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DATOS\DISCO(E)\JUAN CARLOS\2024\ZOONOSIS\ZOONOSIS DICIEMBRE RED MOYOBAMBA\"/>
    </mc:Choice>
  </mc:AlternateContent>
  <xr:revisionPtr revIDLastSave="0" documentId="13_ncr:1_{AEFCA81F-C61A-4DC9-BFD2-0D83EF17CB3E}" xr6:coauthVersionLast="47" xr6:coauthVersionMax="47" xr10:uidLastSave="{00000000-0000-0000-0000-000000000000}"/>
  <bookViews>
    <workbookView xWindow="-120" yWindow="-120" windowWidth="29040" windowHeight="15840" firstSheet="3" activeTab="11" xr2:uid="{29192AFC-8719-40D4-A98E-69B4EB42BC77}"/>
  </bookViews>
  <sheets>
    <sheet name="Ene" sheetId="3" r:id="rId1"/>
    <sheet name="Feb" sheetId="14" r:id="rId2"/>
    <sheet name="Mar" sheetId="13" r:id="rId3"/>
    <sheet name="Abr" sheetId="12" r:id="rId4"/>
    <sheet name="May" sheetId="11" r:id="rId5"/>
    <sheet name="Jun" sheetId="10" r:id="rId6"/>
    <sheet name="Jul" sheetId="9" r:id="rId7"/>
    <sheet name="Ago" sheetId="8" r:id="rId8"/>
    <sheet name="Set" sheetId="7" r:id="rId9"/>
    <sheet name="Oct" sheetId="6" r:id="rId10"/>
    <sheet name="Nov" sheetId="5" r:id="rId11"/>
    <sheet name="Dic" sheetId="4" r:id="rId12"/>
    <sheet name="ACUMULADO" sheetId="15" r:id="rId13"/>
    <sheet name="Restricciones" sheetId="2" r:id="rId14"/>
    <sheet name="Syntaxis" sheetId="1" r:id="rId15"/>
  </sheets>
  <definedNames>
    <definedName name="_xlnm.Print_Area" localSheetId="3">Abr!$B$1:$J$125</definedName>
    <definedName name="_xlnm.Print_Area" localSheetId="12">ACUMULADO!$B$1:$J$125</definedName>
    <definedName name="_xlnm.Print_Area" localSheetId="7">Ago!$B$1:$J$125</definedName>
    <definedName name="_xlnm.Print_Area" localSheetId="11">Dic!$B$1:$J$125</definedName>
    <definedName name="_xlnm.Print_Area" localSheetId="0">Ene!$B$1:$J$125</definedName>
    <definedName name="_xlnm.Print_Area" localSheetId="1">Feb!$B$1:$J$125</definedName>
    <definedName name="_xlnm.Print_Area" localSheetId="6">Jul!$B$1:$J$125</definedName>
    <definedName name="_xlnm.Print_Area" localSheetId="5">Jun!$B$1:$J$125</definedName>
    <definedName name="_xlnm.Print_Area" localSheetId="2">Mar!$B$1:$J$125</definedName>
    <definedName name="_xlnm.Print_Area" localSheetId="4">May!$B$1:$J$125</definedName>
    <definedName name="_xlnm.Print_Area" localSheetId="10">Nov!$B$1:$J$125</definedName>
    <definedName name="_xlnm.Print_Area" localSheetId="9">Oct!$B$1:$J$125</definedName>
    <definedName name="_xlnm.Print_Area" localSheetId="13">Restricciones!$B$1:$J$125</definedName>
    <definedName name="_xlnm.Print_Area" localSheetId="8">Set!$B$1:$J$125</definedName>
    <definedName name="_xlnm.Print_Area" localSheetId="14">Syntaxis!$B$1:$J$168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0" i="14" l="1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HQ200" i="14"/>
  <c r="HR200" i="14"/>
  <c r="HS200" i="14"/>
  <c r="HT200" i="14"/>
  <c r="HU200" i="14"/>
  <c r="HV200" i="14"/>
  <c r="HW200" i="14"/>
  <c r="HX200" i="14"/>
  <c r="HY200" i="14"/>
  <c r="HZ200" i="14"/>
  <c r="IA200" i="14"/>
  <c r="IB200" i="14"/>
  <c r="IC200" i="14"/>
  <c r="ID200" i="14"/>
  <c r="IE200" i="14"/>
  <c r="IF200" i="14"/>
  <c r="IG200" i="14"/>
  <c r="IH200" i="14"/>
  <c r="II200" i="14"/>
  <c r="IJ200" i="14"/>
  <c r="IK200" i="14"/>
  <c r="IL200" i="14"/>
  <c r="IM200" i="14"/>
  <c r="IN200" i="14"/>
  <c r="IO200" i="14"/>
  <c r="IP200" i="14"/>
  <c r="IQ200" i="14"/>
  <c r="IR200" i="14"/>
  <c r="IS200" i="14"/>
  <c r="IT200" i="14"/>
  <c r="IU200" i="14"/>
  <c r="IV200" i="14"/>
  <c r="IW200" i="14"/>
  <c r="IX200" i="14"/>
  <c r="IY200" i="14"/>
  <c r="IZ200" i="14"/>
  <c r="JA200" i="14"/>
  <c r="JB200" i="14"/>
  <c r="JC200" i="14"/>
  <c r="JD200" i="14"/>
  <c r="JE200" i="14"/>
  <c r="JF200" i="14"/>
  <c r="JG200" i="14"/>
  <c r="JH200" i="14"/>
  <c r="JI200" i="14"/>
  <c r="JJ200" i="14"/>
  <c r="JK200" i="14"/>
  <c r="JL200" i="14"/>
  <c r="JM200" i="14"/>
  <c r="JN200" i="14"/>
  <c r="JO200" i="14"/>
  <c r="JP200" i="14"/>
  <c r="JQ200" i="14"/>
  <c r="JR200" i="14"/>
  <c r="JS200" i="14"/>
  <c r="JT200" i="14"/>
  <c r="JU200" i="14"/>
  <c r="JV200" i="14"/>
  <c r="JW200" i="14"/>
  <c r="JX200" i="14"/>
  <c r="JY200" i="14"/>
  <c r="JZ200" i="14"/>
  <c r="KA200" i="14"/>
  <c r="KB200" i="14"/>
  <c r="KC200" i="14"/>
  <c r="KD200" i="14"/>
  <c r="KE200" i="14"/>
  <c r="KF200" i="14"/>
  <c r="KG200" i="14"/>
  <c r="KH200" i="14"/>
  <c r="KI200" i="14"/>
  <c r="KJ200" i="14"/>
  <c r="KK200" i="14"/>
  <c r="KL200" i="14"/>
  <c r="KM200" i="14"/>
  <c r="KN200" i="14"/>
  <c r="KO200" i="14"/>
  <c r="KP200" i="14"/>
  <c r="KQ200" i="14"/>
  <c r="KR200" i="14"/>
  <c r="KS200" i="14"/>
  <c r="KT200" i="14"/>
  <c r="KU200" i="14"/>
  <c r="KV200" i="14"/>
  <c r="KW200" i="14"/>
  <c r="KX200" i="14"/>
  <c r="KY200" i="14"/>
  <c r="KZ200" i="14"/>
  <c r="LA200" i="14"/>
  <c r="LB200" i="14"/>
  <c r="LC200" i="14"/>
  <c r="LD200" i="14"/>
  <c r="LE200" i="14"/>
  <c r="LF200" i="14"/>
  <c r="LG200" i="14"/>
  <c r="LH200" i="14"/>
  <c r="LI200" i="14"/>
  <c r="LJ200" i="14"/>
  <c r="LK200" i="14"/>
  <c r="LL200" i="14"/>
  <c r="LM200" i="14"/>
  <c r="LN200" i="14"/>
  <c r="LO200" i="14"/>
  <c r="LP200" i="14"/>
  <c r="LQ200" i="14"/>
  <c r="LR200" i="14"/>
  <c r="LS200" i="14"/>
  <c r="LT200" i="14"/>
  <c r="LU200" i="14"/>
  <c r="LV200" i="14"/>
  <c r="LW200" i="14"/>
  <c r="LX200" i="14"/>
  <c r="LY200" i="14"/>
  <c r="LZ200" i="14"/>
  <c r="MA200" i="14"/>
  <c r="MB200" i="14"/>
  <c r="MC200" i="14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BR200" i="13"/>
  <c r="BS200" i="13"/>
  <c r="BT200" i="13"/>
  <c r="BU200" i="13"/>
  <c r="BV200" i="13"/>
  <c r="BW200" i="13"/>
  <c r="BX200" i="13"/>
  <c r="BY200" i="13"/>
  <c r="BZ200" i="13"/>
  <c r="CA200" i="13"/>
  <c r="CB200" i="13"/>
  <c r="CC200" i="13"/>
  <c r="CD200" i="13"/>
  <c r="CE200" i="13"/>
  <c r="CF200" i="13"/>
  <c r="CG200" i="13"/>
  <c r="CH200" i="13"/>
  <c r="CI200" i="13"/>
  <c r="CJ200" i="13"/>
  <c r="CK200" i="13"/>
  <c r="CL200" i="13"/>
  <c r="CM200" i="13"/>
  <c r="CN200" i="13"/>
  <c r="CO200" i="13"/>
  <c r="CP200" i="13"/>
  <c r="CQ200" i="13"/>
  <c r="CR200" i="13"/>
  <c r="CS200" i="13"/>
  <c r="CT200" i="13"/>
  <c r="CU200" i="13"/>
  <c r="CV200" i="13"/>
  <c r="CW200" i="13"/>
  <c r="CX200" i="13"/>
  <c r="CY200" i="13"/>
  <c r="CZ200" i="13"/>
  <c r="DA200" i="13"/>
  <c r="DB200" i="13"/>
  <c r="DC200" i="13"/>
  <c r="DD200" i="13"/>
  <c r="DE200" i="13"/>
  <c r="DF200" i="13"/>
  <c r="DG200" i="13"/>
  <c r="DH200" i="13"/>
  <c r="DI200" i="13"/>
  <c r="DJ200" i="13"/>
  <c r="DK200" i="13"/>
  <c r="DL200" i="13"/>
  <c r="DM200" i="13"/>
  <c r="DN200" i="13"/>
  <c r="DO200" i="13"/>
  <c r="DP200" i="13"/>
  <c r="DQ200" i="13"/>
  <c r="DR200" i="13"/>
  <c r="DS200" i="13"/>
  <c r="DT200" i="13"/>
  <c r="DU200" i="13"/>
  <c r="DV200" i="13"/>
  <c r="DW200" i="13"/>
  <c r="DX200" i="13"/>
  <c r="DY200" i="13"/>
  <c r="DZ200" i="13"/>
  <c r="EA200" i="13"/>
  <c r="EB200" i="13"/>
  <c r="EC200" i="13"/>
  <c r="ED200" i="13"/>
  <c r="EE200" i="13"/>
  <c r="EF200" i="13"/>
  <c r="EG200" i="13"/>
  <c r="EH200" i="13"/>
  <c r="EI200" i="13"/>
  <c r="EJ200" i="13"/>
  <c r="EK200" i="13"/>
  <c r="EL200" i="13"/>
  <c r="EM200" i="13"/>
  <c r="EN200" i="13"/>
  <c r="EO200" i="13"/>
  <c r="EP200" i="13"/>
  <c r="EQ200" i="13"/>
  <c r="ER200" i="13"/>
  <c r="ES200" i="13"/>
  <c r="ET200" i="13"/>
  <c r="EU200" i="13"/>
  <c r="EV200" i="13"/>
  <c r="EW200" i="13"/>
  <c r="EX200" i="13"/>
  <c r="EY200" i="13"/>
  <c r="EZ200" i="13"/>
  <c r="FA200" i="13"/>
  <c r="FB200" i="13"/>
  <c r="FC200" i="13"/>
  <c r="FD200" i="13"/>
  <c r="FE200" i="13"/>
  <c r="FF200" i="13"/>
  <c r="FG200" i="13"/>
  <c r="FH200" i="13"/>
  <c r="FI200" i="13"/>
  <c r="FJ200" i="13"/>
  <c r="FK200" i="13"/>
  <c r="FL200" i="13"/>
  <c r="FM200" i="13"/>
  <c r="FN200" i="13"/>
  <c r="FO200" i="13"/>
  <c r="FP200" i="13"/>
  <c r="FQ200" i="13"/>
  <c r="FR200" i="13"/>
  <c r="FS200" i="13"/>
  <c r="FT200" i="13"/>
  <c r="FU200" i="13"/>
  <c r="FV200" i="13"/>
  <c r="FW200" i="13"/>
  <c r="FX200" i="13"/>
  <c r="FY200" i="13"/>
  <c r="FZ200" i="13"/>
  <c r="GA200" i="13"/>
  <c r="GB200" i="13"/>
  <c r="GC200" i="13"/>
  <c r="GD200" i="13"/>
  <c r="GE200" i="13"/>
  <c r="GF200" i="13"/>
  <c r="GG200" i="13"/>
  <c r="GH200" i="13"/>
  <c r="GI200" i="13"/>
  <c r="GJ200" i="13"/>
  <c r="GK200" i="13"/>
  <c r="GL200" i="13"/>
  <c r="GM200" i="13"/>
  <c r="GN200" i="13"/>
  <c r="GO200" i="13"/>
  <c r="GP200" i="13"/>
  <c r="GQ200" i="13"/>
  <c r="GR200" i="13"/>
  <c r="GS200" i="13"/>
  <c r="GT200" i="13"/>
  <c r="GU200" i="13"/>
  <c r="GV200" i="13"/>
  <c r="GW200" i="13"/>
  <c r="GX200" i="13"/>
  <c r="GY200" i="13"/>
  <c r="GZ200" i="13"/>
  <c r="HA200" i="13"/>
  <c r="HB200" i="13"/>
  <c r="HC200" i="13"/>
  <c r="HD200" i="13"/>
  <c r="HE200" i="13"/>
  <c r="HF200" i="13"/>
  <c r="HG200" i="13"/>
  <c r="HH200" i="13"/>
  <c r="HI200" i="13"/>
  <c r="HJ200" i="13"/>
  <c r="HK200" i="13"/>
  <c r="HL200" i="13"/>
  <c r="HM200" i="13"/>
  <c r="HN200" i="13"/>
  <c r="HO200" i="13"/>
  <c r="HP200" i="13"/>
  <c r="HQ200" i="13"/>
  <c r="HR200" i="13"/>
  <c r="HS200" i="13"/>
  <c r="HT200" i="13"/>
  <c r="HU200" i="13"/>
  <c r="HV200" i="13"/>
  <c r="HW200" i="13"/>
  <c r="HX200" i="13"/>
  <c r="HY200" i="13"/>
  <c r="HZ200" i="13"/>
  <c r="IA200" i="13"/>
  <c r="IB200" i="13"/>
  <c r="IC200" i="13"/>
  <c r="ID200" i="13"/>
  <c r="IE200" i="13"/>
  <c r="IF200" i="13"/>
  <c r="IG200" i="13"/>
  <c r="IH200" i="13"/>
  <c r="II200" i="13"/>
  <c r="IJ200" i="13"/>
  <c r="IK200" i="13"/>
  <c r="IL200" i="13"/>
  <c r="IM200" i="13"/>
  <c r="IN200" i="13"/>
  <c r="IO200" i="13"/>
  <c r="IP200" i="13"/>
  <c r="IQ200" i="13"/>
  <c r="IR200" i="13"/>
  <c r="IS200" i="13"/>
  <c r="IT200" i="13"/>
  <c r="IU200" i="13"/>
  <c r="IV200" i="13"/>
  <c r="IW200" i="13"/>
  <c r="IX200" i="13"/>
  <c r="IY200" i="13"/>
  <c r="IZ200" i="13"/>
  <c r="JA200" i="13"/>
  <c r="JB200" i="13"/>
  <c r="JC200" i="13"/>
  <c r="JD200" i="13"/>
  <c r="JE200" i="13"/>
  <c r="JF200" i="13"/>
  <c r="JG200" i="13"/>
  <c r="JH200" i="13"/>
  <c r="JI200" i="13"/>
  <c r="JJ200" i="13"/>
  <c r="JK200" i="13"/>
  <c r="JL200" i="13"/>
  <c r="JM200" i="13"/>
  <c r="JN200" i="13"/>
  <c r="JO200" i="13"/>
  <c r="JP200" i="13"/>
  <c r="JQ200" i="13"/>
  <c r="JR200" i="13"/>
  <c r="JS200" i="13"/>
  <c r="JT200" i="13"/>
  <c r="JU200" i="13"/>
  <c r="JV200" i="13"/>
  <c r="JW200" i="13"/>
  <c r="JX200" i="13"/>
  <c r="JY200" i="13"/>
  <c r="JZ200" i="13"/>
  <c r="KA200" i="13"/>
  <c r="KB200" i="13"/>
  <c r="KC200" i="13"/>
  <c r="KD200" i="13"/>
  <c r="KE200" i="13"/>
  <c r="KF200" i="13"/>
  <c r="KG200" i="13"/>
  <c r="KH200" i="13"/>
  <c r="KI200" i="13"/>
  <c r="KJ200" i="13"/>
  <c r="KK200" i="13"/>
  <c r="KL200" i="13"/>
  <c r="KM200" i="13"/>
  <c r="KN200" i="13"/>
  <c r="KO200" i="13"/>
  <c r="KP200" i="13"/>
  <c r="KQ200" i="13"/>
  <c r="KR200" i="13"/>
  <c r="KS200" i="13"/>
  <c r="KT200" i="13"/>
  <c r="KU200" i="13"/>
  <c r="KV200" i="13"/>
  <c r="KW200" i="13"/>
  <c r="KX200" i="13"/>
  <c r="KY200" i="13"/>
  <c r="KZ200" i="13"/>
  <c r="LA200" i="13"/>
  <c r="LB200" i="13"/>
  <c r="LC200" i="13"/>
  <c r="LD200" i="13"/>
  <c r="LE200" i="13"/>
  <c r="LF200" i="13"/>
  <c r="LG200" i="13"/>
  <c r="LH200" i="13"/>
  <c r="LI200" i="13"/>
  <c r="LJ200" i="13"/>
  <c r="LK200" i="13"/>
  <c r="LL200" i="13"/>
  <c r="LM200" i="13"/>
  <c r="LN200" i="13"/>
  <c r="LO200" i="13"/>
  <c r="LP200" i="13"/>
  <c r="LQ200" i="13"/>
  <c r="LR200" i="13"/>
  <c r="LS200" i="13"/>
  <c r="LT200" i="13"/>
  <c r="LU200" i="13"/>
  <c r="LV200" i="13"/>
  <c r="LW200" i="13"/>
  <c r="LX200" i="13"/>
  <c r="LY200" i="13"/>
  <c r="LZ200" i="13"/>
  <c r="MA200" i="13"/>
  <c r="MB200" i="13"/>
  <c r="MC200" i="13"/>
  <c r="D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Y200" i="12"/>
  <c r="Z200" i="12"/>
  <c r="AA200" i="12"/>
  <c r="AB200" i="12"/>
  <c r="AC200" i="12"/>
  <c r="AD200" i="12"/>
  <c r="AE200" i="12"/>
  <c r="AF200" i="12"/>
  <c r="AG200" i="12"/>
  <c r="AH200" i="12"/>
  <c r="AI200" i="12"/>
  <c r="AJ200" i="12"/>
  <c r="AK200" i="12"/>
  <c r="AL200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BD200" i="12"/>
  <c r="BE200" i="12"/>
  <c r="BF200" i="12"/>
  <c r="BG200" i="12"/>
  <c r="BH200" i="12"/>
  <c r="BI200" i="12"/>
  <c r="BJ200" i="12"/>
  <c r="BK200" i="12"/>
  <c r="BL200" i="12"/>
  <c r="BM200" i="12"/>
  <c r="BN200" i="12"/>
  <c r="BO200" i="12"/>
  <c r="BP200" i="12"/>
  <c r="BQ200" i="12"/>
  <c r="BR200" i="12"/>
  <c r="BS200" i="12"/>
  <c r="BT200" i="12"/>
  <c r="BU200" i="12"/>
  <c r="BV200" i="12"/>
  <c r="BW200" i="12"/>
  <c r="BX200" i="12"/>
  <c r="BY200" i="12"/>
  <c r="BZ200" i="12"/>
  <c r="CA200" i="12"/>
  <c r="CB200" i="12"/>
  <c r="CC200" i="12"/>
  <c r="CD200" i="12"/>
  <c r="CE200" i="12"/>
  <c r="CF200" i="12"/>
  <c r="CG200" i="12"/>
  <c r="CH200" i="12"/>
  <c r="CI200" i="12"/>
  <c r="CJ200" i="12"/>
  <c r="CK200" i="12"/>
  <c r="CL200" i="12"/>
  <c r="CM200" i="12"/>
  <c r="CN200" i="12"/>
  <c r="CO200" i="12"/>
  <c r="CP200" i="12"/>
  <c r="CQ200" i="12"/>
  <c r="CR200" i="12"/>
  <c r="CS200" i="12"/>
  <c r="CT200" i="12"/>
  <c r="CU200" i="12"/>
  <c r="CV200" i="12"/>
  <c r="CW200" i="12"/>
  <c r="CX200" i="12"/>
  <c r="CY200" i="12"/>
  <c r="CZ200" i="12"/>
  <c r="DA200" i="12"/>
  <c r="DB200" i="12"/>
  <c r="DC200" i="12"/>
  <c r="DD200" i="12"/>
  <c r="DE200" i="12"/>
  <c r="DF200" i="12"/>
  <c r="DG200" i="12"/>
  <c r="DH200" i="12"/>
  <c r="DI200" i="12"/>
  <c r="DJ200" i="12"/>
  <c r="DK200" i="12"/>
  <c r="DL200" i="12"/>
  <c r="DM200" i="12"/>
  <c r="DN200" i="12"/>
  <c r="DO200" i="12"/>
  <c r="DP200" i="12"/>
  <c r="DQ200" i="12"/>
  <c r="DR200" i="12"/>
  <c r="DS200" i="12"/>
  <c r="DT200" i="12"/>
  <c r="DU200" i="12"/>
  <c r="DV200" i="12"/>
  <c r="DW200" i="12"/>
  <c r="DX200" i="12"/>
  <c r="DY200" i="12"/>
  <c r="DZ200" i="12"/>
  <c r="EA200" i="12"/>
  <c r="EB200" i="12"/>
  <c r="EC200" i="12"/>
  <c r="ED200" i="12"/>
  <c r="EE200" i="12"/>
  <c r="EF200" i="12"/>
  <c r="EG200" i="12"/>
  <c r="EH200" i="12"/>
  <c r="EI200" i="12"/>
  <c r="EJ200" i="12"/>
  <c r="EK200" i="12"/>
  <c r="EL200" i="12"/>
  <c r="EM200" i="12"/>
  <c r="EN200" i="12"/>
  <c r="EO200" i="12"/>
  <c r="EP200" i="12"/>
  <c r="EQ200" i="12"/>
  <c r="ER200" i="12"/>
  <c r="ES200" i="12"/>
  <c r="ET200" i="12"/>
  <c r="EU200" i="12"/>
  <c r="EV200" i="12"/>
  <c r="EW200" i="12"/>
  <c r="EX200" i="12"/>
  <c r="EY200" i="12"/>
  <c r="EZ200" i="12"/>
  <c r="FA200" i="12"/>
  <c r="FB200" i="12"/>
  <c r="FC200" i="12"/>
  <c r="FD200" i="12"/>
  <c r="FE200" i="12"/>
  <c r="FF200" i="12"/>
  <c r="FG200" i="12"/>
  <c r="FH200" i="12"/>
  <c r="FI200" i="12"/>
  <c r="FJ200" i="12"/>
  <c r="FK200" i="12"/>
  <c r="FL200" i="12"/>
  <c r="FM200" i="12"/>
  <c r="FN200" i="12"/>
  <c r="FO200" i="12"/>
  <c r="FP200" i="12"/>
  <c r="FQ200" i="12"/>
  <c r="FR200" i="12"/>
  <c r="FS200" i="12"/>
  <c r="FT200" i="12"/>
  <c r="FU200" i="12"/>
  <c r="FV200" i="12"/>
  <c r="FW200" i="12"/>
  <c r="FX200" i="12"/>
  <c r="FY200" i="12"/>
  <c r="FZ200" i="12"/>
  <c r="GA200" i="12"/>
  <c r="GB200" i="12"/>
  <c r="GC200" i="12"/>
  <c r="GD200" i="12"/>
  <c r="GE200" i="12"/>
  <c r="GF200" i="12"/>
  <c r="GG200" i="12"/>
  <c r="GH200" i="12"/>
  <c r="GI200" i="12"/>
  <c r="GJ200" i="12"/>
  <c r="GK200" i="12"/>
  <c r="GL200" i="12"/>
  <c r="GM200" i="12"/>
  <c r="GN200" i="12"/>
  <c r="GO200" i="12"/>
  <c r="GP200" i="12"/>
  <c r="GQ200" i="12"/>
  <c r="GR200" i="12"/>
  <c r="GS200" i="12"/>
  <c r="GT200" i="12"/>
  <c r="GU200" i="12"/>
  <c r="GV200" i="12"/>
  <c r="GW200" i="12"/>
  <c r="GX200" i="12"/>
  <c r="GY200" i="12"/>
  <c r="GZ200" i="12"/>
  <c r="HA200" i="12"/>
  <c r="HB200" i="12"/>
  <c r="HC200" i="12"/>
  <c r="HD200" i="12"/>
  <c r="HE200" i="12"/>
  <c r="HF200" i="12"/>
  <c r="HG200" i="12"/>
  <c r="HH200" i="12"/>
  <c r="HI200" i="12"/>
  <c r="HJ200" i="12"/>
  <c r="HK200" i="12"/>
  <c r="HL200" i="12"/>
  <c r="HM200" i="12"/>
  <c r="HN200" i="12"/>
  <c r="HO200" i="12"/>
  <c r="HP200" i="12"/>
  <c r="HQ200" i="12"/>
  <c r="HR200" i="12"/>
  <c r="HS200" i="12"/>
  <c r="HT200" i="12"/>
  <c r="HU200" i="12"/>
  <c r="HV200" i="12"/>
  <c r="HW200" i="12"/>
  <c r="HX200" i="12"/>
  <c r="HY200" i="12"/>
  <c r="HZ200" i="12"/>
  <c r="IA200" i="12"/>
  <c r="IB200" i="12"/>
  <c r="IC200" i="12"/>
  <c r="ID200" i="12"/>
  <c r="IE200" i="12"/>
  <c r="IF200" i="12"/>
  <c r="IG200" i="12"/>
  <c r="IH200" i="12"/>
  <c r="II200" i="12"/>
  <c r="IJ200" i="12"/>
  <c r="IK200" i="12"/>
  <c r="IL200" i="12"/>
  <c r="IM200" i="12"/>
  <c r="IN200" i="12"/>
  <c r="IO200" i="12"/>
  <c r="IP200" i="12"/>
  <c r="IQ200" i="12"/>
  <c r="IR200" i="12"/>
  <c r="IS200" i="12"/>
  <c r="IT200" i="12"/>
  <c r="IU200" i="12"/>
  <c r="IV200" i="12"/>
  <c r="IW200" i="12"/>
  <c r="IX200" i="12"/>
  <c r="IY200" i="12"/>
  <c r="IZ200" i="12"/>
  <c r="JA200" i="12"/>
  <c r="JB200" i="12"/>
  <c r="JC200" i="12"/>
  <c r="JD200" i="12"/>
  <c r="JE200" i="12"/>
  <c r="JF200" i="12"/>
  <c r="JG200" i="12"/>
  <c r="JH200" i="12"/>
  <c r="JI200" i="12"/>
  <c r="JJ200" i="12"/>
  <c r="JK200" i="12"/>
  <c r="JL200" i="12"/>
  <c r="JM200" i="12"/>
  <c r="JN200" i="12"/>
  <c r="JO200" i="12"/>
  <c r="JP200" i="12"/>
  <c r="JQ200" i="12"/>
  <c r="JR200" i="12"/>
  <c r="JS200" i="12"/>
  <c r="JT200" i="12"/>
  <c r="JU200" i="12"/>
  <c r="JV200" i="12"/>
  <c r="JW200" i="12"/>
  <c r="JX200" i="12"/>
  <c r="JY200" i="12"/>
  <c r="JZ200" i="12"/>
  <c r="KA200" i="12"/>
  <c r="KB200" i="12"/>
  <c r="KC200" i="12"/>
  <c r="KD200" i="12"/>
  <c r="KE200" i="12"/>
  <c r="KF200" i="12"/>
  <c r="KG200" i="12"/>
  <c r="KH200" i="12"/>
  <c r="KI200" i="12"/>
  <c r="KJ200" i="12"/>
  <c r="KK200" i="12"/>
  <c r="KL200" i="12"/>
  <c r="KM200" i="12"/>
  <c r="KN200" i="12"/>
  <c r="KO200" i="12"/>
  <c r="KP200" i="12"/>
  <c r="KQ200" i="12"/>
  <c r="KR200" i="12"/>
  <c r="KS200" i="12"/>
  <c r="KT200" i="12"/>
  <c r="KU200" i="12"/>
  <c r="KV200" i="12"/>
  <c r="KW200" i="12"/>
  <c r="KX200" i="12"/>
  <c r="KY200" i="12"/>
  <c r="KZ200" i="12"/>
  <c r="LA200" i="12"/>
  <c r="LB200" i="12"/>
  <c r="LC200" i="12"/>
  <c r="LD200" i="12"/>
  <c r="LE200" i="12"/>
  <c r="LF200" i="12"/>
  <c r="LG200" i="12"/>
  <c r="LH200" i="12"/>
  <c r="LI200" i="12"/>
  <c r="LJ200" i="12"/>
  <c r="LK200" i="12"/>
  <c r="LL200" i="12"/>
  <c r="LM200" i="12"/>
  <c r="LN200" i="12"/>
  <c r="LO200" i="12"/>
  <c r="LP200" i="12"/>
  <c r="LQ200" i="12"/>
  <c r="LR200" i="12"/>
  <c r="LS200" i="12"/>
  <c r="LT200" i="12"/>
  <c r="LU200" i="12"/>
  <c r="LV200" i="12"/>
  <c r="LW200" i="12"/>
  <c r="LX200" i="12"/>
  <c r="LY200" i="12"/>
  <c r="LZ200" i="12"/>
  <c r="MA200" i="12"/>
  <c r="MB200" i="12"/>
  <c r="MC200" i="12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AK200" i="11"/>
  <c r="AL200" i="11"/>
  <c r="AM200" i="11"/>
  <c r="AN200" i="11"/>
  <c r="AO200" i="11"/>
  <c r="AP200" i="11"/>
  <c r="AQ200" i="11"/>
  <c r="AR200" i="11"/>
  <c r="AS200" i="11"/>
  <c r="AT200" i="11"/>
  <c r="AU200" i="11"/>
  <c r="AV200" i="11"/>
  <c r="AW200" i="11"/>
  <c r="AX200" i="11"/>
  <c r="AY200" i="11"/>
  <c r="AZ200" i="11"/>
  <c r="BA200" i="11"/>
  <c r="BB200" i="11"/>
  <c r="BC200" i="11"/>
  <c r="BD200" i="11"/>
  <c r="BE200" i="11"/>
  <c r="BF200" i="11"/>
  <c r="BG200" i="11"/>
  <c r="BH200" i="11"/>
  <c r="BI200" i="11"/>
  <c r="BJ200" i="11"/>
  <c r="BK200" i="11"/>
  <c r="BL200" i="11"/>
  <c r="BM200" i="11"/>
  <c r="BN200" i="11"/>
  <c r="BO200" i="11"/>
  <c r="BP200" i="11"/>
  <c r="BQ200" i="11"/>
  <c r="BR200" i="11"/>
  <c r="BS200" i="11"/>
  <c r="BT200" i="11"/>
  <c r="BU200" i="11"/>
  <c r="BV200" i="11"/>
  <c r="BW200" i="11"/>
  <c r="BX200" i="11"/>
  <c r="BY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CL200" i="11"/>
  <c r="CM200" i="11"/>
  <c r="CN200" i="11"/>
  <c r="CO200" i="11"/>
  <c r="CP200" i="11"/>
  <c r="CQ200" i="11"/>
  <c r="CR200" i="11"/>
  <c r="CS200" i="11"/>
  <c r="CT200" i="11"/>
  <c r="CU200" i="11"/>
  <c r="CV200" i="11"/>
  <c r="CW200" i="11"/>
  <c r="CX200" i="11"/>
  <c r="CY200" i="11"/>
  <c r="CZ200" i="11"/>
  <c r="DA200" i="11"/>
  <c r="DB200" i="11"/>
  <c r="DC200" i="11"/>
  <c r="DD200" i="11"/>
  <c r="DE200" i="11"/>
  <c r="DF200" i="11"/>
  <c r="DG200" i="11"/>
  <c r="DH200" i="11"/>
  <c r="DI200" i="11"/>
  <c r="DJ200" i="11"/>
  <c r="DK200" i="11"/>
  <c r="DL200" i="11"/>
  <c r="DM200" i="11"/>
  <c r="DN200" i="11"/>
  <c r="DO200" i="11"/>
  <c r="DP200" i="11"/>
  <c r="DQ200" i="11"/>
  <c r="DR200" i="11"/>
  <c r="DS200" i="11"/>
  <c r="DT200" i="11"/>
  <c r="DU200" i="11"/>
  <c r="DV200" i="11"/>
  <c r="DW200" i="11"/>
  <c r="DX200" i="11"/>
  <c r="DY200" i="11"/>
  <c r="DZ200" i="11"/>
  <c r="EA200" i="11"/>
  <c r="EB200" i="11"/>
  <c r="EC200" i="11"/>
  <c r="ED200" i="11"/>
  <c r="EE200" i="11"/>
  <c r="EF200" i="11"/>
  <c r="EG200" i="11"/>
  <c r="EH200" i="11"/>
  <c r="EI200" i="11"/>
  <c r="EJ200" i="11"/>
  <c r="EK200" i="11"/>
  <c r="EL200" i="11"/>
  <c r="EM200" i="11"/>
  <c r="EN200" i="11"/>
  <c r="EO200" i="11"/>
  <c r="EP200" i="11"/>
  <c r="EQ200" i="11"/>
  <c r="ER200" i="11"/>
  <c r="ES200" i="11"/>
  <c r="ET200" i="11"/>
  <c r="EU200" i="11"/>
  <c r="EV200" i="11"/>
  <c r="EW200" i="11"/>
  <c r="EX200" i="11"/>
  <c r="EY200" i="11"/>
  <c r="EZ200" i="11"/>
  <c r="FA200" i="11"/>
  <c r="FB200" i="11"/>
  <c r="FC200" i="11"/>
  <c r="FD200" i="11"/>
  <c r="FE200" i="11"/>
  <c r="FF200" i="11"/>
  <c r="FG200" i="11"/>
  <c r="FH200" i="11"/>
  <c r="FI200" i="11"/>
  <c r="FJ200" i="11"/>
  <c r="FK200" i="11"/>
  <c r="FL200" i="11"/>
  <c r="FM200" i="11"/>
  <c r="FN200" i="11"/>
  <c r="FO200" i="11"/>
  <c r="FP200" i="11"/>
  <c r="FQ200" i="11"/>
  <c r="FR200" i="11"/>
  <c r="FS200" i="11"/>
  <c r="FT200" i="11"/>
  <c r="FU200" i="11"/>
  <c r="FV200" i="11"/>
  <c r="FW200" i="11"/>
  <c r="FX200" i="11"/>
  <c r="FY200" i="11"/>
  <c r="FZ200" i="11"/>
  <c r="GA200" i="11"/>
  <c r="GB200" i="11"/>
  <c r="GC200" i="11"/>
  <c r="GD200" i="11"/>
  <c r="GE200" i="11"/>
  <c r="GF200" i="11"/>
  <c r="GG200" i="11"/>
  <c r="GH200" i="11"/>
  <c r="GI200" i="11"/>
  <c r="GJ200" i="11"/>
  <c r="GK200" i="11"/>
  <c r="GL200" i="11"/>
  <c r="GM200" i="11"/>
  <c r="GN200" i="11"/>
  <c r="GO200" i="11"/>
  <c r="GP200" i="11"/>
  <c r="GQ200" i="11"/>
  <c r="GR200" i="11"/>
  <c r="GS200" i="11"/>
  <c r="GT200" i="11"/>
  <c r="GU200" i="11"/>
  <c r="GV200" i="11"/>
  <c r="GW200" i="11"/>
  <c r="GX200" i="11"/>
  <c r="GY200" i="11"/>
  <c r="GZ200" i="11"/>
  <c r="HA200" i="11"/>
  <c r="HB200" i="11"/>
  <c r="HC200" i="11"/>
  <c r="HD200" i="11"/>
  <c r="HE200" i="11"/>
  <c r="HF200" i="11"/>
  <c r="HG200" i="11"/>
  <c r="HH200" i="11"/>
  <c r="HI200" i="11"/>
  <c r="HJ200" i="11"/>
  <c r="HK200" i="11"/>
  <c r="HL200" i="11"/>
  <c r="HM200" i="11"/>
  <c r="HN200" i="11"/>
  <c r="HO200" i="11"/>
  <c r="HP200" i="11"/>
  <c r="HQ200" i="11"/>
  <c r="HR200" i="11"/>
  <c r="HS200" i="11"/>
  <c r="HT200" i="11"/>
  <c r="HU200" i="11"/>
  <c r="HV200" i="11"/>
  <c r="HW200" i="11"/>
  <c r="HX200" i="11"/>
  <c r="HY200" i="11"/>
  <c r="HZ200" i="11"/>
  <c r="IA200" i="11"/>
  <c r="IB200" i="11"/>
  <c r="IC200" i="11"/>
  <c r="ID200" i="11"/>
  <c r="IE200" i="11"/>
  <c r="IF200" i="11"/>
  <c r="IG200" i="11"/>
  <c r="IH200" i="11"/>
  <c r="II200" i="11"/>
  <c r="IJ200" i="11"/>
  <c r="IK200" i="11"/>
  <c r="IL200" i="11"/>
  <c r="IM200" i="11"/>
  <c r="IN200" i="11"/>
  <c r="IO200" i="11"/>
  <c r="IP200" i="11"/>
  <c r="IQ200" i="11"/>
  <c r="IR200" i="11"/>
  <c r="IS200" i="11"/>
  <c r="IT200" i="11"/>
  <c r="IU200" i="11"/>
  <c r="IV200" i="11"/>
  <c r="IW200" i="11"/>
  <c r="IX200" i="11"/>
  <c r="IY200" i="11"/>
  <c r="IZ200" i="11"/>
  <c r="JA200" i="11"/>
  <c r="JB200" i="11"/>
  <c r="JC200" i="11"/>
  <c r="JD200" i="11"/>
  <c r="JE200" i="11"/>
  <c r="JF200" i="11"/>
  <c r="JG200" i="11"/>
  <c r="JH200" i="11"/>
  <c r="JI200" i="11"/>
  <c r="JJ200" i="11"/>
  <c r="JK200" i="11"/>
  <c r="JL200" i="11"/>
  <c r="JM200" i="11"/>
  <c r="JN200" i="11"/>
  <c r="JO200" i="11"/>
  <c r="JP200" i="11"/>
  <c r="JQ200" i="11"/>
  <c r="JR200" i="11"/>
  <c r="JS200" i="11"/>
  <c r="JT200" i="11"/>
  <c r="JU200" i="11"/>
  <c r="JV200" i="11"/>
  <c r="JW200" i="11"/>
  <c r="JX200" i="11"/>
  <c r="JY200" i="11"/>
  <c r="JZ200" i="11"/>
  <c r="KA200" i="11"/>
  <c r="KB200" i="11"/>
  <c r="KC200" i="11"/>
  <c r="KD200" i="11"/>
  <c r="KE200" i="11"/>
  <c r="KF200" i="11"/>
  <c r="KG200" i="11"/>
  <c r="KH200" i="11"/>
  <c r="KI200" i="11"/>
  <c r="KJ200" i="11"/>
  <c r="KK200" i="11"/>
  <c r="KL200" i="11"/>
  <c r="KM200" i="11"/>
  <c r="KN200" i="11"/>
  <c r="KO200" i="11"/>
  <c r="KP200" i="11"/>
  <c r="KQ200" i="11"/>
  <c r="KR200" i="11"/>
  <c r="KS200" i="11"/>
  <c r="KT200" i="11"/>
  <c r="KU200" i="11"/>
  <c r="KV200" i="11"/>
  <c r="KW200" i="11"/>
  <c r="KX200" i="11"/>
  <c r="KY200" i="11"/>
  <c r="KZ200" i="11"/>
  <c r="LA200" i="11"/>
  <c r="LB200" i="11"/>
  <c r="LC200" i="11"/>
  <c r="LD200" i="11"/>
  <c r="LE200" i="11"/>
  <c r="LF200" i="11"/>
  <c r="LG200" i="11"/>
  <c r="LH200" i="11"/>
  <c r="LI200" i="11"/>
  <c r="LJ200" i="11"/>
  <c r="LK200" i="11"/>
  <c r="LL200" i="11"/>
  <c r="LM200" i="11"/>
  <c r="LN200" i="11"/>
  <c r="LO200" i="11"/>
  <c r="LP200" i="11"/>
  <c r="LQ200" i="11"/>
  <c r="LR200" i="11"/>
  <c r="LS200" i="11"/>
  <c r="LT200" i="11"/>
  <c r="LU200" i="11"/>
  <c r="LV200" i="11"/>
  <c r="LW200" i="11"/>
  <c r="LX200" i="11"/>
  <c r="LY200" i="11"/>
  <c r="LZ200" i="11"/>
  <c r="MA200" i="11"/>
  <c r="MB200" i="11"/>
  <c r="MC200" i="11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BM200" i="10"/>
  <c r="BN200" i="10"/>
  <c r="BO200" i="10"/>
  <c r="BP200" i="10"/>
  <c r="BQ200" i="10"/>
  <c r="BR200" i="10"/>
  <c r="BS200" i="10"/>
  <c r="BT200" i="10"/>
  <c r="BU200" i="10"/>
  <c r="BV200" i="10"/>
  <c r="BW200" i="10"/>
  <c r="BX200" i="10"/>
  <c r="BY200" i="10"/>
  <c r="BZ200" i="10"/>
  <c r="CA200" i="10"/>
  <c r="CB200" i="10"/>
  <c r="CC200" i="10"/>
  <c r="CD200" i="10"/>
  <c r="CE200" i="10"/>
  <c r="CF200" i="10"/>
  <c r="CG200" i="10"/>
  <c r="CH200" i="10"/>
  <c r="CI200" i="10"/>
  <c r="CJ200" i="10"/>
  <c r="CK200" i="10"/>
  <c r="CL200" i="10"/>
  <c r="CM200" i="10"/>
  <c r="CN200" i="10"/>
  <c r="CO200" i="10"/>
  <c r="CP200" i="10"/>
  <c r="CQ200" i="10"/>
  <c r="CR200" i="10"/>
  <c r="CS200" i="10"/>
  <c r="CT200" i="10"/>
  <c r="CU200" i="10"/>
  <c r="CV200" i="10"/>
  <c r="CW200" i="10"/>
  <c r="CX200" i="10"/>
  <c r="CY200" i="10"/>
  <c r="CZ200" i="10"/>
  <c r="DA200" i="10"/>
  <c r="DB200" i="10"/>
  <c r="DC200" i="10"/>
  <c r="DD200" i="10"/>
  <c r="DE200" i="10"/>
  <c r="DF200" i="10"/>
  <c r="DG200" i="10"/>
  <c r="DH200" i="10"/>
  <c r="DI200" i="10"/>
  <c r="DJ200" i="10"/>
  <c r="DK200" i="10"/>
  <c r="DL200" i="10"/>
  <c r="DM200" i="10"/>
  <c r="DN200" i="10"/>
  <c r="DO200" i="10"/>
  <c r="DP200" i="10"/>
  <c r="DQ200" i="10"/>
  <c r="DR200" i="10"/>
  <c r="DS200" i="10"/>
  <c r="DT200" i="10"/>
  <c r="DU200" i="10"/>
  <c r="DV200" i="10"/>
  <c r="DW200" i="10"/>
  <c r="DX200" i="10"/>
  <c r="DY200" i="10"/>
  <c r="DZ200" i="10"/>
  <c r="EA200" i="10"/>
  <c r="EB200" i="10"/>
  <c r="EC200" i="10"/>
  <c r="ED200" i="10"/>
  <c r="EE200" i="10"/>
  <c r="EF200" i="10"/>
  <c r="EG200" i="10"/>
  <c r="EH200" i="10"/>
  <c r="EI200" i="10"/>
  <c r="EJ200" i="10"/>
  <c r="EK200" i="10"/>
  <c r="EL200" i="10"/>
  <c r="EM200" i="10"/>
  <c r="EN200" i="10"/>
  <c r="EO200" i="10"/>
  <c r="EP200" i="10"/>
  <c r="EQ200" i="10"/>
  <c r="ER200" i="10"/>
  <c r="ES200" i="10"/>
  <c r="ET200" i="10"/>
  <c r="EU200" i="10"/>
  <c r="EV200" i="10"/>
  <c r="EW200" i="10"/>
  <c r="EX200" i="10"/>
  <c r="EY200" i="10"/>
  <c r="EZ200" i="10"/>
  <c r="FA200" i="10"/>
  <c r="FB200" i="10"/>
  <c r="FC200" i="10"/>
  <c r="FD200" i="10"/>
  <c r="FE200" i="10"/>
  <c r="FF200" i="10"/>
  <c r="FG200" i="10"/>
  <c r="FH200" i="10"/>
  <c r="FI200" i="10"/>
  <c r="FJ200" i="10"/>
  <c r="FK200" i="10"/>
  <c r="FL200" i="10"/>
  <c r="FM200" i="10"/>
  <c r="FN200" i="10"/>
  <c r="FO200" i="10"/>
  <c r="FP200" i="10"/>
  <c r="FQ200" i="10"/>
  <c r="FR200" i="10"/>
  <c r="FS200" i="10"/>
  <c r="FT200" i="10"/>
  <c r="FU200" i="10"/>
  <c r="FV200" i="10"/>
  <c r="FW200" i="10"/>
  <c r="FX200" i="10"/>
  <c r="FY200" i="10"/>
  <c r="FZ200" i="10"/>
  <c r="GA200" i="10"/>
  <c r="GB200" i="10"/>
  <c r="GC200" i="10"/>
  <c r="GD200" i="10"/>
  <c r="GE200" i="10"/>
  <c r="GF200" i="10"/>
  <c r="GG200" i="10"/>
  <c r="GH200" i="10"/>
  <c r="GI200" i="10"/>
  <c r="GJ200" i="10"/>
  <c r="GK200" i="10"/>
  <c r="GL200" i="10"/>
  <c r="GM200" i="10"/>
  <c r="GN200" i="10"/>
  <c r="GO200" i="10"/>
  <c r="GP200" i="10"/>
  <c r="GQ200" i="10"/>
  <c r="GR200" i="10"/>
  <c r="GS200" i="10"/>
  <c r="GT200" i="10"/>
  <c r="GU200" i="10"/>
  <c r="GV200" i="10"/>
  <c r="GW200" i="10"/>
  <c r="GX200" i="10"/>
  <c r="GY200" i="10"/>
  <c r="GZ200" i="10"/>
  <c r="HA200" i="10"/>
  <c r="HB200" i="10"/>
  <c r="HC200" i="10"/>
  <c r="HD200" i="10"/>
  <c r="HE200" i="10"/>
  <c r="HF200" i="10"/>
  <c r="HG200" i="10"/>
  <c r="HH200" i="10"/>
  <c r="HI200" i="10"/>
  <c r="HJ200" i="10"/>
  <c r="HK200" i="10"/>
  <c r="HL200" i="10"/>
  <c r="HM200" i="10"/>
  <c r="HN200" i="10"/>
  <c r="HO200" i="10"/>
  <c r="HP200" i="10"/>
  <c r="HQ200" i="10"/>
  <c r="HR200" i="10"/>
  <c r="HS200" i="10"/>
  <c r="HT200" i="10"/>
  <c r="HU200" i="10"/>
  <c r="HV200" i="10"/>
  <c r="HW200" i="10"/>
  <c r="HX200" i="10"/>
  <c r="HY200" i="10"/>
  <c r="HZ200" i="10"/>
  <c r="IA200" i="10"/>
  <c r="IB200" i="10"/>
  <c r="IC200" i="10"/>
  <c r="ID200" i="10"/>
  <c r="IE200" i="10"/>
  <c r="IF200" i="10"/>
  <c r="IG200" i="10"/>
  <c r="IH200" i="10"/>
  <c r="II200" i="10"/>
  <c r="IJ200" i="10"/>
  <c r="IK200" i="10"/>
  <c r="IL200" i="10"/>
  <c r="IM200" i="10"/>
  <c r="IN200" i="10"/>
  <c r="IO200" i="10"/>
  <c r="IP200" i="10"/>
  <c r="IQ200" i="10"/>
  <c r="IR200" i="10"/>
  <c r="IS200" i="10"/>
  <c r="IT200" i="10"/>
  <c r="IU200" i="10"/>
  <c r="IV200" i="10"/>
  <c r="IW200" i="10"/>
  <c r="IX200" i="10"/>
  <c r="IY200" i="10"/>
  <c r="IZ200" i="10"/>
  <c r="JA200" i="10"/>
  <c r="JB200" i="10"/>
  <c r="JC200" i="10"/>
  <c r="JD200" i="10"/>
  <c r="JE200" i="10"/>
  <c r="JF200" i="10"/>
  <c r="JG200" i="10"/>
  <c r="JH200" i="10"/>
  <c r="JI200" i="10"/>
  <c r="JJ200" i="10"/>
  <c r="JK200" i="10"/>
  <c r="JL200" i="10"/>
  <c r="JM200" i="10"/>
  <c r="JN200" i="10"/>
  <c r="JO200" i="10"/>
  <c r="JP200" i="10"/>
  <c r="JQ200" i="10"/>
  <c r="JR200" i="10"/>
  <c r="JS200" i="10"/>
  <c r="JT200" i="10"/>
  <c r="JU200" i="10"/>
  <c r="JV200" i="10"/>
  <c r="JW200" i="10"/>
  <c r="JX200" i="10"/>
  <c r="JY200" i="10"/>
  <c r="JZ200" i="10"/>
  <c r="KA200" i="10"/>
  <c r="KB200" i="10"/>
  <c r="KC200" i="10"/>
  <c r="KD200" i="10"/>
  <c r="KE200" i="10"/>
  <c r="KF200" i="10"/>
  <c r="KG200" i="10"/>
  <c r="KH200" i="10"/>
  <c r="KI200" i="10"/>
  <c r="KJ200" i="10"/>
  <c r="KK200" i="10"/>
  <c r="KL200" i="10"/>
  <c r="KM200" i="10"/>
  <c r="KN200" i="10"/>
  <c r="KO200" i="10"/>
  <c r="KP200" i="10"/>
  <c r="KQ200" i="10"/>
  <c r="KR200" i="10"/>
  <c r="KS200" i="10"/>
  <c r="KT200" i="10"/>
  <c r="KU200" i="10"/>
  <c r="KV200" i="10"/>
  <c r="KW200" i="10"/>
  <c r="KX200" i="10"/>
  <c r="KY200" i="10"/>
  <c r="KZ200" i="10"/>
  <c r="LA200" i="10"/>
  <c r="LB200" i="10"/>
  <c r="LC200" i="10"/>
  <c r="LD200" i="10"/>
  <c r="LE200" i="10"/>
  <c r="LF200" i="10"/>
  <c r="LG200" i="10"/>
  <c r="LH200" i="10"/>
  <c r="LI200" i="10"/>
  <c r="LJ200" i="10"/>
  <c r="LK200" i="10"/>
  <c r="LL200" i="10"/>
  <c r="LM200" i="10"/>
  <c r="LN200" i="10"/>
  <c r="LO200" i="10"/>
  <c r="LP200" i="10"/>
  <c r="LQ200" i="10"/>
  <c r="LR200" i="10"/>
  <c r="LS200" i="10"/>
  <c r="LT200" i="10"/>
  <c r="LU200" i="10"/>
  <c r="LV200" i="10"/>
  <c r="LW200" i="10"/>
  <c r="LX200" i="10"/>
  <c r="LY200" i="10"/>
  <c r="LZ200" i="10"/>
  <c r="MA200" i="10"/>
  <c r="MB200" i="10"/>
  <c r="MC200" i="10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AA200" i="9"/>
  <c r="AB200" i="9"/>
  <c r="AC200" i="9"/>
  <c r="AD200" i="9"/>
  <c r="AE200" i="9"/>
  <c r="AF200" i="9"/>
  <c r="AG200" i="9"/>
  <c r="AH200" i="9"/>
  <c r="AI200" i="9"/>
  <c r="AJ200" i="9"/>
  <c r="AK200" i="9"/>
  <c r="AL200" i="9"/>
  <c r="AM200" i="9"/>
  <c r="AN200" i="9"/>
  <c r="AO200" i="9"/>
  <c r="AP200" i="9"/>
  <c r="AQ200" i="9"/>
  <c r="AR200" i="9"/>
  <c r="AS200" i="9"/>
  <c r="AT200" i="9"/>
  <c r="AU200" i="9"/>
  <c r="AV200" i="9"/>
  <c r="AW200" i="9"/>
  <c r="AX200" i="9"/>
  <c r="AY200" i="9"/>
  <c r="AZ200" i="9"/>
  <c r="BA200" i="9"/>
  <c r="BB200" i="9"/>
  <c r="BC200" i="9"/>
  <c r="BD200" i="9"/>
  <c r="BE200" i="9"/>
  <c r="BF200" i="9"/>
  <c r="BG200" i="9"/>
  <c r="BH200" i="9"/>
  <c r="BI200" i="9"/>
  <c r="BJ200" i="9"/>
  <c r="BK200" i="9"/>
  <c r="BL200" i="9"/>
  <c r="BM200" i="9"/>
  <c r="BN200" i="9"/>
  <c r="BO200" i="9"/>
  <c r="BP200" i="9"/>
  <c r="BQ200" i="9"/>
  <c r="BR200" i="9"/>
  <c r="BS200" i="9"/>
  <c r="BT200" i="9"/>
  <c r="BU200" i="9"/>
  <c r="BV200" i="9"/>
  <c r="BW200" i="9"/>
  <c r="BX200" i="9"/>
  <c r="BY200" i="9"/>
  <c r="BZ200" i="9"/>
  <c r="CA200" i="9"/>
  <c r="CB200" i="9"/>
  <c r="CC200" i="9"/>
  <c r="CD200" i="9"/>
  <c r="CE200" i="9"/>
  <c r="CF200" i="9"/>
  <c r="CG200" i="9"/>
  <c r="CH200" i="9"/>
  <c r="CI200" i="9"/>
  <c r="CJ200" i="9"/>
  <c r="CK200" i="9"/>
  <c r="CL200" i="9"/>
  <c r="CM200" i="9"/>
  <c r="CN200" i="9"/>
  <c r="CO200" i="9"/>
  <c r="CP200" i="9"/>
  <c r="CQ200" i="9"/>
  <c r="CR200" i="9"/>
  <c r="CS200" i="9"/>
  <c r="CT200" i="9"/>
  <c r="CU200" i="9"/>
  <c r="CV200" i="9"/>
  <c r="CW200" i="9"/>
  <c r="CX200" i="9"/>
  <c r="CY200" i="9"/>
  <c r="CZ200" i="9"/>
  <c r="DA200" i="9"/>
  <c r="DB200" i="9"/>
  <c r="DC200" i="9"/>
  <c r="DD200" i="9"/>
  <c r="DE200" i="9"/>
  <c r="DF200" i="9"/>
  <c r="DG200" i="9"/>
  <c r="DH200" i="9"/>
  <c r="DI200" i="9"/>
  <c r="DJ200" i="9"/>
  <c r="DK200" i="9"/>
  <c r="DL200" i="9"/>
  <c r="DM200" i="9"/>
  <c r="DN200" i="9"/>
  <c r="DO200" i="9"/>
  <c r="DP200" i="9"/>
  <c r="DQ200" i="9"/>
  <c r="DR200" i="9"/>
  <c r="DS200" i="9"/>
  <c r="DT200" i="9"/>
  <c r="DU200" i="9"/>
  <c r="DV200" i="9"/>
  <c r="DW200" i="9"/>
  <c r="DX200" i="9"/>
  <c r="DY200" i="9"/>
  <c r="DZ200" i="9"/>
  <c r="EA200" i="9"/>
  <c r="EB200" i="9"/>
  <c r="EC200" i="9"/>
  <c r="ED200" i="9"/>
  <c r="EE200" i="9"/>
  <c r="EF200" i="9"/>
  <c r="EG200" i="9"/>
  <c r="EH200" i="9"/>
  <c r="EI200" i="9"/>
  <c r="EJ200" i="9"/>
  <c r="EK200" i="9"/>
  <c r="EL200" i="9"/>
  <c r="EM200" i="9"/>
  <c r="EN200" i="9"/>
  <c r="EO200" i="9"/>
  <c r="EP200" i="9"/>
  <c r="EQ200" i="9"/>
  <c r="ER200" i="9"/>
  <c r="ES200" i="9"/>
  <c r="ET200" i="9"/>
  <c r="EU200" i="9"/>
  <c r="EV200" i="9"/>
  <c r="EW200" i="9"/>
  <c r="EX200" i="9"/>
  <c r="EY200" i="9"/>
  <c r="EZ200" i="9"/>
  <c r="FA200" i="9"/>
  <c r="FB200" i="9"/>
  <c r="FC200" i="9"/>
  <c r="FD200" i="9"/>
  <c r="FE200" i="9"/>
  <c r="FF200" i="9"/>
  <c r="FG200" i="9"/>
  <c r="FH200" i="9"/>
  <c r="FI200" i="9"/>
  <c r="FJ200" i="9"/>
  <c r="FK200" i="9"/>
  <c r="FL200" i="9"/>
  <c r="FM200" i="9"/>
  <c r="FN200" i="9"/>
  <c r="FO200" i="9"/>
  <c r="FP200" i="9"/>
  <c r="FQ200" i="9"/>
  <c r="FR200" i="9"/>
  <c r="FS200" i="9"/>
  <c r="FT200" i="9"/>
  <c r="FU200" i="9"/>
  <c r="FV200" i="9"/>
  <c r="FW200" i="9"/>
  <c r="FX200" i="9"/>
  <c r="FY200" i="9"/>
  <c r="FZ200" i="9"/>
  <c r="GA200" i="9"/>
  <c r="GB200" i="9"/>
  <c r="GC200" i="9"/>
  <c r="GD200" i="9"/>
  <c r="GE200" i="9"/>
  <c r="GF200" i="9"/>
  <c r="GG200" i="9"/>
  <c r="GH200" i="9"/>
  <c r="GI200" i="9"/>
  <c r="GJ200" i="9"/>
  <c r="GK200" i="9"/>
  <c r="GL200" i="9"/>
  <c r="GM200" i="9"/>
  <c r="GN200" i="9"/>
  <c r="GO200" i="9"/>
  <c r="GP200" i="9"/>
  <c r="GQ200" i="9"/>
  <c r="GR200" i="9"/>
  <c r="GS200" i="9"/>
  <c r="GT200" i="9"/>
  <c r="GU200" i="9"/>
  <c r="GV200" i="9"/>
  <c r="GW200" i="9"/>
  <c r="GX200" i="9"/>
  <c r="GY200" i="9"/>
  <c r="GZ200" i="9"/>
  <c r="HA200" i="9"/>
  <c r="HB200" i="9"/>
  <c r="HC200" i="9"/>
  <c r="HD200" i="9"/>
  <c r="HE200" i="9"/>
  <c r="HF200" i="9"/>
  <c r="HG200" i="9"/>
  <c r="HH200" i="9"/>
  <c r="HI200" i="9"/>
  <c r="HJ200" i="9"/>
  <c r="HK200" i="9"/>
  <c r="HL200" i="9"/>
  <c r="HM200" i="9"/>
  <c r="HN200" i="9"/>
  <c r="HO200" i="9"/>
  <c r="HP200" i="9"/>
  <c r="HQ200" i="9"/>
  <c r="HR200" i="9"/>
  <c r="HS200" i="9"/>
  <c r="HT200" i="9"/>
  <c r="HU200" i="9"/>
  <c r="HV200" i="9"/>
  <c r="HW200" i="9"/>
  <c r="HX200" i="9"/>
  <c r="HY200" i="9"/>
  <c r="HZ200" i="9"/>
  <c r="IA200" i="9"/>
  <c r="IB200" i="9"/>
  <c r="IC200" i="9"/>
  <c r="ID200" i="9"/>
  <c r="IE200" i="9"/>
  <c r="IF200" i="9"/>
  <c r="IG200" i="9"/>
  <c r="IH200" i="9"/>
  <c r="II200" i="9"/>
  <c r="IJ200" i="9"/>
  <c r="IK200" i="9"/>
  <c r="IL200" i="9"/>
  <c r="IM200" i="9"/>
  <c r="IN200" i="9"/>
  <c r="IO200" i="9"/>
  <c r="IP200" i="9"/>
  <c r="IQ200" i="9"/>
  <c r="IR200" i="9"/>
  <c r="IS200" i="9"/>
  <c r="IT200" i="9"/>
  <c r="IU200" i="9"/>
  <c r="IV200" i="9"/>
  <c r="IW200" i="9"/>
  <c r="IX200" i="9"/>
  <c r="IY200" i="9"/>
  <c r="IZ200" i="9"/>
  <c r="JA200" i="9"/>
  <c r="JB200" i="9"/>
  <c r="JC200" i="9"/>
  <c r="JD200" i="9"/>
  <c r="JE200" i="9"/>
  <c r="JF200" i="9"/>
  <c r="JG200" i="9"/>
  <c r="JH200" i="9"/>
  <c r="JI200" i="9"/>
  <c r="JJ200" i="9"/>
  <c r="JK200" i="9"/>
  <c r="JL200" i="9"/>
  <c r="JM200" i="9"/>
  <c r="JN200" i="9"/>
  <c r="JO200" i="9"/>
  <c r="JP200" i="9"/>
  <c r="JQ200" i="9"/>
  <c r="JR200" i="9"/>
  <c r="JS200" i="9"/>
  <c r="JT200" i="9"/>
  <c r="JU200" i="9"/>
  <c r="JV200" i="9"/>
  <c r="JW200" i="9"/>
  <c r="JX200" i="9"/>
  <c r="JY200" i="9"/>
  <c r="JZ200" i="9"/>
  <c r="KA200" i="9"/>
  <c r="KB200" i="9"/>
  <c r="KC200" i="9"/>
  <c r="KD200" i="9"/>
  <c r="KE200" i="9"/>
  <c r="KF200" i="9"/>
  <c r="KG200" i="9"/>
  <c r="KH200" i="9"/>
  <c r="KI200" i="9"/>
  <c r="KJ200" i="9"/>
  <c r="KK200" i="9"/>
  <c r="KL200" i="9"/>
  <c r="KM200" i="9"/>
  <c r="KN200" i="9"/>
  <c r="KO200" i="9"/>
  <c r="KP200" i="9"/>
  <c r="KQ200" i="9"/>
  <c r="KR200" i="9"/>
  <c r="KS200" i="9"/>
  <c r="KT200" i="9"/>
  <c r="KU200" i="9"/>
  <c r="KV200" i="9"/>
  <c r="KW200" i="9"/>
  <c r="KX200" i="9"/>
  <c r="KY200" i="9"/>
  <c r="KZ200" i="9"/>
  <c r="LA200" i="9"/>
  <c r="LB200" i="9"/>
  <c r="LC200" i="9"/>
  <c r="LD200" i="9"/>
  <c r="LE200" i="9"/>
  <c r="LF200" i="9"/>
  <c r="LG200" i="9"/>
  <c r="LH200" i="9"/>
  <c r="LI200" i="9"/>
  <c r="LJ200" i="9"/>
  <c r="LK200" i="9"/>
  <c r="LL200" i="9"/>
  <c r="LM200" i="9"/>
  <c r="LN200" i="9"/>
  <c r="LO200" i="9"/>
  <c r="LP200" i="9"/>
  <c r="LQ200" i="9"/>
  <c r="LR200" i="9"/>
  <c r="LS200" i="9"/>
  <c r="LT200" i="9"/>
  <c r="LU200" i="9"/>
  <c r="LV200" i="9"/>
  <c r="LW200" i="9"/>
  <c r="LX200" i="9"/>
  <c r="LY200" i="9"/>
  <c r="LZ200" i="9"/>
  <c r="MA200" i="9"/>
  <c r="MB200" i="9"/>
  <c r="MC200" i="9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Z200" i="8"/>
  <c r="AA200" i="8"/>
  <c r="AB200" i="8"/>
  <c r="AC200" i="8"/>
  <c r="AD200" i="8"/>
  <c r="AE200" i="8"/>
  <c r="AF200" i="8"/>
  <c r="AG200" i="8"/>
  <c r="AH200" i="8"/>
  <c r="AI200" i="8"/>
  <c r="AJ200" i="8"/>
  <c r="AK200" i="8"/>
  <c r="AL200" i="8"/>
  <c r="AM200" i="8"/>
  <c r="AN200" i="8"/>
  <c r="AO200" i="8"/>
  <c r="AP200" i="8"/>
  <c r="AQ200" i="8"/>
  <c r="AR200" i="8"/>
  <c r="AS200" i="8"/>
  <c r="AT200" i="8"/>
  <c r="AU200" i="8"/>
  <c r="AV200" i="8"/>
  <c r="AW200" i="8"/>
  <c r="AX200" i="8"/>
  <c r="AY200" i="8"/>
  <c r="AZ200" i="8"/>
  <c r="BA200" i="8"/>
  <c r="BB200" i="8"/>
  <c r="BC200" i="8"/>
  <c r="BD200" i="8"/>
  <c r="BE200" i="8"/>
  <c r="BF200" i="8"/>
  <c r="BG200" i="8"/>
  <c r="BH200" i="8"/>
  <c r="BI200" i="8"/>
  <c r="BJ200" i="8"/>
  <c r="BK200" i="8"/>
  <c r="BL200" i="8"/>
  <c r="BM200" i="8"/>
  <c r="BN200" i="8"/>
  <c r="BO200" i="8"/>
  <c r="BP200" i="8"/>
  <c r="BQ200" i="8"/>
  <c r="BR200" i="8"/>
  <c r="BS200" i="8"/>
  <c r="BT200" i="8"/>
  <c r="BU200" i="8"/>
  <c r="BV200" i="8"/>
  <c r="BW200" i="8"/>
  <c r="BX200" i="8"/>
  <c r="BY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CL200" i="8"/>
  <c r="CM200" i="8"/>
  <c r="CN200" i="8"/>
  <c r="CO200" i="8"/>
  <c r="CP200" i="8"/>
  <c r="CQ200" i="8"/>
  <c r="CR200" i="8"/>
  <c r="CS200" i="8"/>
  <c r="CT200" i="8"/>
  <c r="CU200" i="8"/>
  <c r="CV200" i="8"/>
  <c r="CW200" i="8"/>
  <c r="CX200" i="8"/>
  <c r="CY200" i="8"/>
  <c r="CZ200" i="8"/>
  <c r="DA200" i="8"/>
  <c r="DB200" i="8"/>
  <c r="DC200" i="8"/>
  <c r="DD200" i="8"/>
  <c r="DE200" i="8"/>
  <c r="DF200" i="8"/>
  <c r="DG200" i="8"/>
  <c r="DH200" i="8"/>
  <c r="DI200" i="8"/>
  <c r="DJ200" i="8"/>
  <c r="DK200" i="8"/>
  <c r="DL200" i="8"/>
  <c r="DM200" i="8"/>
  <c r="DN200" i="8"/>
  <c r="DO200" i="8"/>
  <c r="DP200" i="8"/>
  <c r="DQ200" i="8"/>
  <c r="DR200" i="8"/>
  <c r="DS200" i="8"/>
  <c r="DT200" i="8"/>
  <c r="DU200" i="8"/>
  <c r="DV200" i="8"/>
  <c r="DW200" i="8"/>
  <c r="DX200" i="8"/>
  <c r="DY200" i="8"/>
  <c r="DZ200" i="8"/>
  <c r="EA200" i="8"/>
  <c r="EB200" i="8"/>
  <c r="EC200" i="8"/>
  <c r="ED200" i="8"/>
  <c r="EE200" i="8"/>
  <c r="EF200" i="8"/>
  <c r="EG200" i="8"/>
  <c r="EH200" i="8"/>
  <c r="EI200" i="8"/>
  <c r="EJ200" i="8"/>
  <c r="EK200" i="8"/>
  <c r="EL200" i="8"/>
  <c r="EM200" i="8"/>
  <c r="EN200" i="8"/>
  <c r="EO200" i="8"/>
  <c r="EP200" i="8"/>
  <c r="EQ200" i="8"/>
  <c r="ER200" i="8"/>
  <c r="ES200" i="8"/>
  <c r="ET200" i="8"/>
  <c r="EU200" i="8"/>
  <c r="EV200" i="8"/>
  <c r="EW200" i="8"/>
  <c r="EX200" i="8"/>
  <c r="EY200" i="8"/>
  <c r="EZ200" i="8"/>
  <c r="FA200" i="8"/>
  <c r="FB200" i="8"/>
  <c r="FC200" i="8"/>
  <c r="FD200" i="8"/>
  <c r="FE200" i="8"/>
  <c r="FF200" i="8"/>
  <c r="FG200" i="8"/>
  <c r="FH200" i="8"/>
  <c r="FI200" i="8"/>
  <c r="FJ200" i="8"/>
  <c r="FK200" i="8"/>
  <c r="FL200" i="8"/>
  <c r="FM200" i="8"/>
  <c r="FN200" i="8"/>
  <c r="FO200" i="8"/>
  <c r="FP200" i="8"/>
  <c r="FQ200" i="8"/>
  <c r="FR200" i="8"/>
  <c r="FS200" i="8"/>
  <c r="FT200" i="8"/>
  <c r="FU200" i="8"/>
  <c r="FV200" i="8"/>
  <c r="FW200" i="8"/>
  <c r="FX200" i="8"/>
  <c r="FY200" i="8"/>
  <c r="FZ200" i="8"/>
  <c r="GA200" i="8"/>
  <c r="GB200" i="8"/>
  <c r="GC200" i="8"/>
  <c r="GD200" i="8"/>
  <c r="GE200" i="8"/>
  <c r="GF200" i="8"/>
  <c r="GG200" i="8"/>
  <c r="GH200" i="8"/>
  <c r="GI200" i="8"/>
  <c r="GJ200" i="8"/>
  <c r="GK200" i="8"/>
  <c r="GL200" i="8"/>
  <c r="GM200" i="8"/>
  <c r="GN200" i="8"/>
  <c r="GO200" i="8"/>
  <c r="GP200" i="8"/>
  <c r="GQ200" i="8"/>
  <c r="GR200" i="8"/>
  <c r="GS200" i="8"/>
  <c r="GT200" i="8"/>
  <c r="GU200" i="8"/>
  <c r="GV200" i="8"/>
  <c r="GW200" i="8"/>
  <c r="GX200" i="8"/>
  <c r="GY200" i="8"/>
  <c r="GZ200" i="8"/>
  <c r="HA200" i="8"/>
  <c r="HB200" i="8"/>
  <c r="HC200" i="8"/>
  <c r="HD200" i="8"/>
  <c r="HE200" i="8"/>
  <c r="HF200" i="8"/>
  <c r="HG200" i="8"/>
  <c r="HH200" i="8"/>
  <c r="HI200" i="8"/>
  <c r="HJ200" i="8"/>
  <c r="HK200" i="8"/>
  <c r="HL200" i="8"/>
  <c r="HM200" i="8"/>
  <c r="HN200" i="8"/>
  <c r="HO200" i="8"/>
  <c r="HP200" i="8"/>
  <c r="HQ200" i="8"/>
  <c r="HR200" i="8"/>
  <c r="HS200" i="8"/>
  <c r="HT200" i="8"/>
  <c r="HU200" i="8"/>
  <c r="HV200" i="8"/>
  <c r="HW200" i="8"/>
  <c r="HX200" i="8"/>
  <c r="HY200" i="8"/>
  <c r="HZ200" i="8"/>
  <c r="IA200" i="8"/>
  <c r="IB200" i="8"/>
  <c r="IC200" i="8"/>
  <c r="ID200" i="8"/>
  <c r="IE200" i="8"/>
  <c r="IF200" i="8"/>
  <c r="IG200" i="8"/>
  <c r="IH200" i="8"/>
  <c r="II200" i="8"/>
  <c r="IJ200" i="8"/>
  <c r="IK200" i="8"/>
  <c r="IL200" i="8"/>
  <c r="IM200" i="8"/>
  <c r="IN200" i="8"/>
  <c r="IO200" i="8"/>
  <c r="IP200" i="8"/>
  <c r="IQ200" i="8"/>
  <c r="IR200" i="8"/>
  <c r="IS200" i="8"/>
  <c r="IT200" i="8"/>
  <c r="IU200" i="8"/>
  <c r="IV200" i="8"/>
  <c r="IW200" i="8"/>
  <c r="IX200" i="8"/>
  <c r="IY200" i="8"/>
  <c r="IZ200" i="8"/>
  <c r="JA200" i="8"/>
  <c r="JB200" i="8"/>
  <c r="JC200" i="8"/>
  <c r="JD200" i="8"/>
  <c r="JE200" i="8"/>
  <c r="JF200" i="8"/>
  <c r="JG200" i="8"/>
  <c r="JH200" i="8"/>
  <c r="JI200" i="8"/>
  <c r="JJ200" i="8"/>
  <c r="JK200" i="8"/>
  <c r="JL200" i="8"/>
  <c r="JM200" i="8"/>
  <c r="JN200" i="8"/>
  <c r="JO200" i="8"/>
  <c r="JP200" i="8"/>
  <c r="JQ200" i="8"/>
  <c r="JR200" i="8"/>
  <c r="JS200" i="8"/>
  <c r="JT200" i="8"/>
  <c r="JU200" i="8"/>
  <c r="JV200" i="8"/>
  <c r="JW200" i="8"/>
  <c r="JX200" i="8"/>
  <c r="JY200" i="8"/>
  <c r="JZ200" i="8"/>
  <c r="KA200" i="8"/>
  <c r="KB200" i="8"/>
  <c r="KC200" i="8"/>
  <c r="KD200" i="8"/>
  <c r="KE200" i="8"/>
  <c r="KF200" i="8"/>
  <c r="KG200" i="8"/>
  <c r="KH200" i="8"/>
  <c r="KI200" i="8"/>
  <c r="KJ200" i="8"/>
  <c r="KK200" i="8"/>
  <c r="KL200" i="8"/>
  <c r="KM200" i="8"/>
  <c r="KN200" i="8"/>
  <c r="KO200" i="8"/>
  <c r="KP200" i="8"/>
  <c r="KQ200" i="8"/>
  <c r="KR200" i="8"/>
  <c r="KS200" i="8"/>
  <c r="KT200" i="8"/>
  <c r="KU200" i="8"/>
  <c r="KV200" i="8"/>
  <c r="KW200" i="8"/>
  <c r="KX200" i="8"/>
  <c r="KY200" i="8"/>
  <c r="KZ200" i="8"/>
  <c r="LA200" i="8"/>
  <c r="LB200" i="8"/>
  <c r="LC200" i="8"/>
  <c r="LD200" i="8"/>
  <c r="LE200" i="8"/>
  <c r="LF200" i="8"/>
  <c r="LG200" i="8"/>
  <c r="LH200" i="8"/>
  <c r="LI200" i="8"/>
  <c r="LJ200" i="8"/>
  <c r="LK200" i="8"/>
  <c r="LL200" i="8"/>
  <c r="LM200" i="8"/>
  <c r="LN200" i="8"/>
  <c r="LO200" i="8"/>
  <c r="LP200" i="8"/>
  <c r="LQ200" i="8"/>
  <c r="LR200" i="8"/>
  <c r="LS200" i="8"/>
  <c r="LT200" i="8"/>
  <c r="LU200" i="8"/>
  <c r="LV200" i="8"/>
  <c r="LW200" i="8"/>
  <c r="LX200" i="8"/>
  <c r="LY200" i="8"/>
  <c r="LZ200" i="8"/>
  <c r="MA200" i="8"/>
  <c r="MB200" i="8"/>
  <c r="MC200" i="8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CZ200" i="6"/>
  <c r="DA200" i="6"/>
  <c r="DB200" i="6"/>
  <c r="DC200" i="6"/>
  <c r="DD200" i="6"/>
  <c r="DE200" i="6"/>
  <c r="DF200" i="6"/>
  <c r="DG200" i="6"/>
  <c r="DH200" i="6"/>
  <c r="DI200" i="6"/>
  <c r="DJ200" i="6"/>
  <c r="DK200" i="6"/>
  <c r="DL200" i="6"/>
  <c r="DM200" i="6"/>
  <c r="DN200" i="6"/>
  <c r="DO200" i="6"/>
  <c r="DP200" i="6"/>
  <c r="DQ200" i="6"/>
  <c r="DR200" i="6"/>
  <c r="DS200" i="6"/>
  <c r="DT200" i="6"/>
  <c r="DU200" i="6"/>
  <c r="DV200" i="6"/>
  <c r="DW200" i="6"/>
  <c r="DX200" i="6"/>
  <c r="DY200" i="6"/>
  <c r="DZ200" i="6"/>
  <c r="EA200" i="6"/>
  <c r="EB200" i="6"/>
  <c r="EC200" i="6"/>
  <c r="ED200" i="6"/>
  <c r="EE200" i="6"/>
  <c r="EF200" i="6"/>
  <c r="EG200" i="6"/>
  <c r="EH200" i="6"/>
  <c r="EI200" i="6"/>
  <c r="EJ200" i="6"/>
  <c r="EK200" i="6"/>
  <c r="EL200" i="6"/>
  <c r="EM200" i="6"/>
  <c r="EN200" i="6"/>
  <c r="EO200" i="6"/>
  <c r="EP200" i="6"/>
  <c r="EQ200" i="6"/>
  <c r="ER200" i="6"/>
  <c r="ES200" i="6"/>
  <c r="ET200" i="6"/>
  <c r="EU200" i="6"/>
  <c r="EV200" i="6"/>
  <c r="EW200" i="6"/>
  <c r="EX200" i="6"/>
  <c r="EY200" i="6"/>
  <c r="EZ200" i="6"/>
  <c r="FA200" i="6"/>
  <c r="FB200" i="6"/>
  <c r="FC200" i="6"/>
  <c r="FD200" i="6"/>
  <c r="FE200" i="6"/>
  <c r="FF200" i="6"/>
  <c r="FG200" i="6"/>
  <c r="FH200" i="6"/>
  <c r="FI200" i="6"/>
  <c r="FJ200" i="6"/>
  <c r="FK200" i="6"/>
  <c r="FL200" i="6"/>
  <c r="FM200" i="6"/>
  <c r="FN200" i="6"/>
  <c r="FO200" i="6"/>
  <c r="FP200" i="6"/>
  <c r="FQ200" i="6"/>
  <c r="FR200" i="6"/>
  <c r="FS200" i="6"/>
  <c r="FT200" i="6"/>
  <c r="FU200" i="6"/>
  <c r="FV200" i="6"/>
  <c r="FW200" i="6"/>
  <c r="FX200" i="6"/>
  <c r="FY200" i="6"/>
  <c r="FZ200" i="6"/>
  <c r="GA200" i="6"/>
  <c r="GB200" i="6"/>
  <c r="GC200" i="6"/>
  <c r="GD200" i="6"/>
  <c r="GE200" i="6"/>
  <c r="GF200" i="6"/>
  <c r="GG200" i="6"/>
  <c r="GH200" i="6"/>
  <c r="GI200" i="6"/>
  <c r="GJ200" i="6"/>
  <c r="GK200" i="6"/>
  <c r="GL200" i="6"/>
  <c r="GM200" i="6"/>
  <c r="GN200" i="6"/>
  <c r="GO200" i="6"/>
  <c r="GP200" i="6"/>
  <c r="GQ200" i="6"/>
  <c r="GR200" i="6"/>
  <c r="GS200" i="6"/>
  <c r="GT200" i="6"/>
  <c r="GU200" i="6"/>
  <c r="GV200" i="6"/>
  <c r="GW200" i="6"/>
  <c r="GX200" i="6"/>
  <c r="GY200" i="6"/>
  <c r="GZ200" i="6"/>
  <c r="HA200" i="6"/>
  <c r="HB200" i="6"/>
  <c r="HC200" i="6"/>
  <c r="HD200" i="6"/>
  <c r="HE200" i="6"/>
  <c r="HF200" i="6"/>
  <c r="HG200" i="6"/>
  <c r="HH200" i="6"/>
  <c r="HI200" i="6"/>
  <c r="HJ200" i="6"/>
  <c r="HK200" i="6"/>
  <c r="HL200" i="6"/>
  <c r="HM200" i="6"/>
  <c r="HN200" i="6"/>
  <c r="HO200" i="6"/>
  <c r="HP200" i="6"/>
  <c r="HQ200" i="6"/>
  <c r="HR200" i="6"/>
  <c r="HS200" i="6"/>
  <c r="HT200" i="6"/>
  <c r="HU200" i="6"/>
  <c r="HV200" i="6"/>
  <c r="HW200" i="6"/>
  <c r="HX200" i="6"/>
  <c r="HY200" i="6"/>
  <c r="HZ200" i="6"/>
  <c r="IA200" i="6"/>
  <c r="IB200" i="6"/>
  <c r="IC200" i="6"/>
  <c r="ID200" i="6"/>
  <c r="IE200" i="6"/>
  <c r="IF200" i="6"/>
  <c r="IG200" i="6"/>
  <c r="IH200" i="6"/>
  <c r="II200" i="6"/>
  <c r="IJ200" i="6"/>
  <c r="IK200" i="6"/>
  <c r="IL200" i="6"/>
  <c r="IM200" i="6"/>
  <c r="IN200" i="6"/>
  <c r="IO200" i="6"/>
  <c r="IP200" i="6"/>
  <c r="IQ200" i="6"/>
  <c r="IR200" i="6"/>
  <c r="IS200" i="6"/>
  <c r="IT200" i="6"/>
  <c r="IU200" i="6"/>
  <c r="IV200" i="6"/>
  <c r="IW200" i="6"/>
  <c r="IX200" i="6"/>
  <c r="IY200" i="6"/>
  <c r="IZ200" i="6"/>
  <c r="JA200" i="6"/>
  <c r="JB200" i="6"/>
  <c r="JC200" i="6"/>
  <c r="JD200" i="6"/>
  <c r="JE200" i="6"/>
  <c r="JF200" i="6"/>
  <c r="JG200" i="6"/>
  <c r="JH200" i="6"/>
  <c r="JI200" i="6"/>
  <c r="JJ200" i="6"/>
  <c r="JK200" i="6"/>
  <c r="JL200" i="6"/>
  <c r="JM200" i="6"/>
  <c r="JN200" i="6"/>
  <c r="JO200" i="6"/>
  <c r="JP200" i="6"/>
  <c r="JQ200" i="6"/>
  <c r="JR200" i="6"/>
  <c r="JS200" i="6"/>
  <c r="JT200" i="6"/>
  <c r="JU200" i="6"/>
  <c r="JV200" i="6"/>
  <c r="JW200" i="6"/>
  <c r="JX200" i="6"/>
  <c r="JY200" i="6"/>
  <c r="JZ200" i="6"/>
  <c r="KA200" i="6"/>
  <c r="KB200" i="6"/>
  <c r="KC200" i="6"/>
  <c r="KD200" i="6"/>
  <c r="KE200" i="6"/>
  <c r="KF200" i="6"/>
  <c r="KG200" i="6"/>
  <c r="KH200" i="6"/>
  <c r="KI200" i="6"/>
  <c r="KJ200" i="6"/>
  <c r="KK200" i="6"/>
  <c r="KL200" i="6"/>
  <c r="KM200" i="6"/>
  <c r="KN200" i="6"/>
  <c r="KO200" i="6"/>
  <c r="KP200" i="6"/>
  <c r="KQ200" i="6"/>
  <c r="KR200" i="6"/>
  <c r="KS200" i="6"/>
  <c r="KT200" i="6"/>
  <c r="KU200" i="6"/>
  <c r="KV200" i="6"/>
  <c r="KW200" i="6"/>
  <c r="KX200" i="6"/>
  <c r="KY200" i="6"/>
  <c r="KZ200" i="6"/>
  <c r="LA200" i="6"/>
  <c r="LB200" i="6"/>
  <c r="LC200" i="6"/>
  <c r="LD200" i="6"/>
  <c r="LE200" i="6"/>
  <c r="LF200" i="6"/>
  <c r="LG200" i="6"/>
  <c r="LH200" i="6"/>
  <c r="LI200" i="6"/>
  <c r="LJ200" i="6"/>
  <c r="LK200" i="6"/>
  <c r="LL200" i="6"/>
  <c r="LM200" i="6"/>
  <c r="LN200" i="6"/>
  <c r="LO200" i="6"/>
  <c r="LP200" i="6"/>
  <c r="LQ200" i="6"/>
  <c r="LR200" i="6"/>
  <c r="LS200" i="6"/>
  <c r="LT200" i="6"/>
  <c r="LU200" i="6"/>
  <c r="LV200" i="6"/>
  <c r="LW200" i="6"/>
  <c r="LX200" i="6"/>
  <c r="LY200" i="6"/>
  <c r="LZ200" i="6"/>
  <c r="MA200" i="6"/>
  <c r="MB200" i="6"/>
  <c r="MC200" i="6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O200" i="5"/>
  <c r="CP200" i="5"/>
  <c r="CQ200" i="5"/>
  <c r="CR200" i="5"/>
  <c r="CS200" i="5"/>
  <c r="CT200" i="5"/>
  <c r="CU200" i="5"/>
  <c r="CV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K200" i="5"/>
  <c r="DL200" i="5"/>
  <c r="DM200" i="5"/>
  <c r="DN200" i="5"/>
  <c r="DO200" i="5"/>
  <c r="DP200" i="5"/>
  <c r="DQ200" i="5"/>
  <c r="DR200" i="5"/>
  <c r="DS200" i="5"/>
  <c r="DT200" i="5"/>
  <c r="DU200" i="5"/>
  <c r="DV200" i="5"/>
  <c r="DW200" i="5"/>
  <c r="DX200" i="5"/>
  <c r="DY200" i="5"/>
  <c r="DZ200" i="5"/>
  <c r="EA200" i="5"/>
  <c r="EB200" i="5"/>
  <c r="EC200" i="5"/>
  <c r="ED200" i="5"/>
  <c r="EE200" i="5"/>
  <c r="EF200" i="5"/>
  <c r="EG200" i="5"/>
  <c r="EH200" i="5"/>
  <c r="EI200" i="5"/>
  <c r="EJ200" i="5"/>
  <c r="EK200" i="5"/>
  <c r="EL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C200" i="5"/>
  <c r="FD200" i="5"/>
  <c r="FE200" i="5"/>
  <c r="FF200" i="5"/>
  <c r="FG200" i="5"/>
  <c r="FH200" i="5"/>
  <c r="FI200" i="5"/>
  <c r="FJ200" i="5"/>
  <c r="FK200" i="5"/>
  <c r="FL200" i="5"/>
  <c r="FM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GH200" i="5"/>
  <c r="GI200" i="5"/>
  <c r="GJ200" i="5"/>
  <c r="GK200" i="5"/>
  <c r="GL200" i="5"/>
  <c r="GM200" i="5"/>
  <c r="GN200" i="5"/>
  <c r="GO200" i="5"/>
  <c r="GP200" i="5"/>
  <c r="GQ200" i="5"/>
  <c r="GR200" i="5"/>
  <c r="GS200" i="5"/>
  <c r="GT200" i="5"/>
  <c r="GU200" i="5"/>
  <c r="GV200" i="5"/>
  <c r="GW200" i="5"/>
  <c r="GX200" i="5"/>
  <c r="GY200" i="5"/>
  <c r="GZ200" i="5"/>
  <c r="HA200" i="5"/>
  <c r="HB200" i="5"/>
  <c r="HC200" i="5"/>
  <c r="HD200" i="5"/>
  <c r="HE200" i="5"/>
  <c r="HF200" i="5"/>
  <c r="HG200" i="5"/>
  <c r="HH200" i="5"/>
  <c r="HI200" i="5"/>
  <c r="HJ200" i="5"/>
  <c r="HK200" i="5"/>
  <c r="HL200" i="5"/>
  <c r="HM200" i="5"/>
  <c r="HN200" i="5"/>
  <c r="HO200" i="5"/>
  <c r="HP200" i="5"/>
  <c r="HQ200" i="5"/>
  <c r="HR200" i="5"/>
  <c r="HS200" i="5"/>
  <c r="HT200" i="5"/>
  <c r="HU200" i="5"/>
  <c r="HV200" i="5"/>
  <c r="HW200" i="5"/>
  <c r="HX200" i="5"/>
  <c r="HY200" i="5"/>
  <c r="HZ200" i="5"/>
  <c r="IA200" i="5"/>
  <c r="IB200" i="5"/>
  <c r="IC200" i="5"/>
  <c r="ID200" i="5"/>
  <c r="IE200" i="5"/>
  <c r="IF200" i="5"/>
  <c r="IG200" i="5"/>
  <c r="IH200" i="5"/>
  <c r="II200" i="5"/>
  <c r="IJ200" i="5"/>
  <c r="IK200" i="5"/>
  <c r="IL200" i="5"/>
  <c r="IM200" i="5"/>
  <c r="IN200" i="5"/>
  <c r="IO200" i="5"/>
  <c r="IP200" i="5"/>
  <c r="IQ200" i="5"/>
  <c r="IR200" i="5"/>
  <c r="IS200" i="5"/>
  <c r="IT200" i="5"/>
  <c r="IU200" i="5"/>
  <c r="IV200" i="5"/>
  <c r="IW200" i="5"/>
  <c r="IX200" i="5"/>
  <c r="IY200" i="5"/>
  <c r="IZ200" i="5"/>
  <c r="JA200" i="5"/>
  <c r="JB200" i="5"/>
  <c r="JC200" i="5"/>
  <c r="JD200" i="5"/>
  <c r="JE200" i="5"/>
  <c r="JF200" i="5"/>
  <c r="JG200" i="5"/>
  <c r="JH200" i="5"/>
  <c r="JI200" i="5"/>
  <c r="JJ200" i="5"/>
  <c r="JK200" i="5"/>
  <c r="JL200" i="5"/>
  <c r="JM200" i="5"/>
  <c r="JN200" i="5"/>
  <c r="JO200" i="5"/>
  <c r="JP200" i="5"/>
  <c r="JQ200" i="5"/>
  <c r="JR200" i="5"/>
  <c r="JS200" i="5"/>
  <c r="JT200" i="5"/>
  <c r="JU200" i="5"/>
  <c r="JV200" i="5"/>
  <c r="JW200" i="5"/>
  <c r="JX200" i="5"/>
  <c r="JY200" i="5"/>
  <c r="JZ200" i="5"/>
  <c r="KA200" i="5"/>
  <c r="KB200" i="5"/>
  <c r="KC200" i="5"/>
  <c r="KD200" i="5"/>
  <c r="KE200" i="5"/>
  <c r="KF200" i="5"/>
  <c r="KG200" i="5"/>
  <c r="KH200" i="5"/>
  <c r="KI200" i="5"/>
  <c r="KJ200" i="5"/>
  <c r="KK200" i="5"/>
  <c r="KL200" i="5"/>
  <c r="KM200" i="5"/>
  <c r="KN200" i="5"/>
  <c r="KO200" i="5"/>
  <c r="KP200" i="5"/>
  <c r="KQ200" i="5"/>
  <c r="KR200" i="5"/>
  <c r="KS200" i="5"/>
  <c r="KT200" i="5"/>
  <c r="KU200" i="5"/>
  <c r="KV200" i="5"/>
  <c r="KW200" i="5"/>
  <c r="KX200" i="5"/>
  <c r="KY200" i="5"/>
  <c r="KZ200" i="5"/>
  <c r="LA200" i="5"/>
  <c r="LB200" i="5"/>
  <c r="LC200" i="5"/>
  <c r="LD200" i="5"/>
  <c r="LE200" i="5"/>
  <c r="LF200" i="5"/>
  <c r="LG200" i="5"/>
  <c r="LH200" i="5"/>
  <c r="LI200" i="5"/>
  <c r="LJ200" i="5"/>
  <c r="LK200" i="5"/>
  <c r="LL200" i="5"/>
  <c r="LM200" i="5"/>
  <c r="LN200" i="5"/>
  <c r="LO200" i="5"/>
  <c r="LP200" i="5"/>
  <c r="LQ200" i="5"/>
  <c r="LR200" i="5"/>
  <c r="LS200" i="5"/>
  <c r="LT200" i="5"/>
  <c r="LU200" i="5"/>
  <c r="LV200" i="5"/>
  <c r="LW200" i="5"/>
  <c r="LX200" i="5"/>
  <c r="LY200" i="5"/>
  <c r="LZ200" i="5"/>
  <c r="MA200" i="5"/>
  <c r="MB200" i="5"/>
  <c r="MC200" i="5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AG200" i="4"/>
  <c r="AH200" i="4"/>
  <c r="AI200" i="4"/>
  <c r="AJ200" i="4"/>
  <c r="AK200" i="4"/>
  <c r="AL200" i="4"/>
  <c r="AM200" i="4"/>
  <c r="AN200" i="4"/>
  <c r="AO200" i="4"/>
  <c r="AP200" i="4"/>
  <c r="AQ200" i="4"/>
  <c r="AR200" i="4"/>
  <c r="AS200" i="4"/>
  <c r="AT200" i="4"/>
  <c r="AU200" i="4"/>
  <c r="AV200" i="4"/>
  <c r="AW200" i="4"/>
  <c r="AX200" i="4"/>
  <c r="AY200" i="4"/>
  <c r="AZ200" i="4"/>
  <c r="BA200" i="4"/>
  <c r="BB200" i="4"/>
  <c r="BC200" i="4"/>
  <c r="BD200" i="4"/>
  <c r="BE200" i="4"/>
  <c r="BF200" i="4"/>
  <c r="BG200" i="4"/>
  <c r="BH200" i="4"/>
  <c r="BI200" i="4"/>
  <c r="BJ200" i="4"/>
  <c r="BK200" i="4"/>
  <c r="BL200" i="4"/>
  <c r="BM200" i="4"/>
  <c r="BN200" i="4"/>
  <c r="BO200" i="4"/>
  <c r="BP200" i="4"/>
  <c r="BQ200" i="4"/>
  <c r="BR200" i="4"/>
  <c r="BS200" i="4"/>
  <c r="BT200" i="4"/>
  <c r="BU200" i="4"/>
  <c r="BV200" i="4"/>
  <c r="BW200" i="4"/>
  <c r="BX200" i="4"/>
  <c r="BY200" i="4"/>
  <c r="BZ200" i="4"/>
  <c r="CA200" i="4"/>
  <c r="CB200" i="4"/>
  <c r="CC200" i="4"/>
  <c r="CD200" i="4"/>
  <c r="CE200" i="4"/>
  <c r="CF200" i="4"/>
  <c r="CG200" i="4"/>
  <c r="CH200" i="4"/>
  <c r="CI200" i="4"/>
  <c r="CJ200" i="4"/>
  <c r="CK200" i="4"/>
  <c r="CL200" i="4"/>
  <c r="CM200" i="4"/>
  <c r="CN200" i="4"/>
  <c r="CO200" i="4"/>
  <c r="CP200" i="4"/>
  <c r="CQ200" i="4"/>
  <c r="CR200" i="4"/>
  <c r="CS200" i="4"/>
  <c r="CT200" i="4"/>
  <c r="CU200" i="4"/>
  <c r="CV200" i="4"/>
  <c r="CW200" i="4"/>
  <c r="CX200" i="4"/>
  <c r="CY200" i="4"/>
  <c r="CZ200" i="4"/>
  <c r="DA200" i="4"/>
  <c r="DB200" i="4"/>
  <c r="DC200" i="4"/>
  <c r="DD200" i="4"/>
  <c r="DE200" i="4"/>
  <c r="DF200" i="4"/>
  <c r="DG200" i="4"/>
  <c r="DH200" i="4"/>
  <c r="DI200" i="4"/>
  <c r="DJ200" i="4"/>
  <c r="DK200" i="4"/>
  <c r="DL200" i="4"/>
  <c r="DM200" i="4"/>
  <c r="DN200" i="4"/>
  <c r="DO200" i="4"/>
  <c r="DP200" i="4"/>
  <c r="DQ200" i="4"/>
  <c r="DR200" i="4"/>
  <c r="DS200" i="4"/>
  <c r="DT200" i="4"/>
  <c r="DU200" i="4"/>
  <c r="DV200" i="4"/>
  <c r="DW200" i="4"/>
  <c r="DX200" i="4"/>
  <c r="DY200" i="4"/>
  <c r="DZ200" i="4"/>
  <c r="EA200" i="4"/>
  <c r="EB200" i="4"/>
  <c r="EC200" i="4"/>
  <c r="ED200" i="4"/>
  <c r="EE200" i="4"/>
  <c r="EF200" i="4"/>
  <c r="EG200" i="4"/>
  <c r="EH200" i="4"/>
  <c r="EI200" i="4"/>
  <c r="EJ200" i="4"/>
  <c r="EK200" i="4"/>
  <c r="EL200" i="4"/>
  <c r="EM200" i="4"/>
  <c r="EN200" i="4"/>
  <c r="EO200" i="4"/>
  <c r="EP200" i="4"/>
  <c r="EQ200" i="4"/>
  <c r="ER200" i="4"/>
  <c r="ES200" i="4"/>
  <c r="ET200" i="4"/>
  <c r="EU200" i="4"/>
  <c r="EV200" i="4"/>
  <c r="EW200" i="4"/>
  <c r="EX200" i="4"/>
  <c r="EY200" i="4"/>
  <c r="EZ200" i="4"/>
  <c r="FA200" i="4"/>
  <c r="FB200" i="4"/>
  <c r="FC200" i="4"/>
  <c r="FD200" i="4"/>
  <c r="FE200" i="4"/>
  <c r="FF200" i="4"/>
  <c r="FG200" i="4"/>
  <c r="FH200" i="4"/>
  <c r="FI200" i="4"/>
  <c r="FJ200" i="4"/>
  <c r="FK200" i="4"/>
  <c r="FL200" i="4"/>
  <c r="FM200" i="4"/>
  <c r="FN200" i="4"/>
  <c r="FO200" i="4"/>
  <c r="FP200" i="4"/>
  <c r="FQ200" i="4"/>
  <c r="FR200" i="4"/>
  <c r="FS200" i="4"/>
  <c r="FT200" i="4"/>
  <c r="FU200" i="4"/>
  <c r="FV200" i="4"/>
  <c r="FW200" i="4"/>
  <c r="FX200" i="4"/>
  <c r="FY200" i="4"/>
  <c r="FZ200" i="4"/>
  <c r="GA200" i="4"/>
  <c r="GB200" i="4"/>
  <c r="GC200" i="4"/>
  <c r="GD200" i="4"/>
  <c r="GE200" i="4"/>
  <c r="GF200" i="4"/>
  <c r="GG200" i="4"/>
  <c r="GH200" i="4"/>
  <c r="GI200" i="4"/>
  <c r="GJ200" i="4"/>
  <c r="GK200" i="4"/>
  <c r="GL200" i="4"/>
  <c r="GM200" i="4"/>
  <c r="GN200" i="4"/>
  <c r="GO200" i="4"/>
  <c r="GP200" i="4"/>
  <c r="GQ200" i="4"/>
  <c r="GR200" i="4"/>
  <c r="GS200" i="4"/>
  <c r="GT200" i="4"/>
  <c r="GU200" i="4"/>
  <c r="GV200" i="4"/>
  <c r="GW200" i="4"/>
  <c r="GX200" i="4"/>
  <c r="GY200" i="4"/>
  <c r="GZ200" i="4"/>
  <c r="HA200" i="4"/>
  <c r="HB200" i="4"/>
  <c r="HC200" i="4"/>
  <c r="HD200" i="4"/>
  <c r="HE200" i="4"/>
  <c r="HF200" i="4"/>
  <c r="HG200" i="4"/>
  <c r="HH200" i="4"/>
  <c r="HI200" i="4"/>
  <c r="HJ200" i="4"/>
  <c r="HK200" i="4"/>
  <c r="HL200" i="4"/>
  <c r="HM200" i="4"/>
  <c r="HN200" i="4"/>
  <c r="HO200" i="4"/>
  <c r="HP200" i="4"/>
  <c r="HQ200" i="4"/>
  <c r="HR200" i="4"/>
  <c r="HS200" i="4"/>
  <c r="HT200" i="4"/>
  <c r="HU200" i="4"/>
  <c r="HV200" i="4"/>
  <c r="HW200" i="4"/>
  <c r="HX200" i="4"/>
  <c r="HY200" i="4"/>
  <c r="HZ200" i="4"/>
  <c r="IA200" i="4"/>
  <c r="IB200" i="4"/>
  <c r="IC200" i="4"/>
  <c r="ID200" i="4"/>
  <c r="IE200" i="4"/>
  <c r="IF200" i="4"/>
  <c r="IG200" i="4"/>
  <c r="IH200" i="4"/>
  <c r="II200" i="4"/>
  <c r="IJ200" i="4"/>
  <c r="IK200" i="4"/>
  <c r="IL200" i="4"/>
  <c r="IM200" i="4"/>
  <c r="IN200" i="4"/>
  <c r="IO200" i="4"/>
  <c r="IP200" i="4"/>
  <c r="IQ200" i="4"/>
  <c r="IR200" i="4"/>
  <c r="IS200" i="4"/>
  <c r="IT200" i="4"/>
  <c r="IU200" i="4"/>
  <c r="IV200" i="4"/>
  <c r="IW200" i="4"/>
  <c r="IX200" i="4"/>
  <c r="IY200" i="4"/>
  <c r="IZ200" i="4"/>
  <c r="JA200" i="4"/>
  <c r="JB200" i="4"/>
  <c r="JC200" i="4"/>
  <c r="JD200" i="4"/>
  <c r="JE200" i="4"/>
  <c r="JF200" i="4"/>
  <c r="JG200" i="4"/>
  <c r="JH200" i="4"/>
  <c r="JI200" i="4"/>
  <c r="JJ200" i="4"/>
  <c r="JK200" i="4"/>
  <c r="JL200" i="4"/>
  <c r="JM200" i="4"/>
  <c r="JN200" i="4"/>
  <c r="JO200" i="4"/>
  <c r="JP200" i="4"/>
  <c r="JQ200" i="4"/>
  <c r="JR200" i="4"/>
  <c r="JS200" i="4"/>
  <c r="JT200" i="4"/>
  <c r="JU200" i="4"/>
  <c r="JV200" i="4"/>
  <c r="JW200" i="4"/>
  <c r="JX200" i="4"/>
  <c r="JY200" i="4"/>
  <c r="JZ200" i="4"/>
  <c r="KA200" i="4"/>
  <c r="KB200" i="4"/>
  <c r="KC200" i="4"/>
  <c r="KD200" i="4"/>
  <c r="KE200" i="4"/>
  <c r="KF200" i="4"/>
  <c r="KG200" i="4"/>
  <c r="KH200" i="4"/>
  <c r="KI200" i="4"/>
  <c r="KJ200" i="4"/>
  <c r="KK200" i="4"/>
  <c r="KL200" i="4"/>
  <c r="KM200" i="4"/>
  <c r="KN200" i="4"/>
  <c r="KO200" i="4"/>
  <c r="KP200" i="4"/>
  <c r="KQ200" i="4"/>
  <c r="KR200" i="4"/>
  <c r="KS200" i="4"/>
  <c r="KT200" i="4"/>
  <c r="KU200" i="4"/>
  <c r="KV200" i="4"/>
  <c r="KW200" i="4"/>
  <c r="KX200" i="4"/>
  <c r="KY200" i="4"/>
  <c r="KZ200" i="4"/>
  <c r="LA200" i="4"/>
  <c r="LB200" i="4"/>
  <c r="LC200" i="4"/>
  <c r="LD200" i="4"/>
  <c r="LE200" i="4"/>
  <c r="LF200" i="4"/>
  <c r="LG200" i="4"/>
  <c r="LH200" i="4"/>
  <c r="LI200" i="4"/>
  <c r="LJ200" i="4"/>
  <c r="LK200" i="4"/>
  <c r="LL200" i="4"/>
  <c r="LM200" i="4"/>
  <c r="LN200" i="4"/>
  <c r="LO200" i="4"/>
  <c r="LP200" i="4"/>
  <c r="LQ200" i="4"/>
  <c r="LR200" i="4"/>
  <c r="LS200" i="4"/>
  <c r="LT200" i="4"/>
  <c r="LU200" i="4"/>
  <c r="LV200" i="4"/>
  <c r="LW200" i="4"/>
  <c r="LX200" i="4"/>
  <c r="LY200" i="4"/>
  <c r="LZ200" i="4"/>
  <c r="MA200" i="4"/>
  <c r="MB200" i="4"/>
  <c r="MC200" i="4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M150" i="14"/>
  <c r="AN150" i="14"/>
  <c r="AO150" i="14"/>
  <c r="AP150" i="14"/>
  <c r="AQ150" i="14"/>
  <c r="AR150" i="14"/>
  <c r="AS150" i="14"/>
  <c r="AT150" i="14"/>
  <c r="AU150" i="14"/>
  <c r="AV150" i="14"/>
  <c r="AW150" i="14"/>
  <c r="AX150" i="14"/>
  <c r="AY150" i="14"/>
  <c r="AZ150" i="14"/>
  <c r="BA150" i="14"/>
  <c r="BB150" i="14"/>
  <c r="BC150" i="14"/>
  <c r="BD150" i="14"/>
  <c r="BE150" i="14"/>
  <c r="BF150" i="14"/>
  <c r="BG150" i="14"/>
  <c r="BH150" i="14"/>
  <c r="BI150" i="14"/>
  <c r="BJ150" i="14"/>
  <c r="BK150" i="14"/>
  <c r="BL150" i="14"/>
  <c r="BM150" i="14"/>
  <c r="BN150" i="14"/>
  <c r="BO150" i="14"/>
  <c r="BP150" i="14"/>
  <c r="BQ150" i="14"/>
  <c r="BR150" i="14"/>
  <c r="BS150" i="14"/>
  <c r="BT150" i="14"/>
  <c r="BU150" i="14"/>
  <c r="BV150" i="14"/>
  <c r="BW150" i="14"/>
  <c r="BX150" i="14"/>
  <c r="BY150" i="14"/>
  <c r="BZ150" i="14"/>
  <c r="CA150" i="14"/>
  <c r="CB150" i="14"/>
  <c r="CC150" i="14"/>
  <c r="CD150" i="14"/>
  <c r="CE150" i="14"/>
  <c r="CF150" i="14"/>
  <c r="CG150" i="14"/>
  <c r="CH150" i="14"/>
  <c r="CI150" i="14"/>
  <c r="CJ150" i="14"/>
  <c r="CK150" i="14"/>
  <c r="CL150" i="14"/>
  <c r="CM150" i="14"/>
  <c r="CN150" i="14"/>
  <c r="CO150" i="14"/>
  <c r="CP150" i="14"/>
  <c r="CQ150" i="14"/>
  <c r="CR150" i="14"/>
  <c r="CS150" i="14"/>
  <c r="CT150" i="14"/>
  <c r="CU150" i="14"/>
  <c r="CV150" i="14"/>
  <c r="CW150" i="14"/>
  <c r="CX150" i="14"/>
  <c r="CY150" i="14"/>
  <c r="CZ150" i="14"/>
  <c r="DA150" i="14"/>
  <c r="DB150" i="14"/>
  <c r="DC150" i="14"/>
  <c r="DD150" i="14"/>
  <c r="DE150" i="14"/>
  <c r="DF150" i="14"/>
  <c r="DG150" i="14"/>
  <c r="DH150" i="14"/>
  <c r="DI150" i="14"/>
  <c r="DJ150" i="14"/>
  <c r="DK150" i="14"/>
  <c r="DL150" i="14"/>
  <c r="DM150" i="14"/>
  <c r="DN150" i="14"/>
  <c r="DO150" i="14"/>
  <c r="DP150" i="14"/>
  <c r="DQ150" i="14"/>
  <c r="DR150" i="14"/>
  <c r="DS150" i="14"/>
  <c r="DT150" i="14"/>
  <c r="DU150" i="14"/>
  <c r="DV150" i="14"/>
  <c r="DW150" i="14"/>
  <c r="DX150" i="14"/>
  <c r="DY150" i="14"/>
  <c r="DZ150" i="14"/>
  <c r="EA150" i="14"/>
  <c r="EB150" i="14"/>
  <c r="EC150" i="14"/>
  <c r="ED150" i="14"/>
  <c r="EE150" i="14"/>
  <c r="EF150" i="14"/>
  <c r="EG150" i="14"/>
  <c r="EH150" i="14"/>
  <c r="EI150" i="14"/>
  <c r="EJ150" i="14"/>
  <c r="EK150" i="14"/>
  <c r="EL150" i="14"/>
  <c r="EM150" i="14"/>
  <c r="EN150" i="14"/>
  <c r="EO150" i="14"/>
  <c r="EP150" i="14"/>
  <c r="EQ150" i="14"/>
  <c r="ER150" i="14"/>
  <c r="ES150" i="14"/>
  <c r="ET150" i="14"/>
  <c r="EU150" i="14"/>
  <c r="EV150" i="14"/>
  <c r="EW150" i="14"/>
  <c r="EX150" i="14"/>
  <c r="EY150" i="14"/>
  <c r="EZ150" i="14"/>
  <c r="FA150" i="14"/>
  <c r="FB150" i="14"/>
  <c r="FC150" i="14"/>
  <c r="FD150" i="14"/>
  <c r="FE150" i="14"/>
  <c r="FF150" i="14"/>
  <c r="FG150" i="14"/>
  <c r="FH150" i="14"/>
  <c r="FI150" i="14"/>
  <c r="FJ150" i="14"/>
  <c r="FK150" i="14"/>
  <c r="FL150" i="14"/>
  <c r="FM150" i="14"/>
  <c r="FN150" i="14"/>
  <c r="FO150" i="14"/>
  <c r="FP150" i="14"/>
  <c r="FQ150" i="14"/>
  <c r="FR150" i="14"/>
  <c r="FS150" i="14"/>
  <c r="FT150" i="14"/>
  <c r="FU150" i="14"/>
  <c r="FV150" i="14"/>
  <c r="FW150" i="14"/>
  <c r="FX150" i="14"/>
  <c r="FY150" i="14"/>
  <c r="FZ150" i="14"/>
  <c r="GA150" i="14"/>
  <c r="GB150" i="14"/>
  <c r="GC150" i="14"/>
  <c r="GD150" i="14"/>
  <c r="GE150" i="14"/>
  <c r="GF150" i="14"/>
  <c r="GG150" i="14"/>
  <c r="GH150" i="14"/>
  <c r="GI150" i="14"/>
  <c r="GJ150" i="14"/>
  <c r="GK150" i="14"/>
  <c r="GL150" i="14"/>
  <c r="GM150" i="14"/>
  <c r="GN150" i="14"/>
  <c r="GO150" i="14"/>
  <c r="GP150" i="14"/>
  <c r="GQ150" i="14"/>
  <c r="GR150" i="14"/>
  <c r="GS150" i="14"/>
  <c r="GT150" i="14"/>
  <c r="GU150" i="14"/>
  <c r="GV150" i="14"/>
  <c r="GW150" i="14"/>
  <c r="GX150" i="14"/>
  <c r="GY150" i="14"/>
  <c r="GZ150" i="14"/>
  <c r="HA150" i="14"/>
  <c r="HB150" i="14"/>
  <c r="HC150" i="14"/>
  <c r="HD150" i="14"/>
  <c r="HE150" i="14"/>
  <c r="HF150" i="14"/>
  <c r="HG150" i="14"/>
  <c r="HH150" i="14"/>
  <c r="HI150" i="14"/>
  <c r="HJ150" i="14"/>
  <c r="HK150" i="14"/>
  <c r="HL150" i="14"/>
  <c r="HM150" i="14"/>
  <c r="HN150" i="14"/>
  <c r="HO150" i="14"/>
  <c r="HP150" i="14"/>
  <c r="HQ150" i="14"/>
  <c r="HR150" i="14"/>
  <c r="HS150" i="14"/>
  <c r="HT150" i="14"/>
  <c r="HU150" i="14"/>
  <c r="HV150" i="14"/>
  <c r="HW150" i="14"/>
  <c r="HX150" i="14"/>
  <c r="HY150" i="14"/>
  <c r="HZ150" i="14"/>
  <c r="IA150" i="14"/>
  <c r="IB150" i="14"/>
  <c r="IC150" i="14"/>
  <c r="ID150" i="14"/>
  <c r="IE150" i="14"/>
  <c r="IF150" i="14"/>
  <c r="IG150" i="14"/>
  <c r="IH150" i="14"/>
  <c r="II150" i="14"/>
  <c r="IJ150" i="14"/>
  <c r="IK150" i="14"/>
  <c r="IL150" i="14"/>
  <c r="IM150" i="14"/>
  <c r="IN150" i="14"/>
  <c r="IO150" i="14"/>
  <c r="IP150" i="14"/>
  <c r="IQ150" i="14"/>
  <c r="IR150" i="14"/>
  <c r="IS150" i="14"/>
  <c r="IT150" i="14"/>
  <c r="IU150" i="14"/>
  <c r="IV150" i="14"/>
  <c r="IW150" i="14"/>
  <c r="IX150" i="14"/>
  <c r="IY150" i="14"/>
  <c r="IZ150" i="14"/>
  <c r="JA150" i="14"/>
  <c r="JB150" i="14"/>
  <c r="JC150" i="14"/>
  <c r="JD150" i="14"/>
  <c r="JE150" i="14"/>
  <c r="JF150" i="14"/>
  <c r="JG150" i="14"/>
  <c r="JH150" i="14"/>
  <c r="JI150" i="14"/>
  <c r="JJ150" i="14"/>
  <c r="JK150" i="14"/>
  <c r="JL150" i="14"/>
  <c r="JM150" i="14"/>
  <c r="JN150" i="14"/>
  <c r="JO150" i="14"/>
  <c r="JP150" i="14"/>
  <c r="JQ150" i="14"/>
  <c r="JR150" i="14"/>
  <c r="JS150" i="14"/>
  <c r="JT150" i="14"/>
  <c r="JU150" i="14"/>
  <c r="JV150" i="14"/>
  <c r="JW150" i="14"/>
  <c r="JX150" i="14"/>
  <c r="JY150" i="14"/>
  <c r="JZ150" i="14"/>
  <c r="KA150" i="14"/>
  <c r="KB150" i="14"/>
  <c r="KC150" i="14"/>
  <c r="KD150" i="14"/>
  <c r="KE150" i="14"/>
  <c r="KF150" i="14"/>
  <c r="KG150" i="14"/>
  <c r="KH150" i="14"/>
  <c r="KI150" i="14"/>
  <c r="KJ150" i="14"/>
  <c r="KK150" i="14"/>
  <c r="KL150" i="14"/>
  <c r="KM150" i="14"/>
  <c r="KN150" i="14"/>
  <c r="KO150" i="14"/>
  <c r="KP150" i="14"/>
  <c r="KQ150" i="14"/>
  <c r="KR150" i="14"/>
  <c r="KS150" i="14"/>
  <c r="KT150" i="14"/>
  <c r="KU150" i="14"/>
  <c r="KV150" i="14"/>
  <c r="KW150" i="14"/>
  <c r="KX150" i="14"/>
  <c r="KY150" i="14"/>
  <c r="KZ150" i="14"/>
  <c r="LA150" i="14"/>
  <c r="LB150" i="14"/>
  <c r="LC150" i="14"/>
  <c r="LD150" i="14"/>
  <c r="LE150" i="14"/>
  <c r="LF150" i="14"/>
  <c r="LG150" i="14"/>
  <c r="LH150" i="14"/>
  <c r="LI150" i="14"/>
  <c r="LJ150" i="14"/>
  <c r="LK150" i="14"/>
  <c r="LL150" i="14"/>
  <c r="LM150" i="14"/>
  <c r="LN150" i="14"/>
  <c r="LO150" i="14"/>
  <c r="LP150" i="14"/>
  <c r="LQ150" i="14"/>
  <c r="LR150" i="14"/>
  <c r="LS150" i="14"/>
  <c r="LT150" i="14"/>
  <c r="LU150" i="14"/>
  <c r="LV150" i="14"/>
  <c r="LW150" i="14"/>
  <c r="LX150" i="14"/>
  <c r="LY150" i="14"/>
  <c r="LZ150" i="14"/>
  <c r="MA150" i="14"/>
  <c r="MB150" i="14"/>
  <c r="MC150" i="14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BR150" i="13"/>
  <c r="BS150" i="13"/>
  <c r="BT150" i="13"/>
  <c r="BU150" i="13"/>
  <c r="BV150" i="13"/>
  <c r="BW150" i="13"/>
  <c r="BX150" i="13"/>
  <c r="BY150" i="13"/>
  <c r="BZ150" i="13"/>
  <c r="CA150" i="13"/>
  <c r="CB150" i="13"/>
  <c r="CC150" i="13"/>
  <c r="CD150" i="13"/>
  <c r="CE150" i="13"/>
  <c r="CF150" i="13"/>
  <c r="CG150" i="13"/>
  <c r="CH150" i="13"/>
  <c r="CI150" i="13"/>
  <c r="CJ150" i="13"/>
  <c r="CK150" i="13"/>
  <c r="CL150" i="13"/>
  <c r="CM150" i="13"/>
  <c r="CN150" i="13"/>
  <c r="CO150" i="13"/>
  <c r="CP150" i="13"/>
  <c r="CQ150" i="13"/>
  <c r="CR150" i="13"/>
  <c r="CS150" i="13"/>
  <c r="CT150" i="13"/>
  <c r="CU150" i="13"/>
  <c r="CV150" i="13"/>
  <c r="CW150" i="13"/>
  <c r="CX150" i="13"/>
  <c r="CY150" i="13"/>
  <c r="CZ150" i="13"/>
  <c r="DA150" i="13"/>
  <c r="DB150" i="13"/>
  <c r="DC150" i="13"/>
  <c r="DD150" i="13"/>
  <c r="DE150" i="13"/>
  <c r="DF150" i="13"/>
  <c r="DG150" i="13"/>
  <c r="DH150" i="13"/>
  <c r="DI150" i="13"/>
  <c r="DJ150" i="13"/>
  <c r="DK150" i="13"/>
  <c r="DL150" i="13"/>
  <c r="DM150" i="13"/>
  <c r="DN150" i="13"/>
  <c r="DO150" i="13"/>
  <c r="DP150" i="13"/>
  <c r="DQ150" i="13"/>
  <c r="DR150" i="13"/>
  <c r="DS150" i="13"/>
  <c r="DT150" i="13"/>
  <c r="DU150" i="13"/>
  <c r="DV150" i="13"/>
  <c r="DW150" i="13"/>
  <c r="DX150" i="13"/>
  <c r="DY150" i="13"/>
  <c r="DZ150" i="13"/>
  <c r="EA150" i="13"/>
  <c r="EB150" i="13"/>
  <c r="EC150" i="13"/>
  <c r="ED150" i="13"/>
  <c r="EE150" i="13"/>
  <c r="EF150" i="13"/>
  <c r="EG150" i="13"/>
  <c r="EH150" i="13"/>
  <c r="EI150" i="13"/>
  <c r="EJ150" i="13"/>
  <c r="EK150" i="13"/>
  <c r="EL150" i="13"/>
  <c r="EM150" i="13"/>
  <c r="EN150" i="13"/>
  <c r="EO150" i="13"/>
  <c r="EP150" i="13"/>
  <c r="EQ150" i="13"/>
  <c r="ER150" i="13"/>
  <c r="ES150" i="13"/>
  <c r="ET150" i="13"/>
  <c r="EU150" i="13"/>
  <c r="EV150" i="13"/>
  <c r="EW150" i="13"/>
  <c r="EX150" i="13"/>
  <c r="EY150" i="13"/>
  <c r="EZ150" i="13"/>
  <c r="FA150" i="13"/>
  <c r="FB150" i="13"/>
  <c r="FC150" i="13"/>
  <c r="FD150" i="13"/>
  <c r="FE150" i="13"/>
  <c r="FF150" i="13"/>
  <c r="FG150" i="13"/>
  <c r="FH150" i="13"/>
  <c r="FI150" i="13"/>
  <c r="FJ150" i="13"/>
  <c r="FK150" i="13"/>
  <c r="FL150" i="13"/>
  <c r="FM150" i="13"/>
  <c r="FN150" i="13"/>
  <c r="FO150" i="13"/>
  <c r="FP150" i="13"/>
  <c r="FQ150" i="13"/>
  <c r="FR150" i="13"/>
  <c r="FS150" i="13"/>
  <c r="FT150" i="13"/>
  <c r="FU150" i="13"/>
  <c r="FV150" i="13"/>
  <c r="FW150" i="13"/>
  <c r="FX150" i="13"/>
  <c r="FY150" i="13"/>
  <c r="FZ150" i="13"/>
  <c r="GA150" i="13"/>
  <c r="GB150" i="13"/>
  <c r="GC150" i="13"/>
  <c r="GD150" i="13"/>
  <c r="GE150" i="13"/>
  <c r="GF150" i="13"/>
  <c r="GG150" i="13"/>
  <c r="GH150" i="13"/>
  <c r="GI150" i="13"/>
  <c r="GJ150" i="13"/>
  <c r="GK150" i="13"/>
  <c r="GL150" i="13"/>
  <c r="GM150" i="13"/>
  <c r="GN150" i="13"/>
  <c r="GO150" i="13"/>
  <c r="GP150" i="13"/>
  <c r="GQ150" i="13"/>
  <c r="GR150" i="13"/>
  <c r="GS150" i="13"/>
  <c r="GT150" i="13"/>
  <c r="GU150" i="13"/>
  <c r="GV150" i="13"/>
  <c r="GW150" i="13"/>
  <c r="GX150" i="13"/>
  <c r="GY150" i="13"/>
  <c r="GZ150" i="13"/>
  <c r="HA150" i="13"/>
  <c r="HB150" i="13"/>
  <c r="HC150" i="13"/>
  <c r="HD150" i="13"/>
  <c r="HE150" i="13"/>
  <c r="HF150" i="13"/>
  <c r="HG150" i="13"/>
  <c r="HH150" i="13"/>
  <c r="HI150" i="13"/>
  <c r="HJ150" i="13"/>
  <c r="HK150" i="13"/>
  <c r="HL150" i="13"/>
  <c r="HM150" i="13"/>
  <c r="HN150" i="13"/>
  <c r="HO150" i="13"/>
  <c r="HP150" i="13"/>
  <c r="HQ150" i="13"/>
  <c r="HR150" i="13"/>
  <c r="HS150" i="13"/>
  <c r="HT150" i="13"/>
  <c r="HU150" i="13"/>
  <c r="HV150" i="13"/>
  <c r="HW150" i="13"/>
  <c r="HX150" i="13"/>
  <c r="HY150" i="13"/>
  <c r="HZ150" i="13"/>
  <c r="IA150" i="13"/>
  <c r="IB150" i="13"/>
  <c r="IC150" i="13"/>
  <c r="ID150" i="13"/>
  <c r="IE150" i="13"/>
  <c r="IF150" i="13"/>
  <c r="IG150" i="13"/>
  <c r="IH150" i="13"/>
  <c r="II150" i="13"/>
  <c r="IJ150" i="13"/>
  <c r="IK150" i="13"/>
  <c r="IL150" i="13"/>
  <c r="IM150" i="13"/>
  <c r="IN150" i="13"/>
  <c r="IO150" i="13"/>
  <c r="IP150" i="13"/>
  <c r="IQ150" i="13"/>
  <c r="IR150" i="13"/>
  <c r="IS150" i="13"/>
  <c r="IT150" i="13"/>
  <c r="IU150" i="13"/>
  <c r="IV150" i="13"/>
  <c r="IW150" i="13"/>
  <c r="IX150" i="13"/>
  <c r="IY150" i="13"/>
  <c r="IZ150" i="13"/>
  <c r="JA150" i="13"/>
  <c r="JB150" i="13"/>
  <c r="JC150" i="13"/>
  <c r="JD150" i="13"/>
  <c r="JE150" i="13"/>
  <c r="JF150" i="13"/>
  <c r="JG150" i="13"/>
  <c r="JH150" i="13"/>
  <c r="JI150" i="13"/>
  <c r="JJ150" i="13"/>
  <c r="JK150" i="13"/>
  <c r="JL150" i="13"/>
  <c r="JM150" i="13"/>
  <c r="JN150" i="13"/>
  <c r="JO150" i="13"/>
  <c r="JP150" i="13"/>
  <c r="JQ150" i="13"/>
  <c r="JR150" i="13"/>
  <c r="JS150" i="13"/>
  <c r="JT150" i="13"/>
  <c r="JU150" i="13"/>
  <c r="JV150" i="13"/>
  <c r="JW150" i="13"/>
  <c r="JX150" i="13"/>
  <c r="JY150" i="13"/>
  <c r="JZ150" i="13"/>
  <c r="KA150" i="13"/>
  <c r="KB150" i="13"/>
  <c r="KC150" i="13"/>
  <c r="KD150" i="13"/>
  <c r="KE150" i="13"/>
  <c r="KF150" i="13"/>
  <c r="KG150" i="13"/>
  <c r="KH150" i="13"/>
  <c r="KI150" i="13"/>
  <c r="KJ150" i="13"/>
  <c r="KK150" i="13"/>
  <c r="KL150" i="13"/>
  <c r="KM150" i="13"/>
  <c r="KN150" i="13"/>
  <c r="KO150" i="13"/>
  <c r="KP150" i="13"/>
  <c r="KQ150" i="13"/>
  <c r="KR150" i="13"/>
  <c r="KS150" i="13"/>
  <c r="KT150" i="13"/>
  <c r="KU150" i="13"/>
  <c r="KV150" i="13"/>
  <c r="KW150" i="13"/>
  <c r="KX150" i="13"/>
  <c r="KY150" i="13"/>
  <c r="KZ150" i="13"/>
  <c r="LA150" i="13"/>
  <c r="LB150" i="13"/>
  <c r="LC150" i="13"/>
  <c r="LD150" i="13"/>
  <c r="LE150" i="13"/>
  <c r="LF150" i="13"/>
  <c r="LG150" i="13"/>
  <c r="LH150" i="13"/>
  <c r="LI150" i="13"/>
  <c r="LJ150" i="13"/>
  <c r="LK150" i="13"/>
  <c r="LL150" i="13"/>
  <c r="LM150" i="13"/>
  <c r="LN150" i="13"/>
  <c r="LO150" i="13"/>
  <c r="LP150" i="13"/>
  <c r="LQ150" i="13"/>
  <c r="LR150" i="13"/>
  <c r="LS150" i="13"/>
  <c r="LT150" i="13"/>
  <c r="LU150" i="13"/>
  <c r="LV150" i="13"/>
  <c r="LW150" i="13"/>
  <c r="LX150" i="13"/>
  <c r="LY150" i="13"/>
  <c r="LZ150" i="13"/>
  <c r="MA150" i="13"/>
  <c r="MB150" i="13"/>
  <c r="MC150" i="13"/>
  <c r="D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Y150" i="12"/>
  <c r="Z150" i="12"/>
  <c r="AA150" i="12"/>
  <c r="AB150" i="12"/>
  <c r="AC150" i="12"/>
  <c r="AD150" i="12"/>
  <c r="AE150" i="12"/>
  <c r="AF150" i="12"/>
  <c r="AG150" i="12"/>
  <c r="AH150" i="12"/>
  <c r="AI150" i="12"/>
  <c r="AJ150" i="12"/>
  <c r="AK150" i="12"/>
  <c r="AL150" i="12"/>
  <c r="AM150" i="12"/>
  <c r="AN150" i="12"/>
  <c r="AO150" i="12"/>
  <c r="AP150" i="12"/>
  <c r="AQ150" i="12"/>
  <c r="AR150" i="12"/>
  <c r="AS150" i="12"/>
  <c r="AT150" i="12"/>
  <c r="AU150" i="12"/>
  <c r="AV150" i="12"/>
  <c r="AW150" i="12"/>
  <c r="AX150" i="12"/>
  <c r="AY150" i="12"/>
  <c r="AZ150" i="12"/>
  <c r="BA150" i="12"/>
  <c r="BB150" i="12"/>
  <c r="BC150" i="12"/>
  <c r="BD150" i="12"/>
  <c r="BE150" i="12"/>
  <c r="BF150" i="12"/>
  <c r="BG150" i="12"/>
  <c r="BH150" i="12"/>
  <c r="BI150" i="12"/>
  <c r="BJ150" i="12"/>
  <c r="BK150" i="12"/>
  <c r="BL150" i="12"/>
  <c r="BM150" i="12"/>
  <c r="BN150" i="12"/>
  <c r="BO150" i="12"/>
  <c r="BP150" i="12"/>
  <c r="BQ150" i="12"/>
  <c r="BR150" i="12"/>
  <c r="BS150" i="12"/>
  <c r="BT150" i="12"/>
  <c r="BU150" i="12"/>
  <c r="BV150" i="12"/>
  <c r="BW150" i="12"/>
  <c r="BX150" i="12"/>
  <c r="BY150" i="12"/>
  <c r="BZ150" i="12"/>
  <c r="CA150" i="12"/>
  <c r="CB150" i="12"/>
  <c r="CC150" i="12"/>
  <c r="CD150" i="12"/>
  <c r="CE150" i="12"/>
  <c r="CF150" i="12"/>
  <c r="CG150" i="12"/>
  <c r="CH150" i="12"/>
  <c r="CI150" i="12"/>
  <c r="CJ150" i="12"/>
  <c r="CK150" i="12"/>
  <c r="CL150" i="12"/>
  <c r="CM150" i="12"/>
  <c r="CN150" i="12"/>
  <c r="CO150" i="12"/>
  <c r="CP150" i="12"/>
  <c r="CQ150" i="12"/>
  <c r="CR150" i="12"/>
  <c r="CS150" i="12"/>
  <c r="CT150" i="12"/>
  <c r="CU150" i="12"/>
  <c r="CV150" i="12"/>
  <c r="CW150" i="12"/>
  <c r="CX150" i="12"/>
  <c r="CY150" i="12"/>
  <c r="CZ150" i="12"/>
  <c r="DA150" i="12"/>
  <c r="DB150" i="12"/>
  <c r="DC150" i="12"/>
  <c r="DD150" i="12"/>
  <c r="DE150" i="12"/>
  <c r="DF150" i="12"/>
  <c r="DG150" i="12"/>
  <c r="DH150" i="12"/>
  <c r="DI150" i="12"/>
  <c r="DJ150" i="12"/>
  <c r="DK150" i="12"/>
  <c r="DL150" i="12"/>
  <c r="DM150" i="12"/>
  <c r="DN150" i="12"/>
  <c r="DO150" i="12"/>
  <c r="DP150" i="12"/>
  <c r="DQ150" i="12"/>
  <c r="DR150" i="12"/>
  <c r="DS150" i="12"/>
  <c r="DT150" i="12"/>
  <c r="DU150" i="12"/>
  <c r="DV150" i="12"/>
  <c r="DW150" i="12"/>
  <c r="DX150" i="12"/>
  <c r="DY150" i="12"/>
  <c r="DZ150" i="12"/>
  <c r="EA150" i="12"/>
  <c r="EB150" i="12"/>
  <c r="EC150" i="12"/>
  <c r="ED150" i="12"/>
  <c r="EE150" i="12"/>
  <c r="EF150" i="12"/>
  <c r="EG150" i="12"/>
  <c r="EH150" i="12"/>
  <c r="EI150" i="12"/>
  <c r="EJ150" i="12"/>
  <c r="EK150" i="12"/>
  <c r="EL150" i="12"/>
  <c r="EM150" i="12"/>
  <c r="EN150" i="12"/>
  <c r="EO150" i="12"/>
  <c r="EP150" i="12"/>
  <c r="EQ150" i="12"/>
  <c r="ER150" i="12"/>
  <c r="ES150" i="12"/>
  <c r="ET150" i="12"/>
  <c r="EU150" i="12"/>
  <c r="EV150" i="12"/>
  <c r="EW150" i="12"/>
  <c r="EX150" i="12"/>
  <c r="EY150" i="12"/>
  <c r="EZ150" i="12"/>
  <c r="FA150" i="12"/>
  <c r="FB150" i="12"/>
  <c r="FC150" i="12"/>
  <c r="FD150" i="12"/>
  <c r="FE150" i="12"/>
  <c r="FF150" i="12"/>
  <c r="FG150" i="12"/>
  <c r="FH150" i="12"/>
  <c r="FI150" i="12"/>
  <c r="FJ150" i="12"/>
  <c r="FK150" i="12"/>
  <c r="FL150" i="12"/>
  <c r="FM150" i="12"/>
  <c r="FN150" i="12"/>
  <c r="FO150" i="12"/>
  <c r="FP150" i="12"/>
  <c r="FQ150" i="12"/>
  <c r="FR150" i="12"/>
  <c r="FS150" i="12"/>
  <c r="FT150" i="12"/>
  <c r="FU150" i="12"/>
  <c r="FV150" i="12"/>
  <c r="FW150" i="12"/>
  <c r="FX150" i="12"/>
  <c r="FY150" i="12"/>
  <c r="FZ150" i="12"/>
  <c r="GA150" i="12"/>
  <c r="GB150" i="12"/>
  <c r="GC150" i="12"/>
  <c r="GD150" i="12"/>
  <c r="GE150" i="12"/>
  <c r="GF150" i="12"/>
  <c r="GG150" i="12"/>
  <c r="GH150" i="12"/>
  <c r="GI150" i="12"/>
  <c r="GJ150" i="12"/>
  <c r="GK150" i="12"/>
  <c r="GL150" i="12"/>
  <c r="GM150" i="12"/>
  <c r="GN150" i="12"/>
  <c r="GO150" i="12"/>
  <c r="GP150" i="12"/>
  <c r="GQ150" i="12"/>
  <c r="GR150" i="12"/>
  <c r="GS150" i="12"/>
  <c r="GT150" i="12"/>
  <c r="GU150" i="12"/>
  <c r="GV150" i="12"/>
  <c r="GW150" i="12"/>
  <c r="GX150" i="12"/>
  <c r="GY150" i="12"/>
  <c r="GZ150" i="12"/>
  <c r="HA150" i="12"/>
  <c r="HB150" i="12"/>
  <c r="HC150" i="12"/>
  <c r="HD150" i="12"/>
  <c r="HE150" i="12"/>
  <c r="HF150" i="12"/>
  <c r="HG150" i="12"/>
  <c r="HH150" i="12"/>
  <c r="HI150" i="12"/>
  <c r="HJ150" i="12"/>
  <c r="HK150" i="12"/>
  <c r="HL150" i="12"/>
  <c r="HM150" i="12"/>
  <c r="HN150" i="12"/>
  <c r="HO150" i="12"/>
  <c r="HP150" i="12"/>
  <c r="HQ150" i="12"/>
  <c r="HR150" i="12"/>
  <c r="HS150" i="12"/>
  <c r="HT150" i="12"/>
  <c r="HU150" i="12"/>
  <c r="HV150" i="12"/>
  <c r="HW150" i="12"/>
  <c r="HX150" i="12"/>
  <c r="HY150" i="12"/>
  <c r="HZ150" i="12"/>
  <c r="IA150" i="12"/>
  <c r="IB150" i="12"/>
  <c r="IC150" i="12"/>
  <c r="ID150" i="12"/>
  <c r="IE150" i="12"/>
  <c r="IF150" i="12"/>
  <c r="IG150" i="12"/>
  <c r="IH150" i="12"/>
  <c r="II150" i="12"/>
  <c r="IJ150" i="12"/>
  <c r="IK150" i="12"/>
  <c r="IL150" i="12"/>
  <c r="IM150" i="12"/>
  <c r="IN150" i="12"/>
  <c r="IO150" i="12"/>
  <c r="IP150" i="12"/>
  <c r="IQ150" i="12"/>
  <c r="IR150" i="12"/>
  <c r="IS150" i="12"/>
  <c r="IT150" i="12"/>
  <c r="IU150" i="12"/>
  <c r="IV150" i="12"/>
  <c r="IW150" i="12"/>
  <c r="IX150" i="12"/>
  <c r="IY150" i="12"/>
  <c r="IZ150" i="12"/>
  <c r="JA150" i="12"/>
  <c r="JB150" i="12"/>
  <c r="JC150" i="12"/>
  <c r="JD150" i="12"/>
  <c r="JE150" i="12"/>
  <c r="JF150" i="12"/>
  <c r="JG150" i="12"/>
  <c r="JH150" i="12"/>
  <c r="JI150" i="12"/>
  <c r="JJ150" i="12"/>
  <c r="JK150" i="12"/>
  <c r="JL150" i="12"/>
  <c r="JM150" i="12"/>
  <c r="JN150" i="12"/>
  <c r="JO150" i="12"/>
  <c r="JP150" i="12"/>
  <c r="JQ150" i="12"/>
  <c r="JR150" i="12"/>
  <c r="JS150" i="12"/>
  <c r="JT150" i="12"/>
  <c r="JU150" i="12"/>
  <c r="JV150" i="12"/>
  <c r="JW150" i="12"/>
  <c r="JX150" i="12"/>
  <c r="JY150" i="12"/>
  <c r="JZ150" i="12"/>
  <c r="KA150" i="12"/>
  <c r="KB150" i="12"/>
  <c r="KC150" i="12"/>
  <c r="KD150" i="12"/>
  <c r="KE150" i="12"/>
  <c r="KF150" i="12"/>
  <c r="KG150" i="12"/>
  <c r="KH150" i="12"/>
  <c r="KI150" i="12"/>
  <c r="KJ150" i="12"/>
  <c r="KK150" i="12"/>
  <c r="KL150" i="12"/>
  <c r="KM150" i="12"/>
  <c r="KN150" i="12"/>
  <c r="KO150" i="12"/>
  <c r="KP150" i="12"/>
  <c r="KQ150" i="12"/>
  <c r="KR150" i="12"/>
  <c r="KS150" i="12"/>
  <c r="KT150" i="12"/>
  <c r="KU150" i="12"/>
  <c r="KV150" i="12"/>
  <c r="KW150" i="12"/>
  <c r="KX150" i="12"/>
  <c r="KY150" i="12"/>
  <c r="KZ150" i="12"/>
  <c r="LA150" i="12"/>
  <c r="LB150" i="12"/>
  <c r="LC150" i="12"/>
  <c r="LD150" i="12"/>
  <c r="LE150" i="12"/>
  <c r="LF150" i="12"/>
  <c r="LG150" i="12"/>
  <c r="LH150" i="12"/>
  <c r="LI150" i="12"/>
  <c r="LJ150" i="12"/>
  <c r="LK150" i="12"/>
  <c r="LL150" i="12"/>
  <c r="LM150" i="12"/>
  <c r="LN150" i="12"/>
  <c r="LO150" i="12"/>
  <c r="LP150" i="12"/>
  <c r="LQ150" i="12"/>
  <c r="LR150" i="12"/>
  <c r="LS150" i="12"/>
  <c r="LT150" i="12"/>
  <c r="LU150" i="12"/>
  <c r="LV150" i="12"/>
  <c r="LW150" i="12"/>
  <c r="LX150" i="12"/>
  <c r="LY150" i="12"/>
  <c r="LZ150" i="12"/>
  <c r="MA150" i="12"/>
  <c r="MB150" i="12"/>
  <c r="MC150" i="12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BI150" i="11"/>
  <c r="BJ150" i="11"/>
  <c r="BK150" i="11"/>
  <c r="BL150" i="11"/>
  <c r="BM150" i="11"/>
  <c r="BN150" i="11"/>
  <c r="BO150" i="11"/>
  <c r="BP150" i="11"/>
  <c r="BQ150" i="11"/>
  <c r="BR150" i="11"/>
  <c r="BS150" i="11"/>
  <c r="BT150" i="11"/>
  <c r="BU150" i="11"/>
  <c r="BV150" i="11"/>
  <c r="BW150" i="11"/>
  <c r="BX150" i="11"/>
  <c r="BY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CL150" i="11"/>
  <c r="CM150" i="11"/>
  <c r="CN150" i="11"/>
  <c r="CO150" i="11"/>
  <c r="CP150" i="11"/>
  <c r="CQ150" i="11"/>
  <c r="CR150" i="11"/>
  <c r="CS150" i="11"/>
  <c r="CT150" i="11"/>
  <c r="CU150" i="11"/>
  <c r="CV150" i="11"/>
  <c r="CW150" i="11"/>
  <c r="CX150" i="11"/>
  <c r="CY150" i="11"/>
  <c r="CZ150" i="11"/>
  <c r="DA150" i="11"/>
  <c r="DB150" i="11"/>
  <c r="DC150" i="11"/>
  <c r="DD150" i="11"/>
  <c r="DE150" i="11"/>
  <c r="DF150" i="11"/>
  <c r="DG150" i="11"/>
  <c r="DH150" i="11"/>
  <c r="DI150" i="11"/>
  <c r="DJ150" i="11"/>
  <c r="DK150" i="11"/>
  <c r="DL150" i="11"/>
  <c r="DM150" i="11"/>
  <c r="DN150" i="11"/>
  <c r="DO150" i="11"/>
  <c r="DP150" i="11"/>
  <c r="DQ150" i="11"/>
  <c r="DR150" i="11"/>
  <c r="DS150" i="11"/>
  <c r="DT150" i="11"/>
  <c r="DU150" i="11"/>
  <c r="DV150" i="11"/>
  <c r="DW150" i="11"/>
  <c r="DX150" i="11"/>
  <c r="DY150" i="11"/>
  <c r="DZ150" i="11"/>
  <c r="EA150" i="11"/>
  <c r="EB150" i="11"/>
  <c r="EC150" i="11"/>
  <c r="ED150" i="11"/>
  <c r="EE150" i="11"/>
  <c r="EF150" i="11"/>
  <c r="EG150" i="11"/>
  <c r="EH150" i="11"/>
  <c r="EI150" i="11"/>
  <c r="EJ150" i="11"/>
  <c r="EK150" i="11"/>
  <c r="EL150" i="11"/>
  <c r="EM150" i="11"/>
  <c r="EN150" i="11"/>
  <c r="EO150" i="11"/>
  <c r="EP150" i="11"/>
  <c r="EQ150" i="11"/>
  <c r="ER150" i="11"/>
  <c r="ES150" i="11"/>
  <c r="ET150" i="11"/>
  <c r="EU150" i="11"/>
  <c r="EV150" i="11"/>
  <c r="EW150" i="11"/>
  <c r="EX150" i="11"/>
  <c r="EY150" i="11"/>
  <c r="EZ150" i="11"/>
  <c r="FA150" i="11"/>
  <c r="FB150" i="11"/>
  <c r="FC150" i="11"/>
  <c r="FD150" i="11"/>
  <c r="FE150" i="11"/>
  <c r="FF150" i="11"/>
  <c r="FG150" i="11"/>
  <c r="FH150" i="11"/>
  <c r="FI150" i="11"/>
  <c r="FJ150" i="11"/>
  <c r="FK150" i="11"/>
  <c r="FL150" i="11"/>
  <c r="FM150" i="11"/>
  <c r="FN150" i="11"/>
  <c r="FO150" i="11"/>
  <c r="FP150" i="11"/>
  <c r="FQ150" i="11"/>
  <c r="FR150" i="11"/>
  <c r="FS150" i="11"/>
  <c r="FT150" i="11"/>
  <c r="FU150" i="11"/>
  <c r="FV150" i="11"/>
  <c r="FW150" i="11"/>
  <c r="FX150" i="11"/>
  <c r="FY150" i="11"/>
  <c r="FZ150" i="11"/>
  <c r="GA150" i="11"/>
  <c r="GB150" i="11"/>
  <c r="GC150" i="11"/>
  <c r="GD150" i="11"/>
  <c r="GE150" i="11"/>
  <c r="GF150" i="11"/>
  <c r="GG150" i="11"/>
  <c r="GH150" i="11"/>
  <c r="GI150" i="11"/>
  <c r="GJ150" i="11"/>
  <c r="GK150" i="11"/>
  <c r="GL150" i="11"/>
  <c r="GM150" i="11"/>
  <c r="GN150" i="11"/>
  <c r="GO150" i="11"/>
  <c r="GP150" i="11"/>
  <c r="GQ150" i="11"/>
  <c r="GR150" i="11"/>
  <c r="GS150" i="11"/>
  <c r="GT150" i="11"/>
  <c r="GU150" i="11"/>
  <c r="GV150" i="11"/>
  <c r="GW150" i="11"/>
  <c r="GX150" i="11"/>
  <c r="GY150" i="11"/>
  <c r="GZ150" i="11"/>
  <c r="HA150" i="11"/>
  <c r="HB150" i="11"/>
  <c r="HC150" i="11"/>
  <c r="HD150" i="11"/>
  <c r="HE150" i="11"/>
  <c r="HF150" i="11"/>
  <c r="HG150" i="11"/>
  <c r="HH150" i="11"/>
  <c r="HI150" i="11"/>
  <c r="HJ150" i="11"/>
  <c r="HK150" i="11"/>
  <c r="HL150" i="11"/>
  <c r="HM150" i="11"/>
  <c r="HN150" i="11"/>
  <c r="HO150" i="11"/>
  <c r="HP150" i="11"/>
  <c r="HQ150" i="11"/>
  <c r="HR150" i="11"/>
  <c r="HS150" i="11"/>
  <c r="HT150" i="11"/>
  <c r="HU150" i="11"/>
  <c r="HV150" i="11"/>
  <c r="HW150" i="11"/>
  <c r="HX150" i="11"/>
  <c r="HY150" i="11"/>
  <c r="HZ150" i="11"/>
  <c r="IA150" i="11"/>
  <c r="IB150" i="11"/>
  <c r="IC150" i="11"/>
  <c r="ID150" i="11"/>
  <c r="IE150" i="11"/>
  <c r="IF150" i="11"/>
  <c r="IG150" i="11"/>
  <c r="IH150" i="11"/>
  <c r="II150" i="11"/>
  <c r="IJ150" i="11"/>
  <c r="IK150" i="11"/>
  <c r="IL150" i="11"/>
  <c r="IM150" i="11"/>
  <c r="IN150" i="11"/>
  <c r="IO150" i="11"/>
  <c r="IP150" i="11"/>
  <c r="IQ150" i="11"/>
  <c r="IR150" i="11"/>
  <c r="IS150" i="11"/>
  <c r="IT150" i="11"/>
  <c r="IU150" i="11"/>
  <c r="IV150" i="11"/>
  <c r="IW150" i="11"/>
  <c r="IX150" i="11"/>
  <c r="IY150" i="11"/>
  <c r="IZ150" i="11"/>
  <c r="JA150" i="11"/>
  <c r="JB150" i="11"/>
  <c r="JC150" i="11"/>
  <c r="JD150" i="11"/>
  <c r="JE150" i="11"/>
  <c r="JF150" i="11"/>
  <c r="JG150" i="11"/>
  <c r="JH150" i="11"/>
  <c r="JI150" i="11"/>
  <c r="JJ150" i="11"/>
  <c r="JK150" i="11"/>
  <c r="JL150" i="11"/>
  <c r="JM150" i="11"/>
  <c r="JN150" i="11"/>
  <c r="JO150" i="11"/>
  <c r="JP150" i="11"/>
  <c r="JQ150" i="11"/>
  <c r="JR150" i="11"/>
  <c r="JS150" i="11"/>
  <c r="JT150" i="11"/>
  <c r="JU150" i="11"/>
  <c r="JV150" i="11"/>
  <c r="JW150" i="11"/>
  <c r="JX150" i="11"/>
  <c r="JY150" i="11"/>
  <c r="JZ150" i="11"/>
  <c r="KA150" i="11"/>
  <c r="KB150" i="11"/>
  <c r="KC150" i="11"/>
  <c r="KD150" i="11"/>
  <c r="KE150" i="11"/>
  <c r="KF150" i="11"/>
  <c r="KG150" i="11"/>
  <c r="KH150" i="11"/>
  <c r="KI150" i="11"/>
  <c r="KJ150" i="11"/>
  <c r="KK150" i="11"/>
  <c r="KL150" i="11"/>
  <c r="KM150" i="11"/>
  <c r="KN150" i="11"/>
  <c r="KO150" i="11"/>
  <c r="KP150" i="11"/>
  <c r="KQ150" i="11"/>
  <c r="KR150" i="11"/>
  <c r="KS150" i="11"/>
  <c r="KT150" i="11"/>
  <c r="KU150" i="11"/>
  <c r="KV150" i="11"/>
  <c r="KW150" i="11"/>
  <c r="KX150" i="11"/>
  <c r="KY150" i="11"/>
  <c r="KZ150" i="11"/>
  <c r="LA150" i="11"/>
  <c r="LB150" i="11"/>
  <c r="LC150" i="11"/>
  <c r="LD150" i="11"/>
  <c r="LE150" i="11"/>
  <c r="LF150" i="11"/>
  <c r="LG150" i="11"/>
  <c r="LH150" i="11"/>
  <c r="LI150" i="11"/>
  <c r="LJ150" i="11"/>
  <c r="LK150" i="11"/>
  <c r="LL150" i="11"/>
  <c r="LM150" i="11"/>
  <c r="LN150" i="11"/>
  <c r="LO150" i="11"/>
  <c r="LP150" i="11"/>
  <c r="LQ150" i="11"/>
  <c r="LR150" i="11"/>
  <c r="LS150" i="11"/>
  <c r="LT150" i="11"/>
  <c r="LU150" i="11"/>
  <c r="LV150" i="11"/>
  <c r="LW150" i="11"/>
  <c r="LX150" i="11"/>
  <c r="LY150" i="11"/>
  <c r="LZ150" i="11"/>
  <c r="MA150" i="11"/>
  <c r="MB150" i="11"/>
  <c r="MC150" i="11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BM150" i="10"/>
  <c r="BN150" i="10"/>
  <c r="BO150" i="10"/>
  <c r="BP150" i="10"/>
  <c r="BQ150" i="10"/>
  <c r="BR150" i="10"/>
  <c r="BS150" i="10"/>
  <c r="BT150" i="10"/>
  <c r="BU150" i="10"/>
  <c r="BV150" i="10"/>
  <c r="BW150" i="10"/>
  <c r="BX150" i="10"/>
  <c r="BY150" i="10"/>
  <c r="BZ150" i="10"/>
  <c r="CA150" i="10"/>
  <c r="CB150" i="10"/>
  <c r="CC150" i="10"/>
  <c r="CD150" i="10"/>
  <c r="CE150" i="10"/>
  <c r="CF150" i="10"/>
  <c r="CG150" i="10"/>
  <c r="CH150" i="10"/>
  <c r="CI150" i="10"/>
  <c r="CJ150" i="10"/>
  <c r="CK150" i="10"/>
  <c r="CL150" i="10"/>
  <c r="CM150" i="10"/>
  <c r="CN150" i="10"/>
  <c r="CO150" i="10"/>
  <c r="CP150" i="10"/>
  <c r="CQ150" i="10"/>
  <c r="CR150" i="10"/>
  <c r="CS150" i="10"/>
  <c r="CT150" i="10"/>
  <c r="CU150" i="10"/>
  <c r="CV150" i="10"/>
  <c r="CW150" i="10"/>
  <c r="CX150" i="10"/>
  <c r="CY150" i="10"/>
  <c r="CZ150" i="10"/>
  <c r="DA150" i="10"/>
  <c r="DB150" i="10"/>
  <c r="DC150" i="10"/>
  <c r="DD150" i="10"/>
  <c r="DE150" i="10"/>
  <c r="DF150" i="10"/>
  <c r="DG150" i="10"/>
  <c r="DH150" i="10"/>
  <c r="DI150" i="10"/>
  <c r="DJ150" i="10"/>
  <c r="DK150" i="10"/>
  <c r="DL150" i="10"/>
  <c r="DM150" i="10"/>
  <c r="DN150" i="10"/>
  <c r="DO150" i="10"/>
  <c r="DP150" i="10"/>
  <c r="DQ150" i="10"/>
  <c r="DR150" i="10"/>
  <c r="DS150" i="10"/>
  <c r="DT150" i="10"/>
  <c r="DU150" i="10"/>
  <c r="DV150" i="10"/>
  <c r="DW150" i="10"/>
  <c r="DX150" i="10"/>
  <c r="DY150" i="10"/>
  <c r="DZ150" i="10"/>
  <c r="EA150" i="10"/>
  <c r="EB150" i="10"/>
  <c r="EC150" i="10"/>
  <c r="ED150" i="10"/>
  <c r="EE150" i="10"/>
  <c r="EF150" i="10"/>
  <c r="EG150" i="10"/>
  <c r="EH150" i="10"/>
  <c r="EI150" i="10"/>
  <c r="EJ150" i="10"/>
  <c r="EK150" i="10"/>
  <c r="EL150" i="10"/>
  <c r="EM150" i="10"/>
  <c r="EN150" i="10"/>
  <c r="EO150" i="10"/>
  <c r="EP150" i="10"/>
  <c r="EQ150" i="10"/>
  <c r="ER150" i="10"/>
  <c r="ES150" i="10"/>
  <c r="ET150" i="10"/>
  <c r="EU150" i="10"/>
  <c r="EV150" i="10"/>
  <c r="EW150" i="10"/>
  <c r="EX150" i="10"/>
  <c r="EY150" i="10"/>
  <c r="EZ150" i="10"/>
  <c r="FA150" i="10"/>
  <c r="FB150" i="10"/>
  <c r="FC150" i="10"/>
  <c r="FD150" i="10"/>
  <c r="FE150" i="10"/>
  <c r="FF150" i="10"/>
  <c r="FG150" i="10"/>
  <c r="FH150" i="10"/>
  <c r="FI150" i="10"/>
  <c r="FJ150" i="10"/>
  <c r="FK150" i="10"/>
  <c r="FL150" i="10"/>
  <c r="FM150" i="10"/>
  <c r="FN150" i="10"/>
  <c r="FO150" i="10"/>
  <c r="FP150" i="10"/>
  <c r="FQ150" i="10"/>
  <c r="FR150" i="10"/>
  <c r="FS150" i="10"/>
  <c r="FT150" i="10"/>
  <c r="FU150" i="10"/>
  <c r="FV150" i="10"/>
  <c r="FW150" i="10"/>
  <c r="FX150" i="10"/>
  <c r="FY150" i="10"/>
  <c r="FZ150" i="10"/>
  <c r="GA150" i="10"/>
  <c r="GB150" i="10"/>
  <c r="GC150" i="10"/>
  <c r="GD150" i="10"/>
  <c r="GE150" i="10"/>
  <c r="GF150" i="10"/>
  <c r="GG150" i="10"/>
  <c r="GH150" i="10"/>
  <c r="GI150" i="10"/>
  <c r="GJ150" i="10"/>
  <c r="GK150" i="10"/>
  <c r="GL150" i="10"/>
  <c r="GM150" i="10"/>
  <c r="GN150" i="10"/>
  <c r="GO150" i="10"/>
  <c r="GP150" i="10"/>
  <c r="GQ150" i="10"/>
  <c r="GR150" i="10"/>
  <c r="GS150" i="10"/>
  <c r="GT150" i="10"/>
  <c r="GU150" i="10"/>
  <c r="GV150" i="10"/>
  <c r="GW150" i="10"/>
  <c r="GX150" i="10"/>
  <c r="GY150" i="10"/>
  <c r="GZ150" i="10"/>
  <c r="HA150" i="10"/>
  <c r="HB150" i="10"/>
  <c r="HC150" i="10"/>
  <c r="HD150" i="10"/>
  <c r="HE150" i="10"/>
  <c r="HF150" i="10"/>
  <c r="HG150" i="10"/>
  <c r="HH150" i="10"/>
  <c r="HI150" i="10"/>
  <c r="HJ150" i="10"/>
  <c r="HK150" i="10"/>
  <c r="HL150" i="10"/>
  <c r="HM150" i="10"/>
  <c r="HN150" i="10"/>
  <c r="HO150" i="10"/>
  <c r="HP150" i="10"/>
  <c r="HQ150" i="10"/>
  <c r="HR150" i="10"/>
  <c r="HS150" i="10"/>
  <c r="HT150" i="10"/>
  <c r="HU150" i="10"/>
  <c r="HV150" i="10"/>
  <c r="HW150" i="10"/>
  <c r="HX150" i="10"/>
  <c r="HY150" i="10"/>
  <c r="HZ150" i="10"/>
  <c r="IA150" i="10"/>
  <c r="IB150" i="10"/>
  <c r="IC150" i="10"/>
  <c r="ID150" i="10"/>
  <c r="IE150" i="10"/>
  <c r="IF150" i="10"/>
  <c r="IG150" i="10"/>
  <c r="IH150" i="10"/>
  <c r="II150" i="10"/>
  <c r="IJ150" i="10"/>
  <c r="IK150" i="10"/>
  <c r="IL150" i="10"/>
  <c r="IM150" i="10"/>
  <c r="IN150" i="10"/>
  <c r="IO150" i="10"/>
  <c r="IP150" i="10"/>
  <c r="IQ150" i="10"/>
  <c r="IR150" i="10"/>
  <c r="IS150" i="10"/>
  <c r="IT150" i="10"/>
  <c r="IU150" i="10"/>
  <c r="IV150" i="10"/>
  <c r="IW150" i="10"/>
  <c r="IX150" i="10"/>
  <c r="IY150" i="10"/>
  <c r="IZ150" i="10"/>
  <c r="JA150" i="10"/>
  <c r="JB150" i="10"/>
  <c r="JC150" i="10"/>
  <c r="JD150" i="10"/>
  <c r="JE150" i="10"/>
  <c r="JF150" i="10"/>
  <c r="JG150" i="10"/>
  <c r="JH150" i="10"/>
  <c r="JI150" i="10"/>
  <c r="JJ150" i="10"/>
  <c r="JK150" i="10"/>
  <c r="JL150" i="10"/>
  <c r="JM150" i="10"/>
  <c r="JN150" i="10"/>
  <c r="JO150" i="10"/>
  <c r="JP150" i="10"/>
  <c r="JQ150" i="10"/>
  <c r="JR150" i="10"/>
  <c r="JS150" i="10"/>
  <c r="JT150" i="10"/>
  <c r="JU150" i="10"/>
  <c r="JV150" i="10"/>
  <c r="JW150" i="10"/>
  <c r="JX150" i="10"/>
  <c r="JY150" i="10"/>
  <c r="JZ150" i="10"/>
  <c r="KA150" i="10"/>
  <c r="KB150" i="10"/>
  <c r="KC150" i="10"/>
  <c r="KD150" i="10"/>
  <c r="KE150" i="10"/>
  <c r="KF150" i="10"/>
  <c r="KG150" i="10"/>
  <c r="KH150" i="10"/>
  <c r="KI150" i="10"/>
  <c r="KJ150" i="10"/>
  <c r="KK150" i="10"/>
  <c r="KL150" i="10"/>
  <c r="KM150" i="10"/>
  <c r="KN150" i="10"/>
  <c r="KO150" i="10"/>
  <c r="KP150" i="10"/>
  <c r="KQ150" i="10"/>
  <c r="KR150" i="10"/>
  <c r="KS150" i="10"/>
  <c r="KT150" i="10"/>
  <c r="KU150" i="10"/>
  <c r="KV150" i="10"/>
  <c r="KW150" i="10"/>
  <c r="KX150" i="10"/>
  <c r="KY150" i="10"/>
  <c r="KZ150" i="10"/>
  <c r="LA150" i="10"/>
  <c r="LB150" i="10"/>
  <c r="LC150" i="10"/>
  <c r="LD150" i="10"/>
  <c r="LE150" i="10"/>
  <c r="LF150" i="10"/>
  <c r="LG150" i="10"/>
  <c r="LH150" i="10"/>
  <c r="LI150" i="10"/>
  <c r="LJ150" i="10"/>
  <c r="LK150" i="10"/>
  <c r="LL150" i="10"/>
  <c r="LM150" i="10"/>
  <c r="LN150" i="10"/>
  <c r="LO150" i="10"/>
  <c r="LP150" i="10"/>
  <c r="LQ150" i="10"/>
  <c r="LR150" i="10"/>
  <c r="LS150" i="10"/>
  <c r="LT150" i="10"/>
  <c r="LU150" i="10"/>
  <c r="LV150" i="10"/>
  <c r="LW150" i="10"/>
  <c r="LX150" i="10"/>
  <c r="LY150" i="10"/>
  <c r="LZ150" i="10"/>
  <c r="MA150" i="10"/>
  <c r="MB150" i="10"/>
  <c r="MC150" i="10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AS150" i="9"/>
  <c r="AT150" i="9"/>
  <c r="AU150" i="9"/>
  <c r="AV150" i="9"/>
  <c r="AW150" i="9"/>
  <c r="AX150" i="9"/>
  <c r="AY150" i="9"/>
  <c r="AZ150" i="9"/>
  <c r="BA150" i="9"/>
  <c r="BB150" i="9"/>
  <c r="BC150" i="9"/>
  <c r="BD150" i="9"/>
  <c r="BE150" i="9"/>
  <c r="BF150" i="9"/>
  <c r="BG150" i="9"/>
  <c r="BH150" i="9"/>
  <c r="BI150" i="9"/>
  <c r="BJ150" i="9"/>
  <c r="BK150" i="9"/>
  <c r="BL150" i="9"/>
  <c r="BM150" i="9"/>
  <c r="BN150" i="9"/>
  <c r="BO150" i="9"/>
  <c r="BP150" i="9"/>
  <c r="BQ150" i="9"/>
  <c r="BR150" i="9"/>
  <c r="BS150" i="9"/>
  <c r="BT150" i="9"/>
  <c r="BU150" i="9"/>
  <c r="BV150" i="9"/>
  <c r="BW150" i="9"/>
  <c r="BX150" i="9"/>
  <c r="BY150" i="9"/>
  <c r="BZ150" i="9"/>
  <c r="CA150" i="9"/>
  <c r="CB150" i="9"/>
  <c r="CC150" i="9"/>
  <c r="CD150" i="9"/>
  <c r="CE150" i="9"/>
  <c r="CF150" i="9"/>
  <c r="CG150" i="9"/>
  <c r="CH150" i="9"/>
  <c r="CI150" i="9"/>
  <c r="CJ150" i="9"/>
  <c r="CK150" i="9"/>
  <c r="CL150" i="9"/>
  <c r="CM150" i="9"/>
  <c r="CN150" i="9"/>
  <c r="CO150" i="9"/>
  <c r="CP150" i="9"/>
  <c r="CQ150" i="9"/>
  <c r="CR150" i="9"/>
  <c r="CS150" i="9"/>
  <c r="CT150" i="9"/>
  <c r="CU150" i="9"/>
  <c r="CV150" i="9"/>
  <c r="CW150" i="9"/>
  <c r="CX150" i="9"/>
  <c r="CY150" i="9"/>
  <c r="CZ150" i="9"/>
  <c r="DA150" i="9"/>
  <c r="DB150" i="9"/>
  <c r="DC150" i="9"/>
  <c r="DD150" i="9"/>
  <c r="DE150" i="9"/>
  <c r="DF150" i="9"/>
  <c r="DG150" i="9"/>
  <c r="DH150" i="9"/>
  <c r="DI150" i="9"/>
  <c r="DJ150" i="9"/>
  <c r="DK150" i="9"/>
  <c r="DL150" i="9"/>
  <c r="DM150" i="9"/>
  <c r="DN150" i="9"/>
  <c r="DO150" i="9"/>
  <c r="DP150" i="9"/>
  <c r="DQ150" i="9"/>
  <c r="DR150" i="9"/>
  <c r="DS150" i="9"/>
  <c r="DT150" i="9"/>
  <c r="DU150" i="9"/>
  <c r="DV150" i="9"/>
  <c r="DW150" i="9"/>
  <c r="DX150" i="9"/>
  <c r="DY150" i="9"/>
  <c r="DZ150" i="9"/>
  <c r="EA150" i="9"/>
  <c r="EB150" i="9"/>
  <c r="EC150" i="9"/>
  <c r="ED150" i="9"/>
  <c r="EE150" i="9"/>
  <c r="EF150" i="9"/>
  <c r="EG150" i="9"/>
  <c r="EH150" i="9"/>
  <c r="EI150" i="9"/>
  <c r="EJ150" i="9"/>
  <c r="EK150" i="9"/>
  <c r="EL150" i="9"/>
  <c r="EM150" i="9"/>
  <c r="EN150" i="9"/>
  <c r="EO150" i="9"/>
  <c r="EP150" i="9"/>
  <c r="EQ150" i="9"/>
  <c r="ER150" i="9"/>
  <c r="ES150" i="9"/>
  <c r="ET150" i="9"/>
  <c r="EU150" i="9"/>
  <c r="EV150" i="9"/>
  <c r="EW150" i="9"/>
  <c r="EX150" i="9"/>
  <c r="EY150" i="9"/>
  <c r="EZ150" i="9"/>
  <c r="FA150" i="9"/>
  <c r="FB150" i="9"/>
  <c r="FC150" i="9"/>
  <c r="FD150" i="9"/>
  <c r="FE150" i="9"/>
  <c r="FF150" i="9"/>
  <c r="FG150" i="9"/>
  <c r="FH150" i="9"/>
  <c r="FI150" i="9"/>
  <c r="FJ150" i="9"/>
  <c r="FK150" i="9"/>
  <c r="FL150" i="9"/>
  <c r="FM150" i="9"/>
  <c r="FN150" i="9"/>
  <c r="FO150" i="9"/>
  <c r="FP150" i="9"/>
  <c r="FQ150" i="9"/>
  <c r="FR150" i="9"/>
  <c r="FS150" i="9"/>
  <c r="FT150" i="9"/>
  <c r="FU150" i="9"/>
  <c r="FV150" i="9"/>
  <c r="FW150" i="9"/>
  <c r="FX150" i="9"/>
  <c r="FY150" i="9"/>
  <c r="FZ150" i="9"/>
  <c r="GA150" i="9"/>
  <c r="GB150" i="9"/>
  <c r="GC150" i="9"/>
  <c r="GD150" i="9"/>
  <c r="GE150" i="9"/>
  <c r="GF150" i="9"/>
  <c r="GG150" i="9"/>
  <c r="GH150" i="9"/>
  <c r="GI150" i="9"/>
  <c r="GJ150" i="9"/>
  <c r="GK150" i="9"/>
  <c r="GL150" i="9"/>
  <c r="GM150" i="9"/>
  <c r="GN150" i="9"/>
  <c r="GO150" i="9"/>
  <c r="GP150" i="9"/>
  <c r="GQ150" i="9"/>
  <c r="GR150" i="9"/>
  <c r="GS150" i="9"/>
  <c r="GT150" i="9"/>
  <c r="GU150" i="9"/>
  <c r="GV150" i="9"/>
  <c r="GW150" i="9"/>
  <c r="GX150" i="9"/>
  <c r="GY150" i="9"/>
  <c r="GZ150" i="9"/>
  <c r="HA150" i="9"/>
  <c r="HB150" i="9"/>
  <c r="HC150" i="9"/>
  <c r="HD150" i="9"/>
  <c r="HE150" i="9"/>
  <c r="HF150" i="9"/>
  <c r="HG150" i="9"/>
  <c r="HH150" i="9"/>
  <c r="HI150" i="9"/>
  <c r="HJ150" i="9"/>
  <c r="HK150" i="9"/>
  <c r="HL150" i="9"/>
  <c r="HM150" i="9"/>
  <c r="HN150" i="9"/>
  <c r="HO150" i="9"/>
  <c r="HP150" i="9"/>
  <c r="HQ150" i="9"/>
  <c r="HR150" i="9"/>
  <c r="HS150" i="9"/>
  <c r="HT150" i="9"/>
  <c r="HU150" i="9"/>
  <c r="HV150" i="9"/>
  <c r="HW150" i="9"/>
  <c r="HX150" i="9"/>
  <c r="HY150" i="9"/>
  <c r="HZ150" i="9"/>
  <c r="IA150" i="9"/>
  <c r="IB150" i="9"/>
  <c r="IC150" i="9"/>
  <c r="ID150" i="9"/>
  <c r="IE150" i="9"/>
  <c r="IF150" i="9"/>
  <c r="IG150" i="9"/>
  <c r="IH150" i="9"/>
  <c r="II150" i="9"/>
  <c r="IJ150" i="9"/>
  <c r="IK150" i="9"/>
  <c r="IL150" i="9"/>
  <c r="IM150" i="9"/>
  <c r="IN150" i="9"/>
  <c r="IO150" i="9"/>
  <c r="IP150" i="9"/>
  <c r="IQ150" i="9"/>
  <c r="IR150" i="9"/>
  <c r="IS150" i="9"/>
  <c r="IT150" i="9"/>
  <c r="IU150" i="9"/>
  <c r="IV150" i="9"/>
  <c r="IW150" i="9"/>
  <c r="IX150" i="9"/>
  <c r="IY150" i="9"/>
  <c r="IZ150" i="9"/>
  <c r="JA150" i="9"/>
  <c r="JB150" i="9"/>
  <c r="JC150" i="9"/>
  <c r="JD150" i="9"/>
  <c r="JE150" i="9"/>
  <c r="JF150" i="9"/>
  <c r="JG150" i="9"/>
  <c r="JH150" i="9"/>
  <c r="JI150" i="9"/>
  <c r="JJ150" i="9"/>
  <c r="JK150" i="9"/>
  <c r="JL150" i="9"/>
  <c r="JM150" i="9"/>
  <c r="JN150" i="9"/>
  <c r="JO150" i="9"/>
  <c r="JP150" i="9"/>
  <c r="JQ150" i="9"/>
  <c r="JR150" i="9"/>
  <c r="JS150" i="9"/>
  <c r="JT150" i="9"/>
  <c r="JU150" i="9"/>
  <c r="JV150" i="9"/>
  <c r="JW150" i="9"/>
  <c r="JX150" i="9"/>
  <c r="JY150" i="9"/>
  <c r="JZ150" i="9"/>
  <c r="KA150" i="9"/>
  <c r="KB150" i="9"/>
  <c r="KC150" i="9"/>
  <c r="KD150" i="9"/>
  <c r="KE150" i="9"/>
  <c r="KF150" i="9"/>
  <c r="KG150" i="9"/>
  <c r="KH150" i="9"/>
  <c r="KI150" i="9"/>
  <c r="KJ150" i="9"/>
  <c r="KK150" i="9"/>
  <c r="KL150" i="9"/>
  <c r="KM150" i="9"/>
  <c r="KN150" i="9"/>
  <c r="KO150" i="9"/>
  <c r="KP150" i="9"/>
  <c r="KQ150" i="9"/>
  <c r="KR150" i="9"/>
  <c r="KS150" i="9"/>
  <c r="KT150" i="9"/>
  <c r="KU150" i="9"/>
  <c r="KV150" i="9"/>
  <c r="KW150" i="9"/>
  <c r="KX150" i="9"/>
  <c r="KY150" i="9"/>
  <c r="KZ150" i="9"/>
  <c r="LA150" i="9"/>
  <c r="LB150" i="9"/>
  <c r="LC150" i="9"/>
  <c r="LD150" i="9"/>
  <c r="LE150" i="9"/>
  <c r="LF150" i="9"/>
  <c r="LG150" i="9"/>
  <c r="LH150" i="9"/>
  <c r="LI150" i="9"/>
  <c r="LJ150" i="9"/>
  <c r="LK150" i="9"/>
  <c r="LL150" i="9"/>
  <c r="LM150" i="9"/>
  <c r="LN150" i="9"/>
  <c r="LO150" i="9"/>
  <c r="LP150" i="9"/>
  <c r="LQ150" i="9"/>
  <c r="LR150" i="9"/>
  <c r="LS150" i="9"/>
  <c r="LT150" i="9"/>
  <c r="LU150" i="9"/>
  <c r="LV150" i="9"/>
  <c r="LW150" i="9"/>
  <c r="LX150" i="9"/>
  <c r="LY150" i="9"/>
  <c r="LZ150" i="9"/>
  <c r="MA150" i="9"/>
  <c r="MB150" i="9"/>
  <c r="MC150" i="9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DV150" i="8"/>
  <c r="DW150" i="8"/>
  <c r="DX150" i="8"/>
  <c r="DY150" i="8"/>
  <c r="DZ150" i="8"/>
  <c r="EA150" i="8"/>
  <c r="EB150" i="8"/>
  <c r="EC150" i="8"/>
  <c r="ED150" i="8"/>
  <c r="EE150" i="8"/>
  <c r="EF150" i="8"/>
  <c r="EG150" i="8"/>
  <c r="EH150" i="8"/>
  <c r="EI150" i="8"/>
  <c r="EJ150" i="8"/>
  <c r="EK150" i="8"/>
  <c r="EL150" i="8"/>
  <c r="EM150" i="8"/>
  <c r="EN150" i="8"/>
  <c r="EO150" i="8"/>
  <c r="EP150" i="8"/>
  <c r="EQ150" i="8"/>
  <c r="ER150" i="8"/>
  <c r="ES150" i="8"/>
  <c r="ET150" i="8"/>
  <c r="EU150" i="8"/>
  <c r="EV150" i="8"/>
  <c r="EW150" i="8"/>
  <c r="EX150" i="8"/>
  <c r="EY150" i="8"/>
  <c r="EZ150" i="8"/>
  <c r="FA150" i="8"/>
  <c r="FB150" i="8"/>
  <c r="FC150" i="8"/>
  <c r="FD150" i="8"/>
  <c r="FE150" i="8"/>
  <c r="FF150" i="8"/>
  <c r="FG150" i="8"/>
  <c r="FH150" i="8"/>
  <c r="FI150" i="8"/>
  <c r="FJ150" i="8"/>
  <c r="FK150" i="8"/>
  <c r="FL150" i="8"/>
  <c r="FM150" i="8"/>
  <c r="FN150" i="8"/>
  <c r="FO150" i="8"/>
  <c r="FP150" i="8"/>
  <c r="FQ150" i="8"/>
  <c r="FR150" i="8"/>
  <c r="FS150" i="8"/>
  <c r="FT150" i="8"/>
  <c r="FU150" i="8"/>
  <c r="FV150" i="8"/>
  <c r="FW150" i="8"/>
  <c r="FX150" i="8"/>
  <c r="FY150" i="8"/>
  <c r="FZ150" i="8"/>
  <c r="GA150" i="8"/>
  <c r="GB150" i="8"/>
  <c r="GC150" i="8"/>
  <c r="GD150" i="8"/>
  <c r="GE150" i="8"/>
  <c r="GF150" i="8"/>
  <c r="GG150" i="8"/>
  <c r="GH150" i="8"/>
  <c r="GI150" i="8"/>
  <c r="GJ150" i="8"/>
  <c r="GK150" i="8"/>
  <c r="GL150" i="8"/>
  <c r="GM150" i="8"/>
  <c r="GN150" i="8"/>
  <c r="GO150" i="8"/>
  <c r="GP150" i="8"/>
  <c r="GQ150" i="8"/>
  <c r="GR150" i="8"/>
  <c r="GS150" i="8"/>
  <c r="GT150" i="8"/>
  <c r="GU150" i="8"/>
  <c r="GV150" i="8"/>
  <c r="GW150" i="8"/>
  <c r="GX150" i="8"/>
  <c r="GY150" i="8"/>
  <c r="GZ150" i="8"/>
  <c r="HA150" i="8"/>
  <c r="HB150" i="8"/>
  <c r="HC150" i="8"/>
  <c r="HD150" i="8"/>
  <c r="HE150" i="8"/>
  <c r="HF150" i="8"/>
  <c r="HG150" i="8"/>
  <c r="HH150" i="8"/>
  <c r="HI150" i="8"/>
  <c r="HJ150" i="8"/>
  <c r="HK150" i="8"/>
  <c r="HL150" i="8"/>
  <c r="HM150" i="8"/>
  <c r="HN150" i="8"/>
  <c r="HO150" i="8"/>
  <c r="HP150" i="8"/>
  <c r="HQ150" i="8"/>
  <c r="HR150" i="8"/>
  <c r="HS150" i="8"/>
  <c r="HT150" i="8"/>
  <c r="HU150" i="8"/>
  <c r="HV150" i="8"/>
  <c r="HW150" i="8"/>
  <c r="HX150" i="8"/>
  <c r="HY150" i="8"/>
  <c r="HZ150" i="8"/>
  <c r="IA150" i="8"/>
  <c r="IB150" i="8"/>
  <c r="IC150" i="8"/>
  <c r="ID150" i="8"/>
  <c r="IE150" i="8"/>
  <c r="IF150" i="8"/>
  <c r="IG150" i="8"/>
  <c r="IH150" i="8"/>
  <c r="II150" i="8"/>
  <c r="IJ150" i="8"/>
  <c r="IK150" i="8"/>
  <c r="IL150" i="8"/>
  <c r="IM150" i="8"/>
  <c r="IN150" i="8"/>
  <c r="IO150" i="8"/>
  <c r="IP150" i="8"/>
  <c r="IQ150" i="8"/>
  <c r="IR150" i="8"/>
  <c r="IS150" i="8"/>
  <c r="IT150" i="8"/>
  <c r="IU150" i="8"/>
  <c r="IV150" i="8"/>
  <c r="IW150" i="8"/>
  <c r="IX150" i="8"/>
  <c r="IY150" i="8"/>
  <c r="IZ150" i="8"/>
  <c r="JA150" i="8"/>
  <c r="JB150" i="8"/>
  <c r="JC150" i="8"/>
  <c r="JD150" i="8"/>
  <c r="JE150" i="8"/>
  <c r="JF150" i="8"/>
  <c r="JG150" i="8"/>
  <c r="JH150" i="8"/>
  <c r="JI150" i="8"/>
  <c r="JJ150" i="8"/>
  <c r="JK150" i="8"/>
  <c r="JL150" i="8"/>
  <c r="JM150" i="8"/>
  <c r="JN150" i="8"/>
  <c r="JO150" i="8"/>
  <c r="JP150" i="8"/>
  <c r="JQ150" i="8"/>
  <c r="JR150" i="8"/>
  <c r="JS150" i="8"/>
  <c r="JT150" i="8"/>
  <c r="JU150" i="8"/>
  <c r="JV150" i="8"/>
  <c r="JW150" i="8"/>
  <c r="JX150" i="8"/>
  <c r="JY150" i="8"/>
  <c r="JZ150" i="8"/>
  <c r="KA150" i="8"/>
  <c r="KB150" i="8"/>
  <c r="KC150" i="8"/>
  <c r="KD150" i="8"/>
  <c r="KE150" i="8"/>
  <c r="KF150" i="8"/>
  <c r="KG150" i="8"/>
  <c r="KH150" i="8"/>
  <c r="KI150" i="8"/>
  <c r="KJ150" i="8"/>
  <c r="KK150" i="8"/>
  <c r="KL150" i="8"/>
  <c r="KM150" i="8"/>
  <c r="KN150" i="8"/>
  <c r="KO150" i="8"/>
  <c r="KP150" i="8"/>
  <c r="KQ150" i="8"/>
  <c r="KR150" i="8"/>
  <c r="KS150" i="8"/>
  <c r="KT150" i="8"/>
  <c r="KU150" i="8"/>
  <c r="KV150" i="8"/>
  <c r="KW150" i="8"/>
  <c r="KX150" i="8"/>
  <c r="KY150" i="8"/>
  <c r="KZ150" i="8"/>
  <c r="LA150" i="8"/>
  <c r="LB150" i="8"/>
  <c r="LC150" i="8"/>
  <c r="LD150" i="8"/>
  <c r="LE150" i="8"/>
  <c r="LF150" i="8"/>
  <c r="LG150" i="8"/>
  <c r="LH150" i="8"/>
  <c r="LI150" i="8"/>
  <c r="LJ150" i="8"/>
  <c r="LK150" i="8"/>
  <c r="LL150" i="8"/>
  <c r="LM150" i="8"/>
  <c r="LN150" i="8"/>
  <c r="LO150" i="8"/>
  <c r="LP150" i="8"/>
  <c r="LQ150" i="8"/>
  <c r="LR150" i="8"/>
  <c r="LS150" i="8"/>
  <c r="LT150" i="8"/>
  <c r="LU150" i="8"/>
  <c r="LV150" i="8"/>
  <c r="LW150" i="8"/>
  <c r="LX150" i="8"/>
  <c r="LY150" i="8"/>
  <c r="LZ150" i="8"/>
  <c r="MA150" i="8"/>
  <c r="MB150" i="8"/>
  <c r="MC150" i="8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CZ150" i="6"/>
  <c r="DA150" i="6"/>
  <c r="DB150" i="6"/>
  <c r="DC150" i="6"/>
  <c r="DD150" i="6"/>
  <c r="DE150" i="6"/>
  <c r="DF150" i="6"/>
  <c r="DG150" i="6"/>
  <c r="DH150" i="6"/>
  <c r="DI150" i="6"/>
  <c r="DJ150" i="6"/>
  <c r="DK150" i="6"/>
  <c r="DL150" i="6"/>
  <c r="DM150" i="6"/>
  <c r="DN150" i="6"/>
  <c r="DO150" i="6"/>
  <c r="DP150" i="6"/>
  <c r="DQ150" i="6"/>
  <c r="DR150" i="6"/>
  <c r="DS150" i="6"/>
  <c r="DT150" i="6"/>
  <c r="DU150" i="6"/>
  <c r="DV150" i="6"/>
  <c r="DW150" i="6"/>
  <c r="DX150" i="6"/>
  <c r="DY150" i="6"/>
  <c r="DZ150" i="6"/>
  <c r="EA150" i="6"/>
  <c r="EB150" i="6"/>
  <c r="EC150" i="6"/>
  <c r="ED150" i="6"/>
  <c r="EE150" i="6"/>
  <c r="EF150" i="6"/>
  <c r="EG150" i="6"/>
  <c r="EH150" i="6"/>
  <c r="EI150" i="6"/>
  <c r="EJ150" i="6"/>
  <c r="EK150" i="6"/>
  <c r="EL150" i="6"/>
  <c r="EM150" i="6"/>
  <c r="EN150" i="6"/>
  <c r="EO150" i="6"/>
  <c r="EP150" i="6"/>
  <c r="EQ150" i="6"/>
  <c r="ER150" i="6"/>
  <c r="ES150" i="6"/>
  <c r="ET150" i="6"/>
  <c r="EU150" i="6"/>
  <c r="EV150" i="6"/>
  <c r="EW150" i="6"/>
  <c r="EX150" i="6"/>
  <c r="EY150" i="6"/>
  <c r="EZ150" i="6"/>
  <c r="FA150" i="6"/>
  <c r="FB150" i="6"/>
  <c r="FC150" i="6"/>
  <c r="FD150" i="6"/>
  <c r="FE150" i="6"/>
  <c r="FF150" i="6"/>
  <c r="FG150" i="6"/>
  <c r="FH150" i="6"/>
  <c r="FI150" i="6"/>
  <c r="FJ150" i="6"/>
  <c r="FK150" i="6"/>
  <c r="FL150" i="6"/>
  <c r="FM150" i="6"/>
  <c r="FN150" i="6"/>
  <c r="FO150" i="6"/>
  <c r="FP150" i="6"/>
  <c r="FQ150" i="6"/>
  <c r="FR150" i="6"/>
  <c r="FS150" i="6"/>
  <c r="FT150" i="6"/>
  <c r="FU150" i="6"/>
  <c r="FV150" i="6"/>
  <c r="FW150" i="6"/>
  <c r="FX150" i="6"/>
  <c r="FY150" i="6"/>
  <c r="FZ150" i="6"/>
  <c r="GA150" i="6"/>
  <c r="GB150" i="6"/>
  <c r="GC150" i="6"/>
  <c r="GD150" i="6"/>
  <c r="GE150" i="6"/>
  <c r="GF150" i="6"/>
  <c r="GG150" i="6"/>
  <c r="GH150" i="6"/>
  <c r="GI150" i="6"/>
  <c r="GJ150" i="6"/>
  <c r="GK150" i="6"/>
  <c r="GL150" i="6"/>
  <c r="GM150" i="6"/>
  <c r="GN150" i="6"/>
  <c r="GO150" i="6"/>
  <c r="GP150" i="6"/>
  <c r="GQ150" i="6"/>
  <c r="GR150" i="6"/>
  <c r="GS150" i="6"/>
  <c r="GT150" i="6"/>
  <c r="GU150" i="6"/>
  <c r="GV150" i="6"/>
  <c r="GW150" i="6"/>
  <c r="GX150" i="6"/>
  <c r="GY150" i="6"/>
  <c r="GZ150" i="6"/>
  <c r="HA150" i="6"/>
  <c r="HB150" i="6"/>
  <c r="HC150" i="6"/>
  <c r="HD150" i="6"/>
  <c r="HE150" i="6"/>
  <c r="HF150" i="6"/>
  <c r="HG150" i="6"/>
  <c r="HH150" i="6"/>
  <c r="HI150" i="6"/>
  <c r="HJ150" i="6"/>
  <c r="HK150" i="6"/>
  <c r="HL150" i="6"/>
  <c r="HM150" i="6"/>
  <c r="HN150" i="6"/>
  <c r="HO150" i="6"/>
  <c r="HP150" i="6"/>
  <c r="HQ150" i="6"/>
  <c r="HR150" i="6"/>
  <c r="HS150" i="6"/>
  <c r="HT150" i="6"/>
  <c r="HU150" i="6"/>
  <c r="HV150" i="6"/>
  <c r="HW150" i="6"/>
  <c r="HX150" i="6"/>
  <c r="HY150" i="6"/>
  <c r="HZ150" i="6"/>
  <c r="IA150" i="6"/>
  <c r="IB150" i="6"/>
  <c r="IC150" i="6"/>
  <c r="ID150" i="6"/>
  <c r="IE150" i="6"/>
  <c r="IF150" i="6"/>
  <c r="IG150" i="6"/>
  <c r="IH150" i="6"/>
  <c r="II150" i="6"/>
  <c r="IJ150" i="6"/>
  <c r="IK150" i="6"/>
  <c r="IL150" i="6"/>
  <c r="IM150" i="6"/>
  <c r="IN150" i="6"/>
  <c r="IO150" i="6"/>
  <c r="IP150" i="6"/>
  <c r="IQ150" i="6"/>
  <c r="IR150" i="6"/>
  <c r="IS150" i="6"/>
  <c r="IT150" i="6"/>
  <c r="IU150" i="6"/>
  <c r="IV150" i="6"/>
  <c r="IW150" i="6"/>
  <c r="IX150" i="6"/>
  <c r="IY150" i="6"/>
  <c r="IZ150" i="6"/>
  <c r="JA150" i="6"/>
  <c r="JB150" i="6"/>
  <c r="JC150" i="6"/>
  <c r="JD150" i="6"/>
  <c r="JE150" i="6"/>
  <c r="JF150" i="6"/>
  <c r="JG150" i="6"/>
  <c r="JH150" i="6"/>
  <c r="JI150" i="6"/>
  <c r="JJ150" i="6"/>
  <c r="JK150" i="6"/>
  <c r="JL150" i="6"/>
  <c r="JM150" i="6"/>
  <c r="JN150" i="6"/>
  <c r="JO150" i="6"/>
  <c r="JP150" i="6"/>
  <c r="JQ150" i="6"/>
  <c r="JR150" i="6"/>
  <c r="JS150" i="6"/>
  <c r="JT150" i="6"/>
  <c r="JU150" i="6"/>
  <c r="JV150" i="6"/>
  <c r="JW150" i="6"/>
  <c r="JX150" i="6"/>
  <c r="JY150" i="6"/>
  <c r="JZ150" i="6"/>
  <c r="KA150" i="6"/>
  <c r="KB150" i="6"/>
  <c r="KC150" i="6"/>
  <c r="KD150" i="6"/>
  <c r="KE150" i="6"/>
  <c r="KF150" i="6"/>
  <c r="KG150" i="6"/>
  <c r="KH150" i="6"/>
  <c r="KI150" i="6"/>
  <c r="KJ150" i="6"/>
  <c r="KK150" i="6"/>
  <c r="KL150" i="6"/>
  <c r="KM150" i="6"/>
  <c r="KN150" i="6"/>
  <c r="KO150" i="6"/>
  <c r="KP150" i="6"/>
  <c r="KQ150" i="6"/>
  <c r="KR150" i="6"/>
  <c r="KS150" i="6"/>
  <c r="KT150" i="6"/>
  <c r="KU150" i="6"/>
  <c r="KV150" i="6"/>
  <c r="KW150" i="6"/>
  <c r="KX150" i="6"/>
  <c r="KY150" i="6"/>
  <c r="KZ150" i="6"/>
  <c r="LA150" i="6"/>
  <c r="LB150" i="6"/>
  <c r="LC150" i="6"/>
  <c r="LD150" i="6"/>
  <c r="LE150" i="6"/>
  <c r="LF150" i="6"/>
  <c r="LG150" i="6"/>
  <c r="LH150" i="6"/>
  <c r="LI150" i="6"/>
  <c r="LJ150" i="6"/>
  <c r="LK150" i="6"/>
  <c r="LL150" i="6"/>
  <c r="LM150" i="6"/>
  <c r="LN150" i="6"/>
  <c r="LO150" i="6"/>
  <c r="LP150" i="6"/>
  <c r="LQ150" i="6"/>
  <c r="LR150" i="6"/>
  <c r="LS150" i="6"/>
  <c r="LT150" i="6"/>
  <c r="LU150" i="6"/>
  <c r="LV150" i="6"/>
  <c r="LW150" i="6"/>
  <c r="LX150" i="6"/>
  <c r="LY150" i="6"/>
  <c r="LZ150" i="6"/>
  <c r="MA150" i="6"/>
  <c r="MB150" i="6"/>
  <c r="MC150" i="6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O150" i="5"/>
  <c r="CP150" i="5"/>
  <c r="CQ150" i="5"/>
  <c r="CR150" i="5"/>
  <c r="CS150" i="5"/>
  <c r="CT150" i="5"/>
  <c r="CU150" i="5"/>
  <c r="CV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K150" i="5"/>
  <c r="DL150" i="5"/>
  <c r="DM150" i="5"/>
  <c r="DN150" i="5"/>
  <c r="DO150" i="5"/>
  <c r="DP150" i="5"/>
  <c r="DQ150" i="5"/>
  <c r="DR150" i="5"/>
  <c r="DS150" i="5"/>
  <c r="DT150" i="5"/>
  <c r="DU150" i="5"/>
  <c r="DV150" i="5"/>
  <c r="DW150" i="5"/>
  <c r="DX150" i="5"/>
  <c r="DY150" i="5"/>
  <c r="DZ150" i="5"/>
  <c r="EA150" i="5"/>
  <c r="EB150" i="5"/>
  <c r="EC150" i="5"/>
  <c r="ED150" i="5"/>
  <c r="EE150" i="5"/>
  <c r="EF150" i="5"/>
  <c r="EG150" i="5"/>
  <c r="EH150" i="5"/>
  <c r="EI150" i="5"/>
  <c r="EJ150" i="5"/>
  <c r="EK150" i="5"/>
  <c r="EL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C150" i="5"/>
  <c r="FD150" i="5"/>
  <c r="FE150" i="5"/>
  <c r="FF150" i="5"/>
  <c r="FG150" i="5"/>
  <c r="FH150" i="5"/>
  <c r="FI150" i="5"/>
  <c r="FJ150" i="5"/>
  <c r="FK150" i="5"/>
  <c r="FL150" i="5"/>
  <c r="FM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GH150" i="5"/>
  <c r="GI150" i="5"/>
  <c r="GJ150" i="5"/>
  <c r="GK150" i="5"/>
  <c r="GL150" i="5"/>
  <c r="GM150" i="5"/>
  <c r="GN150" i="5"/>
  <c r="GO150" i="5"/>
  <c r="GP150" i="5"/>
  <c r="GQ150" i="5"/>
  <c r="GR150" i="5"/>
  <c r="GS150" i="5"/>
  <c r="GT150" i="5"/>
  <c r="GU150" i="5"/>
  <c r="GV150" i="5"/>
  <c r="GW150" i="5"/>
  <c r="GX150" i="5"/>
  <c r="GY150" i="5"/>
  <c r="GZ150" i="5"/>
  <c r="HA150" i="5"/>
  <c r="HB150" i="5"/>
  <c r="HC150" i="5"/>
  <c r="HD150" i="5"/>
  <c r="HE150" i="5"/>
  <c r="HF150" i="5"/>
  <c r="HG150" i="5"/>
  <c r="HH150" i="5"/>
  <c r="HI150" i="5"/>
  <c r="HJ150" i="5"/>
  <c r="HK150" i="5"/>
  <c r="HL150" i="5"/>
  <c r="HM150" i="5"/>
  <c r="HN150" i="5"/>
  <c r="HO150" i="5"/>
  <c r="HP150" i="5"/>
  <c r="HQ150" i="5"/>
  <c r="HR150" i="5"/>
  <c r="HS150" i="5"/>
  <c r="HT150" i="5"/>
  <c r="HU150" i="5"/>
  <c r="HV150" i="5"/>
  <c r="HW150" i="5"/>
  <c r="HX150" i="5"/>
  <c r="HY150" i="5"/>
  <c r="HZ150" i="5"/>
  <c r="IA150" i="5"/>
  <c r="IB150" i="5"/>
  <c r="IC150" i="5"/>
  <c r="ID150" i="5"/>
  <c r="IE150" i="5"/>
  <c r="IF150" i="5"/>
  <c r="IG150" i="5"/>
  <c r="IH150" i="5"/>
  <c r="II150" i="5"/>
  <c r="IJ150" i="5"/>
  <c r="IK150" i="5"/>
  <c r="IL150" i="5"/>
  <c r="IM150" i="5"/>
  <c r="IN150" i="5"/>
  <c r="IO150" i="5"/>
  <c r="IP150" i="5"/>
  <c r="IQ150" i="5"/>
  <c r="IR150" i="5"/>
  <c r="IS150" i="5"/>
  <c r="IT150" i="5"/>
  <c r="IU150" i="5"/>
  <c r="IV150" i="5"/>
  <c r="IW150" i="5"/>
  <c r="IX150" i="5"/>
  <c r="IY150" i="5"/>
  <c r="IZ150" i="5"/>
  <c r="JA150" i="5"/>
  <c r="JB150" i="5"/>
  <c r="JC150" i="5"/>
  <c r="JD150" i="5"/>
  <c r="JE150" i="5"/>
  <c r="JF150" i="5"/>
  <c r="JG150" i="5"/>
  <c r="JH150" i="5"/>
  <c r="JI150" i="5"/>
  <c r="JJ150" i="5"/>
  <c r="JK150" i="5"/>
  <c r="JL150" i="5"/>
  <c r="JM150" i="5"/>
  <c r="JN150" i="5"/>
  <c r="JO150" i="5"/>
  <c r="JP150" i="5"/>
  <c r="JQ150" i="5"/>
  <c r="JR150" i="5"/>
  <c r="JS150" i="5"/>
  <c r="JT150" i="5"/>
  <c r="JU150" i="5"/>
  <c r="JV150" i="5"/>
  <c r="JW150" i="5"/>
  <c r="JX150" i="5"/>
  <c r="JY150" i="5"/>
  <c r="JZ150" i="5"/>
  <c r="KA150" i="5"/>
  <c r="KB150" i="5"/>
  <c r="KC150" i="5"/>
  <c r="KD150" i="5"/>
  <c r="KE150" i="5"/>
  <c r="KF150" i="5"/>
  <c r="KG150" i="5"/>
  <c r="KH150" i="5"/>
  <c r="KI150" i="5"/>
  <c r="KJ150" i="5"/>
  <c r="KK150" i="5"/>
  <c r="KL150" i="5"/>
  <c r="KM150" i="5"/>
  <c r="KN150" i="5"/>
  <c r="KO150" i="5"/>
  <c r="KP150" i="5"/>
  <c r="KQ150" i="5"/>
  <c r="KR150" i="5"/>
  <c r="KS150" i="5"/>
  <c r="KT150" i="5"/>
  <c r="KU150" i="5"/>
  <c r="KV150" i="5"/>
  <c r="KW150" i="5"/>
  <c r="KX150" i="5"/>
  <c r="KY150" i="5"/>
  <c r="KZ150" i="5"/>
  <c r="LA150" i="5"/>
  <c r="LB150" i="5"/>
  <c r="LC150" i="5"/>
  <c r="LD150" i="5"/>
  <c r="LE150" i="5"/>
  <c r="LF150" i="5"/>
  <c r="LG150" i="5"/>
  <c r="LH150" i="5"/>
  <c r="LI150" i="5"/>
  <c r="LJ150" i="5"/>
  <c r="LK150" i="5"/>
  <c r="LL150" i="5"/>
  <c r="LM150" i="5"/>
  <c r="LN150" i="5"/>
  <c r="LO150" i="5"/>
  <c r="LP150" i="5"/>
  <c r="LQ150" i="5"/>
  <c r="LR150" i="5"/>
  <c r="LS150" i="5"/>
  <c r="LT150" i="5"/>
  <c r="LU150" i="5"/>
  <c r="LV150" i="5"/>
  <c r="LW150" i="5"/>
  <c r="LX150" i="5"/>
  <c r="LY150" i="5"/>
  <c r="LZ150" i="5"/>
  <c r="MA150" i="5"/>
  <c r="MB150" i="5"/>
  <c r="MC150" i="5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AG150" i="4"/>
  <c r="AH150" i="4"/>
  <c r="AI150" i="4"/>
  <c r="AJ150" i="4"/>
  <c r="AK150" i="4"/>
  <c r="AL150" i="4"/>
  <c r="AM150" i="4"/>
  <c r="AN150" i="4"/>
  <c r="AO150" i="4"/>
  <c r="AP150" i="4"/>
  <c r="AQ150" i="4"/>
  <c r="AR150" i="4"/>
  <c r="AS150" i="4"/>
  <c r="AT150" i="4"/>
  <c r="AU150" i="4"/>
  <c r="AV150" i="4"/>
  <c r="AW150" i="4"/>
  <c r="AX150" i="4"/>
  <c r="AY150" i="4"/>
  <c r="AZ150" i="4"/>
  <c r="BA150" i="4"/>
  <c r="BB150" i="4"/>
  <c r="BC150" i="4"/>
  <c r="BD150" i="4"/>
  <c r="BE150" i="4"/>
  <c r="BF150" i="4"/>
  <c r="BG150" i="4"/>
  <c r="BH150" i="4"/>
  <c r="BI150" i="4"/>
  <c r="BJ150" i="4"/>
  <c r="BK150" i="4"/>
  <c r="BL150" i="4"/>
  <c r="BM150" i="4"/>
  <c r="BN150" i="4"/>
  <c r="BO150" i="4"/>
  <c r="BP150" i="4"/>
  <c r="BQ150" i="4"/>
  <c r="BR150" i="4"/>
  <c r="BS150" i="4"/>
  <c r="BT150" i="4"/>
  <c r="BU150" i="4"/>
  <c r="BV150" i="4"/>
  <c r="BW150" i="4"/>
  <c r="BX150" i="4"/>
  <c r="BY150" i="4"/>
  <c r="BZ150" i="4"/>
  <c r="CA150" i="4"/>
  <c r="CB150" i="4"/>
  <c r="CC150" i="4"/>
  <c r="CD150" i="4"/>
  <c r="CE150" i="4"/>
  <c r="CF150" i="4"/>
  <c r="CG150" i="4"/>
  <c r="CH150" i="4"/>
  <c r="CI150" i="4"/>
  <c r="CJ150" i="4"/>
  <c r="CK150" i="4"/>
  <c r="CL150" i="4"/>
  <c r="CM150" i="4"/>
  <c r="CN150" i="4"/>
  <c r="CO150" i="4"/>
  <c r="CP150" i="4"/>
  <c r="CQ150" i="4"/>
  <c r="CR150" i="4"/>
  <c r="CS150" i="4"/>
  <c r="CT150" i="4"/>
  <c r="CU150" i="4"/>
  <c r="CV150" i="4"/>
  <c r="CW150" i="4"/>
  <c r="CX150" i="4"/>
  <c r="CY150" i="4"/>
  <c r="CZ150" i="4"/>
  <c r="DA150" i="4"/>
  <c r="DB150" i="4"/>
  <c r="DC150" i="4"/>
  <c r="DD150" i="4"/>
  <c r="DE150" i="4"/>
  <c r="DF150" i="4"/>
  <c r="DG150" i="4"/>
  <c r="DH150" i="4"/>
  <c r="DI150" i="4"/>
  <c r="DJ150" i="4"/>
  <c r="DK150" i="4"/>
  <c r="DL150" i="4"/>
  <c r="DM150" i="4"/>
  <c r="DN150" i="4"/>
  <c r="DO150" i="4"/>
  <c r="DP150" i="4"/>
  <c r="DQ150" i="4"/>
  <c r="DR150" i="4"/>
  <c r="DS150" i="4"/>
  <c r="DT150" i="4"/>
  <c r="DU150" i="4"/>
  <c r="DV150" i="4"/>
  <c r="DW150" i="4"/>
  <c r="DX150" i="4"/>
  <c r="DY150" i="4"/>
  <c r="DZ150" i="4"/>
  <c r="EA150" i="4"/>
  <c r="EB150" i="4"/>
  <c r="EC150" i="4"/>
  <c r="ED150" i="4"/>
  <c r="EE150" i="4"/>
  <c r="EF150" i="4"/>
  <c r="EG150" i="4"/>
  <c r="EH150" i="4"/>
  <c r="EI150" i="4"/>
  <c r="EJ150" i="4"/>
  <c r="EK150" i="4"/>
  <c r="EL150" i="4"/>
  <c r="EM150" i="4"/>
  <c r="EN150" i="4"/>
  <c r="EO150" i="4"/>
  <c r="EP150" i="4"/>
  <c r="EQ150" i="4"/>
  <c r="ER150" i="4"/>
  <c r="ES150" i="4"/>
  <c r="ET150" i="4"/>
  <c r="EU150" i="4"/>
  <c r="EV150" i="4"/>
  <c r="EW150" i="4"/>
  <c r="EX150" i="4"/>
  <c r="EY150" i="4"/>
  <c r="EZ150" i="4"/>
  <c r="FA150" i="4"/>
  <c r="FB150" i="4"/>
  <c r="FC150" i="4"/>
  <c r="FD150" i="4"/>
  <c r="FE150" i="4"/>
  <c r="FF150" i="4"/>
  <c r="FG150" i="4"/>
  <c r="FH150" i="4"/>
  <c r="FI150" i="4"/>
  <c r="FJ150" i="4"/>
  <c r="FK150" i="4"/>
  <c r="FL150" i="4"/>
  <c r="FM150" i="4"/>
  <c r="FN150" i="4"/>
  <c r="FO150" i="4"/>
  <c r="FP150" i="4"/>
  <c r="FQ150" i="4"/>
  <c r="FR150" i="4"/>
  <c r="FS150" i="4"/>
  <c r="FT150" i="4"/>
  <c r="FU150" i="4"/>
  <c r="FV150" i="4"/>
  <c r="FW150" i="4"/>
  <c r="FX150" i="4"/>
  <c r="FY150" i="4"/>
  <c r="FZ150" i="4"/>
  <c r="GA150" i="4"/>
  <c r="GB150" i="4"/>
  <c r="GC150" i="4"/>
  <c r="GD150" i="4"/>
  <c r="GE150" i="4"/>
  <c r="GF150" i="4"/>
  <c r="GG150" i="4"/>
  <c r="GH150" i="4"/>
  <c r="GI150" i="4"/>
  <c r="GJ150" i="4"/>
  <c r="GK150" i="4"/>
  <c r="GL150" i="4"/>
  <c r="GM150" i="4"/>
  <c r="GN150" i="4"/>
  <c r="GO150" i="4"/>
  <c r="GP150" i="4"/>
  <c r="GQ150" i="4"/>
  <c r="GR150" i="4"/>
  <c r="GS150" i="4"/>
  <c r="GT150" i="4"/>
  <c r="GU150" i="4"/>
  <c r="GV150" i="4"/>
  <c r="GW150" i="4"/>
  <c r="GX150" i="4"/>
  <c r="GY150" i="4"/>
  <c r="GZ150" i="4"/>
  <c r="HA150" i="4"/>
  <c r="HB150" i="4"/>
  <c r="HC150" i="4"/>
  <c r="HD150" i="4"/>
  <c r="HE150" i="4"/>
  <c r="HF150" i="4"/>
  <c r="HG150" i="4"/>
  <c r="HH150" i="4"/>
  <c r="HI150" i="4"/>
  <c r="HJ150" i="4"/>
  <c r="HK150" i="4"/>
  <c r="HL150" i="4"/>
  <c r="HM150" i="4"/>
  <c r="HN150" i="4"/>
  <c r="HO150" i="4"/>
  <c r="HP150" i="4"/>
  <c r="HQ150" i="4"/>
  <c r="HR150" i="4"/>
  <c r="HS150" i="4"/>
  <c r="HT150" i="4"/>
  <c r="HU150" i="4"/>
  <c r="HV150" i="4"/>
  <c r="HW150" i="4"/>
  <c r="HX150" i="4"/>
  <c r="HY150" i="4"/>
  <c r="HZ150" i="4"/>
  <c r="IA150" i="4"/>
  <c r="IB150" i="4"/>
  <c r="IC150" i="4"/>
  <c r="ID150" i="4"/>
  <c r="IE150" i="4"/>
  <c r="IF150" i="4"/>
  <c r="IG150" i="4"/>
  <c r="IH150" i="4"/>
  <c r="II150" i="4"/>
  <c r="IJ150" i="4"/>
  <c r="IK150" i="4"/>
  <c r="IL150" i="4"/>
  <c r="IM150" i="4"/>
  <c r="IN150" i="4"/>
  <c r="IO150" i="4"/>
  <c r="IP150" i="4"/>
  <c r="IQ150" i="4"/>
  <c r="IR150" i="4"/>
  <c r="IS150" i="4"/>
  <c r="IT150" i="4"/>
  <c r="IU150" i="4"/>
  <c r="IV150" i="4"/>
  <c r="IW150" i="4"/>
  <c r="IX150" i="4"/>
  <c r="IY150" i="4"/>
  <c r="IZ150" i="4"/>
  <c r="JA150" i="4"/>
  <c r="JB150" i="4"/>
  <c r="JC150" i="4"/>
  <c r="JD150" i="4"/>
  <c r="JE150" i="4"/>
  <c r="JF150" i="4"/>
  <c r="JG150" i="4"/>
  <c r="JH150" i="4"/>
  <c r="JI150" i="4"/>
  <c r="JJ150" i="4"/>
  <c r="JK150" i="4"/>
  <c r="JL150" i="4"/>
  <c r="JM150" i="4"/>
  <c r="JN150" i="4"/>
  <c r="JO150" i="4"/>
  <c r="JP150" i="4"/>
  <c r="JQ150" i="4"/>
  <c r="JR150" i="4"/>
  <c r="JS150" i="4"/>
  <c r="JT150" i="4"/>
  <c r="JU150" i="4"/>
  <c r="JV150" i="4"/>
  <c r="JW150" i="4"/>
  <c r="JX150" i="4"/>
  <c r="JY150" i="4"/>
  <c r="JZ150" i="4"/>
  <c r="KA150" i="4"/>
  <c r="KB150" i="4"/>
  <c r="KC150" i="4"/>
  <c r="KD150" i="4"/>
  <c r="KE150" i="4"/>
  <c r="KF150" i="4"/>
  <c r="KG150" i="4"/>
  <c r="KH150" i="4"/>
  <c r="KI150" i="4"/>
  <c r="KJ150" i="4"/>
  <c r="KK150" i="4"/>
  <c r="KL150" i="4"/>
  <c r="KM150" i="4"/>
  <c r="KN150" i="4"/>
  <c r="KO150" i="4"/>
  <c r="KP150" i="4"/>
  <c r="KQ150" i="4"/>
  <c r="KR150" i="4"/>
  <c r="KS150" i="4"/>
  <c r="KT150" i="4"/>
  <c r="KU150" i="4"/>
  <c r="KV150" i="4"/>
  <c r="KW150" i="4"/>
  <c r="KX150" i="4"/>
  <c r="KY150" i="4"/>
  <c r="KZ150" i="4"/>
  <c r="LA150" i="4"/>
  <c r="LB150" i="4"/>
  <c r="LC150" i="4"/>
  <c r="LD150" i="4"/>
  <c r="LE150" i="4"/>
  <c r="LF150" i="4"/>
  <c r="LG150" i="4"/>
  <c r="LH150" i="4"/>
  <c r="LI150" i="4"/>
  <c r="LJ150" i="4"/>
  <c r="LK150" i="4"/>
  <c r="LL150" i="4"/>
  <c r="LM150" i="4"/>
  <c r="LN150" i="4"/>
  <c r="LO150" i="4"/>
  <c r="LP150" i="4"/>
  <c r="LQ150" i="4"/>
  <c r="LR150" i="4"/>
  <c r="LS150" i="4"/>
  <c r="LT150" i="4"/>
  <c r="LU150" i="4"/>
  <c r="LV150" i="4"/>
  <c r="LW150" i="4"/>
  <c r="LX150" i="4"/>
  <c r="LY150" i="4"/>
  <c r="LZ150" i="4"/>
  <c r="MA150" i="4"/>
  <c r="MB150" i="4"/>
  <c r="MC150" i="4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O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C150" i="14"/>
  <c r="C150" i="13"/>
  <c r="C150" i="12"/>
  <c r="C150" i="11"/>
  <c r="C150" i="10"/>
  <c r="C150" i="9"/>
  <c r="C150" i="8"/>
  <c r="C150" i="7"/>
  <c r="C150" i="6"/>
  <c r="C150" i="5"/>
  <c r="C150" i="4"/>
  <c r="C150" i="3"/>
  <c r="C200" i="14"/>
  <c r="C200" i="13"/>
  <c r="C200" i="12"/>
  <c r="C200" i="11"/>
  <c r="C200" i="10"/>
  <c r="C200" i="9"/>
  <c r="C200" i="8"/>
  <c r="C200" i="7"/>
  <c r="C200" i="6"/>
  <c r="C200" i="5"/>
  <c r="C200" i="4"/>
  <c r="C200" i="3"/>
  <c r="C151" i="14" l="1"/>
  <c r="C151" i="13"/>
  <c r="C151" i="12"/>
  <c r="C151" i="11"/>
  <c r="C151" i="10"/>
  <c r="C151" i="9"/>
  <c r="C151" i="8"/>
  <c r="C151" i="7"/>
  <c r="C151" i="6"/>
  <c r="C151" i="5"/>
  <c r="C151" i="4"/>
  <c r="C151" i="3"/>
  <c r="C152" i="14"/>
  <c r="C152" i="13"/>
  <c r="C152" i="12"/>
  <c r="C152" i="11"/>
  <c r="C152" i="10"/>
  <c r="C152" i="9"/>
  <c r="C152" i="8"/>
  <c r="C152" i="7"/>
  <c r="C152" i="6"/>
  <c r="C152" i="5"/>
  <c r="C152" i="4"/>
  <c r="C152" i="3"/>
  <c r="C148" i="14"/>
  <c r="C148" i="13"/>
  <c r="C148" i="12"/>
  <c r="C148" i="11"/>
  <c r="C148" i="10"/>
  <c r="C148" i="9"/>
  <c r="C148" i="8"/>
  <c r="C148" i="7"/>
  <c r="C148" i="6"/>
  <c r="C148" i="5"/>
  <c r="C148" i="4"/>
  <c r="C148" i="3"/>
  <c r="C149" i="14"/>
  <c r="C149" i="13"/>
  <c r="C149" i="12"/>
  <c r="C149" i="11"/>
  <c r="C149" i="10"/>
  <c r="C149" i="9"/>
  <c r="C149" i="8"/>
  <c r="C149" i="7"/>
  <c r="C149" i="6"/>
  <c r="C149" i="5"/>
  <c r="C149" i="4"/>
  <c r="C149" i="3"/>
  <c r="C146" i="3"/>
  <c r="C147" i="3"/>
  <c r="C153" i="3"/>
  <c r="C154" i="15"/>
  <c r="C155" i="15"/>
  <c r="C146" i="4"/>
  <c r="C147" i="4"/>
  <c r="C153" i="4"/>
  <c r="C146" i="5"/>
  <c r="C147" i="5"/>
  <c r="C153" i="5"/>
  <c r="C146" i="6"/>
  <c r="C147" i="6"/>
  <c r="C153" i="6"/>
  <c r="C146" i="7"/>
  <c r="C147" i="7"/>
  <c r="C153" i="7"/>
  <c r="C146" i="8"/>
  <c r="C147" i="8"/>
  <c r="C153" i="8"/>
  <c r="C146" i="9"/>
  <c r="C147" i="9"/>
  <c r="C153" i="9"/>
  <c r="C146" i="10"/>
  <c r="C147" i="10"/>
  <c r="C153" i="10"/>
  <c r="C146" i="11"/>
  <c r="C147" i="11"/>
  <c r="C153" i="11"/>
  <c r="C146" i="12"/>
  <c r="C147" i="12"/>
  <c r="C153" i="12"/>
  <c r="C146" i="13"/>
  <c r="C147" i="13"/>
  <c r="C153" i="13"/>
  <c r="C146" i="14"/>
  <c r="C147" i="14"/>
  <c r="C153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M197" i="14"/>
  <c r="AN197" i="14"/>
  <c r="AO197" i="14"/>
  <c r="AP197" i="14"/>
  <c r="AQ197" i="14"/>
  <c r="AR197" i="14"/>
  <c r="AS197" i="14"/>
  <c r="AT197" i="14"/>
  <c r="AU197" i="14"/>
  <c r="AV197" i="14"/>
  <c r="AW197" i="14"/>
  <c r="AX197" i="14"/>
  <c r="AY197" i="14"/>
  <c r="AZ197" i="14"/>
  <c r="BA197" i="14"/>
  <c r="BB197" i="14"/>
  <c r="BC197" i="14"/>
  <c r="BD197" i="14"/>
  <c r="BE197" i="14"/>
  <c r="BF197" i="14"/>
  <c r="BG197" i="14"/>
  <c r="BH197" i="14"/>
  <c r="BI197" i="14"/>
  <c r="BJ197" i="14"/>
  <c r="BK197" i="14"/>
  <c r="BL197" i="14"/>
  <c r="BM197" i="14"/>
  <c r="BN197" i="14"/>
  <c r="BO197" i="14"/>
  <c r="BP197" i="14"/>
  <c r="BQ197" i="14"/>
  <c r="BR197" i="14"/>
  <c r="BS197" i="14"/>
  <c r="BT197" i="14"/>
  <c r="BU197" i="14"/>
  <c r="BV197" i="14"/>
  <c r="BW197" i="14"/>
  <c r="BX197" i="14"/>
  <c r="BY197" i="14"/>
  <c r="BZ197" i="14"/>
  <c r="CA197" i="14"/>
  <c r="CB197" i="14"/>
  <c r="CC197" i="14"/>
  <c r="CD197" i="14"/>
  <c r="CE197" i="14"/>
  <c r="CF197" i="14"/>
  <c r="CG197" i="14"/>
  <c r="CH197" i="14"/>
  <c r="CI197" i="14"/>
  <c r="CJ197" i="14"/>
  <c r="CK197" i="14"/>
  <c r="CL197" i="14"/>
  <c r="CM197" i="14"/>
  <c r="CN197" i="14"/>
  <c r="CO197" i="14"/>
  <c r="CP197" i="14"/>
  <c r="CQ197" i="14"/>
  <c r="CR197" i="14"/>
  <c r="CS197" i="14"/>
  <c r="CT197" i="14"/>
  <c r="CU197" i="14"/>
  <c r="CV197" i="14"/>
  <c r="CW197" i="14"/>
  <c r="CX197" i="14"/>
  <c r="CY197" i="14"/>
  <c r="CZ197" i="14"/>
  <c r="DA197" i="14"/>
  <c r="DB197" i="14"/>
  <c r="DC197" i="14"/>
  <c r="DD197" i="14"/>
  <c r="DE197" i="14"/>
  <c r="DF197" i="14"/>
  <c r="DG197" i="14"/>
  <c r="DH197" i="14"/>
  <c r="DI197" i="14"/>
  <c r="DJ197" i="14"/>
  <c r="DK197" i="14"/>
  <c r="DL197" i="14"/>
  <c r="DM197" i="14"/>
  <c r="DN197" i="14"/>
  <c r="DO197" i="14"/>
  <c r="DP197" i="14"/>
  <c r="DQ197" i="14"/>
  <c r="DR197" i="14"/>
  <c r="DS197" i="14"/>
  <c r="DT197" i="14"/>
  <c r="DU197" i="14"/>
  <c r="DV197" i="14"/>
  <c r="DW197" i="14"/>
  <c r="DX197" i="14"/>
  <c r="DY197" i="14"/>
  <c r="DZ197" i="14"/>
  <c r="EA197" i="14"/>
  <c r="EB197" i="14"/>
  <c r="EC197" i="14"/>
  <c r="ED197" i="14"/>
  <c r="EE197" i="14"/>
  <c r="EF197" i="14"/>
  <c r="EG197" i="14"/>
  <c r="EH197" i="14"/>
  <c r="EI197" i="14"/>
  <c r="EJ197" i="14"/>
  <c r="EK197" i="14"/>
  <c r="EL197" i="14"/>
  <c r="EM197" i="14"/>
  <c r="EN197" i="14"/>
  <c r="EO197" i="14"/>
  <c r="EP197" i="14"/>
  <c r="EQ197" i="14"/>
  <c r="ER197" i="14"/>
  <c r="ES197" i="14"/>
  <c r="ET197" i="14"/>
  <c r="EU197" i="14"/>
  <c r="EV197" i="14"/>
  <c r="EW197" i="14"/>
  <c r="EX197" i="14"/>
  <c r="EY197" i="14"/>
  <c r="EZ197" i="14"/>
  <c r="FA197" i="14"/>
  <c r="FB197" i="14"/>
  <c r="FC197" i="14"/>
  <c r="FD197" i="14"/>
  <c r="FE197" i="14"/>
  <c r="FF197" i="14"/>
  <c r="FG197" i="14"/>
  <c r="FH197" i="14"/>
  <c r="FI197" i="14"/>
  <c r="FJ197" i="14"/>
  <c r="FK197" i="14"/>
  <c r="FL197" i="14"/>
  <c r="FM197" i="14"/>
  <c r="FN197" i="14"/>
  <c r="FO197" i="14"/>
  <c r="FP197" i="14"/>
  <c r="FQ197" i="14"/>
  <c r="FR197" i="14"/>
  <c r="FS197" i="14"/>
  <c r="FT197" i="14"/>
  <c r="FU197" i="14"/>
  <c r="FV197" i="14"/>
  <c r="FW197" i="14"/>
  <c r="FX197" i="14"/>
  <c r="FY197" i="14"/>
  <c r="FZ197" i="14"/>
  <c r="GA197" i="14"/>
  <c r="GB197" i="14"/>
  <c r="GC197" i="14"/>
  <c r="GD197" i="14"/>
  <c r="GE197" i="14"/>
  <c r="GF197" i="14"/>
  <c r="GG197" i="14"/>
  <c r="GH197" i="14"/>
  <c r="GI197" i="14"/>
  <c r="GJ197" i="14"/>
  <c r="GK197" i="14"/>
  <c r="GL197" i="14"/>
  <c r="GM197" i="14"/>
  <c r="GN197" i="14"/>
  <c r="GO197" i="14"/>
  <c r="GP197" i="14"/>
  <c r="GQ197" i="14"/>
  <c r="GR197" i="14"/>
  <c r="GS197" i="14"/>
  <c r="GT197" i="14"/>
  <c r="GU197" i="14"/>
  <c r="GV197" i="14"/>
  <c r="GW197" i="14"/>
  <c r="GX197" i="14"/>
  <c r="GY197" i="14"/>
  <c r="GZ197" i="14"/>
  <c r="HA197" i="14"/>
  <c r="HB197" i="14"/>
  <c r="HC197" i="14"/>
  <c r="HD197" i="14"/>
  <c r="HE197" i="14"/>
  <c r="HF197" i="14"/>
  <c r="HG197" i="14"/>
  <c r="HH197" i="14"/>
  <c r="HI197" i="14"/>
  <c r="HJ197" i="14"/>
  <c r="HK197" i="14"/>
  <c r="HL197" i="14"/>
  <c r="HM197" i="14"/>
  <c r="HN197" i="14"/>
  <c r="HO197" i="14"/>
  <c r="HP197" i="14"/>
  <c r="HQ197" i="14"/>
  <c r="HR197" i="14"/>
  <c r="HS197" i="14"/>
  <c r="HT197" i="14"/>
  <c r="HU197" i="14"/>
  <c r="HV197" i="14"/>
  <c r="HW197" i="14"/>
  <c r="HX197" i="14"/>
  <c r="HY197" i="14"/>
  <c r="HZ197" i="14"/>
  <c r="IA197" i="14"/>
  <c r="IB197" i="14"/>
  <c r="IC197" i="14"/>
  <c r="ID197" i="14"/>
  <c r="IE197" i="14"/>
  <c r="IF197" i="14"/>
  <c r="IG197" i="14"/>
  <c r="IH197" i="14"/>
  <c r="II197" i="14"/>
  <c r="IJ197" i="14"/>
  <c r="IK197" i="14"/>
  <c r="IL197" i="14"/>
  <c r="IM197" i="14"/>
  <c r="IN197" i="14"/>
  <c r="IO197" i="14"/>
  <c r="IP197" i="14"/>
  <c r="IQ197" i="14"/>
  <c r="IR197" i="14"/>
  <c r="IS197" i="14"/>
  <c r="IT197" i="14"/>
  <c r="IU197" i="14"/>
  <c r="IV197" i="14"/>
  <c r="IW197" i="14"/>
  <c r="IX197" i="14"/>
  <c r="IY197" i="14"/>
  <c r="IZ197" i="14"/>
  <c r="JA197" i="14"/>
  <c r="JB197" i="14"/>
  <c r="JC197" i="14"/>
  <c r="JD197" i="14"/>
  <c r="JE197" i="14"/>
  <c r="JF197" i="14"/>
  <c r="JG197" i="14"/>
  <c r="JH197" i="14"/>
  <c r="JI197" i="14"/>
  <c r="JJ197" i="14"/>
  <c r="JK197" i="14"/>
  <c r="JL197" i="14"/>
  <c r="JM197" i="14"/>
  <c r="JN197" i="14"/>
  <c r="JO197" i="14"/>
  <c r="JP197" i="14"/>
  <c r="JQ197" i="14"/>
  <c r="JR197" i="14"/>
  <c r="JS197" i="14"/>
  <c r="JT197" i="14"/>
  <c r="JU197" i="14"/>
  <c r="JV197" i="14"/>
  <c r="JW197" i="14"/>
  <c r="JX197" i="14"/>
  <c r="JY197" i="14"/>
  <c r="JZ197" i="14"/>
  <c r="KA197" i="14"/>
  <c r="KB197" i="14"/>
  <c r="KC197" i="14"/>
  <c r="KD197" i="14"/>
  <c r="KE197" i="14"/>
  <c r="KF197" i="14"/>
  <c r="KG197" i="14"/>
  <c r="KH197" i="14"/>
  <c r="KI197" i="14"/>
  <c r="KJ197" i="14"/>
  <c r="KK197" i="14"/>
  <c r="KL197" i="14"/>
  <c r="KM197" i="14"/>
  <c r="KN197" i="14"/>
  <c r="KO197" i="14"/>
  <c r="KP197" i="14"/>
  <c r="KQ197" i="14"/>
  <c r="KR197" i="14"/>
  <c r="KS197" i="14"/>
  <c r="KT197" i="14"/>
  <c r="KU197" i="14"/>
  <c r="KV197" i="14"/>
  <c r="KW197" i="14"/>
  <c r="KX197" i="14"/>
  <c r="KY197" i="14"/>
  <c r="KZ197" i="14"/>
  <c r="LA197" i="14"/>
  <c r="LB197" i="14"/>
  <c r="LC197" i="14"/>
  <c r="LD197" i="14"/>
  <c r="LE197" i="14"/>
  <c r="LF197" i="14"/>
  <c r="LG197" i="14"/>
  <c r="LH197" i="14"/>
  <c r="LI197" i="14"/>
  <c r="LJ197" i="14"/>
  <c r="LK197" i="14"/>
  <c r="LL197" i="14"/>
  <c r="LM197" i="14"/>
  <c r="LN197" i="14"/>
  <c r="LO197" i="14"/>
  <c r="LP197" i="14"/>
  <c r="LQ197" i="14"/>
  <c r="LR197" i="14"/>
  <c r="LS197" i="14"/>
  <c r="LT197" i="14"/>
  <c r="LU197" i="14"/>
  <c r="LV197" i="14"/>
  <c r="LW197" i="14"/>
  <c r="LX197" i="14"/>
  <c r="LY197" i="14"/>
  <c r="LZ197" i="14"/>
  <c r="MA197" i="14"/>
  <c r="MB197" i="14"/>
  <c r="MC197" i="14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BR197" i="13"/>
  <c r="BS197" i="13"/>
  <c r="BT197" i="13"/>
  <c r="BU197" i="13"/>
  <c r="BV197" i="13"/>
  <c r="BW197" i="13"/>
  <c r="BX197" i="13"/>
  <c r="BY197" i="13"/>
  <c r="BZ197" i="13"/>
  <c r="CA197" i="13"/>
  <c r="CB197" i="13"/>
  <c r="CC197" i="13"/>
  <c r="CD197" i="13"/>
  <c r="CE197" i="13"/>
  <c r="CF197" i="13"/>
  <c r="CG197" i="13"/>
  <c r="CH197" i="13"/>
  <c r="CI197" i="13"/>
  <c r="CJ197" i="13"/>
  <c r="CK197" i="13"/>
  <c r="CL197" i="13"/>
  <c r="CM197" i="13"/>
  <c r="CN197" i="13"/>
  <c r="CO197" i="13"/>
  <c r="CP197" i="13"/>
  <c r="CQ197" i="13"/>
  <c r="CR197" i="13"/>
  <c r="CS197" i="13"/>
  <c r="CT197" i="13"/>
  <c r="CU197" i="13"/>
  <c r="CV197" i="13"/>
  <c r="CW197" i="13"/>
  <c r="CX197" i="13"/>
  <c r="CY197" i="13"/>
  <c r="CZ197" i="13"/>
  <c r="DA197" i="13"/>
  <c r="DB197" i="13"/>
  <c r="DC197" i="13"/>
  <c r="DD197" i="13"/>
  <c r="DE197" i="13"/>
  <c r="DF197" i="13"/>
  <c r="DG197" i="13"/>
  <c r="DH197" i="13"/>
  <c r="DI197" i="13"/>
  <c r="DJ197" i="13"/>
  <c r="DK197" i="13"/>
  <c r="DL197" i="13"/>
  <c r="DM197" i="13"/>
  <c r="DN197" i="13"/>
  <c r="DO197" i="13"/>
  <c r="DP197" i="13"/>
  <c r="DQ197" i="13"/>
  <c r="DR197" i="13"/>
  <c r="DS197" i="13"/>
  <c r="DT197" i="13"/>
  <c r="DU197" i="13"/>
  <c r="DV197" i="13"/>
  <c r="DW197" i="13"/>
  <c r="DX197" i="13"/>
  <c r="DY197" i="13"/>
  <c r="DZ197" i="13"/>
  <c r="EA197" i="13"/>
  <c r="EB197" i="13"/>
  <c r="EC197" i="13"/>
  <c r="ED197" i="13"/>
  <c r="EE197" i="13"/>
  <c r="EF197" i="13"/>
  <c r="EG197" i="13"/>
  <c r="EH197" i="13"/>
  <c r="EI197" i="13"/>
  <c r="EJ197" i="13"/>
  <c r="EK197" i="13"/>
  <c r="EL197" i="13"/>
  <c r="EM197" i="13"/>
  <c r="EN197" i="13"/>
  <c r="EO197" i="13"/>
  <c r="EP197" i="13"/>
  <c r="EQ197" i="13"/>
  <c r="ER197" i="13"/>
  <c r="ES197" i="13"/>
  <c r="ET197" i="13"/>
  <c r="EU197" i="13"/>
  <c r="EV197" i="13"/>
  <c r="EW197" i="13"/>
  <c r="EX197" i="13"/>
  <c r="EY197" i="13"/>
  <c r="EZ197" i="13"/>
  <c r="FA197" i="13"/>
  <c r="FB197" i="13"/>
  <c r="FC197" i="13"/>
  <c r="FD197" i="13"/>
  <c r="FE197" i="13"/>
  <c r="FF197" i="13"/>
  <c r="FG197" i="13"/>
  <c r="FH197" i="13"/>
  <c r="FI197" i="13"/>
  <c r="FJ197" i="13"/>
  <c r="FK197" i="13"/>
  <c r="FL197" i="13"/>
  <c r="FM197" i="13"/>
  <c r="FN197" i="13"/>
  <c r="FO197" i="13"/>
  <c r="FP197" i="13"/>
  <c r="FQ197" i="13"/>
  <c r="FR197" i="13"/>
  <c r="FS197" i="13"/>
  <c r="FT197" i="13"/>
  <c r="FU197" i="13"/>
  <c r="FV197" i="13"/>
  <c r="FW197" i="13"/>
  <c r="FX197" i="13"/>
  <c r="FY197" i="13"/>
  <c r="FZ197" i="13"/>
  <c r="GA197" i="13"/>
  <c r="GB197" i="13"/>
  <c r="GC197" i="13"/>
  <c r="GD197" i="13"/>
  <c r="GE197" i="13"/>
  <c r="GF197" i="13"/>
  <c r="GG197" i="13"/>
  <c r="GH197" i="13"/>
  <c r="GI197" i="13"/>
  <c r="GJ197" i="13"/>
  <c r="GK197" i="13"/>
  <c r="GL197" i="13"/>
  <c r="GM197" i="13"/>
  <c r="GN197" i="13"/>
  <c r="GO197" i="13"/>
  <c r="GP197" i="13"/>
  <c r="GQ197" i="13"/>
  <c r="GR197" i="13"/>
  <c r="GS197" i="13"/>
  <c r="GT197" i="13"/>
  <c r="GU197" i="13"/>
  <c r="GV197" i="13"/>
  <c r="GW197" i="13"/>
  <c r="GX197" i="13"/>
  <c r="GY197" i="13"/>
  <c r="GZ197" i="13"/>
  <c r="HA197" i="13"/>
  <c r="HB197" i="13"/>
  <c r="HC197" i="13"/>
  <c r="HD197" i="13"/>
  <c r="HE197" i="13"/>
  <c r="HF197" i="13"/>
  <c r="HG197" i="13"/>
  <c r="HH197" i="13"/>
  <c r="HI197" i="13"/>
  <c r="HJ197" i="13"/>
  <c r="HK197" i="13"/>
  <c r="HL197" i="13"/>
  <c r="HM197" i="13"/>
  <c r="HN197" i="13"/>
  <c r="HO197" i="13"/>
  <c r="HP197" i="13"/>
  <c r="HQ197" i="13"/>
  <c r="HR197" i="13"/>
  <c r="HS197" i="13"/>
  <c r="HT197" i="13"/>
  <c r="HU197" i="13"/>
  <c r="HV197" i="13"/>
  <c r="HW197" i="13"/>
  <c r="HX197" i="13"/>
  <c r="HY197" i="13"/>
  <c r="HZ197" i="13"/>
  <c r="IA197" i="13"/>
  <c r="IB197" i="13"/>
  <c r="IC197" i="13"/>
  <c r="ID197" i="13"/>
  <c r="IE197" i="13"/>
  <c r="IF197" i="13"/>
  <c r="IG197" i="13"/>
  <c r="IH197" i="13"/>
  <c r="II197" i="13"/>
  <c r="IJ197" i="13"/>
  <c r="IK197" i="13"/>
  <c r="IL197" i="13"/>
  <c r="IM197" i="13"/>
  <c r="IN197" i="13"/>
  <c r="IO197" i="13"/>
  <c r="IP197" i="13"/>
  <c r="IQ197" i="13"/>
  <c r="IR197" i="13"/>
  <c r="IS197" i="13"/>
  <c r="IT197" i="13"/>
  <c r="IU197" i="13"/>
  <c r="IV197" i="13"/>
  <c r="IW197" i="13"/>
  <c r="IX197" i="13"/>
  <c r="IY197" i="13"/>
  <c r="IZ197" i="13"/>
  <c r="JA197" i="13"/>
  <c r="JB197" i="13"/>
  <c r="JC197" i="13"/>
  <c r="JD197" i="13"/>
  <c r="JE197" i="13"/>
  <c r="JF197" i="13"/>
  <c r="JG197" i="13"/>
  <c r="JH197" i="13"/>
  <c r="JI197" i="13"/>
  <c r="JJ197" i="13"/>
  <c r="JK197" i="13"/>
  <c r="JL197" i="13"/>
  <c r="JM197" i="13"/>
  <c r="JN197" i="13"/>
  <c r="JO197" i="13"/>
  <c r="JP197" i="13"/>
  <c r="JQ197" i="13"/>
  <c r="JR197" i="13"/>
  <c r="JS197" i="13"/>
  <c r="JT197" i="13"/>
  <c r="JU197" i="13"/>
  <c r="JV197" i="13"/>
  <c r="JW197" i="13"/>
  <c r="JX197" i="13"/>
  <c r="JY197" i="13"/>
  <c r="JZ197" i="13"/>
  <c r="KA197" i="13"/>
  <c r="KB197" i="13"/>
  <c r="KC197" i="13"/>
  <c r="KD197" i="13"/>
  <c r="KE197" i="13"/>
  <c r="KF197" i="13"/>
  <c r="KG197" i="13"/>
  <c r="KH197" i="13"/>
  <c r="KI197" i="13"/>
  <c r="KJ197" i="13"/>
  <c r="KK197" i="13"/>
  <c r="KL197" i="13"/>
  <c r="KM197" i="13"/>
  <c r="KN197" i="13"/>
  <c r="KO197" i="13"/>
  <c r="KP197" i="13"/>
  <c r="KQ197" i="13"/>
  <c r="KR197" i="13"/>
  <c r="KS197" i="13"/>
  <c r="KT197" i="13"/>
  <c r="KU197" i="13"/>
  <c r="KV197" i="13"/>
  <c r="KW197" i="13"/>
  <c r="KX197" i="13"/>
  <c r="KY197" i="13"/>
  <c r="KZ197" i="13"/>
  <c r="LA197" i="13"/>
  <c r="LB197" i="13"/>
  <c r="LC197" i="13"/>
  <c r="LD197" i="13"/>
  <c r="LE197" i="13"/>
  <c r="LF197" i="13"/>
  <c r="LG197" i="13"/>
  <c r="LH197" i="13"/>
  <c r="LI197" i="13"/>
  <c r="LJ197" i="13"/>
  <c r="LK197" i="13"/>
  <c r="LL197" i="13"/>
  <c r="LM197" i="13"/>
  <c r="LN197" i="13"/>
  <c r="LO197" i="13"/>
  <c r="LP197" i="13"/>
  <c r="LQ197" i="13"/>
  <c r="LR197" i="13"/>
  <c r="LS197" i="13"/>
  <c r="LT197" i="13"/>
  <c r="LU197" i="13"/>
  <c r="LV197" i="13"/>
  <c r="LW197" i="13"/>
  <c r="LX197" i="13"/>
  <c r="LY197" i="13"/>
  <c r="LZ197" i="13"/>
  <c r="MA197" i="13"/>
  <c r="MB197" i="13"/>
  <c r="MC197" i="13"/>
  <c r="D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Y197" i="12"/>
  <c r="Z197" i="12"/>
  <c r="AA197" i="12"/>
  <c r="AB197" i="12"/>
  <c r="AC197" i="12"/>
  <c r="AD197" i="12"/>
  <c r="AE197" i="12"/>
  <c r="AF197" i="12"/>
  <c r="AG197" i="12"/>
  <c r="AH197" i="12"/>
  <c r="AI197" i="12"/>
  <c r="AJ197" i="12"/>
  <c r="AK197" i="12"/>
  <c r="AL197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BD197" i="12"/>
  <c r="BE197" i="12"/>
  <c r="BF197" i="12"/>
  <c r="BG197" i="12"/>
  <c r="BH197" i="12"/>
  <c r="BI197" i="12"/>
  <c r="BJ197" i="12"/>
  <c r="BK197" i="12"/>
  <c r="BL197" i="12"/>
  <c r="BM197" i="12"/>
  <c r="BN197" i="12"/>
  <c r="BO197" i="12"/>
  <c r="BP197" i="12"/>
  <c r="BQ197" i="12"/>
  <c r="BR197" i="12"/>
  <c r="BS197" i="12"/>
  <c r="BT197" i="12"/>
  <c r="BU197" i="12"/>
  <c r="BV197" i="12"/>
  <c r="BW197" i="12"/>
  <c r="BX197" i="12"/>
  <c r="BY197" i="12"/>
  <c r="BZ197" i="12"/>
  <c r="CA197" i="12"/>
  <c r="CB197" i="12"/>
  <c r="CC197" i="12"/>
  <c r="CD197" i="12"/>
  <c r="CE197" i="12"/>
  <c r="CF197" i="12"/>
  <c r="CG197" i="12"/>
  <c r="CH197" i="12"/>
  <c r="CI197" i="12"/>
  <c r="CJ197" i="12"/>
  <c r="CK197" i="12"/>
  <c r="CL197" i="12"/>
  <c r="CM197" i="12"/>
  <c r="CN197" i="12"/>
  <c r="CO197" i="12"/>
  <c r="CP197" i="12"/>
  <c r="CQ197" i="12"/>
  <c r="CR197" i="12"/>
  <c r="CS197" i="12"/>
  <c r="CT197" i="12"/>
  <c r="CU197" i="12"/>
  <c r="CV197" i="12"/>
  <c r="CW197" i="12"/>
  <c r="CX197" i="12"/>
  <c r="CY197" i="12"/>
  <c r="CZ197" i="12"/>
  <c r="DA197" i="12"/>
  <c r="DB197" i="12"/>
  <c r="DC197" i="12"/>
  <c r="DD197" i="12"/>
  <c r="DE197" i="12"/>
  <c r="DF197" i="12"/>
  <c r="DG197" i="12"/>
  <c r="DH197" i="12"/>
  <c r="DI197" i="12"/>
  <c r="DJ197" i="12"/>
  <c r="DK197" i="12"/>
  <c r="DL197" i="12"/>
  <c r="DM197" i="12"/>
  <c r="DN197" i="12"/>
  <c r="DO197" i="12"/>
  <c r="DP197" i="12"/>
  <c r="DQ197" i="12"/>
  <c r="DR197" i="12"/>
  <c r="DS197" i="12"/>
  <c r="DT197" i="12"/>
  <c r="DU197" i="12"/>
  <c r="DV197" i="12"/>
  <c r="DW197" i="12"/>
  <c r="DX197" i="12"/>
  <c r="DY197" i="12"/>
  <c r="DZ197" i="12"/>
  <c r="EA197" i="12"/>
  <c r="EB197" i="12"/>
  <c r="EC197" i="12"/>
  <c r="ED197" i="12"/>
  <c r="EE197" i="12"/>
  <c r="EF197" i="12"/>
  <c r="EG197" i="12"/>
  <c r="EH197" i="12"/>
  <c r="EI197" i="12"/>
  <c r="EJ197" i="12"/>
  <c r="EK197" i="12"/>
  <c r="EL197" i="12"/>
  <c r="EM197" i="12"/>
  <c r="EN197" i="12"/>
  <c r="EO197" i="12"/>
  <c r="EP197" i="12"/>
  <c r="EQ197" i="12"/>
  <c r="ER197" i="12"/>
  <c r="ES197" i="12"/>
  <c r="ET197" i="12"/>
  <c r="EU197" i="12"/>
  <c r="EV197" i="12"/>
  <c r="EW197" i="12"/>
  <c r="EX197" i="12"/>
  <c r="EY197" i="12"/>
  <c r="EZ197" i="12"/>
  <c r="FA197" i="12"/>
  <c r="FB197" i="12"/>
  <c r="FC197" i="12"/>
  <c r="FD197" i="12"/>
  <c r="FE197" i="12"/>
  <c r="FF197" i="12"/>
  <c r="FG197" i="12"/>
  <c r="FH197" i="12"/>
  <c r="FI197" i="12"/>
  <c r="FJ197" i="12"/>
  <c r="FK197" i="12"/>
  <c r="FL197" i="12"/>
  <c r="FM197" i="12"/>
  <c r="FN197" i="12"/>
  <c r="FO197" i="12"/>
  <c r="FP197" i="12"/>
  <c r="FQ197" i="12"/>
  <c r="FR197" i="12"/>
  <c r="FS197" i="12"/>
  <c r="FT197" i="12"/>
  <c r="FU197" i="12"/>
  <c r="FV197" i="12"/>
  <c r="FW197" i="12"/>
  <c r="FX197" i="12"/>
  <c r="FY197" i="12"/>
  <c r="FZ197" i="12"/>
  <c r="GA197" i="12"/>
  <c r="GB197" i="12"/>
  <c r="GC197" i="12"/>
  <c r="GD197" i="12"/>
  <c r="GE197" i="12"/>
  <c r="GF197" i="12"/>
  <c r="GG197" i="12"/>
  <c r="GH197" i="12"/>
  <c r="GI197" i="12"/>
  <c r="GJ197" i="12"/>
  <c r="GK197" i="12"/>
  <c r="GL197" i="12"/>
  <c r="GM197" i="12"/>
  <c r="GN197" i="12"/>
  <c r="GO197" i="12"/>
  <c r="GP197" i="12"/>
  <c r="GQ197" i="12"/>
  <c r="GR197" i="12"/>
  <c r="GS197" i="12"/>
  <c r="GT197" i="12"/>
  <c r="GU197" i="12"/>
  <c r="GV197" i="12"/>
  <c r="GW197" i="12"/>
  <c r="GX197" i="12"/>
  <c r="GY197" i="12"/>
  <c r="GZ197" i="12"/>
  <c r="HA197" i="12"/>
  <c r="HB197" i="12"/>
  <c r="HC197" i="12"/>
  <c r="HD197" i="12"/>
  <c r="HE197" i="12"/>
  <c r="HF197" i="12"/>
  <c r="HG197" i="12"/>
  <c r="HH197" i="12"/>
  <c r="HI197" i="12"/>
  <c r="HJ197" i="12"/>
  <c r="HK197" i="12"/>
  <c r="HL197" i="12"/>
  <c r="HM197" i="12"/>
  <c r="HN197" i="12"/>
  <c r="HO197" i="12"/>
  <c r="HP197" i="12"/>
  <c r="HQ197" i="12"/>
  <c r="HR197" i="12"/>
  <c r="HS197" i="12"/>
  <c r="HT197" i="12"/>
  <c r="HU197" i="12"/>
  <c r="HV197" i="12"/>
  <c r="HW197" i="12"/>
  <c r="HX197" i="12"/>
  <c r="HY197" i="12"/>
  <c r="HZ197" i="12"/>
  <c r="IA197" i="12"/>
  <c r="IB197" i="12"/>
  <c r="IC197" i="12"/>
  <c r="ID197" i="12"/>
  <c r="IE197" i="12"/>
  <c r="IF197" i="12"/>
  <c r="IG197" i="12"/>
  <c r="IH197" i="12"/>
  <c r="II197" i="12"/>
  <c r="IJ197" i="12"/>
  <c r="IK197" i="12"/>
  <c r="IL197" i="12"/>
  <c r="IM197" i="12"/>
  <c r="IN197" i="12"/>
  <c r="IO197" i="12"/>
  <c r="IP197" i="12"/>
  <c r="IQ197" i="12"/>
  <c r="IR197" i="12"/>
  <c r="IS197" i="12"/>
  <c r="IT197" i="12"/>
  <c r="IU197" i="12"/>
  <c r="IV197" i="12"/>
  <c r="IW197" i="12"/>
  <c r="IX197" i="12"/>
  <c r="IY197" i="12"/>
  <c r="IZ197" i="12"/>
  <c r="JA197" i="12"/>
  <c r="JB197" i="12"/>
  <c r="JC197" i="12"/>
  <c r="JD197" i="12"/>
  <c r="JE197" i="12"/>
  <c r="JF197" i="12"/>
  <c r="JG197" i="12"/>
  <c r="JH197" i="12"/>
  <c r="JI197" i="12"/>
  <c r="JJ197" i="12"/>
  <c r="JK197" i="12"/>
  <c r="JL197" i="12"/>
  <c r="JM197" i="12"/>
  <c r="JN197" i="12"/>
  <c r="JO197" i="12"/>
  <c r="JP197" i="12"/>
  <c r="JQ197" i="12"/>
  <c r="JR197" i="12"/>
  <c r="JS197" i="12"/>
  <c r="JT197" i="12"/>
  <c r="JU197" i="12"/>
  <c r="JV197" i="12"/>
  <c r="JW197" i="12"/>
  <c r="JX197" i="12"/>
  <c r="JY197" i="12"/>
  <c r="JZ197" i="12"/>
  <c r="KA197" i="12"/>
  <c r="KB197" i="12"/>
  <c r="KC197" i="12"/>
  <c r="KD197" i="12"/>
  <c r="KE197" i="12"/>
  <c r="KF197" i="12"/>
  <c r="KG197" i="12"/>
  <c r="KH197" i="12"/>
  <c r="KI197" i="12"/>
  <c r="KJ197" i="12"/>
  <c r="KK197" i="12"/>
  <c r="KL197" i="12"/>
  <c r="KM197" i="12"/>
  <c r="KN197" i="12"/>
  <c r="KO197" i="12"/>
  <c r="KP197" i="12"/>
  <c r="KQ197" i="12"/>
  <c r="KR197" i="12"/>
  <c r="KS197" i="12"/>
  <c r="KT197" i="12"/>
  <c r="KU197" i="12"/>
  <c r="KV197" i="12"/>
  <c r="KW197" i="12"/>
  <c r="KX197" i="12"/>
  <c r="KY197" i="12"/>
  <c r="KZ197" i="12"/>
  <c r="LA197" i="12"/>
  <c r="LB197" i="12"/>
  <c r="LC197" i="12"/>
  <c r="LD197" i="12"/>
  <c r="LE197" i="12"/>
  <c r="LF197" i="12"/>
  <c r="LG197" i="12"/>
  <c r="LH197" i="12"/>
  <c r="LI197" i="12"/>
  <c r="LJ197" i="12"/>
  <c r="LK197" i="12"/>
  <c r="LL197" i="12"/>
  <c r="LM197" i="12"/>
  <c r="LN197" i="12"/>
  <c r="LO197" i="12"/>
  <c r="LP197" i="12"/>
  <c r="LQ197" i="12"/>
  <c r="LR197" i="12"/>
  <c r="LS197" i="12"/>
  <c r="LT197" i="12"/>
  <c r="LU197" i="12"/>
  <c r="LV197" i="12"/>
  <c r="LW197" i="12"/>
  <c r="LX197" i="12"/>
  <c r="LY197" i="12"/>
  <c r="LZ197" i="12"/>
  <c r="MA197" i="12"/>
  <c r="MB197" i="12"/>
  <c r="MC197" i="12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AK197" i="11"/>
  <c r="AL197" i="11"/>
  <c r="AM197" i="11"/>
  <c r="AN197" i="11"/>
  <c r="AO197" i="11"/>
  <c r="AP197" i="11"/>
  <c r="AQ197" i="11"/>
  <c r="AR197" i="11"/>
  <c r="AS197" i="11"/>
  <c r="AT197" i="11"/>
  <c r="AU197" i="11"/>
  <c r="AV197" i="11"/>
  <c r="AW197" i="11"/>
  <c r="AX197" i="11"/>
  <c r="AY197" i="11"/>
  <c r="AZ197" i="11"/>
  <c r="BA197" i="11"/>
  <c r="BB197" i="11"/>
  <c r="BC197" i="11"/>
  <c r="BD197" i="11"/>
  <c r="BE197" i="11"/>
  <c r="BF197" i="11"/>
  <c r="BG197" i="11"/>
  <c r="BH197" i="11"/>
  <c r="BI197" i="11"/>
  <c r="BJ197" i="11"/>
  <c r="BK197" i="11"/>
  <c r="BL197" i="11"/>
  <c r="BM197" i="11"/>
  <c r="BN197" i="11"/>
  <c r="BO197" i="11"/>
  <c r="BP197" i="11"/>
  <c r="BQ197" i="11"/>
  <c r="BR197" i="11"/>
  <c r="BS197" i="11"/>
  <c r="BT197" i="11"/>
  <c r="BU197" i="11"/>
  <c r="BV197" i="11"/>
  <c r="BW197" i="11"/>
  <c r="BX197" i="11"/>
  <c r="BY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CL197" i="11"/>
  <c r="CM197" i="11"/>
  <c r="CN197" i="11"/>
  <c r="CO197" i="11"/>
  <c r="CP197" i="11"/>
  <c r="CQ197" i="11"/>
  <c r="CR197" i="11"/>
  <c r="CS197" i="11"/>
  <c r="CT197" i="11"/>
  <c r="CU197" i="11"/>
  <c r="CV197" i="11"/>
  <c r="CW197" i="11"/>
  <c r="CX197" i="11"/>
  <c r="CY197" i="11"/>
  <c r="CZ197" i="11"/>
  <c r="DA197" i="11"/>
  <c r="DB197" i="11"/>
  <c r="DC197" i="11"/>
  <c r="DD197" i="11"/>
  <c r="DE197" i="11"/>
  <c r="DF197" i="11"/>
  <c r="DG197" i="11"/>
  <c r="DH197" i="11"/>
  <c r="DI197" i="11"/>
  <c r="DJ197" i="11"/>
  <c r="DK197" i="11"/>
  <c r="DL197" i="11"/>
  <c r="DM197" i="11"/>
  <c r="DN197" i="11"/>
  <c r="DO197" i="11"/>
  <c r="DP197" i="11"/>
  <c r="DQ197" i="11"/>
  <c r="DR197" i="11"/>
  <c r="DS197" i="11"/>
  <c r="DT197" i="11"/>
  <c r="DU197" i="11"/>
  <c r="DV197" i="11"/>
  <c r="DW197" i="11"/>
  <c r="DX197" i="11"/>
  <c r="DY197" i="11"/>
  <c r="DZ197" i="11"/>
  <c r="EA197" i="11"/>
  <c r="EB197" i="11"/>
  <c r="EC197" i="11"/>
  <c r="ED197" i="11"/>
  <c r="EE197" i="11"/>
  <c r="EF197" i="11"/>
  <c r="EG197" i="11"/>
  <c r="EH197" i="11"/>
  <c r="EI197" i="11"/>
  <c r="EJ197" i="11"/>
  <c r="EK197" i="11"/>
  <c r="EL197" i="11"/>
  <c r="EM197" i="11"/>
  <c r="EN197" i="11"/>
  <c r="EO197" i="11"/>
  <c r="EP197" i="11"/>
  <c r="EQ197" i="11"/>
  <c r="ER197" i="11"/>
  <c r="ES197" i="11"/>
  <c r="ET197" i="11"/>
  <c r="EU197" i="11"/>
  <c r="EV197" i="11"/>
  <c r="EW197" i="11"/>
  <c r="EX197" i="11"/>
  <c r="EY197" i="11"/>
  <c r="EZ197" i="11"/>
  <c r="FA197" i="11"/>
  <c r="FB197" i="11"/>
  <c r="FC197" i="11"/>
  <c r="FD197" i="11"/>
  <c r="FE197" i="11"/>
  <c r="FF197" i="11"/>
  <c r="FG197" i="11"/>
  <c r="FH197" i="11"/>
  <c r="FI197" i="11"/>
  <c r="FJ197" i="11"/>
  <c r="FK197" i="11"/>
  <c r="FL197" i="11"/>
  <c r="FM197" i="11"/>
  <c r="FN197" i="11"/>
  <c r="FO197" i="11"/>
  <c r="FP197" i="11"/>
  <c r="FQ197" i="11"/>
  <c r="FR197" i="11"/>
  <c r="FS197" i="11"/>
  <c r="FT197" i="11"/>
  <c r="FU197" i="11"/>
  <c r="FV197" i="11"/>
  <c r="FW197" i="11"/>
  <c r="FX197" i="11"/>
  <c r="FY197" i="11"/>
  <c r="FZ197" i="11"/>
  <c r="GA197" i="11"/>
  <c r="GB197" i="11"/>
  <c r="GC197" i="11"/>
  <c r="GD197" i="11"/>
  <c r="GE197" i="11"/>
  <c r="GF197" i="11"/>
  <c r="GG197" i="11"/>
  <c r="GH197" i="11"/>
  <c r="GI197" i="11"/>
  <c r="GJ197" i="11"/>
  <c r="GK197" i="11"/>
  <c r="GL197" i="11"/>
  <c r="GM197" i="11"/>
  <c r="GN197" i="11"/>
  <c r="GO197" i="11"/>
  <c r="GP197" i="11"/>
  <c r="GQ197" i="11"/>
  <c r="GR197" i="11"/>
  <c r="GS197" i="11"/>
  <c r="GT197" i="11"/>
  <c r="GU197" i="11"/>
  <c r="GV197" i="11"/>
  <c r="GW197" i="11"/>
  <c r="GX197" i="11"/>
  <c r="GY197" i="11"/>
  <c r="GZ197" i="11"/>
  <c r="HA197" i="11"/>
  <c r="HB197" i="11"/>
  <c r="HC197" i="11"/>
  <c r="HD197" i="11"/>
  <c r="HE197" i="11"/>
  <c r="HF197" i="11"/>
  <c r="HG197" i="11"/>
  <c r="HH197" i="11"/>
  <c r="HI197" i="11"/>
  <c r="HJ197" i="11"/>
  <c r="HK197" i="11"/>
  <c r="HL197" i="11"/>
  <c r="HM197" i="11"/>
  <c r="HN197" i="11"/>
  <c r="HO197" i="11"/>
  <c r="HP197" i="11"/>
  <c r="HQ197" i="11"/>
  <c r="HR197" i="11"/>
  <c r="HS197" i="11"/>
  <c r="HT197" i="11"/>
  <c r="HU197" i="11"/>
  <c r="HV197" i="11"/>
  <c r="HW197" i="11"/>
  <c r="HX197" i="11"/>
  <c r="HY197" i="11"/>
  <c r="HZ197" i="11"/>
  <c r="IA197" i="11"/>
  <c r="IB197" i="11"/>
  <c r="IC197" i="11"/>
  <c r="ID197" i="11"/>
  <c r="IE197" i="11"/>
  <c r="IF197" i="11"/>
  <c r="IG197" i="11"/>
  <c r="IH197" i="11"/>
  <c r="II197" i="11"/>
  <c r="IJ197" i="11"/>
  <c r="IK197" i="11"/>
  <c r="IL197" i="11"/>
  <c r="IM197" i="11"/>
  <c r="IN197" i="11"/>
  <c r="IO197" i="11"/>
  <c r="IP197" i="11"/>
  <c r="IQ197" i="11"/>
  <c r="IR197" i="11"/>
  <c r="IS197" i="11"/>
  <c r="IT197" i="11"/>
  <c r="IU197" i="11"/>
  <c r="IV197" i="11"/>
  <c r="IW197" i="11"/>
  <c r="IX197" i="11"/>
  <c r="IY197" i="11"/>
  <c r="IZ197" i="11"/>
  <c r="JA197" i="11"/>
  <c r="JB197" i="11"/>
  <c r="JC197" i="11"/>
  <c r="JD197" i="11"/>
  <c r="JE197" i="11"/>
  <c r="JF197" i="11"/>
  <c r="JG197" i="11"/>
  <c r="JH197" i="11"/>
  <c r="JI197" i="11"/>
  <c r="JJ197" i="11"/>
  <c r="JK197" i="11"/>
  <c r="JL197" i="11"/>
  <c r="JM197" i="11"/>
  <c r="JN197" i="11"/>
  <c r="JO197" i="11"/>
  <c r="JP197" i="11"/>
  <c r="JQ197" i="11"/>
  <c r="JR197" i="11"/>
  <c r="JS197" i="11"/>
  <c r="JT197" i="11"/>
  <c r="JU197" i="11"/>
  <c r="JV197" i="11"/>
  <c r="JW197" i="11"/>
  <c r="JX197" i="11"/>
  <c r="JY197" i="11"/>
  <c r="JZ197" i="11"/>
  <c r="KA197" i="11"/>
  <c r="KB197" i="11"/>
  <c r="KC197" i="11"/>
  <c r="KD197" i="11"/>
  <c r="KE197" i="11"/>
  <c r="KF197" i="11"/>
  <c r="KG197" i="11"/>
  <c r="KH197" i="11"/>
  <c r="KI197" i="11"/>
  <c r="KJ197" i="11"/>
  <c r="KK197" i="11"/>
  <c r="KL197" i="11"/>
  <c r="KM197" i="11"/>
  <c r="KN197" i="11"/>
  <c r="KO197" i="11"/>
  <c r="KP197" i="11"/>
  <c r="KQ197" i="11"/>
  <c r="KR197" i="11"/>
  <c r="KS197" i="11"/>
  <c r="KT197" i="11"/>
  <c r="KU197" i="11"/>
  <c r="KV197" i="11"/>
  <c r="KW197" i="11"/>
  <c r="KX197" i="11"/>
  <c r="KY197" i="11"/>
  <c r="KZ197" i="11"/>
  <c r="LA197" i="11"/>
  <c r="LB197" i="11"/>
  <c r="LC197" i="11"/>
  <c r="LD197" i="11"/>
  <c r="LE197" i="11"/>
  <c r="LF197" i="11"/>
  <c r="LG197" i="11"/>
  <c r="LH197" i="11"/>
  <c r="LI197" i="11"/>
  <c r="LJ197" i="11"/>
  <c r="LK197" i="11"/>
  <c r="LL197" i="11"/>
  <c r="LM197" i="11"/>
  <c r="LN197" i="11"/>
  <c r="LO197" i="11"/>
  <c r="LP197" i="11"/>
  <c r="LQ197" i="11"/>
  <c r="LR197" i="11"/>
  <c r="LS197" i="11"/>
  <c r="LT197" i="11"/>
  <c r="LU197" i="11"/>
  <c r="LV197" i="11"/>
  <c r="LW197" i="11"/>
  <c r="LX197" i="11"/>
  <c r="LY197" i="11"/>
  <c r="LZ197" i="11"/>
  <c r="MA197" i="11"/>
  <c r="MB197" i="11"/>
  <c r="MC197" i="11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BM197" i="10"/>
  <c r="BN197" i="10"/>
  <c r="BO197" i="10"/>
  <c r="BP197" i="10"/>
  <c r="BQ197" i="10"/>
  <c r="BR197" i="10"/>
  <c r="BS197" i="10"/>
  <c r="BT197" i="10"/>
  <c r="BU197" i="10"/>
  <c r="BV197" i="10"/>
  <c r="BW197" i="10"/>
  <c r="BX197" i="10"/>
  <c r="BY197" i="10"/>
  <c r="BZ197" i="10"/>
  <c r="CA197" i="10"/>
  <c r="CB197" i="10"/>
  <c r="CC197" i="10"/>
  <c r="CD197" i="10"/>
  <c r="CE197" i="10"/>
  <c r="CF197" i="10"/>
  <c r="CG197" i="10"/>
  <c r="CH197" i="10"/>
  <c r="CI197" i="10"/>
  <c r="CJ197" i="10"/>
  <c r="CK197" i="10"/>
  <c r="CL197" i="10"/>
  <c r="CM197" i="10"/>
  <c r="CN197" i="10"/>
  <c r="CO197" i="10"/>
  <c r="CP197" i="10"/>
  <c r="CQ197" i="10"/>
  <c r="CR197" i="10"/>
  <c r="CS197" i="10"/>
  <c r="CT197" i="10"/>
  <c r="CU197" i="10"/>
  <c r="CV197" i="10"/>
  <c r="CW197" i="10"/>
  <c r="CX197" i="10"/>
  <c r="CY197" i="10"/>
  <c r="CZ197" i="10"/>
  <c r="DA197" i="10"/>
  <c r="DB197" i="10"/>
  <c r="DC197" i="10"/>
  <c r="DD197" i="10"/>
  <c r="DE197" i="10"/>
  <c r="DF197" i="10"/>
  <c r="DG197" i="10"/>
  <c r="DH197" i="10"/>
  <c r="DI197" i="10"/>
  <c r="DJ197" i="10"/>
  <c r="DK197" i="10"/>
  <c r="DL197" i="10"/>
  <c r="DM197" i="10"/>
  <c r="DN197" i="10"/>
  <c r="DO197" i="10"/>
  <c r="DP197" i="10"/>
  <c r="DQ197" i="10"/>
  <c r="DR197" i="10"/>
  <c r="DS197" i="10"/>
  <c r="DT197" i="10"/>
  <c r="DU197" i="10"/>
  <c r="DV197" i="10"/>
  <c r="DW197" i="10"/>
  <c r="DX197" i="10"/>
  <c r="DY197" i="10"/>
  <c r="DZ197" i="10"/>
  <c r="EA197" i="10"/>
  <c r="EB197" i="10"/>
  <c r="EC197" i="10"/>
  <c r="ED197" i="10"/>
  <c r="EE197" i="10"/>
  <c r="EF197" i="10"/>
  <c r="EG197" i="10"/>
  <c r="EH197" i="10"/>
  <c r="EI197" i="10"/>
  <c r="EJ197" i="10"/>
  <c r="EK197" i="10"/>
  <c r="EL197" i="10"/>
  <c r="EM197" i="10"/>
  <c r="EN197" i="10"/>
  <c r="EO197" i="10"/>
  <c r="EP197" i="10"/>
  <c r="EQ197" i="10"/>
  <c r="ER197" i="10"/>
  <c r="ES197" i="10"/>
  <c r="ET197" i="10"/>
  <c r="EU197" i="10"/>
  <c r="EV197" i="10"/>
  <c r="EW197" i="10"/>
  <c r="EX197" i="10"/>
  <c r="EY197" i="10"/>
  <c r="EZ197" i="10"/>
  <c r="FA197" i="10"/>
  <c r="FB197" i="10"/>
  <c r="FC197" i="10"/>
  <c r="FD197" i="10"/>
  <c r="FE197" i="10"/>
  <c r="FF197" i="10"/>
  <c r="FG197" i="10"/>
  <c r="FH197" i="10"/>
  <c r="FI197" i="10"/>
  <c r="FJ197" i="10"/>
  <c r="FK197" i="10"/>
  <c r="FL197" i="10"/>
  <c r="FM197" i="10"/>
  <c r="FN197" i="10"/>
  <c r="FO197" i="10"/>
  <c r="FP197" i="10"/>
  <c r="FQ197" i="10"/>
  <c r="FR197" i="10"/>
  <c r="FS197" i="10"/>
  <c r="FT197" i="10"/>
  <c r="FU197" i="10"/>
  <c r="FV197" i="10"/>
  <c r="FW197" i="10"/>
  <c r="FX197" i="10"/>
  <c r="FY197" i="10"/>
  <c r="FZ197" i="10"/>
  <c r="GA197" i="10"/>
  <c r="GB197" i="10"/>
  <c r="GC197" i="10"/>
  <c r="GD197" i="10"/>
  <c r="GE197" i="10"/>
  <c r="GF197" i="10"/>
  <c r="GG197" i="10"/>
  <c r="GH197" i="10"/>
  <c r="GI197" i="10"/>
  <c r="GJ197" i="10"/>
  <c r="GK197" i="10"/>
  <c r="GL197" i="10"/>
  <c r="GM197" i="10"/>
  <c r="GN197" i="10"/>
  <c r="GO197" i="10"/>
  <c r="GP197" i="10"/>
  <c r="GQ197" i="10"/>
  <c r="GR197" i="10"/>
  <c r="GS197" i="10"/>
  <c r="GT197" i="10"/>
  <c r="GU197" i="10"/>
  <c r="GV197" i="10"/>
  <c r="GW197" i="10"/>
  <c r="GX197" i="10"/>
  <c r="GY197" i="10"/>
  <c r="GZ197" i="10"/>
  <c r="HA197" i="10"/>
  <c r="HB197" i="10"/>
  <c r="HC197" i="10"/>
  <c r="HD197" i="10"/>
  <c r="HE197" i="10"/>
  <c r="HF197" i="10"/>
  <c r="HG197" i="10"/>
  <c r="HH197" i="10"/>
  <c r="HI197" i="10"/>
  <c r="HJ197" i="10"/>
  <c r="HK197" i="10"/>
  <c r="HL197" i="10"/>
  <c r="HM197" i="10"/>
  <c r="HN197" i="10"/>
  <c r="HO197" i="10"/>
  <c r="HP197" i="10"/>
  <c r="HQ197" i="10"/>
  <c r="HR197" i="10"/>
  <c r="HS197" i="10"/>
  <c r="HT197" i="10"/>
  <c r="HU197" i="10"/>
  <c r="HV197" i="10"/>
  <c r="HW197" i="10"/>
  <c r="HX197" i="10"/>
  <c r="HY197" i="10"/>
  <c r="HZ197" i="10"/>
  <c r="IA197" i="10"/>
  <c r="IB197" i="10"/>
  <c r="IC197" i="10"/>
  <c r="ID197" i="10"/>
  <c r="IE197" i="10"/>
  <c r="IF197" i="10"/>
  <c r="IG197" i="10"/>
  <c r="IH197" i="10"/>
  <c r="II197" i="10"/>
  <c r="IJ197" i="10"/>
  <c r="IK197" i="10"/>
  <c r="IL197" i="10"/>
  <c r="IM197" i="10"/>
  <c r="IN197" i="10"/>
  <c r="IO197" i="10"/>
  <c r="IP197" i="10"/>
  <c r="IQ197" i="10"/>
  <c r="IR197" i="10"/>
  <c r="IS197" i="10"/>
  <c r="IT197" i="10"/>
  <c r="IU197" i="10"/>
  <c r="IV197" i="10"/>
  <c r="IW197" i="10"/>
  <c r="IX197" i="10"/>
  <c r="IY197" i="10"/>
  <c r="IZ197" i="10"/>
  <c r="JA197" i="10"/>
  <c r="JB197" i="10"/>
  <c r="JC197" i="10"/>
  <c r="JD197" i="10"/>
  <c r="JE197" i="10"/>
  <c r="JF197" i="10"/>
  <c r="JG197" i="10"/>
  <c r="JH197" i="10"/>
  <c r="JI197" i="10"/>
  <c r="JJ197" i="10"/>
  <c r="JK197" i="10"/>
  <c r="JL197" i="10"/>
  <c r="JM197" i="10"/>
  <c r="JN197" i="10"/>
  <c r="JO197" i="10"/>
  <c r="JP197" i="10"/>
  <c r="JQ197" i="10"/>
  <c r="JR197" i="10"/>
  <c r="JS197" i="10"/>
  <c r="JT197" i="10"/>
  <c r="JU197" i="10"/>
  <c r="JV197" i="10"/>
  <c r="JW197" i="10"/>
  <c r="JX197" i="10"/>
  <c r="JY197" i="10"/>
  <c r="JZ197" i="10"/>
  <c r="KA197" i="10"/>
  <c r="KB197" i="10"/>
  <c r="KC197" i="10"/>
  <c r="KD197" i="10"/>
  <c r="KE197" i="10"/>
  <c r="KF197" i="10"/>
  <c r="KG197" i="10"/>
  <c r="KH197" i="10"/>
  <c r="KI197" i="10"/>
  <c r="KJ197" i="10"/>
  <c r="KK197" i="10"/>
  <c r="KL197" i="10"/>
  <c r="KM197" i="10"/>
  <c r="KN197" i="10"/>
  <c r="KO197" i="10"/>
  <c r="KP197" i="10"/>
  <c r="KQ197" i="10"/>
  <c r="KR197" i="10"/>
  <c r="KS197" i="10"/>
  <c r="KT197" i="10"/>
  <c r="KU197" i="10"/>
  <c r="KV197" i="10"/>
  <c r="KW197" i="10"/>
  <c r="KX197" i="10"/>
  <c r="KY197" i="10"/>
  <c r="KZ197" i="10"/>
  <c r="LA197" i="10"/>
  <c r="LB197" i="10"/>
  <c r="LC197" i="10"/>
  <c r="LD197" i="10"/>
  <c r="LE197" i="10"/>
  <c r="LF197" i="10"/>
  <c r="LG197" i="10"/>
  <c r="LH197" i="10"/>
  <c r="LI197" i="10"/>
  <c r="LJ197" i="10"/>
  <c r="LK197" i="10"/>
  <c r="LL197" i="10"/>
  <c r="LM197" i="10"/>
  <c r="LN197" i="10"/>
  <c r="LO197" i="10"/>
  <c r="LP197" i="10"/>
  <c r="LQ197" i="10"/>
  <c r="LR197" i="10"/>
  <c r="LS197" i="10"/>
  <c r="LT197" i="10"/>
  <c r="LU197" i="10"/>
  <c r="LV197" i="10"/>
  <c r="LW197" i="10"/>
  <c r="LX197" i="10"/>
  <c r="LY197" i="10"/>
  <c r="LZ197" i="10"/>
  <c r="MA197" i="10"/>
  <c r="MB197" i="10"/>
  <c r="MC197" i="10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AA197" i="9"/>
  <c r="AB197" i="9"/>
  <c r="AC197" i="9"/>
  <c r="AD197" i="9"/>
  <c r="AE197" i="9"/>
  <c r="AF197" i="9"/>
  <c r="AG197" i="9"/>
  <c r="AH197" i="9"/>
  <c r="AI197" i="9"/>
  <c r="AJ197" i="9"/>
  <c r="AK197" i="9"/>
  <c r="AL197" i="9"/>
  <c r="AM197" i="9"/>
  <c r="AN197" i="9"/>
  <c r="AO197" i="9"/>
  <c r="AP197" i="9"/>
  <c r="AQ197" i="9"/>
  <c r="AR197" i="9"/>
  <c r="AS197" i="9"/>
  <c r="AT197" i="9"/>
  <c r="AU197" i="9"/>
  <c r="AV197" i="9"/>
  <c r="AW197" i="9"/>
  <c r="AX197" i="9"/>
  <c r="AY197" i="9"/>
  <c r="AZ197" i="9"/>
  <c r="BA197" i="9"/>
  <c r="BB197" i="9"/>
  <c r="BC197" i="9"/>
  <c r="BD197" i="9"/>
  <c r="BE197" i="9"/>
  <c r="BF197" i="9"/>
  <c r="BG197" i="9"/>
  <c r="BH197" i="9"/>
  <c r="BI197" i="9"/>
  <c r="BJ197" i="9"/>
  <c r="BK197" i="9"/>
  <c r="BL197" i="9"/>
  <c r="BM197" i="9"/>
  <c r="BN197" i="9"/>
  <c r="BO197" i="9"/>
  <c r="BP197" i="9"/>
  <c r="BQ197" i="9"/>
  <c r="BR197" i="9"/>
  <c r="BS197" i="9"/>
  <c r="BT197" i="9"/>
  <c r="BU197" i="9"/>
  <c r="BV197" i="9"/>
  <c r="BW197" i="9"/>
  <c r="BX197" i="9"/>
  <c r="BY197" i="9"/>
  <c r="BZ197" i="9"/>
  <c r="CA197" i="9"/>
  <c r="CB197" i="9"/>
  <c r="CC197" i="9"/>
  <c r="CD197" i="9"/>
  <c r="CE197" i="9"/>
  <c r="CF197" i="9"/>
  <c r="CG197" i="9"/>
  <c r="CH197" i="9"/>
  <c r="CI197" i="9"/>
  <c r="CJ197" i="9"/>
  <c r="CK197" i="9"/>
  <c r="CL197" i="9"/>
  <c r="CM197" i="9"/>
  <c r="CN197" i="9"/>
  <c r="CO197" i="9"/>
  <c r="CP197" i="9"/>
  <c r="CQ197" i="9"/>
  <c r="CR197" i="9"/>
  <c r="CS197" i="9"/>
  <c r="CT197" i="9"/>
  <c r="CU197" i="9"/>
  <c r="CV197" i="9"/>
  <c r="CW197" i="9"/>
  <c r="CX197" i="9"/>
  <c r="CY197" i="9"/>
  <c r="CZ197" i="9"/>
  <c r="DA197" i="9"/>
  <c r="DB197" i="9"/>
  <c r="DC197" i="9"/>
  <c r="DD197" i="9"/>
  <c r="DE197" i="9"/>
  <c r="DF197" i="9"/>
  <c r="DG197" i="9"/>
  <c r="DH197" i="9"/>
  <c r="DI197" i="9"/>
  <c r="DJ197" i="9"/>
  <c r="DK197" i="9"/>
  <c r="DL197" i="9"/>
  <c r="DM197" i="9"/>
  <c r="DN197" i="9"/>
  <c r="DO197" i="9"/>
  <c r="DP197" i="9"/>
  <c r="DQ197" i="9"/>
  <c r="DR197" i="9"/>
  <c r="DS197" i="9"/>
  <c r="DT197" i="9"/>
  <c r="DU197" i="9"/>
  <c r="DV197" i="9"/>
  <c r="DW197" i="9"/>
  <c r="DX197" i="9"/>
  <c r="DY197" i="9"/>
  <c r="DZ197" i="9"/>
  <c r="EA197" i="9"/>
  <c r="EB197" i="9"/>
  <c r="EC197" i="9"/>
  <c r="ED197" i="9"/>
  <c r="EE197" i="9"/>
  <c r="EF197" i="9"/>
  <c r="EG197" i="9"/>
  <c r="EH197" i="9"/>
  <c r="EI197" i="9"/>
  <c r="EJ197" i="9"/>
  <c r="EK197" i="9"/>
  <c r="EL197" i="9"/>
  <c r="EM197" i="9"/>
  <c r="EN197" i="9"/>
  <c r="EO197" i="9"/>
  <c r="EP197" i="9"/>
  <c r="EQ197" i="9"/>
  <c r="ER197" i="9"/>
  <c r="ES197" i="9"/>
  <c r="ET197" i="9"/>
  <c r="EU197" i="9"/>
  <c r="EV197" i="9"/>
  <c r="EW197" i="9"/>
  <c r="EX197" i="9"/>
  <c r="EY197" i="9"/>
  <c r="EZ197" i="9"/>
  <c r="FA197" i="9"/>
  <c r="FB197" i="9"/>
  <c r="FC197" i="9"/>
  <c r="FD197" i="9"/>
  <c r="FE197" i="9"/>
  <c r="FF197" i="9"/>
  <c r="FG197" i="9"/>
  <c r="FH197" i="9"/>
  <c r="FI197" i="9"/>
  <c r="FJ197" i="9"/>
  <c r="FK197" i="9"/>
  <c r="FL197" i="9"/>
  <c r="FM197" i="9"/>
  <c r="FN197" i="9"/>
  <c r="FO197" i="9"/>
  <c r="FP197" i="9"/>
  <c r="FQ197" i="9"/>
  <c r="FR197" i="9"/>
  <c r="FS197" i="9"/>
  <c r="FT197" i="9"/>
  <c r="FU197" i="9"/>
  <c r="FV197" i="9"/>
  <c r="FW197" i="9"/>
  <c r="FX197" i="9"/>
  <c r="FY197" i="9"/>
  <c r="FZ197" i="9"/>
  <c r="GA197" i="9"/>
  <c r="GB197" i="9"/>
  <c r="GC197" i="9"/>
  <c r="GD197" i="9"/>
  <c r="GE197" i="9"/>
  <c r="GF197" i="9"/>
  <c r="GG197" i="9"/>
  <c r="GH197" i="9"/>
  <c r="GI197" i="9"/>
  <c r="GJ197" i="9"/>
  <c r="GK197" i="9"/>
  <c r="GL197" i="9"/>
  <c r="GM197" i="9"/>
  <c r="GN197" i="9"/>
  <c r="GO197" i="9"/>
  <c r="GP197" i="9"/>
  <c r="GQ197" i="9"/>
  <c r="GR197" i="9"/>
  <c r="GS197" i="9"/>
  <c r="GT197" i="9"/>
  <c r="GU197" i="9"/>
  <c r="GV197" i="9"/>
  <c r="GW197" i="9"/>
  <c r="GX197" i="9"/>
  <c r="GY197" i="9"/>
  <c r="GZ197" i="9"/>
  <c r="HA197" i="9"/>
  <c r="HB197" i="9"/>
  <c r="HC197" i="9"/>
  <c r="HD197" i="9"/>
  <c r="HE197" i="9"/>
  <c r="HF197" i="9"/>
  <c r="HG197" i="9"/>
  <c r="HH197" i="9"/>
  <c r="HI197" i="9"/>
  <c r="HJ197" i="9"/>
  <c r="HK197" i="9"/>
  <c r="HL197" i="9"/>
  <c r="HM197" i="9"/>
  <c r="HN197" i="9"/>
  <c r="HO197" i="9"/>
  <c r="HP197" i="9"/>
  <c r="HQ197" i="9"/>
  <c r="HR197" i="9"/>
  <c r="HS197" i="9"/>
  <c r="HT197" i="9"/>
  <c r="HU197" i="9"/>
  <c r="HV197" i="9"/>
  <c r="HW197" i="9"/>
  <c r="HX197" i="9"/>
  <c r="HY197" i="9"/>
  <c r="HZ197" i="9"/>
  <c r="IA197" i="9"/>
  <c r="IB197" i="9"/>
  <c r="IC197" i="9"/>
  <c r="ID197" i="9"/>
  <c r="IE197" i="9"/>
  <c r="IF197" i="9"/>
  <c r="IG197" i="9"/>
  <c r="IH197" i="9"/>
  <c r="II197" i="9"/>
  <c r="IJ197" i="9"/>
  <c r="IK197" i="9"/>
  <c r="IL197" i="9"/>
  <c r="IM197" i="9"/>
  <c r="IN197" i="9"/>
  <c r="IO197" i="9"/>
  <c r="IP197" i="9"/>
  <c r="IQ197" i="9"/>
  <c r="IR197" i="9"/>
  <c r="IS197" i="9"/>
  <c r="IT197" i="9"/>
  <c r="IU197" i="9"/>
  <c r="IV197" i="9"/>
  <c r="IW197" i="9"/>
  <c r="IX197" i="9"/>
  <c r="IY197" i="9"/>
  <c r="IZ197" i="9"/>
  <c r="JA197" i="9"/>
  <c r="JB197" i="9"/>
  <c r="JC197" i="9"/>
  <c r="JD197" i="9"/>
  <c r="JE197" i="9"/>
  <c r="JF197" i="9"/>
  <c r="JG197" i="9"/>
  <c r="JH197" i="9"/>
  <c r="JI197" i="9"/>
  <c r="JJ197" i="9"/>
  <c r="JK197" i="9"/>
  <c r="JL197" i="9"/>
  <c r="JM197" i="9"/>
  <c r="JN197" i="9"/>
  <c r="JO197" i="9"/>
  <c r="JP197" i="9"/>
  <c r="JQ197" i="9"/>
  <c r="JR197" i="9"/>
  <c r="JS197" i="9"/>
  <c r="JT197" i="9"/>
  <c r="JU197" i="9"/>
  <c r="JV197" i="9"/>
  <c r="JW197" i="9"/>
  <c r="JX197" i="9"/>
  <c r="JY197" i="9"/>
  <c r="JZ197" i="9"/>
  <c r="KA197" i="9"/>
  <c r="KB197" i="9"/>
  <c r="KC197" i="9"/>
  <c r="KD197" i="9"/>
  <c r="KE197" i="9"/>
  <c r="KF197" i="9"/>
  <c r="KG197" i="9"/>
  <c r="KH197" i="9"/>
  <c r="KI197" i="9"/>
  <c r="KJ197" i="9"/>
  <c r="KK197" i="9"/>
  <c r="KL197" i="9"/>
  <c r="KM197" i="9"/>
  <c r="KN197" i="9"/>
  <c r="KO197" i="9"/>
  <c r="KP197" i="9"/>
  <c r="KQ197" i="9"/>
  <c r="KR197" i="9"/>
  <c r="KS197" i="9"/>
  <c r="KT197" i="9"/>
  <c r="KU197" i="9"/>
  <c r="KV197" i="9"/>
  <c r="KW197" i="9"/>
  <c r="KX197" i="9"/>
  <c r="KY197" i="9"/>
  <c r="KZ197" i="9"/>
  <c r="LA197" i="9"/>
  <c r="LB197" i="9"/>
  <c r="LC197" i="9"/>
  <c r="LD197" i="9"/>
  <c r="LE197" i="9"/>
  <c r="LF197" i="9"/>
  <c r="LG197" i="9"/>
  <c r="LH197" i="9"/>
  <c r="LI197" i="9"/>
  <c r="LJ197" i="9"/>
  <c r="LK197" i="9"/>
  <c r="LL197" i="9"/>
  <c r="LM197" i="9"/>
  <c r="LN197" i="9"/>
  <c r="LO197" i="9"/>
  <c r="LP197" i="9"/>
  <c r="LQ197" i="9"/>
  <c r="LR197" i="9"/>
  <c r="LS197" i="9"/>
  <c r="LT197" i="9"/>
  <c r="LU197" i="9"/>
  <c r="LV197" i="9"/>
  <c r="LW197" i="9"/>
  <c r="LX197" i="9"/>
  <c r="LY197" i="9"/>
  <c r="LZ197" i="9"/>
  <c r="MA197" i="9"/>
  <c r="MB197" i="9"/>
  <c r="MC197" i="9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AS197" i="8"/>
  <c r="AT197" i="8"/>
  <c r="AU197" i="8"/>
  <c r="AV197" i="8"/>
  <c r="AW197" i="8"/>
  <c r="AX197" i="8"/>
  <c r="AY197" i="8"/>
  <c r="AZ197" i="8"/>
  <c r="BA197" i="8"/>
  <c r="BB197" i="8"/>
  <c r="BC197" i="8"/>
  <c r="BD197" i="8"/>
  <c r="BE197" i="8"/>
  <c r="BF197" i="8"/>
  <c r="BG197" i="8"/>
  <c r="BH197" i="8"/>
  <c r="BI197" i="8"/>
  <c r="BJ197" i="8"/>
  <c r="BK197" i="8"/>
  <c r="BL197" i="8"/>
  <c r="BM197" i="8"/>
  <c r="BN197" i="8"/>
  <c r="BO197" i="8"/>
  <c r="BP197" i="8"/>
  <c r="BQ197" i="8"/>
  <c r="BR197" i="8"/>
  <c r="BS197" i="8"/>
  <c r="BT197" i="8"/>
  <c r="BU197" i="8"/>
  <c r="BV197" i="8"/>
  <c r="BW197" i="8"/>
  <c r="BX197" i="8"/>
  <c r="BY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CL197" i="8"/>
  <c r="CM197" i="8"/>
  <c r="CN197" i="8"/>
  <c r="CO197" i="8"/>
  <c r="CP197" i="8"/>
  <c r="CQ197" i="8"/>
  <c r="CR197" i="8"/>
  <c r="CS197" i="8"/>
  <c r="CT197" i="8"/>
  <c r="CU197" i="8"/>
  <c r="CV197" i="8"/>
  <c r="CW197" i="8"/>
  <c r="CX197" i="8"/>
  <c r="CY197" i="8"/>
  <c r="CZ197" i="8"/>
  <c r="DA197" i="8"/>
  <c r="DB197" i="8"/>
  <c r="DC197" i="8"/>
  <c r="DD197" i="8"/>
  <c r="DE197" i="8"/>
  <c r="DF197" i="8"/>
  <c r="DG197" i="8"/>
  <c r="DH197" i="8"/>
  <c r="DI197" i="8"/>
  <c r="DJ197" i="8"/>
  <c r="DK197" i="8"/>
  <c r="DL197" i="8"/>
  <c r="DM197" i="8"/>
  <c r="DN197" i="8"/>
  <c r="DO197" i="8"/>
  <c r="DP197" i="8"/>
  <c r="DQ197" i="8"/>
  <c r="DR197" i="8"/>
  <c r="DS197" i="8"/>
  <c r="DT197" i="8"/>
  <c r="DU197" i="8"/>
  <c r="DV197" i="8"/>
  <c r="DW197" i="8"/>
  <c r="DX197" i="8"/>
  <c r="DY197" i="8"/>
  <c r="DZ197" i="8"/>
  <c r="EA197" i="8"/>
  <c r="EB197" i="8"/>
  <c r="EC197" i="8"/>
  <c r="ED197" i="8"/>
  <c r="EE197" i="8"/>
  <c r="EF197" i="8"/>
  <c r="EG197" i="8"/>
  <c r="EH197" i="8"/>
  <c r="EI197" i="8"/>
  <c r="EJ197" i="8"/>
  <c r="EK197" i="8"/>
  <c r="EL197" i="8"/>
  <c r="EM197" i="8"/>
  <c r="EN197" i="8"/>
  <c r="EO197" i="8"/>
  <c r="EP197" i="8"/>
  <c r="EQ197" i="8"/>
  <c r="ER197" i="8"/>
  <c r="ES197" i="8"/>
  <c r="ET197" i="8"/>
  <c r="EU197" i="8"/>
  <c r="EV197" i="8"/>
  <c r="EW197" i="8"/>
  <c r="EX197" i="8"/>
  <c r="EY197" i="8"/>
  <c r="EZ197" i="8"/>
  <c r="FA197" i="8"/>
  <c r="FB197" i="8"/>
  <c r="FC197" i="8"/>
  <c r="FD197" i="8"/>
  <c r="FE197" i="8"/>
  <c r="FF197" i="8"/>
  <c r="FG197" i="8"/>
  <c r="FH197" i="8"/>
  <c r="FI197" i="8"/>
  <c r="FJ197" i="8"/>
  <c r="FK197" i="8"/>
  <c r="FL197" i="8"/>
  <c r="FM197" i="8"/>
  <c r="FN197" i="8"/>
  <c r="FO197" i="8"/>
  <c r="FP197" i="8"/>
  <c r="FQ197" i="8"/>
  <c r="FR197" i="8"/>
  <c r="FS197" i="8"/>
  <c r="FT197" i="8"/>
  <c r="FU197" i="8"/>
  <c r="FV197" i="8"/>
  <c r="FW197" i="8"/>
  <c r="FX197" i="8"/>
  <c r="FY197" i="8"/>
  <c r="FZ197" i="8"/>
  <c r="GA197" i="8"/>
  <c r="GB197" i="8"/>
  <c r="GC197" i="8"/>
  <c r="GD197" i="8"/>
  <c r="GE197" i="8"/>
  <c r="GF197" i="8"/>
  <c r="GG197" i="8"/>
  <c r="GH197" i="8"/>
  <c r="GI197" i="8"/>
  <c r="GJ197" i="8"/>
  <c r="GK197" i="8"/>
  <c r="GL197" i="8"/>
  <c r="GM197" i="8"/>
  <c r="GN197" i="8"/>
  <c r="GO197" i="8"/>
  <c r="GP197" i="8"/>
  <c r="GQ197" i="8"/>
  <c r="GR197" i="8"/>
  <c r="GS197" i="8"/>
  <c r="GT197" i="8"/>
  <c r="GU197" i="8"/>
  <c r="GV197" i="8"/>
  <c r="GW197" i="8"/>
  <c r="GX197" i="8"/>
  <c r="GY197" i="8"/>
  <c r="GZ197" i="8"/>
  <c r="HA197" i="8"/>
  <c r="HB197" i="8"/>
  <c r="HC197" i="8"/>
  <c r="HD197" i="8"/>
  <c r="HE197" i="8"/>
  <c r="HF197" i="8"/>
  <c r="HG197" i="8"/>
  <c r="HH197" i="8"/>
  <c r="HI197" i="8"/>
  <c r="HJ197" i="8"/>
  <c r="HK197" i="8"/>
  <c r="HL197" i="8"/>
  <c r="HM197" i="8"/>
  <c r="HN197" i="8"/>
  <c r="HO197" i="8"/>
  <c r="HP197" i="8"/>
  <c r="HQ197" i="8"/>
  <c r="HR197" i="8"/>
  <c r="HS197" i="8"/>
  <c r="HT197" i="8"/>
  <c r="HU197" i="8"/>
  <c r="HV197" i="8"/>
  <c r="HW197" i="8"/>
  <c r="HX197" i="8"/>
  <c r="HY197" i="8"/>
  <c r="HZ197" i="8"/>
  <c r="IA197" i="8"/>
  <c r="IB197" i="8"/>
  <c r="IC197" i="8"/>
  <c r="ID197" i="8"/>
  <c r="IE197" i="8"/>
  <c r="IF197" i="8"/>
  <c r="IG197" i="8"/>
  <c r="IH197" i="8"/>
  <c r="II197" i="8"/>
  <c r="IJ197" i="8"/>
  <c r="IK197" i="8"/>
  <c r="IL197" i="8"/>
  <c r="IM197" i="8"/>
  <c r="IN197" i="8"/>
  <c r="IO197" i="8"/>
  <c r="IP197" i="8"/>
  <c r="IQ197" i="8"/>
  <c r="IR197" i="8"/>
  <c r="IS197" i="8"/>
  <c r="IT197" i="8"/>
  <c r="IU197" i="8"/>
  <c r="IV197" i="8"/>
  <c r="IW197" i="8"/>
  <c r="IX197" i="8"/>
  <c r="IY197" i="8"/>
  <c r="IZ197" i="8"/>
  <c r="JA197" i="8"/>
  <c r="JB197" i="8"/>
  <c r="JC197" i="8"/>
  <c r="JD197" i="8"/>
  <c r="JE197" i="8"/>
  <c r="JF197" i="8"/>
  <c r="JG197" i="8"/>
  <c r="JH197" i="8"/>
  <c r="JI197" i="8"/>
  <c r="JJ197" i="8"/>
  <c r="JK197" i="8"/>
  <c r="JL197" i="8"/>
  <c r="JM197" i="8"/>
  <c r="JN197" i="8"/>
  <c r="JO197" i="8"/>
  <c r="JP197" i="8"/>
  <c r="JQ197" i="8"/>
  <c r="JR197" i="8"/>
  <c r="JS197" i="8"/>
  <c r="JT197" i="8"/>
  <c r="JU197" i="8"/>
  <c r="JV197" i="8"/>
  <c r="JW197" i="8"/>
  <c r="JX197" i="8"/>
  <c r="JY197" i="8"/>
  <c r="JZ197" i="8"/>
  <c r="KA197" i="8"/>
  <c r="KB197" i="8"/>
  <c r="KC197" i="8"/>
  <c r="KD197" i="8"/>
  <c r="KE197" i="8"/>
  <c r="KF197" i="8"/>
  <c r="KG197" i="8"/>
  <c r="KH197" i="8"/>
  <c r="KI197" i="8"/>
  <c r="KJ197" i="8"/>
  <c r="KK197" i="8"/>
  <c r="KL197" i="8"/>
  <c r="KM197" i="8"/>
  <c r="KN197" i="8"/>
  <c r="KO197" i="8"/>
  <c r="KP197" i="8"/>
  <c r="KQ197" i="8"/>
  <c r="KR197" i="8"/>
  <c r="KS197" i="8"/>
  <c r="KT197" i="8"/>
  <c r="KU197" i="8"/>
  <c r="KV197" i="8"/>
  <c r="KW197" i="8"/>
  <c r="KX197" i="8"/>
  <c r="KY197" i="8"/>
  <c r="KZ197" i="8"/>
  <c r="LA197" i="8"/>
  <c r="LB197" i="8"/>
  <c r="LC197" i="8"/>
  <c r="LD197" i="8"/>
  <c r="LE197" i="8"/>
  <c r="LF197" i="8"/>
  <c r="LG197" i="8"/>
  <c r="LH197" i="8"/>
  <c r="LI197" i="8"/>
  <c r="LJ197" i="8"/>
  <c r="LK197" i="8"/>
  <c r="LL197" i="8"/>
  <c r="LM197" i="8"/>
  <c r="LN197" i="8"/>
  <c r="LO197" i="8"/>
  <c r="LP197" i="8"/>
  <c r="LQ197" i="8"/>
  <c r="LR197" i="8"/>
  <c r="LS197" i="8"/>
  <c r="LT197" i="8"/>
  <c r="LU197" i="8"/>
  <c r="LV197" i="8"/>
  <c r="LW197" i="8"/>
  <c r="LX197" i="8"/>
  <c r="LY197" i="8"/>
  <c r="LZ197" i="8"/>
  <c r="MA197" i="8"/>
  <c r="MB197" i="8"/>
  <c r="MC197" i="8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CZ197" i="6"/>
  <c r="DA197" i="6"/>
  <c r="DB197" i="6"/>
  <c r="DC197" i="6"/>
  <c r="DD197" i="6"/>
  <c r="DE197" i="6"/>
  <c r="DF197" i="6"/>
  <c r="DG197" i="6"/>
  <c r="DH197" i="6"/>
  <c r="DI197" i="6"/>
  <c r="DJ197" i="6"/>
  <c r="DK197" i="6"/>
  <c r="DL197" i="6"/>
  <c r="DM197" i="6"/>
  <c r="DN197" i="6"/>
  <c r="DO197" i="6"/>
  <c r="DP197" i="6"/>
  <c r="DQ197" i="6"/>
  <c r="DR197" i="6"/>
  <c r="DS197" i="6"/>
  <c r="DT197" i="6"/>
  <c r="DU197" i="6"/>
  <c r="DV197" i="6"/>
  <c r="DW197" i="6"/>
  <c r="DX197" i="6"/>
  <c r="DY197" i="6"/>
  <c r="DZ197" i="6"/>
  <c r="EA197" i="6"/>
  <c r="EB197" i="6"/>
  <c r="EC197" i="6"/>
  <c r="ED197" i="6"/>
  <c r="EE197" i="6"/>
  <c r="EF197" i="6"/>
  <c r="EG197" i="6"/>
  <c r="EH197" i="6"/>
  <c r="EI197" i="6"/>
  <c r="EJ197" i="6"/>
  <c r="EK197" i="6"/>
  <c r="EL197" i="6"/>
  <c r="EM197" i="6"/>
  <c r="EN197" i="6"/>
  <c r="EO197" i="6"/>
  <c r="EP197" i="6"/>
  <c r="EQ197" i="6"/>
  <c r="ER197" i="6"/>
  <c r="ES197" i="6"/>
  <c r="ET197" i="6"/>
  <c r="EU197" i="6"/>
  <c r="EV197" i="6"/>
  <c r="EW197" i="6"/>
  <c r="EX197" i="6"/>
  <c r="EY197" i="6"/>
  <c r="EZ197" i="6"/>
  <c r="FA197" i="6"/>
  <c r="FB197" i="6"/>
  <c r="FC197" i="6"/>
  <c r="FD197" i="6"/>
  <c r="FE197" i="6"/>
  <c r="FF197" i="6"/>
  <c r="FG197" i="6"/>
  <c r="FH197" i="6"/>
  <c r="FI197" i="6"/>
  <c r="FJ197" i="6"/>
  <c r="FK197" i="6"/>
  <c r="FL197" i="6"/>
  <c r="FM197" i="6"/>
  <c r="FN197" i="6"/>
  <c r="FO197" i="6"/>
  <c r="FP197" i="6"/>
  <c r="FQ197" i="6"/>
  <c r="FR197" i="6"/>
  <c r="FS197" i="6"/>
  <c r="FT197" i="6"/>
  <c r="FU197" i="6"/>
  <c r="FV197" i="6"/>
  <c r="FW197" i="6"/>
  <c r="FX197" i="6"/>
  <c r="FY197" i="6"/>
  <c r="FZ197" i="6"/>
  <c r="GA197" i="6"/>
  <c r="GB197" i="6"/>
  <c r="GC197" i="6"/>
  <c r="GD197" i="6"/>
  <c r="GE197" i="6"/>
  <c r="GF197" i="6"/>
  <c r="GG197" i="6"/>
  <c r="GH197" i="6"/>
  <c r="GI197" i="6"/>
  <c r="GJ197" i="6"/>
  <c r="GK197" i="6"/>
  <c r="GL197" i="6"/>
  <c r="GM197" i="6"/>
  <c r="GN197" i="6"/>
  <c r="GO197" i="6"/>
  <c r="GP197" i="6"/>
  <c r="GQ197" i="6"/>
  <c r="GR197" i="6"/>
  <c r="GS197" i="6"/>
  <c r="GT197" i="6"/>
  <c r="GU197" i="6"/>
  <c r="GV197" i="6"/>
  <c r="GW197" i="6"/>
  <c r="GX197" i="6"/>
  <c r="GY197" i="6"/>
  <c r="GZ197" i="6"/>
  <c r="HA197" i="6"/>
  <c r="HB197" i="6"/>
  <c r="HC197" i="6"/>
  <c r="HD197" i="6"/>
  <c r="HE197" i="6"/>
  <c r="HF197" i="6"/>
  <c r="HG197" i="6"/>
  <c r="HH197" i="6"/>
  <c r="HI197" i="6"/>
  <c r="HJ197" i="6"/>
  <c r="HK197" i="6"/>
  <c r="HL197" i="6"/>
  <c r="HM197" i="6"/>
  <c r="HN197" i="6"/>
  <c r="HO197" i="6"/>
  <c r="HP197" i="6"/>
  <c r="HQ197" i="6"/>
  <c r="HR197" i="6"/>
  <c r="HS197" i="6"/>
  <c r="HT197" i="6"/>
  <c r="HU197" i="6"/>
  <c r="HV197" i="6"/>
  <c r="HW197" i="6"/>
  <c r="HX197" i="6"/>
  <c r="HY197" i="6"/>
  <c r="HZ197" i="6"/>
  <c r="IA197" i="6"/>
  <c r="IB197" i="6"/>
  <c r="IC197" i="6"/>
  <c r="ID197" i="6"/>
  <c r="IE197" i="6"/>
  <c r="IF197" i="6"/>
  <c r="IG197" i="6"/>
  <c r="IH197" i="6"/>
  <c r="II197" i="6"/>
  <c r="IJ197" i="6"/>
  <c r="IK197" i="6"/>
  <c r="IL197" i="6"/>
  <c r="IM197" i="6"/>
  <c r="IN197" i="6"/>
  <c r="IO197" i="6"/>
  <c r="IP197" i="6"/>
  <c r="IQ197" i="6"/>
  <c r="IR197" i="6"/>
  <c r="IS197" i="6"/>
  <c r="IT197" i="6"/>
  <c r="IU197" i="6"/>
  <c r="IV197" i="6"/>
  <c r="IW197" i="6"/>
  <c r="IX197" i="6"/>
  <c r="IY197" i="6"/>
  <c r="IZ197" i="6"/>
  <c r="JA197" i="6"/>
  <c r="JB197" i="6"/>
  <c r="JC197" i="6"/>
  <c r="JD197" i="6"/>
  <c r="JE197" i="6"/>
  <c r="JF197" i="6"/>
  <c r="JG197" i="6"/>
  <c r="JH197" i="6"/>
  <c r="JI197" i="6"/>
  <c r="JJ197" i="6"/>
  <c r="JK197" i="6"/>
  <c r="JL197" i="6"/>
  <c r="JM197" i="6"/>
  <c r="JN197" i="6"/>
  <c r="JO197" i="6"/>
  <c r="JP197" i="6"/>
  <c r="JQ197" i="6"/>
  <c r="JR197" i="6"/>
  <c r="JS197" i="6"/>
  <c r="JT197" i="6"/>
  <c r="JU197" i="6"/>
  <c r="JV197" i="6"/>
  <c r="JW197" i="6"/>
  <c r="JX197" i="6"/>
  <c r="JY197" i="6"/>
  <c r="JZ197" i="6"/>
  <c r="KA197" i="6"/>
  <c r="KB197" i="6"/>
  <c r="KC197" i="6"/>
  <c r="KD197" i="6"/>
  <c r="KE197" i="6"/>
  <c r="KF197" i="6"/>
  <c r="KG197" i="6"/>
  <c r="KH197" i="6"/>
  <c r="KI197" i="6"/>
  <c r="KJ197" i="6"/>
  <c r="KK197" i="6"/>
  <c r="KL197" i="6"/>
  <c r="KM197" i="6"/>
  <c r="KN197" i="6"/>
  <c r="KO197" i="6"/>
  <c r="KP197" i="6"/>
  <c r="KQ197" i="6"/>
  <c r="KR197" i="6"/>
  <c r="KS197" i="6"/>
  <c r="KT197" i="6"/>
  <c r="KU197" i="6"/>
  <c r="KV197" i="6"/>
  <c r="KW197" i="6"/>
  <c r="KX197" i="6"/>
  <c r="KY197" i="6"/>
  <c r="KZ197" i="6"/>
  <c r="LA197" i="6"/>
  <c r="LB197" i="6"/>
  <c r="LC197" i="6"/>
  <c r="LD197" i="6"/>
  <c r="LE197" i="6"/>
  <c r="LF197" i="6"/>
  <c r="LG197" i="6"/>
  <c r="LH197" i="6"/>
  <c r="LI197" i="6"/>
  <c r="LJ197" i="6"/>
  <c r="LK197" i="6"/>
  <c r="LL197" i="6"/>
  <c r="LM197" i="6"/>
  <c r="LN197" i="6"/>
  <c r="LO197" i="6"/>
  <c r="LP197" i="6"/>
  <c r="LQ197" i="6"/>
  <c r="LR197" i="6"/>
  <c r="LS197" i="6"/>
  <c r="LT197" i="6"/>
  <c r="LU197" i="6"/>
  <c r="LV197" i="6"/>
  <c r="LW197" i="6"/>
  <c r="LX197" i="6"/>
  <c r="LY197" i="6"/>
  <c r="LZ197" i="6"/>
  <c r="MA197" i="6"/>
  <c r="MB197" i="6"/>
  <c r="MC197" i="6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O197" i="5"/>
  <c r="CP197" i="5"/>
  <c r="CQ197" i="5"/>
  <c r="CR197" i="5"/>
  <c r="CS197" i="5"/>
  <c r="CT197" i="5"/>
  <c r="CU197" i="5"/>
  <c r="CV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K197" i="5"/>
  <c r="DL197" i="5"/>
  <c r="DM197" i="5"/>
  <c r="DN197" i="5"/>
  <c r="DO197" i="5"/>
  <c r="DP197" i="5"/>
  <c r="DQ197" i="5"/>
  <c r="DR197" i="5"/>
  <c r="DS197" i="5"/>
  <c r="DT197" i="5"/>
  <c r="DU197" i="5"/>
  <c r="DV197" i="5"/>
  <c r="DW197" i="5"/>
  <c r="DX197" i="5"/>
  <c r="DY197" i="5"/>
  <c r="DZ197" i="5"/>
  <c r="EA197" i="5"/>
  <c r="EB197" i="5"/>
  <c r="EC197" i="5"/>
  <c r="ED197" i="5"/>
  <c r="EE197" i="5"/>
  <c r="EF197" i="5"/>
  <c r="EG197" i="5"/>
  <c r="EH197" i="5"/>
  <c r="EI197" i="5"/>
  <c r="EJ197" i="5"/>
  <c r="EK197" i="5"/>
  <c r="EL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C197" i="5"/>
  <c r="FD197" i="5"/>
  <c r="FE197" i="5"/>
  <c r="FF197" i="5"/>
  <c r="FG197" i="5"/>
  <c r="FH197" i="5"/>
  <c r="FI197" i="5"/>
  <c r="FJ197" i="5"/>
  <c r="FK197" i="5"/>
  <c r="FL197" i="5"/>
  <c r="FM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GH197" i="5"/>
  <c r="GI197" i="5"/>
  <c r="GJ197" i="5"/>
  <c r="GK197" i="5"/>
  <c r="GL197" i="5"/>
  <c r="GM197" i="5"/>
  <c r="GN197" i="5"/>
  <c r="GO197" i="5"/>
  <c r="GP197" i="5"/>
  <c r="GQ197" i="5"/>
  <c r="GR197" i="5"/>
  <c r="GS197" i="5"/>
  <c r="GT197" i="5"/>
  <c r="GU197" i="5"/>
  <c r="GV197" i="5"/>
  <c r="GW197" i="5"/>
  <c r="GX197" i="5"/>
  <c r="GY197" i="5"/>
  <c r="GZ197" i="5"/>
  <c r="HA197" i="5"/>
  <c r="HB197" i="5"/>
  <c r="HC197" i="5"/>
  <c r="HD197" i="5"/>
  <c r="HE197" i="5"/>
  <c r="HF197" i="5"/>
  <c r="HG197" i="5"/>
  <c r="HH197" i="5"/>
  <c r="HI197" i="5"/>
  <c r="HJ197" i="5"/>
  <c r="HK197" i="5"/>
  <c r="HL197" i="5"/>
  <c r="HM197" i="5"/>
  <c r="HN197" i="5"/>
  <c r="HO197" i="5"/>
  <c r="HP197" i="5"/>
  <c r="HQ197" i="5"/>
  <c r="HR197" i="5"/>
  <c r="HS197" i="5"/>
  <c r="HT197" i="5"/>
  <c r="HU197" i="5"/>
  <c r="HV197" i="5"/>
  <c r="HW197" i="5"/>
  <c r="HX197" i="5"/>
  <c r="HY197" i="5"/>
  <c r="HZ197" i="5"/>
  <c r="IA197" i="5"/>
  <c r="IB197" i="5"/>
  <c r="IC197" i="5"/>
  <c r="ID197" i="5"/>
  <c r="IE197" i="5"/>
  <c r="IF197" i="5"/>
  <c r="IG197" i="5"/>
  <c r="IH197" i="5"/>
  <c r="II197" i="5"/>
  <c r="IJ197" i="5"/>
  <c r="IK197" i="5"/>
  <c r="IL197" i="5"/>
  <c r="IM197" i="5"/>
  <c r="IN197" i="5"/>
  <c r="IO197" i="5"/>
  <c r="IP197" i="5"/>
  <c r="IQ197" i="5"/>
  <c r="IR197" i="5"/>
  <c r="IS197" i="5"/>
  <c r="IT197" i="5"/>
  <c r="IU197" i="5"/>
  <c r="IV197" i="5"/>
  <c r="IW197" i="5"/>
  <c r="IX197" i="5"/>
  <c r="IY197" i="5"/>
  <c r="IZ197" i="5"/>
  <c r="JA197" i="5"/>
  <c r="JB197" i="5"/>
  <c r="JC197" i="5"/>
  <c r="JD197" i="5"/>
  <c r="JE197" i="5"/>
  <c r="JF197" i="5"/>
  <c r="JG197" i="5"/>
  <c r="JH197" i="5"/>
  <c r="JI197" i="5"/>
  <c r="JJ197" i="5"/>
  <c r="JK197" i="5"/>
  <c r="JL197" i="5"/>
  <c r="JM197" i="5"/>
  <c r="JN197" i="5"/>
  <c r="JO197" i="5"/>
  <c r="JP197" i="5"/>
  <c r="JQ197" i="5"/>
  <c r="JR197" i="5"/>
  <c r="JS197" i="5"/>
  <c r="JT197" i="5"/>
  <c r="JU197" i="5"/>
  <c r="JV197" i="5"/>
  <c r="JW197" i="5"/>
  <c r="JX197" i="5"/>
  <c r="JY197" i="5"/>
  <c r="JZ197" i="5"/>
  <c r="KA197" i="5"/>
  <c r="KB197" i="5"/>
  <c r="KC197" i="5"/>
  <c r="KD197" i="5"/>
  <c r="KE197" i="5"/>
  <c r="KF197" i="5"/>
  <c r="KG197" i="5"/>
  <c r="KH197" i="5"/>
  <c r="KI197" i="5"/>
  <c r="KJ197" i="5"/>
  <c r="KK197" i="5"/>
  <c r="KL197" i="5"/>
  <c r="KM197" i="5"/>
  <c r="KN197" i="5"/>
  <c r="KO197" i="5"/>
  <c r="KP197" i="5"/>
  <c r="KQ197" i="5"/>
  <c r="KR197" i="5"/>
  <c r="KS197" i="5"/>
  <c r="KT197" i="5"/>
  <c r="KU197" i="5"/>
  <c r="KV197" i="5"/>
  <c r="KW197" i="5"/>
  <c r="KX197" i="5"/>
  <c r="KY197" i="5"/>
  <c r="KZ197" i="5"/>
  <c r="LA197" i="5"/>
  <c r="LB197" i="5"/>
  <c r="LC197" i="5"/>
  <c r="LD197" i="5"/>
  <c r="LE197" i="5"/>
  <c r="LF197" i="5"/>
  <c r="LG197" i="5"/>
  <c r="LH197" i="5"/>
  <c r="LI197" i="5"/>
  <c r="LJ197" i="5"/>
  <c r="LK197" i="5"/>
  <c r="LL197" i="5"/>
  <c r="LM197" i="5"/>
  <c r="LN197" i="5"/>
  <c r="LO197" i="5"/>
  <c r="LP197" i="5"/>
  <c r="LQ197" i="5"/>
  <c r="LR197" i="5"/>
  <c r="LS197" i="5"/>
  <c r="LT197" i="5"/>
  <c r="LU197" i="5"/>
  <c r="LV197" i="5"/>
  <c r="LW197" i="5"/>
  <c r="LX197" i="5"/>
  <c r="LY197" i="5"/>
  <c r="LZ197" i="5"/>
  <c r="MA197" i="5"/>
  <c r="MB197" i="5"/>
  <c r="MC197" i="5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G197" i="4"/>
  <c r="AH197" i="4"/>
  <c r="AI197" i="4"/>
  <c r="AJ197" i="4"/>
  <c r="AK197" i="4"/>
  <c r="AL197" i="4"/>
  <c r="AM197" i="4"/>
  <c r="AN197" i="4"/>
  <c r="AO197" i="4"/>
  <c r="AP197" i="4"/>
  <c r="AQ197" i="4"/>
  <c r="AR197" i="4"/>
  <c r="AS197" i="4"/>
  <c r="AT197" i="4"/>
  <c r="AU197" i="4"/>
  <c r="AV197" i="4"/>
  <c r="AW197" i="4"/>
  <c r="AX197" i="4"/>
  <c r="AY197" i="4"/>
  <c r="AZ197" i="4"/>
  <c r="BA197" i="4"/>
  <c r="BB197" i="4"/>
  <c r="BC197" i="4"/>
  <c r="BD197" i="4"/>
  <c r="BE197" i="4"/>
  <c r="BF197" i="4"/>
  <c r="BG197" i="4"/>
  <c r="BH197" i="4"/>
  <c r="BI197" i="4"/>
  <c r="BJ197" i="4"/>
  <c r="BK197" i="4"/>
  <c r="BL197" i="4"/>
  <c r="BM197" i="4"/>
  <c r="BN197" i="4"/>
  <c r="BO197" i="4"/>
  <c r="BP197" i="4"/>
  <c r="BQ197" i="4"/>
  <c r="BR197" i="4"/>
  <c r="BS197" i="4"/>
  <c r="BT197" i="4"/>
  <c r="BU197" i="4"/>
  <c r="BV197" i="4"/>
  <c r="BW197" i="4"/>
  <c r="BX197" i="4"/>
  <c r="BY197" i="4"/>
  <c r="BZ197" i="4"/>
  <c r="CA197" i="4"/>
  <c r="CB197" i="4"/>
  <c r="CC197" i="4"/>
  <c r="CD197" i="4"/>
  <c r="CE197" i="4"/>
  <c r="CF197" i="4"/>
  <c r="CG197" i="4"/>
  <c r="CH197" i="4"/>
  <c r="CI197" i="4"/>
  <c r="CJ197" i="4"/>
  <c r="CK197" i="4"/>
  <c r="CL197" i="4"/>
  <c r="CM197" i="4"/>
  <c r="CN197" i="4"/>
  <c r="CO197" i="4"/>
  <c r="CP197" i="4"/>
  <c r="CQ197" i="4"/>
  <c r="CR197" i="4"/>
  <c r="CS197" i="4"/>
  <c r="CT197" i="4"/>
  <c r="CU197" i="4"/>
  <c r="CV197" i="4"/>
  <c r="CW197" i="4"/>
  <c r="CX197" i="4"/>
  <c r="CY197" i="4"/>
  <c r="CZ197" i="4"/>
  <c r="DA197" i="4"/>
  <c r="DB197" i="4"/>
  <c r="DC197" i="4"/>
  <c r="DD197" i="4"/>
  <c r="DE197" i="4"/>
  <c r="DF197" i="4"/>
  <c r="DG197" i="4"/>
  <c r="DH197" i="4"/>
  <c r="DI197" i="4"/>
  <c r="DJ197" i="4"/>
  <c r="DK197" i="4"/>
  <c r="DL197" i="4"/>
  <c r="DM197" i="4"/>
  <c r="DN197" i="4"/>
  <c r="DO197" i="4"/>
  <c r="DP197" i="4"/>
  <c r="DQ197" i="4"/>
  <c r="DR197" i="4"/>
  <c r="DS197" i="4"/>
  <c r="DT197" i="4"/>
  <c r="DU197" i="4"/>
  <c r="DV197" i="4"/>
  <c r="DW197" i="4"/>
  <c r="DX197" i="4"/>
  <c r="DY197" i="4"/>
  <c r="DZ197" i="4"/>
  <c r="EA197" i="4"/>
  <c r="EB197" i="4"/>
  <c r="EC197" i="4"/>
  <c r="ED197" i="4"/>
  <c r="EE197" i="4"/>
  <c r="EF197" i="4"/>
  <c r="EG197" i="4"/>
  <c r="EH197" i="4"/>
  <c r="EI197" i="4"/>
  <c r="EJ197" i="4"/>
  <c r="EK197" i="4"/>
  <c r="EL197" i="4"/>
  <c r="EM197" i="4"/>
  <c r="EN197" i="4"/>
  <c r="EO197" i="4"/>
  <c r="EP197" i="4"/>
  <c r="EQ197" i="4"/>
  <c r="ER197" i="4"/>
  <c r="ES197" i="4"/>
  <c r="ET197" i="4"/>
  <c r="EU197" i="4"/>
  <c r="EV197" i="4"/>
  <c r="EW197" i="4"/>
  <c r="EX197" i="4"/>
  <c r="EY197" i="4"/>
  <c r="EZ197" i="4"/>
  <c r="FA197" i="4"/>
  <c r="FB197" i="4"/>
  <c r="FC197" i="4"/>
  <c r="FD197" i="4"/>
  <c r="FE197" i="4"/>
  <c r="FF197" i="4"/>
  <c r="FG197" i="4"/>
  <c r="FH197" i="4"/>
  <c r="FI197" i="4"/>
  <c r="FJ197" i="4"/>
  <c r="FK197" i="4"/>
  <c r="FL197" i="4"/>
  <c r="FM197" i="4"/>
  <c r="FN197" i="4"/>
  <c r="FO197" i="4"/>
  <c r="FP197" i="4"/>
  <c r="FQ197" i="4"/>
  <c r="FR197" i="4"/>
  <c r="FS197" i="4"/>
  <c r="FT197" i="4"/>
  <c r="FU197" i="4"/>
  <c r="FV197" i="4"/>
  <c r="FW197" i="4"/>
  <c r="FX197" i="4"/>
  <c r="FY197" i="4"/>
  <c r="FZ197" i="4"/>
  <c r="GA197" i="4"/>
  <c r="GB197" i="4"/>
  <c r="GC197" i="4"/>
  <c r="GD197" i="4"/>
  <c r="GE197" i="4"/>
  <c r="GF197" i="4"/>
  <c r="GG197" i="4"/>
  <c r="GH197" i="4"/>
  <c r="GI197" i="4"/>
  <c r="GJ197" i="4"/>
  <c r="GK197" i="4"/>
  <c r="GL197" i="4"/>
  <c r="GM197" i="4"/>
  <c r="GN197" i="4"/>
  <c r="GO197" i="4"/>
  <c r="GP197" i="4"/>
  <c r="GQ197" i="4"/>
  <c r="GR197" i="4"/>
  <c r="GS197" i="4"/>
  <c r="GT197" i="4"/>
  <c r="GU197" i="4"/>
  <c r="GV197" i="4"/>
  <c r="GW197" i="4"/>
  <c r="GX197" i="4"/>
  <c r="GY197" i="4"/>
  <c r="GZ197" i="4"/>
  <c r="HA197" i="4"/>
  <c r="HB197" i="4"/>
  <c r="HC197" i="4"/>
  <c r="HD197" i="4"/>
  <c r="HE197" i="4"/>
  <c r="HF197" i="4"/>
  <c r="HG197" i="4"/>
  <c r="HH197" i="4"/>
  <c r="HI197" i="4"/>
  <c r="HJ197" i="4"/>
  <c r="HK197" i="4"/>
  <c r="HL197" i="4"/>
  <c r="HM197" i="4"/>
  <c r="HN197" i="4"/>
  <c r="HO197" i="4"/>
  <c r="HP197" i="4"/>
  <c r="HQ197" i="4"/>
  <c r="HR197" i="4"/>
  <c r="HS197" i="4"/>
  <c r="HT197" i="4"/>
  <c r="HU197" i="4"/>
  <c r="HV197" i="4"/>
  <c r="HW197" i="4"/>
  <c r="HX197" i="4"/>
  <c r="HY197" i="4"/>
  <c r="HZ197" i="4"/>
  <c r="IA197" i="4"/>
  <c r="IB197" i="4"/>
  <c r="IC197" i="4"/>
  <c r="ID197" i="4"/>
  <c r="IE197" i="4"/>
  <c r="IF197" i="4"/>
  <c r="IG197" i="4"/>
  <c r="IH197" i="4"/>
  <c r="II197" i="4"/>
  <c r="IJ197" i="4"/>
  <c r="IK197" i="4"/>
  <c r="IL197" i="4"/>
  <c r="IM197" i="4"/>
  <c r="IN197" i="4"/>
  <c r="IO197" i="4"/>
  <c r="IP197" i="4"/>
  <c r="IQ197" i="4"/>
  <c r="IR197" i="4"/>
  <c r="IS197" i="4"/>
  <c r="IT197" i="4"/>
  <c r="IU197" i="4"/>
  <c r="IV197" i="4"/>
  <c r="IW197" i="4"/>
  <c r="IX197" i="4"/>
  <c r="IY197" i="4"/>
  <c r="IZ197" i="4"/>
  <c r="JA197" i="4"/>
  <c r="JB197" i="4"/>
  <c r="JC197" i="4"/>
  <c r="JD197" i="4"/>
  <c r="JE197" i="4"/>
  <c r="JF197" i="4"/>
  <c r="JG197" i="4"/>
  <c r="JH197" i="4"/>
  <c r="JI197" i="4"/>
  <c r="JJ197" i="4"/>
  <c r="JK197" i="4"/>
  <c r="JL197" i="4"/>
  <c r="JM197" i="4"/>
  <c r="JN197" i="4"/>
  <c r="JO197" i="4"/>
  <c r="JP197" i="4"/>
  <c r="JQ197" i="4"/>
  <c r="JR197" i="4"/>
  <c r="JS197" i="4"/>
  <c r="JT197" i="4"/>
  <c r="JU197" i="4"/>
  <c r="JV197" i="4"/>
  <c r="JW197" i="4"/>
  <c r="JX197" i="4"/>
  <c r="JY197" i="4"/>
  <c r="JZ197" i="4"/>
  <c r="KA197" i="4"/>
  <c r="KB197" i="4"/>
  <c r="KC197" i="4"/>
  <c r="KD197" i="4"/>
  <c r="KE197" i="4"/>
  <c r="KF197" i="4"/>
  <c r="KG197" i="4"/>
  <c r="KH197" i="4"/>
  <c r="KI197" i="4"/>
  <c r="KJ197" i="4"/>
  <c r="KK197" i="4"/>
  <c r="KL197" i="4"/>
  <c r="KM197" i="4"/>
  <c r="KN197" i="4"/>
  <c r="KO197" i="4"/>
  <c r="KP197" i="4"/>
  <c r="KQ197" i="4"/>
  <c r="KR197" i="4"/>
  <c r="KS197" i="4"/>
  <c r="KT197" i="4"/>
  <c r="KU197" i="4"/>
  <c r="KV197" i="4"/>
  <c r="KW197" i="4"/>
  <c r="KX197" i="4"/>
  <c r="KY197" i="4"/>
  <c r="KZ197" i="4"/>
  <c r="LA197" i="4"/>
  <c r="LB197" i="4"/>
  <c r="LC197" i="4"/>
  <c r="LD197" i="4"/>
  <c r="LE197" i="4"/>
  <c r="LF197" i="4"/>
  <c r="LG197" i="4"/>
  <c r="LH197" i="4"/>
  <c r="LI197" i="4"/>
  <c r="LJ197" i="4"/>
  <c r="LK197" i="4"/>
  <c r="LL197" i="4"/>
  <c r="LM197" i="4"/>
  <c r="LN197" i="4"/>
  <c r="LO197" i="4"/>
  <c r="LP197" i="4"/>
  <c r="LQ197" i="4"/>
  <c r="LR197" i="4"/>
  <c r="LS197" i="4"/>
  <c r="LT197" i="4"/>
  <c r="LU197" i="4"/>
  <c r="LV197" i="4"/>
  <c r="LW197" i="4"/>
  <c r="LX197" i="4"/>
  <c r="LY197" i="4"/>
  <c r="LZ197" i="4"/>
  <c r="MA197" i="4"/>
  <c r="MB197" i="4"/>
  <c r="MC197" i="4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C196" i="15"/>
  <c r="MB196" i="15"/>
  <c r="MA196" i="15"/>
  <c r="LZ196" i="15"/>
  <c r="LY196" i="15"/>
  <c r="LX196" i="15"/>
  <c r="LW196" i="15"/>
  <c r="LV196" i="15"/>
  <c r="LU196" i="15"/>
  <c r="LT196" i="15"/>
  <c r="LS196" i="15"/>
  <c r="LR196" i="15"/>
  <c r="LQ196" i="15"/>
  <c r="LP196" i="15"/>
  <c r="LO196" i="15"/>
  <c r="LN196" i="15"/>
  <c r="LM196" i="15"/>
  <c r="LL196" i="15"/>
  <c r="LK196" i="15"/>
  <c r="LJ196" i="15"/>
  <c r="LI196" i="15"/>
  <c r="LH196" i="15"/>
  <c r="LG196" i="15"/>
  <c r="LF196" i="15"/>
  <c r="LE196" i="15"/>
  <c r="LD196" i="15"/>
  <c r="LC196" i="15"/>
  <c r="LB196" i="15"/>
  <c r="LA196" i="15"/>
  <c r="KZ196" i="15"/>
  <c r="KY196" i="15"/>
  <c r="KX196" i="15"/>
  <c r="KW196" i="15"/>
  <c r="KV196" i="15"/>
  <c r="KU196" i="15"/>
  <c r="KT196" i="15"/>
  <c r="KS196" i="15"/>
  <c r="KR196" i="15"/>
  <c r="KQ196" i="15"/>
  <c r="KP196" i="15"/>
  <c r="KO196" i="15"/>
  <c r="KN196" i="15"/>
  <c r="KM196" i="15"/>
  <c r="KL196" i="15"/>
  <c r="KK196" i="15"/>
  <c r="KJ196" i="15"/>
  <c r="KI196" i="15"/>
  <c r="KH196" i="15"/>
  <c r="KG196" i="15"/>
  <c r="KF196" i="15"/>
  <c r="KE196" i="15"/>
  <c r="KD196" i="15"/>
  <c r="KC196" i="15"/>
  <c r="KB196" i="15"/>
  <c r="KA196" i="15"/>
  <c r="JZ196" i="15"/>
  <c r="JY196" i="15"/>
  <c r="JX196" i="15"/>
  <c r="JW196" i="15"/>
  <c r="JV196" i="15"/>
  <c r="JU196" i="15"/>
  <c r="JT196" i="15"/>
  <c r="JS196" i="15"/>
  <c r="JR196" i="15"/>
  <c r="JQ196" i="15"/>
  <c r="JP196" i="15"/>
  <c r="JO196" i="15"/>
  <c r="JN196" i="15"/>
  <c r="JM196" i="15"/>
  <c r="JL196" i="15"/>
  <c r="JK196" i="15"/>
  <c r="JJ196" i="15"/>
  <c r="JI196" i="15"/>
  <c r="JH196" i="15"/>
  <c r="JG196" i="15"/>
  <c r="JF196" i="15"/>
  <c r="JE196" i="15"/>
  <c r="JD196" i="15"/>
  <c r="JC196" i="15"/>
  <c r="JB196" i="15"/>
  <c r="JA196" i="15"/>
  <c r="IZ196" i="15"/>
  <c r="IY196" i="15"/>
  <c r="IX196" i="15"/>
  <c r="IW196" i="15"/>
  <c r="IV196" i="15"/>
  <c r="IU196" i="15"/>
  <c r="IT196" i="15"/>
  <c r="IS196" i="15"/>
  <c r="IR196" i="15"/>
  <c r="IQ196" i="15"/>
  <c r="IP196" i="15"/>
  <c r="IO196" i="15"/>
  <c r="IN196" i="15"/>
  <c r="IM196" i="15"/>
  <c r="IL196" i="15"/>
  <c r="IK196" i="15"/>
  <c r="IJ196" i="15"/>
  <c r="II196" i="15"/>
  <c r="IH196" i="15"/>
  <c r="IG196" i="15"/>
  <c r="IF196" i="15"/>
  <c r="IE196" i="15"/>
  <c r="ID196" i="15"/>
  <c r="IC196" i="15"/>
  <c r="IB196" i="15"/>
  <c r="IA196" i="15"/>
  <c r="HZ196" i="15"/>
  <c r="HY196" i="15"/>
  <c r="HX196" i="15"/>
  <c r="HW196" i="15"/>
  <c r="HV196" i="15"/>
  <c r="HU196" i="15"/>
  <c r="HT196" i="15"/>
  <c r="HS196" i="15"/>
  <c r="HR196" i="15"/>
  <c r="HQ196" i="15"/>
  <c r="HP196" i="15"/>
  <c r="HO196" i="15"/>
  <c r="HN196" i="15"/>
  <c r="HM196" i="15"/>
  <c r="HL196" i="15"/>
  <c r="HK196" i="15"/>
  <c r="HJ196" i="15"/>
  <c r="HI196" i="15"/>
  <c r="HH196" i="15"/>
  <c r="HG196" i="15"/>
  <c r="HF196" i="15"/>
  <c r="HE196" i="15"/>
  <c r="HD196" i="15"/>
  <c r="HC196" i="15"/>
  <c r="HB196" i="15"/>
  <c r="HA196" i="15"/>
  <c r="GZ196" i="15"/>
  <c r="GY196" i="15"/>
  <c r="GX196" i="15"/>
  <c r="GW196" i="15"/>
  <c r="GV196" i="15"/>
  <c r="GU196" i="15"/>
  <c r="GT196" i="15"/>
  <c r="GS196" i="15"/>
  <c r="GR196" i="15"/>
  <c r="GQ196" i="15"/>
  <c r="GP196" i="15"/>
  <c r="GO196" i="15"/>
  <c r="GN196" i="15"/>
  <c r="GM196" i="15"/>
  <c r="GL196" i="15"/>
  <c r="GK196" i="15"/>
  <c r="GJ196" i="15"/>
  <c r="GI196" i="15"/>
  <c r="GH196" i="15"/>
  <c r="GG196" i="15"/>
  <c r="GF196" i="15"/>
  <c r="GE196" i="15"/>
  <c r="GD196" i="15"/>
  <c r="GC196" i="15"/>
  <c r="GB196" i="15"/>
  <c r="GA196" i="15"/>
  <c r="FZ196" i="15"/>
  <c r="FY196" i="15"/>
  <c r="FX196" i="15"/>
  <c r="FW196" i="15"/>
  <c r="FV196" i="15"/>
  <c r="FU196" i="15"/>
  <c r="FT196" i="15"/>
  <c r="FS196" i="15"/>
  <c r="FR196" i="15"/>
  <c r="FQ196" i="15"/>
  <c r="FP196" i="15"/>
  <c r="FO196" i="15"/>
  <c r="FN196" i="15"/>
  <c r="FM196" i="15"/>
  <c r="FL196" i="15"/>
  <c r="FK196" i="15"/>
  <c r="FJ196" i="15"/>
  <c r="FI196" i="15"/>
  <c r="FH196" i="15"/>
  <c r="FG196" i="15"/>
  <c r="FF196" i="15"/>
  <c r="FE196" i="15"/>
  <c r="FD196" i="15"/>
  <c r="FC196" i="15"/>
  <c r="FB196" i="15"/>
  <c r="FA196" i="15"/>
  <c r="EZ196" i="15"/>
  <c r="EY196" i="15"/>
  <c r="EX196" i="15"/>
  <c r="EW196" i="15"/>
  <c r="EV196" i="15"/>
  <c r="EU196" i="15"/>
  <c r="ET196" i="15"/>
  <c r="ES196" i="15"/>
  <c r="ER196" i="15"/>
  <c r="EQ196" i="15"/>
  <c r="EP196" i="15"/>
  <c r="EO196" i="15"/>
  <c r="EN196" i="15"/>
  <c r="EM196" i="15"/>
  <c r="EL196" i="15"/>
  <c r="EK196" i="15"/>
  <c r="EJ196" i="15"/>
  <c r="EI196" i="15"/>
  <c r="EH196" i="15"/>
  <c r="EG196" i="15"/>
  <c r="EF196" i="15"/>
  <c r="EE196" i="15"/>
  <c r="ED196" i="15"/>
  <c r="EC196" i="15"/>
  <c r="EB196" i="15"/>
  <c r="EA196" i="15"/>
  <c r="DZ196" i="15"/>
  <c r="DY196" i="15"/>
  <c r="DX196" i="15"/>
  <c r="DW196" i="15"/>
  <c r="DV196" i="15"/>
  <c r="DU196" i="15"/>
  <c r="DT196" i="15"/>
  <c r="DS196" i="15"/>
  <c r="DR196" i="15"/>
  <c r="DQ196" i="15"/>
  <c r="DP196" i="15"/>
  <c r="DO196" i="15"/>
  <c r="DN196" i="15"/>
  <c r="DM196" i="15"/>
  <c r="DL196" i="15"/>
  <c r="DK196" i="15"/>
  <c r="DJ196" i="15"/>
  <c r="DI196" i="15"/>
  <c r="DH196" i="15"/>
  <c r="DG196" i="15"/>
  <c r="DF196" i="15"/>
  <c r="DE196" i="15"/>
  <c r="DD196" i="15"/>
  <c r="DC196" i="15"/>
  <c r="DB196" i="15"/>
  <c r="DA196" i="15"/>
  <c r="CZ196" i="15"/>
  <c r="CY196" i="15"/>
  <c r="CX196" i="15"/>
  <c r="CW196" i="15"/>
  <c r="CV196" i="15"/>
  <c r="CU196" i="15"/>
  <c r="CT196" i="15"/>
  <c r="CS196" i="15"/>
  <c r="CR196" i="15"/>
  <c r="CQ196" i="15"/>
  <c r="CP196" i="15"/>
  <c r="CO196" i="15"/>
  <c r="CN196" i="15"/>
  <c r="CM196" i="15"/>
  <c r="CL196" i="15"/>
  <c r="CK196" i="15"/>
  <c r="CJ196" i="15"/>
  <c r="CI196" i="15"/>
  <c r="CH196" i="15"/>
  <c r="CG196" i="15"/>
  <c r="CF196" i="15"/>
  <c r="CE196" i="15"/>
  <c r="CD196" i="15"/>
  <c r="CC196" i="15"/>
  <c r="CB196" i="15"/>
  <c r="CA196" i="15"/>
  <c r="BZ196" i="15"/>
  <c r="BY196" i="15"/>
  <c r="BX196" i="15"/>
  <c r="BW196" i="15"/>
  <c r="BV196" i="15"/>
  <c r="BU196" i="15"/>
  <c r="BT196" i="15"/>
  <c r="BS196" i="15"/>
  <c r="BR196" i="15"/>
  <c r="BQ196" i="15"/>
  <c r="BP196" i="15"/>
  <c r="BO196" i="15"/>
  <c r="BN196" i="15"/>
  <c r="BM196" i="15"/>
  <c r="BL196" i="15"/>
  <c r="BK196" i="15"/>
  <c r="BJ196" i="15"/>
  <c r="BI196" i="15"/>
  <c r="BH196" i="15"/>
  <c r="BG196" i="15"/>
  <c r="BF196" i="15"/>
  <c r="BE196" i="15"/>
  <c r="BD196" i="15"/>
  <c r="BC196" i="15"/>
  <c r="BB196" i="15"/>
  <c r="BA196" i="15"/>
  <c r="AZ196" i="15"/>
  <c r="AY196" i="15"/>
  <c r="AX196" i="15"/>
  <c r="AW196" i="15"/>
  <c r="AV196" i="15"/>
  <c r="AU196" i="15"/>
  <c r="AT196" i="15"/>
  <c r="AS196" i="15"/>
  <c r="AR196" i="15"/>
  <c r="AQ196" i="15"/>
  <c r="AP196" i="15"/>
  <c r="AO196" i="15"/>
  <c r="AN196" i="15"/>
  <c r="AM196" i="15"/>
  <c r="AL196" i="15"/>
  <c r="AK196" i="15"/>
  <c r="AJ196" i="15"/>
  <c r="AI196" i="15"/>
  <c r="AH196" i="15"/>
  <c r="AG196" i="15"/>
  <c r="AF196" i="15"/>
  <c r="AE196" i="15"/>
  <c r="AD196" i="15"/>
  <c r="AC196" i="15"/>
  <c r="AB196" i="15"/>
  <c r="AA196" i="15"/>
  <c r="Z196" i="15"/>
  <c r="Y196" i="15"/>
  <c r="X196" i="15"/>
  <c r="W196" i="15"/>
  <c r="V196" i="15"/>
  <c r="U196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MC195" i="15"/>
  <c r="MB195" i="15"/>
  <c r="MA195" i="15"/>
  <c r="LZ195" i="15"/>
  <c r="LY195" i="15"/>
  <c r="LX195" i="15"/>
  <c r="LW195" i="15"/>
  <c r="LV195" i="15"/>
  <c r="LU195" i="15"/>
  <c r="LT195" i="15"/>
  <c r="LS195" i="15"/>
  <c r="LR195" i="15"/>
  <c r="LQ195" i="15"/>
  <c r="LP195" i="15"/>
  <c r="LO195" i="15"/>
  <c r="LN195" i="15"/>
  <c r="LM195" i="15"/>
  <c r="LL195" i="15"/>
  <c r="LK195" i="15"/>
  <c r="LJ195" i="15"/>
  <c r="LI195" i="15"/>
  <c r="LH195" i="15"/>
  <c r="LG195" i="15"/>
  <c r="LF195" i="15"/>
  <c r="LE195" i="15"/>
  <c r="LD195" i="15"/>
  <c r="LC195" i="15"/>
  <c r="LB195" i="15"/>
  <c r="LA195" i="15"/>
  <c r="KZ195" i="15"/>
  <c r="KY195" i="15"/>
  <c r="KX195" i="15"/>
  <c r="KW195" i="15"/>
  <c r="KV195" i="15"/>
  <c r="KU195" i="15"/>
  <c r="KT195" i="15"/>
  <c r="KS195" i="15"/>
  <c r="KR195" i="15"/>
  <c r="KQ195" i="15"/>
  <c r="KP195" i="15"/>
  <c r="KO195" i="15"/>
  <c r="KN195" i="15"/>
  <c r="KM195" i="15"/>
  <c r="KL195" i="15"/>
  <c r="KK195" i="15"/>
  <c r="KJ195" i="15"/>
  <c r="KI195" i="15"/>
  <c r="KH195" i="15"/>
  <c r="KG195" i="15"/>
  <c r="KF195" i="15"/>
  <c r="KE195" i="15"/>
  <c r="KD195" i="15"/>
  <c r="KC195" i="15"/>
  <c r="KB195" i="15"/>
  <c r="KA195" i="15"/>
  <c r="JZ195" i="15"/>
  <c r="JY195" i="15"/>
  <c r="JX195" i="15"/>
  <c r="JW195" i="15"/>
  <c r="JV195" i="15"/>
  <c r="JU195" i="15"/>
  <c r="JT195" i="15"/>
  <c r="JS195" i="15"/>
  <c r="JR195" i="15"/>
  <c r="JQ195" i="15"/>
  <c r="JP195" i="15"/>
  <c r="JO195" i="15"/>
  <c r="JN195" i="15"/>
  <c r="JM195" i="15"/>
  <c r="JL195" i="15"/>
  <c r="JK195" i="15"/>
  <c r="JJ195" i="15"/>
  <c r="JI195" i="15"/>
  <c r="JH195" i="15"/>
  <c r="JG195" i="15"/>
  <c r="JF195" i="15"/>
  <c r="JE195" i="15"/>
  <c r="JD195" i="15"/>
  <c r="JC195" i="15"/>
  <c r="JB195" i="15"/>
  <c r="JA195" i="15"/>
  <c r="IZ195" i="15"/>
  <c r="IY195" i="15"/>
  <c r="IX195" i="15"/>
  <c r="IW195" i="15"/>
  <c r="IV195" i="15"/>
  <c r="IU195" i="15"/>
  <c r="IT195" i="15"/>
  <c r="IS195" i="15"/>
  <c r="IR195" i="15"/>
  <c r="IQ195" i="15"/>
  <c r="IP195" i="15"/>
  <c r="IO195" i="15"/>
  <c r="IN195" i="15"/>
  <c r="IM195" i="15"/>
  <c r="IL195" i="15"/>
  <c r="IK195" i="15"/>
  <c r="IJ195" i="15"/>
  <c r="II195" i="15"/>
  <c r="IH195" i="15"/>
  <c r="IG195" i="15"/>
  <c r="IF195" i="15"/>
  <c r="IE195" i="15"/>
  <c r="ID195" i="15"/>
  <c r="IC195" i="15"/>
  <c r="IB195" i="15"/>
  <c r="IA195" i="15"/>
  <c r="HZ195" i="15"/>
  <c r="HY195" i="15"/>
  <c r="HX195" i="15"/>
  <c r="HW195" i="15"/>
  <c r="HV195" i="15"/>
  <c r="HU195" i="15"/>
  <c r="HT195" i="15"/>
  <c r="HS195" i="15"/>
  <c r="HR195" i="15"/>
  <c r="HQ195" i="15"/>
  <c r="HP195" i="15"/>
  <c r="HO195" i="15"/>
  <c r="HN195" i="15"/>
  <c r="HM195" i="15"/>
  <c r="HL195" i="15"/>
  <c r="HK195" i="15"/>
  <c r="HJ195" i="15"/>
  <c r="HI195" i="15"/>
  <c r="HH195" i="15"/>
  <c r="HG195" i="15"/>
  <c r="HF195" i="15"/>
  <c r="HE195" i="15"/>
  <c r="HD195" i="15"/>
  <c r="HC195" i="15"/>
  <c r="HB195" i="15"/>
  <c r="HA195" i="15"/>
  <c r="GZ195" i="15"/>
  <c r="GY195" i="15"/>
  <c r="GX195" i="15"/>
  <c r="GW195" i="15"/>
  <c r="GV195" i="15"/>
  <c r="GU195" i="15"/>
  <c r="GT195" i="15"/>
  <c r="GS195" i="15"/>
  <c r="GR195" i="15"/>
  <c r="GQ195" i="15"/>
  <c r="GP195" i="15"/>
  <c r="GO195" i="15"/>
  <c r="GN195" i="15"/>
  <c r="GM195" i="15"/>
  <c r="GL195" i="15"/>
  <c r="GK195" i="15"/>
  <c r="GJ195" i="15"/>
  <c r="GI195" i="15"/>
  <c r="GH195" i="15"/>
  <c r="GG195" i="15"/>
  <c r="GF195" i="15"/>
  <c r="GE195" i="15"/>
  <c r="GD195" i="15"/>
  <c r="GC195" i="15"/>
  <c r="GB195" i="15"/>
  <c r="GA195" i="15"/>
  <c r="FZ195" i="15"/>
  <c r="FY195" i="15"/>
  <c r="FX195" i="15"/>
  <c r="FW195" i="15"/>
  <c r="FV195" i="15"/>
  <c r="FU195" i="15"/>
  <c r="FT195" i="15"/>
  <c r="FS195" i="15"/>
  <c r="FR195" i="15"/>
  <c r="FQ195" i="15"/>
  <c r="FP195" i="15"/>
  <c r="FO195" i="15"/>
  <c r="FN195" i="15"/>
  <c r="FM195" i="15"/>
  <c r="FL195" i="15"/>
  <c r="FK195" i="15"/>
  <c r="FJ195" i="15"/>
  <c r="FI195" i="15"/>
  <c r="FH195" i="15"/>
  <c r="FG195" i="15"/>
  <c r="FF195" i="15"/>
  <c r="FE195" i="15"/>
  <c r="FD195" i="15"/>
  <c r="FC195" i="15"/>
  <c r="FB195" i="15"/>
  <c r="FA195" i="15"/>
  <c r="EZ195" i="15"/>
  <c r="EY195" i="15"/>
  <c r="EX195" i="15"/>
  <c r="EW195" i="15"/>
  <c r="EV195" i="15"/>
  <c r="EU195" i="15"/>
  <c r="ET195" i="15"/>
  <c r="ES195" i="15"/>
  <c r="ER195" i="15"/>
  <c r="EQ195" i="15"/>
  <c r="EP195" i="15"/>
  <c r="EO195" i="15"/>
  <c r="EN195" i="15"/>
  <c r="EM195" i="15"/>
  <c r="EL195" i="15"/>
  <c r="EK195" i="15"/>
  <c r="EJ195" i="15"/>
  <c r="EI195" i="15"/>
  <c r="EH195" i="15"/>
  <c r="EG195" i="15"/>
  <c r="EF195" i="15"/>
  <c r="EE195" i="15"/>
  <c r="ED195" i="15"/>
  <c r="EC195" i="15"/>
  <c r="EB195" i="15"/>
  <c r="EA195" i="15"/>
  <c r="DZ195" i="15"/>
  <c r="DY195" i="15"/>
  <c r="DX195" i="15"/>
  <c r="DW195" i="15"/>
  <c r="DV195" i="15"/>
  <c r="DU195" i="15"/>
  <c r="DT195" i="15"/>
  <c r="DS195" i="15"/>
  <c r="DR195" i="15"/>
  <c r="DQ195" i="15"/>
  <c r="DP195" i="15"/>
  <c r="DO195" i="15"/>
  <c r="DN195" i="15"/>
  <c r="DM195" i="15"/>
  <c r="DL195" i="15"/>
  <c r="DK195" i="15"/>
  <c r="DJ195" i="15"/>
  <c r="DI195" i="15"/>
  <c r="DH195" i="15"/>
  <c r="DG195" i="15"/>
  <c r="DF195" i="15"/>
  <c r="DE195" i="15"/>
  <c r="DD195" i="15"/>
  <c r="DC195" i="15"/>
  <c r="DB195" i="15"/>
  <c r="DA195" i="15"/>
  <c r="CZ195" i="15"/>
  <c r="CY195" i="15"/>
  <c r="CX195" i="15"/>
  <c r="CW195" i="15"/>
  <c r="CV195" i="15"/>
  <c r="CU195" i="15"/>
  <c r="CT195" i="15"/>
  <c r="CS195" i="15"/>
  <c r="CR195" i="15"/>
  <c r="CQ195" i="15"/>
  <c r="CP195" i="15"/>
  <c r="CO195" i="15"/>
  <c r="CN195" i="15"/>
  <c r="CM195" i="15"/>
  <c r="CL195" i="15"/>
  <c r="CK195" i="15"/>
  <c r="CJ195" i="15"/>
  <c r="CI195" i="15"/>
  <c r="CH195" i="15"/>
  <c r="CG195" i="15"/>
  <c r="CF195" i="15"/>
  <c r="CE195" i="15"/>
  <c r="CD195" i="15"/>
  <c r="CC195" i="15"/>
  <c r="CB195" i="15"/>
  <c r="CA195" i="15"/>
  <c r="BZ195" i="15"/>
  <c r="BY195" i="15"/>
  <c r="BX195" i="15"/>
  <c r="BW195" i="15"/>
  <c r="BV195" i="15"/>
  <c r="BU195" i="15"/>
  <c r="BT195" i="15"/>
  <c r="BS195" i="15"/>
  <c r="BR195" i="15"/>
  <c r="BQ195" i="15"/>
  <c r="BP195" i="15"/>
  <c r="BO195" i="15"/>
  <c r="BN195" i="15"/>
  <c r="BM195" i="15"/>
  <c r="BL195" i="15"/>
  <c r="BK195" i="15"/>
  <c r="BJ195" i="15"/>
  <c r="BI195" i="15"/>
  <c r="BH195" i="15"/>
  <c r="BG195" i="15"/>
  <c r="BF195" i="15"/>
  <c r="BE195" i="15"/>
  <c r="BD195" i="15"/>
  <c r="BC195" i="15"/>
  <c r="BB195" i="15"/>
  <c r="BA195" i="15"/>
  <c r="AZ195" i="15"/>
  <c r="AY195" i="15"/>
  <c r="AX195" i="15"/>
  <c r="AW195" i="15"/>
  <c r="AV195" i="15"/>
  <c r="AU195" i="15"/>
  <c r="AT195" i="15"/>
  <c r="AS195" i="15"/>
  <c r="AR195" i="15"/>
  <c r="AQ195" i="15"/>
  <c r="AP195" i="15"/>
  <c r="AO195" i="15"/>
  <c r="AN195" i="15"/>
  <c r="AM195" i="15"/>
  <c r="AL195" i="15"/>
  <c r="AK195" i="15"/>
  <c r="AJ195" i="15"/>
  <c r="AI195" i="15"/>
  <c r="AH195" i="15"/>
  <c r="AG195" i="15"/>
  <c r="AF195" i="15"/>
  <c r="AE195" i="15"/>
  <c r="AD195" i="15"/>
  <c r="AC195" i="15"/>
  <c r="AB195" i="15"/>
  <c r="AA195" i="15"/>
  <c r="Z195" i="15"/>
  <c r="Y195" i="15"/>
  <c r="X195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MC194" i="15"/>
  <c r="MB194" i="15"/>
  <c r="MA194" i="15"/>
  <c r="LZ194" i="15"/>
  <c r="LY194" i="15"/>
  <c r="LX194" i="15"/>
  <c r="LW194" i="15"/>
  <c r="LV194" i="15"/>
  <c r="LU194" i="15"/>
  <c r="LT194" i="15"/>
  <c r="LS194" i="15"/>
  <c r="LR194" i="15"/>
  <c r="LQ194" i="15"/>
  <c r="LP194" i="15"/>
  <c r="LO194" i="15"/>
  <c r="LN194" i="15"/>
  <c r="LM194" i="15"/>
  <c r="LL194" i="15"/>
  <c r="LK194" i="15"/>
  <c r="LJ194" i="15"/>
  <c r="LI194" i="15"/>
  <c r="LH194" i="15"/>
  <c r="LG194" i="15"/>
  <c r="LF194" i="15"/>
  <c r="LE194" i="15"/>
  <c r="LD194" i="15"/>
  <c r="LC194" i="15"/>
  <c r="LB194" i="15"/>
  <c r="LA194" i="15"/>
  <c r="KZ194" i="15"/>
  <c r="KY194" i="15"/>
  <c r="KX194" i="15"/>
  <c r="KW194" i="15"/>
  <c r="KV194" i="15"/>
  <c r="KU194" i="15"/>
  <c r="KT194" i="15"/>
  <c r="KS194" i="15"/>
  <c r="KR194" i="15"/>
  <c r="KQ194" i="15"/>
  <c r="KP194" i="15"/>
  <c r="KO194" i="15"/>
  <c r="KN194" i="15"/>
  <c r="KM194" i="15"/>
  <c r="KL194" i="15"/>
  <c r="KK194" i="15"/>
  <c r="KJ194" i="15"/>
  <c r="KI194" i="15"/>
  <c r="KH194" i="15"/>
  <c r="KG194" i="15"/>
  <c r="KF194" i="15"/>
  <c r="KE194" i="15"/>
  <c r="KD194" i="15"/>
  <c r="KC194" i="15"/>
  <c r="KB194" i="15"/>
  <c r="KA194" i="15"/>
  <c r="JZ194" i="15"/>
  <c r="JY194" i="15"/>
  <c r="JX194" i="15"/>
  <c r="JW194" i="15"/>
  <c r="JV194" i="15"/>
  <c r="JU194" i="15"/>
  <c r="JT194" i="15"/>
  <c r="JS194" i="15"/>
  <c r="JR194" i="15"/>
  <c r="JQ194" i="15"/>
  <c r="JP194" i="15"/>
  <c r="JO194" i="15"/>
  <c r="JN194" i="15"/>
  <c r="JM194" i="15"/>
  <c r="JL194" i="15"/>
  <c r="JK194" i="15"/>
  <c r="JJ194" i="15"/>
  <c r="JI194" i="15"/>
  <c r="JH194" i="15"/>
  <c r="JG194" i="15"/>
  <c r="JF194" i="15"/>
  <c r="JE194" i="15"/>
  <c r="JD194" i="15"/>
  <c r="JC194" i="15"/>
  <c r="JB194" i="15"/>
  <c r="JA194" i="15"/>
  <c r="IZ194" i="15"/>
  <c r="IY194" i="15"/>
  <c r="IX194" i="15"/>
  <c r="IW194" i="15"/>
  <c r="IV194" i="15"/>
  <c r="IU194" i="15"/>
  <c r="IT194" i="15"/>
  <c r="IS194" i="15"/>
  <c r="IR194" i="15"/>
  <c r="IQ194" i="15"/>
  <c r="IP194" i="15"/>
  <c r="IO194" i="15"/>
  <c r="IN194" i="15"/>
  <c r="IM194" i="15"/>
  <c r="IL194" i="15"/>
  <c r="IK194" i="15"/>
  <c r="IJ194" i="15"/>
  <c r="II194" i="15"/>
  <c r="IH194" i="15"/>
  <c r="IG194" i="15"/>
  <c r="IF194" i="15"/>
  <c r="IE194" i="15"/>
  <c r="ID194" i="15"/>
  <c r="IC194" i="15"/>
  <c r="IB194" i="15"/>
  <c r="IA194" i="15"/>
  <c r="HZ194" i="15"/>
  <c r="HY194" i="15"/>
  <c r="HX194" i="15"/>
  <c r="HW194" i="15"/>
  <c r="HV194" i="15"/>
  <c r="HU194" i="15"/>
  <c r="HT194" i="15"/>
  <c r="HS194" i="15"/>
  <c r="HR194" i="15"/>
  <c r="HQ194" i="15"/>
  <c r="HP194" i="15"/>
  <c r="HO194" i="15"/>
  <c r="HN194" i="15"/>
  <c r="HM194" i="15"/>
  <c r="HL194" i="15"/>
  <c r="HK194" i="15"/>
  <c r="HJ194" i="15"/>
  <c r="HI194" i="15"/>
  <c r="HH194" i="15"/>
  <c r="HG194" i="15"/>
  <c r="HF194" i="15"/>
  <c r="HE194" i="15"/>
  <c r="HD194" i="15"/>
  <c r="HC194" i="15"/>
  <c r="HB194" i="15"/>
  <c r="HA194" i="15"/>
  <c r="GZ194" i="15"/>
  <c r="GY194" i="15"/>
  <c r="GX194" i="15"/>
  <c r="GW194" i="15"/>
  <c r="GV194" i="15"/>
  <c r="GU194" i="15"/>
  <c r="GT194" i="15"/>
  <c r="GS194" i="15"/>
  <c r="GR194" i="15"/>
  <c r="GQ194" i="15"/>
  <c r="GP194" i="15"/>
  <c r="GO194" i="15"/>
  <c r="GN194" i="15"/>
  <c r="GM194" i="15"/>
  <c r="GL194" i="15"/>
  <c r="GK194" i="15"/>
  <c r="GJ194" i="15"/>
  <c r="GI194" i="15"/>
  <c r="GH194" i="15"/>
  <c r="GG194" i="15"/>
  <c r="GF194" i="15"/>
  <c r="GE194" i="15"/>
  <c r="GD194" i="15"/>
  <c r="GC194" i="15"/>
  <c r="GB194" i="15"/>
  <c r="GA194" i="15"/>
  <c r="FZ194" i="15"/>
  <c r="FY194" i="15"/>
  <c r="FX194" i="15"/>
  <c r="FW194" i="15"/>
  <c r="FV194" i="15"/>
  <c r="FU194" i="15"/>
  <c r="FT194" i="15"/>
  <c r="FS194" i="15"/>
  <c r="FR194" i="15"/>
  <c r="FQ194" i="15"/>
  <c r="FP194" i="15"/>
  <c r="FO194" i="15"/>
  <c r="FN194" i="15"/>
  <c r="FM194" i="15"/>
  <c r="FL194" i="15"/>
  <c r="FK194" i="15"/>
  <c r="FJ194" i="15"/>
  <c r="FI194" i="15"/>
  <c r="FH194" i="15"/>
  <c r="FG194" i="15"/>
  <c r="FF194" i="15"/>
  <c r="FE194" i="15"/>
  <c r="FD194" i="15"/>
  <c r="FC194" i="15"/>
  <c r="FB194" i="15"/>
  <c r="FA194" i="15"/>
  <c r="EZ194" i="15"/>
  <c r="EY194" i="15"/>
  <c r="EX194" i="15"/>
  <c r="EW194" i="15"/>
  <c r="EV194" i="15"/>
  <c r="EU194" i="15"/>
  <c r="ET194" i="15"/>
  <c r="ES194" i="15"/>
  <c r="ER194" i="15"/>
  <c r="EQ194" i="15"/>
  <c r="EP194" i="15"/>
  <c r="EO194" i="15"/>
  <c r="EN194" i="15"/>
  <c r="EM194" i="15"/>
  <c r="EL194" i="15"/>
  <c r="EK194" i="15"/>
  <c r="EJ194" i="15"/>
  <c r="EI194" i="15"/>
  <c r="EH194" i="15"/>
  <c r="EG194" i="15"/>
  <c r="EF194" i="15"/>
  <c r="EE194" i="15"/>
  <c r="ED194" i="15"/>
  <c r="EC194" i="15"/>
  <c r="EB194" i="15"/>
  <c r="EA194" i="15"/>
  <c r="DZ194" i="15"/>
  <c r="DY194" i="15"/>
  <c r="DX194" i="15"/>
  <c r="DW194" i="15"/>
  <c r="DV194" i="15"/>
  <c r="DU194" i="15"/>
  <c r="DT194" i="15"/>
  <c r="DS194" i="15"/>
  <c r="DR194" i="15"/>
  <c r="DQ194" i="15"/>
  <c r="DP194" i="15"/>
  <c r="DO194" i="15"/>
  <c r="DN194" i="15"/>
  <c r="DM194" i="15"/>
  <c r="DL194" i="15"/>
  <c r="DK194" i="15"/>
  <c r="DJ194" i="15"/>
  <c r="DI194" i="15"/>
  <c r="DH194" i="15"/>
  <c r="DG194" i="15"/>
  <c r="DF194" i="15"/>
  <c r="DE194" i="15"/>
  <c r="DD194" i="15"/>
  <c r="DC194" i="15"/>
  <c r="DB194" i="15"/>
  <c r="DA194" i="15"/>
  <c r="CZ194" i="15"/>
  <c r="CY194" i="15"/>
  <c r="CX194" i="15"/>
  <c r="CW194" i="15"/>
  <c r="CV194" i="15"/>
  <c r="CU194" i="15"/>
  <c r="CT194" i="15"/>
  <c r="CS194" i="15"/>
  <c r="CR194" i="15"/>
  <c r="CQ194" i="15"/>
  <c r="CP194" i="15"/>
  <c r="CO194" i="15"/>
  <c r="CN194" i="15"/>
  <c r="CM194" i="15"/>
  <c r="CL194" i="15"/>
  <c r="CK194" i="15"/>
  <c r="CJ194" i="15"/>
  <c r="CI194" i="15"/>
  <c r="CH194" i="15"/>
  <c r="CG194" i="15"/>
  <c r="CF194" i="15"/>
  <c r="CE194" i="15"/>
  <c r="CD194" i="15"/>
  <c r="CC194" i="15"/>
  <c r="CB194" i="15"/>
  <c r="CA194" i="15"/>
  <c r="BZ194" i="15"/>
  <c r="BY194" i="15"/>
  <c r="BX194" i="15"/>
  <c r="BW194" i="15"/>
  <c r="BV194" i="15"/>
  <c r="BU194" i="15"/>
  <c r="BT194" i="15"/>
  <c r="BS194" i="15"/>
  <c r="BR194" i="15"/>
  <c r="BQ194" i="15"/>
  <c r="BP194" i="15"/>
  <c r="BO194" i="15"/>
  <c r="BN194" i="15"/>
  <c r="BM194" i="15"/>
  <c r="BL194" i="15"/>
  <c r="BK194" i="15"/>
  <c r="BJ194" i="15"/>
  <c r="BI194" i="15"/>
  <c r="BH194" i="15"/>
  <c r="BG194" i="15"/>
  <c r="BF194" i="15"/>
  <c r="BE194" i="15"/>
  <c r="BD194" i="15"/>
  <c r="BC194" i="15"/>
  <c r="BB194" i="15"/>
  <c r="BA194" i="15"/>
  <c r="AZ194" i="15"/>
  <c r="AY194" i="15"/>
  <c r="AX194" i="15"/>
  <c r="AW194" i="15"/>
  <c r="AV194" i="15"/>
  <c r="AU194" i="15"/>
  <c r="AT194" i="15"/>
  <c r="AS194" i="15"/>
  <c r="AR194" i="15"/>
  <c r="AQ194" i="15"/>
  <c r="AP194" i="15"/>
  <c r="AO194" i="15"/>
  <c r="AN194" i="15"/>
  <c r="AM194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Z194" i="15"/>
  <c r="Y194" i="15"/>
  <c r="X194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MC193" i="15"/>
  <c r="MB193" i="15"/>
  <c r="MA193" i="15"/>
  <c r="LZ193" i="15"/>
  <c r="LY193" i="15"/>
  <c r="LX193" i="15"/>
  <c r="LW193" i="15"/>
  <c r="LV193" i="15"/>
  <c r="LU193" i="15"/>
  <c r="LT193" i="15"/>
  <c r="LS193" i="15"/>
  <c r="LR193" i="15"/>
  <c r="LQ193" i="15"/>
  <c r="LP193" i="15"/>
  <c r="LO193" i="15"/>
  <c r="LN193" i="15"/>
  <c r="LM193" i="15"/>
  <c r="LL193" i="15"/>
  <c r="LK193" i="15"/>
  <c r="LJ193" i="15"/>
  <c r="LI193" i="15"/>
  <c r="LH193" i="15"/>
  <c r="LG193" i="15"/>
  <c r="LF193" i="15"/>
  <c r="LE193" i="15"/>
  <c r="LD193" i="15"/>
  <c r="LC193" i="15"/>
  <c r="LB193" i="15"/>
  <c r="LA193" i="15"/>
  <c r="KZ193" i="15"/>
  <c r="KY193" i="15"/>
  <c r="KX193" i="15"/>
  <c r="KW193" i="15"/>
  <c r="KV193" i="15"/>
  <c r="KU193" i="15"/>
  <c r="KT193" i="15"/>
  <c r="KS193" i="15"/>
  <c r="KR193" i="15"/>
  <c r="KQ193" i="15"/>
  <c r="KP193" i="15"/>
  <c r="KO193" i="15"/>
  <c r="KN193" i="15"/>
  <c r="KM193" i="15"/>
  <c r="KL193" i="15"/>
  <c r="KK193" i="15"/>
  <c r="KJ193" i="15"/>
  <c r="KI193" i="15"/>
  <c r="KH193" i="15"/>
  <c r="KG193" i="15"/>
  <c r="KF193" i="15"/>
  <c r="KE193" i="15"/>
  <c r="KD193" i="15"/>
  <c r="KC193" i="15"/>
  <c r="KB193" i="15"/>
  <c r="KA193" i="15"/>
  <c r="JZ193" i="15"/>
  <c r="JY193" i="15"/>
  <c r="JX193" i="15"/>
  <c r="JW193" i="15"/>
  <c r="JV193" i="15"/>
  <c r="JU193" i="15"/>
  <c r="JT193" i="15"/>
  <c r="JS193" i="15"/>
  <c r="JR193" i="15"/>
  <c r="JQ193" i="15"/>
  <c r="JP193" i="15"/>
  <c r="JO193" i="15"/>
  <c r="JN193" i="15"/>
  <c r="JM193" i="15"/>
  <c r="JL193" i="15"/>
  <c r="JK193" i="15"/>
  <c r="JJ193" i="15"/>
  <c r="JI193" i="15"/>
  <c r="JH193" i="15"/>
  <c r="JG193" i="15"/>
  <c r="JF193" i="15"/>
  <c r="JE193" i="15"/>
  <c r="JD193" i="15"/>
  <c r="JC193" i="15"/>
  <c r="JB193" i="15"/>
  <c r="JA193" i="15"/>
  <c r="IZ193" i="15"/>
  <c r="IY193" i="15"/>
  <c r="IX193" i="15"/>
  <c r="IW193" i="15"/>
  <c r="IV193" i="15"/>
  <c r="IU193" i="15"/>
  <c r="IT193" i="15"/>
  <c r="IS193" i="15"/>
  <c r="IR193" i="15"/>
  <c r="IQ193" i="15"/>
  <c r="IP193" i="15"/>
  <c r="IO193" i="15"/>
  <c r="IN193" i="15"/>
  <c r="IM193" i="15"/>
  <c r="IL193" i="15"/>
  <c r="IK193" i="15"/>
  <c r="IJ193" i="15"/>
  <c r="II193" i="15"/>
  <c r="IH193" i="15"/>
  <c r="IG193" i="15"/>
  <c r="IF193" i="15"/>
  <c r="IE193" i="15"/>
  <c r="ID193" i="15"/>
  <c r="IC193" i="15"/>
  <c r="IB193" i="15"/>
  <c r="IA193" i="15"/>
  <c r="HZ193" i="15"/>
  <c r="HY193" i="15"/>
  <c r="HX193" i="15"/>
  <c r="HW193" i="15"/>
  <c r="HV193" i="15"/>
  <c r="HU193" i="15"/>
  <c r="HT193" i="15"/>
  <c r="HS193" i="15"/>
  <c r="HR193" i="15"/>
  <c r="HQ193" i="15"/>
  <c r="HP193" i="15"/>
  <c r="HO193" i="15"/>
  <c r="HN193" i="15"/>
  <c r="HM193" i="15"/>
  <c r="HL193" i="15"/>
  <c r="HK193" i="15"/>
  <c r="HJ193" i="15"/>
  <c r="HI193" i="15"/>
  <c r="HH193" i="15"/>
  <c r="HG193" i="15"/>
  <c r="HF193" i="15"/>
  <c r="HE193" i="15"/>
  <c r="HD193" i="15"/>
  <c r="HC193" i="15"/>
  <c r="HB193" i="15"/>
  <c r="HA193" i="15"/>
  <c r="GZ193" i="15"/>
  <c r="GY193" i="15"/>
  <c r="GX193" i="15"/>
  <c r="GW193" i="15"/>
  <c r="GV193" i="15"/>
  <c r="GU193" i="15"/>
  <c r="GT193" i="15"/>
  <c r="GS193" i="15"/>
  <c r="GR193" i="15"/>
  <c r="GQ193" i="15"/>
  <c r="GP193" i="15"/>
  <c r="GO193" i="15"/>
  <c r="GN193" i="15"/>
  <c r="GM193" i="15"/>
  <c r="GL193" i="15"/>
  <c r="GK193" i="15"/>
  <c r="GJ193" i="15"/>
  <c r="GI193" i="15"/>
  <c r="GH193" i="15"/>
  <c r="GG193" i="15"/>
  <c r="GF193" i="15"/>
  <c r="GE193" i="15"/>
  <c r="GD193" i="15"/>
  <c r="GC193" i="15"/>
  <c r="GB193" i="15"/>
  <c r="GA193" i="15"/>
  <c r="FZ193" i="15"/>
  <c r="FY193" i="15"/>
  <c r="FX193" i="15"/>
  <c r="FW193" i="15"/>
  <c r="FV193" i="15"/>
  <c r="FU193" i="15"/>
  <c r="FT193" i="15"/>
  <c r="FS193" i="15"/>
  <c r="FR193" i="15"/>
  <c r="FQ193" i="15"/>
  <c r="FP193" i="15"/>
  <c r="FO193" i="15"/>
  <c r="FN193" i="15"/>
  <c r="FM193" i="15"/>
  <c r="FL193" i="15"/>
  <c r="FK193" i="15"/>
  <c r="FJ193" i="15"/>
  <c r="FI193" i="15"/>
  <c r="FH193" i="15"/>
  <c r="FG193" i="15"/>
  <c r="FF193" i="15"/>
  <c r="FE193" i="15"/>
  <c r="FD193" i="15"/>
  <c r="FC193" i="15"/>
  <c r="FB193" i="15"/>
  <c r="FA193" i="15"/>
  <c r="EZ193" i="15"/>
  <c r="EY193" i="15"/>
  <c r="EX193" i="15"/>
  <c r="EW193" i="15"/>
  <c r="EV193" i="15"/>
  <c r="EU193" i="15"/>
  <c r="ET193" i="15"/>
  <c r="ES193" i="15"/>
  <c r="ER193" i="15"/>
  <c r="EQ193" i="15"/>
  <c r="EP193" i="15"/>
  <c r="EO193" i="15"/>
  <c r="EN193" i="15"/>
  <c r="EM193" i="15"/>
  <c r="EL193" i="15"/>
  <c r="EK193" i="15"/>
  <c r="EJ193" i="15"/>
  <c r="EI193" i="15"/>
  <c r="EH193" i="15"/>
  <c r="EG193" i="15"/>
  <c r="EF193" i="15"/>
  <c r="EE193" i="15"/>
  <c r="ED193" i="15"/>
  <c r="EC193" i="15"/>
  <c r="EB193" i="15"/>
  <c r="EA193" i="15"/>
  <c r="DZ193" i="15"/>
  <c r="DY193" i="15"/>
  <c r="DX193" i="15"/>
  <c r="DW193" i="15"/>
  <c r="DV193" i="15"/>
  <c r="DU193" i="15"/>
  <c r="DT193" i="15"/>
  <c r="DS193" i="15"/>
  <c r="DR193" i="15"/>
  <c r="DQ193" i="15"/>
  <c r="DP193" i="15"/>
  <c r="DO193" i="15"/>
  <c r="DN193" i="15"/>
  <c r="DM193" i="15"/>
  <c r="DL193" i="15"/>
  <c r="DK193" i="15"/>
  <c r="DJ193" i="15"/>
  <c r="DI193" i="15"/>
  <c r="DH193" i="15"/>
  <c r="DG193" i="15"/>
  <c r="DF193" i="15"/>
  <c r="DE193" i="15"/>
  <c r="DD193" i="15"/>
  <c r="DC193" i="15"/>
  <c r="DB193" i="15"/>
  <c r="DA193" i="15"/>
  <c r="CZ193" i="15"/>
  <c r="CY193" i="15"/>
  <c r="CX193" i="15"/>
  <c r="CW193" i="15"/>
  <c r="CV193" i="15"/>
  <c r="CU193" i="15"/>
  <c r="CT193" i="15"/>
  <c r="CS193" i="15"/>
  <c r="CR193" i="15"/>
  <c r="CQ193" i="15"/>
  <c r="CP193" i="15"/>
  <c r="CO193" i="15"/>
  <c r="CN193" i="15"/>
  <c r="CM193" i="15"/>
  <c r="CL193" i="15"/>
  <c r="CK193" i="15"/>
  <c r="CJ193" i="15"/>
  <c r="CI193" i="15"/>
  <c r="CH193" i="15"/>
  <c r="CG193" i="15"/>
  <c r="CF193" i="15"/>
  <c r="CE193" i="15"/>
  <c r="CD193" i="15"/>
  <c r="CC193" i="15"/>
  <c r="CB193" i="15"/>
  <c r="CA193" i="15"/>
  <c r="BZ193" i="15"/>
  <c r="BY193" i="15"/>
  <c r="BX193" i="15"/>
  <c r="BW193" i="15"/>
  <c r="BV193" i="15"/>
  <c r="BU193" i="15"/>
  <c r="BT193" i="15"/>
  <c r="BS193" i="15"/>
  <c r="BR193" i="15"/>
  <c r="BQ193" i="15"/>
  <c r="BP193" i="15"/>
  <c r="BO193" i="15"/>
  <c r="BN193" i="15"/>
  <c r="BM193" i="15"/>
  <c r="BL193" i="15"/>
  <c r="BK193" i="15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AX193" i="15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3" i="15"/>
  <c r="AK193" i="15"/>
  <c r="AJ193" i="15"/>
  <c r="AI193" i="15"/>
  <c r="AH193" i="15"/>
  <c r="AG193" i="15"/>
  <c r="AF193" i="15"/>
  <c r="AE193" i="15"/>
  <c r="AD193" i="15"/>
  <c r="AC193" i="15"/>
  <c r="AB193" i="15"/>
  <c r="AA193" i="15"/>
  <c r="Z193" i="15"/>
  <c r="Y193" i="15"/>
  <c r="X193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MC192" i="15"/>
  <c r="MB192" i="15"/>
  <c r="MA192" i="15"/>
  <c r="LZ192" i="15"/>
  <c r="LY192" i="15"/>
  <c r="LX192" i="15"/>
  <c r="LW192" i="15"/>
  <c r="LV192" i="15"/>
  <c r="LU192" i="15"/>
  <c r="LT192" i="15"/>
  <c r="LS192" i="15"/>
  <c r="LR192" i="15"/>
  <c r="LQ192" i="15"/>
  <c r="LP192" i="15"/>
  <c r="LO192" i="15"/>
  <c r="LN192" i="15"/>
  <c r="LM192" i="15"/>
  <c r="LL192" i="15"/>
  <c r="LK192" i="15"/>
  <c r="LJ192" i="15"/>
  <c r="LI192" i="15"/>
  <c r="LH192" i="15"/>
  <c r="LG192" i="15"/>
  <c r="LF192" i="15"/>
  <c r="LE192" i="15"/>
  <c r="LD192" i="15"/>
  <c r="LC192" i="15"/>
  <c r="LB192" i="15"/>
  <c r="LA192" i="15"/>
  <c r="KZ192" i="15"/>
  <c r="KY192" i="15"/>
  <c r="KX192" i="15"/>
  <c r="KW192" i="15"/>
  <c r="KV192" i="15"/>
  <c r="KU192" i="15"/>
  <c r="KT192" i="15"/>
  <c r="KS192" i="15"/>
  <c r="KR192" i="15"/>
  <c r="KQ192" i="15"/>
  <c r="KP192" i="15"/>
  <c r="KO192" i="15"/>
  <c r="KN192" i="15"/>
  <c r="KM192" i="15"/>
  <c r="KL192" i="15"/>
  <c r="KK192" i="15"/>
  <c r="KJ192" i="15"/>
  <c r="KI192" i="15"/>
  <c r="KH192" i="15"/>
  <c r="KG192" i="15"/>
  <c r="KF192" i="15"/>
  <c r="KE192" i="15"/>
  <c r="KD192" i="15"/>
  <c r="KC192" i="15"/>
  <c r="KB192" i="15"/>
  <c r="KA192" i="15"/>
  <c r="JZ192" i="15"/>
  <c r="JY192" i="15"/>
  <c r="JX192" i="15"/>
  <c r="JW192" i="15"/>
  <c r="JV192" i="15"/>
  <c r="JU192" i="15"/>
  <c r="JT192" i="15"/>
  <c r="JS192" i="15"/>
  <c r="JR192" i="15"/>
  <c r="JQ192" i="15"/>
  <c r="JP192" i="15"/>
  <c r="JO192" i="15"/>
  <c r="JN192" i="15"/>
  <c r="JM192" i="15"/>
  <c r="JL192" i="15"/>
  <c r="JK192" i="15"/>
  <c r="JJ192" i="15"/>
  <c r="JI192" i="15"/>
  <c r="JH192" i="15"/>
  <c r="JG192" i="15"/>
  <c r="JF192" i="15"/>
  <c r="JE192" i="15"/>
  <c r="JD192" i="15"/>
  <c r="JC192" i="15"/>
  <c r="JB192" i="15"/>
  <c r="JA192" i="15"/>
  <c r="IZ192" i="15"/>
  <c r="IY192" i="15"/>
  <c r="IX192" i="15"/>
  <c r="IW192" i="15"/>
  <c r="IV192" i="15"/>
  <c r="IU192" i="15"/>
  <c r="IT192" i="15"/>
  <c r="IS192" i="15"/>
  <c r="IR192" i="15"/>
  <c r="IQ192" i="15"/>
  <c r="IP192" i="15"/>
  <c r="IO192" i="15"/>
  <c r="IN192" i="15"/>
  <c r="IM192" i="15"/>
  <c r="IL192" i="15"/>
  <c r="IK192" i="15"/>
  <c r="IJ192" i="15"/>
  <c r="II192" i="15"/>
  <c r="IH192" i="15"/>
  <c r="IG192" i="15"/>
  <c r="IF192" i="15"/>
  <c r="IE192" i="15"/>
  <c r="ID192" i="15"/>
  <c r="IC192" i="15"/>
  <c r="IB192" i="15"/>
  <c r="IA192" i="15"/>
  <c r="HZ192" i="15"/>
  <c r="HY192" i="15"/>
  <c r="HX192" i="15"/>
  <c r="HW192" i="15"/>
  <c r="HV192" i="15"/>
  <c r="HU192" i="15"/>
  <c r="HT192" i="15"/>
  <c r="HS192" i="15"/>
  <c r="HR192" i="15"/>
  <c r="HQ192" i="15"/>
  <c r="HP192" i="15"/>
  <c r="HO192" i="15"/>
  <c r="HN192" i="15"/>
  <c r="HM192" i="15"/>
  <c r="HL192" i="15"/>
  <c r="HK192" i="15"/>
  <c r="HJ192" i="15"/>
  <c r="HI192" i="15"/>
  <c r="HH192" i="15"/>
  <c r="HG192" i="15"/>
  <c r="HF192" i="15"/>
  <c r="HE192" i="15"/>
  <c r="HD192" i="15"/>
  <c r="HC192" i="15"/>
  <c r="HB192" i="15"/>
  <c r="HA192" i="15"/>
  <c r="GZ192" i="15"/>
  <c r="GY192" i="15"/>
  <c r="GX192" i="15"/>
  <c r="GW192" i="15"/>
  <c r="GV192" i="15"/>
  <c r="GU192" i="15"/>
  <c r="GT192" i="15"/>
  <c r="GS192" i="15"/>
  <c r="GR192" i="15"/>
  <c r="GQ192" i="15"/>
  <c r="GP192" i="15"/>
  <c r="GO192" i="15"/>
  <c r="GN192" i="15"/>
  <c r="GM192" i="15"/>
  <c r="GL192" i="15"/>
  <c r="GK192" i="15"/>
  <c r="GJ192" i="15"/>
  <c r="GI192" i="15"/>
  <c r="GH192" i="15"/>
  <c r="GG192" i="15"/>
  <c r="GF192" i="15"/>
  <c r="GE192" i="15"/>
  <c r="GD192" i="15"/>
  <c r="GC192" i="15"/>
  <c r="GB192" i="15"/>
  <c r="GA192" i="15"/>
  <c r="FZ192" i="15"/>
  <c r="FY192" i="15"/>
  <c r="FX192" i="15"/>
  <c r="FW192" i="15"/>
  <c r="FV192" i="15"/>
  <c r="FU192" i="15"/>
  <c r="FT192" i="15"/>
  <c r="FS192" i="15"/>
  <c r="FR192" i="15"/>
  <c r="FQ192" i="15"/>
  <c r="FP192" i="15"/>
  <c r="FO192" i="15"/>
  <c r="FN192" i="15"/>
  <c r="FM192" i="15"/>
  <c r="FL192" i="15"/>
  <c r="FK192" i="15"/>
  <c r="FJ192" i="15"/>
  <c r="FI192" i="15"/>
  <c r="FH192" i="15"/>
  <c r="FG192" i="15"/>
  <c r="FF192" i="15"/>
  <c r="FE192" i="15"/>
  <c r="FD192" i="15"/>
  <c r="FC192" i="15"/>
  <c r="FB192" i="15"/>
  <c r="FA192" i="15"/>
  <c r="EZ192" i="15"/>
  <c r="EY192" i="15"/>
  <c r="EX192" i="15"/>
  <c r="EW192" i="15"/>
  <c r="EV192" i="15"/>
  <c r="EU192" i="15"/>
  <c r="ET192" i="15"/>
  <c r="ES192" i="15"/>
  <c r="ER192" i="15"/>
  <c r="EQ192" i="15"/>
  <c r="EP192" i="15"/>
  <c r="EO192" i="15"/>
  <c r="EN192" i="15"/>
  <c r="EM192" i="15"/>
  <c r="EL192" i="15"/>
  <c r="EK192" i="15"/>
  <c r="EJ192" i="15"/>
  <c r="EI192" i="15"/>
  <c r="EH192" i="15"/>
  <c r="EG192" i="15"/>
  <c r="EF192" i="15"/>
  <c r="EE192" i="15"/>
  <c r="ED192" i="15"/>
  <c r="EC192" i="15"/>
  <c r="EB192" i="15"/>
  <c r="EA192" i="15"/>
  <c r="DZ192" i="15"/>
  <c r="DY192" i="15"/>
  <c r="DX192" i="15"/>
  <c r="DW192" i="15"/>
  <c r="DV192" i="15"/>
  <c r="DU192" i="15"/>
  <c r="DT192" i="15"/>
  <c r="DS192" i="15"/>
  <c r="DR192" i="15"/>
  <c r="DQ192" i="15"/>
  <c r="DP192" i="15"/>
  <c r="DO192" i="15"/>
  <c r="DN192" i="15"/>
  <c r="DM192" i="15"/>
  <c r="DL192" i="15"/>
  <c r="DK192" i="15"/>
  <c r="DJ192" i="15"/>
  <c r="DI192" i="15"/>
  <c r="DH192" i="15"/>
  <c r="DG192" i="15"/>
  <c r="DF192" i="15"/>
  <c r="DE192" i="15"/>
  <c r="DD192" i="15"/>
  <c r="DC192" i="15"/>
  <c r="DB192" i="15"/>
  <c r="DA192" i="15"/>
  <c r="CZ192" i="15"/>
  <c r="CY192" i="15"/>
  <c r="CX192" i="15"/>
  <c r="CW192" i="15"/>
  <c r="CV192" i="15"/>
  <c r="CU192" i="15"/>
  <c r="CT192" i="15"/>
  <c r="CS192" i="15"/>
  <c r="CR192" i="15"/>
  <c r="CQ192" i="15"/>
  <c r="CP192" i="15"/>
  <c r="CO192" i="15"/>
  <c r="CN192" i="15"/>
  <c r="CM192" i="15"/>
  <c r="CL192" i="15"/>
  <c r="CK192" i="15"/>
  <c r="CJ192" i="15"/>
  <c r="CI192" i="15"/>
  <c r="CH192" i="15"/>
  <c r="CG192" i="15"/>
  <c r="CF192" i="15"/>
  <c r="CE192" i="15"/>
  <c r="CD192" i="15"/>
  <c r="CC192" i="15"/>
  <c r="CB192" i="15"/>
  <c r="CA192" i="15"/>
  <c r="BZ192" i="15"/>
  <c r="BY192" i="15"/>
  <c r="BX192" i="15"/>
  <c r="BW192" i="15"/>
  <c r="BV192" i="15"/>
  <c r="BU192" i="15"/>
  <c r="BT192" i="15"/>
  <c r="BS192" i="15"/>
  <c r="BR192" i="15"/>
  <c r="BQ192" i="15"/>
  <c r="BP192" i="15"/>
  <c r="BO192" i="15"/>
  <c r="BN192" i="15"/>
  <c r="BM192" i="15"/>
  <c r="BL192" i="15"/>
  <c r="BK192" i="15"/>
  <c r="BJ192" i="15"/>
  <c r="BI192" i="15"/>
  <c r="BH192" i="15"/>
  <c r="BG192" i="15"/>
  <c r="BF192" i="15"/>
  <c r="BE192" i="15"/>
  <c r="BD192" i="15"/>
  <c r="BC192" i="15"/>
  <c r="BB192" i="15"/>
  <c r="BA192" i="15"/>
  <c r="AZ192" i="15"/>
  <c r="AY192" i="15"/>
  <c r="AX192" i="15"/>
  <c r="AW192" i="15"/>
  <c r="AV192" i="15"/>
  <c r="AU192" i="15"/>
  <c r="AT192" i="15"/>
  <c r="AS192" i="15"/>
  <c r="AR192" i="15"/>
  <c r="AQ192" i="15"/>
  <c r="AP192" i="15"/>
  <c r="AO192" i="15"/>
  <c r="AN192" i="15"/>
  <c r="AM192" i="15"/>
  <c r="AL192" i="15"/>
  <c r="AK192" i="15"/>
  <c r="AJ192" i="15"/>
  <c r="AI192" i="15"/>
  <c r="AH192" i="15"/>
  <c r="AG192" i="15"/>
  <c r="AF192" i="15"/>
  <c r="AE192" i="15"/>
  <c r="AD192" i="15"/>
  <c r="AC192" i="15"/>
  <c r="AB192" i="15"/>
  <c r="AA192" i="15"/>
  <c r="Z192" i="15"/>
  <c r="Y192" i="15"/>
  <c r="X192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MC191" i="15"/>
  <c r="MB191" i="15"/>
  <c r="MA191" i="15"/>
  <c r="LZ191" i="15"/>
  <c r="LY191" i="15"/>
  <c r="LX191" i="15"/>
  <c r="LW191" i="15"/>
  <c r="LV191" i="15"/>
  <c r="LU191" i="15"/>
  <c r="LT191" i="15"/>
  <c r="LS191" i="15"/>
  <c r="LR191" i="15"/>
  <c r="LQ191" i="15"/>
  <c r="LP191" i="15"/>
  <c r="LO191" i="15"/>
  <c r="LN191" i="15"/>
  <c r="LM191" i="15"/>
  <c r="LL191" i="15"/>
  <c r="LK191" i="15"/>
  <c r="LJ191" i="15"/>
  <c r="LI191" i="15"/>
  <c r="LH191" i="15"/>
  <c r="LG191" i="15"/>
  <c r="LF191" i="15"/>
  <c r="LE191" i="15"/>
  <c r="LD191" i="15"/>
  <c r="LC191" i="15"/>
  <c r="LB191" i="15"/>
  <c r="LA191" i="15"/>
  <c r="KZ191" i="15"/>
  <c r="KY191" i="15"/>
  <c r="KX191" i="15"/>
  <c r="KW191" i="15"/>
  <c r="KV191" i="15"/>
  <c r="KU191" i="15"/>
  <c r="KT191" i="15"/>
  <c r="KS191" i="15"/>
  <c r="KR191" i="15"/>
  <c r="KQ191" i="15"/>
  <c r="KP191" i="15"/>
  <c r="KO191" i="15"/>
  <c r="KN191" i="15"/>
  <c r="KM191" i="15"/>
  <c r="KL191" i="15"/>
  <c r="KK191" i="15"/>
  <c r="KJ191" i="15"/>
  <c r="KI191" i="15"/>
  <c r="KH191" i="15"/>
  <c r="KG191" i="15"/>
  <c r="KF191" i="15"/>
  <c r="KE191" i="15"/>
  <c r="KD191" i="15"/>
  <c r="KC191" i="15"/>
  <c r="KB191" i="15"/>
  <c r="KA191" i="15"/>
  <c r="JZ191" i="15"/>
  <c r="JY191" i="15"/>
  <c r="JX191" i="15"/>
  <c r="JW191" i="15"/>
  <c r="JV191" i="15"/>
  <c r="JU191" i="15"/>
  <c r="JT191" i="15"/>
  <c r="JS191" i="15"/>
  <c r="JR191" i="15"/>
  <c r="JQ191" i="15"/>
  <c r="JP191" i="15"/>
  <c r="JO191" i="15"/>
  <c r="JN191" i="15"/>
  <c r="JM191" i="15"/>
  <c r="JL191" i="15"/>
  <c r="JK191" i="15"/>
  <c r="JJ191" i="15"/>
  <c r="JI191" i="15"/>
  <c r="JH191" i="15"/>
  <c r="JG191" i="15"/>
  <c r="JF191" i="15"/>
  <c r="JE191" i="15"/>
  <c r="JD191" i="15"/>
  <c r="JC191" i="15"/>
  <c r="JB191" i="15"/>
  <c r="JA191" i="15"/>
  <c r="IZ191" i="15"/>
  <c r="IY191" i="15"/>
  <c r="IX191" i="15"/>
  <c r="IW191" i="15"/>
  <c r="IV191" i="15"/>
  <c r="IU191" i="15"/>
  <c r="IT191" i="15"/>
  <c r="IS191" i="15"/>
  <c r="IR191" i="15"/>
  <c r="IQ191" i="15"/>
  <c r="IP191" i="15"/>
  <c r="IO191" i="15"/>
  <c r="IN191" i="15"/>
  <c r="IM191" i="15"/>
  <c r="IL191" i="15"/>
  <c r="IK191" i="15"/>
  <c r="IJ191" i="15"/>
  <c r="II191" i="15"/>
  <c r="IH191" i="15"/>
  <c r="IG191" i="15"/>
  <c r="IF191" i="15"/>
  <c r="IE191" i="15"/>
  <c r="ID191" i="15"/>
  <c r="IC191" i="15"/>
  <c r="IB191" i="15"/>
  <c r="IA191" i="15"/>
  <c r="HZ191" i="15"/>
  <c r="HY191" i="15"/>
  <c r="HX191" i="15"/>
  <c r="HW191" i="15"/>
  <c r="HV191" i="15"/>
  <c r="HU191" i="15"/>
  <c r="HT191" i="15"/>
  <c r="HS191" i="15"/>
  <c r="HR191" i="15"/>
  <c r="HQ191" i="15"/>
  <c r="HP191" i="15"/>
  <c r="HO191" i="15"/>
  <c r="HN191" i="15"/>
  <c r="HM191" i="15"/>
  <c r="HL191" i="15"/>
  <c r="HK191" i="15"/>
  <c r="HJ191" i="15"/>
  <c r="HI191" i="15"/>
  <c r="HH191" i="15"/>
  <c r="HG191" i="15"/>
  <c r="HF191" i="15"/>
  <c r="HE191" i="15"/>
  <c r="HD191" i="15"/>
  <c r="HC191" i="15"/>
  <c r="HB191" i="15"/>
  <c r="HA191" i="15"/>
  <c r="GZ191" i="15"/>
  <c r="GY191" i="15"/>
  <c r="GX191" i="15"/>
  <c r="GW191" i="15"/>
  <c r="GV191" i="15"/>
  <c r="GU191" i="15"/>
  <c r="GT191" i="15"/>
  <c r="GS191" i="15"/>
  <c r="GR191" i="15"/>
  <c r="GQ191" i="15"/>
  <c r="GP191" i="15"/>
  <c r="GO191" i="15"/>
  <c r="GN191" i="15"/>
  <c r="GM191" i="15"/>
  <c r="GL191" i="15"/>
  <c r="GK191" i="15"/>
  <c r="GJ191" i="15"/>
  <c r="GI191" i="15"/>
  <c r="GH191" i="15"/>
  <c r="GG191" i="15"/>
  <c r="GF191" i="15"/>
  <c r="GE191" i="15"/>
  <c r="GD191" i="15"/>
  <c r="GC191" i="15"/>
  <c r="GB191" i="15"/>
  <c r="GA191" i="15"/>
  <c r="FZ191" i="15"/>
  <c r="FY191" i="15"/>
  <c r="FX191" i="15"/>
  <c r="FW191" i="15"/>
  <c r="FV191" i="15"/>
  <c r="FU191" i="15"/>
  <c r="FT191" i="15"/>
  <c r="FS191" i="15"/>
  <c r="FR191" i="15"/>
  <c r="FQ191" i="15"/>
  <c r="FP191" i="15"/>
  <c r="FO191" i="15"/>
  <c r="FN191" i="15"/>
  <c r="FM191" i="15"/>
  <c r="FL191" i="15"/>
  <c r="FK191" i="15"/>
  <c r="FJ191" i="15"/>
  <c r="FI191" i="15"/>
  <c r="FH191" i="15"/>
  <c r="FG191" i="15"/>
  <c r="FF191" i="15"/>
  <c r="FE191" i="15"/>
  <c r="FD191" i="15"/>
  <c r="FC191" i="15"/>
  <c r="FB191" i="15"/>
  <c r="FA191" i="15"/>
  <c r="EZ191" i="15"/>
  <c r="EY191" i="15"/>
  <c r="EX191" i="15"/>
  <c r="EW191" i="15"/>
  <c r="EV191" i="15"/>
  <c r="EU191" i="15"/>
  <c r="ET191" i="15"/>
  <c r="ES191" i="15"/>
  <c r="ER191" i="15"/>
  <c r="EQ191" i="15"/>
  <c r="EP191" i="15"/>
  <c r="EO191" i="15"/>
  <c r="EN191" i="15"/>
  <c r="EM191" i="15"/>
  <c r="EL191" i="15"/>
  <c r="EK191" i="15"/>
  <c r="EJ191" i="15"/>
  <c r="EI191" i="15"/>
  <c r="EH191" i="15"/>
  <c r="EG191" i="15"/>
  <c r="EF191" i="15"/>
  <c r="EE191" i="15"/>
  <c r="ED191" i="15"/>
  <c r="EC191" i="15"/>
  <c r="EB191" i="15"/>
  <c r="EA191" i="15"/>
  <c r="DZ191" i="15"/>
  <c r="DY191" i="15"/>
  <c r="DX191" i="15"/>
  <c r="DW191" i="15"/>
  <c r="DV191" i="15"/>
  <c r="DU191" i="15"/>
  <c r="DT191" i="15"/>
  <c r="DS191" i="15"/>
  <c r="DR191" i="15"/>
  <c r="DQ191" i="15"/>
  <c r="DP191" i="15"/>
  <c r="DO191" i="15"/>
  <c r="DN191" i="15"/>
  <c r="DM191" i="15"/>
  <c r="DL191" i="15"/>
  <c r="DK191" i="15"/>
  <c r="DJ191" i="15"/>
  <c r="DI191" i="15"/>
  <c r="DH191" i="15"/>
  <c r="DG191" i="15"/>
  <c r="DF191" i="15"/>
  <c r="DE191" i="15"/>
  <c r="DD191" i="15"/>
  <c r="DC191" i="15"/>
  <c r="DB191" i="15"/>
  <c r="DA191" i="15"/>
  <c r="CZ191" i="15"/>
  <c r="CY191" i="15"/>
  <c r="CX191" i="15"/>
  <c r="CW191" i="15"/>
  <c r="CV191" i="15"/>
  <c r="CU191" i="15"/>
  <c r="CT191" i="15"/>
  <c r="CS191" i="15"/>
  <c r="CR191" i="15"/>
  <c r="CQ191" i="15"/>
  <c r="CP191" i="15"/>
  <c r="CO191" i="15"/>
  <c r="CN191" i="15"/>
  <c r="CM191" i="15"/>
  <c r="CL191" i="15"/>
  <c r="CK191" i="15"/>
  <c r="CJ191" i="15"/>
  <c r="CI191" i="15"/>
  <c r="CH191" i="15"/>
  <c r="CG191" i="15"/>
  <c r="CF191" i="15"/>
  <c r="CE191" i="15"/>
  <c r="CD191" i="15"/>
  <c r="CC191" i="15"/>
  <c r="CB191" i="15"/>
  <c r="CA191" i="15"/>
  <c r="BZ191" i="15"/>
  <c r="BY191" i="15"/>
  <c r="BX191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K191" i="15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AX191" i="15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Z191" i="15"/>
  <c r="Y191" i="15"/>
  <c r="X191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MC190" i="15"/>
  <c r="MB190" i="15"/>
  <c r="MA190" i="15"/>
  <c r="LZ190" i="15"/>
  <c r="LY190" i="15"/>
  <c r="LX190" i="15"/>
  <c r="LW190" i="15"/>
  <c r="LV190" i="15"/>
  <c r="LU190" i="15"/>
  <c r="LT190" i="15"/>
  <c r="LS190" i="15"/>
  <c r="LR190" i="15"/>
  <c r="LQ190" i="15"/>
  <c r="LP190" i="15"/>
  <c r="LO190" i="15"/>
  <c r="LN190" i="15"/>
  <c r="LM190" i="15"/>
  <c r="LL190" i="15"/>
  <c r="LK190" i="15"/>
  <c r="LJ190" i="15"/>
  <c r="LI190" i="15"/>
  <c r="LH190" i="15"/>
  <c r="LG190" i="15"/>
  <c r="LF190" i="15"/>
  <c r="LE190" i="15"/>
  <c r="LD190" i="15"/>
  <c r="LC190" i="15"/>
  <c r="LB190" i="15"/>
  <c r="LA190" i="15"/>
  <c r="KZ190" i="15"/>
  <c r="KY190" i="15"/>
  <c r="KX190" i="15"/>
  <c r="KW190" i="15"/>
  <c r="KV190" i="15"/>
  <c r="KU190" i="15"/>
  <c r="KT190" i="15"/>
  <c r="KS190" i="15"/>
  <c r="KR190" i="15"/>
  <c r="KQ190" i="15"/>
  <c r="KP190" i="15"/>
  <c r="KO190" i="15"/>
  <c r="KN190" i="15"/>
  <c r="KM190" i="15"/>
  <c r="KL190" i="15"/>
  <c r="KK190" i="15"/>
  <c r="KJ190" i="15"/>
  <c r="KI190" i="15"/>
  <c r="KH190" i="15"/>
  <c r="KG190" i="15"/>
  <c r="KF190" i="15"/>
  <c r="KE190" i="15"/>
  <c r="KD190" i="15"/>
  <c r="KC190" i="15"/>
  <c r="KB190" i="15"/>
  <c r="KA190" i="15"/>
  <c r="JZ190" i="15"/>
  <c r="JY190" i="15"/>
  <c r="JX190" i="15"/>
  <c r="JW190" i="15"/>
  <c r="JV190" i="15"/>
  <c r="JU190" i="15"/>
  <c r="JT190" i="15"/>
  <c r="JS190" i="15"/>
  <c r="JR190" i="15"/>
  <c r="JQ190" i="15"/>
  <c r="JP190" i="15"/>
  <c r="JO190" i="15"/>
  <c r="JN190" i="15"/>
  <c r="JM190" i="15"/>
  <c r="JL190" i="15"/>
  <c r="JK190" i="15"/>
  <c r="JJ190" i="15"/>
  <c r="JI190" i="15"/>
  <c r="JH190" i="15"/>
  <c r="JG190" i="15"/>
  <c r="JF190" i="15"/>
  <c r="JE190" i="15"/>
  <c r="JD190" i="15"/>
  <c r="JC190" i="15"/>
  <c r="JB190" i="15"/>
  <c r="JA190" i="15"/>
  <c r="IZ190" i="15"/>
  <c r="IY190" i="15"/>
  <c r="IX190" i="15"/>
  <c r="IW190" i="15"/>
  <c r="IV190" i="15"/>
  <c r="IU190" i="15"/>
  <c r="IT190" i="15"/>
  <c r="IS190" i="15"/>
  <c r="IR190" i="15"/>
  <c r="IQ190" i="15"/>
  <c r="IP190" i="15"/>
  <c r="IO190" i="15"/>
  <c r="IN190" i="15"/>
  <c r="IM190" i="15"/>
  <c r="IL190" i="15"/>
  <c r="IK190" i="15"/>
  <c r="IJ190" i="15"/>
  <c r="II190" i="15"/>
  <c r="IH190" i="15"/>
  <c r="IG190" i="15"/>
  <c r="IF190" i="15"/>
  <c r="IE190" i="15"/>
  <c r="ID190" i="15"/>
  <c r="IC190" i="15"/>
  <c r="IB190" i="15"/>
  <c r="IA190" i="15"/>
  <c r="HZ190" i="15"/>
  <c r="HY190" i="15"/>
  <c r="HX190" i="15"/>
  <c r="HW190" i="15"/>
  <c r="HV190" i="15"/>
  <c r="HU190" i="15"/>
  <c r="HT190" i="15"/>
  <c r="HS190" i="15"/>
  <c r="HR190" i="15"/>
  <c r="HQ190" i="15"/>
  <c r="HP190" i="15"/>
  <c r="HO190" i="15"/>
  <c r="HN190" i="15"/>
  <c r="HM190" i="15"/>
  <c r="HL190" i="15"/>
  <c r="HK190" i="15"/>
  <c r="HJ190" i="15"/>
  <c r="HI190" i="15"/>
  <c r="HH190" i="15"/>
  <c r="HG190" i="15"/>
  <c r="HF190" i="15"/>
  <c r="HE190" i="15"/>
  <c r="HD190" i="15"/>
  <c r="HC190" i="15"/>
  <c r="HB190" i="15"/>
  <c r="HA190" i="15"/>
  <c r="GZ190" i="15"/>
  <c r="GY190" i="15"/>
  <c r="GX190" i="15"/>
  <c r="GW190" i="15"/>
  <c r="GV190" i="15"/>
  <c r="GU190" i="15"/>
  <c r="GT190" i="15"/>
  <c r="GS190" i="15"/>
  <c r="GR190" i="15"/>
  <c r="GQ190" i="15"/>
  <c r="GP190" i="15"/>
  <c r="GO190" i="15"/>
  <c r="GN190" i="15"/>
  <c r="GM190" i="15"/>
  <c r="GL190" i="15"/>
  <c r="GK190" i="15"/>
  <c r="GJ190" i="15"/>
  <c r="GI190" i="15"/>
  <c r="GH190" i="15"/>
  <c r="GG190" i="15"/>
  <c r="GF190" i="15"/>
  <c r="GE190" i="15"/>
  <c r="GD190" i="15"/>
  <c r="GC190" i="15"/>
  <c r="GB190" i="15"/>
  <c r="GA190" i="15"/>
  <c r="FZ190" i="15"/>
  <c r="FY190" i="15"/>
  <c r="FX190" i="15"/>
  <c r="FW190" i="15"/>
  <c r="FV190" i="15"/>
  <c r="FU190" i="15"/>
  <c r="FT190" i="15"/>
  <c r="FS190" i="15"/>
  <c r="FR190" i="15"/>
  <c r="FQ190" i="15"/>
  <c r="FP190" i="15"/>
  <c r="FO190" i="15"/>
  <c r="FN190" i="15"/>
  <c r="FM190" i="15"/>
  <c r="FL190" i="15"/>
  <c r="FK190" i="15"/>
  <c r="FJ190" i="15"/>
  <c r="FI190" i="15"/>
  <c r="FH190" i="15"/>
  <c r="FG190" i="15"/>
  <c r="FF190" i="15"/>
  <c r="FE190" i="15"/>
  <c r="FD190" i="15"/>
  <c r="FC190" i="15"/>
  <c r="FB190" i="15"/>
  <c r="FA190" i="15"/>
  <c r="EZ190" i="15"/>
  <c r="EY190" i="15"/>
  <c r="EX190" i="15"/>
  <c r="EW190" i="15"/>
  <c r="EV190" i="15"/>
  <c r="EU190" i="15"/>
  <c r="ET190" i="15"/>
  <c r="ES190" i="15"/>
  <c r="ER190" i="15"/>
  <c r="EQ190" i="15"/>
  <c r="EP190" i="15"/>
  <c r="EO190" i="15"/>
  <c r="EN190" i="15"/>
  <c r="EM190" i="15"/>
  <c r="EL190" i="15"/>
  <c r="EK190" i="15"/>
  <c r="EJ190" i="15"/>
  <c r="EI190" i="15"/>
  <c r="EH190" i="15"/>
  <c r="EG190" i="15"/>
  <c r="EF190" i="15"/>
  <c r="EE190" i="15"/>
  <c r="ED190" i="15"/>
  <c r="EC190" i="15"/>
  <c r="EB190" i="15"/>
  <c r="EA190" i="15"/>
  <c r="DZ190" i="15"/>
  <c r="DY190" i="15"/>
  <c r="DX190" i="15"/>
  <c r="DW190" i="15"/>
  <c r="DV190" i="15"/>
  <c r="DU190" i="15"/>
  <c r="DT190" i="15"/>
  <c r="DS190" i="15"/>
  <c r="DR190" i="15"/>
  <c r="DQ190" i="15"/>
  <c r="DP190" i="15"/>
  <c r="DO190" i="15"/>
  <c r="DN190" i="15"/>
  <c r="DM190" i="15"/>
  <c r="DL190" i="15"/>
  <c r="DK190" i="15"/>
  <c r="DJ190" i="15"/>
  <c r="DI190" i="15"/>
  <c r="DH190" i="15"/>
  <c r="DG190" i="15"/>
  <c r="DF190" i="15"/>
  <c r="DE190" i="15"/>
  <c r="DD190" i="15"/>
  <c r="DC190" i="15"/>
  <c r="DB190" i="15"/>
  <c r="DA190" i="15"/>
  <c r="CZ190" i="15"/>
  <c r="CY190" i="15"/>
  <c r="CX190" i="15"/>
  <c r="CW190" i="15"/>
  <c r="CV190" i="15"/>
  <c r="CU190" i="15"/>
  <c r="CT190" i="15"/>
  <c r="CS190" i="15"/>
  <c r="CR190" i="15"/>
  <c r="CQ190" i="15"/>
  <c r="CP190" i="15"/>
  <c r="CO190" i="15"/>
  <c r="CN190" i="15"/>
  <c r="CM190" i="15"/>
  <c r="CL190" i="15"/>
  <c r="CK190" i="15"/>
  <c r="CJ190" i="15"/>
  <c r="CI190" i="15"/>
  <c r="CH190" i="15"/>
  <c r="CG190" i="15"/>
  <c r="CF190" i="15"/>
  <c r="CE190" i="15"/>
  <c r="CD190" i="15"/>
  <c r="CC190" i="15"/>
  <c r="CB190" i="15"/>
  <c r="CA190" i="15"/>
  <c r="BZ190" i="15"/>
  <c r="BY190" i="15"/>
  <c r="BX190" i="15"/>
  <c r="BW190" i="15"/>
  <c r="BV190" i="15"/>
  <c r="BU190" i="15"/>
  <c r="BT190" i="15"/>
  <c r="BS190" i="15"/>
  <c r="BR190" i="15"/>
  <c r="BQ190" i="15"/>
  <c r="BP190" i="15"/>
  <c r="BO190" i="15"/>
  <c r="BN190" i="15"/>
  <c r="BM190" i="15"/>
  <c r="BL190" i="15"/>
  <c r="BK190" i="15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X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MC189" i="15"/>
  <c r="MB189" i="15"/>
  <c r="MA189" i="15"/>
  <c r="LZ189" i="15"/>
  <c r="LY189" i="15"/>
  <c r="LX189" i="15"/>
  <c r="LW189" i="15"/>
  <c r="LV189" i="15"/>
  <c r="LU189" i="15"/>
  <c r="LT189" i="15"/>
  <c r="LS189" i="15"/>
  <c r="LR189" i="15"/>
  <c r="LQ189" i="15"/>
  <c r="LP189" i="15"/>
  <c r="LO189" i="15"/>
  <c r="LN189" i="15"/>
  <c r="LM189" i="15"/>
  <c r="LL189" i="15"/>
  <c r="LK189" i="15"/>
  <c r="LJ189" i="15"/>
  <c r="LI189" i="15"/>
  <c r="LH189" i="15"/>
  <c r="LG189" i="15"/>
  <c r="LF189" i="15"/>
  <c r="LE189" i="15"/>
  <c r="LD189" i="15"/>
  <c r="LC189" i="15"/>
  <c r="LB189" i="15"/>
  <c r="LA189" i="15"/>
  <c r="KZ189" i="15"/>
  <c r="KY189" i="15"/>
  <c r="KX189" i="15"/>
  <c r="KW189" i="15"/>
  <c r="KV189" i="15"/>
  <c r="KU189" i="15"/>
  <c r="KT189" i="15"/>
  <c r="KS189" i="15"/>
  <c r="KR189" i="15"/>
  <c r="KQ189" i="15"/>
  <c r="KP189" i="15"/>
  <c r="KO189" i="15"/>
  <c r="KN189" i="15"/>
  <c r="KM189" i="15"/>
  <c r="KL189" i="15"/>
  <c r="KK189" i="15"/>
  <c r="KJ189" i="15"/>
  <c r="KI189" i="15"/>
  <c r="KH189" i="15"/>
  <c r="KG189" i="15"/>
  <c r="KF189" i="15"/>
  <c r="KE189" i="15"/>
  <c r="KD189" i="15"/>
  <c r="KC189" i="15"/>
  <c r="KB189" i="15"/>
  <c r="KA189" i="15"/>
  <c r="JZ189" i="15"/>
  <c r="JY189" i="15"/>
  <c r="JX189" i="15"/>
  <c r="JW189" i="15"/>
  <c r="JV189" i="15"/>
  <c r="JU189" i="15"/>
  <c r="JT189" i="15"/>
  <c r="JS189" i="15"/>
  <c r="JR189" i="15"/>
  <c r="JQ189" i="15"/>
  <c r="JP189" i="15"/>
  <c r="JO189" i="15"/>
  <c r="JN189" i="15"/>
  <c r="JM189" i="15"/>
  <c r="JL189" i="15"/>
  <c r="JK189" i="15"/>
  <c r="JJ189" i="15"/>
  <c r="JI189" i="15"/>
  <c r="JH189" i="15"/>
  <c r="JG189" i="15"/>
  <c r="JF189" i="15"/>
  <c r="JE189" i="15"/>
  <c r="JD189" i="15"/>
  <c r="JC189" i="15"/>
  <c r="JB189" i="15"/>
  <c r="JA189" i="15"/>
  <c r="IZ189" i="15"/>
  <c r="IY189" i="15"/>
  <c r="IX189" i="15"/>
  <c r="IW189" i="15"/>
  <c r="IV189" i="15"/>
  <c r="IU189" i="15"/>
  <c r="IT189" i="15"/>
  <c r="IS189" i="15"/>
  <c r="IR189" i="15"/>
  <c r="IQ189" i="15"/>
  <c r="IP189" i="15"/>
  <c r="IO189" i="15"/>
  <c r="IN189" i="15"/>
  <c r="IM189" i="15"/>
  <c r="IL189" i="15"/>
  <c r="IK189" i="15"/>
  <c r="IJ189" i="15"/>
  <c r="II189" i="15"/>
  <c r="IH189" i="15"/>
  <c r="IG189" i="15"/>
  <c r="IF189" i="15"/>
  <c r="IE189" i="15"/>
  <c r="ID189" i="15"/>
  <c r="IC189" i="15"/>
  <c r="IB189" i="15"/>
  <c r="IA189" i="15"/>
  <c r="HZ189" i="15"/>
  <c r="HY189" i="15"/>
  <c r="HX189" i="15"/>
  <c r="HW189" i="15"/>
  <c r="HV189" i="15"/>
  <c r="HU189" i="15"/>
  <c r="HT189" i="15"/>
  <c r="HS189" i="15"/>
  <c r="HR189" i="15"/>
  <c r="HQ189" i="15"/>
  <c r="HP189" i="15"/>
  <c r="HO189" i="15"/>
  <c r="HN189" i="15"/>
  <c r="HM189" i="15"/>
  <c r="HL189" i="15"/>
  <c r="HK189" i="15"/>
  <c r="HJ189" i="15"/>
  <c r="HI189" i="15"/>
  <c r="HH189" i="15"/>
  <c r="HG189" i="15"/>
  <c r="HF189" i="15"/>
  <c r="HE189" i="15"/>
  <c r="HD189" i="15"/>
  <c r="HC189" i="15"/>
  <c r="HB189" i="15"/>
  <c r="HA189" i="15"/>
  <c r="GZ189" i="15"/>
  <c r="GY189" i="15"/>
  <c r="GX189" i="15"/>
  <c r="GW189" i="15"/>
  <c r="GV189" i="15"/>
  <c r="GU189" i="15"/>
  <c r="GT189" i="15"/>
  <c r="GS189" i="15"/>
  <c r="GR189" i="15"/>
  <c r="GQ189" i="15"/>
  <c r="GP189" i="15"/>
  <c r="GO189" i="15"/>
  <c r="GN189" i="15"/>
  <c r="GM189" i="15"/>
  <c r="GL189" i="15"/>
  <c r="GK189" i="15"/>
  <c r="GJ189" i="15"/>
  <c r="GI189" i="15"/>
  <c r="GH189" i="15"/>
  <c r="GG189" i="15"/>
  <c r="GF189" i="15"/>
  <c r="GE189" i="15"/>
  <c r="GD189" i="15"/>
  <c r="GC189" i="15"/>
  <c r="GB189" i="15"/>
  <c r="GA189" i="15"/>
  <c r="FZ189" i="15"/>
  <c r="FY189" i="15"/>
  <c r="FX189" i="15"/>
  <c r="FW189" i="15"/>
  <c r="FV189" i="15"/>
  <c r="FU189" i="15"/>
  <c r="FT189" i="15"/>
  <c r="FS189" i="15"/>
  <c r="FR189" i="15"/>
  <c r="FQ189" i="15"/>
  <c r="FP189" i="15"/>
  <c r="FO189" i="15"/>
  <c r="FN189" i="15"/>
  <c r="FM189" i="15"/>
  <c r="FL189" i="15"/>
  <c r="FK189" i="15"/>
  <c r="FJ189" i="15"/>
  <c r="FI189" i="15"/>
  <c r="FH189" i="15"/>
  <c r="FG189" i="15"/>
  <c r="FF189" i="15"/>
  <c r="FE189" i="15"/>
  <c r="FD189" i="15"/>
  <c r="FC189" i="15"/>
  <c r="FB189" i="15"/>
  <c r="FA189" i="15"/>
  <c r="EZ189" i="15"/>
  <c r="EY189" i="15"/>
  <c r="EX189" i="15"/>
  <c r="EW189" i="15"/>
  <c r="EV189" i="15"/>
  <c r="EU189" i="15"/>
  <c r="ET189" i="15"/>
  <c r="ES189" i="15"/>
  <c r="ER189" i="15"/>
  <c r="EQ189" i="15"/>
  <c r="EP189" i="15"/>
  <c r="EO189" i="15"/>
  <c r="EN189" i="15"/>
  <c r="EM189" i="15"/>
  <c r="EL189" i="15"/>
  <c r="EK189" i="15"/>
  <c r="EJ189" i="15"/>
  <c r="EI189" i="15"/>
  <c r="EH189" i="15"/>
  <c r="EG189" i="15"/>
  <c r="EF189" i="15"/>
  <c r="EE189" i="15"/>
  <c r="ED189" i="15"/>
  <c r="EC189" i="15"/>
  <c r="EB189" i="15"/>
  <c r="EA189" i="15"/>
  <c r="DZ189" i="15"/>
  <c r="DY189" i="15"/>
  <c r="DX189" i="15"/>
  <c r="DW189" i="15"/>
  <c r="DV189" i="15"/>
  <c r="DU189" i="15"/>
  <c r="DT189" i="15"/>
  <c r="DS189" i="15"/>
  <c r="DR189" i="15"/>
  <c r="DQ189" i="15"/>
  <c r="DP189" i="15"/>
  <c r="DO189" i="15"/>
  <c r="DN189" i="15"/>
  <c r="DM189" i="15"/>
  <c r="DL189" i="15"/>
  <c r="DK189" i="15"/>
  <c r="DJ189" i="15"/>
  <c r="DI189" i="15"/>
  <c r="DH189" i="15"/>
  <c r="DG189" i="15"/>
  <c r="DF189" i="15"/>
  <c r="DE189" i="15"/>
  <c r="DD189" i="15"/>
  <c r="DC189" i="15"/>
  <c r="DB189" i="15"/>
  <c r="DA189" i="15"/>
  <c r="CZ189" i="15"/>
  <c r="CY189" i="15"/>
  <c r="CX189" i="15"/>
  <c r="CW189" i="15"/>
  <c r="CV189" i="15"/>
  <c r="CU189" i="15"/>
  <c r="CT189" i="15"/>
  <c r="CS189" i="15"/>
  <c r="CR189" i="15"/>
  <c r="CQ189" i="15"/>
  <c r="CP189" i="15"/>
  <c r="CO189" i="15"/>
  <c r="CN189" i="15"/>
  <c r="CM189" i="15"/>
  <c r="CL189" i="15"/>
  <c r="CK189" i="15"/>
  <c r="CJ189" i="15"/>
  <c r="CI189" i="15"/>
  <c r="CH189" i="15"/>
  <c r="CG189" i="15"/>
  <c r="CF189" i="15"/>
  <c r="CE189" i="15"/>
  <c r="CD189" i="15"/>
  <c r="CC189" i="15"/>
  <c r="CB189" i="15"/>
  <c r="CA189" i="15"/>
  <c r="BZ189" i="15"/>
  <c r="BY189" i="15"/>
  <c r="BX189" i="15"/>
  <c r="BW189" i="15"/>
  <c r="BV189" i="15"/>
  <c r="BU189" i="15"/>
  <c r="BT189" i="15"/>
  <c r="BS189" i="15"/>
  <c r="BR189" i="15"/>
  <c r="BQ189" i="15"/>
  <c r="BP189" i="15"/>
  <c r="BO189" i="15"/>
  <c r="BN189" i="15"/>
  <c r="BM189" i="15"/>
  <c r="BL189" i="15"/>
  <c r="BK189" i="15"/>
  <c r="BJ189" i="15"/>
  <c r="BI189" i="15"/>
  <c r="BH189" i="15"/>
  <c r="BG189" i="15"/>
  <c r="BF189" i="15"/>
  <c r="BE189" i="15"/>
  <c r="BD189" i="15"/>
  <c r="BC189" i="15"/>
  <c r="BB189" i="15"/>
  <c r="BA189" i="15"/>
  <c r="AZ189" i="15"/>
  <c r="AY189" i="15"/>
  <c r="AX189" i="15"/>
  <c r="AW189" i="15"/>
  <c r="AV189" i="15"/>
  <c r="AU189" i="15"/>
  <c r="AT189" i="15"/>
  <c r="AS189" i="15"/>
  <c r="AR189" i="15"/>
  <c r="AQ189" i="15"/>
  <c r="AP189" i="15"/>
  <c r="AO189" i="15"/>
  <c r="AN189" i="15"/>
  <c r="AM189" i="15"/>
  <c r="AL189" i="15"/>
  <c r="AK189" i="15"/>
  <c r="AJ189" i="15"/>
  <c r="AI189" i="15"/>
  <c r="AH189" i="15"/>
  <c r="AG189" i="15"/>
  <c r="AF189" i="15"/>
  <c r="AE189" i="15"/>
  <c r="AD189" i="15"/>
  <c r="AC189" i="15"/>
  <c r="AB189" i="15"/>
  <c r="AA189" i="15"/>
  <c r="Z189" i="15"/>
  <c r="Y189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MC188" i="15"/>
  <c r="MB188" i="15"/>
  <c r="MA188" i="15"/>
  <c r="LZ188" i="15"/>
  <c r="LY188" i="15"/>
  <c r="LX188" i="15"/>
  <c r="LW188" i="15"/>
  <c r="LV188" i="15"/>
  <c r="LU188" i="15"/>
  <c r="LT188" i="15"/>
  <c r="LS188" i="15"/>
  <c r="LR188" i="15"/>
  <c r="LQ188" i="15"/>
  <c r="LP188" i="15"/>
  <c r="LO188" i="15"/>
  <c r="LN188" i="15"/>
  <c r="LM188" i="15"/>
  <c r="LL188" i="15"/>
  <c r="LK188" i="15"/>
  <c r="LJ188" i="15"/>
  <c r="LI188" i="15"/>
  <c r="LH188" i="15"/>
  <c r="LG188" i="15"/>
  <c r="LF188" i="15"/>
  <c r="LE188" i="15"/>
  <c r="LD188" i="15"/>
  <c r="LC188" i="15"/>
  <c r="LB188" i="15"/>
  <c r="LA188" i="15"/>
  <c r="KZ188" i="15"/>
  <c r="KY188" i="15"/>
  <c r="KX188" i="15"/>
  <c r="KW188" i="15"/>
  <c r="KV188" i="15"/>
  <c r="KU188" i="15"/>
  <c r="KT188" i="15"/>
  <c r="KS188" i="15"/>
  <c r="KR188" i="15"/>
  <c r="KQ188" i="15"/>
  <c r="KP188" i="15"/>
  <c r="KO188" i="15"/>
  <c r="KN188" i="15"/>
  <c r="KM188" i="15"/>
  <c r="KL188" i="15"/>
  <c r="KK188" i="15"/>
  <c r="KJ188" i="15"/>
  <c r="KI188" i="15"/>
  <c r="KH188" i="15"/>
  <c r="KG188" i="15"/>
  <c r="KF188" i="15"/>
  <c r="KE188" i="15"/>
  <c r="KD188" i="15"/>
  <c r="KC188" i="15"/>
  <c r="KB188" i="15"/>
  <c r="KA188" i="15"/>
  <c r="JZ188" i="15"/>
  <c r="JY188" i="15"/>
  <c r="JX188" i="15"/>
  <c r="JW188" i="15"/>
  <c r="JV188" i="15"/>
  <c r="JU188" i="15"/>
  <c r="JT188" i="15"/>
  <c r="JS188" i="15"/>
  <c r="JR188" i="15"/>
  <c r="JQ188" i="15"/>
  <c r="JP188" i="15"/>
  <c r="JO188" i="15"/>
  <c r="JN188" i="15"/>
  <c r="JM188" i="15"/>
  <c r="JL188" i="15"/>
  <c r="JK188" i="15"/>
  <c r="JJ188" i="15"/>
  <c r="JI188" i="15"/>
  <c r="JH188" i="15"/>
  <c r="JG188" i="15"/>
  <c r="JF188" i="15"/>
  <c r="JE188" i="15"/>
  <c r="JD188" i="15"/>
  <c r="JC188" i="15"/>
  <c r="JB188" i="15"/>
  <c r="JA188" i="15"/>
  <c r="IZ188" i="15"/>
  <c r="IY188" i="15"/>
  <c r="IX188" i="15"/>
  <c r="IW188" i="15"/>
  <c r="IV188" i="15"/>
  <c r="IU188" i="15"/>
  <c r="IT188" i="15"/>
  <c r="IS188" i="15"/>
  <c r="IR188" i="15"/>
  <c r="IQ188" i="15"/>
  <c r="IP188" i="15"/>
  <c r="IO188" i="15"/>
  <c r="IN188" i="15"/>
  <c r="IM188" i="15"/>
  <c r="IL188" i="15"/>
  <c r="IK188" i="15"/>
  <c r="IJ188" i="15"/>
  <c r="II188" i="15"/>
  <c r="IH188" i="15"/>
  <c r="IG188" i="15"/>
  <c r="IF188" i="15"/>
  <c r="IE188" i="15"/>
  <c r="ID188" i="15"/>
  <c r="IC188" i="15"/>
  <c r="IB188" i="15"/>
  <c r="IA188" i="15"/>
  <c r="HZ188" i="15"/>
  <c r="HY188" i="15"/>
  <c r="HX188" i="15"/>
  <c r="HW188" i="15"/>
  <c r="HV188" i="15"/>
  <c r="HU188" i="15"/>
  <c r="HT188" i="15"/>
  <c r="HS188" i="15"/>
  <c r="HR188" i="15"/>
  <c r="HQ188" i="15"/>
  <c r="HP188" i="15"/>
  <c r="HO188" i="15"/>
  <c r="HN188" i="15"/>
  <c r="HM188" i="15"/>
  <c r="HL188" i="15"/>
  <c r="HK188" i="15"/>
  <c r="HJ188" i="15"/>
  <c r="HI188" i="15"/>
  <c r="HH188" i="15"/>
  <c r="HG188" i="15"/>
  <c r="HF188" i="15"/>
  <c r="HE188" i="15"/>
  <c r="HD188" i="15"/>
  <c r="HC188" i="15"/>
  <c r="HB188" i="15"/>
  <c r="HA188" i="15"/>
  <c r="GZ188" i="15"/>
  <c r="GY188" i="15"/>
  <c r="GX188" i="15"/>
  <c r="GW188" i="15"/>
  <c r="GV188" i="15"/>
  <c r="GU188" i="15"/>
  <c r="GT188" i="15"/>
  <c r="GS188" i="15"/>
  <c r="GR188" i="15"/>
  <c r="GQ188" i="15"/>
  <c r="GP188" i="15"/>
  <c r="GO188" i="15"/>
  <c r="GN188" i="15"/>
  <c r="GM188" i="15"/>
  <c r="GL188" i="15"/>
  <c r="GK188" i="15"/>
  <c r="GJ188" i="15"/>
  <c r="GI188" i="15"/>
  <c r="GH188" i="15"/>
  <c r="GG188" i="15"/>
  <c r="GF188" i="15"/>
  <c r="GE188" i="15"/>
  <c r="GD188" i="15"/>
  <c r="GC188" i="15"/>
  <c r="GB188" i="15"/>
  <c r="GA188" i="15"/>
  <c r="FZ188" i="15"/>
  <c r="FY188" i="15"/>
  <c r="FX188" i="15"/>
  <c r="FW188" i="15"/>
  <c r="FV188" i="15"/>
  <c r="FU188" i="15"/>
  <c r="FT188" i="15"/>
  <c r="FS188" i="15"/>
  <c r="FR188" i="15"/>
  <c r="FQ188" i="15"/>
  <c r="FP188" i="15"/>
  <c r="FO188" i="15"/>
  <c r="FN188" i="15"/>
  <c r="FM188" i="15"/>
  <c r="FL188" i="15"/>
  <c r="FK188" i="15"/>
  <c r="FJ188" i="15"/>
  <c r="FI188" i="15"/>
  <c r="FH188" i="15"/>
  <c r="FG188" i="15"/>
  <c r="FF188" i="15"/>
  <c r="FE188" i="15"/>
  <c r="FD188" i="15"/>
  <c r="FC188" i="15"/>
  <c r="FB188" i="15"/>
  <c r="FA188" i="15"/>
  <c r="EZ188" i="15"/>
  <c r="EY188" i="15"/>
  <c r="EX188" i="15"/>
  <c r="EW188" i="15"/>
  <c r="EV188" i="15"/>
  <c r="EU188" i="15"/>
  <c r="ET188" i="15"/>
  <c r="ES188" i="15"/>
  <c r="ER188" i="15"/>
  <c r="EQ188" i="15"/>
  <c r="EP188" i="15"/>
  <c r="EO188" i="15"/>
  <c r="EN188" i="15"/>
  <c r="EM188" i="15"/>
  <c r="EL188" i="15"/>
  <c r="EK188" i="15"/>
  <c r="EJ188" i="15"/>
  <c r="EI188" i="15"/>
  <c r="EH188" i="15"/>
  <c r="EG188" i="15"/>
  <c r="EF188" i="15"/>
  <c r="EE188" i="15"/>
  <c r="ED188" i="15"/>
  <c r="EC188" i="15"/>
  <c r="EB188" i="15"/>
  <c r="EA188" i="15"/>
  <c r="DZ188" i="15"/>
  <c r="DY188" i="15"/>
  <c r="DX188" i="15"/>
  <c r="DW188" i="15"/>
  <c r="DV188" i="15"/>
  <c r="DU188" i="15"/>
  <c r="DT188" i="15"/>
  <c r="DS188" i="15"/>
  <c r="DR188" i="15"/>
  <c r="DQ188" i="15"/>
  <c r="DP188" i="15"/>
  <c r="DO188" i="15"/>
  <c r="DN188" i="15"/>
  <c r="DM188" i="15"/>
  <c r="DL188" i="15"/>
  <c r="DK188" i="15"/>
  <c r="DJ188" i="15"/>
  <c r="DI188" i="15"/>
  <c r="DH188" i="15"/>
  <c r="DG188" i="15"/>
  <c r="DF188" i="15"/>
  <c r="DE188" i="15"/>
  <c r="DD188" i="15"/>
  <c r="DC188" i="15"/>
  <c r="DB188" i="15"/>
  <c r="DA188" i="15"/>
  <c r="CZ188" i="15"/>
  <c r="CY188" i="15"/>
  <c r="CX188" i="15"/>
  <c r="CW188" i="15"/>
  <c r="CV188" i="15"/>
  <c r="CU188" i="15"/>
  <c r="CT188" i="15"/>
  <c r="CS188" i="15"/>
  <c r="CR188" i="15"/>
  <c r="CQ188" i="15"/>
  <c r="CP188" i="15"/>
  <c r="CO188" i="15"/>
  <c r="CN188" i="15"/>
  <c r="CM188" i="15"/>
  <c r="CL188" i="15"/>
  <c r="CK188" i="15"/>
  <c r="CJ188" i="15"/>
  <c r="CI188" i="15"/>
  <c r="CH188" i="15"/>
  <c r="CG188" i="15"/>
  <c r="CF188" i="15"/>
  <c r="CE188" i="15"/>
  <c r="CD188" i="15"/>
  <c r="CC188" i="15"/>
  <c r="CB188" i="15"/>
  <c r="CA188" i="15"/>
  <c r="BZ188" i="15"/>
  <c r="BY188" i="15"/>
  <c r="BX188" i="15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K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X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AK188" i="15"/>
  <c r="AJ188" i="15"/>
  <c r="AI188" i="15"/>
  <c r="AH188" i="15"/>
  <c r="AG188" i="15"/>
  <c r="AF188" i="15"/>
  <c r="AE188" i="15"/>
  <c r="AD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MC187" i="15"/>
  <c r="MB187" i="15"/>
  <c r="MA187" i="15"/>
  <c r="LZ187" i="15"/>
  <c r="LY187" i="15"/>
  <c r="LX187" i="15"/>
  <c r="LW187" i="15"/>
  <c r="LV187" i="15"/>
  <c r="LU187" i="15"/>
  <c r="LT187" i="15"/>
  <c r="LS187" i="15"/>
  <c r="LR187" i="15"/>
  <c r="LQ187" i="15"/>
  <c r="LP187" i="15"/>
  <c r="LO187" i="15"/>
  <c r="LN187" i="15"/>
  <c r="LM187" i="15"/>
  <c r="LL187" i="15"/>
  <c r="LK187" i="15"/>
  <c r="LJ187" i="15"/>
  <c r="LI187" i="15"/>
  <c r="LH187" i="15"/>
  <c r="LG187" i="15"/>
  <c r="LF187" i="15"/>
  <c r="LE187" i="15"/>
  <c r="LD187" i="15"/>
  <c r="LC187" i="15"/>
  <c r="LB187" i="15"/>
  <c r="LA187" i="15"/>
  <c r="KZ187" i="15"/>
  <c r="KY187" i="15"/>
  <c r="KX187" i="15"/>
  <c r="KW187" i="15"/>
  <c r="KV187" i="15"/>
  <c r="KU187" i="15"/>
  <c r="KT187" i="15"/>
  <c r="KS187" i="15"/>
  <c r="KR187" i="15"/>
  <c r="KQ187" i="15"/>
  <c r="KP187" i="15"/>
  <c r="KO187" i="15"/>
  <c r="KN187" i="15"/>
  <c r="KM187" i="15"/>
  <c r="KL187" i="15"/>
  <c r="KK187" i="15"/>
  <c r="KJ187" i="15"/>
  <c r="KI187" i="15"/>
  <c r="KH187" i="15"/>
  <c r="KG187" i="15"/>
  <c r="KF187" i="15"/>
  <c r="KE187" i="15"/>
  <c r="KD187" i="15"/>
  <c r="KC187" i="15"/>
  <c r="KB187" i="15"/>
  <c r="KA187" i="15"/>
  <c r="JZ187" i="15"/>
  <c r="JY187" i="15"/>
  <c r="JX187" i="15"/>
  <c r="JW187" i="15"/>
  <c r="JV187" i="15"/>
  <c r="JU187" i="15"/>
  <c r="JT187" i="15"/>
  <c r="JS187" i="15"/>
  <c r="JR187" i="15"/>
  <c r="JQ187" i="15"/>
  <c r="JP187" i="15"/>
  <c r="JO187" i="15"/>
  <c r="JN187" i="15"/>
  <c r="JM187" i="15"/>
  <c r="JL187" i="15"/>
  <c r="JK187" i="15"/>
  <c r="JJ187" i="15"/>
  <c r="JI187" i="15"/>
  <c r="JH187" i="15"/>
  <c r="JG187" i="15"/>
  <c r="JF187" i="15"/>
  <c r="JE187" i="15"/>
  <c r="JD187" i="15"/>
  <c r="JC187" i="15"/>
  <c r="JB187" i="15"/>
  <c r="JA187" i="15"/>
  <c r="IZ187" i="15"/>
  <c r="IY187" i="15"/>
  <c r="IX187" i="15"/>
  <c r="IW187" i="15"/>
  <c r="IV187" i="15"/>
  <c r="IU187" i="15"/>
  <c r="IT187" i="15"/>
  <c r="IS187" i="15"/>
  <c r="IR187" i="15"/>
  <c r="IQ187" i="15"/>
  <c r="IP187" i="15"/>
  <c r="IO187" i="15"/>
  <c r="IN187" i="15"/>
  <c r="IM187" i="15"/>
  <c r="IL187" i="15"/>
  <c r="IK187" i="15"/>
  <c r="IJ187" i="15"/>
  <c r="II187" i="15"/>
  <c r="IH187" i="15"/>
  <c r="IG187" i="15"/>
  <c r="IF187" i="15"/>
  <c r="IE187" i="15"/>
  <c r="ID187" i="15"/>
  <c r="IC187" i="15"/>
  <c r="IB187" i="15"/>
  <c r="IA187" i="15"/>
  <c r="HZ187" i="15"/>
  <c r="HY187" i="15"/>
  <c r="HX187" i="15"/>
  <c r="HW187" i="15"/>
  <c r="HV187" i="15"/>
  <c r="HU187" i="15"/>
  <c r="HT187" i="15"/>
  <c r="HS187" i="15"/>
  <c r="HR187" i="15"/>
  <c r="HQ187" i="15"/>
  <c r="HP187" i="15"/>
  <c r="HO187" i="15"/>
  <c r="HN187" i="15"/>
  <c r="HM187" i="15"/>
  <c r="HL187" i="15"/>
  <c r="HK187" i="15"/>
  <c r="HJ187" i="15"/>
  <c r="HI187" i="15"/>
  <c r="HH187" i="15"/>
  <c r="HG187" i="15"/>
  <c r="HF187" i="15"/>
  <c r="HE187" i="15"/>
  <c r="HD187" i="15"/>
  <c r="HC187" i="15"/>
  <c r="HB187" i="15"/>
  <c r="HA187" i="15"/>
  <c r="GZ187" i="15"/>
  <c r="GY187" i="15"/>
  <c r="GX187" i="15"/>
  <c r="GW187" i="15"/>
  <c r="GV187" i="15"/>
  <c r="GU187" i="15"/>
  <c r="GT187" i="15"/>
  <c r="GS187" i="15"/>
  <c r="GR187" i="15"/>
  <c r="GQ187" i="15"/>
  <c r="GP187" i="15"/>
  <c r="GO187" i="15"/>
  <c r="GN187" i="15"/>
  <c r="GM187" i="15"/>
  <c r="GL187" i="15"/>
  <c r="GK187" i="15"/>
  <c r="GJ187" i="15"/>
  <c r="GI187" i="15"/>
  <c r="GH187" i="15"/>
  <c r="GG187" i="15"/>
  <c r="GF187" i="15"/>
  <c r="GE187" i="15"/>
  <c r="GD187" i="15"/>
  <c r="GC187" i="15"/>
  <c r="GB187" i="15"/>
  <c r="GA187" i="15"/>
  <c r="FZ187" i="15"/>
  <c r="FY187" i="15"/>
  <c r="FX187" i="15"/>
  <c r="FW187" i="15"/>
  <c r="FV187" i="15"/>
  <c r="FU187" i="15"/>
  <c r="FT187" i="15"/>
  <c r="FS187" i="15"/>
  <c r="FR187" i="15"/>
  <c r="FQ187" i="15"/>
  <c r="FP187" i="15"/>
  <c r="FO187" i="15"/>
  <c r="FN187" i="15"/>
  <c r="FM187" i="15"/>
  <c r="FL187" i="15"/>
  <c r="FK187" i="15"/>
  <c r="FJ187" i="15"/>
  <c r="FI187" i="15"/>
  <c r="FH187" i="15"/>
  <c r="FG187" i="15"/>
  <c r="FF187" i="15"/>
  <c r="FE187" i="15"/>
  <c r="FD187" i="15"/>
  <c r="FC187" i="15"/>
  <c r="FB187" i="15"/>
  <c r="FA187" i="15"/>
  <c r="EZ187" i="15"/>
  <c r="EY187" i="15"/>
  <c r="EX187" i="15"/>
  <c r="EW187" i="15"/>
  <c r="EV187" i="15"/>
  <c r="EU187" i="15"/>
  <c r="ET187" i="15"/>
  <c r="ES187" i="15"/>
  <c r="ER187" i="15"/>
  <c r="EQ187" i="15"/>
  <c r="EP187" i="15"/>
  <c r="EO187" i="15"/>
  <c r="EN187" i="15"/>
  <c r="EM187" i="15"/>
  <c r="EL187" i="15"/>
  <c r="EK187" i="15"/>
  <c r="EJ187" i="15"/>
  <c r="EI187" i="15"/>
  <c r="EH187" i="15"/>
  <c r="EG187" i="15"/>
  <c r="EF187" i="15"/>
  <c r="EE187" i="15"/>
  <c r="ED187" i="15"/>
  <c r="EC187" i="15"/>
  <c r="EB187" i="15"/>
  <c r="EA187" i="15"/>
  <c r="DZ187" i="15"/>
  <c r="DY187" i="15"/>
  <c r="DX187" i="15"/>
  <c r="DW187" i="15"/>
  <c r="DV187" i="15"/>
  <c r="DU187" i="15"/>
  <c r="DT187" i="15"/>
  <c r="DS187" i="15"/>
  <c r="DR187" i="15"/>
  <c r="DQ187" i="15"/>
  <c r="DP187" i="15"/>
  <c r="DO187" i="15"/>
  <c r="DN187" i="15"/>
  <c r="DM187" i="15"/>
  <c r="DL187" i="15"/>
  <c r="DK187" i="15"/>
  <c r="DJ187" i="15"/>
  <c r="DI187" i="15"/>
  <c r="DH187" i="15"/>
  <c r="DG187" i="15"/>
  <c r="DF187" i="15"/>
  <c r="DE187" i="15"/>
  <c r="DD187" i="15"/>
  <c r="DC187" i="15"/>
  <c r="DB187" i="15"/>
  <c r="DA187" i="15"/>
  <c r="CZ187" i="15"/>
  <c r="CY187" i="15"/>
  <c r="CX187" i="15"/>
  <c r="CW187" i="15"/>
  <c r="CV187" i="15"/>
  <c r="CU187" i="15"/>
  <c r="CT187" i="15"/>
  <c r="CS187" i="15"/>
  <c r="CR187" i="15"/>
  <c r="CQ187" i="15"/>
  <c r="CP187" i="15"/>
  <c r="CO187" i="15"/>
  <c r="CN187" i="15"/>
  <c r="CM187" i="15"/>
  <c r="CL187" i="15"/>
  <c r="CK187" i="15"/>
  <c r="CJ187" i="15"/>
  <c r="CI187" i="15"/>
  <c r="CH187" i="15"/>
  <c r="CG187" i="15"/>
  <c r="CF187" i="15"/>
  <c r="CE187" i="15"/>
  <c r="CD187" i="15"/>
  <c r="CC187" i="15"/>
  <c r="CB187" i="15"/>
  <c r="CA187" i="15"/>
  <c r="BZ187" i="15"/>
  <c r="BY187" i="15"/>
  <c r="BX187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K187" i="15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AX187" i="15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MC186" i="15"/>
  <c r="MB186" i="15"/>
  <c r="MA186" i="15"/>
  <c r="LZ186" i="15"/>
  <c r="LY186" i="15"/>
  <c r="LX186" i="15"/>
  <c r="LW186" i="15"/>
  <c r="LV186" i="15"/>
  <c r="LU186" i="15"/>
  <c r="LT186" i="15"/>
  <c r="LS186" i="15"/>
  <c r="LR186" i="15"/>
  <c r="LQ186" i="15"/>
  <c r="LP186" i="15"/>
  <c r="LO186" i="15"/>
  <c r="LN186" i="15"/>
  <c r="LM186" i="15"/>
  <c r="LL186" i="15"/>
  <c r="LK186" i="15"/>
  <c r="LJ186" i="15"/>
  <c r="LI186" i="15"/>
  <c r="LH186" i="15"/>
  <c r="LG186" i="15"/>
  <c r="LF186" i="15"/>
  <c r="LE186" i="15"/>
  <c r="LD186" i="15"/>
  <c r="LC186" i="15"/>
  <c r="LB186" i="15"/>
  <c r="LA186" i="15"/>
  <c r="KZ186" i="15"/>
  <c r="KY186" i="15"/>
  <c r="KX186" i="15"/>
  <c r="KW186" i="15"/>
  <c r="KV186" i="15"/>
  <c r="KU186" i="15"/>
  <c r="KT186" i="15"/>
  <c r="KS186" i="15"/>
  <c r="KR186" i="15"/>
  <c r="KQ186" i="15"/>
  <c r="KP186" i="15"/>
  <c r="KO186" i="15"/>
  <c r="KN186" i="15"/>
  <c r="KM186" i="15"/>
  <c r="KL186" i="15"/>
  <c r="KK186" i="15"/>
  <c r="KJ186" i="15"/>
  <c r="KI186" i="15"/>
  <c r="KH186" i="15"/>
  <c r="KG186" i="15"/>
  <c r="KF186" i="15"/>
  <c r="KE186" i="15"/>
  <c r="KD186" i="15"/>
  <c r="KC186" i="15"/>
  <c r="KB186" i="15"/>
  <c r="KA186" i="15"/>
  <c r="JZ186" i="15"/>
  <c r="JY186" i="15"/>
  <c r="JX186" i="15"/>
  <c r="JW186" i="15"/>
  <c r="JV186" i="15"/>
  <c r="JU186" i="15"/>
  <c r="JT186" i="15"/>
  <c r="JS186" i="15"/>
  <c r="JR186" i="15"/>
  <c r="JQ186" i="15"/>
  <c r="JP186" i="15"/>
  <c r="JO186" i="15"/>
  <c r="JN186" i="15"/>
  <c r="JM186" i="15"/>
  <c r="JL186" i="15"/>
  <c r="JK186" i="15"/>
  <c r="JJ186" i="15"/>
  <c r="JI186" i="15"/>
  <c r="JH186" i="15"/>
  <c r="JG186" i="15"/>
  <c r="JF186" i="15"/>
  <c r="JE186" i="15"/>
  <c r="JD186" i="15"/>
  <c r="JC186" i="15"/>
  <c r="JB186" i="15"/>
  <c r="JA186" i="15"/>
  <c r="IZ186" i="15"/>
  <c r="IY186" i="15"/>
  <c r="IX186" i="15"/>
  <c r="IW186" i="15"/>
  <c r="IV186" i="15"/>
  <c r="IU186" i="15"/>
  <c r="IT186" i="15"/>
  <c r="IS186" i="15"/>
  <c r="IR186" i="15"/>
  <c r="IQ186" i="15"/>
  <c r="IP186" i="15"/>
  <c r="IO186" i="15"/>
  <c r="IN186" i="15"/>
  <c r="IM186" i="15"/>
  <c r="IL186" i="15"/>
  <c r="IK186" i="15"/>
  <c r="IJ186" i="15"/>
  <c r="II186" i="15"/>
  <c r="IH186" i="15"/>
  <c r="IG186" i="15"/>
  <c r="IF186" i="15"/>
  <c r="IE186" i="15"/>
  <c r="ID186" i="15"/>
  <c r="IC186" i="15"/>
  <c r="IB186" i="15"/>
  <c r="IA186" i="15"/>
  <c r="HZ186" i="15"/>
  <c r="HY186" i="15"/>
  <c r="HX186" i="15"/>
  <c r="HW186" i="15"/>
  <c r="HV186" i="15"/>
  <c r="HU186" i="15"/>
  <c r="HT186" i="15"/>
  <c r="HS186" i="15"/>
  <c r="HR186" i="15"/>
  <c r="HQ186" i="15"/>
  <c r="HP186" i="15"/>
  <c r="HO186" i="15"/>
  <c r="HN186" i="15"/>
  <c r="HM186" i="15"/>
  <c r="HL186" i="15"/>
  <c r="HK186" i="15"/>
  <c r="HJ186" i="15"/>
  <c r="HI186" i="15"/>
  <c r="HH186" i="15"/>
  <c r="HG186" i="15"/>
  <c r="HF186" i="15"/>
  <c r="HE186" i="15"/>
  <c r="HD186" i="15"/>
  <c r="HC186" i="15"/>
  <c r="HB186" i="15"/>
  <c r="HA186" i="15"/>
  <c r="GZ186" i="15"/>
  <c r="GY186" i="15"/>
  <c r="GX186" i="15"/>
  <c r="GW186" i="15"/>
  <c r="GV186" i="15"/>
  <c r="GU186" i="15"/>
  <c r="GT186" i="15"/>
  <c r="GS186" i="15"/>
  <c r="GR186" i="15"/>
  <c r="GQ186" i="15"/>
  <c r="GP186" i="15"/>
  <c r="GO186" i="15"/>
  <c r="GN186" i="15"/>
  <c r="GM186" i="15"/>
  <c r="GL186" i="15"/>
  <c r="GK186" i="15"/>
  <c r="GJ186" i="15"/>
  <c r="GI186" i="15"/>
  <c r="GH186" i="15"/>
  <c r="GG186" i="15"/>
  <c r="GF186" i="15"/>
  <c r="GE186" i="15"/>
  <c r="GD186" i="15"/>
  <c r="GC186" i="15"/>
  <c r="GB186" i="15"/>
  <c r="GA186" i="15"/>
  <c r="FZ186" i="15"/>
  <c r="FY186" i="15"/>
  <c r="FX186" i="15"/>
  <c r="FW186" i="15"/>
  <c r="FV186" i="15"/>
  <c r="FU186" i="15"/>
  <c r="FT186" i="15"/>
  <c r="FS186" i="15"/>
  <c r="FR186" i="15"/>
  <c r="FQ186" i="15"/>
  <c r="FP186" i="15"/>
  <c r="FO186" i="15"/>
  <c r="FN186" i="15"/>
  <c r="FM186" i="15"/>
  <c r="FL186" i="15"/>
  <c r="FK186" i="15"/>
  <c r="FJ186" i="15"/>
  <c r="FI186" i="15"/>
  <c r="FH186" i="15"/>
  <c r="FG186" i="15"/>
  <c r="FF186" i="15"/>
  <c r="FE186" i="15"/>
  <c r="FD186" i="15"/>
  <c r="FC186" i="15"/>
  <c r="FB186" i="15"/>
  <c r="FA186" i="15"/>
  <c r="EZ186" i="15"/>
  <c r="EY186" i="15"/>
  <c r="EX186" i="15"/>
  <c r="EW186" i="15"/>
  <c r="EV186" i="15"/>
  <c r="EU186" i="15"/>
  <c r="ET186" i="15"/>
  <c r="ES186" i="15"/>
  <c r="ER186" i="15"/>
  <c r="EQ186" i="15"/>
  <c r="EP186" i="15"/>
  <c r="EO186" i="15"/>
  <c r="EN186" i="15"/>
  <c r="EM186" i="15"/>
  <c r="EL186" i="15"/>
  <c r="EK186" i="15"/>
  <c r="EJ186" i="15"/>
  <c r="EI186" i="15"/>
  <c r="EH186" i="15"/>
  <c r="EG186" i="15"/>
  <c r="EF186" i="15"/>
  <c r="EE186" i="15"/>
  <c r="ED186" i="15"/>
  <c r="EC186" i="15"/>
  <c r="EB186" i="15"/>
  <c r="EA186" i="15"/>
  <c r="DZ186" i="15"/>
  <c r="DY186" i="15"/>
  <c r="DX186" i="15"/>
  <c r="DW186" i="15"/>
  <c r="DV186" i="15"/>
  <c r="DU186" i="15"/>
  <c r="DT186" i="15"/>
  <c r="DS186" i="15"/>
  <c r="DR186" i="15"/>
  <c r="DQ186" i="15"/>
  <c r="DP186" i="15"/>
  <c r="DO186" i="15"/>
  <c r="DN186" i="15"/>
  <c r="DM186" i="15"/>
  <c r="DL186" i="15"/>
  <c r="DK186" i="15"/>
  <c r="DJ186" i="15"/>
  <c r="DI186" i="15"/>
  <c r="DH186" i="15"/>
  <c r="DG186" i="15"/>
  <c r="DF186" i="15"/>
  <c r="DE186" i="15"/>
  <c r="DD186" i="15"/>
  <c r="DC186" i="15"/>
  <c r="DB186" i="15"/>
  <c r="DA186" i="15"/>
  <c r="CZ186" i="15"/>
  <c r="CY186" i="15"/>
  <c r="CX186" i="15"/>
  <c r="CW186" i="15"/>
  <c r="CV186" i="15"/>
  <c r="CU186" i="15"/>
  <c r="CT186" i="15"/>
  <c r="CS186" i="15"/>
  <c r="CR186" i="15"/>
  <c r="CQ186" i="15"/>
  <c r="CP186" i="15"/>
  <c r="CO186" i="15"/>
  <c r="CN186" i="15"/>
  <c r="CM186" i="15"/>
  <c r="CL186" i="15"/>
  <c r="CK186" i="15"/>
  <c r="CJ186" i="15"/>
  <c r="CI186" i="15"/>
  <c r="CH186" i="15"/>
  <c r="CG186" i="15"/>
  <c r="CF186" i="15"/>
  <c r="CE186" i="15"/>
  <c r="CD186" i="15"/>
  <c r="CC186" i="15"/>
  <c r="CB186" i="15"/>
  <c r="CA186" i="15"/>
  <c r="BZ186" i="15"/>
  <c r="BY186" i="15"/>
  <c r="BX186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K186" i="15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X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MC184" i="15"/>
  <c r="MB184" i="15"/>
  <c r="MA184" i="15"/>
  <c r="LZ184" i="15"/>
  <c r="LY184" i="15"/>
  <c r="LX184" i="15"/>
  <c r="LW184" i="15"/>
  <c r="LV184" i="15"/>
  <c r="LU184" i="15"/>
  <c r="LT184" i="15"/>
  <c r="LS184" i="15"/>
  <c r="LR184" i="15"/>
  <c r="LQ184" i="15"/>
  <c r="LP184" i="15"/>
  <c r="LO184" i="15"/>
  <c r="LN184" i="15"/>
  <c r="LM184" i="15"/>
  <c r="LL184" i="15"/>
  <c r="LK184" i="15"/>
  <c r="LJ184" i="15"/>
  <c r="LI184" i="15"/>
  <c r="LH184" i="15"/>
  <c r="LG184" i="15"/>
  <c r="LF184" i="15"/>
  <c r="LE184" i="15"/>
  <c r="LD184" i="15"/>
  <c r="LC184" i="15"/>
  <c r="LB184" i="15"/>
  <c r="LA184" i="15"/>
  <c r="KZ184" i="15"/>
  <c r="KY184" i="15"/>
  <c r="KX184" i="15"/>
  <c r="KW184" i="15"/>
  <c r="KV184" i="15"/>
  <c r="KU184" i="15"/>
  <c r="KT184" i="15"/>
  <c r="KS184" i="15"/>
  <c r="KR184" i="15"/>
  <c r="KQ184" i="15"/>
  <c r="KP184" i="15"/>
  <c r="KO184" i="15"/>
  <c r="KN184" i="15"/>
  <c r="KM184" i="15"/>
  <c r="KL184" i="15"/>
  <c r="KK184" i="15"/>
  <c r="KJ184" i="15"/>
  <c r="KI184" i="15"/>
  <c r="KH184" i="15"/>
  <c r="KG184" i="15"/>
  <c r="KF184" i="15"/>
  <c r="KE184" i="15"/>
  <c r="KD184" i="15"/>
  <c r="KC184" i="15"/>
  <c r="KB184" i="15"/>
  <c r="KA184" i="15"/>
  <c r="JZ184" i="15"/>
  <c r="JY184" i="15"/>
  <c r="JX184" i="15"/>
  <c r="JW184" i="15"/>
  <c r="JV184" i="15"/>
  <c r="JU184" i="15"/>
  <c r="JT184" i="15"/>
  <c r="JS184" i="15"/>
  <c r="JR184" i="15"/>
  <c r="JQ184" i="15"/>
  <c r="JP184" i="15"/>
  <c r="JO184" i="15"/>
  <c r="JN184" i="15"/>
  <c r="JM184" i="15"/>
  <c r="JL184" i="15"/>
  <c r="JK184" i="15"/>
  <c r="JJ184" i="15"/>
  <c r="JI184" i="15"/>
  <c r="JH184" i="15"/>
  <c r="JG184" i="15"/>
  <c r="JF184" i="15"/>
  <c r="JE184" i="15"/>
  <c r="JD184" i="15"/>
  <c r="JC184" i="15"/>
  <c r="JB184" i="15"/>
  <c r="JA184" i="15"/>
  <c r="IZ184" i="15"/>
  <c r="IY184" i="15"/>
  <c r="IX184" i="15"/>
  <c r="IW184" i="15"/>
  <c r="IV184" i="15"/>
  <c r="IU184" i="15"/>
  <c r="IT184" i="15"/>
  <c r="IS184" i="15"/>
  <c r="IR184" i="15"/>
  <c r="IQ184" i="15"/>
  <c r="IP184" i="15"/>
  <c r="IO184" i="15"/>
  <c r="IN184" i="15"/>
  <c r="IM184" i="15"/>
  <c r="IL184" i="15"/>
  <c r="IK184" i="15"/>
  <c r="IJ184" i="15"/>
  <c r="II184" i="15"/>
  <c r="IH184" i="15"/>
  <c r="IG184" i="15"/>
  <c r="IF184" i="15"/>
  <c r="IE184" i="15"/>
  <c r="ID184" i="15"/>
  <c r="IC184" i="15"/>
  <c r="IB184" i="15"/>
  <c r="IA184" i="15"/>
  <c r="HZ184" i="15"/>
  <c r="HY184" i="15"/>
  <c r="HX184" i="15"/>
  <c r="HW184" i="15"/>
  <c r="HV184" i="15"/>
  <c r="HU184" i="15"/>
  <c r="HT184" i="15"/>
  <c r="HS184" i="15"/>
  <c r="HR184" i="15"/>
  <c r="HQ184" i="15"/>
  <c r="HP184" i="15"/>
  <c r="HO184" i="15"/>
  <c r="HN184" i="15"/>
  <c r="HM184" i="15"/>
  <c r="HL184" i="15"/>
  <c r="HK184" i="15"/>
  <c r="HJ184" i="15"/>
  <c r="HI184" i="15"/>
  <c r="HH184" i="15"/>
  <c r="HG184" i="15"/>
  <c r="HF184" i="15"/>
  <c r="HE184" i="15"/>
  <c r="HD184" i="15"/>
  <c r="HC184" i="15"/>
  <c r="HB184" i="15"/>
  <c r="HA184" i="15"/>
  <c r="GZ184" i="15"/>
  <c r="GY184" i="15"/>
  <c r="GX184" i="15"/>
  <c r="GW184" i="15"/>
  <c r="GV184" i="15"/>
  <c r="GU184" i="15"/>
  <c r="GT184" i="15"/>
  <c r="GS184" i="15"/>
  <c r="GR184" i="15"/>
  <c r="GQ184" i="15"/>
  <c r="GP184" i="15"/>
  <c r="GO184" i="15"/>
  <c r="GN184" i="15"/>
  <c r="GM184" i="15"/>
  <c r="GL184" i="15"/>
  <c r="GK184" i="15"/>
  <c r="GJ184" i="15"/>
  <c r="GI184" i="15"/>
  <c r="GH184" i="15"/>
  <c r="GG184" i="15"/>
  <c r="GF184" i="15"/>
  <c r="GE184" i="15"/>
  <c r="GD184" i="15"/>
  <c r="GC184" i="15"/>
  <c r="GB184" i="15"/>
  <c r="GA184" i="15"/>
  <c r="FZ184" i="15"/>
  <c r="FY184" i="15"/>
  <c r="FX184" i="15"/>
  <c r="FW184" i="15"/>
  <c r="FV184" i="15"/>
  <c r="FU184" i="15"/>
  <c r="FT184" i="15"/>
  <c r="FS184" i="15"/>
  <c r="FR184" i="15"/>
  <c r="FQ184" i="15"/>
  <c r="FP184" i="15"/>
  <c r="FO184" i="15"/>
  <c r="FN184" i="15"/>
  <c r="FM184" i="15"/>
  <c r="FL184" i="15"/>
  <c r="FK184" i="15"/>
  <c r="FJ184" i="15"/>
  <c r="FI184" i="15"/>
  <c r="FH184" i="15"/>
  <c r="FG184" i="15"/>
  <c r="FF184" i="15"/>
  <c r="FE184" i="15"/>
  <c r="FD184" i="15"/>
  <c r="FC184" i="15"/>
  <c r="FB184" i="15"/>
  <c r="FA184" i="15"/>
  <c r="EZ184" i="15"/>
  <c r="EY184" i="15"/>
  <c r="EX184" i="15"/>
  <c r="EW184" i="15"/>
  <c r="EV184" i="15"/>
  <c r="EU184" i="15"/>
  <c r="ET184" i="15"/>
  <c r="ES184" i="15"/>
  <c r="ER184" i="15"/>
  <c r="EQ184" i="15"/>
  <c r="EP184" i="15"/>
  <c r="EO184" i="15"/>
  <c r="EN184" i="15"/>
  <c r="EM184" i="15"/>
  <c r="EL184" i="15"/>
  <c r="EK184" i="15"/>
  <c r="EJ184" i="15"/>
  <c r="EI184" i="15"/>
  <c r="EH184" i="15"/>
  <c r="EG184" i="15"/>
  <c r="EF184" i="15"/>
  <c r="EE184" i="15"/>
  <c r="ED184" i="15"/>
  <c r="EC184" i="15"/>
  <c r="EB184" i="15"/>
  <c r="EA184" i="15"/>
  <c r="DZ184" i="15"/>
  <c r="DY184" i="15"/>
  <c r="DX184" i="15"/>
  <c r="DW184" i="15"/>
  <c r="DV184" i="15"/>
  <c r="DU184" i="15"/>
  <c r="DT184" i="15"/>
  <c r="DS184" i="15"/>
  <c r="DR184" i="15"/>
  <c r="DQ184" i="15"/>
  <c r="DP184" i="15"/>
  <c r="DO184" i="15"/>
  <c r="DN184" i="15"/>
  <c r="DM184" i="15"/>
  <c r="DL184" i="15"/>
  <c r="DK184" i="15"/>
  <c r="DJ184" i="15"/>
  <c r="DI184" i="15"/>
  <c r="DH184" i="15"/>
  <c r="DG184" i="15"/>
  <c r="DF184" i="15"/>
  <c r="DE184" i="15"/>
  <c r="DD184" i="15"/>
  <c r="DC184" i="15"/>
  <c r="DB184" i="15"/>
  <c r="DA184" i="15"/>
  <c r="CZ184" i="15"/>
  <c r="CY184" i="15"/>
  <c r="CX184" i="15"/>
  <c r="CW184" i="15"/>
  <c r="CV184" i="15"/>
  <c r="CU184" i="15"/>
  <c r="CT184" i="15"/>
  <c r="CS184" i="15"/>
  <c r="CR184" i="15"/>
  <c r="CQ184" i="15"/>
  <c r="CP184" i="15"/>
  <c r="CO184" i="15"/>
  <c r="CN184" i="15"/>
  <c r="CM184" i="15"/>
  <c r="CL184" i="15"/>
  <c r="CK184" i="15"/>
  <c r="CJ184" i="15"/>
  <c r="CI184" i="15"/>
  <c r="CH184" i="15"/>
  <c r="CG184" i="15"/>
  <c r="CF184" i="15"/>
  <c r="CE184" i="15"/>
  <c r="CD184" i="15"/>
  <c r="CC184" i="15"/>
  <c r="CB184" i="15"/>
  <c r="CA184" i="15"/>
  <c r="BZ184" i="15"/>
  <c r="BY184" i="15"/>
  <c r="BX184" i="15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K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MC183" i="15"/>
  <c r="MB183" i="15"/>
  <c r="MA183" i="15"/>
  <c r="LZ183" i="15"/>
  <c r="LY183" i="15"/>
  <c r="LX183" i="15"/>
  <c r="LW183" i="15"/>
  <c r="LV183" i="15"/>
  <c r="LU183" i="15"/>
  <c r="LT183" i="15"/>
  <c r="LS183" i="15"/>
  <c r="LR183" i="15"/>
  <c r="LQ183" i="15"/>
  <c r="LP183" i="15"/>
  <c r="LO183" i="15"/>
  <c r="LN183" i="15"/>
  <c r="LM183" i="15"/>
  <c r="LL183" i="15"/>
  <c r="LK183" i="15"/>
  <c r="LJ183" i="15"/>
  <c r="LI183" i="15"/>
  <c r="LH183" i="15"/>
  <c r="LG183" i="15"/>
  <c r="LF183" i="15"/>
  <c r="LE183" i="15"/>
  <c r="LD183" i="15"/>
  <c r="LC183" i="15"/>
  <c r="LB183" i="15"/>
  <c r="LA183" i="15"/>
  <c r="KZ183" i="15"/>
  <c r="KY183" i="15"/>
  <c r="KX183" i="15"/>
  <c r="KW183" i="15"/>
  <c r="KV183" i="15"/>
  <c r="KU183" i="15"/>
  <c r="KT183" i="15"/>
  <c r="KS183" i="15"/>
  <c r="KR183" i="15"/>
  <c r="KQ183" i="15"/>
  <c r="KP183" i="15"/>
  <c r="KO183" i="15"/>
  <c r="KN183" i="15"/>
  <c r="KM183" i="15"/>
  <c r="KL183" i="15"/>
  <c r="KK183" i="15"/>
  <c r="KJ183" i="15"/>
  <c r="KI183" i="15"/>
  <c r="KH183" i="15"/>
  <c r="KG183" i="15"/>
  <c r="KF183" i="15"/>
  <c r="KE183" i="15"/>
  <c r="KD183" i="15"/>
  <c r="KC183" i="15"/>
  <c r="KB183" i="15"/>
  <c r="KA183" i="15"/>
  <c r="JZ183" i="15"/>
  <c r="JY183" i="15"/>
  <c r="JX183" i="15"/>
  <c r="JW183" i="15"/>
  <c r="JV183" i="15"/>
  <c r="JU183" i="15"/>
  <c r="JT183" i="15"/>
  <c r="JS183" i="15"/>
  <c r="JR183" i="15"/>
  <c r="JQ183" i="15"/>
  <c r="JP183" i="15"/>
  <c r="JO183" i="15"/>
  <c r="JN183" i="15"/>
  <c r="JM183" i="15"/>
  <c r="JL183" i="15"/>
  <c r="JK183" i="15"/>
  <c r="JJ183" i="15"/>
  <c r="JI183" i="15"/>
  <c r="JH183" i="15"/>
  <c r="JG183" i="15"/>
  <c r="JF183" i="15"/>
  <c r="JE183" i="15"/>
  <c r="JD183" i="15"/>
  <c r="JC183" i="15"/>
  <c r="JB183" i="15"/>
  <c r="JA183" i="15"/>
  <c r="IZ183" i="15"/>
  <c r="IY183" i="15"/>
  <c r="IX183" i="15"/>
  <c r="IW183" i="15"/>
  <c r="IV183" i="15"/>
  <c r="IU183" i="15"/>
  <c r="IT183" i="15"/>
  <c r="IS183" i="15"/>
  <c r="IR183" i="15"/>
  <c r="IQ183" i="15"/>
  <c r="IP183" i="15"/>
  <c r="IO183" i="15"/>
  <c r="IN183" i="15"/>
  <c r="IM183" i="15"/>
  <c r="IL183" i="15"/>
  <c r="IK183" i="15"/>
  <c r="IJ183" i="15"/>
  <c r="II183" i="15"/>
  <c r="IH183" i="15"/>
  <c r="IG183" i="15"/>
  <c r="IF183" i="15"/>
  <c r="IE183" i="15"/>
  <c r="ID183" i="15"/>
  <c r="IC183" i="15"/>
  <c r="IB183" i="15"/>
  <c r="IA183" i="15"/>
  <c r="HZ183" i="15"/>
  <c r="HY183" i="15"/>
  <c r="HX183" i="15"/>
  <c r="HW183" i="15"/>
  <c r="HV183" i="15"/>
  <c r="HU183" i="15"/>
  <c r="HT183" i="15"/>
  <c r="HS183" i="15"/>
  <c r="HR183" i="15"/>
  <c r="HQ183" i="15"/>
  <c r="HP183" i="15"/>
  <c r="HO183" i="15"/>
  <c r="HN183" i="15"/>
  <c r="HM183" i="15"/>
  <c r="HL183" i="15"/>
  <c r="HK183" i="15"/>
  <c r="HJ183" i="15"/>
  <c r="HI183" i="15"/>
  <c r="HH183" i="15"/>
  <c r="HG183" i="15"/>
  <c r="HF183" i="15"/>
  <c r="HE183" i="15"/>
  <c r="HD183" i="15"/>
  <c r="HC183" i="15"/>
  <c r="HB183" i="15"/>
  <c r="HA183" i="15"/>
  <c r="GZ183" i="15"/>
  <c r="GY183" i="15"/>
  <c r="GX183" i="15"/>
  <c r="GW183" i="15"/>
  <c r="GV183" i="15"/>
  <c r="GU183" i="15"/>
  <c r="GT183" i="15"/>
  <c r="GS183" i="15"/>
  <c r="GR183" i="15"/>
  <c r="GQ183" i="15"/>
  <c r="GP183" i="15"/>
  <c r="GO183" i="15"/>
  <c r="GN183" i="15"/>
  <c r="GM183" i="15"/>
  <c r="GL183" i="15"/>
  <c r="GK183" i="15"/>
  <c r="GJ183" i="15"/>
  <c r="GI183" i="15"/>
  <c r="GH183" i="15"/>
  <c r="GG183" i="15"/>
  <c r="GF183" i="15"/>
  <c r="GE183" i="15"/>
  <c r="GD183" i="15"/>
  <c r="GC183" i="15"/>
  <c r="GB183" i="15"/>
  <c r="GA183" i="15"/>
  <c r="FZ183" i="15"/>
  <c r="FY183" i="15"/>
  <c r="FX183" i="15"/>
  <c r="FW183" i="15"/>
  <c r="FV183" i="15"/>
  <c r="FU183" i="15"/>
  <c r="FT183" i="15"/>
  <c r="FS183" i="15"/>
  <c r="FR183" i="15"/>
  <c r="FQ183" i="15"/>
  <c r="FP183" i="15"/>
  <c r="FO183" i="15"/>
  <c r="FN183" i="15"/>
  <c r="FM183" i="15"/>
  <c r="FL183" i="15"/>
  <c r="FK183" i="15"/>
  <c r="FJ183" i="15"/>
  <c r="FI183" i="15"/>
  <c r="FH183" i="15"/>
  <c r="FG183" i="15"/>
  <c r="FF183" i="15"/>
  <c r="FE183" i="15"/>
  <c r="FD183" i="15"/>
  <c r="FC183" i="15"/>
  <c r="FB183" i="15"/>
  <c r="FA183" i="15"/>
  <c r="EZ183" i="15"/>
  <c r="EY183" i="15"/>
  <c r="EX183" i="15"/>
  <c r="EW183" i="15"/>
  <c r="EV183" i="15"/>
  <c r="EU183" i="15"/>
  <c r="ET183" i="15"/>
  <c r="ES183" i="15"/>
  <c r="ER183" i="15"/>
  <c r="EQ183" i="15"/>
  <c r="EP183" i="15"/>
  <c r="EO183" i="15"/>
  <c r="EN183" i="15"/>
  <c r="EM183" i="15"/>
  <c r="EL183" i="15"/>
  <c r="EK183" i="15"/>
  <c r="EJ183" i="15"/>
  <c r="EI183" i="15"/>
  <c r="EH183" i="15"/>
  <c r="EG183" i="15"/>
  <c r="EF183" i="15"/>
  <c r="EE183" i="15"/>
  <c r="ED183" i="15"/>
  <c r="EC183" i="15"/>
  <c r="EB183" i="15"/>
  <c r="EA183" i="15"/>
  <c r="DZ183" i="15"/>
  <c r="DY183" i="15"/>
  <c r="DX183" i="15"/>
  <c r="DW183" i="15"/>
  <c r="DV183" i="15"/>
  <c r="DU183" i="15"/>
  <c r="DT183" i="15"/>
  <c r="DS183" i="15"/>
  <c r="DR183" i="15"/>
  <c r="DQ183" i="15"/>
  <c r="DP183" i="15"/>
  <c r="DO183" i="15"/>
  <c r="DN183" i="15"/>
  <c r="DM183" i="15"/>
  <c r="DL183" i="15"/>
  <c r="DK183" i="15"/>
  <c r="DJ183" i="15"/>
  <c r="DI183" i="15"/>
  <c r="DH183" i="15"/>
  <c r="DG183" i="15"/>
  <c r="DF183" i="15"/>
  <c r="DE183" i="15"/>
  <c r="DD183" i="15"/>
  <c r="DC183" i="15"/>
  <c r="DB183" i="15"/>
  <c r="DA183" i="15"/>
  <c r="CZ183" i="15"/>
  <c r="CY183" i="15"/>
  <c r="CX183" i="15"/>
  <c r="CW183" i="15"/>
  <c r="CV183" i="15"/>
  <c r="CU183" i="15"/>
  <c r="CT183" i="15"/>
  <c r="CS183" i="15"/>
  <c r="CR183" i="15"/>
  <c r="CQ183" i="15"/>
  <c r="CP183" i="15"/>
  <c r="CO183" i="15"/>
  <c r="CN183" i="15"/>
  <c r="CM183" i="15"/>
  <c r="CL183" i="15"/>
  <c r="CK183" i="15"/>
  <c r="CJ183" i="15"/>
  <c r="CI183" i="15"/>
  <c r="CH183" i="15"/>
  <c r="CG183" i="15"/>
  <c r="CF183" i="15"/>
  <c r="CE183" i="15"/>
  <c r="CD183" i="15"/>
  <c r="CC183" i="15"/>
  <c r="CB183" i="15"/>
  <c r="CA183" i="15"/>
  <c r="BZ183" i="15"/>
  <c r="BY183" i="15"/>
  <c r="BX183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K183" i="15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AX183" i="15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K183" i="15"/>
  <c r="AJ183" i="15"/>
  <c r="AI183" i="15"/>
  <c r="AH183" i="15"/>
  <c r="AG183" i="15"/>
  <c r="AF183" i="15"/>
  <c r="AE183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MC182" i="15"/>
  <c r="MB182" i="15"/>
  <c r="MA182" i="15"/>
  <c r="LZ182" i="15"/>
  <c r="LY182" i="15"/>
  <c r="LX182" i="15"/>
  <c r="LW182" i="15"/>
  <c r="LV182" i="15"/>
  <c r="LU182" i="15"/>
  <c r="LT182" i="15"/>
  <c r="LS182" i="15"/>
  <c r="LR182" i="15"/>
  <c r="LQ182" i="15"/>
  <c r="LP182" i="15"/>
  <c r="LO182" i="15"/>
  <c r="LN182" i="15"/>
  <c r="LM182" i="15"/>
  <c r="LL182" i="15"/>
  <c r="LK182" i="15"/>
  <c r="LJ182" i="15"/>
  <c r="LI182" i="15"/>
  <c r="LH182" i="15"/>
  <c r="LG182" i="15"/>
  <c r="LF182" i="15"/>
  <c r="LE182" i="15"/>
  <c r="LD182" i="15"/>
  <c r="LC182" i="15"/>
  <c r="LB182" i="15"/>
  <c r="LA182" i="15"/>
  <c r="KZ182" i="15"/>
  <c r="KY182" i="15"/>
  <c r="KX182" i="15"/>
  <c r="KW182" i="15"/>
  <c r="KV182" i="15"/>
  <c r="KU182" i="15"/>
  <c r="KT182" i="15"/>
  <c r="KS182" i="15"/>
  <c r="KR182" i="15"/>
  <c r="KQ182" i="15"/>
  <c r="KP182" i="15"/>
  <c r="KO182" i="15"/>
  <c r="KN182" i="15"/>
  <c r="KM182" i="15"/>
  <c r="KL182" i="15"/>
  <c r="KK182" i="15"/>
  <c r="KJ182" i="15"/>
  <c r="KI182" i="15"/>
  <c r="KH182" i="15"/>
  <c r="KG182" i="15"/>
  <c r="KF182" i="15"/>
  <c r="KE182" i="15"/>
  <c r="KD182" i="15"/>
  <c r="KC182" i="15"/>
  <c r="KB182" i="15"/>
  <c r="KA182" i="15"/>
  <c r="JZ182" i="15"/>
  <c r="JY182" i="15"/>
  <c r="JX182" i="15"/>
  <c r="JW182" i="15"/>
  <c r="JV182" i="15"/>
  <c r="JU182" i="15"/>
  <c r="JT182" i="15"/>
  <c r="JS182" i="15"/>
  <c r="JR182" i="15"/>
  <c r="JQ182" i="15"/>
  <c r="JP182" i="15"/>
  <c r="JO182" i="15"/>
  <c r="JN182" i="15"/>
  <c r="JM182" i="15"/>
  <c r="JL182" i="15"/>
  <c r="JK182" i="15"/>
  <c r="JJ182" i="15"/>
  <c r="JI182" i="15"/>
  <c r="JH182" i="15"/>
  <c r="JG182" i="15"/>
  <c r="JF182" i="15"/>
  <c r="JE182" i="15"/>
  <c r="JD182" i="15"/>
  <c r="JC182" i="15"/>
  <c r="JB182" i="15"/>
  <c r="JA182" i="15"/>
  <c r="IZ182" i="15"/>
  <c r="IY182" i="15"/>
  <c r="IX182" i="15"/>
  <c r="IW182" i="15"/>
  <c r="IV182" i="15"/>
  <c r="IU182" i="15"/>
  <c r="IT182" i="15"/>
  <c r="IS182" i="15"/>
  <c r="IR182" i="15"/>
  <c r="IQ182" i="15"/>
  <c r="IP182" i="15"/>
  <c r="IO182" i="15"/>
  <c r="IN182" i="15"/>
  <c r="IM182" i="15"/>
  <c r="IL182" i="15"/>
  <c r="IK182" i="15"/>
  <c r="IJ182" i="15"/>
  <c r="II182" i="15"/>
  <c r="IH182" i="15"/>
  <c r="IG182" i="15"/>
  <c r="IF182" i="15"/>
  <c r="IE182" i="15"/>
  <c r="ID182" i="15"/>
  <c r="IC182" i="15"/>
  <c r="IB182" i="15"/>
  <c r="IA182" i="15"/>
  <c r="HZ182" i="15"/>
  <c r="HY182" i="15"/>
  <c r="HX182" i="15"/>
  <c r="HW182" i="15"/>
  <c r="HV182" i="15"/>
  <c r="HU182" i="15"/>
  <c r="HT182" i="15"/>
  <c r="HS182" i="15"/>
  <c r="HR182" i="15"/>
  <c r="HQ182" i="15"/>
  <c r="HP182" i="15"/>
  <c r="HO182" i="15"/>
  <c r="HN182" i="15"/>
  <c r="HM182" i="15"/>
  <c r="HL182" i="15"/>
  <c r="HK182" i="15"/>
  <c r="HJ182" i="15"/>
  <c r="HI182" i="15"/>
  <c r="HH182" i="15"/>
  <c r="HG182" i="15"/>
  <c r="HF182" i="15"/>
  <c r="HE182" i="15"/>
  <c r="HD182" i="15"/>
  <c r="HC182" i="15"/>
  <c r="HB182" i="15"/>
  <c r="HA182" i="15"/>
  <c r="GZ182" i="15"/>
  <c r="GY182" i="15"/>
  <c r="GX182" i="15"/>
  <c r="GW182" i="15"/>
  <c r="GV182" i="15"/>
  <c r="GU182" i="15"/>
  <c r="GT182" i="15"/>
  <c r="GS182" i="15"/>
  <c r="GR182" i="15"/>
  <c r="GQ182" i="15"/>
  <c r="GP182" i="15"/>
  <c r="GO182" i="15"/>
  <c r="GN182" i="15"/>
  <c r="GM182" i="15"/>
  <c r="GL182" i="15"/>
  <c r="GK182" i="15"/>
  <c r="GJ182" i="15"/>
  <c r="GI182" i="15"/>
  <c r="GH182" i="15"/>
  <c r="GG182" i="15"/>
  <c r="GF182" i="15"/>
  <c r="GE182" i="15"/>
  <c r="GD182" i="15"/>
  <c r="GC182" i="15"/>
  <c r="GB182" i="15"/>
  <c r="GA182" i="15"/>
  <c r="FZ182" i="15"/>
  <c r="FY182" i="15"/>
  <c r="FX182" i="15"/>
  <c r="FW182" i="15"/>
  <c r="FV182" i="15"/>
  <c r="FU182" i="15"/>
  <c r="FT182" i="15"/>
  <c r="FS182" i="15"/>
  <c r="FR182" i="15"/>
  <c r="FQ182" i="15"/>
  <c r="FP182" i="15"/>
  <c r="FO182" i="15"/>
  <c r="FN182" i="15"/>
  <c r="FM182" i="15"/>
  <c r="FL182" i="15"/>
  <c r="FK182" i="15"/>
  <c r="FJ182" i="15"/>
  <c r="FI182" i="15"/>
  <c r="FH182" i="15"/>
  <c r="FG182" i="15"/>
  <c r="FF182" i="15"/>
  <c r="FE182" i="15"/>
  <c r="FD182" i="15"/>
  <c r="FC182" i="15"/>
  <c r="FB182" i="15"/>
  <c r="FA182" i="15"/>
  <c r="EZ182" i="15"/>
  <c r="EY182" i="15"/>
  <c r="EX182" i="15"/>
  <c r="EW182" i="15"/>
  <c r="EV182" i="15"/>
  <c r="EU182" i="15"/>
  <c r="ET182" i="15"/>
  <c r="ES182" i="15"/>
  <c r="ER182" i="15"/>
  <c r="EQ182" i="15"/>
  <c r="EP182" i="15"/>
  <c r="EO182" i="15"/>
  <c r="EN182" i="15"/>
  <c r="EM182" i="15"/>
  <c r="EL182" i="15"/>
  <c r="EK182" i="15"/>
  <c r="EJ182" i="15"/>
  <c r="EI182" i="15"/>
  <c r="EH182" i="15"/>
  <c r="EG182" i="15"/>
  <c r="EF182" i="15"/>
  <c r="EE182" i="15"/>
  <c r="ED182" i="15"/>
  <c r="EC182" i="15"/>
  <c r="EB182" i="15"/>
  <c r="EA182" i="15"/>
  <c r="DZ182" i="15"/>
  <c r="DY182" i="15"/>
  <c r="DX182" i="15"/>
  <c r="DW182" i="15"/>
  <c r="DV182" i="15"/>
  <c r="DU182" i="15"/>
  <c r="DT182" i="15"/>
  <c r="DS182" i="15"/>
  <c r="DR182" i="15"/>
  <c r="DQ182" i="15"/>
  <c r="DP182" i="15"/>
  <c r="DO182" i="15"/>
  <c r="DN182" i="15"/>
  <c r="DM182" i="15"/>
  <c r="DL182" i="15"/>
  <c r="DK182" i="15"/>
  <c r="DJ182" i="15"/>
  <c r="DI182" i="15"/>
  <c r="DH182" i="15"/>
  <c r="DG182" i="15"/>
  <c r="DF182" i="15"/>
  <c r="DE182" i="15"/>
  <c r="DD182" i="15"/>
  <c r="DC182" i="15"/>
  <c r="DB182" i="15"/>
  <c r="DA182" i="15"/>
  <c r="CZ182" i="15"/>
  <c r="CY182" i="15"/>
  <c r="CX182" i="15"/>
  <c r="CW182" i="15"/>
  <c r="CV182" i="15"/>
  <c r="CU182" i="15"/>
  <c r="CT182" i="15"/>
  <c r="CS182" i="15"/>
  <c r="CR182" i="15"/>
  <c r="CQ182" i="15"/>
  <c r="CP182" i="15"/>
  <c r="CO182" i="15"/>
  <c r="CN182" i="15"/>
  <c r="CM182" i="15"/>
  <c r="CL182" i="15"/>
  <c r="CK182" i="15"/>
  <c r="CJ182" i="15"/>
  <c r="CI182" i="15"/>
  <c r="CH182" i="15"/>
  <c r="CG182" i="15"/>
  <c r="CF182" i="15"/>
  <c r="CE182" i="15"/>
  <c r="CD182" i="15"/>
  <c r="CC182" i="15"/>
  <c r="CB182" i="15"/>
  <c r="CA182" i="15"/>
  <c r="BZ182" i="15"/>
  <c r="BY182" i="15"/>
  <c r="BX182" i="15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K182" i="15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X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MC181" i="15"/>
  <c r="MB181" i="15"/>
  <c r="MA181" i="15"/>
  <c r="LZ181" i="15"/>
  <c r="LY181" i="15"/>
  <c r="LX181" i="15"/>
  <c r="LW181" i="15"/>
  <c r="LV181" i="15"/>
  <c r="LU181" i="15"/>
  <c r="LT181" i="15"/>
  <c r="LS181" i="15"/>
  <c r="LR181" i="15"/>
  <c r="LQ181" i="15"/>
  <c r="LP181" i="15"/>
  <c r="LO181" i="15"/>
  <c r="LN181" i="15"/>
  <c r="LM181" i="15"/>
  <c r="LL181" i="15"/>
  <c r="LK181" i="15"/>
  <c r="LJ181" i="15"/>
  <c r="LI181" i="15"/>
  <c r="LH181" i="15"/>
  <c r="LG181" i="15"/>
  <c r="LF181" i="15"/>
  <c r="LE181" i="15"/>
  <c r="LD181" i="15"/>
  <c r="LC181" i="15"/>
  <c r="LB181" i="15"/>
  <c r="LA181" i="15"/>
  <c r="KZ181" i="15"/>
  <c r="KY181" i="15"/>
  <c r="KX181" i="15"/>
  <c r="KW181" i="15"/>
  <c r="KV181" i="15"/>
  <c r="KU181" i="15"/>
  <c r="KT181" i="15"/>
  <c r="KS181" i="15"/>
  <c r="KR181" i="15"/>
  <c r="KQ181" i="15"/>
  <c r="KP181" i="15"/>
  <c r="KO181" i="15"/>
  <c r="KN181" i="15"/>
  <c r="KM181" i="15"/>
  <c r="KL181" i="15"/>
  <c r="KK181" i="15"/>
  <c r="KJ181" i="15"/>
  <c r="KI181" i="15"/>
  <c r="KH181" i="15"/>
  <c r="KG181" i="15"/>
  <c r="KF181" i="15"/>
  <c r="KE181" i="15"/>
  <c r="KD181" i="15"/>
  <c r="KC181" i="15"/>
  <c r="KB181" i="15"/>
  <c r="KA181" i="15"/>
  <c r="JZ181" i="15"/>
  <c r="JY181" i="15"/>
  <c r="JX181" i="15"/>
  <c r="JW181" i="15"/>
  <c r="JV181" i="15"/>
  <c r="JU181" i="15"/>
  <c r="JT181" i="15"/>
  <c r="JS181" i="15"/>
  <c r="JR181" i="15"/>
  <c r="JQ181" i="15"/>
  <c r="JP181" i="15"/>
  <c r="JO181" i="15"/>
  <c r="JN181" i="15"/>
  <c r="JM181" i="15"/>
  <c r="JL181" i="15"/>
  <c r="JK181" i="15"/>
  <c r="JJ181" i="15"/>
  <c r="JI181" i="15"/>
  <c r="JH181" i="15"/>
  <c r="JG181" i="15"/>
  <c r="JF181" i="15"/>
  <c r="JE181" i="15"/>
  <c r="JD181" i="15"/>
  <c r="JC181" i="15"/>
  <c r="JB181" i="15"/>
  <c r="JA181" i="15"/>
  <c r="IZ181" i="15"/>
  <c r="IY181" i="15"/>
  <c r="IX181" i="15"/>
  <c r="IW181" i="15"/>
  <c r="IV181" i="15"/>
  <c r="IU181" i="15"/>
  <c r="IT181" i="15"/>
  <c r="IS181" i="15"/>
  <c r="IR181" i="15"/>
  <c r="IQ181" i="15"/>
  <c r="IP181" i="15"/>
  <c r="IO181" i="15"/>
  <c r="IN181" i="15"/>
  <c r="IM181" i="15"/>
  <c r="IL181" i="15"/>
  <c r="IK181" i="15"/>
  <c r="IJ181" i="15"/>
  <c r="II181" i="15"/>
  <c r="IH181" i="15"/>
  <c r="IG181" i="15"/>
  <c r="IF181" i="15"/>
  <c r="IE181" i="15"/>
  <c r="ID181" i="15"/>
  <c r="IC181" i="15"/>
  <c r="IB181" i="15"/>
  <c r="IA181" i="15"/>
  <c r="HZ181" i="15"/>
  <c r="HY181" i="15"/>
  <c r="HX181" i="15"/>
  <c r="HW181" i="15"/>
  <c r="HV181" i="15"/>
  <c r="HU181" i="15"/>
  <c r="HT181" i="15"/>
  <c r="HS181" i="15"/>
  <c r="HR181" i="15"/>
  <c r="HQ181" i="15"/>
  <c r="HP181" i="15"/>
  <c r="HO181" i="15"/>
  <c r="HN181" i="15"/>
  <c r="HM181" i="15"/>
  <c r="HL181" i="15"/>
  <c r="HK181" i="15"/>
  <c r="HJ181" i="15"/>
  <c r="HI181" i="15"/>
  <c r="HH181" i="15"/>
  <c r="HG181" i="15"/>
  <c r="HF181" i="15"/>
  <c r="HE181" i="15"/>
  <c r="HD181" i="15"/>
  <c r="HC181" i="15"/>
  <c r="HB181" i="15"/>
  <c r="HA181" i="15"/>
  <c r="GZ181" i="15"/>
  <c r="GY181" i="15"/>
  <c r="GX181" i="15"/>
  <c r="GW181" i="15"/>
  <c r="GV181" i="15"/>
  <c r="GU181" i="15"/>
  <c r="GT181" i="15"/>
  <c r="GS181" i="15"/>
  <c r="GR181" i="15"/>
  <c r="GQ181" i="15"/>
  <c r="GP181" i="15"/>
  <c r="GO181" i="15"/>
  <c r="GN181" i="15"/>
  <c r="GM181" i="15"/>
  <c r="GL181" i="15"/>
  <c r="GK181" i="15"/>
  <c r="GJ181" i="15"/>
  <c r="GI181" i="15"/>
  <c r="GH181" i="15"/>
  <c r="GG181" i="15"/>
  <c r="GF181" i="15"/>
  <c r="GE181" i="15"/>
  <c r="GD181" i="15"/>
  <c r="GC181" i="15"/>
  <c r="GB181" i="15"/>
  <c r="GA181" i="15"/>
  <c r="FZ181" i="15"/>
  <c r="FY181" i="15"/>
  <c r="FX181" i="15"/>
  <c r="FW181" i="15"/>
  <c r="FV181" i="15"/>
  <c r="FU181" i="15"/>
  <c r="FT181" i="15"/>
  <c r="FS181" i="15"/>
  <c r="FR181" i="15"/>
  <c r="FQ181" i="15"/>
  <c r="FP181" i="15"/>
  <c r="FO181" i="15"/>
  <c r="FN181" i="15"/>
  <c r="FM181" i="15"/>
  <c r="FL181" i="15"/>
  <c r="FK181" i="15"/>
  <c r="FJ181" i="15"/>
  <c r="FI181" i="15"/>
  <c r="FH181" i="15"/>
  <c r="FG181" i="15"/>
  <c r="FF181" i="15"/>
  <c r="FE181" i="15"/>
  <c r="FD181" i="15"/>
  <c r="FC181" i="15"/>
  <c r="FB181" i="15"/>
  <c r="FA181" i="15"/>
  <c r="EZ181" i="15"/>
  <c r="EY181" i="15"/>
  <c r="EX181" i="15"/>
  <c r="EW181" i="15"/>
  <c r="EV181" i="15"/>
  <c r="EU181" i="15"/>
  <c r="ET181" i="15"/>
  <c r="ES181" i="15"/>
  <c r="ER181" i="15"/>
  <c r="EQ181" i="15"/>
  <c r="EP181" i="15"/>
  <c r="EO181" i="15"/>
  <c r="EN181" i="15"/>
  <c r="EM181" i="15"/>
  <c r="EL181" i="15"/>
  <c r="EK181" i="15"/>
  <c r="EJ181" i="15"/>
  <c r="EI181" i="15"/>
  <c r="EH181" i="15"/>
  <c r="EG181" i="15"/>
  <c r="EF181" i="15"/>
  <c r="EE181" i="15"/>
  <c r="ED181" i="15"/>
  <c r="EC181" i="15"/>
  <c r="EB181" i="15"/>
  <c r="EA181" i="15"/>
  <c r="DZ181" i="15"/>
  <c r="DY181" i="15"/>
  <c r="DX181" i="15"/>
  <c r="DW181" i="15"/>
  <c r="DV181" i="15"/>
  <c r="DU181" i="15"/>
  <c r="DT181" i="15"/>
  <c r="DS181" i="15"/>
  <c r="DR181" i="15"/>
  <c r="DQ181" i="15"/>
  <c r="DP181" i="15"/>
  <c r="DO181" i="15"/>
  <c r="DN181" i="15"/>
  <c r="DM181" i="15"/>
  <c r="DL181" i="15"/>
  <c r="DK181" i="15"/>
  <c r="DJ181" i="15"/>
  <c r="DI181" i="15"/>
  <c r="DH181" i="15"/>
  <c r="DG181" i="15"/>
  <c r="DF181" i="15"/>
  <c r="DE181" i="15"/>
  <c r="DD181" i="15"/>
  <c r="DC181" i="15"/>
  <c r="DB181" i="15"/>
  <c r="DA181" i="15"/>
  <c r="CZ181" i="15"/>
  <c r="CY181" i="15"/>
  <c r="CX181" i="15"/>
  <c r="CW181" i="15"/>
  <c r="CV181" i="15"/>
  <c r="CU181" i="15"/>
  <c r="CT181" i="15"/>
  <c r="CS181" i="15"/>
  <c r="CR181" i="15"/>
  <c r="CQ181" i="15"/>
  <c r="CP181" i="15"/>
  <c r="CO181" i="15"/>
  <c r="CN181" i="15"/>
  <c r="CM181" i="15"/>
  <c r="CL181" i="15"/>
  <c r="CK181" i="15"/>
  <c r="CJ181" i="15"/>
  <c r="CI181" i="15"/>
  <c r="CH181" i="15"/>
  <c r="CG181" i="15"/>
  <c r="CF181" i="15"/>
  <c r="CE181" i="15"/>
  <c r="CD181" i="15"/>
  <c r="CC181" i="15"/>
  <c r="CB181" i="15"/>
  <c r="CA181" i="15"/>
  <c r="BZ181" i="15"/>
  <c r="BY181" i="15"/>
  <c r="BX181" i="15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MC180" i="15"/>
  <c r="MB180" i="15"/>
  <c r="MA180" i="15"/>
  <c r="LZ180" i="15"/>
  <c r="LY180" i="15"/>
  <c r="LX180" i="15"/>
  <c r="LW180" i="15"/>
  <c r="LV180" i="15"/>
  <c r="LU180" i="15"/>
  <c r="LT180" i="15"/>
  <c r="LS180" i="15"/>
  <c r="LR180" i="15"/>
  <c r="LQ180" i="15"/>
  <c r="LP180" i="15"/>
  <c r="LO180" i="15"/>
  <c r="LN180" i="15"/>
  <c r="LM180" i="15"/>
  <c r="LL180" i="15"/>
  <c r="LK180" i="15"/>
  <c r="LJ180" i="15"/>
  <c r="LI180" i="15"/>
  <c r="LH180" i="15"/>
  <c r="LG180" i="15"/>
  <c r="LF180" i="15"/>
  <c r="LE180" i="15"/>
  <c r="LD180" i="15"/>
  <c r="LC180" i="15"/>
  <c r="LB180" i="15"/>
  <c r="LA180" i="15"/>
  <c r="KZ180" i="15"/>
  <c r="KY180" i="15"/>
  <c r="KX180" i="15"/>
  <c r="KW180" i="15"/>
  <c r="KV180" i="15"/>
  <c r="KU180" i="15"/>
  <c r="KT180" i="15"/>
  <c r="KS180" i="15"/>
  <c r="KR180" i="15"/>
  <c r="KQ180" i="15"/>
  <c r="KP180" i="15"/>
  <c r="KO180" i="15"/>
  <c r="KN180" i="15"/>
  <c r="KM180" i="15"/>
  <c r="KL180" i="15"/>
  <c r="KK180" i="15"/>
  <c r="KJ180" i="15"/>
  <c r="KI180" i="15"/>
  <c r="KH180" i="15"/>
  <c r="KG180" i="15"/>
  <c r="KF180" i="15"/>
  <c r="KE180" i="15"/>
  <c r="KD180" i="15"/>
  <c r="KC180" i="15"/>
  <c r="KB180" i="15"/>
  <c r="KA180" i="15"/>
  <c r="JZ180" i="15"/>
  <c r="JY180" i="15"/>
  <c r="JX180" i="15"/>
  <c r="JW180" i="15"/>
  <c r="JV180" i="15"/>
  <c r="JU180" i="15"/>
  <c r="JT180" i="15"/>
  <c r="JS180" i="15"/>
  <c r="JR180" i="15"/>
  <c r="JQ180" i="15"/>
  <c r="JP180" i="15"/>
  <c r="JO180" i="15"/>
  <c r="JN180" i="15"/>
  <c r="JM180" i="15"/>
  <c r="JL180" i="15"/>
  <c r="JK180" i="15"/>
  <c r="JJ180" i="15"/>
  <c r="JI180" i="15"/>
  <c r="JH180" i="15"/>
  <c r="JG180" i="15"/>
  <c r="JF180" i="15"/>
  <c r="JE180" i="15"/>
  <c r="JD180" i="15"/>
  <c r="JC180" i="15"/>
  <c r="JB180" i="15"/>
  <c r="JA180" i="15"/>
  <c r="IZ180" i="15"/>
  <c r="IY180" i="15"/>
  <c r="IX180" i="15"/>
  <c r="IW180" i="15"/>
  <c r="IV180" i="15"/>
  <c r="IU180" i="15"/>
  <c r="IT180" i="15"/>
  <c r="IS180" i="15"/>
  <c r="IR180" i="15"/>
  <c r="IQ180" i="15"/>
  <c r="IP180" i="15"/>
  <c r="IO180" i="15"/>
  <c r="IN180" i="15"/>
  <c r="IM180" i="15"/>
  <c r="IL180" i="15"/>
  <c r="IK180" i="15"/>
  <c r="IJ180" i="15"/>
  <c r="II180" i="15"/>
  <c r="IH180" i="15"/>
  <c r="IG180" i="15"/>
  <c r="IF180" i="15"/>
  <c r="IE180" i="15"/>
  <c r="ID180" i="15"/>
  <c r="IC180" i="15"/>
  <c r="IB180" i="15"/>
  <c r="IA180" i="15"/>
  <c r="HZ180" i="15"/>
  <c r="HY180" i="15"/>
  <c r="HX180" i="15"/>
  <c r="HW180" i="15"/>
  <c r="HV180" i="15"/>
  <c r="HU180" i="15"/>
  <c r="HT180" i="15"/>
  <c r="HS180" i="15"/>
  <c r="HR180" i="15"/>
  <c r="HQ180" i="15"/>
  <c r="HP180" i="15"/>
  <c r="HO180" i="15"/>
  <c r="HN180" i="15"/>
  <c r="HM180" i="15"/>
  <c r="HL180" i="15"/>
  <c r="HK180" i="15"/>
  <c r="HJ180" i="15"/>
  <c r="HI180" i="15"/>
  <c r="HH180" i="15"/>
  <c r="HG180" i="15"/>
  <c r="HF180" i="15"/>
  <c r="HE180" i="15"/>
  <c r="HD180" i="15"/>
  <c r="HC180" i="15"/>
  <c r="HB180" i="15"/>
  <c r="HA180" i="15"/>
  <c r="GZ180" i="15"/>
  <c r="GY180" i="15"/>
  <c r="GX180" i="15"/>
  <c r="GW180" i="15"/>
  <c r="GV180" i="15"/>
  <c r="GU180" i="15"/>
  <c r="GT180" i="15"/>
  <c r="GS180" i="15"/>
  <c r="GR180" i="15"/>
  <c r="GQ180" i="15"/>
  <c r="GP180" i="15"/>
  <c r="GO180" i="15"/>
  <c r="GN180" i="15"/>
  <c r="GM180" i="15"/>
  <c r="GL180" i="15"/>
  <c r="GK180" i="15"/>
  <c r="GJ180" i="15"/>
  <c r="GI180" i="15"/>
  <c r="GH180" i="15"/>
  <c r="GG180" i="15"/>
  <c r="GF180" i="15"/>
  <c r="GE180" i="15"/>
  <c r="GD180" i="15"/>
  <c r="GC180" i="15"/>
  <c r="GB180" i="15"/>
  <c r="GA180" i="15"/>
  <c r="FZ180" i="15"/>
  <c r="FY180" i="15"/>
  <c r="FX180" i="15"/>
  <c r="FW180" i="15"/>
  <c r="FV180" i="15"/>
  <c r="FU180" i="15"/>
  <c r="FT180" i="15"/>
  <c r="FS180" i="15"/>
  <c r="FR180" i="15"/>
  <c r="FQ180" i="15"/>
  <c r="FP180" i="15"/>
  <c r="FO180" i="15"/>
  <c r="FN180" i="15"/>
  <c r="FM180" i="15"/>
  <c r="FL180" i="15"/>
  <c r="FK180" i="15"/>
  <c r="FJ180" i="15"/>
  <c r="FI180" i="15"/>
  <c r="FH180" i="15"/>
  <c r="FG180" i="15"/>
  <c r="FF180" i="15"/>
  <c r="FE180" i="15"/>
  <c r="FD180" i="15"/>
  <c r="FC180" i="15"/>
  <c r="FB180" i="15"/>
  <c r="FA180" i="15"/>
  <c r="EZ180" i="15"/>
  <c r="EY180" i="15"/>
  <c r="EX180" i="15"/>
  <c r="EW180" i="15"/>
  <c r="EV180" i="15"/>
  <c r="EU180" i="15"/>
  <c r="ET180" i="15"/>
  <c r="ES180" i="15"/>
  <c r="ER180" i="15"/>
  <c r="EQ180" i="15"/>
  <c r="EP180" i="15"/>
  <c r="EO180" i="15"/>
  <c r="EN180" i="15"/>
  <c r="EM180" i="15"/>
  <c r="EL180" i="15"/>
  <c r="EK180" i="15"/>
  <c r="EJ180" i="15"/>
  <c r="EI180" i="15"/>
  <c r="EH180" i="15"/>
  <c r="EG180" i="15"/>
  <c r="EF180" i="15"/>
  <c r="EE180" i="15"/>
  <c r="ED180" i="15"/>
  <c r="EC180" i="15"/>
  <c r="EB180" i="15"/>
  <c r="EA180" i="15"/>
  <c r="DZ180" i="15"/>
  <c r="DY180" i="15"/>
  <c r="DX180" i="15"/>
  <c r="DW180" i="15"/>
  <c r="DV180" i="15"/>
  <c r="DU180" i="15"/>
  <c r="DT180" i="15"/>
  <c r="DS180" i="15"/>
  <c r="DR180" i="15"/>
  <c r="DQ180" i="15"/>
  <c r="DP180" i="15"/>
  <c r="DO180" i="15"/>
  <c r="DN180" i="15"/>
  <c r="DM180" i="15"/>
  <c r="DL180" i="15"/>
  <c r="DK180" i="15"/>
  <c r="DJ180" i="15"/>
  <c r="DI180" i="15"/>
  <c r="DH180" i="15"/>
  <c r="DG180" i="15"/>
  <c r="DF180" i="15"/>
  <c r="DE180" i="15"/>
  <c r="DD180" i="15"/>
  <c r="DC180" i="15"/>
  <c r="DB180" i="15"/>
  <c r="DA180" i="15"/>
  <c r="CZ180" i="15"/>
  <c r="CY180" i="15"/>
  <c r="CX180" i="15"/>
  <c r="CW180" i="15"/>
  <c r="CV180" i="15"/>
  <c r="CU180" i="15"/>
  <c r="CT180" i="15"/>
  <c r="CS180" i="15"/>
  <c r="CR180" i="15"/>
  <c r="CQ180" i="15"/>
  <c r="CP180" i="15"/>
  <c r="CO180" i="15"/>
  <c r="CN180" i="15"/>
  <c r="CM180" i="15"/>
  <c r="CL180" i="15"/>
  <c r="CK180" i="15"/>
  <c r="CJ180" i="15"/>
  <c r="CI180" i="15"/>
  <c r="CH180" i="15"/>
  <c r="CG180" i="15"/>
  <c r="CF180" i="15"/>
  <c r="CE180" i="15"/>
  <c r="CD180" i="15"/>
  <c r="CC180" i="15"/>
  <c r="CB180" i="15"/>
  <c r="CA180" i="15"/>
  <c r="BZ180" i="15"/>
  <c r="BY180" i="15"/>
  <c r="BX180" i="15"/>
  <c r="BW180" i="15"/>
  <c r="BV180" i="15"/>
  <c r="BU180" i="15"/>
  <c r="BT180" i="15"/>
  <c r="BS180" i="15"/>
  <c r="BR180" i="15"/>
  <c r="BQ180" i="15"/>
  <c r="BP180" i="15"/>
  <c r="BO180" i="15"/>
  <c r="BN180" i="15"/>
  <c r="BM180" i="15"/>
  <c r="BL180" i="15"/>
  <c r="BK180" i="15"/>
  <c r="BJ180" i="15"/>
  <c r="BI180" i="15"/>
  <c r="BH180" i="15"/>
  <c r="BG180" i="15"/>
  <c r="BF180" i="15"/>
  <c r="BE180" i="15"/>
  <c r="BD180" i="15"/>
  <c r="BC180" i="15"/>
  <c r="BB180" i="15"/>
  <c r="BA180" i="15"/>
  <c r="AZ180" i="15"/>
  <c r="AY180" i="15"/>
  <c r="AX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K180" i="15"/>
  <c r="AJ180" i="15"/>
  <c r="AI180" i="15"/>
  <c r="AH180" i="15"/>
  <c r="AG180" i="15"/>
  <c r="AF180" i="15"/>
  <c r="AE180" i="15"/>
  <c r="AD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MC179" i="15"/>
  <c r="MB179" i="15"/>
  <c r="MA179" i="15"/>
  <c r="LZ179" i="15"/>
  <c r="LY179" i="15"/>
  <c r="LX179" i="15"/>
  <c r="LW179" i="15"/>
  <c r="LV179" i="15"/>
  <c r="LU179" i="15"/>
  <c r="LT179" i="15"/>
  <c r="LS179" i="15"/>
  <c r="LR179" i="15"/>
  <c r="LQ179" i="15"/>
  <c r="LP179" i="15"/>
  <c r="LO179" i="15"/>
  <c r="LN179" i="15"/>
  <c r="LM179" i="15"/>
  <c r="LL179" i="15"/>
  <c r="LK179" i="15"/>
  <c r="LJ179" i="15"/>
  <c r="LI179" i="15"/>
  <c r="LH179" i="15"/>
  <c r="LG179" i="15"/>
  <c r="LF179" i="15"/>
  <c r="LE179" i="15"/>
  <c r="LD179" i="15"/>
  <c r="LC179" i="15"/>
  <c r="LB179" i="15"/>
  <c r="LA179" i="15"/>
  <c r="KZ179" i="15"/>
  <c r="KY179" i="15"/>
  <c r="KX179" i="15"/>
  <c r="KW179" i="15"/>
  <c r="KV179" i="15"/>
  <c r="KU179" i="15"/>
  <c r="KT179" i="15"/>
  <c r="KS179" i="15"/>
  <c r="KR179" i="15"/>
  <c r="KQ179" i="15"/>
  <c r="KP179" i="15"/>
  <c r="KO179" i="15"/>
  <c r="KN179" i="15"/>
  <c r="KM179" i="15"/>
  <c r="KL179" i="15"/>
  <c r="KK179" i="15"/>
  <c r="KJ179" i="15"/>
  <c r="KI179" i="15"/>
  <c r="KH179" i="15"/>
  <c r="KG179" i="15"/>
  <c r="KF179" i="15"/>
  <c r="KE179" i="15"/>
  <c r="KD179" i="15"/>
  <c r="KC179" i="15"/>
  <c r="KB179" i="15"/>
  <c r="KA179" i="15"/>
  <c r="JZ179" i="15"/>
  <c r="JY179" i="15"/>
  <c r="JX179" i="15"/>
  <c r="JW179" i="15"/>
  <c r="JV179" i="15"/>
  <c r="JU179" i="15"/>
  <c r="JT179" i="15"/>
  <c r="JS179" i="15"/>
  <c r="JR179" i="15"/>
  <c r="JQ179" i="15"/>
  <c r="JP179" i="15"/>
  <c r="JO179" i="15"/>
  <c r="JN179" i="15"/>
  <c r="JM179" i="15"/>
  <c r="JL179" i="15"/>
  <c r="JK179" i="15"/>
  <c r="JJ179" i="15"/>
  <c r="JI179" i="15"/>
  <c r="JH179" i="15"/>
  <c r="JG179" i="15"/>
  <c r="JF179" i="15"/>
  <c r="JE179" i="15"/>
  <c r="JD179" i="15"/>
  <c r="JC179" i="15"/>
  <c r="JB179" i="15"/>
  <c r="JA179" i="15"/>
  <c r="IZ179" i="15"/>
  <c r="IY179" i="15"/>
  <c r="IX179" i="15"/>
  <c r="IW179" i="15"/>
  <c r="IV179" i="15"/>
  <c r="IU179" i="15"/>
  <c r="IT179" i="15"/>
  <c r="IS179" i="15"/>
  <c r="IR179" i="15"/>
  <c r="IQ179" i="15"/>
  <c r="IP179" i="15"/>
  <c r="IO179" i="15"/>
  <c r="IN179" i="15"/>
  <c r="IM179" i="15"/>
  <c r="IL179" i="15"/>
  <c r="IK179" i="15"/>
  <c r="IJ179" i="15"/>
  <c r="II179" i="15"/>
  <c r="IH179" i="15"/>
  <c r="IG179" i="15"/>
  <c r="IF179" i="15"/>
  <c r="IE179" i="15"/>
  <c r="ID179" i="15"/>
  <c r="IC179" i="15"/>
  <c r="IB179" i="15"/>
  <c r="IA179" i="15"/>
  <c r="HZ179" i="15"/>
  <c r="HY179" i="15"/>
  <c r="HX179" i="15"/>
  <c r="HW179" i="15"/>
  <c r="HV179" i="15"/>
  <c r="HU179" i="15"/>
  <c r="HT179" i="15"/>
  <c r="HS179" i="15"/>
  <c r="HR179" i="15"/>
  <c r="HQ179" i="15"/>
  <c r="HP179" i="15"/>
  <c r="HO179" i="15"/>
  <c r="HN179" i="15"/>
  <c r="HM179" i="15"/>
  <c r="HL179" i="15"/>
  <c r="HK179" i="15"/>
  <c r="HJ179" i="15"/>
  <c r="HI179" i="15"/>
  <c r="HH179" i="15"/>
  <c r="HG179" i="15"/>
  <c r="HF179" i="15"/>
  <c r="HE179" i="15"/>
  <c r="HD179" i="15"/>
  <c r="HC179" i="15"/>
  <c r="HB179" i="15"/>
  <c r="HA179" i="15"/>
  <c r="GZ179" i="15"/>
  <c r="GY179" i="15"/>
  <c r="GX179" i="15"/>
  <c r="GW179" i="15"/>
  <c r="GV179" i="15"/>
  <c r="GU179" i="15"/>
  <c r="GT179" i="15"/>
  <c r="GS179" i="15"/>
  <c r="GR179" i="15"/>
  <c r="GQ179" i="15"/>
  <c r="GP179" i="15"/>
  <c r="GO179" i="15"/>
  <c r="GN179" i="15"/>
  <c r="GM179" i="15"/>
  <c r="GL179" i="15"/>
  <c r="GK179" i="15"/>
  <c r="GJ179" i="15"/>
  <c r="GI179" i="15"/>
  <c r="GH179" i="15"/>
  <c r="GG179" i="15"/>
  <c r="GF179" i="15"/>
  <c r="GE179" i="15"/>
  <c r="GD179" i="15"/>
  <c r="GC179" i="15"/>
  <c r="GB179" i="15"/>
  <c r="GA179" i="15"/>
  <c r="FZ179" i="15"/>
  <c r="FY179" i="15"/>
  <c r="FX179" i="15"/>
  <c r="FW179" i="15"/>
  <c r="FV179" i="15"/>
  <c r="FU179" i="15"/>
  <c r="FT179" i="15"/>
  <c r="FS179" i="15"/>
  <c r="FR179" i="15"/>
  <c r="FQ179" i="15"/>
  <c r="FP179" i="15"/>
  <c r="FO179" i="15"/>
  <c r="FN179" i="15"/>
  <c r="FM179" i="15"/>
  <c r="FL179" i="15"/>
  <c r="FK179" i="15"/>
  <c r="FJ179" i="15"/>
  <c r="FI179" i="15"/>
  <c r="FH179" i="15"/>
  <c r="FG179" i="15"/>
  <c r="FF179" i="15"/>
  <c r="FE179" i="15"/>
  <c r="FD179" i="15"/>
  <c r="FC179" i="15"/>
  <c r="FB179" i="15"/>
  <c r="FA179" i="15"/>
  <c r="EZ179" i="15"/>
  <c r="EY179" i="15"/>
  <c r="EX179" i="15"/>
  <c r="EW179" i="15"/>
  <c r="EV179" i="15"/>
  <c r="EU179" i="15"/>
  <c r="ET179" i="15"/>
  <c r="ES179" i="15"/>
  <c r="ER179" i="15"/>
  <c r="EQ179" i="15"/>
  <c r="EP179" i="15"/>
  <c r="EO179" i="15"/>
  <c r="EN179" i="15"/>
  <c r="EM179" i="15"/>
  <c r="EL179" i="15"/>
  <c r="EK179" i="15"/>
  <c r="EJ179" i="15"/>
  <c r="EI179" i="15"/>
  <c r="EH179" i="15"/>
  <c r="EG179" i="15"/>
  <c r="EF179" i="15"/>
  <c r="EE179" i="15"/>
  <c r="ED179" i="15"/>
  <c r="EC179" i="15"/>
  <c r="EB179" i="15"/>
  <c r="EA179" i="15"/>
  <c r="DZ179" i="15"/>
  <c r="DY179" i="15"/>
  <c r="DX179" i="15"/>
  <c r="DW179" i="15"/>
  <c r="DV179" i="15"/>
  <c r="DU179" i="15"/>
  <c r="DT179" i="15"/>
  <c r="DS179" i="15"/>
  <c r="DR179" i="15"/>
  <c r="DQ179" i="15"/>
  <c r="DP179" i="15"/>
  <c r="DO179" i="15"/>
  <c r="DN179" i="15"/>
  <c r="DM179" i="15"/>
  <c r="DL179" i="15"/>
  <c r="DK179" i="15"/>
  <c r="DJ179" i="15"/>
  <c r="DI179" i="15"/>
  <c r="DH179" i="15"/>
  <c r="DG179" i="15"/>
  <c r="DF179" i="15"/>
  <c r="DE179" i="15"/>
  <c r="DD179" i="15"/>
  <c r="DC179" i="15"/>
  <c r="DB179" i="15"/>
  <c r="DA179" i="15"/>
  <c r="CZ179" i="15"/>
  <c r="CY179" i="15"/>
  <c r="CX179" i="15"/>
  <c r="CW179" i="15"/>
  <c r="CV179" i="15"/>
  <c r="CU179" i="15"/>
  <c r="CT179" i="15"/>
  <c r="CS179" i="15"/>
  <c r="CR179" i="15"/>
  <c r="CQ179" i="15"/>
  <c r="CP179" i="15"/>
  <c r="CO179" i="15"/>
  <c r="CN179" i="15"/>
  <c r="CM179" i="15"/>
  <c r="CL179" i="15"/>
  <c r="CK179" i="15"/>
  <c r="CJ179" i="15"/>
  <c r="CI179" i="15"/>
  <c r="CH179" i="15"/>
  <c r="CG179" i="15"/>
  <c r="CF179" i="15"/>
  <c r="CE179" i="15"/>
  <c r="CD179" i="15"/>
  <c r="CC179" i="15"/>
  <c r="CB179" i="15"/>
  <c r="CA179" i="15"/>
  <c r="BZ179" i="15"/>
  <c r="BY179" i="15"/>
  <c r="BX179" i="15"/>
  <c r="BW179" i="15"/>
  <c r="BV179" i="15"/>
  <c r="BU179" i="15"/>
  <c r="BT179" i="15"/>
  <c r="BS179" i="15"/>
  <c r="BR179" i="15"/>
  <c r="BQ179" i="15"/>
  <c r="BP179" i="15"/>
  <c r="BO179" i="15"/>
  <c r="BN179" i="15"/>
  <c r="BM179" i="15"/>
  <c r="BL179" i="15"/>
  <c r="BK179" i="15"/>
  <c r="BJ179" i="15"/>
  <c r="BI179" i="15"/>
  <c r="BH179" i="15"/>
  <c r="BG179" i="15"/>
  <c r="BF179" i="15"/>
  <c r="BE179" i="15"/>
  <c r="BD179" i="15"/>
  <c r="BC179" i="15"/>
  <c r="BB179" i="15"/>
  <c r="BA179" i="15"/>
  <c r="AZ179" i="15"/>
  <c r="AY179" i="15"/>
  <c r="AX179" i="15"/>
  <c r="AW179" i="15"/>
  <c r="AV179" i="15"/>
  <c r="AU179" i="15"/>
  <c r="AT179" i="15"/>
  <c r="AS179" i="15"/>
  <c r="AR179" i="15"/>
  <c r="AQ179" i="15"/>
  <c r="AP179" i="15"/>
  <c r="AO179" i="15"/>
  <c r="AN179" i="15"/>
  <c r="AM179" i="15"/>
  <c r="AL179" i="15"/>
  <c r="AK179" i="15"/>
  <c r="AJ179" i="15"/>
  <c r="AI179" i="15"/>
  <c r="AH179" i="15"/>
  <c r="AG179" i="15"/>
  <c r="AF179" i="15"/>
  <c r="AE179" i="15"/>
  <c r="AD179" i="15"/>
  <c r="AC179" i="15"/>
  <c r="AB179" i="15"/>
  <c r="AA179" i="15"/>
  <c r="Z179" i="15"/>
  <c r="Y179" i="15"/>
  <c r="X179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MC178" i="15"/>
  <c r="MB178" i="15"/>
  <c r="MA178" i="15"/>
  <c r="LZ178" i="15"/>
  <c r="LY178" i="15"/>
  <c r="LX178" i="15"/>
  <c r="LW178" i="15"/>
  <c r="LV178" i="15"/>
  <c r="LU178" i="15"/>
  <c r="LT178" i="15"/>
  <c r="LS178" i="15"/>
  <c r="LR178" i="15"/>
  <c r="LQ178" i="15"/>
  <c r="LP178" i="15"/>
  <c r="LO178" i="15"/>
  <c r="LN178" i="15"/>
  <c r="LM178" i="15"/>
  <c r="LL178" i="15"/>
  <c r="LK178" i="15"/>
  <c r="LJ178" i="15"/>
  <c r="LI178" i="15"/>
  <c r="LH178" i="15"/>
  <c r="LG178" i="15"/>
  <c r="LF178" i="15"/>
  <c r="LE178" i="15"/>
  <c r="LD178" i="15"/>
  <c r="LC178" i="15"/>
  <c r="LB178" i="15"/>
  <c r="LA178" i="15"/>
  <c r="KZ178" i="15"/>
  <c r="KY178" i="15"/>
  <c r="KX178" i="15"/>
  <c r="KW178" i="15"/>
  <c r="KV178" i="15"/>
  <c r="KU178" i="15"/>
  <c r="KT178" i="15"/>
  <c r="KS178" i="15"/>
  <c r="KR178" i="15"/>
  <c r="KQ178" i="15"/>
  <c r="KP178" i="15"/>
  <c r="KO178" i="15"/>
  <c r="KN178" i="15"/>
  <c r="KM178" i="15"/>
  <c r="KL178" i="15"/>
  <c r="KK178" i="15"/>
  <c r="KJ178" i="15"/>
  <c r="KI178" i="15"/>
  <c r="KH178" i="15"/>
  <c r="KG178" i="15"/>
  <c r="KF178" i="15"/>
  <c r="KE178" i="15"/>
  <c r="KD178" i="15"/>
  <c r="KC178" i="15"/>
  <c r="KB178" i="15"/>
  <c r="KA178" i="15"/>
  <c r="JZ178" i="15"/>
  <c r="JY178" i="15"/>
  <c r="JX178" i="15"/>
  <c r="JW178" i="15"/>
  <c r="JV178" i="15"/>
  <c r="JU178" i="15"/>
  <c r="JT178" i="15"/>
  <c r="JS178" i="15"/>
  <c r="JR178" i="15"/>
  <c r="JQ178" i="15"/>
  <c r="JP178" i="15"/>
  <c r="JO178" i="15"/>
  <c r="JN178" i="15"/>
  <c r="JM178" i="15"/>
  <c r="JL178" i="15"/>
  <c r="JK178" i="15"/>
  <c r="JJ178" i="15"/>
  <c r="JI178" i="15"/>
  <c r="JH178" i="15"/>
  <c r="JG178" i="15"/>
  <c r="JF178" i="15"/>
  <c r="JE178" i="15"/>
  <c r="JD178" i="15"/>
  <c r="JC178" i="15"/>
  <c r="JB178" i="15"/>
  <c r="JA178" i="15"/>
  <c r="IZ178" i="15"/>
  <c r="IY178" i="15"/>
  <c r="IX178" i="15"/>
  <c r="IW178" i="15"/>
  <c r="IV178" i="15"/>
  <c r="IU178" i="15"/>
  <c r="IT178" i="15"/>
  <c r="IS178" i="15"/>
  <c r="IR178" i="15"/>
  <c r="IQ178" i="15"/>
  <c r="IP178" i="15"/>
  <c r="IO178" i="15"/>
  <c r="IN178" i="15"/>
  <c r="IM178" i="15"/>
  <c r="IL178" i="15"/>
  <c r="IK178" i="15"/>
  <c r="IJ178" i="15"/>
  <c r="II178" i="15"/>
  <c r="IH178" i="15"/>
  <c r="IG178" i="15"/>
  <c r="IF178" i="15"/>
  <c r="IE178" i="15"/>
  <c r="ID178" i="15"/>
  <c r="IC178" i="15"/>
  <c r="IB178" i="15"/>
  <c r="IA178" i="15"/>
  <c r="HZ178" i="15"/>
  <c r="HY178" i="15"/>
  <c r="HX178" i="15"/>
  <c r="HW178" i="15"/>
  <c r="HV178" i="15"/>
  <c r="HU178" i="15"/>
  <c r="HT178" i="15"/>
  <c r="HS178" i="15"/>
  <c r="HR178" i="15"/>
  <c r="HQ178" i="15"/>
  <c r="HP178" i="15"/>
  <c r="HO178" i="15"/>
  <c r="HN178" i="15"/>
  <c r="HM178" i="15"/>
  <c r="HL178" i="15"/>
  <c r="HK178" i="15"/>
  <c r="HJ178" i="15"/>
  <c r="HI178" i="15"/>
  <c r="HH178" i="15"/>
  <c r="HG178" i="15"/>
  <c r="HF178" i="15"/>
  <c r="HE178" i="15"/>
  <c r="HD178" i="15"/>
  <c r="HC178" i="15"/>
  <c r="HB178" i="15"/>
  <c r="HA178" i="15"/>
  <c r="GZ178" i="15"/>
  <c r="GY178" i="15"/>
  <c r="GX178" i="15"/>
  <c r="GW178" i="15"/>
  <c r="GV178" i="15"/>
  <c r="GU178" i="15"/>
  <c r="GT178" i="15"/>
  <c r="GS178" i="15"/>
  <c r="GR178" i="15"/>
  <c r="GQ178" i="15"/>
  <c r="GP178" i="15"/>
  <c r="GO178" i="15"/>
  <c r="GN178" i="15"/>
  <c r="GM178" i="15"/>
  <c r="GL178" i="15"/>
  <c r="GK178" i="15"/>
  <c r="GJ178" i="15"/>
  <c r="GI178" i="15"/>
  <c r="GH178" i="15"/>
  <c r="GG178" i="15"/>
  <c r="GF178" i="15"/>
  <c r="GE178" i="15"/>
  <c r="GD178" i="15"/>
  <c r="GC178" i="15"/>
  <c r="GB178" i="15"/>
  <c r="GA178" i="15"/>
  <c r="FZ178" i="15"/>
  <c r="FY178" i="15"/>
  <c r="FX178" i="15"/>
  <c r="FW178" i="15"/>
  <c r="FV178" i="15"/>
  <c r="FU178" i="15"/>
  <c r="FT178" i="15"/>
  <c r="FS178" i="15"/>
  <c r="FR178" i="15"/>
  <c r="FQ178" i="15"/>
  <c r="FP178" i="15"/>
  <c r="FO178" i="15"/>
  <c r="FN178" i="15"/>
  <c r="FM178" i="15"/>
  <c r="FL178" i="15"/>
  <c r="FK178" i="15"/>
  <c r="FJ178" i="15"/>
  <c r="FI178" i="15"/>
  <c r="FH178" i="15"/>
  <c r="FG178" i="15"/>
  <c r="FF178" i="15"/>
  <c r="FE178" i="15"/>
  <c r="FD178" i="15"/>
  <c r="FC178" i="15"/>
  <c r="FB178" i="15"/>
  <c r="FA178" i="15"/>
  <c r="EZ178" i="15"/>
  <c r="EY178" i="15"/>
  <c r="EX178" i="15"/>
  <c r="EW178" i="15"/>
  <c r="EV178" i="15"/>
  <c r="EU178" i="15"/>
  <c r="ET178" i="15"/>
  <c r="ES178" i="15"/>
  <c r="ER178" i="15"/>
  <c r="EQ178" i="15"/>
  <c r="EP178" i="15"/>
  <c r="EO178" i="15"/>
  <c r="EN178" i="15"/>
  <c r="EM178" i="15"/>
  <c r="EL178" i="15"/>
  <c r="EK178" i="15"/>
  <c r="EJ178" i="15"/>
  <c r="EI178" i="15"/>
  <c r="EH178" i="15"/>
  <c r="EG178" i="15"/>
  <c r="EF178" i="15"/>
  <c r="EE178" i="15"/>
  <c r="ED178" i="15"/>
  <c r="EC178" i="15"/>
  <c r="EB178" i="15"/>
  <c r="EA178" i="15"/>
  <c r="DZ178" i="15"/>
  <c r="DY178" i="15"/>
  <c r="DX178" i="15"/>
  <c r="DW178" i="15"/>
  <c r="DV178" i="15"/>
  <c r="DU178" i="15"/>
  <c r="DT178" i="15"/>
  <c r="DS178" i="15"/>
  <c r="DR178" i="15"/>
  <c r="DQ178" i="15"/>
  <c r="DP178" i="15"/>
  <c r="DO178" i="15"/>
  <c r="DN178" i="15"/>
  <c r="DM178" i="15"/>
  <c r="DL178" i="15"/>
  <c r="DK178" i="15"/>
  <c r="DJ178" i="15"/>
  <c r="DI178" i="15"/>
  <c r="DH178" i="15"/>
  <c r="DG178" i="15"/>
  <c r="DF178" i="15"/>
  <c r="DE178" i="15"/>
  <c r="DD178" i="15"/>
  <c r="DC178" i="15"/>
  <c r="DB178" i="15"/>
  <c r="DA178" i="15"/>
  <c r="CZ178" i="15"/>
  <c r="CY178" i="15"/>
  <c r="CX178" i="15"/>
  <c r="CW178" i="15"/>
  <c r="CV178" i="15"/>
  <c r="CU178" i="15"/>
  <c r="CT178" i="15"/>
  <c r="CS178" i="15"/>
  <c r="CR178" i="15"/>
  <c r="CQ178" i="15"/>
  <c r="CP178" i="15"/>
  <c r="CO178" i="15"/>
  <c r="CN178" i="15"/>
  <c r="CM178" i="15"/>
  <c r="CL178" i="15"/>
  <c r="CK178" i="15"/>
  <c r="CJ178" i="15"/>
  <c r="CI178" i="15"/>
  <c r="CH178" i="15"/>
  <c r="CG178" i="15"/>
  <c r="CF178" i="15"/>
  <c r="CE178" i="15"/>
  <c r="CD178" i="15"/>
  <c r="CC178" i="15"/>
  <c r="CB178" i="15"/>
  <c r="CA178" i="15"/>
  <c r="BZ178" i="15"/>
  <c r="BY178" i="15"/>
  <c r="BX178" i="15"/>
  <c r="BW178" i="15"/>
  <c r="BV178" i="15"/>
  <c r="BU178" i="15"/>
  <c r="BT178" i="15"/>
  <c r="BS178" i="15"/>
  <c r="BR178" i="15"/>
  <c r="BQ178" i="15"/>
  <c r="BP178" i="15"/>
  <c r="BO178" i="15"/>
  <c r="BN178" i="15"/>
  <c r="BM178" i="15"/>
  <c r="BL178" i="15"/>
  <c r="BK178" i="15"/>
  <c r="BJ178" i="15"/>
  <c r="BI178" i="15"/>
  <c r="BH178" i="15"/>
  <c r="BG178" i="15"/>
  <c r="BF178" i="15"/>
  <c r="BE178" i="15"/>
  <c r="BD178" i="15"/>
  <c r="BC178" i="15"/>
  <c r="BB178" i="15"/>
  <c r="BA178" i="15"/>
  <c r="AZ178" i="15"/>
  <c r="AY178" i="15"/>
  <c r="AX178" i="15"/>
  <c r="AW178" i="15"/>
  <c r="AV178" i="15"/>
  <c r="AU178" i="15"/>
  <c r="AT178" i="15"/>
  <c r="AS178" i="15"/>
  <c r="AR178" i="15"/>
  <c r="AQ178" i="15"/>
  <c r="AP178" i="15"/>
  <c r="AO178" i="15"/>
  <c r="AN178" i="15"/>
  <c r="AM178" i="15"/>
  <c r="AL178" i="15"/>
  <c r="AK178" i="15"/>
  <c r="AJ178" i="15"/>
  <c r="AI178" i="15"/>
  <c r="AH178" i="15"/>
  <c r="AG178" i="15"/>
  <c r="AF178" i="15"/>
  <c r="AE178" i="15"/>
  <c r="AD178" i="15"/>
  <c r="AC178" i="15"/>
  <c r="AB178" i="15"/>
  <c r="AA178" i="15"/>
  <c r="Z178" i="15"/>
  <c r="Y178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MC177" i="15"/>
  <c r="MB177" i="15"/>
  <c r="MA177" i="15"/>
  <c r="LZ177" i="15"/>
  <c r="LY177" i="15"/>
  <c r="LX177" i="15"/>
  <c r="LW177" i="15"/>
  <c r="LV177" i="15"/>
  <c r="LU177" i="15"/>
  <c r="LT177" i="15"/>
  <c r="LS177" i="15"/>
  <c r="LR177" i="15"/>
  <c r="LQ177" i="15"/>
  <c r="LP177" i="15"/>
  <c r="LO177" i="15"/>
  <c r="LN177" i="15"/>
  <c r="LM177" i="15"/>
  <c r="LL177" i="15"/>
  <c r="LK177" i="15"/>
  <c r="LJ177" i="15"/>
  <c r="LI177" i="15"/>
  <c r="LH177" i="15"/>
  <c r="LG177" i="15"/>
  <c r="LF177" i="15"/>
  <c r="LE177" i="15"/>
  <c r="LD177" i="15"/>
  <c r="LC177" i="15"/>
  <c r="LB177" i="15"/>
  <c r="LA177" i="15"/>
  <c r="KZ177" i="15"/>
  <c r="KY177" i="15"/>
  <c r="KX177" i="15"/>
  <c r="KW177" i="15"/>
  <c r="KV177" i="15"/>
  <c r="KU177" i="15"/>
  <c r="KT177" i="15"/>
  <c r="KS177" i="15"/>
  <c r="KR177" i="15"/>
  <c r="KQ177" i="15"/>
  <c r="KP177" i="15"/>
  <c r="KO177" i="15"/>
  <c r="KN177" i="15"/>
  <c r="KM177" i="15"/>
  <c r="KL177" i="15"/>
  <c r="KK177" i="15"/>
  <c r="KJ177" i="15"/>
  <c r="KI177" i="15"/>
  <c r="KH177" i="15"/>
  <c r="KG177" i="15"/>
  <c r="KF177" i="15"/>
  <c r="KE177" i="15"/>
  <c r="KD177" i="15"/>
  <c r="KC177" i="15"/>
  <c r="KB177" i="15"/>
  <c r="KA177" i="15"/>
  <c r="JZ177" i="15"/>
  <c r="JY177" i="15"/>
  <c r="JX177" i="15"/>
  <c r="JW177" i="15"/>
  <c r="JV177" i="15"/>
  <c r="JU177" i="15"/>
  <c r="JT177" i="15"/>
  <c r="JS177" i="15"/>
  <c r="JR177" i="15"/>
  <c r="JQ177" i="15"/>
  <c r="JP177" i="15"/>
  <c r="JO177" i="15"/>
  <c r="JN177" i="15"/>
  <c r="JM177" i="15"/>
  <c r="JL177" i="15"/>
  <c r="JK177" i="15"/>
  <c r="JJ177" i="15"/>
  <c r="JI177" i="15"/>
  <c r="JH177" i="15"/>
  <c r="JG177" i="15"/>
  <c r="JF177" i="15"/>
  <c r="JE177" i="15"/>
  <c r="JD177" i="15"/>
  <c r="JC177" i="15"/>
  <c r="JB177" i="15"/>
  <c r="JA177" i="15"/>
  <c r="IZ177" i="15"/>
  <c r="IY177" i="15"/>
  <c r="IX177" i="15"/>
  <c r="IW177" i="15"/>
  <c r="IV177" i="15"/>
  <c r="IU177" i="15"/>
  <c r="IT177" i="15"/>
  <c r="IS177" i="15"/>
  <c r="IR177" i="15"/>
  <c r="IQ177" i="15"/>
  <c r="IP177" i="15"/>
  <c r="IO177" i="15"/>
  <c r="IN177" i="15"/>
  <c r="IM177" i="15"/>
  <c r="IL177" i="15"/>
  <c r="IK177" i="15"/>
  <c r="IJ177" i="15"/>
  <c r="II177" i="15"/>
  <c r="IH177" i="15"/>
  <c r="IG177" i="15"/>
  <c r="IF177" i="15"/>
  <c r="IE177" i="15"/>
  <c r="ID177" i="15"/>
  <c r="IC177" i="15"/>
  <c r="IB177" i="15"/>
  <c r="IA177" i="15"/>
  <c r="HZ177" i="15"/>
  <c r="HY177" i="15"/>
  <c r="HX177" i="15"/>
  <c r="HW177" i="15"/>
  <c r="HV177" i="15"/>
  <c r="HU177" i="15"/>
  <c r="HT177" i="15"/>
  <c r="HS177" i="15"/>
  <c r="HR177" i="15"/>
  <c r="HQ177" i="15"/>
  <c r="HP177" i="15"/>
  <c r="HO177" i="15"/>
  <c r="HN177" i="15"/>
  <c r="HM177" i="15"/>
  <c r="HL177" i="15"/>
  <c r="HK177" i="15"/>
  <c r="HJ177" i="15"/>
  <c r="HI177" i="15"/>
  <c r="HH177" i="15"/>
  <c r="HG177" i="15"/>
  <c r="HF177" i="15"/>
  <c r="HE177" i="15"/>
  <c r="HD177" i="15"/>
  <c r="HC177" i="15"/>
  <c r="HB177" i="15"/>
  <c r="HA177" i="15"/>
  <c r="GZ177" i="15"/>
  <c r="GY177" i="15"/>
  <c r="GX177" i="15"/>
  <c r="GW177" i="15"/>
  <c r="GV177" i="15"/>
  <c r="GU177" i="15"/>
  <c r="GT177" i="15"/>
  <c r="GS177" i="15"/>
  <c r="GR177" i="15"/>
  <c r="GQ177" i="15"/>
  <c r="GP177" i="15"/>
  <c r="GO177" i="15"/>
  <c r="GN177" i="15"/>
  <c r="GM177" i="15"/>
  <c r="GL177" i="15"/>
  <c r="GK177" i="15"/>
  <c r="GJ177" i="15"/>
  <c r="GI177" i="15"/>
  <c r="GH177" i="15"/>
  <c r="GG177" i="15"/>
  <c r="GF177" i="15"/>
  <c r="GE177" i="15"/>
  <c r="GD177" i="15"/>
  <c r="GC177" i="15"/>
  <c r="GB177" i="15"/>
  <c r="GA177" i="15"/>
  <c r="FZ177" i="15"/>
  <c r="FY177" i="15"/>
  <c r="FX177" i="15"/>
  <c r="FW177" i="15"/>
  <c r="FV177" i="15"/>
  <c r="FU177" i="15"/>
  <c r="FT177" i="15"/>
  <c r="FS177" i="15"/>
  <c r="FR177" i="15"/>
  <c r="FQ177" i="15"/>
  <c r="FP177" i="15"/>
  <c r="FO177" i="15"/>
  <c r="FN177" i="15"/>
  <c r="FM177" i="15"/>
  <c r="FL177" i="15"/>
  <c r="FK177" i="15"/>
  <c r="FJ177" i="15"/>
  <c r="FI177" i="15"/>
  <c r="FH177" i="15"/>
  <c r="FG177" i="15"/>
  <c r="FF177" i="15"/>
  <c r="FE177" i="15"/>
  <c r="FD177" i="15"/>
  <c r="FC177" i="15"/>
  <c r="FB177" i="15"/>
  <c r="FA177" i="15"/>
  <c r="EZ177" i="15"/>
  <c r="EY177" i="15"/>
  <c r="EX177" i="15"/>
  <c r="EW177" i="15"/>
  <c r="EV177" i="15"/>
  <c r="EU177" i="15"/>
  <c r="ET177" i="15"/>
  <c r="ES177" i="15"/>
  <c r="ER177" i="15"/>
  <c r="EQ177" i="15"/>
  <c r="EP177" i="15"/>
  <c r="EO177" i="15"/>
  <c r="EN177" i="15"/>
  <c r="EM177" i="15"/>
  <c r="EL177" i="15"/>
  <c r="EK177" i="15"/>
  <c r="EJ177" i="15"/>
  <c r="EI177" i="15"/>
  <c r="EH177" i="15"/>
  <c r="EG177" i="15"/>
  <c r="EF177" i="15"/>
  <c r="EE177" i="15"/>
  <c r="ED177" i="15"/>
  <c r="EC177" i="15"/>
  <c r="EB177" i="15"/>
  <c r="EA177" i="15"/>
  <c r="DZ177" i="15"/>
  <c r="DY177" i="15"/>
  <c r="DX177" i="15"/>
  <c r="DW177" i="15"/>
  <c r="DV177" i="15"/>
  <c r="DU177" i="15"/>
  <c r="DT177" i="15"/>
  <c r="DS177" i="15"/>
  <c r="DR177" i="15"/>
  <c r="DQ177" i="15"/>
  <c r="DP177" i="15"/>
  <c r="DO177" i="15"/>
  <c r="DN177" i="15"/>
  <c r="DM177" i="15"/>
  <c r="DL177" i="15"/>
  <c r="DK177" i="15"/>
  <c r="DJ177" i="15"/>
  <c r="DI177" i="15"/>
  <c r="DH177" i="15"/>
  <c r="DG177" i="15"/>
  <c r="DF177" i="15"/>
  <c r="DE177" i="15"/>
  <c r="DD177" i="15"/>
  <c r="DC177" i="15"/>
  <c r="DB177" i="15"/>
  <c r="DA177" i="15"/>
  <c r="CZ177" i="15"/>
  <c r="CY177" i="15"/>
  <c r="CX177" i="15"/>
  <c r="CW177" i="15"/>
  <c r="CV177" i="15"/>
  <c r="CU177" i="15"/>
  <c r="CT177" i="15"/>
  <c r="CS177" i="15"/>
  <c r="CR177" i="15"/>
  <c r="CQ177" i="15"/>
  <c r="CP177" i="15"/>
  <c r="CO177" i="15"/>
  <c r="CN177" i="15"/>
  <c r="CM177" i="15"/>
  <c r="CL177" i="15"/>
  <c r="CK177" i="15"/>
  <c r="CJ177" i="15"/>
  <c r="CI177" i="15"/>
  <c r="CH177" i="15"/>
  <c r="CG177" i="15"/>
  <c r="CF177" i="15"/>
  <c r="CE177" i="15"/>
  <c r="CD177" i="15"/>
  <c r="CC177" i="15"/>
  <c r="CB177" i="15"/>
  <c r="CA177" i="15"/>
  <c r="BZ177" i="15"/>
  <c r="BY177" i="15"/>
  <c r="BX177" i="15"/>
  <c r="BW177" i="15"/>
  <c r="BV177" i="15"/>
  <c r="BU177" i="15"/>
  <c r="BT177" i="15"/>
  <c r="BS177" i="15"/>
  <c r="BR177" i="15"/>
  <c r="BQ177" i="15"/>
  <c r="BP177" i="15"/>
  <c r="BO177" i="15"/>
  <c r="BN177" i="15"/>
  <c r="BM177" i="15"/>
  <c r="BL177" i="15"/>
  <c r="BK177" i="15"/>
  <c r="BJ177" i="15"/>
  <c r="BI177" i="15"/>
  <c r="BH177" i="15"/>
  <c r="BG177" i="15"/>
  <c r="BF177" i="15"/>
  <c r="BE177" i="15"/>
  <c r="BD177" i="15"/>
  <c r="BC177" i="15"/>
  <c r="BB177" i="15"/>
  <c r="BA177" i="15"/>
  <c r="AZ177" i="15"/>
  <c r="AY177" i="15"/>
  <c r="AX177" i="15"/>
  <c r="AW177" i="15"/>
  <c r="AV177" i="15"/>
  <c r="AU177" i="15"/>
  <c r="AT177" i="15"/>
  <c r="AS177" i="15"/>
  <c r="AR177" i="15"/>
  <c r="AQ177" i="15"/>
  <c r="AP177" i="15"/>
  <c r="AO177" i="15"/>
  <c r="AN177" i="15"/>
  <c r="AM177" i="15"/>
  <c r="AL177" i="15"/>
  <c r="AK177" i="15"/>
  <c r="AJ177" i="15"/>
  <c r="AI177" i="15"/>
  <c r="AH177" i="15"/>
  <c r="AG177" i="15"/>
  <c r="AF177" i="15"/>
  <c r="AE177" i="15"/>
  <c r="AD177" i="15"/>
  <c r="AC177" i="15"/>
  <c r="AB177" i="15"/>
  <c r="AA177" i="15"/>
  <c r="Z177" i="15"/>
  <c r="Y177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MC176" i="15"/>
  <c r="MB176" i="15"/>
  <c r="MA176" i="15"/>
  <c r="LZ176" i="15"/>
  <c r="LY176" i="15"/>
  <c r="LX176" i="15"/>
  <c r="LW176" i="15"/>
  <c r="LV176" i="15"/>
  <c r="LU176" i="15"/>
  <c r="LT176" i="15"/>
  <c r="LS176" i="15"/>
  <c r="LR176" i="15"/>
  <c r="LQ176" i="15"/>
  <c r="LP176" i="15"/>
  <c r="LO176" i="15"/>
  <c r="LN176" i="15"/>
  <c r="LM176" i="15"/>
  <c r="LL176" i="15"/>
  <c r="LK176" i="15"/>
  <c r="LJ176" i="15"/>
  <c r="LI176" i="15"/>
  <c r="LH176" i="15"/>
  <c r="LG176" i="15"/>
  <c r="LF176" i="15"/>
  <c r="LE176" i="15"/>
  <c r="LD176" i="15"/>
  <c r="LC176" i="15"/>
  <c r="LB176" i="15"/>
  <c r="LA176" i="15"/>
  <c r="KZ176" i="15"/>
  <c r="KY176" i="15"/>
  <c r="KX176" i="15"/>
  <c r="KW176" i="15"/>
  <c r="KV176" i="15"/>
  <c r="KU176" i="15"/>
  <c r="KT176" i="15"/>
  <c r="KS176" i="15"/>
  <c r="KR176" i="15"/>
  <c r="KQ176" i="15"/>
  <c r="KP176" i="15"/>
  <c r="KO176" i="15"/>
  <c r="KN176" i="15"/>
  <c r="KM176" i="15"/>
  <c r="KL176" i="15"/>
  <c r="KK176" i="15"/>
  <c r="KJ176" i="15"/>
  <c r="KI176" i="15"/>
  <c r="KH176" i="15"/>
  <c r="KG176" i="15"/>
  <c r="KF176" i="15"/>
  <c r="KE176" i="15"/>
  <c r="KD176" i="15"/>
  <c r="KC176" i="15"/>
  <c r="KB176" i="15"/>
  <c r="KA176" i="15"/>
  <c r="JZ176" i="15"/>
  <c r="JY176" i="15"/>
  <c r="JX176" i="15"/>
  <c r="JW176" i="15"/>
  <c r="JV176" i="15"/>
  <c r="JU176" i="15"/>
  <c r="JT176" i="15"/>
  <c r="JS176" i="15"/>
  <c r="JR176" i="15"/>
  <c r="JQ176" i="15"/>
  <c r="JP176" i="15"/>
  <c r="JO176" i="15"/>
  <c r="JN176" i="15"/>
  <c r="JM176" i="15"/>
  <c r="JL176" i="15"/>
  <c r="JK176" i="15"/>
  <c r="JJ176" i="15"/>
  <c r="JI176" i="15"/>
  <c r="JH176" i="15"/>
  <c r="JG176" i="15"/>
  <c r="JF176" i="15"/>
  <c r="JE176" i="15"/>
  <c r="JD176" i="15"/>
  <c r="JC176" i="15"/>
  <c r="JB176" i="15"/>
  <c r="JA176" i="15"/>
  <c r="IZ176" i="15"/>
  <c r="IY176" i="15"/>
  <c r="IX176" i="15"/>
  <c r="IW176" i="15"/>
  <c r="IV176" i="15"/>
  <c r="IU176" i="15"/>
  <c r="IT176" i="15"/>
  <c r="IS176" i="15"/>
  <c r="IR176" i="15"/>
  <c r="IQ176" i="15"/>
  <c r="IP176" i="15"/>
  <c r="IO176" i="15"/>
  <c r="IN176" i="15"/>
  <c r="IM176" i="15"/>
  <c r="IL176" i="15"/>
  <c r="IK176" i="15"/>
  <c r="IJ176" i="15"/>
  <c r="II176" i="15"/>
  <c r="IH176" i="15"/>
  <c r="IG176" i="15"/>
  <c r="IF176" i="15"/>
  <c r="IE176" i="15"/>
  <c r="ID176" i="15"/>
  <c r="IC176" i="15"/>
  <c r="IB176" i="15"/>
  <c r="IA176" i="15"/>
  <c r="HZ176" i="15"/>
  <c r="HY176" i="15"/>
  <c r="HX176" i="15"/>
  <c r="HW176" i="15"/>
  <c r="HV176" i="15"/>
  <c r="HU176" i="15"/>
  <c r="HT176" i="15"/>
  <c r="HS176" i="15"/>
  <c r="HR176" i="15"/>
  <c r="HQ176" i="15"/>
  <c r="HP176" i="15"/>
  <c r="HO176" i="15"/>
  <c r="HN176" i="15"/>
  <c r="HM176" i="15"/>
  <c r="HL176" i="15"/>
  <c r="HK176" i="15"/>
  <c r="HJ176" i="15"/>
  <c r="HI176" i="15"/>
  <c r="HH176" i="15"/>
  <c r="HG176" i="15"/>
  <c r="HF176" i="15"/>
  <c r="HE176" i="15"/>
  <c r="HD176" i="15"/>
  <c r="HC176" i="15"/>
  <c r="HB176" i="15"/>
  <c r="HA176" i="15"/>
  <c r="GZ176" i="15"/>
  <c r="GY176" i="15"/>
  <c r="GX176" i="15"/>
  <c r="GW176" i="15"/>
  <c r="GV176" i="15"/>
  <c r="GU176" i="15"/>
  <c r="GT176" i="15"/>
  <c r="GS176" i="15"/>
  <c r="GR176" i="15"/>
  <c r="GQ176" i="15"/>
  <c r="GP176" i="15"/>
  <c r="GO176" i="15"/>
  <c r="GN176" i="15"/>
  <c r="GM176" i="15"/>
  <c r="GL176" i="15"/>
  <c r="GK176" i="15"/>
  <c r="GJ176" i="15"/>
  <c r="GI176" i="15"/>
  <c r="GH176" i="15"/>
  <c r="GG176" i="15"/>
  <c r="GF176" i="15"/>
  <c r="GE176" i="15"/>
  <c r="GD176" i="15"/>
  <c r="GC176" i="15"/>
  <c r="GB176" i="15"/>
  <c r="GA176" i="15"/>
  <c r="FZ176" i="15"/>
  <c r="FY176" i="15"/>
  <c r="FX176" i="15"/>
  <c r="FW176" i="15"/>
  <c r="FV176" i="15"/>
  <c r="FU176" i="15"/>
  <c r="FT176" i="15"/>
  <c r="FS176" i="15"/>
  <c r="FR176" i="15"/>
  <c r="FQ176" i="15"/>
  <c r="FP176" i="15"/>
  <c r="FO176" i="15"/>
  <c r="FN176" i="15"/>
  <c r="FM176" i="15"/>
  <c r="FL176" i="15"/>
  <c r="FK176" i="15"/>
  <c r="FJ176" i="15"/>
  <c r="FI176" i="15"/>
  <c r="FH176" i="15"/>
  <c r="FG176" i="15"/>
  <c r="FF176" i="15"/>
  <c r="FE176" i="15"/>
  <c r="FD176" i="15"/>
  <c r="FC176" i="15"/>
  <c r="FB176" i="15"/>
  <c r="FA176" i="15"/>
  <c r="EZ176" i="15"/>
  <c r="EY176" i="15"/>
  <c r="EX176" i="15"/>
  <c r="EW176" i="15"/>
  <c r="EV176" i="15"/>
  <c r="EU176" i="15"/>
  <c r="ET176" i="15"/>
  <c r="ES176" i="15"/>
  <c r="ER176" i="15"/>
  <c r="EQ176" i="15"/>
  <c r="EP176" i="15"/>
  <c r="EO176" i="15"/>
  <c r="EN176" i="15"/>
  <c r="EM176" i="15"/>
  <c r="EL176" i="15"/>
  <c r="EK176" i="15"/>
  <c r="EJ176" i="15"/>
  <c r="EI176" i="15"/>
  <c r="EH176" i="15"/>
  <c r="EG176" i="15"/>
  <c r="EF176" i="15"/>
  <c r="EE176" i="15"/>
  <c r="ED176" i="15"/>
  <c r="EC176" i="15"/>
  <c r="EB176" i="15"/>
  <c r="EA176" i="15"/>
  <c r="DZ176" i="15"/>
  <c r="DY176" i="15"/>
  <c r="DX176" i="15"/>
  <c r="DW176" i="15"/>
  <c r="DV176" i="15"/>
  <c r="DU176" i="15"/>
  <c r="DT176" i="15"/>
  <c r="DS176" i="15"/>
  <c r="DR176" i="15"/>
  <c r="DQ176" i="15"/>
  <c r="DP176" i="15"/>
  <c r="DO176" i="15"/>
  <c r="DN176" i="15"/>
  <c r="DM176" i="15"/>
  <c r="DL176" i="15"/>
  <c r="DK176" i="15"/>
  <c r="DJ176" i="15"/>
  <c r="DI176" i="15"/>
  <c r="DH176" i="15"/>
  <c r="DG176" i="15"/>
  <c r="DF176" i="15"/>
  <c r="DE176" i="15"/>
  <c r="DD176" i="15"/>
  <c r="DC176" i="15"/>
  <c r="DB176" i="15"/>
  <c r="DA176" i="15"/>
  <c r="CZ176" i="15"/>
  <c r="CY176" i="15"/>
  <c r="CX176" i="15"/>
  <c r="CW176" i="15"/>
  <c r="CV176" i="15"/>
  <c r="CU176" i="15"/>
  <c r="CT176" i="15"/>
  <c r="CS176" i="15"/>
  <c r="CR176" i="15"/>
  <c r="CQ176" i="15"/>
  <c r="CP176" i="15"/>
  <c r="CO176" i="15"/>
  <c r="CN176" i="15"/>
  <c r="CM176" i="15"/>
  <c r="CL176" i="15"/>
  <c r="CK176" i="15"/>
  <c r="CJ176" i="15"/>
  <c r="CI176" i="15"/>
  <c r="CH176" i="15"/>
  <c r="CG176" i="15"/>
  <c r="CF176" i="15"/>
  <c r="CE176" i="15"/>
  <c r="CD176" i="15"/>
  <c r="CC176" i="15"/>
  <c r="CB176" i="15"/>
  <c r="CA176" i="15"/>
  <c r="BZ176" i="15"/>
  <c r="BY176" i="15"/>
  <c r="BX176" i="15"/>
  <c r="BW176" i="15"/>
  <c r="BV176" i="15"/>
  <c r="BU176" i="15"/>
  <c r="BT176" i="15"/>
  <c r="BS176" i="15"/>
  <c r="BR176" i="15"/>
  <c r="BQ176" i="15"/>
  <c r="BP176" i="15"/>
  <c r="BO176" i="15"/>
  <c r="BN176" i="15"/>
  <c r="BM176" i="15"/>
  <c r="BL176" i="15"/>
  <c r="BK176" i="15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AX176" i="15"/>
  <c r="AW176" i="15"/>
  <c r="AV176" i="15"/>
  <c r="AU176" i="15"/>
  <c r="AT176" i="15"/>
  <c r="AS176" i="15"/>
  <c r="AR176" i="15"/>
  <c r="AQ176" i="15"/>
  <c r="AP176" i="15"/>
  <c r="AO176" i="15"/>
  <c r="AN176" i="15"/>
  <c r="AM176" i="15"/>
  <c r="AL176" i="15"/>
  <c r="AK176" i="15"/>
  <c r="AJ176" i="15"/>
  <c r="AI176" i="15"/>
  <c r="AH176" i="15"/>
  <c r="AG176" i="15"/>
  <c r="AF176" i="15"/>
  <c r="AE176" i="15"/>
  <c r="AD176" i="15"/>
  <c r="AC176" i="15"/>
  <c r="AB176" i="15"/>
  <c r="AA176" i="15"/>
  <c r="Z176" i="15"/>
  <c r="Y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MC175" i="15"/>
  <c r="MB175" i="15"/>
  <c r="MA175" i="15"/>
  <c r="LZ175" i="15"/>
  <c r="LY175" i="15"/>
  <c r="LX175" i="15"/>
  <c r="LW175" i="15"/>
  <c r="LV175" i="15"/>
  <c r="LU175" i="15"/>
  <c r="LT175" i="15"/>
  <c r="LS175" i="15"/>
  <c r="LR175" i="15"/>
  <c r="LQ175" i="15"/>
  <c r="LP175" i="15"/>
  <c r="LO175" i="15"/>
  <c r="LN175" i="15"/>
  <c r="LM175" i="15"/>
  <c r="LL175" i="15"/>
  <c r="LK175" i="15"/>
  <c r="LJ175" i="15"/>
  <c r="LI175" i="15"/>
  <c r="LH175" i="15"/>
  <c r="LG175" i="15"/>
  <c r="LF175" i="15"/>
  <c r="LE175" i="15"/>
  <c r="LD175" i="15"/>
  <c r="LC175" i="15"/>
  <c r="LB175" i="15"/>
  <c r="LA175" i="15"/>
  <c r="KZ175" i="15"/>
  <c r="KY175" i="15"/>
  <c r="KX175" i="15"/>
  <c r="KW175" i="15"/>
  <c r="KV175" i="15"/>
  <c r="KU175" i="15"/>
  <c r="KT175" i="15"/>
  <c r="KS175" i="15"/>
  <c r="KR175" i="15"/>
  <c r="KQ175" i="15"/>
  <c r="KP175" i="15"/>
  <c r="KO175" i="15"/>
  <c r="KN175" i="15"/>
  <c r="KM175" i="15"/>
  <c r="KL175" i="15"/>
  <c r="KK175" i="15"/>
  <c r="KJ175" i="15"/>
  <c r="KI175" i="15"/>
  <c r="KH175" i="15"/>
  <c r="KG175" i="15"/>
  <c r="KF175" i="15"/>
  <c r="KE175" i="15"/>
  <c r="KD175" i="15"/>
  <c r="KC175" i="15"/>
  <c r="KB175" i="15"/>
  <c r="KA175" i="15"/>
  <c r="JZ175" i="15"/>
  <c r="JY175" i="15"/>
  <c r="JX175" i="15"/>
  <c r="JW175" i="15"/>
  <c r="JV175" i="15"/>
  <c r="JU175" i="15"/>
  <c r="JT175" i="15"/>
  <c r="JS175" i="15"/>
  <c r="JR175" i="15"/>
  <c r="JQ175" i="15"/>
  <c r="JP175" i="15"/>
  <c r="JO175" i="15"/>
  <c r="JN175" i="15"/>
  <c r="JM175" i="15"/>
  <c r="JL175" i="15"/>
  <c r="JK175" i="15"/>
  <c r="JJ175" i="15"/>
  <c r="JI175" i="15"/>
  <c r="JH175" i="15"/>
  <c r="JG175" i="15"/>
  <c r="JF175" i="15"/>
  <c r="JE175" i="15"/>
  <c r="JD175" i="15"/>
  <c r="JC175" i="15"/>
  <c r="JB175" i="15"/>
  <c r="JA175" i="15"/>
  <c r="IZ175" i="15"/>
  <c r="IY175" i="15"/>
  <c r="IX175" i="15"/>
  <c r="IW175" i="15"/>
  <c r="IV175" i="15"/>
  <c r="IU175" i="15"/>
  <c r="IT175" i="15"/>
  <c r="IS175" i="15"/>
  <c r="IR175" i="15"/>
  <c r="IQ175" i="15"/>
  <c r="IP175" i="15"/>
  <c r="IO175" i="15"/>
  <c r="IN175" i="15"/>
  <c r="IM175" i="15"/>
  <c r="IL175" i="15"/>
  <c r="IK175" i="15"/>
  <c r="IJ175" i="15"/>
  <c r="II175" i="15"/>
  <c r="IH175" i="15"/>
  <c r="IG175" i="15"/>
  <c r="IF175" i="15"/>
  <c r="IE175" i="15"/>
  <c r="ID175" i="15"/>
  <c r="IC175" i="15"/>
  <c r="IB175" i="15"/>
  <c r="IA175" i="15"/>
  <c r="HZ175" i="15"/>
  <c r="HY175" i="15"/>
  <c r="HX175" i="15"/>
  <c r="HW175" i="15"/>
  <c r="HV175" i="15"/>
  <c r="HU175" i="15"/>
  <c r="HT175" i="15"/>
  <c r="HS175" i="15"/>
  <c r="HR175" i="15"/>
  <c r="HQ175" i="15"/>
  <c r="HP175" i="15"/>
  <c r="HO175" i="15"/>
  <c r="HN175" i="15"/>
  <c r="HM175" i="15"/>
  <c r="HL175" i="15"/>
  <c r="HK175" i="15"/>
  <c r="HJ175" i="15"/>
  <c r="HI175" i="15"/>
  <c r="HH175" i="15"/>
  <c r="HG175" i="15"/>
  <c r="HF175" i="15"/>
  <c r="HE175" i="15"/>
  <c r="HD175" i="15"/>
  <c r="HC175" i="15"/>
  <c r="HB175" i="15"/>
  <c r="HA175" i="15"/>
  <c r="GZ175" i="15"/>
  <c r="GY175" i="15"/>
  <c r="GX175" i="15"/>
  <c r="GW175" i="15"/>
  <c r="GV175" i="15"/>
  <c r="GU175" i="15"/>
  <c r="GT175" i="15"/>
  <c r="GS175" i="15"/>
  <c r="GR175" i="15"/>
  <c r="GQ175" i="15"/>
  <c r="GP175" i="15"/>
  <c r="GO175" i="15"/>
  <c r="GN175" i="15"/>
  <c r="GM175" i="15"/>
  <c r="GL175" i="15"/>
  <c r="GK175" i="15"/>
  <c r="GJ175" i="15"/>
  <c r="GI175" i="15"/>
  <c r="GH175" i="15"/>
  <c r="GG175" i="15"/>
  <c r="GF175" i="15"/>
  <c r="GE175" i="15"/>
  <c r="GD175" i="15"/>
  <c r="GC175" i="15"/>
  <c r="GB175" i="15"/>
  <c r="GA175" i="15"/>
  <c r="FZ175" i="15"/>
  <c r="FY175" i="15"/>
  <c r="FX175" i="15"/>
  <c r="FW175" i="15"/>
  <c r="FV175" i="15"/>
  <c r="FU175" i="15"/>
  <c r="FT175" i="15"/>
  <c r="FS175" i="15"/>
  <c r="FR175" i="15"/>
  <c r="FQ175" i="15"/>
  <c r="FP175" i="15"/>
  <c r="FO175" i="15"/>
  <c r="FN175" i="15"/>
  <c r="FM175" i="15"/>
  <c r="FL175" i="15"/>
  <c r="FK175" i="15"/>
  <c r="FJ175" i="15"/>
  <c r="FI175" i="15"/>
  <c r="FH175" i="15"/>
  <c r="FG175" i="15"/>
  <c r="FF175" i="15"/>
  <c r="FE175" i="15"/>
  <c r="FD175" i="15"/>
  <c r="FC175" i="15"/>
  <c r="FB175" i="15"/>
  <c r="FA175" i="15"/>
  <c r="EZ175" i="15"/>
  <c r="EY175" i="15"/>
  <c r="EX175" i="15"/>
  <c r="EW175" i="15"/>
  <c r="EV175" i="15"/>
  <c r="EU175" i="15"/>
  <c r="ET175" i="15"/>
  <c r="ES175" i="15"/>
  <c r="ER175" i="15"/>
  <c r="EQ175" i="15"/>
  <c r="EP175" i="15"/>
  <c r="EO175" i="15"/>
  <c r="EN175" i="15"/>
  <c r="EM175" i="15"/>
  <c r="EL175" i="15"/>
  <c r="EK175" i="15"/>
  <c r="EJ175" i="15"/>
  <c r="EI175" i="15"/>
  <c r="EH175" i="15"/>
  <c r="EG175" i="15"/>
  <c r="EF175" i="15"/>
  <c r="EE175" i="15"/>
  <c r="ED175" i="15"/>
  <c r="EC175" i="15"/>
  <c r="EB175" i="15"/>
  <c r="EA175" i="15"/>
  <c r="DZ175" i="15"/>
  <c r="DY175" i="15"/>
  <c r="DX175" i="15"/>
  <c r="DW175" i="15"/>
  <c r="DV175" i="15"/>
  <c r="DU175" i="15"/>
  <c r="DT175" i="15"/>
  <c r="DS175" i="15"/>
  <c r="DR175" i="15"/>
  <c r="DQ175" i="15"/>
  <c r="DP175" i="15"/>
  <c r="DO175" i="15"/>
  <c r="DN175" i="15"/>
  <c r="DM175" i="15"/>
  <c r="DL175" i="15"/>
  <c r="DK175" i="15"/>
  <c r="DJ175" i="15"/>
  <c r="DI175" i="15"/>
  <c r="DH175" i="15"/>
  <c r="DG175" i="15"/>
  <c r="DF175" i="15"/>
  <c r="DE175" i="15"/>
  <c r="DD175" i="15"/>
  <c r="DC175" i="15"/>
  <c r="DB175" i="15"/>
  <c r="DA175" i="15"/>
  <c r="CZ175" i="15"/>
  <c r="CY175" i="15"/>
  <c r="CX175" i="15"/>
  <c r="CW175" i="15"/>
  <c r="CV175" i="15"/>
  <c r="CU175" i="15"/>
  <c r="CT175" i="15"/>
  <c r="CS175" i="15"/>
  <c r="CR175" i="15"/>
  <c r="CQ175" i="15"/>
  <c r="CP175" i="15"/>
  <c r="CO175" i="15"/>
  <c r="CN175" i="15"/>
  <c r="CM175" i="15"/>
  <c r="CL175" i="15"/>
  <c r="CK175" i="15"/>
  <c r="CJ175" i="15"/>
  <c r="CI175" i="15"/>
  <c r="CH175" i="15"/>
  <c r="CG175" i="15"/>
  <c r="CF175" i="15"/>
  <c r="CE175" i="15"/>
  <c r="CD175" i="15"/>
  <c r="CC175" i="15"/>
  <c r="CB175" i="15"/>
  <c r="CA175" i="15"/>
  <c r="BZ175" i="15"/>
  <c r="BY175" i="15"/>
  <c r="BX175" i="15"/>
  <c r="BW175" i="15"/>
  <c r="BV175" i="15"/>
  <c r="BU175" i="15"/>
  <c r="BT175" i="15"/>
  <c r="BS175" i="15"/>
  <c r="BR175" i="15"/>
  <c r="BQ175" i="15"/>
  <c r="BP175" i="15"/>
  <c r="BO175" i="15"/>
  <c r="BN175" i="15"/>
  <c r="BM175" i="15"/>
  <c r="BL175" i="15"/>
  <c r="BK175" i="15"/>
  <c r="BJ175" i="15"/>
  <c r="BI175" i="15"/>
  <c r="BH175" i="15"/>
  <c r="BG175" i="15"/>
  <c r="BF175" i="15"/>
  <c r="BE175" i="15"/>
  <c r="BD175" i="15"/>
  <c r="BC175" i="15"/>
  <c r="BB175" i="15"/>
  <c r="BA175" i="15"/>
  <c r="AZ175" i="15"/>
  <c r="AY175" i="15"/>
  <c r="AX175" i="15"/>
  <c r="AW175" i="15"/>
  <c r="AV175" i="15"/>
  <c r="AU175" i="15"/>
  <c r="AT175" i="15"/>
  <c r="AS175" i="15"/>
  <c r="AR175" i="15"/>
  <c r="AQ175" i="15"/>
  <c r="AP175" i="15"/>
  <c r="AO175" i="15"/>
  <c r="AN175" i="15"/>
  <c r="AM175" i="15"/>
  <c r="AL175" i="15"/>
  <c r="AK175" i="15"/>
  <c r="AJ175" i="15"/>
  <c r="AI175" i="15"/>
  <c r="AH175" i="15"/>
  <c r="AG175" i="15"/>
  <c r="AF175" i="15"/>
  <c r="AE175" i="15"/>
  <c r="AD175" i="15"/>
  <c r="AC175" i="15"/>
  <c r="AB175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MC174" i="15"/>
  <c r="MB174" i="15"/>
  <c r="MA174" i="15"/>
  <c r="LZ174" i="15"/>
  <c r="LY174" i="15"/>
  <c r="LX174" i="15"/>
  <c r="LW174" i="15"/>
  <c r="LV174" i="15"/>
  <c r="LU174" i="15"/>
  <c r="LT174" i="15"/>
  <c r="LS174" i="15"/>
  <c r="LR174" i="15"/>
  <c r="LQ174" i="15"/>
  <c r="LP174" i="15"/>
  <c r="LO174" i="15"/>
  <c r="LN174" i="15"/>
  <c r="LM174" i="15"/>
  <c r="LL174" i="15"/>
  <c r="LK174" i="15"/>
  <c r="LJ174" i="15"/>
  <c r="LI174" i="15"/>
  <c r="LH174" i="15"/>
  <c r="LG174" i="15"/>
  <c r="LF174" i="15"/>
  <c r="LE174" i="15"/>
  <c r="LD174" i="15"/>
  <c r="LC174" i="15"/>
  <c r="LB174" i="15"/>
  <c r="LA174" i="15"/>
  <c r="KZ174" i="15"/>
  <c r="KY174" i="15"/>
  <c r="KX174" i="15"/>
  <c r="KW174" i="15"/>
  <c r="KV174" i="15"/>
  <c r="KU174" i="15"/>
  <c r="KT174" i="15"/>
  <c r="KS174" i="15"/>
  <c r="KR174" i="15"/>
  <c r="KQ174" i="15"/>
  <c r="KP174" i="15"/>
  <c r="KO174" i="15"/>
  <c r="KN174" i="15"/>
  <c r="KM174" i="15"/>
  <c r="KL174" i="15"/>
  <c r="KK174" i="15"/>
  <c r="KJ174" i="15"/>
  <c r="KI174" i="15"/>
  <c r="KH174" i="15"/>
  <c r="KG174" i="15"/>
  <c r="KF174" i="15"/>
  <c r="KE174" i="15"/>
  <c r="KD174" i="15"/>
  <c r="KC174" i="15"/>
  <c r="KB174" i="15"/>
  <c r="KA174" i="15"/>
  <c r="JZ174" i="15"/>
  <c r="JY174" i="15"/>
  <c r="JX174" i="15"/>
  <c r="JW174" i="15"/>
  <c r="JV174" i="15"/>
  <c r="JU174" i="15"/>
  <c r="JT174" i="15"/>
  <c r="JS174" i="15"/>
  <c r="JR174" i="15"/>
  <c r="JQ174" i="15"/>
  <c r="JP174" i="15"/>
  <c r="JO174" i="15"/>
  <c r="JN174" i="15"/>
  <c r="JM174" i="15"/>
  <c r="JL174" i="15"/>
  <c r="JK174" i="15"/>
  <c r="JJ174" i="15"/>
  <c r="JI174" i="15"/>
  <c r="JH174" i="15"/>
  <c r="JG174" i="15"/>
  <c r="JF174" i="15"/>
  <c r="JE174" i="15"/>
  <c r="JD174" i="15"/>
  <c r="JC174" i="15"/>
  <c r="JB174" i="15"/>
  <c r="JA174" i="15"/>
  <c r="IZ174" i="15"/>
  <c r="IY174" i="15"/>
  <c r="IX174" i="15"/>
  <c r="IW174" i="15"/>
  <c r="IV174" i="15"/>
  <c r="IU174" i="15"/>
  <c r="IT174" i="15"/>
  <c r="IS174" i="15"/>
  <c r="IR174" i="15"/>
  <c r="IQ174" i="15"/>
  <c r="IP174" i="15"/>
  <c r="IO174" i="15"/>
  <c r="IN174" i="15"/>
  <c r="IM174" i="15"/>
  <c r="IL174" i="15"/>
  <c r="IK174" i="15"/>
  <c r="IJ174" i="15"/>
  <c r="II174" i="15"/>
  <c r="IH174" i="15"/>
  <c r="IG174" i="15"/>
  <c r="IF174" i="15"/>
  <c r="IE174" i="15"/>
  <c r="ID174" i="15"/>
  <c r="IC174" i="15"/>
  <c r="IB174" i="15"/>
  <c r="IA174" i="15"/>
  <c r="HZ174" i="15"/>
  <c r="HY174" i="15"/>
  <c r="HX174" i="15"/>
  <c r="HW174" i="15"/>
  <c r="HV174" i="15"/>
  <c r="HU174" i="15"/>
  <c r="HT174" i="15"/>
  <c r="HS174" i="15"/>
  <c r="HR174" i="15"/>
  <c r="HQ174" i="15"/>
  <c r="HP174" i="15"/>
  <c r="HO174" i="15"/>
  <c r="HN174" i="15"/>
  <c r="HM174" i="15"/>
  <c r="HL174" i="15"/>
  <c r="HK174" i="15"/>
  <c r="HJ174" i="15"/>
  <c r="HI174" i="15"/>
  <c r="HH174" i="15"/>
  <c r="HG174" i="15"/>
  <c r="HF174" i="15"/>
  <c r="HE174" i="15"/>
  <c r="HD174" i="15"/>
  <c r="HC174" i="15"/>
  <c r="HB174" i="15"/>
  <c r="HA174" i="15"/>
  <c r="GZ174" i="15"/>
  <c r="GY174" i="15"/>
  <c r="GX174" i="15"/>
  <c r="GW174" i="15"/>
  <c r="GV174" i="15"/>
  <c r="GU174" i="15"/>
  <c r="GT174" i="15"/>
  <c r="GS174" i="15"/>
  <c r="GR174" i="15"/>
  <c r="GQ174" i="15"/>
  <c r="GP174" i="15"/>
  <c r="GO174" i="15"/>
  <c r="GN174" i="15"/>
  <c r="GM174" i="15"/>
  <c r="GL174" i="15"/>
  <c r="GK174" i="15"/>
  <c r="GJ174" i="15"/>
  <c r="GI174" i="15"/>
  <c r="GH174" i="15"/>
  <c r="GG174" i="15"/>
  <c r="GF174" i="15"/>
  <c r="GE174" i="15"/>
  <c r="GD174" i="15"/>
  <c r="GC174" i="15"/>
  <c r="GB174" i="15"/>
  <c r="GA174" i="15"/>
  <c r="FZ174" i="15"/>
  <c r="FY174" i="15"/>
  <c r="FX174" i="15"/>
  <c r="FW174" i="15"/>
  <c r="FV174" i="15"/>
  <c r="FU174" i="15"/>
  <c r="FT174" i="15"/>
  <c r="FS174" i="15"/>
  <c r="FR174" i="15"/>
  <c r="FQ174" i="15"/>
  <c r="FP174" i="15"/>
  <c r="FO174" i="15"/>
  <c r="FN174" i="15"/>
  <c r="FM174" i="15"/>
  <c r="FL174" i="15"/>
  <c r="FK174" i="15"/>
  <c r="FJ174" i="15"/>
  <c r="FI174" i="15"/>
  <c r="FH174" i="15"/>
  <c r="FG174" i="15"/>
  <c r="FF174" i="15"/>
  <c r="FE174" i="15"/>
  <c r="FD174" i="15"/>
  <c r="FC174" i="15"/>
  <c r="FB174" i="15"/>
  <c r="FA174" i="15"/>
  <c r="EZ174" i="15"/>
  <c r="EY174" i="15"/>
  <c r="EX174" i="15"/>
  <c r="EW174" i="15"/>
  <c r="EV174" i="15"/>
  <c r="EU174" i="15"/>
  <c r="ET174" i="15"/>
  <c r="ES174" i="15"/>
  <c r="ER174" i="15"/>
  <c r="EQ174" i="15"/>
  <c r="EP174" i="15"/>
  <c r="EO174" i="15"/>
  <c r="EN174" i="15"/>
  <c r="EM174" i="15"/>
  <c r="EL174" i="15"/>
  <c r="EK174" i="15"/>
  <c r="EJ174" i="15"/>
  <c r="EI174" i="15"/>
  <c r="EH174" i="15"/>
  <c r="EG174" i="15"/>
  <c r="EF174" i="15"/>
  <c r="EE174" i="15"/>
  <c r="ED174" i="15"/>
  <c r="EC174" i="15"/>
  <c r="EB174" i="15"/>
  <c r="EA174" i="15"/>
  <c r="DZ174" i="15"/>
  <c r="DY174" i="15"/>
  <c r="DX174" i="15"/>
  <c r="DW174" i="15"/>
  <c r="DV174" i="15"/>
  <c r="DU174" i="15"/>
  <c r="DT174" i="15"/>
  <c r="DS174" i="15"/>
  <c r="DR174" i="15"/>
  <c r="DQ174" i="15"/>
  <c r="DP174" i="15"/>
  <c r="DO174" i="15"/>
  <c r="DN174" i="15"/>
  <c r="DM174" i="15"/>
  <c r="DL174" i="15"/>
  <c r="DK174" i="15"/>
  <c r="DJ174" i="15"/>
  <c r="DI174" i="15"/>
  <c r="DH174" i="15"/>
  <c r="DG174" i="15"/>
  <c r="DF174" i="15"/>
  <c r="DE174" i="15"/>
  <c r="DD174" i="15"/>
  <c r="DC174" i="15"/>
  <c r="DB174" i="15"/>
  <c r="DA174" i="15"/>
  <c r="CZ174" i="15"/>
  <c r="CY174" i="15"/>
  <c r="CX174" i="15"/>
  <c r="CW174" i="15"/>
  <c r="CV174" i="15"/>
  <c r="CU174" i="15"/>
  <c r="CT174" i="15"/>
  <c r="CS174" i="15"/>
  <c r="CR174" i="15"/>
  <c r="CQ174" i="15"/>
  <c r="CP174" i="15"/>
  <c r="CO174" i="15"/>
  <c r="CN174" i="15"/>
  <c r="CM174" i="15"/>
  <c r="CL174" i="15"/>
  <c r="CK174" i="15"/>
  <c r="CJ174" i="15"/>
  <c r="CI174" i="15"/>
  <c r="CH174" i="15"/>
  <c r="CG174" i="15"/>
  <c r="CF174" i="15"/>
  <c r="CE174" i="15"/>
  <c r="CD174" i="15"/>
  <c r="CC174" i="15"/>
  <c r="CB174" i="15"/>
  <c r="CA174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I174" i="15"/>
  <c r="BH174" i="15"/>
  <c r="BG174" i="15"/>
  <c r="BF174" i="15"/>
  <c r="BE174" i="15"/>
  <c r="BD174" i="15"/>
  <c r="BC174" i="15"/>
  <c r="BB174" i="15"/>
  <c r="BA174" i="15"/>
  <c r="AZ174" i="15"/>
  <c r="AY174" i="15"/>
  <c r="AX174" i="15"/>
  <c r="AW174" i="15"/>
  <c r="AV174" i="15"/>
  <c r="AU174" i="15"/>
  <c r="AT174" i="15"/>
  <c r="AS174" i="15"/>
  <c r="AR174" i="15"/>
  <c r="AQ174" i="15"/>
  <c r="AP174" i="15"/>
  <c r="AO174" i="15"/>
  <c r="AN174" i="15"/>
  <c r="AM174" i="15"/>
  <c r="AL174" i="15"/>
  <c r="AK174" i="15"/>
  <c r="AJ174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MC173" i="15"/>
  <c r="MB173" i="15"/>
  <c r="MA173" i="15"/>
  <c r="LZ173" i="15"/>
  <c r="LY173" i="15"/>
  <c r="LX173" i="15"/>
  <c r="LW173" i="15"/>
  <c r="LV173" i="15"/>
  <c r="LU173" i="15"/>
  <c r="LT173" i="15"/>
  <c r="LS173" i="15"/>
  <c r="LR173" i="15"/>
  <c r="LQ173" i="15"/>
  <c r="LP173" i="15"/>
  <c r="LO173" i="15"/>
  <c r="LN173" i="15"/>
  <c r="LM173" i="15"/>
  <c r="LL173" i="15"/>
  <c r="LK173" i="15"/>
  <c r="LJ173" i="15"/>
  <c r="LI173" i="15"/>
  <c r="LH173" i="15"/>
  <c r="LG173" i="15"/>
  <c r="LF173" i="15"/>
  <c r="LE173" i="15"/>
  <c r="LD173" i="15"/>
  <c r="LC173" i="15"/>
  <c r="LB173" i="15"/>
  <c r="LA173" i="15"/>
  <c r="KZ173" i="15"/>
  <c r="KY173" i="15"/>
  <c r="KX173" i="15"/>
  <c r="KW173" i="15"/>
  <c r="KV173" i="15"/>
  <c r="KU173" i="15"/>
  <c r="KT173" i="15"/>
  <c r="KS173" i="15"/>
  <c r="KR173" i="15"/>
  <c r="KQ173" i="15"/>
  <c r="KP173" i="15"/>
  <c r="KO173" i="15"/>
  <c r="KN173" i="15"/>
  <c r="KM173" i="15"/>
  <c r="KL173" i="15"/>
  <c r="KK173" i="15"/>
  <c r="KJ173" i="15"/>
  <c r="KI173" i="15"/>
  <c r="KH173" i="15"/>
  <c r="KG173" i="15"/>
  <c r="KF173" i="15"/>
  <c r="KE173" i="15"/>
  <c r="KD173" i="15"/>
  <c r="KC173" i="15"/>
  <c r="KB173" i="15"/>
  <c r="KA173" i="15"/>
  <c r="JZ173" i="15"/>
  <c r="JY173" i="15"/>
  <c r="JX173" i="15"/>
  <c r="JW173" i="15"/>
  <c r="JV173" i="15"/>
  <c r="JU173" i="15"/>
  <c r="JT173" i="15"/>
  <c r="JS173" i="15"/>
  <c r="JR173" i="15"/>
  <c r="JQ173" i="15"/>
  <c r="JP173" i="15"/>
  <c r="JO173" i="15"/>
  <c r="JN173" i="15"/>
  <c r="JM173" i="15"/>
  <c r="JL173" i="15"/>
  <c r="JK173" i="15"/>
  <c r="JJ173" i="15"/>
  <c r="JI173" i="15"/>
  <c r="JH173" i="15"/>
  <c r="JG173" i="15"/>
  <c r="JF173" i="15"/>
  <c r="JE173" i="15"/>
  <c r="JD173" i="15"/>
  <c r="JC173" i="15"/>
  <c r="JB173" i="15"/>
  <c r="JA173" i="15"/>
  <c r="IZ173" i="15"/>
  <c r="IY173" i="15"/>
  <c r="IX173" i="15"/>
  <c r="IW173" i="15"/>
  <c r="IV173" i="15"/>
  <c r="IU173" i="15"/>
  <c r="IT173" i="15"/>
  <c r="IS173" i="15"/>
  <c r="IR173" i="15"/>
  <c r="IQ173" i="15"/>
  <c r="IP173" i="15"/>
  <c r="IO173" i="15"/>
  <c r="IN173" i="15"/>
  <c r="IM173" i="15"/>
  <c r="IL173" i="15"/>
  <c r="IK173" i="15"/>
  <c r="IJ173" i="15"/>
  <c r="II173" i="15"/>
  <c r="IH173" i="15"/>
  <c r="IG173" i="15"/>
  <c r="IF173" i="15"/>
  <c r="IE173" i="15"/>
  <c r="ID173" i="15"/>
  <c r="IC173" i="15"/>
  <c r="IB173" i="15"/>
  <c r="IA173" i="15"/>
  <c r="HZ173" i="15"/>
  <c r="HY173" i="15"/>
  <c r="HX173" i="15"/>
  <c r="HW173" i="15"/>
  <c r="HV173" i="15"/>
  <c r="HU173" i="15"/>
  <c r="HT173" i="15"/>
  <c r="HS173" i="15"/>
  <c r="HR173" i="15"/>
  <c r="HQ173" i="15"/>
  <c r="HP173" i="15"/>
  <c r="HO173" i="15"/>
  <c r="HN173" i="15"/>
  <c r="HM173" i="15"/>
  <c r="HL173" i="15"/>
  <c r="HK173" i="15"/>
  <c r="HJ173" i="15"/>
  <c r="HI173" i="15"/>
  <c r="HH173" i="15"/>
  <c r="HG173" i="15"/>
  <c r="HF173" i="15"/>
  <c r="HE173" i="15"/>
  <c r="HD173" i="15"/>
  <c r="HC173" i="15"/>
  <c r="HB173" i="15"/>
  <c r="HA173" i="15"/>
  <c r="GZ173" i="15"/>
  <c r="GY173" i="15"/>
  <c r="GX173" i="15"/>
  <c r="GW173" i="15"/>
  <c r="GV173" i="15"/>
  <c r="GU173" i="15"/>
  <c r="GT173" i="15"/>
  <c r="GS173" i="15"/>
  <c r="GR173" i="15"/>
  <c r="GQ173" i="15"/>
  <c r="GP173" i="15"/>
  <c r="GO173" i="15"/>
  <c r="GN173" i="15"/>
  <c r="GM173" i="15"/>
  <c r="GL173" i="15"/>
  <c r="GK173" i="15"/>
  <c r="GJ173" i="15"/>
  <c r="GI173" i="15"/>
  <c r="GH173" i="15"/>
  <c r="GG173" i="15"/>
  <c r="GF173" i="15"/>
  <c r="GE173" i="15"/>
  <c r="GD173" i="15"/>
  <c r="GC173" i="15"/>
  <c r="GB173" i="15"/>
  <c r="GA173" i="15"/>
  <c r="FZ173" i="15"/>
  <c r="FY173" i="15"/>
  <c r="FX173" i="15"/>
  <c r="FW173" i="15"/>
  <c r="FV173" i="15"/>
  <c r="FU173" i="15"/>
  <c r="FT173" i="15"/>
  <c r="FS173" i="15"/>
  <c r="FR173" i="15"/>
  <c r="FQ173" i="15"/>
  <c r="FP173" i="15"/>
  <c r="FO173" i="15"/>
  <c r="FN173" i="15"/>
  <c r="FM173" i="15"/>
  <c r="FL173" i="15"/>
  <c r="FK173" i="15"/>
  <c r="FJ173" i="15"/>
  <c r="FI173" i="15"/>
  <c r="FH173" i="15"/>
  <c r="FG173" i="15"/>
  <c r="FF173" i="15"/>
  <c r="FE173" i="15"/>
  <c r="FD173" i="15"/>
  <c r="FC173" i="15"/>
  <c r="FB173" i="15"/>
  <c r="FA173" i="15"/>
  <c r="EZ173" i="15"/>
  <c r="EY173" i="15"/>
  <c r="EX173" i="15"/>
  <c r="EW173" i="15"/>
  <c r="EV173" i="15"/>
  <c r="EU173" i="15"/>
  <c r="ET173" i="15"/>
  <c r="ES173" i="15"/>
  <c r="ER173" i="15"/>
  <c r="EQ173" i="15"/>
  <c r="EP173" i="15"/>
  <c r="EO173" i="15"/>
  <c r="EN173" i="15"/>
  <c r="EM173" i="15"/>
  <c r="EL173" i="15"/>
  <c r="EK173" i="15"/>
  <c r="EJ173" i="15"/>
  <c r="EI173" i="15"/>
  <c r="EH173" i="15"/>
  <c r="EG173" i="15"/>
  <c r="EF173" i="15"/>
  <c r="EE173" i="15"/>
  <c r="ED173" i="15"/>
  <c r="EC173" i="15"/>
  <c r="EB173" i="15"/>
  <c r="EA173" i="15"/>
  <c r="DZ173" i="15"/>
  <c r="DY173" i="15"/>
  <c r="DX173" i="15"/>
  <c r="DW173" i="15"/>
  <c r="DV173" i="15"/>
  <c r="DU173" i="15"/>
  <c r="DT173" i="15"/>
  <c r="DS173" i="15"/>
  <c r="DR173" i="15"/>
  <c r="DQ173" i="15"/>
  <c r="DP173" i="15"/>
  <c r="DO173" i="15"/>
  <c r="DN173" i="15"/>
  <c r="DM173" i="15"/>
  <c r="DL173" i="15"/>
  <c r="DK173" i="15"/>
  <c r="DJ173" i="15"/>
  <c r="DI173" i="15"/>
  <c r="DH173" i="15"/>
  <c r="DG173" i="15"/>
  <c r="DF173" i="15"/>
  <c r="DE173" i="15"/>
  <c r="DD173" i="15"/>
  <c r="DC173" i="15"/>
  <c r="DB173" i="15"/>
  <c r="DA173" i="15"/>
  <c r="CZ173" i="15"/>
  <c r="CY173" i="15"/>
  <c r="CX173" i="15"/>
  <c r="CW173" i="15"/>
  <c r="CV173" i="15"/>
  <c r="CU173" i="15"/>
  <c r="CT173" i="15"/>
  <c r="CS173" i="15"/>
  <c r="CR173" i="15"/>
  <c r="CQ173" i="15"/>
  <c r="CP173" i="15"/>
  <c r="CO173" i="15"/>
  <c r="CN173" i="15"/>
  <c r="CM173" i="15"/>
  <c r="CL173" i="15"/>
  <c r="CK173" i="15"/>
  <c r="CJ173" i="15"/>
  <c r="CI173" i="15"/>
  <c r="CH173" i="15"/>
  <c r="CG173" i="15"/>
  <c r="CF173" i="15"/>
  <c r="CE173" i="15"/>
  <c r="CD173" i="15"/>
  <c r="CC173" i="15"/>
  <c r="CB173" i="15"/>
  <c r="CA173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BI173" i="15"/>
  <c r="BH173" i="15"/>
  <c r="BG173" i="15"/>
  <c r="BF173" i="15"/>
  <c r="BE173" i="15"/>
  <c r="BD173" i="15"/>
  <c r="BC173" i="15"/>
  <c r="BB173" i="15"/>
  <c r="BA173" i="15"/>
  <c r="AZ173" i="15"/>
  <c r="AY173" i="15"/>
  <c r="AX173" i="15"/>
  <c r="AW173" i="15"/>
  <c r="AV173" i="15"/>
  <c r="AU173" i="15"/>
  <c r="AT173" i="15"/>
  <c r="AS173" i="15"/>
  <c r="AR173" i="15"/>
  <c r="AQ173" i="15"/>
  <c r="AP173" i="15"/>
  <c r="AO173" i="15"/>
  <c r="AN173" i="15"/>
  <c r="AM173" i="15"/>
  <c r="AL173" i="15"/>
  <c r="AK173" i="15"/>
  <c r="AJ173" i="15"/>
  <c r="AI173" i="15"/>
  <c r="AH173" i="15"/>
  <c r="AG173" i="15"/>
  <c r="AF173" i="15"/>
  <c r="AE173" i="15"/>
  <c r="AD173" i="15"/>
  <c r="AC173" i="15"/>
  <c r="AB173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MC172" i="15"/>
  <c r="MB172" i="15"/>
  <c r="MA172" i="15"/>
  <c r="LZ172" i="15"/>
  <c r="LY172" i="15"/>
  <c r="LX172" i="15"/>
  <c r="LW172" i="15"/>
  <c r="LV172" i="15"/>
  <c r="LU172" i="15"/>
  <c r="LT172" i="15"/>
  <c r="LS172" i="15"/>
  <c r="LR172" i="15"/>
  <c r="LQ172" i="15"/>
  <c r="LP172" i="15"/>
  <c r="LO172" i="15"/>
  <c r="LN172" i="15"/>
  <c r="LM172" i="15"/>
  <c r="LL172" i="15"/>
  <c r="LK172" i="15"/>
  <c r="LJ172" i="15"/>
  <c r="LI172" i="15"/>
  <c r="LH172" i="15"/>
  <c r="LG172" i="15"/>
  <c r="LF172" i="15"/>
  <c r="LE172" i="15"/>
  <c r="LD172" i="15"/>
  <c r="LC172" i="15"/>
  <c r="LB172" i="15"/>
  <c r="LA172" i="15"/>
  <c r="KZ172" i="15"/>
  <c r="KY172" i="15"/>
  <c r="KX172" i="15"/>
  <c r="KW172" i="15"/>
  <c r="KV172" i="15"/>
  <c r="KU172" i="15"/>
  <c r="KT172" i="15"/>
  <c r="KS172" i="15"/>
  <c r="KR172" i="15"/>
  <c r="KQ172" i="15"/>
  <c r="KP172" i="15"/>
  <c r="KO172" i="15"/>
  <c r="KN172" i="15"/>
  <c r="KM172" i="15"/>
  <c r="KL172" i="15"/>
  <c r="KK172" i="15"/>
  <c r="KJ172" i="15"/>
  <c r="KI172" i="15"/>
  <c r="KH172" i="15"/>
  <c r="KG172" i="15"/>
  <c r="KF172" i="15"/>
  <c r="KE172" i="15"/>
  <c r="KD172" i="15"/>
  <c r="KC172" i="15"/>
  <c r="KB172" i="15"/>
  <c r="KA172" i="15"/>
  <c r="JZ172" i="15"/>
  <c r="JY172" i="15"/>
  <c r="JX172" i="15"/>
  <c r="JW172" i="15"/>
  <c r="JV172" i="15"/>
  <c r="JU172" i="15"/>
  <c r="JT172" i="15"/>
  <c r="JS172" i="15"/>
  <c r="JR172" i="15"/>
  <c r="JQ172" i="15"/>
  <c r="JP172" i="15"/>
  <c r="JO172" i="15"/>
  <c r="JN172" i="15"/>
  <c r="JM172" i="15"/>
  <c r="JL172" i="15"/>
  <c r="JK172" i="15"/>
  <c r="JJ172" i="15"/>
  <c r="JI172" i="15"/>
  <c r="JH172" i="15"/>
  <c r="JG172" i="15"/>
  <c r="JF172" i="15"/>
  <c r="JE172" i="15"/>
  <c r="JD172" i="15"/>
  <c r="JC172" i="15"/>
  <c r="JB172" i="15"/>
  <c r="JA172" i="15"/>
  <c r="IZ172" i="15"/>
  <c r="IY172" i="15"/>
  <c r="IX172" i="15"/>
  <c r="IW172" i="15"/>
  <c r="IV172" i="15"/>
  <c r="IU172" i="15"/>
  <c r="IT172" i="15"/>
  <c r="IS172" i="15"/>
  <c r="IR172" i="15"/>
  <c r="IQ172" i="15"/>
  <c r="IP172" i="15"/>
  <c r="IO172" i="15"/>
  <c r="IN172" i="15"/>
  <c r="IM172" i="15"/>
  <c r="IL172" i="15"/>
  <c r="IK172" i="15"/>
  <c r="IJ172" i="15"/>
  <c r="II172" i="15"/>
  <c r="IH172" i="15"/>
  <c r="IG172" i="15"/>
  <c r="IF172" i="15"/>
  <c r="IE172" i="15"/>
  <c r="ID172" i="15"/>
  <c r="IC172" i="15"/>
  <c r="IB172" i="15"/>
  <c r="IA172" i="15"/>
  <c r="HZ172" i="15"/>
  <c r="HY172" i="15"/>
  <c r="HX172" i="15"/>
  <c r="HW172" i="15"/>
  <c r="HV172" i="15"/>
  <c r="HU172" i="15"/>
  <c r="HT172" i="15"/>
  <c r="HS172" i="15"/>
  <c r="HR172" i="15"/>
  <c r="HQ172" i="15"/>
  <c r="HP172" i="15"/>
  <c r="HO172" i="15"/>
  <c r="HN172" i="15"/>
  <c r="HM172" i="15"/>
  <c r="HL172" i="15"/>
  <c r="HK172" i="15"/>
  <c r="HJ172" i="15"/>
  <c r="HI172" i="15"/>
  <c r="HH172" i="15"/>
  <c r="HG172" i="15"/>
  <c r="HF172" i="15"/>
  <c r="HE172" i="15"/>
  <c r="HD172" i="15"/>
  <c r="HC172" i="15"/>
  <c r="HB172" i="15"/>
  <c r="HA172" i="15"/>
  <c r="GZ172" i="15"/>
  <c r="GY172" i="15"/>
  <c r="GX172" i="15"/>
  <c r="GW172" i="15"/>
  <c r="GV172" i="15"/>
  <c r="GU172" i="15"/>
  <c r="GT172" i="15"/>
  <c r="GS172" i="15"/>
  <c r="GR172" i="15"/>
  <c r="GQ172" i="15"/>
  <c r="GP172" i="15"/>
  <c r="GO172" i="15"/>
  <c r="GN172" i="15"/>
  <c r="GM172" i="15"/>
  <c r="GL172" i="15"/>
  <c r="GK172" i="15"/>
  <c r="GJ172" i="15"/>
  <c r="GI172" i="15"/>
  <c r="GH172" i="15"/>
  <c r="GG172" i="15"/>
  <c r="GF172" i="15"/>
  <c r="GE172" i="15"/>
  <c r="GD172" i="15"/>
  <c r="GC172" i="15"/>
  <c r="GB172" i="15"/>
  <c r="GA172" i="15"/>
  <c r="FZ172" i="15"/>
  <c r="FY172" i="15"/>
  <c r="FX172" i="15"/>
  <c r="FW172" i="15"/>
  <c r="FV172" i="15"/>
  <c r="FU172" i="15"/>
  <c r="FT172" i="15"/>
  <c r="FS172" i="15"/>
  <c r="FR172" i="15"/>
  <c r="FQ172" i="15"/>
  <c r="FP172" i="15"/>
  <c r="FO172" i="15"/>
  <c r="FN172" i="15"/>
  <c r="FM172" i="15"/>
  <c r="FL172" i="15"/>
  <c r="FK172" i="15"/>
  <c r="FJ172" i="15"/>
  <c r="FI172" i="15"/>
  <c r="FH172" i="15"/>
  <c r="FG172" i="15"/>
  <c r="FF172" i="15"/>
  <c r="FE172" i="15"/>
  <c r="FD172" i="15"/>
  <c r="FC172" i="15"/>
  <c r="FB172" i="15"/>
  <c r="FA172" i="15"/>
  <c r="EZ172" i="15"/>
  <c r="EY172" i="15"/>
  <c r="EX172" i="15"/>
  <c r="EW172" i="15"/>
  <c r="EV172" i="15"/>
  <c r="EU172" i="15"/>
  <c r="ET172" i="15"/>
  <c r="ES172" i="15"/>
  <c r="ER172" i="15"/>
  <c r="EQ172" i="15"/>
  <c r="EP172" i="15"/>
  <c r="EO172" i="15"/>
  <c r="EN172" i="15"/>
  <c r="EM172" i="15"/>
  <c r="EL172" i="15"/>
  <c r="EK172" i="15"/>
  <c r="EJ172" i="15"/>
  <c r="EI172" i="15"/>
  <c r="EH172" i="15"/>
  <c r="EG172" i="15"/>
  <c r="EF172" i="15"/>
  <c r="EE172" i="15"/>
  <c r="ED172" i="15"/>
  <c r="EC172" i="15"/>
  <c r="EB172" i="15"/>
  <c r="EA172" i="15"/>
  <c r="DZ172" i="15"/>
  <c r="DY172" i="15"/>
  <c r="DX172" i="15"/>
  <c r="DW172" i="15"/>
  <c r="DV172" i="15"/>
  <c r="DU172" i="15"/>
  <c r="DT172" i="15"/>
  <c r="DS172" i="15"/>
  <c r="DR172" i="15"/>
  <c r="DQ172" i="15"/>
  <c r="DP172" i="15"/>
  <c r="DO172" i="15"/>
  <c r="DN172" i="15"/>
  <c r="DM172" i="15"/>
  <c r="DL172" i="15"/>
  <c r="DK172" i="15"/>
  <c r="DJ172" i="15"/>
  <c r="DI172" i="15"/>
  <c r="DH172" i="15"/>
  <c r="DG172" i="15"/>
  <c r="DF172" i="15"/>
  <c r="DE172" i="15"/>
  <c r="DD172" i="15"/>
  <c r="DC172" i="15"/>
  <c r="DB172" i="15"/>
  <c r="DA172" i="15"/>
  <c r="CZ172" i="15"/>
  <c r="CY172" i="15"/>
  <c r="CX172" i="15"/>
  <c r="CW172" i="15"/>
  <c r="CV172" i="15"/>
  <c r="CU172" i="15"/>
  <c r="CT172" i="15"/>
  <c r="CS172" i="15"/>
  <c r="CR172" i="15"/>
  <c r="CQ172" i="15"/>
  <c r="CP172" i="15"/>
  <c r="CO172" i="15"/>
  <c r="CN172" i="15"/>
  <c r="CM172" i="15"/>
  <c r="CL172" i="15"/>
  <c r="CK172" i="15"/>
  <c r="CJ172" i="15"/>
  <c r="CI172" i="15"/>
  <c r="CH172" i="15"/>
  <c r="CG172" i="15"/>
  <c r="CF172" i="15"/>
  <c r="CE172" i="15"/>
  <c r="CD172" i="15"/>
  <c r="CC172" i="15"/>
  <c r="CB172" i="15"/>
  <c r="CA172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BI172" i="15"/>
  <c r="BH172" i="15"/>
  <c r="BG172" i="15"/>
  <c r="BF172" i="15"/>
  <c r="BE172" i="15"/>
  <c r="BD172" i="15"/>
  <c r="BC172" i="15"/>
  <c r="BB172" i="15"/>
  <c r="BA172" i="15"/>
  <c r="AZ172" i="15"/>
  <c r="AY172" i="15"/>
  <c r="AX172" i="15"/>
  <c r="AW172" i="15"/>
  <c r="AV172" i="15"/>
  <c r="AU172" i="15"/>
  <c r="AT172" i="15"/>
  <c r="AS172" i="15"/>
  <c r="AR172" i="15"/>
  <c r="AQ172" i="15"/>
  <c r="AP172" i="15"/>
  <c r="AO172" i="15"/>
  <c r="AN172" i="15"/>
  <c r="AM172" i="15"/>
  <c r="AL172" i="15"/>
  <c r="AK172" i="15"/>
  <c r="AJ172" i="15"/>
  <c r="AI172" i="15"/>
  <c r="AH172" i="15"/>
  <c r="AG172" i="15"/>
  <c r="AF172" i="15"/>
  <c r="AE172" i="15"/>
  <c r="AD172" i="15"/>
  <c r="AC172" i="15"/>
  <c r="AB172" i="15"/>
  <c r="AA172" i="15"/>
  <c r="Z172" i="15"/>
  <c r="Y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MC171" i="15"/>
  <c r="MB171" i="15"/>
  <c r="MA171" i="15"/>
  <c r="LZ171" i="15"/>
  <c r="LY171" i="15"/>
  <c r="LX171" i="15"/>
  <c r="LW171" i="15"/>
  <c r="LV171" i="15"/>
  <c r="LU171" i="15"/>
  <c r="LT171" i="15"/>
  <c r="LS171" i="15"/>
  <c r="LR171" i="15"/>
  <c r="LQ171" i="15"/>
  <c r="LP171" i="15"/>
  <c r="LO171" i="15"/>
  <c r="LN171" i="15"/>
  <c r="LM171" i="15"/>
  <c r="LL171" i="15"/>
  <c r="LK171" i="15"/>
  <c r="LJ171" i="15"/>
  <c r="LI171" i="15"/>
  <c r="LH171" i="15"/>
  <c r="LG171" i="15"/>
  <c r="LF171" i="15"/>
  <c r="LE171" i="15"/>
  <c r="LD171" i="15"/>
  <c r="LC171" i="15"/>
  <c r="LB171" i="15"/>
  <c r="LA171" i="15"/>
  <c r="KZ171" i="15"/>
  <c r="KY171" i="15"/>
  <c r="KX171" i="15"/>
  <c r="KW171" i="15"/>
  <c r="KV171" i="15"/>
  <c r="KU171" i="15"/>
  <c r="KT171" i="15"/>
  <c r="KS171" i="15"/>
  <c r="KR171" i="15"/>
  <c r="KQ171" i="15"/>
  <c r="KP171" i="15"/>
  <c r="KO171" i="15"/>
  <c r="KN171" i="15"/>
  <c r="KM171" i="15"/>
  <c r="KL171" i="15"/>
  <c r="KK171" i="15"/>
  <c r="KJ171" i="15"/>
  <c r="KI171" i="15"/>
  <c r="KH171" i="15"/>
  <c r="KG171" i="15"/>
  <c r="KF171" i="15"/>
  <c r="KE171" i="15"/>
  <c r="KD171" i="15"/>
  <c r="KC171" i="15"/>
  <c r="KB171" i="15"/>
  <c r="KA171" i="15"/>
  <c r="JZ171" i="15"/>
  <c r="JY171" i="15"/>
  <c r="JX171" i="15"/>
  <c r="JW171" i="15"/>
  <c r="JV171" i="15"/>
  <c r="JU171" i="15"/>
  <c r="JT171" i="15"/>
  <c r="JS171" i="15"/>
  <c r="JR171" i="15"/>
  <c r="JQ171" i="15"/>
  <c r="JP171" i="15"/>
  <c r="JO171" i="15"/>
  <c r="JN171" i="15"/>
  <c r="JM171" i="15"/>
  <c r="JL171" i="15"/>
  <c r="JK171" i="15"/>
  <c r="JJ171" i="15"/>
  <c r="JI171" i="15"/>
  <c r="JH171" i="15"/>
  <c r="JG171" i="15"/>
  <c r="JF171" i="15"/>
  <c r="JE171" i="15"/>
  <c r="JD171" i="15"/>
  <c r="JC171" i="15"/>
  <c r="JB171" i="15"/>
  <c r="JA171" i="15"/>
  <c r="IZ171" i="15"/>
  <c r="IY171" i="15"/>
  <c r="IX171" i="15"/>
  <c r="IW171" i="15"/>
  <c r="IV171" i="15"/>
  <c r="IU171" i="15"/>
  <c r="IT171" i="15"/>
  <c r="IS171" i="15"/>
  <c r="IR171" i="15"/>
  <c r="IQ171" i="15"/>
  <c r="IP171" i="15"/>
  <c r="IO171" i="15"/>
  <c r="IN171" i="15"/>
  <c r="IM171" i="15"/>
  <c r="IL171" i="15"/>
  <c r="IK171" i="15"/>
  <c r="IJ171" i="15"/>
  <c r="II171" i="15"/>
  <c r="IH171" i="15"/>
  <c r="IG171" i="15"/>
  <c r="IF171" i="15"/>
  <c r="IE171" i="15"/>
  <c r="ID171" i="15"/>
  <c r="IC171" i="15"/>
  <c r="IB171" i="15"/>
  <c r="IA171" i="15"/>
  <c r="HZ171" i="15"/>
  <c r="HY171" i="15"/>
  <c r="HX171" i="15"/>
  <c r="HW171" i="15"/>
  <c r="HV171" i="15"/>
  <c r="HU171" i="15"/>
  <c r="HT171" i="15"/>
  <c r="HS171" i="15"/>
  <c r="HR171" i="15"/>
  <c r="HQ171" i="15"/>
  <c r="HP171" i="15"/>
  <c r="HO171" i="15"/>
  <c r="HN171" i="15"/>
  <c r="HM171" i="15"/>
  <c r="HL171" i="15"/>
  <c r="HK171" i="15"/>
  <c r="HJ171" i="15"/>
  <c r="HI171" i="15"/>
  <c r="HH171" i="15"/>
  <c r="HG171" i="15"/>
  <c r="HF171" i="15"/>
  <c r="HE171" i="15"/>
  <c r="HD171" i="15"/>
  <c r="HC171" i="15"/>
  <c r="HB171" i="15"/>
  <c r="HA171" i="15"/>
  <c r="GZ171" i="15"/>
  <c r="GY171" i="15"/>
  <c r="GX171" i="15"/>
  <c r="GW171" i="15"/>
  <c r="GV171" i="15"/>
  <c r="GU171" i="15"/>
  <c r="GT171" i="15"/>
  <c r="GS171" i="15"/>
  <c r="GR171" i="15"/>
  <c r="GQ171" i="15"/>
  <c r="GP171" i="15"/>
  <c r="GO171" i="15"/>
  <c r="GN171" i="15"/>
  <c r="GM171" i="15"/>
  <c r="GL171" i="15"/>
  <c r="GK171" i="15"/>
  <c r="GJ171" i="15"/>
  <c r="GI171" i="15"/>
  <c r="GH171" i="15"/>
  <c r="GG171" i="15"/>
  <c r="GF171" i="15"/>
  <c r="GE171" i="15"/>
  <c r="GD171" i="15"/>
  <c r="GC171" i="15"/>
  <c r="GB171" i="15"/>
  <c r="GA171" i="15"/>
  <c r="FZ171" i="15"/>
  <c r="FY171" i="15"/>
  <c r="FX171" i="15"/>
  <c r="FW171" i="15"/>
  <c r="FV171" i="15"/>
  <c r="FU171" i="15"/>
  <c r="FT171" i="15"/>
  <c r="FS171" i="15"/>
  <c r="FR171" i="15"/>
  <c r="FQ171" i="15"/>
  <c r="FP171" i="15"/>
  <c r="FO171" i="15"/>
  <c r="FN171" i="15"/>
  <c r="FM171" i="15"/>
  <c r="FL171" i="15"/>
  <c r="FK171" i="15"/>
  <c r="FJ171" i="15"/>
  <c r="FI171" i="15"/>
  <c r="FH171" i="15"/>
  <c r="FG171" i="15"/>
  <c r="FF171" i="15"/>
  <c r="FE171" i="15"/>
  <c r="FD171" i="15"/>
  <c r="FC171" i="15"/>
  <c r="FB171" i="15"/>
  <c r="FA171" i="15"/>
  <c r="EZ171" i="15"/>
  <c r="EY171" i="15"/>
  <c r="EX171" i="15"/>
  <c r="EW171" i="15"/>
  <c r="EV171" i="15"/>
  <c r="EU171" i="15"/>
  <c r="ET171" i="15"/>
  <c r="ES171" i="15"/>
  <c r="ER171" i="15"/>
  <c r="EQ171" i="15"/>
  <c r="EP171" i="15"/>
  <c r="EO171" i="15"/>
  <c r="EN171" i="15"/>
  <c r="EM171" i="15"/>
  <c r="EL171" i="15"/>
  <c r="EK171" i="15"/>
  <c r="EJ171" i="15"/>
  <c r="EI171" i="15"/>
  <c r="EH171" i="15"/>
  <c r="EG171" i="15"/>
  <c r="EF171" i="15"/>
  <c r="EE171" i="15"/>
  <c r="ED171" i="15"/>
  <c r="EC171" i="15"/>
  <c r="EB171" i="15"/>
  <c r="EA171" i="15"/>
  <c r="DZ171" i="15"/>
  <c r="DY171" i="15"/>
  <c r="DX171" i="15"/>
  <c r="DW171" i="15"/>
  <c r="DV171" i="15"/>
  <c r="DU171" i="15"/>
  <c r="DT171" i="15"/>
  <c r="DS171" i="15"/>
  <c r="DR171" i="15"/>
  <c r="DQ171" i="15"/>
  <c r="DP171" i="15"/>
  <c r="DO171" i="15"/>
  <c r="DN171" i="15"/>
  <c r="DM171" i="15"/>
  <c r="DL171" i="15"/>
  <c r="DK171" i="15"/>
  <c r="DJ171" i="15"/>
  <c r="DI171" i="15"/>
  <c r="DH171" i="15"/>
  <c r="DG171" i="15"/>
  <c r="DF171" i="15"/>
  <c r="DE171" i="15"/>
  <c r="DD171" i="15"/>
  <c r="DC171" i="15"/>
  <c r="DB171" i="15"/>
  <c r="DA171" i="15"/>
  <c r="CZ171" i="15"/>
  <c r="CY171" i="15"/>
  <c r="CX171" i="15"/>
  <c r="CW171" i="15"/>
  <c r="CV171" i="15"/>
  <c r="CU171" i="15"/>
  <c r="CT171" i="15"/>
  <c r="CS171" i="15"/>
  <c r="CR171" i="15"/>
  <c r="CQ171" i="15"/>
  <c r="CP171" i="15"/>
  <c r="CO171" i="15"/>
  <c r="CN171" i="15"/>
  <c r="CM171" i="15"/>
  <c r="CL171" i="15"/>
  <c r="CK171" i="15"/>
  <c r="CJ171" i="15"/>
  <c r="CI171" i="15"/>
  <c r="CH171" i="15"/>
  <c r="CG171" i="15"/>
  <c r="CF171" i="15"/>
  <c r="CE171" i="15"/>
  <c r="CD171" i="15"/>
  <c r="CC171" i="15"/>
  <c r="CB171" i="15"/>
  <c r="CA171" i="15"/>
  <c r="BZ171" i="15"/>
  <c r="BY171" i="15"/>
  <c r="BX171" i="15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K171" i="15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AX171" i="15"/>
  <c r="AW171" i="15"/>
  <c r="AV171" i="15"/>
  <c r="AU171" i="15"/>
  <c r="AT171" i="15"/>
  <c r="AS171" i="15"/>
  <c r="AR171" i="15"/>
  <c r="AQ171" i="15"/>
  <c r="AP171" i="15"/>
  <c r="AO171" i="15"/>
  <c r="AN171" i="15"/>
  <c r="AM171" i="15"/>
  <c r="AL171" i="15"/>
  <c r="AK171" i="15"/>
  <c r="AJ171" i="15"/>
  <c r="AI171" i="15"/>
  <c r="AH171" i="15"/>
  <c r="AG171" i="15"/>
  <c r="AF171" i="15"/>
  <c r="AE171" i="15"/>
  <c r="AD171" i="15"/>
  <c r="AC171" i="15"/>
  <c r="AB171" i="15"/>
  <c r="AA171" i="15"/>
  <c r="Z171" i="15"/>
  <c r="Y171" i="15"/>
  <c r="X171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MC170" i="15"/>
  <c r="MB170" i="15"/>
  <c r="MA170" i="15"/>
  <c r="LZ170" i="15"/>
  <c r="LY170" i="15"/>
  <c r="LX170" i="15"/>
  <c r="LW170" i="15"/>
  <c r="LV170" i="15"/>
  <c r="LU170" i="15"/>
  <c r="LT170" i="15"/>
  <c r="LS170" i="15"/>
  <c r="LR170" i="15"/>
  <c r="LQ170" i="15"/>
  <c r="LP170" i="15"/>
  <c r="LO170" i="15"/>
  <c r="LN170" i="15"/>
  <c r="LM170" i="15"/>
  <c r="LL170" i="15"/>
  <c r="LK170" i="15"/>
  <c r="LJ170" i="15"/>
  <c r="LI170" i="15"/>
  <c r="LH170" i="15"/>
  <c r="LG170" i="15"/>
  <c r="LF170" i="15"/>
  <c r="LE170" i="15"/>
  <c r="LD170" i="15"/>
  <c r="LC170" i="15"/>
  <c r="LB170" i="15"/>
  <c r="LA170" i="15"/>
  <c r="KZ170" i="15"/>
  <c r="KY170" i="15"/>
  <c r="KX170" i="15"/>
  <c r="KW170" i="15"/>
  <c r="KV170" i="15"/>
  <c r="KU170" i="15"/>
  <c r="KT170" i="15"/>
  <c r="KS170" i="15"/>
  <c r="KR170" i="15"/>
  <c r="KQ170" i="15"/>
  <c r="KP170" i="15"/>
  <c r="KO170" i="15"/>
  <c r="KN170" i="15"/>
  <c r="KM170" i="15"/>
  <c r="KL170" i="15"/>
  <c r="KK170" i="15"/>
  <c r="KJ170" i="15"/>
  <c r="KI170" i="15"/>
  <c r="KH170" i="15"/>
  <c r="KG170" i="15"/>
  <c r="KF170" i="15"/>
  <c r="KE170" i="15"/>
  <c r="KD170" i="15"/>
  <c r="KC170" i="15"/>
  <c r="KB170" i="15"/>
  <c r="KA170" i="15"/>
  <c r="JZ170" i="15"/>
  <c r="JY170" i="15"/>
  <c r="JX170" i="15"/>
  <c r="JW170" i="15"/>
  <c r="JV170" i="15"/>
  <c r="JU170" i="15"/>
  <c r="JT170" i="15"/>
  <c r="JS170" i="15"/>
  <c r="JR170" i="15"/>
  <c r="JQ170" i="15"/>
  <c r="JP170" i="15"/>
  <c r="JO170" i="15"/>
  <c r="JN170" i="15"/>
  <c r="JM170" i="15"/>
  <c r="JL170" i="15"/>
  <c r="JK170" i="15"/>
  <c r="JJ170" i="15"/>
  <c r="JI170" i="15"/>
  <c r="JH170" i="15"/>
  <c r="JG170" i="15"/>
  <c r="JF170" i="15"/>
  <c r="JE170" i="15"/>
  <c r="JD170" i="15"/>
  <c r="JC170" i="15"/>
  <c r="JB170" i="15"/>
  <c r="JA170" i="15"/>
  <c r="IZ170" i="15"/>
  <c r="IY170" i="15"/>
  <c r="IX170" i="15"/>
  <c r="IW170" i="15"/>
  <c r="IV170" i="15"/>
  <c r="IU170" i="15"/>
  <c r="IT170" i="15"/>
  <c r="IS170" i="15"/>
  <c r="IR170" i="15"/>
  <c r="IQ170" i="15"/>
  <c r="IP170" i="15"/>
  <c r="IO170" i="15"/>
  <c r="IN170" i="15"/>
  <c r="IM170" i="15"/>
  <c r="IL170" i="15"/>
  <c r="IK170" i="15"/>
  <c r="IJ170" i="15"/>
  <c r="II170" i="15"/>
  <c r="IH170" i="15"/>
  <c r="IG170" i="15"/>
  <c r="IF170" i="15"/>
  <c r="IE170" i="15"/>
  <c r="ID170" i="15"/>
  <c r="IC170" i="15"/>
  <c r="IB170" i="15"/>
  <c r="IA170" i="15"/>
  <c r="HZ170" i="15"/>
  <c r="HY170" i="15"/>
  <c r="HX170" i="15"/>
  <c r="HW170" i="15"/>
  <c r="HV170" i="15"/>
  <c r="HU170" i="15"/>
  <c r="HT170" i="15"/>
  <c r="HS170" i="15"/>
  <c r="HR170" i="15"/>
  <c r="HQ170" i="15"/>
  <c r="HP170" i="15"/>
  <c r="HO170" i="15"/>
  <c r="HN170" i="15"/>
  <c r="HM170" i="15"/>
  <c r="HL170" i="15"/>
  <c r="HK170" i="15"/>
  <c r="HJ170" i="15"/>
  <c r="HI170" i="15"/>
  <c r="HH170" i="15"/>
  <c r="HG170" i="15"/>
  <c r="HF170" i="15"/>
  <c r="HE170" i="15"/>
  <c r="HD170" i="15"/>
  <c r="HC170" i="15"/>
  <c r="HB170" i="15"/>
  <c r="HA170" i="15"/>
  <c r="GZ170" i="15"/>
  <c r="GY170" i="15"/>
  <c r="GX170" i="15"/>
  <c r="GW170" i="15"/>
  <c r="GV170" i="15"/>
  <c r="GU170" i="15"/>
  <c r="GT170" i="15"/>
  <c r="GS170" i="15"/>
  <c r="GR170" i="15"/>
  <c r="GQ170" i="15"/>
  <c r="GP170" i="15"/>
  <c r="GO170" i="15"/>
  <c r="GN170" i="15"/>
  <c r="GM170" i="15"/>
  <c r="GL170" i="15"/>
  <c r="GK170" i="15"/>
  <c r="GJ170" i="15"/>
  <c r="GI170" i="15"/>
  <c r="GH170" i="15"/>
  <c r="GG170" i="15"/>
  <c r="GF170" i="15"/>
  <c r="GE170" i="15"/>
  <c r="GD170" i="15"/>
  <c r="GC170" i="15"/>
  <c r="GB170" i="15"/>
  <c r="GA170" i="15"/>
  <c r="FZ170" i="15"/>
  <c r="FY170" i="15"/>
  <c r="FX170" i="15"/>
  <c r="FW170" i="15"/>
  <c r="FV170" i="15"/>
  <c r="FU170" i="15"/>
  <c r="FT170" i="15"/>
  <c r="FS170" i="15"/>
  <c r="FR170" i="15"/>
  <c r="FQ170" i="15"/>
  <c r="FP170" i="15"/>
  <c r="FO170" i="15"/>
  <c r="FN170" i="15"/>
  <c r="FM170" i="15"/>
  <c r="FL170" i="15"/>
  <c r="FK170" i="15"/>
  <c r="FJ170" i="15"/>
  <c r="FI170" i="15"/>
  <c r="FH170" i="15"/>
  <c r="FG170" i="15"/>
  <c r="FF170" i="15"/>
  <c r="FE170" i="15"/>
  <c r="FD170" i="15"/>
  <c r="FC170" i="15"/>
  <c r="FB170" i="15"/>
  <c r="FA170" i="15"/>
  <c r="EZ170" i="15"/>
  <c r="EY170" i="15"/>
  <c r="EX170" i="15"/>
  <c r="EW170" i="15"/>
  <c r="EV170" i="15"/>
  <c r="EU170" i="15"/>
  <c r="ET170" i="15"/>
  <c r="ES170" i="15"/>
  <c r="ER170" i="15"/>
  <c r="EQ170" i="15"/>
  <c r="EP170" i="15"/>
  <c r="EO170" i="15"/>
  <c r="EN170" i="15"/>
  <c r="EM170" i="15"/>
  <c r="EL170" i="15"/>
  <c r="EK170" i="15"/>
  <c r="EJ170" i="15"/>
  <c r="EI170" i="15"/>
  <c r="EH170" i="15"/>
  <c r="EG170" i="15"/>
  <c r="EF170" i="15"/>
  <c r="EE170" i="15"/>
  <c r="ED170" i="15"/>
  <c r="EC170" i="15"/>
  <c r="EB170" i="15"/>
  <c r="EA170" i="15"/>
  <c r="DZ170" i="15"/>
  <c r="DY170" i="15"/>
  <c r="DX170" i="15"/>
  <c r="DW170" i="15"/>
  <c r="DV170" i="15"/>
  <c r="DU170" i="15"/>
  <c r="DT170" i="15"/>
  <c r="DS170" i="15"/>
  <c r="DR170" i="15"/>
  <c r="DQ170" i="15"/>
  <c r="DP170" i="15"/>
  <c r="DO170" i="15"/>
  <c r="DN170" i="15"/>
  <c r="DM170" i="15"/>
  <c r="DL170" i="15"/>
  <c r="DK170" i="15"/>
  <c r="DJ170" i="15"/>
  <c r="DI170" i="15"/>
  <c r="DH170" i="15"/>
  <c r="DG170" i="15"/>
  <c r="DF170" i="15"/>
  <c r="DE170" i="15"/>
  <c r="DD170" i="15"/>
  <c r="DC170" i="15"/>
  <c r="DB170" i="15"/>
  <c r="DA170" i="15"/>
  <c r="CZ170" i="15"/>
  <c r="CY170" i="15"/>
  <c r="CX170" i="15"/>
  <c r="CW170" i="15"/>
  <c r="CV170" i="15"/>
  <c r="CU170" i="15"/>
  <c r="CT170" i="15"/>
  <c r="CS170" i="15"/>
  <c r="CR170" i="15"/>
  <c r="CQ170" i="15"/>
  <c r="CP170" i="15"/>
  <c r="CO170" i="15"/>
  <c r="CN170" i="15"/>
  <c r="CM170" i="15"/>
  <c r="CL170" i="15"/>
  <c r="CK170" i="15"/>
  <c r="CJ170" i="15"/>
  <c r="CI170" i="15"/>
  <c r="CH170" i="15"/>
  <c r="CG170" i="15"/>
  <c r="CF170" i="15"/>
  <c r="CE170" i="15"/>
  <c r="CD170" i="15"/>
  <c r="CC170" i="15"/>
  <c r="CB170" i="15"/>
  <c r="CA170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X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AK170" i="15"/>
  <c r="AJ170" i="15"/>
  <c r="AI170" i="15"/>
  <c r="AH170" i="15"/>
  <c r="AG170" i="15"/>
  <c r="AF170" i="15"/>
  <c r="AE170" i="15"/>
  <c r="AD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MC169" i="15"/>
  <c r="MB169" i="15"/>
  <c r="MA169" i="15"/>
  <c r="LZ169" i="15"/>
  <c r="LY169" i="15"/>
  <c r="LX169" i="15"/>
  <c r="LW169" i="15"/>
  <c r="LV169" i="15"/>
  <c r="LU169" i="15"/>
  <c r="LT169" i="15"/>
  <c r="LS169" i="15"/>
  <c r="LR169" i="15"/>
  <c r="LQ169" i="15"/>
  <c r="LP169" i="15"/>
  <c r="LO169" i="15"/>
  <c r="LN169" i="15"/>
  <c r="LM169" i="15"/>
  <c r="LL169" i="15"/>
  <c r="LK169" i="15"/>
  <c r="LJ169" i="15"/>
  <c r="LI169" i="15"/>
  <c r="LH169" i="15"/>
  <c r="LG169" i="15"/>
  <c r="LF169" i="15"/>
  <c r="LE169" i="15"/>
  <c r="LD169" i="15"/>
  <c r="LC169" i="15"/>
  <c r="LB169" i="15"/>
  <c r="LA169" i="15"/>
  <c r="KZ169" i="15"/>
  <c r="KY169" i="15"/>
  <c r="KX169" i="15"/>
  <c r="KW169" i="15"/>
  <c r="KV169" i="15"/>
  <c r="KU169" i="15"/>
  <c r="KT169" i="15"/>
  <c r="KS169" i="15"/>
  <c r="KR169" i="15"/>
  <c r="KQ169" i="15"/>
  <c r="KP169" i="15"/>
  <c r="KO169" i="15"/>
  <c r="KN169" i="15"/>
  <c r="KM169" i="15"/>
  <c r="KL169" i="15"/>
  <c r="KK169" i="15"/>
  <c r="KJ169" i="15"/>
  <c r="KI169" i="15"/>
  <c r="KH169" i="15"/>
  <c r="KG169" i="15"/>
  <c r="KF169" i="15"/>
  <c r="KE169" i="15"/>
  <c r="KD169" i="15"/>
  <c r="KC169" i="15"/>
  <c r="KB169" i="15"/>
  <c r="KA169" i="15"/>
  <c r="JZ169" i="15"/>
  <c r="JY169" i="15"/>
  <c r="JX169" i="15"/>
  <c r="JW169" i="15"/>
  <c r="JV169" i="15"/>
  <c r="JU169" i="15"/>
  <c r="JT169" i="15"/>
  <c r="JS169" i="15"/>
  <c r="JR169" i="15"/>
  <c r="JQ169" i="15"/>
  <c r="JP169" i="15"/>
  <c r="JO169" i="15"/>
  <c r="JN169" i="15"/>
  <c r="JM169" i="15"/>
  <c r="JL169" i="15"/>
  <c r="JK169" i="15"/>
  <c r="JJ169" i="15"/>
  <c r="JI169" i="15"/>
  <c r="JH169" i="15"/>
  <c r="JG169" i="15"/>
  <c r="JF169" i="15"/>
  <c r="JE169" i="15"/>
  <c r="JD169" i="15"/>
  <c r="JC169" i="15"/>
  <c r="JB169" i="15"/>
  <c r="JA169" i="15"/>
  <c r="IZ169" i="15"/>
  <c r="IY169" i="15"/>
  <c r="IX169" i="15"/>
  <c r="IW169" i="15"/>
  <c r="IV169" i="15"/>
  <c r="IU169" i="15"/>
  <c r="IT169" i="15"/>
  <c r="IS169" i="15"/>
  <c r="IR169" i="15"/>
  <c r="IQ169" i="15"/>
  <c r="IP169" i="15"/>
  <c r="IO169" i="15"/>
  <c r="IN169" i="15"/>
  <c r="IM169" i="15"/>
  <c r="IL169" i="15"/>
  <c r="IK169" i="15"/>
  <c r="IJ169" i="15"/>
  <c r="II169" i="15"/>
  <c r="IH169" i="15"/>
  <c r="IG169" i="15"/>
  <c r="IF169" i="15"/>
  <c r="IE169" i="15"/>
  <c r="ID169" i="15"/>
  <c r="IC169" i="15"/>
  <c r="IB169" i="15"/>
  <c r="IA169" i="15"/>
  <c r="HZ169" i="15"/>
  <c r="HY169" i="15"/>
  <c r="HX169" i="15"/>
  <c r="HW169" i="15"/>
  <c r="HV169" i="15"/>
  <c r="HU169" i="15"/>
  <c r="HT169" i="15"/>
  <c r="HS169" i="15"/>
  <c r="HR169" i="15"/>
  <c r="HQ169" i="15"/>
  <c r="HP169" i="15"/>
  <c r="HO169" i="15"/>
  <c r="HN169" i="15"/>
  <c r="HM169" i="15"/>
  <c r="HL169" i="15"/>
  <c r="HK169" i="15"/>
  <c r="HJ169" i="15"/>
  <c r="HI169" i="15"/>
  <c r="HH169" i="15"/>
  <c r="HG169" i="15"/>
  <c r="HF169" i="15"/>
  <c r="HE169" i="15"/>
  <c r="HD169" i="15"/>
  <c r="HC169" i="15"/>
  <c r="HB169" i="15"/>
  <c r="HA169" i="15"/>
  <c r="GZ169" i="15"/>
  <c r="GY169" i="15"/>
  <c r="GX169" i="15"/>
  <c r="GW169" i="15"/>
  <c r="GV169" i="15"/>
  <c r="GU169" i="15"/>
  <c r="GT169" i="15"/>
  <c r="GS169" i="15"/>
  <c r="GR169" i="15"/>
  <c r="GQ169" i="15"/>
  <c r="GP169" i="15"/>
  <c r="GO169" i="15"/>
  <c r="GN169" i="15"/>
  <c r="GM169" i="15"/>
  <c r="GL169" i="15"/>
  <c r="GK169" i="15"/>
  <c r="GJ169" i="15"/>
  <c r="GI169" i="15"/>
  <c r="GH169" i="15"/>
  <c r="GG169" i="15"/>
  <c r="GF169" i="15"/>
  <c r="GE169" i="15"/>
  <c r="GD169" i="15"/>
  <c r="GC169" i="15"/>
  <c r="GB169" i="15"/>
  <c r="GA169" i="15"/>
  <c r="FZ169" i="15"/>
  <c r="FY169" i="15"/>
  <c r="FX169" i="15"/>
  <c r="FW169" i="15"/>
  <c r="FV169" i="15"/>
  <c r="FU169" i="15"/>
  <c r="FT169" i="15"/>
  <c r="FS169" i="15"/>
  <c r="FR169" i="15"/>
  <c r="FQ169" i="15"/>
  <c r="FP169" i="15"/>
  <c r="FO169" i="15"/>
  <c r="FN169" i="15"/>
  <c r="FM169" i="15"/>
  <c r="FL169" i="15"/>
  <c r="FK169" i="15"/>
  <c r="FJ169" i="15"/>
  <c r="FI169" i="15"/>
  <c r="FH169" i="15"/>
  <c r="FG169" i="15"/>
  <c r="FF169" i="15"/>
  <c r="FE169" i="15"/>
  <c r="FD169" i="15"/>
  <c r="FC169" i="15"/>
  <c r="FB169" i="15"/>
  <c r="FA169" i="15"/>
  <c r="EZ169" i="15"/>
  <c r="EY169" i="15"/>
  <c r="EX169" i="15"/>
  <c r="EW169" i="15"/>
  <c r="EV169" i="15"/>
  <c r="EU169" i="15"/>
  <c r="ET169" i="15"/>
  <c r="ES169" i="15"/>
  <c r="ER169" i="15"/>
  <c r="EQ169" i="15"/>
  <c r="EP169" i="15"/>
  <c r="EO169" i="15"/>
  <c r="EN169" i="15"/>
  <c r="EM169" i="15"/>
  <c r="EL169" i="15"/>
  <c r="EK169" i="15"/>
  <c r="EJ169" i="15"/>
  <c r="EI169" i="15"/>
  <c r="EH169" i="15"/>
  <c r="EG169" i="15"/>
  <c r="EF169" i="15"/>
  <c r="EE169" i="15"/>
  <c r="ED169" i="15"/>
  <c r="EC169" i="15"/>
  <c r="EB169" i="15"/>
  <c r="EA169" i="15"/>
  <c r="DZ169" i="15"/>
  <c r="DY169" i="15"/>
  <c r="DX169" i="15"/>
  <c r="DW169" i="15"/>
  <c r="DV169" i="15"/>
  <c r="DU169" i="15"/>
  <c r="DT169" i="15"/>
  <c r="DS169" i="15"/>
  <c r="DR169" i="15"/>
  <c r="DQ169" i="15"/>
  <c r="DP169" i="15"/>
  <c r="DO169" i="15"/>
  <c r="DN169" i="15"/>
  <c r="DM169" i="15"/>
  <c r="DL169" i="15"/>
  <c r="DK169" i="15"/>
  <c r="DJ169" i="15"/>
  <c r="DI169" i="15"/>
  <c r="DH169" i="15"/>
  <c r="DG169" i="15"/>
  <c r="DF169" i="15"/>
  <c r="DE169" i="15"/>
  <c r="DD169" i="15"/>
  <c r="DC169" i="15"/>
  <c r="DB169" i="15"/>
  <c r="DA169" i="15"/>
  <c r="CZ169" i="15"/>
  <c r="CY169" i="15"/>
  <c r="CX169" i="15"/>
  <c r="CW169" i="15"/>
  <c r="CV169" i="15"/>
  <c r="CU169" i="15"/>
  <c r="CT169" i="15"/>
  <c r="CS169" i="15"/>
  <c r="CR169" i="15"/>
  <c r="CQ169" i="15"/>
  <c r="CP169" i="15"/>
  <c r="CO169" i="15"/>
  <c r="CN169" i="15"/>
  <c r="CM169" i="15"/>
  <c r="CL169" i="15"/>
  <c r="CK169" i="15"/>
  <c r="CJ169" i="15"/>
  <c r="CI169" i="15"/>
  <c r="CH169" i="15"/>
  <c r="CG169" i="15"/>
  <c r="CF169" i="15"/>
  <c r="CE169" i="15"/>
  <c r="CD169" i="15"/>
  <c r="CC169" i="15"/>
  <c r="CB169" i="15"/>
  <c r="CA169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I169" i="15"/>
  <c r="BH169" i="15"/>
  <c r="BG169" i="15"/>
  <c r="BF169" i="15"/>
  <c r="BE169" i="15"/>
  <c r="BD169" i="15"/>
  <c r="BC169" i="15"/>
  <c r="BB169" i="15"/>
  <c r="BA169" i="15"/>
  <c r="AZ169" i="15"/>
  <c r="AY169" i="15"/>
  <c r="AX169" i="15"/>
  <c r="AW169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MC168" i="15"/>
  <c r="MB168" i="15"/>
  <c r="MA168" i="15"/>
  <c r="LZ168" i="15"/>
  <c r="LY168" i="15"/>
  <c r="LX168" i="15"/>
  <c r="LW168" i="15"/>
  <c r="LV168" i="15"/>
  <c r="LU168" i="15"/>
  <c r="LT168" i="15"/>
  <c r="LS168" i="15"/>
  <c r="LR168" i="15"/>
  <c r="LQ168" i="15"/>
  <c r="LP168" i="15"/>
  <c r="LO168" i="15"/>
  <c r="LN168" i="15"/>
  <c r="LM168" i="15"/>
  <c r="LL168" i="15"/>
  <c r="LK168" i="15"/>
  <c r="LJ168" i="15"/>
  <c r="LI168" i="15"/>
  <c r="LH168" i="15"/>
  <c r="LG168" i="15"/>
  <c r="LF168" i="15"/>
  <c r="LE168" i="15"/>
  <c r="LD168" i="15"/>
  <c r="LC168" i="15"/>
  <c r="LB168" i="15"/>
  <c r="LA168" i="15"/>
  <c r="KZ168" i="15"/>
  <c r="KY168" i="15"/>
  <c r="KX168" i="15"/>
  <c r="KW168" i="15"/>
  <c r="KV168" i="15"/>
  <c r="KU168" i="15"/>
  <c r="KT168" i="15"/>
  <c r="KS168" i="15"/>
  <c r="KR168" i="15"/>
  <c r="KQ168" i="15"/>
  <c r="KP168" i="15"/>
  <c r="KO168" i="15"/>
  <c r="KN168" i="15"/>
  <c r="KM168" i="15"/>
  <c r="KL168" i="15"/>
  <c r="KK168" i="15"/>
  <c r="KJ168" i="15"/>
  <c r="KI168" i="15"/>
  <c r="KH168" i="15"/>
  <c r="KG168" i="15"/>
  <c r="KF168" i="15"/>
  <c r="KE168" i="15"/>
  <c r="KD168" i="15"/>
  <c r="KC168" i="15"/>
  <c r="KB168" i="15"/>
  <c r="KA168" i="15"/>
  <c r="JZ168" i="15"/>
  <c r="JY168" i="15"/>
  <c r="JX168" i="15"/>
  <c r="JW168" i="15"/>
  <c r="JV168" i="15"/>
  <c r="JU168" i="15"/>
  <c r="JT168" i="15"/>
  <c r="JS168" i="15"/>
  <c r="JR168" i="15"/>
  <c r="JQ168" i="15"/>
  <c r="JP168" i="15"/>
  <c r="JO168" i="15"/>
  <c r="JN168" i="15"/>
  <c r="JM168" i="15"/>
  <c r="JL168" i="15"/>
  <c r="JK168" i="15"/>
  <c r="JJ168" i="15"/>
  <c r="JI168" i="15"/>
  <c r="JH168" i="15"/>
  <c r="JG168" i="15"/>
  <c r="JF168" i="15"/>
  <c r="JE168" i="15"/>
  <c r="JD168" i="15"/>
  <c r="JC168" i="15"/>
  <c r="JB168" i="15"/>
  <c r="JA168" i="15"/>
  <c r="IZ168" i="15"/>
  <c r="IY168" i="15"/>
  <c r="IX168" i="15"/>
  <c r="IW168" i="15"/>
  <c r="IV168" i="15"/>
  <c r="IU168" i="15"/>
  <c r="IT168" i="15"/>
  <c r="IS168" i="15"/>
  <c r="IR168" i="15"/>
  <c r="IQ168" i="15"/>
  <c r="IP168" i="15"/>
  <c r="IO168" i="15"/>
  <c r="IN168" i="15"/>
  <c r="IM168" i="15"/>
  <c r="IL168" i="15"/>
  <c r="IK168" i="15"/>
  <c r="IJ168" i="15"/>
  <c r="II168" i="15"/>
  <c r="IH168" i="15"/>
  <c r="IG168" i="15"/>
  <c r="IF168" i="15"/>
  <c r="IE168" i="15"/>
  <c r="ID168" i="15"/>
  <c r="IC168" i="15"/>
  <c r="IB168" i="15"/>
  <c r="IA168" i="15"/>
  <c r="HZ168" i="15"/>
  <c r="HY168" i="15"/>
  <c r="HX168" i="15"/>
  <c r="HW168" i="15"/>
  <c r="HV168" i="15"/>
  <c r="HU168" i="15"/>
  <c r="HT168" i="15"/>
  <c r="HS168" i="15"/>
  <c r="HR168" i="15"/>
  <c r="HQ168" i="15"/>
  <c r="HP168" i="15"/>
  <c r="HO168" i="15"/>
  <c r="HN168" i="15"/>
  <c r="HM168" i="15"/>
  <c r="HL168" i="15"/>
  <c r="HK168" i="15"/>
  <c r="HJ168" i="15"/>
  <c r="HI168" i="15"/>
  <c r="HH168" i="15"/>
  <c r="HG168" i="15"/>
  <c r="HF168" i="15"/>
  <c r="HE168" i="15"/>
  <c r="HD168" i="15"/>
  <c r="HC168" i="15"/>
  <c r="HB168" i="15"/>
  <c r="HA168" i="15"/>
  <c r="GZ168" i="15"/>
  <c r="GY168" i="15"/>
  <c r="GX168" i="15"/>
  <c r="GW168" i="15"/>
  <c r="GV168" i="15"/>
  <c r="GU168" i="15"/>
  <c r="GT168" i="15"/>
  <c r="GS168" i="15"/>
  <c r="GR168" i="15"/>
  <c r="GQ168" i="15"/>
  <c r="GP168" i="15"/>
  <c r="GO168" i="15"/>
  <c r="GN168" i="15"/>
  <c r="GM168" i="15"/>
  <c r="GL168" i="15"/>
  <c r="GK168" i="15"/>
  <c r="GJ168" i="15"/>
  <c r="GI168" i="15"/>
  <c r="GH168" i="15"/>
  <c r="GG168" i="15"/>
  <c r="GF168" i="15"/>
  <c r="GE168" i="15"/>
  <c r="GD168" i="15"/>
  <c r="GC168" i="15"/>
  <c r="GB168" i="15"/>
  <c r="GA168" i="15"/>
  <c r="FZ168" i="15"/>
  <c r="FY168" i="15"/>
  <c r="FX168" i="15"/>
  <c r="FW168" i="15"/>
  <c r="FV168" i="15"/>
  <c r="FU168" i="15"/>
  <c r="FT168" i="15"/>
  <c r="FS168" i="15"/>
  <c r="FR168" i="15"/>
  <c r="FQ168" i="15"/>
  <c r="FP168" i="15"/>
  <c r="FO168" i="15"/>
  <c r="FN168" i="15"/>
  <c r="FM168" i="15"/>
  <c r="FL168" i="15"/>
  <c r="FK168" i="15"/>
  <c r="FJ168" i="15"/>
  <c r="FI168" i="15"/>
  <c r="FH168" i="15"/>
  <c r="FG168" i="15"/>
  <c r="FF168" i="15"/>
  <c r="FE168" i="15"/>
  <c r="FD168" i="15"/>
  <c r="FC168" i="15"/>
  <c r="FB168" i="15"/>
  <c r="FA168" i="15"/>
  <c r="EZ168" i="15"/>
  <c r="EY168" i="15"/>
  <c r="EX168" i="15"/>
  <c r="EW168" i="15"/>
  <c r="EV168" i="15"/>
  <c r="EU168" i="15"/>
  <c r="ET168" i="15"/>
  <c r="ES168" i="15"/>
  <c r="ER168" i="15"/>
  <c r="EQ168" i="15"/>
  <c r="EP168" i="15"/>
  <c r="EO168" i="15"/>
  <c r="EN168" i="15"/>
  <c r="EM168" i="15"/>
  <c r="EL168" i="15"/>
  <c r="EK168" i="15"/>
  <c r="EJ168" i="15"/>
  <c r="EI168" i="15"/>
  <c r="EH168" i="15"/>
  <c r="EG168" i="15"/>
  <c r="EF168" i="15"/>
  <c r="EE168" i="15"/>
  <c r="ED168" i="15"/>
  <c r="EC168" i="15"/>
  <c r="EB168" i="15"/>
  <c r="EA168" i="15"/>
  <c r="DZ168" i="15"/>
  <c r="DY168" i="15"/>
  <c r="DX168" i="15"/>
  <c r="DW168" i="15"/>
  <c r="DV168" i="15"/>
  <c r="DU168" i="15"/>
  <c r="DT168" i="15"/>
  <c r="DS168" i="15"/>
  <c r="DR168" i="15"/>
  <c r="DQ168" i="15"/>
  <c r="DP168" i="15"/>
  <c r="DO168" i="15"/>
  <c r="DN168" i="15"/>
  <c r="DM168" i="15"/>
  <c r="DL168" i="15"/>
  <c r="DK168" i="15"/>
  <c r="DJ168" i="15"/>
  <c r="DI168" i="15"/>
  <c r="DH168" i="15"/>
  <c r="DG168" i="15"/>
  <c r="DF168" i="15"/>
  <c r="DE168" i="15"/>
  <c r="DD168" i="15"/>
  <c r="DC168" i="15"/>
  <c r="DB168" i="15"/>
  <c r="DA168" i="15"/>
  <c r="CZ168" i="15"/>
  <c r="CY168" i="15"/>
  <c r="CX168" i="15"/>
  <c r="CW168" i="15"/>
  <c r="CV168" i="15"/>
  <c r="CU168" i="15"/>
  <c r="CT168" i="15"/>
  <c r="CS168" i="15"/>
  <c r="CR168" i="15"/>
  <c r="CQ168" i="15"/>
  <c r="CP168" i="15"/>
  <c r="CO168" i="15"/>
  <c r="CN168" i="15"/>
  <c r="CM168" i="15"/>
  <c r="CL168" i="15"/>
  <c r="CK168" i="15"/>
  <c r="CJ168" i="15"/>
  <c r="CI168" i="15"/>
  <c r="CH168" i="15"/>
  <c r="CG168" i="15"/>
  <c r="CF168" i="15"/>
  <c r="CE168" i="15"/>
  <c r="CD168" i="15"/>
  <c r="CC168" i="15"/>
  <c r="CB168" i="15"/>
  <c r="CA168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I168" i="15"/>
  <c r="BH168" i="15"/>
  <c r="BG168" i="15"/>
  <c r="BF168" i="15"/>
  <c r="BE168" i="15"/>
  <c r="BD168" i="15"/>
  <c r="BC168" i="15"/>
  <c r="BB168" i="15"/>
  <c r="BA168" i="15"/>
  <c r="AZ168" i="15"/>
  <c r="AY168" i="15"/>
  <c r="AX168" i="15"/>
  <c r="AW168" i="15"/>
  <c r="AV168" i="15"/>
  <c r="AU168" i="15"/>
  <c r="AT168" i="15"/>
  <c r="AS168" i="15"/>
  <c r="AR168" i="15"/>
  <c r="AQ168" i="15"/>
  <c r="AP168" i="15"/>
  <c r="AO168" i="15"/>
  <c r="AN168" i="15"/>
  <c r="AM168" i="15"/>
  <c r="AL168" i="15"/>
  <c r="AK168" i="15"/>
  <c r="AJ168" i="15"/>
  <c r="AI168" i="15"/>
  <c r="AH168" i="15"/>
  <c r="AG168" i="15"/>
  <c r="AF168" i="15"/>
  <c r="AE168" i="15"/>
  <c r="AD168" i="15"/>
  <c r="AC168" i="15"/>
  <c r="AB168" i="15"/>
  <c r="AA168" i="15"/>
  <c r="Z168" i="15"/>
  <c r="Y168" i="15"/>
  <c r="X168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MC167" i="15"/>
  <c r="MB167" i="15"/>
  <c r="MA167" i="15"/>
  <c r="LZ167" i="15"/>
  <c r="LY167" i="15"/>
  <c r="LX167" i="15"/>
  <c r="LW167" i="15"/>
  <c r="LV167" i="15"/>
  <c r="LU167" i="15"/>
  <c r="LT167" i="15"/>
  <c r="LS167" i="15"/>
  <c r="LR167" i="15"/>
  <c r="LQ167" i="15"/>
  <c r="LP167" i="15"/>
  <c r="LO167" i="15"/>
  <c r="LN167" i="15"/>
  <c r="LM167" i="15"/>
  <c r="LL167" i="15"/>
  <c r="LK167" i="15"/>
  <c r="LJ167" i="15"/>
  <c r="LI167" i="15"/>
  <c r="LH167" i="15"/>
  <c r="LG167" i="15"/>
  <c r="LF167" i="15"/>
  <c r="LE167" i="15"/>
  <c r="LD167" i="15"/>
  <c r="LC167" i="15"/>
  <c r="LB167" i="15"/>
  <c r="LA167" i="15"/>
  <c r="KZ167" i="15"/>
  <c r="KY167" i="15"/>
  <c r="KX167" i="15"/>
  <c r="KW167" i="15"/>
  <c r="KV167" i="15"/>
  <c r="KU167" i="15"/>
  <c r="KT167" i="15"/>
  <c r="KS167" i="15"/>
  <c r="KR167" i="15"/>
  <c r="KQ167" i="15"/>
  <c r="KP167" i="15"/>
  <c r="KO167" i="15"/>
  <c r="KN167" i="15"/>
  <c r="KM167" i="15"/>
  <c r="KL167" i="15"/>
  <c r="KK167" i="15"/>
  <c r="KJ167" i="15"/>
  <c r="KI167" i="15"/>
  <c r="KH167" i="15"/>
  <c r="KG167" i="15"/>
  <c r="KF167" i="15"/>
  <c r="KE167" i="15"/>
  <c r="KD167" i="15"/>
  <c r="KC167" i="15"/>
  <c r="KB167" i="15"/>
  <c r="KA167" i="15"/>
  <c r="JZ167" i="15"/>
  <c r="JY167" i="15"/>
  <c r="JX167" i="15"/>
  <c r="JW167" i="15"/>
  <c r="JV167" i="15"/>
  <c r="JU167" i="15"/>
  <c r="JT167" i="15"/>
  <c r="JS167" i="15"/>
  <c r="JR167" i="15"/>
  <c r="JQ167" i="15"/>
  <c r="JP167" i="15"/>
  <c r="JO167" i="15"/>
  <c r="JN167" i="15"/>
  <c r="JM167" i="15"/>
  <c r="JL167" i="15"/>
  <c r="JK167" i="15"/>
  <c r="JJ167" i="15"/>
  <c r="JI167" i="15"/>
  <c r="JH167" i="15"/>
  <c r="JG167" i="15"/>
  <c r="JF167" i="15"/>
  <c r="JE167" i="15"/>
  <c r="JD167" i="15"/>
  <c r="JC167" i="15"/>
  <c r="JB167" i="15"/>
  <c r="JA167" i="15"/>
  <c r="IZ167" i="15"/>
  <c r="IY167" i="15"/>
  <c r="IX167" i="15"/>
  <c r="IW167" i="15"/>
  <c r="IV167" i="15"/>
  <c r="IU167" i="15"/>
  <c r="IT167" i="15"/>
  <c r="IS167" i="15"/>
  <c r="IR167" i="15"/>
  <c r="IQ167" i="15"/>
  <c r="IP167" i="15"/>
  <c r="IO167" i="15"/>
  <c r="IN167" i="15"/>
  <c r="IM167" i="15"/>
  <c r="IL167" i="15"/>
  <c r="IK167" i="15"/>
  <c r="IJ167" i="15"/>
  <c r="II167" i="15"/>
  <c r="IH167" i="15"/>
  <c r="IG167" i="15"/>
  <c r="IF167" i="15"/>
  <c r="IE167" i="15"/>
  <c r="ID167" i="15"/>
  <c r="IC167" i="15"/>
  <c r="IB167" i="15"/>
  <c r="IA167" i="15"/>
  <c r="HZ167" i="15"/>
  <c r="HY167" i="15"/>
  <c r="HX167" i="15"/>
  <c r="HW167" i="15"/>
  <c r="HV167" i="15"/>
  <c r="HU167" i="15"/>
  <c r="HT167" i="15"/>
  <c r="HS167" i="15"/>
  <c r="HR167" i="15"/>
  <c r="HQ167" i="15"/>
  <c r="HP167" i="15"/>
  <c r="HO167" i="15"/>
  <c r="HN167" i="15"/>
  <c r="HM167" i="15"/>
  <c r="HL167" i="15"/>
  <c r="HK167" i="15"/>
  <c r="HJ167" i="15"/>
  <c r="HI167" i="15"/>
  <c r="HH167" i="15"/>
  <c r="HG167" i="15"/>
  <c r="HF167" i="15"/>
  <c r="HE167" i="15"/>
  <c r="HD167" i="15"/>
  <c r="HC167" i="15"/>
  <c r="HB167" i="15"/>
  <c r="HA167" i="15"/>
  <c r="GZ167" i="15"/>
  <c r="GY167" i="15"/>
  <c r="GX167" i="15"/>
  <c r="GW167" i="15"/>
  <c r="GV167" i="15"/>
  <c r="GU167" i="15"/>
  <c r="GT167" i="15"/>
  <c r="GS167" i="15"/>
  <c r="GR167" i="15"/>
  <c r="GQ167" i="15"/>
  <c r="GP167" i="15"/>
  <c r="GO167" i="15"/>
  <c r="GN167" i="15"/>
  <c r="GM167" i="15"/>
  <c r="GL167" i="15"/>
  <c r="GK167" i="15"/>
  <c r="GJ167" i="15"/>
  <c r="GI167" i="15"/>
  <c r="GH167" i="15"/>
  <c r="GG167" i="15"/>
  <c r="GF167" i="15"/>
  <c r="GE167" i="15"/>
  <c r="GD167" i="15"/>
  <c r="GC167" i="15"/>
  <c r="GB167" i="15"/>
  <c r="GA167" i="15"/>
  <c r="FZ167" i="15"/>
  <c r="FY167" i="15"/>
  <c r="FX167" i="15"/>
  <c r="FW167" i="15"/>
  <c r="FV167" i="15"/>
  <c r="FU167" i="15"/>
  <c r="FT167" i="15"/>
  <c r="FS167" i="15"/>
  <c r="FR167" i="15"/>
  <c r="FQ167" i="15"/>
  <c r="FP167" i="15"/>
  <c r="FO167" i="15"/>
  <c r="FN167" i="15"/>
  <c r="FM167" i="15"/>
  <c r="FL167" i="15"/>
  <c r="FK167" i="15"/>
  <c r="FJ167" i="15"/>
  <c r="FI167" i="15"/>
  <c r="FH167" i="15"/>
  <c r="FG167" i="15"/>
  <c r="FF167" i="15"/>
  <c r="FE167" i="15"/>
  <c r="FD167" i="15"/>
  <c r="FC167" i="15"/>
  <c r="FB167" i="15"/>
  <c r="FA167" i="15"/>
  <c r="EZ167" i="15"/>
  <c r="EY167" i="15"/>
  <c r="EX167" i="15"/>
  <c r="EW167" i="15"/>
  <c r="EV167" i="15"/>
  <c r="EU167" i="15"/>
  <c r="ET167" i="15"/>
  <c r="ES167" i="15"/>
  <c r="ER167" i="15"/>
  <c r="EQ167" i="15"/>
  <c r="EP167" i="15"/>
  <c r="EO167" i="15"/>
  <c r="EN167" i="15"/>
  <c r="EM167" i="15"/>
  <c r="EL167" i="15"/>
  <c r="EK167" i="15"/>
  <c r="EJ167" i="15"/>
  <c r="EI167" i="15"/>
  <c r="EH167" i="15"/>
  <c r="EG167" i="15"/>
  <c r="EF167" i="15"/>
  <c r="EE167" i="15"/>
  <c r="ED167" i="15"/>
  <c r="EC167" i="15"/>
  <c r="EB167" i="15"/>
  <c r="EA167" i="15"/>
  <c r="DZ167" i="15"/>
  <c r="DY167" i="15"/>
  <c r="DX167" i="15"/>
  <c r="DW167" i="15"/>
  <c r="DV167" i="15"/>
  <c r="DU167" i="15"/>
  <c r="DT167" i="15"/>
  <c r="DS167" i="15"/>
  <c r="DR167" i="15"/>
  <c r="DQ167" i="15"/>
  <c r="DP167" i="15"/>
  <c r="DO167" i="15"/>
  <c r="DN167" i="15"/>
  <c r="DM167" i="15"/>
  <c r="DL167" i="15"/>
  <c r="DK167" i="15"/>
  <c r="DJ167" i="15"/>
  <c r="DI167" i="15"/>
  <c r="DH167" i="15"/>
  <c r="DG167" i="15"/>
  <c r="DF167" i="15"/>
  <c r="DE167" i="15"/>
  <c r="DD167" i="15"/>
  <c r="DC167" i="15"/>
  <c r="DB167" i="15"/>
  <c r="DA167" i="15"/>
  <c r="CZ167" i="15"/>
  <c r="CY167" i="15"/>
  <c r="CX167" i="15"/>
  <c r="CW167" i="15"/>
  <c r="CV167" i="15"/>
  <c r="CU167" i="15"/>
  <c r="CT167" i="15"/>
  <c r="CS167" i="15"/>
  <c r="CR167" i="15"/>
  <c r="CQ167" i="15"/>
  <c r="CP167" i="15"/>
  <c r="CO167" i="15"/>
  <c r="CN167" i="15"/>
  <c r="CM167" i="15"/>
  <c r="CL167" i="15"/>
  <c r="CK167" i="15"/>
  <c r="CJ167" i="15"/>
  <c r="CI167" i="15"/>
  <c r="CH167" i="15"/>
  <c r="CG167" i="15"/>
  <c r="CF167" i="15"/>
  <c r="CE167" i="15"/>
  <c r="CD167" i="15"/>
  <c r="CC167" i="15"/>
  <c r="CB167" i="15"/>
  <c r="CA167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I167" i="15"/>
  <c r="BH167" i="15"/>
  <c r="BG167" i="15"/>
  <c r="BF167" i="15"/>
  <c r="BE167" i="15"/>
  <c r="BD167" i="15"/>
  <c r="BC167" i="15"/>
  <c r="BB167" i="15"/>
  <c r="BA167" i="15"/>
  <c r="AZ167" i="15"/>
  <c r="AY167" i="15"/>
  <c r="AX167" i="15"/>
  <c r="AW167" i="15"/>
  <c r="AV167" i="15"/>
  <c r="AU167" i="15"/>
  <c r="AT167" i="15"/>
  <c r="AS167" i="15"/>
  <c r="AR167" i="15"/>
  <c r="AQ167" i="15"/>
  <c r="AP167" i="15"/>
  <c r="AO167" i="15"/>
  <c r="AN167" i="15"/>
  <c r="AM167" i="15"/>
  <c r="AL167" i="15"/>
  <c r="AK167" i="15"/>
  <c r="AJ167" i="15"/>
  <c r="AI167" i="15"/>
  <c r="AH167" i="15"/>
  <c r="AG167" i="15"/>
  <c r="AF167" i="15"/>
  <c r="AE167" i="15"/>
  <c r="AD167" i="15"/>
  <c r="AC167" i="15"/>
  <c r="AB167" i="15"/>
  <c r="AA167" i="15"/>
  <c r="Z167" i="15"/>
  <c r="Y167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MC166" i="15"/>
  <c r="MB166" i="15"/>
  <c r="MA166" i="15"/>
  <c r="LZ166" i="15"/>
  <c r="LY166" i="15"/>
  <c r="LX166" i="15"/>
  <c r="LW166" i="15"/>
  <c r="LV166" i="15"/>
  <c r="LU166" i="15"/>
  <c r="LT166" i="15"/>
  <c r="LS166" i="15"/>
  <c r="LR166" i="15"/>
  <c r="LQ166" i="15"/>
  <c r="LP166" i="15"/>
  <c r="LO166" i="15"/>
  <c r="LN166" i="15"/>
  <c r="LM166" i="15"/>
  <c r="LL166" i="15"/>
  <c r="LK166" i="15"/>
  <c r="LJ166" i="15"/>
  <c r="LI166" i="15"/>
  <c r="LH166" i="15"/>
  <c r="LG166" i="15"/>
  <c r="LF166" i="15"/>
  <c r="LE166" i="15"/>
  <c r="LD166" i="15"/>
  <c r="LC166" i="15"/>
  <c r="LB166" i="15"/>
  <c r="LA166" i="15"/>
  <c r="KZ166" i="15"/>
  <c r="KY166" i="15"/>
  <c r="KX166" i="15"/>
  <c r="KW166" i="15"/>
  <c r="KV166" i="15"/>
  <c r="KU166" i="15"/>
  <c r="KT166" i="15"/>
  <c r="KS166" i="15"/>
  <c r="KR166" i="15"/>
  <c r="KQ166" i="15"/>
  <c r="KP166" i="15"/>
  <c r="KO166" i="15"/>
  <c r="KN166" i="15"/>
  <c r="KM166" i="15"/>
  <c r="KL166" i="15"/>
  <c r="KK166" i="15"/>
  <c r="KJ166" i="15"/>
  <c r="KI166" i="15"/>
  <c r="KH166" i="15"/>
  <c r="KG166" i="15"/>
  <c r="KF166" i="15"/>
  <c r="KE166" i="15"/>
  <c r="KD166" i="15"/>
  <c r="KC166" i="15"/>
  <c r="KB166" i="15"/>
  <c r="KA166" i="15"/>
  <c r="JZ166" i="15"/>
  <c r="JY166" i="15"/>
  <c r="JX166" i="15"/>
  <c r="JW166" i="15"/>
  <c r="JV166" i="15"/>
  <c r="JU166" i="15"/>
  <c r="JT166" i="15"/>
  <c r="JS166" i="15"/>
  <c r="JR166" i="15"/>
  <c r="JQ166" i="15"/>
  <c r="JP166" i="15"/>
  <c r="JO166" i="15"/>
  <c r="JN166" i="15"/>
  <c r="JM166" i="15"/>
  <c r="JL166" i="15"/>
  <c r="JK166" i="15"/>
  <c r="JJ166" i="15"/>
  <c r="JI166" i="15"/>
  <c r="JH166" i="15"/>
  <c r="JG166" i="15"/>
  <c r="JF166" i="15"/>
  <c r="JE166" i="15"/>
  <c r="JD166" i="15"/>
  <c r="JC166" i="15"/>
  <c r="JB166" i="15"/>
  <c r="JA166" i="15"/>
  <c r="IZ166" i="15"/>
  <c r="IY166" i="15"/>
  <c r="IX166" i="15"/>
  <c r="IW166" i="15"/>
  <c r="IV166" i="15"/>
  <c r="IU166" i="15"/>
  <c r="IT166" i="15"/>
  <c r="IS166" i="15"/>
  <c r="IR166" i="15"/>
  <c r="IQ166" i="15"/>
  <c r="IP166" i="15"/>
  <c r="IO166" i="15"/>
  <c r="IN166" i="15"/>
  <c r="IM166" i="15"/>
  <c r="IL166" i="15"/>
  <c r="IK166" i="15"/>
  <c r="IJ166" i="15"/>
  <c r="II166" i="15"/>
  <c r="IH166" i="15"/>
  <c r="IG166" i="15"/>
  <c r="IF166" i="15"/>
  <c r="IE166" i="15"/>
  <c r="ID166" i="15"/>
  <c r="IC166" i="15"/>
  <c r="IB166" i="15"/>
  <c r="IA166" i="15"/>
  <c r="HZ166" i="15"/>
  <c r="HY166" i="15"/>
  <c r="HX166" i="15"/>
  <c r="HW166" i="15"/>
  <c r="HV166" i="15"/>
  <c r="HU166" i="15"/>
  <c r="HT166" i="15"/>
  <c r="HS166" i="15"/>
  <c r="HR166" i="15"/>
  <c r="HQ166" i="15"/>
  <c r="HP166" i="15"/>
  <c r="HO166" i="15"/>
  <c r="HN166" i="15"/>
  <c r="HM166" i="15"/>
  <c r="HL166" i="15"/>
  <c r="HK166" i="15"/>
  <c r="HJ166" i="15"/>
  <c r="HI166" i="15"/>
  <c r="HH166" i="15"/>
  <c r="HG166" i="15"/>
  <c r="HF166" i="15"/>
  <c r="HE166" i="15"/>
  <c r="HD166" i="15"/>
  <c r="HC166" i="15"/>
  <c r="HB166" i="15"/>
  <c r="HA166" i="15"/>
  <c r="GZ166" i="15"/>
  <c r="GY166" i="15"/>
  <c r="GX166" i="15"/>
  <c r="GW166" i="15"/>
  <c r="GV166" i="15"/>
  <c r="GU166" i="15"/>
  <c r="GT166" i="15"/>
  <c r="GS166" i="15"/>
  <c r="GR166" i="15"/>
  <c r="GQ166" i="15"/>
  <c r="GP166" i="15"/>
  <c r="GO166" i="15"/>
  <c r="GN166" i="15"/>
  <c r="GM166" i="15"/>
  <c r="GL166" i="15"/>
  <c r="GK166" i="15"/>
  <c r="GJ166" i="15"/>
  <c r="GI166" i="15"/>
  <c r="GH166" i="15"/>
  <c r="GG166" i="15"/>
  <c r="GF166" i="15"/>
  <c r="GE166" i="15"/>
  <c r="GD166" i="15"/>
  <c r="GC166" i="15"/>
  <c r="GB166" i="15"/>
  <c r="GA166" i="15"/>
  <c r="FZ166" i="15"/>
  <c r="FY166" i="15"/>
  <c r="FX166" i="15"/>
  <c r="FW166" i="15"/>
  <c r="FV166" i="15"/>
  <c r="FU166" i="15"/>
  <c r="FT166" i="15"/>
  <c r="FS166" i="15"/>
  <c r="FR166" i="15"/>
  <c r="FQ166" i="15"/>
  <c r="FP166" i="15"/>
  <c r="FO166" i="15"/>
  <c r="FN166" i="15"/>
  <c r="FM166" i="15"/>
  <c r="FL166" i="15"/>
  <c r="FK166" i="15"/>
  <c r="FJ166" i="15"/>
  <c r="FI166" i="15"/>
  <c r="FH166" i="15"/>
  <c r="FG166" i="15"/>
  <c r="FF166" i="15"/>
  <c r="FE166" i="15"/>
  <c r="FD166" i="15"/>
  <c r="FC166" i="15"/>
  <c r="FB166" i="15"/>
  <c r="FA166" i="15"/>
  <c r="EZ166" i="15"/>
  <c r="EY166" i="15"/>
  <c r="EX166" i="15"/>
  <c r="EW166" i="15"/>
  <c r="EV166" i="15"/>
  <c r="EU166" i="15"/>
  <c r="ET166" i="15"/>
  <c r="ES166" i="15"/>
  <c r="ER166" i="15"/>
  <c r="EQ166" i="15"/>
  <c r="EP166" i="15"/>
  <c r="EO166" i="15"/>
  <c r="EN166" i="15"/>
  <c r="EM166" i="15"/>
  <c r="EL166" i="15"/>
  <c r="EK166" i="15"/>
  <c r="EJ166" i="15"/>
  <c r="EI166" i="15"/>
  <c r="EH166" i="15"/>
  <c r="EG166" i="15"/>
  <c r="EF166" i="15"/>
  <c r="EE166" i="15"/>
  <c r="ED166" i="15"/>
  <c r="EC166" i="15"/>
  <c r="EB166" i="15"/>
  <c r="EA166" i="15"/>
  <c r="DZ166" i="15"/>
  <c r="DY166" i="15"/>
  <c r="DX166" i="15"/>
  <c r="DW166" i="15"/>
  <c r="DV166" i="15"/>
  <c r="DU166" i="15"/>
  <c r="DT166" i="15"/>
  <c r="DS166" i="15"/>
  <c r="DR166" i="15"/>
  <c r="DQ166" i="15"/>
  <c r="DP166" i="15"/>
  <c r="DO166" i="15"/>
  <c r="DN166" i="15"/>
  <c r="DM166" i="15"/>
  <c r="DL166" i="15"/>
  <c r="DK166" i="15"/>
  <c r="DJ166" i="15"/>
  <c r="DI166" i="15"/>
  <c r="DH166" i="15"/>
  <c r="DG166" i="15"/>
  <c r="DF166" i="15"/>
  <c r="DE166" i="15"/>
  <c r="DD166" i="15"/>
  <c r="DC166" i="15"/>
  <c r="DB166" i="15"/>
  <c r="DA166" i="15"/>
  <c r="CZ166" i="15"/>
  <c r="CY166" i="15"/>
  <c r="CX166" i="15"/>
  <c r="CW166" i="15"/>
  <c r="CV166" i="15"/>
  <c r="CU166" i="15"/>
  <c r="CT166" i="15"/>
  <c r="CS166" i="15"/>
  <c r="CR166" i="15"/>
  <c r="CQ166" i="15"/>
  <c r="CP166" i="15"/>
  <c r="CO166" i="15"/>
  <c r="CN166" i="15"/>
  <c r="CM166" i="15"/>
  <c r="CL166" i="15"/>
  <c r="CK166" i="15"/>
  <c r="CJ166" i="15"/>
  <c r="CI166" i="15"/>
  <c r="CH166" i="15"/>
  <c r="CG166" i="15"/>
  <c r="CF166" i="15"/>
  <c r="CE166" i="15"/>
  <c r="CD166" i="15"/>
  <c r="CC166" i="15"/>
  <c r="CB166" i="15"/>
  <c r="CA166" i="15"/>
  <c r="BZ166" i="15"/>
  <c r="BY166" i="15"/>
  <c r="BX166" i="15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I166" i="15"/>
  <c r="BH166" i="15"/>
  <c r="BG166" i="15"/>
  <c r="BF166" i="15"/>
  <c r="BE166" i="15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MC165" i="15"/>
  <c r="MB165" i="15"/>
  <c r="MA165" i="15"/>
  <c r="LZ165" i="15"/>
  <c r="LY165" i="15"/>
  <c r="LX165" i="15"/>
  <c r="LW165" i="15"/>
  <c r="LV165" i="15"/>
  <c r="LU165" i="15"/>
  <c r="LT165" i="15"/>
  <c r="LS165" i="15"/>
  <c r="LR165" i="15"/>
  <c r="LQ165" i="15"/>
  <c r="LP165" i="15"/>
  <c r="LO165" i="15"/>
  <c r="LN165" i="15"/>
  <c r="LM165" i="15"/>
  <c r="LL165" i="15"/>
  <c r="LK165" i="15"/>
  <c r="LJ165" i="15"/>
  <c r="LI165" i="15"/>
  <c r="LH165" i="15"/>
  <c r="LG165" i="15"/>
  <c r="LF165" i="15"/>
  <c r="LE165" i="15"/>
  <c r="LD165" i="15"/>
  <c r="LC165" i="15"/>
  <c r="LB165" i="15"/>
  <c r="LA165" i="15"/>
  <c r="KZ165" i="15"/>
  <c r="KY165" i="15"/>
  <c r="KX165" i="15"/>
  <c r="KW165" i="15"/>
  <c r="KV165" i="15"/>
  <c r="KU165" i="15"/>
  <c r="KT165" i="15"/>
  <c r="KS165" i="15"/>
  <c r="KR165" i="15"/>
  <c r="KQ165" i="15"/>
  <c r="KP165" i="15"/>
  <c r="KO165" i="15"/>
  <c r="KN165" i="15"/>
  <c r="KM165" i="15"/>
  <c r="KL165" i="15"/>
  <c r="KK165" i="15"/>
  <c r="KJ165" i="15"/>
  <c r="KI165" i="15"/>
  <c r="KH165" i="15"/>
  <c r="KG165" i="15"/>
  <c r="KF165" i="15"/>
  <c r="KE165" i="15"/>
  <c r="KD165" i="15"/>
  <c r="KC165" i="15"/>
  <c r="KB165" i="15"/>
  <c r="KA165" i="15"/>
  <c r="JZ165" i="15"/>
  <c r="JY165" i="15"/>
  <c r="JX165" i="15"/>
  <c r="JW165" i="15"/>
  <c r="JV165" i="15"/>
  <c r="JU165" i="15"/>
  <c r="JT165" i="15"/>
  <c r="JS165" i="15"/>
  <c r="JR165" i="15"/>
  <c r="JQ165" i="15"/>
  <c r="JP165" i="15"/>
  <c r="JO165" i="15"/>
  <c r="JN165" i="15"/>
  <c r="JM165" i="15"/>
  <c r="JL165" i="15"/>
  <c r="JK165" i="15"/>
  <c r="JJ165" i="15"/>
  <c r="JI165" i="15"/>
  <c r="JH165" i="15"/>
  <c r="JG165" i="15"/>
  <c r="JF165" i="15"/>
  <c r="JE165" i="15"/>
  <c r="JD165" i="15"/>
  <c r="JC165" i="15"/>
  <c r="JB165" i="15"/>
  <c r="JA165" i="15"/>
  <c r="IZ165" i="15"/>
  <c r="IY165" i="15"/>
  <c r="IX165" i="15"/>
  <c r="IW165" i="15"/>
  <c r="IV165" i="15"/>
  <c r="IU165" i="15"/>
  <c r="IT165" i="15"/>
  <c r="IS165" i="15"/>
  <c r="IR165" i="15"/>
  <c r="IQ165" i="15"/>
  <c r="IP165" i="15"/>
  <c r="IO165" i="15"/>
  <c r="IN165" i="15"/>
  <c r="IM165" i="15"/>
  <c r="IL165" i="15"/>
  <c r="IK165" i="15"/>
  <c r="IJ165" i="15"/>
  <c r="II165" i="15"/>
  <c r="IH165" i="15"/>
  <c r="IG165" i="15"/>
  <c r="IF165" i="15"/>
  <c r="IE165" i="15"/>
  <c r="ID165" i="15"/>
  <c r="IC165" i="15"/>
  <c r="IB165" i="15"/>
  <c r="IA165" i="15"/>
  <c r="HZ165" i="15"/>
  <c r="HY165" i="15"/>
  <c r="HX165" i="15"/>
  <c r="HW165" i="15"/>
  <c r="HV165" i="15"/>
  <c r="HU165" i="15"/>
  <c r="HT165" i="15"/>
  <c r="HS165" i="15"/>
  <c r="HR165" i="15"/>
  <c r="HQ165" i="15"/>
  <c r="HP165" i="15"/>
  <c r="HO165" i="15"/>
  <c r="HN165" i="15"/>
  <c r="HM165" i="15"/>
  <c r="HL165" i="15"/>
  <c r="HK165" i="15"/>
  <c r="HJ165" i="15"/>
  <c r="HI165" i="15"/>
  <c r="HH165" i="15"/>
  <c r="HG165" i="15"/>
  <c r="HF165" i="15"/>
  <c r="HE165" i="15"/>
  <c r="HD165" i="15"/>
  <c r="HC165" i="15"/>
  <c r="HB165" i="15"/>
  <c r="HA165" i="15"/>
  <c r="GZ165" i="15"/>
  <c r="GY165" i="15"/>
  <c r="GX165" i="15"/>
  <c r="GW165" i="15"/>
  <c r="GV165" i="15"/>
  <c r="GU165" i="15"/>
  <c r="GT165" i="15"/>
  <c r="GS165" i="15"/>
  <c r="GR165" i="15"/>
  <c r="GQ165" i="15"/>
  <c r="GP165" i="15"/>
  <c r="GO165" i="15"/>
  <c r="GN165" i="15"/>
  <c r="GM165" i="15"/>
  <c r="GL165" i="15"/>
  <c r="GK165" i="15"/>
  <c r="GJ165" i="15"/>
  <c r="GI165" i="15"/>
  <c r="GH165" i="15"/>
  <c r="GG165" i="15"/>
  <c r="GF165" i="15"/>
  <c r="GE165" i="15"/>
  <c r="GD165" i="15"/>
  <c r="GC165" i="15"/>
  <c r="GB165" i="15"/>
  <c r="GA165" i="15"/>
  <c r="FZ165" i="15"/>
  <c r="FY165" i="15"/>
  <c r="FX165" i="15"/>
  <c r="FW165" i="15"/>
  <c r="FV165" i="15"/>
  <c r="FU165" i="15"/>
  <c r="FT165" i="15"/>
  <c r="FS165" i="15"/>
  <c r="FR165" i="15"/>
  <c r="FQ165" i="15"/>
  <c r="FP165" i="15"/>
  <c r="FO165" i="15"/>
  <c r="FN165" i="15"/>
  <c r="FM165" i="15"/>
  <c r="FL165" i="15"/>
  <c r="FK165" i="15"/>
  <c r="FJ165" i="15"/>
  <c r="FI165" i="15"/>
  <c r="FH165" i="15"/>
  <c r="FG165" i="15"/>
  <c r="FF165" i="15"/>
  <c r="FE165" i="15"/>
  <c r="FD165" i="15"/>
  <c r="FC165" i="15"/>
  <c r="FB165" i="15"/>
  <c r="FA165" i="15"/>
  <c r="EZ165" i="15"/>
  <c r="EY165" i="15"/>
  <c r="EX165" i="15"/>
  <c r="EW165" i="15"/>
  <c r="EV165" i="15"/>
  <c r="EU165" i="15"/>
  <c r="ET165" i="15"/>
  <c r="ES165" i="15"/>
  <c r="ER165" i="15"/>
  <c r="EQ165" i="15"/>
  <c r="EP165" i="15"/>
  <c r="EO165" i="15"/>
  <c r="EN165" i="15"/>
  <c r="EM165" i="15"/>
  <c r="EL165" i="15"/>
  <c r="EK165" i="15"/>
  <c r="EJ165" i="15"/>
  <c r="EI165" i="15"/>
  <c r="EH165" i="15"/>
  <c r="EG165" i="15"/>
  <c r="EF165" i="15"/>
  <c r="EE165" i="15"/>
  <c r="ED165" i="15"/>
  <c r="EC165" i="15"/>
  <c r="EB165" i="15"/>
  <c r="EA165" i="15"/>
  <c r="DZ165" i="15"/>
  <c r="DY165" i="15"/>
  <c r="DX165" i="15"/>
  <c r="DW165" i="15"/>
  <c r="DV165" i="15"/>
  <c r="DU165" i="15"/>
  <c r="DT165" i="15"/>
  <c r="DS165" i="15"/>
  <c r="DR165" i="15"/>
  <c r="DQ165" i="15"/>
  <c r="DP165" i="15"/>
  <c r="DO165" i="15"/>
  <c r="DN165" i="15"/>
  <c r="DM165" i="15"/>
  <c r="DL165" i="15"/>
  <c r="DK165" i="15"/>
  <c r="DJ165" i="15"/>
  <c r="DI165" i="15"/>
  <c r="DH165" i="15"/>
  <c r="DG165" i="15"/>
  <c r="DF165" i="15"/>
  <c r="DE165" i="15"/>
  <c r="DD165" i="15"/>
  <c r="DC165" i="15"/>
  <c r="DB165" i="15"/>
  <c r="DA165" i="15"/>
  <c r="CZ165" i="15"/>
  <c r="CY165" i="15"/>
  <c r="CX165" i="15"/>
  <c r="CW165" i="15"/>
  <c r="CV165" i="15"/>
  <c r="CU165" i="15"/>
  <c r="CT165" i="15"/>
  <c r="CS165" i="15"/>
  <c r="CR165" i="15"/>
  <c r="CQ165" i="15"/>
  <c r="CP165" i="15"/>
  <c r="CO165" i="15"/>
  <c r="CN165" i="15"/>
  <c r="CM165" i="15"/>
  <c r="CL165" i="15"/>
  <c r="CK165" i="15"/>
  <c r="CJ165" i="15"/>
  <c r="CI165" i="15"/>
  <c r="CH165" i="15"/>
  <c r="CG165" i="15"/>
  <c r="CF165" i="15"/>
  <c r="CE165" i="15"/>
  <c r="CD165" i="15"/>
  <c r="CC165" i="15"/>
  <c r="CB165" i="15"/>
  <c r="CA165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MC164" i="15"/>
  <c r="MB164" i="15"/>
  <c r="MA164" i="15"/>
  <c r="LZ164" i="15"/>
  <c r="LY164" i="15"/>
  <c r="LX164" i="15"/>
  <c r="LW164" i="15"/>
  <c r="LV164" i="15"/>
  <c r="LU164" i="15"/>
  <c r="LT164" i="15"/>
  <c r="LS164" i="15"/>
  <c r="LR164" i="15"/>
  <c r="LQ164" i="15"/>
  <c r="LP164" i="15"/>
  <c r="LO164" i="15"/>
  <c r="LN164" i="15"/>
  <c r="LM164" i="15"/>
  <c r="LL164" i="15"/>
  <c r="LK164" i="15"/>
  <c r="LJ164" i="15"/>
  <c r="LI164" i="15"/>
  <c r="LH164" i="15"/>
  <c r="LG164" i="15"/>
  <c r="LF164" i="15"/>
  <c r="LE164" i="15"/>
  <c r="LD164" i="15"/>
  <c r="LC164" i="15"/>
  <c r="LB164" i="15"/>
  <c r="LA164" i="15"/>
  <c r="KZ164" i="15"/>
  <c r="KY164" i="15"/>
  <c r="KX164" i="15"/>
  <c r="KW164" i="15"/>
  <c r="KV164" i="15"/>
  <c r="KU164" i="15"/>
  <c r="KT164" i="15"/>
  <c r="KS164" i="15"/>
  <c r="KR164" i="15"/>
  <c r="KQ164" i="15"/>
  <c r="KP164" i="15"/>
  <c r="KO164" i="15"/>
  <c r="KN164" i="15"/>
  <c r="KM164" i="15"/>
  <c r="KL164" i="15"/>
  <c r="KK164" i="15"/>
  <c r="KJ164" i="15"/>
  <c r="KI164" i="15"/>
  <c r="KH164" i="15"/>
  <c r="KG164" i="15"/>
  <c r="KF164" i="15"/>
  <c r="KE164" i="15"/>
  <c r="KD164" i="15"/>
  <c r="KC164" i="15"/>
  <c r="KB164" i="15"/>
  <c r="KA164" i="15"/>
  <c r="JZ164" i="15"/>
  <c r="JY164" i="15"/>
  <c r="JX164" i="15"/>
  <c r="JW164" i="15"/>
  <c r="JV164" i="15"/>
  <c r="JU164" i="15"/>
  <c r="JT164" i="15"/>
  <c r="JS164" i="15"/>
  <c r="JR164" i="15"/>
  <c r="JQ164" i="15"/>
  <c r="JP164" i="15"/>
  <c r="JO164" i="15"/>
  <c r="JN164" i="15"/>
  <c r="JM164" i="15"/>
  <c r="JL164" i="15"/>
  <c r="JK164" i="15"/>
  <c r="JJ164" i="15"/>
  <c r="JI164" i="15"/>
  <c r="JH164" i="15"/>
  <c r="JG164" i="15"/>
  <c r="JF164" i="15"/>
  <c r="JE164" i="15"/>
  <c r="JD164" i="15"/>
  <c r="JC164" i="15"/>
  <c r="JB164" i="15"/>
  <c r="JA164" i="15"/>
  <c r="IZ164" i="15"/>
  <c r="IY164" i="15"/>
  <c r="IX164" i="15"/>
  <c r="IW164" i="15"/>
  <c r="IV164" i="15"/>
  <c r="IU164" i="15"/>
  <c r="IT164" i="15"/>
  <c r="IS164" i="15"/>
  <c r="IR164" i="15"/>
  <c r="IQ164" i="15"/>
  <c r="IP164" i="15"/>
  <c r="IO164" i="15"/>
  <c r="IN164" i="15"/>
  <c r="IM164" i="15"/>
  <c r="IL164" i="15"/>
  <c r="IK164" i="15"/>
  <c r="IJ164" i="15"/>
  <c r="II164" i="15"/>
  <c r="IH164" i="15"/>
  <c r="IG164" i="15"/>
  <c r="IF164" i="15"/>
  <c r="IE164" i="15"/>
  <c r="ID164" i="15"/>
  <c r="IC164" i="15"/>
  <c r="IB164" i="15"/>
  <c r="IA164" i="15"/>
  <c r="HZ164" i="15"/>
  <c r="HY164" i="15"/>
  <c r="HX164" i="15"/>
  <c r="HW164" i="15"/>
  <c r="HV164" i="15"/>
  <c r="HU164" i="15"/>
  <c r="HT164" i="15"/>
  <c r="HS164" i="15"/>
  <c r="HR164" i="15"/>
  <c r="HQ164" i="15"/>
  <c r="HP164" i="15"/>
  <c r="HO164" i="15"/>
  <c r="HN164" i="15"/>
  <c r="HM164" i="15"/>
  <c r="HL164" i="15"/>
  <c r="HK164" i="15"/>
  <c r="HJ164" i="15"/>
  <c r="HI164" i="15"/>
  <c r="HH164" i="15"/>
  <c r="HG164" i="15"/>
  <c r="HF164" i="15"/>
  <c r="HE164" i="15"/>
  <c r="HD164" i="15"/>
  <c r="HC164" i="15"/>
  <c r="HB164" i="15"/>
  <c r="HA164" i="15"/>
  <c r="GZ164" i="15"/>
  <c r="GY164" i="15"/>
  <c r="GX164" i="15"/>
  <c r="GW164" i="15"/>
  <c r="GV164" i="15"/>
  <c r="GU164" i="15"/>
  <c r="GT164" i="15"/>
  <c r="GS164" i="15"/>
  <c r="GR164" i="15"/>
  <c r="GQ164" i="15"/>
  <c r="GP164" i="15"/>
  <c r="GO164" i="15"/>
  <c r="GN164" i="15"/>
  <c r="GM164" i="15"/>
  <c r="GL164" i="15"/>
  <c r="GK164" i="15"/>
  <c r="GJ164" i="15"/>
  <c r="GI164" i="15"/>
  <c r="GH164" i="15"/>
  <c r="GG164" i="15"/>
  <c r="GF164" i="15"/>
  <c r="GE164" i="15"/>
  <c r="GD164" i="15"/>
  <c r="GC164" i="15"/>
  <c r="GB164" i="15"/>
  <c r="GA164" i="15"/>
  <c r="FZ164" i="15"/>
  <c r="FY164" i="15"/>
  <c r="FX164" i="15"/>
  <c r="FW164" i="15"/>
  <c r="FV164" i="15"/>
  <c r="FU164" i="15"/>
  <c r="FT164" i="15"/>
  <c r="FS164" i="15"/>
  <c r="FR164" i="15"/>
  <c r="FQ164" i="15"/>
  <c r="FP164" i="15"/>
  <c r="FO164" i="15"/>
  <c r="FN164" i="15"/>
  <c r="FM164" i="15"/>
  <c r="FL164" i="15"/>
  <c r="FK164" i="15"/>
  <c r="FJ164" i="15"/>
  <c r="FI164" i="15"/>
  <c r="FH164" i="15"/>
  <c r="FG164" i="15"/>
  <c r="FF164" i="15"/>
  <c r="FE164" i="15"/>
  <c r="FD164" i="15"/>
  <c r="FC164" i="15"/>
  <c r="FB164" i="15"/>
  <c r="FA164" i="15"/>
  <c r="EZ164" i="15"/>
  <c r="EY164" i="15"/>
  <c r="EX164" i="15"/>
  <c r="EW164" i="15"/>
  <c r="EV164" i="15"/>
  <c r="EU164" i="15"/>
  <c r="ET164" i="15"/>
  <c r="ES164" i="15"/>
  <c r="ER164" i="15"/>
  <c r="EQ164" i="15"/>
  <c r="EP164" i="15"/>
  <c r="EO164" i="15"/>
  <c r="EN164" i="15"/>
  <c r="EM164" i="15"/>
  <c r="EL164" i="15"/>
  <c r="EK164" i="15"/>
  <c r="EJ164" i="15"/>
  <c r="EI164" i="15"/>
  <c r="EH164" i="15"/>
  <c r="EG164" i="15"/>
  <c r="EF164" i="15"/>
  <c r="EE164" i="15"/>
  <c r="ED164" i="15"/>
  <c r="EC164" i="15"/>
  <c r="EB164" i="15"/>
  <c r="EA164" i="15"/>
  <c r="DZ164" i="15"/>
  <c r="DY164" i="15"/>
  <c r="DX164" i="15"/>
  <c r="DW164" i="15"/>
  <c r="DV164" i="15"/>
  <c r="DU164" i="15"/>
  <c r="DT164" i="15"/>
  <c r="DS164" i="15"/>
  <c r="DR164" i="15"/>
  <c r="DQ164" i="15"/>
  <c r="DP164" i="15"/>
  <c r="DO164" i="15"/>
  <c r="DN164" i="15"/>
  <c r="DM164" i="15"/>
  <c r="DL164" i="15"/>
  <c r="DK164" i="15"/>
  <c r="DJ164" i="15"/>
  <c r="DI164" i="15"/>
  <c r="DH164" i="15"/>
  <c r="DG164" i="15"/>
  <c r="DF164" i="15"/>
  <c r="DE164" i="15"/>
  <c r="DD164" i="15"/>
  <c r="DC164" i="15"/>
  <c r="DB164" i="15"/>
  <c r="DA164" i="15"/>
  <c r="CZ164" i="15"/>
  <c r="CY164" i="15"/>
  <c r="CX164" i="15"/>
  <c r="CW164" i="15"/>
  <c r="CV164" i="15"/>
  <c r="CU164" i="15"/>
  <c r="CT164" i="15"/>
  <c r="CS164" i="15"/>
  <c r="CR164" i="15"/>
  <c r="CQ164" i="15"/>
  <c r="CP164" i="15"/>
  <c r="CO164" i="15"/>
  <c r="CN164" i="15"/>
  <c r="CM164" i="15"/>
  <c r="CL164" i="15"/>
  <c r="CK164" i="15"/>
  <c r="CJ164" i="15"/>
  <c r="CI164" i="15"/>
  <c r="CH164" i="15"/>
  <c r="CG164" i="15"/>
  <c r="CF164" i="15"/>
  <c r="CE164" i="15"/>
  <c r="CD164" i="15"/>
  <c r="CC164" i="15"/>
  <c r="CB164" i="15"/>
  <c r="CA164" i="15"/>
  <c r="BZ164" i="15"/>
  <c r="BY164" i="15"/>
  <c r="BX164" i="15"/>
  <c r="BW164" i="15"/>
  <c r="BV164" i="15"/>
  <c r="BU164" i="15"/>
  <c r="BT164" i="15"/>
  <c r="BS164" i="15"/>
  <c r="BR164" i="15"/>
  <c r="BQ164" i="15"/>
  <c r="BP164" i="15"/>
  <c r="BO164" i="15"/>
  <c r="BN164" i="15"/>
  <c r="BM164" i="15"/>
  <c r="BL164" i="15"/>
  <c r="BK164" i="15"/>
  <c r="BJ164" i="15"/>
  <c r="BI164" i="15"/>
  <c r="BH164" i="15"/>
  <c r="BG164" i="15"/>
  <c r="BF164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MC163" i="15"/>
  <c r="MB163" i="15"/>
  <c r="MA163" i="15"/>
  <c r="LZ163" i="15"/>
  <c r="LY163" i="15"/>
  <c r="LX163" i="15"/>
  <c r="LW163" i="15"/>
  <c r="LV163" i="15"/>
  <c r="LU163" i="15"/>
  <c r="LT163" i="15"/>
  <c r="LS163" i="15"/>
  <c r="LR163" i="15"/>
  <c r="LQ163" i="15"/>
  <c r="LP163" i="15"/>
  <c r="LO163" i="15"/>
  <c r="LN163" i="15"/>
  <c r="LM163" i="15"/>
  <c r="LL163" i="15"/>
  <c r="LK163" i="15"/>
  <c r="LJ163" i="15"/>
  <c r="LI163" i="15"/>
  <c r="LH163" i="15"/>
  <c r="LG163" i="15"/>
  <c r="LF163" i="15"/>
  <c r="LE163" i="15"/>
  <c r="LD163" i="15"/>
  <c r="LC163" i="15"/>
  <c r="LB163" i="15"/>
  <c r="LA163" i="15"/>
  <c r="KZ163" i="15"/>
  <c r="KY163" i="15"/>
  <c r="KX163" i="15"/>
  <c r="KW163" i="15"/>
  <c r="KV163" i="15"/>
  <c r="KU163" i="15"/>
  <c r="KT163" i="15"/>
  <c r="KS163" i="15"/>
  <c r="KR163" i="15"/>
  <c r="KQ163" i="15"/>
  <c r="KP163" i="15"/>
  <c r="KO163" i="15"/>
  <c r="KN163" i="15"/>
  <c r="KM163" i="15"/>
  <c r="KL163" i="15"/>
  <c r="KK163" i="15"/>
  <c r="KJ163" i="15"/>
  <c r="KI163" i="15"/>
  <c r="KH163" i="15"/>
  <c r="KG163" i="15"/>
  <c r="KF163" i="15"/>
  <c r="KE163" i="15"/>
  <c r="KD163" i="15"/>
  <c r="KC163" i="15"/>
  <c r="KB163" i="15"/>
  <c r="KA163" i="15"/>
  <c r="JZ163" i="15"/>
  <c r="JY163" i="15"/>
  <c r="JX163" i="15"/>
  <c r="JW163" i="15"/>
  <c r="JV163" i="15"/>
  <c r="JU163" i="15"/>
  <c r="JT163" i="15"/>
  <c r="JS163" i="15"/>
  <c r="JR163" i="15"/>
  <c r="JQ163" i="15"/>
  <c r="JP163" i="15"/>
  <c r="JO163" i="15"/>
  <c r="JN163" i="15"/>
  <c r="JM163" i="15"/>
  <c r="JL163" i="15"/>
  <c r="JK163" i="15"/>
  <c r="JJ163" i="15"/>
  <c r="JI163" i="15"/>
  <c r="JH163" i="15"/>
  <c r="JG163" i="15"/>
  <c r="JF163" i="15"/>
  <c r="JE163" i="15"/>
  <c r="JD163" i="15"/>
  <c r="JC163" i="15"/>
  <c r="JB163" i="15"/>
  <c r="JA163" i="15"/>
  <c r="IZ163" i="15"/>
  <c r="IY163" i="15"/>
  <c r="IX163" i="15"/>
  <c r="IW163" i="15"/>
  <c r="IV163" i="15"/>
  <c r="IU163" i="15"/>
  <c r="IT163" i="15"/>
  <c r="IS163" i="15"/>
  <c r="IR163" i="15"/>
  <c r="IQ163" i="15"/>
  <c r="IP163" i="15"/>
  <c r="IO163" i="15"/>
  <c r="IN163" i="15"/>
  <c r="IM163" i="15"/>
  <c r="IL163" i="15"/>
  <c r="IK163" i="15"/>
  <c r="IJ163" i="15"/>
  <c r="II163" i="15"/>
  <c r="IH163" i="15"/>
  <c r="IG163" i="15"/>
  <c r="IF163" i="15"/>
  <c r="IE163" i="15"/>
  <c r="ID163" i="15"/>
  <c r="IC163" i="15"/>
  <c r="IB163" i="15"/>
  <c r="IA163" i="15"/>
  <c r="HZ163" i="15"/>
  <c r="HY163" i="15"/>
  <c r="HX163" i="15"/>
  <c r="HW163" i="15"/>
  <c r="HV163" i="15"/>
  <c r="HU163" i="15"/>
  <c r="HT163" i="15"/>
  <c r="HS163" i="15"/>
  <c r="HR163" i="15"/>
  <c r="HQ163" i="15"/>
  <c r="HP163" i="15"/>
  <c r="HO163" i="15"/>
  <c r="HN163" i="15"/>
  <c r="HM163" i="15"/>
  <c r="HL163" i="15"/>
  <c r="HK163" i="15"/>
  <c r="HJ163" i="15"/>
  <c r="HI163" i="15"/>
  <c r="HH163" i="15"/>
  <c r="HG163" i="15"/>
  <c r="HF163" i="15"/>
  <c r="HE163" i="15"/>
  <c r="HD163" i="15"/>
  <c r="HC163" i="15"/>
  <c r="HB163" i="15"/>
  <c r="HA163" i="15"/>
  <c r="GZ163" i="15"/>
  <c r="GY163" i="15"/>
  <c r="GX163" i="15"/>
  <c r="GW163" i="15"/>
  <c r="GV163" i="15"/>
  <c r="GU163" i="15"/>
  <c r="GT163" i="15"/>
  <c r="GS163" i="15"/>
  <c r="GR163" i="15"/>
  <c r="GQ163" i="15"/>
  <c r="GP163" i="15"/>
  <c r="GO163" i="15"/>
  <c r="GN163" i="15"/>
  <c r="GM163" i="15"/>
  <c r="GL163" i="15"/>
  <c r="GK163" i="15"/>
  <c r="GJ163" i="15"/>
  <c r="GI163" i="15"/>
  <c r="GH163" i="15"/>
  <c r="GG163" i="15"/>
  <c r="GF163" i="15"/>
  <c r="GE163" i="15"/>
  <c r="GD163" i="15"/>
  <c r="GC163" i="15"/>
  <c r="GB163" i="15"/>
  <c r="GA163" i="15"/>
  <c r="FZ163" i="15"/>
  <c r="FY163" i="15"/>
  <c r="FX163" i="15"/>
  <c r="FW163" i="15"/>
  <c r="FV163" i="15"/>
  <c r="FU163" i="15"/>
  <c r="FT163" i="15"/>
  <c r="FS163" i="15"/>
  <c r="FR163" i="15"/>
  <c r="FQ163" i="15"/>
  <c r="FP163" i="15"/>
  <c r="FO163" i="15"/>
  <c r="FN163" i="15"/>
  <c r="FM163" i="15"/>
  <c r="FL163" i="15"/>
  <c r="FK163" i="15"/>
  <c r="FJ163" i="15"/>
  <c r="FI163" i="15"/>
  <c r="FH163" i="15"/>
  <c r="FG163" i="15"/>
  <c r="FF163" i="15"/>
  <c r="FE163" i="15"/>
  <c r="FD163" i="15"/>
  <c r="FC163" i="15"/>
  <c r="FB163" i="15"/>
  <c r="FA163" i="15"/>
  <c r="EZ163" i="15"/>
  <c r="EY163" i="15"/>
  <c r="EX163" i="15"/>
  <c r="EW163" i="15"/>
  <c r="EV163" i="15"/>
  <c r="EU163" i="15"/>
  <c r="ET163" i="15"/>
  <c r="ES163" i="15"/>
  <c r="ER163" i="15"/>
  <c r="EQ163" i="15"/>
  <c r="EP163" i="15"/>
  <c r="EO163" i="15"/>
  <c r="EN163" i="15"/>
  <c r="EM163" i="15"/>
  <c r="EL163" i="15"/>
  <c r="EK163" i="15"/>
  <c r="EJ163" i="15"/>
  <c r="EI163" i="15"/>
  <c r="EH163" i="15"/>
  <c r="EG163" i="15"/>
  <c r="EF163" i="15"/>
  <c r="EE163" i="15"/>
  <c r="ED163" i="15"/>
  <c r="EC163" i="15"/>
  <c r="EB163" i="15"/>
  <c r="EA163" i="15"/>
  <c r="DZ163" i="15"/>
  <c r="DY163" i="15"/>
  <c r="DX163" i="15"/>
  <c r="DW163" i="15"/>
  <c r="DV163" i="15"/>
  <c r="DU163" i="15"/>
  <c r="DT163" i="15"/>
  <c r="DS163" i="15"/>
  <c r="DR163" i="15"/>
  <c r="DQ163" i="15"/>
  <c r="DP163" i="15"/>
  <c r="DO163" i="15"/>
  <c r="DN163" i="15"/>
  <c r="DM163" i="15"/>
  <c r="DL163" i="15"/>
  <c r="DK163" i="15"/>
  <c r="DJ163" i="15"/>
  <c r="DI163" i="15"/>
  <c r="DH163" i="15"/>
  <c r="DG163" i="15"/>
  <c r="DF163" i="15"/>
  <c r="DE163" i="15"/>
  <c r="DD163" i="15"/>
  <c r="DC163" i="15"/>
  <c r="DB163" i="15"/>
  <c r="DA163" i="15"/>
  <c r="CZ163" i="15"/>
  <c r="CY163" i="15"/>
  <c r="CX163" i="15"/>
  <c r="CW163" i="15"/>
  <c r="CV163" i="15"/>
  <c r="CU163" i="15"/>
  <c r="CT163" i="15"/>
  <c r="CS163" i="15"/>
  <c r="CR163" i="15"/>
  <c r="CQ163" i="15"/>
  <c r="CP163" i="15"/>
  <c r="CO163" i="15"/>
  <c r="CN163" i="15"/>
  <c r="CM163" i="15"/>
  <c r="CL163" i="15"/>
  <c r="CK163" i="15"/>
  <c r="CJ163" i="15"/>
  <c r="CI163" i="15"/>
  <c r="CH163" i="15"/>
  <c r="CG163" i="15"/>
  <c r="CF163" i="15"/>
  <c r="CE163" i="15"/>
  <c r="CD163" i="15"/>
  <c r="CC163" i="15"/>
  <c r="CB163" i="15"/>
  <c r="CA163" i="15"/>
  <c r="BZ163" i="15"/>
  <c r="BY163" i="15"/>
  <c r="BX163" i="15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K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MC162" i="15"/>
  <c r="MB162" i="15"/>
  <c r="MA162" i="15"/>
  <c r="MA200" i="15" s="1"/>
  <c r="LZ162" i="15"/>
  <c r="LY162" i="15"/>
  <c r="LX162" i="15"/>
  <c r="LW162" i="15"/>
  <c r="LW200" i="15" s="1"/>
  <c r="LV162" i="15"/>
  <c r="LU162" i="15"/>
  <c r="LT162" i="15"/>
  <c r="LS162" i="15"/>
  <c r="LS200" i="15" s="1"/>
  <c r="LR162" i="15"/>
  <c r="LQ162" i="15"/>
  <c r="LP162" i="15"/>
  <c r="LO162" i="15"/>
  <c r="LO200" i="15" s="1"/>
  <c r="LN162" i="15"/>
  <c r="LM162" i="15"/>
  <c r="LL162" i="15"/>
  <c r="LK162" i="15"/>
  <c r="LK200" i="15" s="1"/>
  <c r="LJ162" i="15"/>
  <c r="LI162" i="15"/>
  <c r="LH162" i="15"/>
  <c r="LG162" i="15"/>
  <c r="LG200" i="15" s="1"/>
  <c r="LF162" i="15"/>
  <c r="LE162" i="15"/>
  <c r="LD162" i="15"/>
  <c r="LC162" i="15"/>
  <c r="LC200" i="15" s="1"/>
  <c r="LB162" i="15"/>
  <c r="LA162" i="15"/>
  <c r="KZ162" i="15"/>
  <c r="KY162" i="15"/>
  <c r="KY200" i="15" s="1"/>
  <c r="KX162" i="15"/>
  <c r="KW162" i="15"/>
  <c r="KV162" i="15"/>
  <c r="KU162" i="15"/>
  <c r="KU200" i="15" s="1"/>
  <c r="KT162" i="15"/>
  <c r="KS162" i="15"/>
  <c r="KR162" i="15"/>
  <c r="KQ162" i="15"/>
  <c r="KQ200" i="15" s="1"/>
  <c r="KP162" i="15"/>
  <c r="KO162" i="15"/>
  <c r="KN162" i="15"/>
  <c r="KM162" i="15"/>
  <c r="KM200" i="15" s="1"/>
  <c r="KL162" i="15"/>
  <c r="KK162" i="15"/>
  <c r="KJ162" i="15"/>
  <c r="KI162" i="15"/>
  <c r="KI200" i="15" s="1"/>
  <c r="KH162" i="15"/>
  <c r="KG162" i="15"/>
  <c r="KF162" i="15"/>
  <c r="KE162" i="15"/>
  <c r="KE200" i="15" s="1"/>
  <c r="KD162" i="15"/>
  <c r="KC162" i="15"/>
  <c r="KB162" i="15"/>
  <c r="KA162" i="15"/>
  <c r="KA200" i="15" s="1"/>
  <c r="JZ162" i="15"/>
  <c r="JY162" i="15"/>
  <c r="JX162" i="15"/>
  <c r="JW162" i="15"/>
  <c r="JW200" i="15" s="1"/>
  <c r="JV162" i="15"/>
  <c r="JU162" i="15"/>
  <c r="JT162" i="15"/>
  <c r="JS162" i="15"/>
  <c r="JS200" i="15" s="1"/>
  <c r="JR162" i="15"/>
  <c r="JQ162" i="15"/>
  <c r="JP162" i="15"/>
  <c r="JO162" i="15"/>
  <c r="JO200" i="15" s="1"/>
  <c r="JN162" i="15"/>
  <c r="JM162" i="15"/>
  <c r="JL162" i="15"/>
  <c r="JK162" i="15"/>
  <c r="JK200" i="15" s="1"/>
  <c r="JJ162" i="15"/>
  <c r="JI162" i="15"/>
  <c r="JH162" i="15"/>
  <c r="JG162" i="15"/>
  <c r="JG200" i="15" s="1"/>
  <c r="JF162" i="15"/>
  <c r="JE162" i="15"/>
  <c r="JD162" i="15"/>
  <c r="JC162" i="15"/>
  <c r="JC200" i="15" s="1"/>
  <c r="JB162" i="15"/>
  <c r="JA162" i="15"/>
  <c r="IZ162" i="15"/>
  <c r="IY162" i="15"/>
  <c r="IY200" i="15" s="1"/>
  <c r="IX162" i="15"/>
  <c r="IW162" i="15"/>
  <c r="IV162" i="15"/>
  <c r="IU162" i="15"/>
  <c r="IU200" i="15" s="1"/>
  <c r="IT162" i="15"/>
  <c r="IS162" i="15"/>
  <c r="IR162" i="15"/>
  <c r="IQ162" i="15"/>
  <c r="IQ200" i="15" s="1"/>
  <c r="IP162" i="15"/>
  <c r="IO162" i="15"/>
  <c r="IN162" i="15"/>
  <c r="IM162" i="15"/>
  <c r="IM200" i="15" s="1"/>
  <c r="IL162" i="15"/>
  <c r="IK162" i="15"/>
  <c r="IJ162" i="15"/>
  <c r="II162" i="15"/>
  <c r="II200" i="15" s="1"/>
  <c r="IH162" i="15"/>
  <c r="IG162" i="15"/>
  <c r="IF162" i="15"/>
  <c r="IE162" i="15"/>
  <c r="IE200" i="15" s="1"/>
  <c r="ID162" i="15"/>
  <c r="IC162" i="15"/>
  <c r="IB162" i="15"/>
  <c r="IA162" i="15"/>
  <c r="IA200" i="15" s="1"/>
  <c r="HZ162" i="15"/>
  <c r="HY162" i="15"/>
  <c r="HX162" i="15"/>
  <c r="HW162" i="15"/>
  <c r="HW200" i="15" s="1"/>
  <c r="HV162" i="15"/>
  <c r="HU162" i="15"/>
  <c r="HT162" i="15"/>
  <c r="HS162" i="15"/>
  <c r="HS200" i="15" s="1"/>
  <c r="HR162" i="15"/>
  <c r="HQ162" i="15"/>
  <c r="HP162" i="15"/>
  <c r="HO162" i="15"/>
  <c r="HO200" i="15" s="1"/>
  <c r="HN162" i="15"/>
  <c r="HM162" i="15"/>
  <c r="HL162" i="15"/>
  <c r="HK162" i="15"/>
  <c r="HK200" i="15" s="1"/>
  <c r="HJ162" i="15"/>
  <c r="HI162" i="15"/>
  <c r="HH162" i="15"/>
  <c r="HG162" i="15"/>
  <c r="HG200" i="15" s="1"/>
  <c r="HF162" i="15"/>
  <c r="HE162" i="15"/>
  <c r="HD162" i="15"/>
  <c r="HC162" i="15"/>
  <c r="HC200" i="15" s="1"/>
  <c r="HB162" i="15"/>
  <c r="HA162" i="15"/>
  <c r="GZ162" i="15"/>
  <c r="GY162" i="15"/>
  <c r="GY200" i="15" s="1"/>
  <c r="GX162" i="15"/>
  <c r="GW162" i="15"/>
  <c r="GV162" i="15"/>
  <c r="GU162" i="15"/>
  <c r="GU200" i="15" s="1"/>
  <c r="GT162" i="15"/>
  <c r="GS162" i="15"/>
  <c r="GR162" i="15"/>
  <c r="GQ162" i="15"/>
  <c r="GQ200" i="15" s="1"/>
  <c r="GP162" i="15"/>
  <c r="GO162" i="15"/>
  <c r="GN162" i="15"/>
  <c r="GM162" i="15"/>
  <c r="GM200" i="15" s="1"/>
  <c r="GL162" i="15"/>
  <c r="GK162" i="15"/>
  <c r="GJ162" i="15"/>
  <c r="GI162" i="15"/>
  <c r="GI200" i="15" s="1"/>
  <c r="GH162" i="15"/>
  <c r="GG162" i="15"/>
  <c r="GF162" i="15"/>
  <c r="GE162" i="15"/>
  <c r="GE200" i="15" s="1"/>
  <c r="GD162" i="15"/>
  <c r="GC162" i="15"/>
  <c r="GB162" i="15"/>
  <c r="GA162" i="15"/>
  <c r="GA200" i="15" s="1"/>
  <c r="FZ162" i="15"/>
  <c r="FY162" i="15"/>
  <c r="FX162" i="15"/>
  <c r="FW162" i="15"/>
  <c r="FW200" i="15" s="1"/>
  <c r="FV162" i="15"/>
  <c r="FU162" i="15"/>
  <c r="FT162" i="15"/>
  <c r="FS162" i="15"/>
  <c r="FS200" i="15" s="1"/>
  <c r="FR162" i="15"/>
  <c r="FQ162" i="15"/>
  <c r="FP162" i="15"/>
  <c r="FO162" i="15"/>
  <c r="FO200" i="15" s="1"/>
  <c r="FN162" i="15"/>
  <c r="FM162" i="15"/>
  <c r="FL162" i="15"/>
  <c r="FK162" i="15"/>
  <c r="FK200" i="15" s="1"/>
  <c r="FJ162" i="15"/>
  <c r="FI162" i="15"/>
  <c r="FH162" i="15"/>
  <c r="FG162" i="15"/>
  <c r="FG200" i="15" s="1"/>
  <c r="FF162" i="15"/>
  <c r="FE162" i="15"/>
  <c r="FD162" i="15"/>
  <c r="FC162" i="15"/>
  <c r="FC200" i="15" s="1"/>
  <c r="FB162" i="15"/>
  <c r="FA162" i="15"/>
  <c r="EZ162" i="15"/>
  <c r="EY162" i="15"/>
  <c r="EY200" i="15" s="1"/>
  <c r="EX162" i="15"/>
  <c r="EW162" i="15"/>
  <c r="EV162" i="15"/>
  <c r="EU162" i="15"/>
  <c r="EU200" i="15" s="1"/>
  <c r="ET162" i="15"/>
  <c r="ES162" i="15"/>
  <c r="ER162" i="15"/>
  <c r="EQ162" i="15"/>
  <c r="EQ200" i="15" s="1"/>
  <c r="EP162" i="15"/>
  <c r="EO162" i="15"/>
  <c r="EN162" i="15"/>
  <c r="EM162" i="15"/>
  <c r="EM200" i="15" s="1"/>
  <c r="EL162" i="15"/>
  <c r="EK162" i="15"/>
  <c r="EJ162" i="15"/>
  <c r="EI162" i="15"/>
  <c r="EI200" i="15" s="1"/>
  <c r="EH162" i="15"/>
  <c r="EG162" i="15"/>
  <c r="EF162" i="15"/>
  <c r="EE162" i="15"/>
  <c r="EE200" i="15" s="1"/>
  <c r="ED162" i="15"/>
  <c r="EC162" i="15"/>
  <c r="EB162" i="15"/>
  <c r="EA162" i="15"/>
  <c r="EA200" i="15" s="1"/>
  <c r="DZ162" i="15"/>
  <c r="DY162" i="15"/>
  <c r="DX162" i="15"/>
  <c r="DW162" i="15"/>
  <c r="DW200" i="15" s="1"/>
  <c r="DV162" i="15"/>
  <c r="DU162" i="15"/>
  <c r="DT162" i="15"/>
  <c r="DS162" i="15"/>
  <c r="DS200" i="15" s="1"/>
  <c r="DR162" i="15"/>
  <c r="DQ162" i="15"/>
  <c r="DP162" i="15"/>
  <c r="DO162" i="15"/>
  <c r="DO200" i="15" s="1"/>
  <c r="DN162" i="15"/>
  <c r="DM162" i="15"/>
  <c r="DL162" i="15"/>
  <c r="DK162" i="15"/>
  <c r="DK200" i="15" s="1"/>
  <c r="DJ162" i="15"/>
  <c r="DI162" i="15"/>
  <c r="DH162" i="15"/>
  <c r="DG162" i="15"/>
  <c r="DG200" i="15" s="1"/>
  <c r="DF162" i="15"/>
  <c r="DE162" i="15"/>
  <c r="DD162" i="15"/>
  <c r="DC162" i="15"/>
  <c r="DC200" i="15" s="1"/>
  <c r="DB162" i="15"/>
  <c r="DA162" i="15"/>
  <c r="CZ162" i="15"/>
  <c r="CY162" i="15"/>
  <c r="CY200" i="15" s="1"/>
  <c r="CX162" i="15"/>
  <c r="CW162" i="15"/>
  <c r="CV162" i="15"/>
  <c r="CU162" i="15"/>
  <c r="CU200" i="15" s="1"/>
  <c r="CT162" i="15"/>
  <c r="CS162" i="15"/>
  <c r="CR162" i="15"/>
  <c r="CQ162" i="15"/>
  <c r="CQ200" i="15" s="1"/>
  <c r="CP162" i="15"/>
  <c r="CO162" i="15"/>
  <c r="CN162" i="15"/>
  <c r="CM162" i="15"/>
  <c r="CM200" i="15" s="1"/>
  <c r="CL162" i="15"/>
  <c r="CK162" i="15"/>
  <c r="CJ162" i="15"/>
  <c r="CI162" i="15"/>
  <c r="CI200" i="15" s="1"/>
  <c r="CH162" i="15"/>
  <c r="CG162" i="15"/>
  <c r="CF162" i="15"/>
  <c r="CE162" i="15"/>
  <c r="CE200" i="15" s="1"/>
  <c r="CD162" i="15"/>
  <c r="CC162" i="15"/>
  <c r="CB162" i="15"/>
  <c r="CA162" i="15"/>
  <c r="CA200" i="15" s="1"/>
  <c r="BZ162" i="15"/>
  <c r="BY162" i="15"/>
  <c r="BX162" i="15"/>
  <c r="BW162" i="15"/>
  <c r="BW200" i="15" s="1"/>
  <c r="BV162" i="15"/>
  <c r="BU162" i="15"/>
  <c r="BT162" i="15"/>
  <c r="BS162" i="15"/>
  <c r="BS200" i="15" s="1"/>
  <c r="BR162" i="15"/>
  <c r="BQ162" i="15"/>
  <c r="BP162" i="15"/>
  <c r="BO162" i="15"/>
  <c r="BO200" i="15" s="1"/>
  <c r="BN162" i="15"/>
  <c r="BM162" i="15"/>
  <c r="BL162" i="15"/>
  <c r="BK162" i="15"/>
  <c r="BK200" i="15" s="1"/>
  <c r="BJ162" i="15"/>
  <c r="BI162" i="15"/>
  <c r="BH162" i="15"/>
  <c r="BG162" i="15"/>
  <c r="BG200" i="15" s="1"/>
  <c r="BF162" i="15"/>
  <c r="BE162" i="15"/>
  <c r="BD162" i="15"/>
  <c r="BC162" i="15"/>
  <c r="BC200" i="15" s="1"/>
  <c r="BB162" i="15"/>
  <c r="BA162" i="15"/>
  <c r="AZ162" i="15"/>
  <c r="AY162" i="15"/>
  <c r="AY200" i="15" s="1"/>
  <c r="AX162" i="15"/>
  <c r="AW162" i="15"/>
  <c r="AV162" i="15"/>
  <c r="AU162" i="15"/>
  <c r="AU200" i="15" s="1"/>
  <c r="AT162" i="15"/>
  <c r="AS162" i="15"/>
  <c r="AR162" i="15"/>
  <c r="AQ162" i="15"/>
  <c r="AQ200" i="15" s="1"/>
  <c r="AP162" i="15"/>
  <c r="AO162" i="15"/>
  <c r="AN162" i="15"/>
  <c r="AM162" i="15"/>
  <c r="AM200" i="15" s="1"/>
  <c r="AL162" i="15"/>
  <c r="AK162" i="15"/>
  <c r="AJ162" i="15"/>
  <c r="AI162" i="15"/>
  <c r="AI200" i="15" s="1"/>
  <c r="AH162" i="15"/>
  <c r="AG162" i="15"/>
  <c r="AF162" i="15"/>
  <c r="AE162" i="15"/>
  <c r="AE200" i="15" s="1"/>
  <c r="AD162" i="15"/>
  <c r="AC162" i="15"/>
  <c r="AB162" i="15"/>
  <c r="AA162" i="15"/>
  <c r="AA200" i="15" s="1"/>
  <c r="Z162" i="15"/>
  <c r="Y162" i="15"/>
  <c r="X162" i="15"/>
  <c r="W162" i="15"/>
  <c r="W200" i="15" s="1"/>
  <c r="V162" i="15"/>
  <c r="U162" i="15"/>
  <c r="T162" i="15"/>
  <c r="S162" i="15"/>
  <c r="S200" i="15" s="1"/>
  <c r="R162" i="15"/>
  <c r="Q162" i="15"/>
  <c r="P162" i="15"/>
  <c r="O162" i="15"/>
  <c r="O200" i="15" s="1"/>
  <c r="N162" i="15"/>
  <c r="M162" i="15"/>
  <c r="L162" i="15"/>
  <c r="K162" i="15"/>
  <c r="K200" i="15" s="1"/>
  <c r="J162" i="15"/>
  <c r="I162" i="15"/>
  <c r="H162" i="15"/>
  <c r="G162" i="15"/>
  <c r="G200" i="15" s="1"/>
  <c r="F162" i="15"/>
  <c r="E162" i="15"/>
  <c r="D162" i="15"/>
  <c r="MC161" i="15"/>
  <c r="MB161" i="15"/>
  <c r="MA161" i="15"/>
  <c r="LZ161" i="15"/>
  <c r="LY161" i="15"/>
  <c r="LX161" i="15"/>
  <c r="LW161" i="15"/>
  <c r="LV161" i="15"/>
  <c r="LU161" i="15"/>
  <c r="LT161" i="15"/>
  <c r="LS161" i="15"/>
  <c r="LR161" i="15"/>
  <c r="LQ161" i="15"/>
  <c r="LP161" i="15"/>
  <c r="LO161" i="15"/>
  <c r="LN161" i="15"/>
  <c r="LM161" i="15"/>
  <c r="LL161" i="15"/>
  <c r="LK161" i="15"/>
  <c r="LJ161" i="15"/>
  <c r="LI161" i="15"/>
  <c r="LH161" i="15"/>
  <c r="LG161" i="15"/>
  <c r="LF161" i="15"/>
  <c r="LE161" i="15"/>
  <c r="LD161" i="15"/>
  <c r="LC161" i="15"/>
  <c r="LB161" i="15"/>
  <c r="LA161" i="15"/>
  <c r="KZ161" i="15"/>
  <c r="KY161" i="15"/>
  <c r="KX161" i="15"/>
  <c r="KW161" i="15"/>
  <c r="KV161" i="15"/>
  <c r="KU161" i="15"/>
  <c r="KT161" i="15"/>
  <c r="KS161" i="15"/>
  <c r="KR161" i="15"/>
  <c r="KQ161" i="15"/>
  <c r="KP161" i="15"/>
  <c r="KO161" i="15"/>
  <c r="KN161" i="15"/>
  <c r="KM161" i="15"/>
  <c r="KL161" i="15"/>
  <c r="KK161" i="15"/>
  <c r="KJ161" i="15"/>
  <c r="KI161" i="15"/>
  <c r="KH161" i="15"/>
  <c r="KG161" i="15"/>
  <c r="KF161" i="15"/>
  <c r="KE161" i="15"/>
  <c r="KD161" i="15"/>
  <c r="KC161" i="15"/>
  <c r="KB161" i="15"/>
  <c r="KA161" i="15"/>
  <c r="JZ161" i="15"/>
  <c r="JY161" i="15"/>
  <c r="JX161" i="15"/>
  <c r="JW161" i="15"/>
  <c r="JV161" i="15"/>
  <c r="JU161" i="15"/>
  <c r="JT161" i="15"/>
  <c r="JS161" i="15"/>
  <c r="JR161" i="15"/>
  <c r="JQ161" i="15"/>
  <c r="JP161" i="15"/>
  <c r="JO161" i="15"/>
  <c r="JN161" i="15"/>
  <c r="JM161" i="15"/>
  <c r="JL161" i="15"/>
  <c r="JK161" i="15"/>
  <c r="JJ161" i="15"/>
  <c r="JI161" i="15"/>
  <c r="JH161" i="15"/>
  <c r="JG161" i="15"/>
  <c r="JF161" i="15"/>
  <c r="JE161" i="15"/>
  <c r="JD161" i="15"/>
  <c r="JC161" i="15"/>
  <c r="JB161" i="15"/>
  <c r="JA161" i="15"/>
  <c r="IZ161" i="15"/>
  <c r="IY161" i="15"/>
  <c r="IX161" i="15"/>
  <c r="IW161" i="15"/>
  <c r="IV161" i="15"/>
  <c r="IU161" i="15"/>
  <c r="IT161" i="15"/>
  <c r="IS161" i="15"/>
  <c r="IR161" i="15"/>
  <c r="IQ161" i="15"/>
  <c r="IP161" i="15"/>
  <c r="IO161" i="15"/>
  <c r="IN161" i="15"/>
  <c r="IM161" i="15"/>
  <c r="IL161" i="15"/>
  <c r="IK161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HP161" i="15"/>
  <c r="HO161" i="15"/>
  <c r="HN161" i="15"/>
  <c r="HM161" i="15"/>
  <c r="HL161" i="15"/>
  <c r="HK161" i="15"/>
  <c r="HJ161" i="15"/>
  <c r="HI161" i="15"/>
  <c r="HH161" i="15"/>
  <c r="HG161" i="15"/>
  <c r="HF161" i="15"/>
  <c r="HE161" i="15"/>
  <c r="HD161" i="15"/>
  <c r="HC161" i="15"/>
  <c r="HB161" i="15"/>
  <c r="HA161" i="15"/>
  <c r="GZ161" i="15"/>
  <c r="GY161" i="15"/>
  <c r="GX161" i="15"/>
  <c r="GW161" i="15"/>
  <c r="GV161" i="15"/>
  <c r="GU161" i="15"/>
  <c r="GT161" i="15"/>
  <c r="GS161" i="15"/>
  <c r="GR161" i="15"/>
  <c r="GQ161" i="15"/>
  <c r="GP161" i="15"/>
  <c r="GO161" i="15"/>
  <c r="GN161" i="15"/>
  <c r="GM161" i="15"/>
  <c r="GL161" i="15"/>
  <c r="GK161" i="15"/>
  <c r="GJ161" i="15"/>
  <c r="GI161" i="15"/>
  <c r="GH161" i="15"/>
  <c r="GG161" i="15"/>
  <c r="GF161" i="15"/>
  <c r="GE161" i="15"/>
  <c r="GD161" i="15"/>
  <c r="GC161" i="15"/>
  <c r="GB161" i="15"/>
  <c r="GA161" i="15"/>
  <c r="FZ161" i="15"/>
  <c r="FY161" i="15"/>
  <c r="FX161" i="15"/>
  <c r="FW161" i="15"/>
  <c r="FV161" i="15"/>
  <c r="FU161" i="15"/>
  <c r="FT161" i="15"/>
  <c r="FS161" i="15"/>
  <c r="FR161" i="15"/>
  <c r="FQ161" i="15"/>
  <c r="FP161" i="15"/>
  <c r="FO161" i="15"/>
  <c r="FN161" i="15"/>
  <c r="FM161" i="15"/>
  <c r="FL161" i="15"/>
  <c r="FK161" i="15"/>
  <c r="FJ161" i="15"/>
  <c r="FI161" i="15"/>
  <c r="FH161" i="15"/>
  <c r="FG161" i="15"/>
  <c r="FF161" i="15"/>
  <c r="FE161" i="15"/>
  <c r="FD161" i="15"/>
  <c r="FC161" i="15"/>
  <c r="FB161" i="15"/>
  <c r="FA161" i="15"/>
  <c r="EZ161" i="15"/>
  <c r="EY161" i="15"/>
  <c r="EX161" i="15"/>
  <c r="EW161" i="15"/>
  <c r="EV161" i="15"/>
  <c r="EU161" i="15"/>
  <c r="ET161" i="15"/>
  <c r="ES161" i="15"/>
  <c r="ER161" i="15"/>
  <c r="EQ161" i="15"/>
  <c r="EP161" i="15"/>
  <c r="EO161" i="15"/>
  <c r="EN161" i="15"/>
  <c r="EM161" i="15"/>
  <c r="EL161" i="15"/>
  <c r="EK161" i="15"/>
  <c r="EJ161" i="15"/>
  <c r="EI161" i="15"/>
  <c r="EH161" i="15"/>
  <c r="EG161" i="15"/>
  <c r="EF161" i="15"/>
  <c r="EE161" i="15"/>
  <c r="ED161" i="15"/>
  <c r="EC161" i="15"/>
  <c r="EB161" i="15"/>
  <c r="EA161" i="15"/>
  <c r="DZ161" i="15"/>
  <c r="DY161" i="15"/>
  <c r="DX161" i="15"/>
  <c r="DW161" i="15"/>
  <c r="DV161" i="15"/>
  <c r="DU161" i="15"/>
  <c r="DT161" i="15"/>
  <c r="DS161" i="15"/>
  <c r="DR161" i="15"/>
  <c r="DQ161" i="15"/>
  <c r="DP161" i="15"/>
  <c r="DO161" i="15"/>
  <c r="DN161" i="15"/>
  <c r="DM161" i="15"/>
  <c r="DL161" i="15"/>
  <c r="DK161" i="15"/>
  <c r="DJ161" i="15"/>
  <c r="DI161" i="15"/>
  <c r="DH161" i="15"/>
  <c r="DG161" i="15"/>
  <c r="DF161" i="15"/>
  <c r="DE161" i="15"/>
  <c r="DD161" i="15"/>
  <c r="DC161" i="15"/>
  <c r="DB161" i="15"/>
  <c r="DA161" i="15"/>
  <c r="CZ161" i="15"/>
  <c r="CY161" i="15"/>
  <c r="CX161" i="15"/>
  <c r="CW161" i="15"/>
  <c r="CV161" i="15"/>
  <c r="CU161" i="15"/>
  <c r="CT161" i="15"/>
  <c r="CS161" i="15"/>
  <c r="CR161" i="15"/>
  <c r="CQ161" i="15"/>
  <c r="CP161" i="15"/>
  <c r="CO161" i="15"/>
  <c r="CN161" i="15"/>
  <c r="CM161" i="15"/>
  <c r="CL161" i="15"/>
  <c r="CK161" i="15"/>
  <c r="CJ161" i="15"/>
  <c r="CI161" i="15"/>
  <c r="CH161" i="15"/>
  <c r="CG161" i="15"/>
  <c r="CF161" i="15"/>
  <c r="CE161" i="15"/>
  <c r="CD161" i="15"/>
  <c r="CC161" i="15"/>
  <c r="CB161" i="15"/>
  <c r="CA161" i="15"/>
  <c r="BZ161" i="15"/>
  <c r="BY161" i="15"/>
  <c r="BX161" i="15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MC160" i="15"/>
  <c r="MB160" i="15"/>
  <c r="MA160" i="15"/>
  <c r="LZ160" i="15"/>
  <c r="LY160" i="15"/>
  <c r="LX160" i="15"/>
  <c r="LW160" i="15"/>
  <c r="LV160" i="15"/>
  <c r="LU160" i="15"/>
  <c r="LT160" i="15"/>
  <c r="LS160" i="15"/>
  <c r="LR160" i="15"/>
  <c r="LQ160" i="15"/>
  <c r="LP160" i="15"/>
  <c r="LO160" i="15"/>
  <c r="LN160" i="15"/>
  <c r="LM160" i="15"/>
  <c r="LL160" i="15"/>
  <c r="LK160" i="15"/>
  <c r="LJ160" i="15"/>
  <c r="LI160" i="15"/>
  <c r="LH160" i="15"/>
  <c r="LG160" i="15"/>
  <c r="LF160" i="15"/>
  <c r="LE160" i="15"/>
  <c r="LD160" i="15"/>
  <c r="LC160" i="15"/>
  <c r="LB160" i="15"/>
  <c r="LA160" i="15"/>
  <c r="KZ160" i="15"/>
  <c r="KY160" i="15"/>
  <c r="KX160" i="15"/>
  <c r="KW160" i="15"/>
  <c r="KV160" i="15"/>
  <c r="KU160" i="15"/>
  <c r="KT160" i="15"/>
  <c r="KS160" i="15"/>
  <c r="KR160" i="15"/>
  <c r="KQ160" i="15"/>
  <c r="KP160" i="15"/>
  <c r="KO160" i="15"/>
  <c r="KN160" i="15"/>
  <c r="KM160" i="15"/>
  <c r="KL160" i="15"/>
  <c r="KK160" i="15"/>
  <c r="KJ160" i="15"/>
  <c r="KI160" i="15"/>
  <c r="KH160" i="15"/>
  <c r="KG160" i="15"/>
  <c r="KF160" i="15"/>
  <c r="KE160" i="15"/>
  <c r="KD160" i="15"/>
  <c r="KC160" i="15"/>
  <c r="KB160" i="15"/>
  <c r="KA160" i="15"/>
  <c r="JZ160" i="15"/>
  <c r="JY160" i="15"/>
  <c r="JX160" i="15"/>
  <c r="JW160" i="15"/>
  <c r="JV160" i="15"/>
  <c r="JU160" i="15"/>
  <c r="JT160" i="15"/>
  <c r="JS160" i="15"/>
  <c r="JR160" i="15"/>
  <c r="JQ160" i="15"/>
  <c r="JP160" i="15"/>
  <c r="JO160" i="15"/>
  <c r="JN160" i="15"/>
  <c r="JM160" i="15"/>
  <c r="JL160" i="15"/>
  <c r="JK160" i="15"/>
  <c r="JJ160" i="15"/>
  <c r="JI160" i="15"/>
  <c r="JH160" i="15"/>
  <c r="JG160" i="15"/>
  <c r="JF160" i="15"/>
  <c r="JE160" i="15"/>
  <c r="JD160" i="15"/>
  <c r="JC160" i="15"/>
  <c r="JB160" i="15"/>
  <c r="JA160" i="15"/>
  <c r="IZ160" i="15"/>
  <c r="IY160" i="15"/>
  <c r="IX160" i="15"/>
  <c r="IW160" i="15"/>
  <c r="IV160" i="15"/>
  <c r="IU160" i="15"/>
  <c r="IT160" i="15"/>
  <c r="IS160" i="15"/>
  <c r="IR160" i="15"/>
  <c r="IQ160" i="15"/>
  <c r="IP160" i="15"/>
  <c r="IO160" i="15"/>
  <c r="IN160" i="15"/>
  <c r="IM160" i="15"/>
  <c r="IL160" i="15"/>
  <c r="IK160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HP160" i="15"/>
  <c r="HO160" i="15"/>
  <c r="HN160" i="15"/>
  <c r="HM160" i="15"/>
  <c r="HL160" i="15"/>
  <c r="HK160" i="15"/>
  <c r="HJ160" i="15"/>
  <c r="HI160" i="15"/>
  <c r="HH160" i="15"/>
  <c r="HG160" i="15"/>
  <c r="HF160" i="15"/>
  <c r="HE160" i="15"/>
  <c r="HD160" i="15"/>
  <c r="HC160" i="15"/>
  <c r="HB160" i="15"/>
  <c r="HA160" i="15"/>
  <c r="GZ160" i="15"/>
  <c r="GY160" i="15"/>
  <c r="GX160" i="15"/>
  <c r="GW160" i="15"/>
  <c r="GV160" i="15"/>
  <c r="GU160" i="15"/>
  <c r="GT160" i="15"/>
  <c r="GS160" i="15"/>
  <c r="GR160" i="15"/>
  <c r="GQ160" i="15"/>
  <c r="GP160" i="15"/>
  <c r="GO160" i="15"/>
  <c r="GN160" i="15"/>
  <c r="GM160" i="15"/>
  <c r="GL160" i="15"/>
  <c r="GK160" i="15"/>
  <c r="GJ160" i="15"/>
  <c r="GI160" i="15"/>
  <c r="GH160" i="15"/>
  <c r="GG160" i="15"/>
  <c r="GF160" i="15"/>
  <c r="GE160" i="15"/>
  <c r="GD160" i="15"/>
  <c r="GC160" i="15"/>
  <c r="GB160" i="15"/>
  <c r="GA160" i="15"/>
  <c r="FZ160" i="15"/>
  <c r="FY160" i="15"/>
  <c r="FX160" i="15"/>
  <c r="FW160" i="15"/>
  <c r="FV160" i="15"/>
  <c r="FU160" i="15"/>
  <c r="FT160" i="15"/>
  <c r="FS160" i="15"/>
  <c r="FR160" i="15"/>
  <c r="FQ160" i="15"/>
  <c r="FP160" i="15"/>
  <c r="FO160" i="15"/>
  <c r="FN160" i="15"/>
  <c r="FM160" i="15"/>
  <c r="FL160" i="15"/>
  <c r="FK160" i="15"/>
  <c r="FJ160" i="15"/>
  <c r="FI160" i="15"/>
  <c r="FH160" i="15"/>
  <c r="FG160" i="15"/>
  <c r="FF160" i="15"/>
  <c r="FE160" i="15"/>
  <c r="FD160" i="15"/>
  <c r="FC160" i="15"/>
  <c r="FB160" i="15"/>
  <c r="FA160" i="15"/>
  <c r="EZ160" i="15"/>
  <c r="EY160" i="15"/>
  <c r="EX160" i="15"/>
  <c r="EW160" i="15"/>
  <c r="EV160" i="15"/>
  <c r="EU160" i="15"/>
  <c r="ET160" i="15"/>
  <c r="ES160" i="15"/>
  <c r="ER160" i="15"/>
  <c r="EQ160" i="15"/>
  <c r="EP160" i="15"/>
  <c r="EO160" i="15"/>
  <c r="EN160" i="15"/>
  <c r="EM160" i="15"/>
  <c r="EL160" i="15"/>
  <c r="EK160" i="15"/>
  <c r="EJ160" i="15"/>
  <c r="EI160" i="15"/>
  <c r="EH160" i="15"/>
  <c r="EG160" i="15"/>
  <c r="EF160" i="15"/>
  <c r="EE160" i="15"/>
  <c r="ED160" i="15"/>
  <c r="EC160" i="15"/>
  <c r="EB160" i="15"/>
  <c r="EA160" i="15"/>
  <c r="DZ160" i="15"/>
  <c r="DY160" i="15"/>
  <c r="DX160" i="15"/>
  <c r="DW160" i="15"/>
  <c r="DV160" i="15"/>
  <c r="DU160" i="15"/>
  <c r="DT160" i="15"/>
  <c r="DS160" i="15"/>
  <c r="DR160" i="15"/>
  <c r="DQ160" i="15"/>
  <c r="DP160" i="15"/>
  <c r="DO160" i="15"/>
  <c r="DN160" i="15"/>
  <c r="DM160" i="15"/>
  <c r="DL160" i="15"/>
  <c r="DK160" i="15"/>
  <c r="DJ160" i="15"/>
  <c r="DI160" i="15"/>
  <c r="DH160" i="15"/>
  <c r="DG160" i="15"/>
  <c r="DF160" i="15"/>
  <c r="DE160" i="15"/>
  <c r="DD160" i="15"/>
  <c r="DC160" i="15"/>
  <c r="DB160" i="15"/>
  <c r="DA160" i="15"/>
  <c r="CZ160" i="15"/>
  <c r="CY160" i="15"/>
  <c r="CX160" i="15"/>
  <c r="CW160" i="15"/>
  <c r="CV160" i="15"/>
  <c r="CU160" i="15"/>
  <c r="CT160" i="15"/>
  <c r="CS160" i="15"/>
  <c r="CR160" i="15"/>
  <c r="CQ160" i="15"/>
  <c r="CP160" i="15"/>
  <c r="CO160" i="15"/>
  <c r="CN160" i="15"/>
  <c r="CM160" i="15"/>
  <c r="CL160" i="15"/>
  <c r="CK160" i="15"/>
  <c r="CJ160" i="15"/>
  <c r="CI160" i="15"/>
  <c r="CH160" i="15"/>
  <c r="CG160" i="15"/>
  <c r="CF160" i="15"/>
  <c r="CE160" i="15"/>
  <c r="CD160" i="15"/>
  <c r="CC160" i="15"/>
  <c r="CB160" i="15"/>
  <c r="CA160" i="15"/>
  <c r="BZ160" i="15"/>
  <c r="BY160" i="15"/>
  <c r="BX160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K160" i="15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MC159" i="15"/>
  <c r="MB159" i="15"/>
  <c r="MA159" i="15"/>
  <c r="LZ159" i="15"/>
  <c r="LY159" i="15"/>
  <c r="LX159" i="15"/>
  <c r="LW159" i="15"/>
  <c r="LV159" i="15"/>
  <c r="LU159" i="15"/>
  <c r="LT159" i="15"/>
  <c r="LS159" i="15"/>
  <c r="LR159" i="15"/>
  <c r="LQ159" i="15"/>
  <c r="LP159" i="15"/>
  <c r="LO159" i="15"/>
  <c r="LN159" i="15"/>
  <c r="LM159" i="15"/>
  <c r="LL159" i="15"/>
  <c r="LK159" i="15"/>
  <c r="LJ159" i="15"/>
  <c r="LI159" i="15"/>
  <c r="LH159" i="15"/>
  <c r="LG159" i="15"/>
  <c r="LF159" i="15"/>
  <c r="LE159" i="15"/>
  <c r="LD159" i="15"/>
  <c r="LC159" i="15"/>
  <c r="LB159" i="15"/>
  <c r="LA159" i="15"/>
  <c r="KZ159" i="15"/>
  <c r="KY159" i="15"/>
  <c r="KX159" i="15"/>
  <c r="KW159" i="15"/>
  <c r="KV159" i="15"/>
  <c r="KU159" i="15"/>
  <c r="KT159" i="15"/>
  <c r="KS159" i="15"/>
  <c r="KR159" i="15"/>
  <c r="KQ159" i="15"/>
  <c r="KP159" i="15"/>
  <c r="KO159" i="15"/>
  <c r="KN159" i="15"/>
  <c r="KM159" i="15"/>
  <c r="KL159" i="15"/>
  <c r="KK159" i="15"/>
  <c r="KJ159" i="15"/>
  <c r="KI159" i="15"/>
  <c r="KH159" i="15"/>
  <c r="KG159" i="15"/>
  <c r="KF159" i="15"/>
  <c r="KE159" i="15"/>
  <c r="KD159" i="15"/>
  <c r="KC159" i="15"/>
  <c r="KB159" i="15"/>
  <c r="KA159" i="15"/>
  <c r="JZ159" i="15"/>
  <c r="JY159" i="15"/>
  <c r="JX159" i="15"/>
  <c r="JW159" i="15"/>
  <c r="JV159" i="15"/>
  <c r="JU159" i="15"/>
  <c r="JT159" i="15"/>
  <c r="JS159" i="15"/>
  <c r="JR159" i="15"/>
  <c r="JQ159" i="15"/>
  <c r="JP159" i="15"/>
  <c r="JO159" i="15"/>
  <c r="JN159" i="15"/>
  <c r="JM159" i="15"/>
  <c r="JL159" i="15"/>
  <c r="JK159" i="15"/>
  <c r="JJ159" i="15"/>
  <c r="JI159" i="15"/>
  <c r="JH159" i="15"/>
  <c r="JG159" i="15"/>
  <c r="JF159" i="15"/>
  <c r="JE159" i="15"/>
  <c r="JD159" i="15"/>
  <c r="JC159" i="15"/>
  <c r="JB159" i="15"/>
  <c r="JA159" i="15"/>
  <c r="IZ159" i="15"/>
  <c r="IY159" i="15"/>
  <c r="IX159" i="15"/>
  <c r="IW159" i="15"/>
  <c r="IV159" i="15"/>
  <c r="IU159" i="15"/>
  <c r="IT159" i="15"/>
  <c r="IS159" i="15"/>
  <c r="IR159" i="15"/>
  <c r="IQ159" i="15"/>
  <c r="IP159" i="15"/>
  <c r="IO159" i="15"/>
  <c r="IN159" i="15"/>
  <c r="IM159" i="15"/>
  <c r="IL159" i="15"/>
  <c r="IK159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HP159" i="15"/>
  <c r="HO159" i="15"/>
  <c r="HN159" i="15"/>
  <c r="HM159" i="15"/>
  <c r="HL159" i="15"/>
  <c r="HK159" i="15"/>
  <c r="HJ159" i="15"/>
  <c r="HI159" i="15"/>
  <c r="HH159" i="15"/>
  <c r="HG159" i="15"/>
  <c r="HF159" i="15"/>
  <c r="HE159" i="15"/>
  <c r="HD159" i="15"/>
  <c r="HC159" i="15"/>
  <c r="HB159" i="15"/>
  <c r="HA159" i="15"/>
  <c r="GZ159" i="15"/>
  <c r="GY159" i="15"/>
  <c r="GX159" i="15"/>
  <c r="GW159" i="15"/>
  <c r="GV159" i="15"/>
  <c r="GU159" i="15"/>
  <c r="GT159" i="15"/>
  <c r="GS159" i="15"/>
  <c r="GR159" i="15"/>
  <c r="GQ159" i="15"/>
  <c r="GP159" i="15"/>
  <c r="GO159" i="15"/>
  <c r="GN159" i="15"/>
  <c r="GM159" i="15"/>
  <c r="GL159" i="15"/>
  <c r="GK159" i="15"/>
  <c r="GJ159" i="15"/>
  <c r="GI159" i="15"/>
  <c r="GH159" i="15"/>
  <c r="GG159" i="15"/>
  <c r="GF159" i="15"/>
  <c r="GE159" i="15"/>
  <c r="GD159" i="15"/>
  <c r="GC159" i="15"/>
  <c r="GB159" i="15"/>
  <c r="GA159" i="15"/>
  <c r="FZ159" i="15"/>
  <c r="FY159" i="15"/>
  <c r="FX159" i="15"/>
  <c r="FW159" i="15"/>
  <c r="FV159" i="15"/>
  <c r="FU159" i="15"/>
  <c r="FT159" i="15"/>
  <c r="FS159" i="15"/>
  <c r="FR159" i="15"/>
  <c r="FQ159" i="15"/>
  <c r="FP159" i="15"/>
  <c r="FO159" i="15"/>
  <c r="FN159" i="15"/>
  <c r="FM159" i="15"/>
  <c r="FL159" i="15"/>
  <c r="FK159" i="15"/>
  <c r="FJ159" i="15"/>
  <c r="FI159" i="15"/>
  <c r="FH159" i="15"/>
  <c r="FG159" i="15"/>
  <c r="FF159" i="15"/>
  <c r="FE159" i="15"/>
  <c r="FD159" i="15"/>
  <c r="FC159" i="15"/>
  <c r="FB159" i="15"/>
  <c r="FA159" i="15"/>
  <c r="EZ159" i="15"/>
  <c r="EY159" i="15"/>
  <c r="EX159" i="15"/>
  <c r="EW159" i="15"/>
  <c r="EV159" i="15"/>
  <c r="EU159" i="15"/>
  <c r="ET159" i="15"/>
  <c r="ES159" i="15"/>
  <c r="ER159" i="15"/>
  <c r="EQ159" i="15"/>
  <c r="EP159" i="15"/>
  <c r="EO159" i="15"/>
  <c r="EN159" i="15"/>
  <c r="EM159" i="15"/>
  <c r="EL159" i="15"/>
  <c r="EK159" i="15"/>
  <c r="EJ159" i="15"/>
  <c r="EI159" i="15"/>
  <c r="EH159" i="15"/>
  <c r="EG159" i="15"/>
  <c r="EF159" i="15"/>
  <c r="EE159" i="15"/>
  <c r="ED159" i="15"/>
  <c r="EC159" i="15"/>
  <c r="EB159" i="15"/>
  <c r="EA159" i="15"/>
  <c r="DZ159" i="15"/>
  <c r="DY159" i="15"/>
  <c r="DX159" i="15"/>
  <c r="DW159" i="15"/>
  <c r="DV159" i="15"/>
  <c r="DU159" i="15"/>
  <c r="DT159" i="15"/>
  <c r="DS159" i="15"/>
  <c r="DR159" i="15"/>
  <c r="DQ159" i="15"/>
  <c r="DP159" i="15"/>
  <c r="DO159" i="15"/>
  <c r="DN159" i="15"/>
  <c r="DM159" i="15"/>
  <c r="DL159" i="15"/>
  <c r="DK159" i="15"/>
  <c r="DJ159" i="15"/>
  <c r="DI159" i="15"/>
  <c r="DH159" i="15"/>
  <c r="DG159" i="15"/>
  <c r="DF159" i="15"/>
  <c r="DE159" i="15"/>
  <c r="DD159" i="15"/>
  <c r="DC159" i="15"/>
  <c r="DB159" i="15"/>
  <c r="DA159" i="15"/>
  <c r="CZ159" i="15"/>
  <c r="CY159" i="15"/>
  <c r="CX159" i="15"/>
  <c r="CW159" i="15"/>
  <c r="CV159" i="15"/>
  <c r="CU159" i="15"/>
  <c r="CT159" i="15"/>
  <c r="CS159" i="15"/>
  <c r="CR159" i="15"/>
  <c r="CQ159" i="15"/>
  <c r="CP159" i="15"/>
  <c r="CO159" i="15"/>
  <c r="CN159" i="15"/>
  <c r="CM159" i="15"/>
  <c r="CL159" i="15"/>
  <c r="CK159" i="15"/>
  <c r="CJ159" i="15"/>
  <c r="CI159" i="15"/>
  <c r="CH159" i="15"/>
  <c r="CG159" i="15"/>
  <c r="CF159" i="15"/>
  <c r="CE159" i="15"/>
  <c r="CD159" i="15"/>
  <c r="CC159" i="15"/>
  <c r="CB159" i="15"/>
  <c r="CA159" i="15"/>
  <c r="BZ159" i="15"/>
  <c r="BY159" i="15"/>
  <c r="BX159" i="15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K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MC158" i="15"/>
  <c r="MB158" i="15"/>
  <c r="MA158" i="15"/>
  <c r="LZ158" i="15"/>
  <c r="LY158" i="15"/>
  <c r="LX158" i="15"/>
  <c r="LW158" i="15"/>
  <c r="LV158" i="15"/>
  <c r="LU158" i="15"/>
  <c r="LT158" i="15"/>
  <c r="LS158" i="15"/>
  <c r="LR158" i="15"/>
  <c r="LQ158" i="15"/>
  <c r="LP158" i="15"/>
  <c r="LO158" i="15"/>
  <c r="LN158" i="15"/>
  <c r="LM158" i="15"/>
  <c r="LL158" i="15"/>
  <c r="LK158" i="15"/>
  <c r="LJ158" i="15"/>
  <c r="LI158" i="15"/>
  <c r="LH158" i="15"/>
  <c r="LG158" i="15"/>
  <c r="LF158" i="15"/>
  <c r="LE158" i="15"/>
  <c r="LD158" i="15"/>
  <c r="LC158" i="15"/>
  <c r="LB158" i="15"/>
  <c r="LA158" i="15"/>
  <c r="KZ158" i="15"/>
  <c r="KY158" i="15"/>
  <c r="KX158" i="15"/>
  <c r="KW158" i="15"/>
  <c r="KV158" i="15"/>
  <c r="KU158" i="15"/>
  <c r="KT158" i="15"/>
  <c r="KS158" i="15"/>
  <c r="KR158" i="15"/>
  <c r="KQ158" i="15"/>
  <c r="KP158" i="15"/>
  <c r="KO158" i="15"/>
  <c r="KN158" i="15"/>
  <c r="KM158" i="15"/>
  <c r="KL158" i="15"/>
  <c r="KK158" i="15"/>
  <c r="KJ158" i="15"/>
  <c r="KI158" i="15"/>
  <c r="KH158" i="15"/>
  <c r="KG158" i="15"/>
  <c r="KF158" i="15"/>
  <c r="KE158" i="15"/>
  <c r="KD158" i="15"/>
  <c r="KC158" i="15"/>
  <c r="KB158" i="15"/>
  <c r="KA158" i="15"/>
  <c r="JZ158" i="15"/>
  <c r="JY158" i="15"/>
  <c r="JX158" i="15"/>
  <c r="JW158" i="15"/>
  <c r="JV158" i="15"/>
  <c r="JU158" i="15"/>
  <c r="JT158" i="15"/>
  <c r="JS158" i="15"/>
  <c r="JR158" i="15"/>
  <c r="JQ158" i="15"/>
  <c r="JP158" i="15"/>
  <c r="JO158" i="15"/>
  <c r="JN158" i="15"/>
  <c r="JM158" i="15"/>
  <c r="JL158" i="15"/>
  <c r="JK158" i="15"/>
  <c r="JJ158" i="15"/>
  <c r="JI158" i="15"/>
  <c r="JH158" i="15"/>
  <c r="JG158" i="15"/>
  <c r="JF158" i="15"/>
  <c r="JE158" i="15"/>
  <c r="JD158" i="15"/>
  <c r="JC158" i="15"/>
  <c r="JB158" i="15"/>
  <c r="JA158" i="15"/>
  <c r="IZ158" i="15"/>
  <c r="IY158" i="15"/>
  <c r="IX158" i="15"/>
  <c r="IW158" i="15"/>
  <c r="IV158" i="15"/>
  <c r="IU158" i="15"/>
  <c r="IT158" i="15"/>
  <c r="IS158" i="15"/>
  <c r="IR158" i="15"/>
  <c r="IQ158" i="15"/>
  <c r="IP158" i="15"/>
  <c r="IO158" i="15"/>
  <c r="IN158" i="15"/>
  <c r="IM158" i="15"/>
  <c r="IL158" i="15"/>
  <c r="IK158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HP158" i="15"/>
  <c r="HO158" i="15"/>
  <c r="HN158" i="15"/>
  <c r="HM158" i="15"/>
  <c r="HL158" i="15"/>
  <c r="HK158" i="15"/>
  <c r="HJ158" i="15"/>
  <c r="HI158" i="15"/>
  <c r="HH158" i="15"/>
  <c r="HG158" i="15"/>
  <c r="HF158" i="15"/>
  <c r="HE158" i="15"/>
  <c r="HD158" i="15"/>
  <c r="HC158" i="15"/>
  <c r="HB158" i="15"/>
  <c r="HA158" i="15"/>
  <c r="GZ158" i="15"/>
  <c r="GY158" i="15"/>
  <c r="GX158" i="15"/>
  <c r="GW158" i="15"/>
  <c r="GV158" i="15"/>
  <c r="GU158" i="15"/>
  <c r="GT158" i="15"/>
  <c r="GS158" i="15"/>
  <c r="GR158" i="15"/>
  <c r="GQ158" i="15"/>
  <c r="GP158" i="15"/>
  <c r="GO158" i="15"/>
  <c r="GN158" i="15"/>
  <c r="GM158" i="15"/>
  <c r="GL158" i="15"/>
  <c r="GK158" i="15"/>
  <c r="GJ158" i="15"/>
  <c r="GI158" i="15"/>
  <c r="GH158" i="15"/>
  <c r="GG158" i="15"/>
  <c r="GF158" i="15"/>
  <c r="GE158" i="15"/>
  <c r="GD158" i="15"/>
  <c r="GC158" i="15"/>
  <c r="GB158" i="15"/>
  <c r="GA158" i="15"/>
  <c r="FZ158" i="15"/>
  <c r="FY158" i="15"/>
  <c r="FX158" i="15"/>
  <c r="FW158" i="15"/>
  <c r="FV158" i="15"/>
  <c r="FU158" i="15"/>
  <c r="FT158" i="15"/>
  <c r="FS158" i="15"/>
  <c r="FR158" i="15"/>
  <c r="FQ158" i="15"/>
  <c r="FP158" i="15"/>
  <c r="FO158" i="15"/>
  <c r="FN158" i="15"/>
  <c r="FM158" i="15"/>
  <c r="FL158" i="15"/>
  <c r="FK158" i="15"/>
  <c r="FJ158" i="15"/>
  <c r="FI158" i="15"/>
  <c r="FH158" i="15"/>
  <c r="FG158" i="15"/>
  <c r="FF158" i="15"/>
  <c r="FE158" i="15"/>
  <c r="FD158" i="15"/>
  <c r="FC158" i="15"/>
  <c r="FB158" i="15"/>
  <c r="FA158" i="15"/>
  <c r="EZ158" i="15"/>
  <c r="EY158" i="15"/>
  <c r="EX158" i="15"/>
  <c r="EW158" i="15"/>
  <c r="EV158" i="15"/>
  <c r="EU158" i="15"/>
  <c r="ET158" i="15"/>
  <c r="ES158" i="15"/>
  <c r="ER158" i="15"/>
  <c r="EQ158" i="15"/>
  <c r="EP158" i="15"/>
  <c r="EO158" i="15"/>
  <c r="EN158" i="15"/>
  <c r="EM158" i="15"/>
  <c r="EL158" i="15"/>
  <c r="EK158" i="15"/>
  <c r="EJ158" i="15"/>
  <c r="EI158" i="15"/>
  <c r="EH158" i="15"/>
  <c r="EG158" i="15"/>
  <c r="EF158" i="15"/>
  <c r="EE158" i="15"/>
  <c r="ED158" i="15"/>
  <c r="EC158" i="15"/>
  <c r="EB158" i="15"/>
  <c r="EA158" i="15"/>
  <c r="DZ158" i="15"/>
  <c r="DY158" i="15"/>
  <c r="DX158" i="15"/>
  <c r="DW158" i="15"/>
  <c r="DV158" i="15"/>
  <c r="DU158" i="15"/>
  <c r="DT158" i="15"/>
  <c r="DS158" i="15"/>
  <c r="DR158" i="15"/>
  <c r="DQ158" i="15"/>
  <c r="DP158" i="15"/>
  <c r="DO158" i="15"/>
  <c r="DN158" i="15"/>
  <c r="DM158" i="15"/>
  <c r="DL158" i="15"/>
  <c r="DK158" i="15"/>
  <c r="DJ158" i="15"/>
  <c r="DI158" i="15"/>
  <c r="DH158" i="15"/>
  <c r="DG158" i="15"/>
  <c r="DF158" i="15"/>
  <c r="DE158" i="15"/>
  <c r="DD158" i="15"/>
  <c r="DC158" i="15"/>
  <c r="DB158" i="15"/>
  <c r="DA158" i="15"/>
  <c r="CZ158" i="15"/>
  <c r="CY158" i="15"/>
  <c r="CX158" i="15"/>
  <c r="CW158" i="15"/>
  <c r="CV158" i="15"/>
  <c r="CU158" i="15"/>
  <c r="CT158" i="15"/>
  <c r="CS158" i="15"/>
  <c r="CR158" i="15"/>
  <c r="CQ158" i="15"/>
  <c r="CP158" i="15"/>
  <c r="CO158" i="15"/>
  <c r="CN158" i="15"/>
  <c r="CM158" i="15"/>
  <c r="CL158" i="15"/>
  <c r="CK158" i="15"/>
  <c r="CJ158" i="15"/>
  <c r="CI158" i="15"/>
  <c r="CH158" i="15"/>
  <c r="CG158" i="15"/>
  <c r="CF158" i="15"/>
  <c r="CE158" i="15"/>
  <c r="CD158" i="15"/>
  <c r="CC158" i="15"/>
  <c r="CB158" i="15"/>
  <c r="CA158" i="15"/>
  <c r="BZ158" i="15"/>
  <c r="BY158" i="15"/>
  <c r="BX158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K158" i="15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MC157" i="15"/>
  <c r="MB157" i="15"/>
  <c r="MA157" i="15"/>
  <c r="LZ157" i="15"/>
  <c r="LY157" i="15"/>
  <c r="LX157" i="15"/>
  <c r="LW157" i="15"/>
  <c r="LV157" i="15"/>
  <c r="LU157" i="15"/>
  <c r="LT157" i="15"/>
  <c r="LS157" i="15"/>
  <c r="LR157" i="15"/>
  <c r="LQ157" i="15"/>
  <c r="LP157" i="15"/>
  <c r="LO157" i="15"/>
  <c r="LN157" i="15"/>
  <c r="LM157" i="15"/>
  <c r="LL157" i="15"/>
  <c r="LK157" i="15"/>
  <c r="LJ157" i="15"/>
  <c r="LI157" i="15"/>
  <c r="LH157" i="15"/>
  <c r="LG157" i="15"/>
  <c r="LF157" i="15"/>
  <c r="LE157" i="15"/>
  <c r="LD157" i="15"/>
  <c r="LC157" i="15"/>
  <c r="LB157" i="15"/>
  <c r="LA157" i="15"/>
  <c r="KZ157" i="15"/>
  <c r="KY157" i="15"/>
  <c r="KX157" i="15"/>
  <c r="KW157" i="15"/>
  <c r="KV157" i="15"/>
  <c r="KU157" i="15"/>
  <c r="KT157" i="15"/>
  <c r="KS157" i="15"/>
  <c r="KR157" i="15"/>
  <c r="KQ157" i="15"/>
  <c r="KP157" i="15"/>
  <c r="KO157" i="15"/>
  <c r="KN157" i="15"/>
  <c r="KM157" i="15"/>
  <c r="KL157" i="15"/>
  <c r="KK157" i="15"/>
  <c r="KJ157" i="15"/>
  <c r="KI157" i="15"/>
  <c r="KH157" i="15"/>
  <c r="KG157" i="15"/>
  <c r="KF157" i="15"/>
  <c r="KE157" i="15"/>
  <c r="KD157" i="15"/>
  <c r="KC157" i="15"/>
  <c r="KB157" i="15"/>
  <c r="KA157" i="15"/>
  <c r="JZ157" i="15"/>
  <c r="JY157" i="15"/>
  <c r="JX157" i="15"/>
  <c r="JW157" i="15"/>
  <c r="JV157" i="15"/>
  <c r="JU157" i="15"/>
  <c r="JT157" i="15"/>
  <c r="JS157" i="15"/>
  <c r="JR157" i="15"/>
  <c r="JQ157" i="15"/>
  <c r="JP157" i="15"/>
  <c r="JO157" i="15"/>
  <c r="JN157" i="15"/>
  <c r="JM157" i="15"/>
  <c r="JL157" i="15"/>
  <c r="JK157" i="15"/>
  <c r="JJ157" i="15"/>
  <c r="JI157" i="15"/>
  <c r="JH157" i="15"/>
  <c r="JG157" i="15"/>
  <c r="JF157" i="15"/>
  <c r="JE157" i="15"/>
  <c r="JD157" i="15"/>
  <c r="JC157" i="15"/>
  <c r="JB157" i="15"/>
  <c r="JA157" i="15"/>
  <c r="IZ157" i="15"/>
  <c r="IY157" i="15"/>
  <c r="IX157" i="15"/>
  <c r="IW157" i="15"/>
  <c r="IV157" i="15"/>
  <c r="IU157" i="15"/>
  <c r="IT157" i="15"/>
  <c r="IS157" i="15"/>
  <c r="IR157" i="15"/>
  <c r="IQ157" i="15"/>
  <c r="IP157" i="15"/>
  <c r="IO157" i="15"/>
  <c r="IN157" i="15"/>
  <c r="IM157" i="15"/>
  <c r="IL157" i="15"/>
  <c r="IK157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HP157" i="15"/>
  <c r="HO157" i="15"/>
  <c r="HN157" i="15"/>
  <c r="HM157" i="15"/>
  <c r="HL157" i="15"/>
  <c r="HK157" i="15"/>
  <c r="HJ157" i="15"/>
  <c r="HI157" i="15"/>
  <c r="HH157" i="15"/>
  <c r="HG157" i="15"/>
  <c r="HF157" i="15"/>
  <c r="HE157" i="15"/>
  <c r="HD157" i="15"/>
  <c r="HC157" i="15"/>
  <c r="HB157" i="15"/>
  <c r="HA157" i="15"/>
  <c r="GZ157" i="15"/>
  <c r="GY157" i="15"/>
  <c r="GX157" i="15"/>
  <c r="GW157" i="15"/>
  <c r="GV157" i="15"/>
  <c r="GU157" i="15"/>
  <c r="GT157" i="15"/>
  <c r="GS157" i="15"/>
  <c r="GR157" i="15"/>
  <c r="GQ157" i="15"/>
  <c r="GP157" i="15"/>
  <c r="GO157" i="15"/>
  <c r="GN157" i="15"/>
  <c r="GM157" i="15"/>
  <c r="GL157" i="15"/>
  <c r="GK157" i="15"/>
  <c r="GJ157" i="15"/>
  <c r="GI157" i="15"/>
  <c r="GH157" i="15"/>
  <c r="GG157" i="15"/>
  <c r="GF157" i="15"/>
  <c r="GE157" i="15"/>
  <c r="GD157" i="15"/>
  <c r="GC157" i="15"/>
  <c r="GB157" i="15"/>
  <c r="GA157" i="15"/>
  <c r="FZ157" i="15"/>
  <c r="FY157" i="15"/>
  <c r="FX157" i="15"/>
  <c r="FW157" i="15"/>
  <c r="FV157" i="15"/>
  <c r="FU157" i="15"/>
  <c r="FT157" i="15"/>
  <c r="FS157" i="15"/>
  <c r="FR157" i="15"/>
  <c r="FQ157" i="15"/>
  <c r="FP157" i="15"/>
  <c r="FO157" i="15"/>
  <c r="FN157" i="15"/>
  <c r="FM157" i="15"/>
  <c r="FL157" i="15"/>
  <c r="FK157" i="15"/>
  <c r="FJ157" i="15"/>
  <c r="FI157" i="15"/>
  <c r="FH157" i="15"/>
  <c r="FG157" i="15"/>
  <c r="FF157" i="15"/>
  <c r="FE157" i="15"/>
  <c r="FD157" i="15"/>
  <c r="FC157" i="15"/>
  <c r="FB157" i="15"/>
  <c r="FA157" i="15"/>
  <c r="EZ157" i="15"/>
  <c r="EY157" i="15"/>
  <c r="EX157" i="15"/>
  <c r="EW157" i="15"/>
  <c r="EV157" i="15"/>
  <c r="EU157" i="15"/>
  <c r="ET157" i="15"/>
  <c r="ES157" i="15"/>
  <c r="ER157" i="15"/>
  <c r="EQ157" i="15"/>
  <c r="EP157" i="15"/>
  <c r="EO157" i="15"/>
  <c r="EN157" i="15"/>
  <c r="EM157" i="15"/>
  <c r="EL157" i="15"/>
  <c r="EK157" i="15"/>
  <c r="EJ157" i="15"/>
  <c r="EI157" i="15"/>
  <c r="EH157" i="15"/>
  <c r="EG157" i="15"/>
  <c r="EF157" i="15"/>
  <c r="EE157" i="15"/>
  <c r="ED157" i="15"/>
  <c r="EC157" i="15"/>
  <c r="EB157" i="15"/>
  <c r="EA157" i="15"/>
  <c r="DZ157" i="15"/>
  <c r="DY157" i="15"/>
  <c r="DX157" i="15"/>
  <c r="DW157" i="15"/>
  <c r="DV157" i="15"/>
  <c r="DU157" i="15"/>
  <c r="DT157" i="15"/>
  <c r="DS157" i="15"/>
  <c r="DR157" i="15"/>
  <c r="DQ157" i="15"/>
  <c r="DP157" i="15"/>
  <c r="DO157" i="15"/>
  <c r="DN157" i="15"/>
  <c r="DM157" i="15"/>
  <c r="DL157" i="15"/>
  <c r="DK157" i="15"/>
  <c r="DJ157" i="15"/>
  <c r="DI157" i="15"/>
  <c r="DH157" i="15"/>
  <c r="DG157" i="15"/>
  <c r="DF157" i="15"/>
  <c r="DE157" i="15"/>
  <c r="DD157" i="15"/>
  <c r="DC157" i="15"/>
  <c r="DB157" i="15"/>
  <c r="DA157" i="15"/>
  <c r="CZ157" i="15"/>
  <c r="CY157" i="15"/>
  <c r="CX157" i="15"/>
  <c r="CW157" i="15"/>
  <c r="CV157" i="15"/>
  <c r="CU157" i="15"/>
  <c r="CT157" i="15"/>
  <c r="CS157" i="15"/>
  <c r="CR157" i="15"/>
  <c r="CQ157" i="15"/>
  <c r="CP157" i="15"/>
  <c r="CO157" i="15"/>
  <c r="CN157" i="15"/>
  <c r="CM157" i="15"/>
  <c r="CL157" i="15"/>
  <c r="CK157" i="15"/>
  <c r="CJ157" i="15"/>
  <c r="CI157" i="15"/>
  <c r="CH157" i="15"/>
  <c r="CG157" i="15"/>
  <c r="CF157" i="15"/>
  <c r="CE157" i="15"/>
  <c r="CD157" i="15"/>
  <c r="CC157" i="15"/>
  <c r="CB157" i="15"/>
  <c r="CA157" i="15"/>
  <c r="BZ157" i="15"/>
  <c r="BY157" i="15"/>
  <c r="BX157" i="15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K157" i="15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MC155" i="15"/>
  <c r="MB155" i="15"/>
  <c r="MA155" i="15"/>
  <c r="LZ155" i="15"/>
  <c r="LY155" i="15"/>
  <c r="LX155" i="15"/>
  <c r="LW155" i="15"/>
  <c r="LV155" i="15"/>
  <c r="LU155" i="15"/>
  <c r="LT155" i="15"/>
  <c r="LS155" i="15"/>
  <c r="LR155" i="15"/>
  <c r="LQ155" i="15"/>
  <c r="LP155" i="15"/>
  <c r="LO155" i="15"/>
  <c r="LN155" i="15"/>
  <c r="LM155" i="15"/>
  <c r="LL155" i="15"/>
  <c r="LK155" i="15"/>
  <c r="LJ155" i="15"/>
  <c r="LI155" i="15"/>
  <c r="LH155" i="15"/>
  <c r="LG155" i="15"/>
  <c r="LF155" i="15"/>
  <c r="LE155" i="15"/>
  <c r="LD155" i="15"/>
  <c r="LC155" i="15"/>
  <c r="LB155" i="15"/>
  <c r="LA155" i="15"/>
  <c r="KZ155" i="15"/>
  <c r="KY155" i="15"/>
  <c r="KX155" i="15"/>
  <c r="KW155" i="15"/>
  <c r="KV155" i="15"/>
  <c r="KU155" i="15"/>
  <c r="KT155" i="15"/>
  <c r="KS155" i="15"/>
  <c r="KR155" i="15"/>
  <c r="KQ155" i="15"/>
  <c r="KP155" i="15"/>
  <c r="KO155" i="15"/>
  <c r="KN155" i="15"/>
  <c r="KM155" i="15"/>
  <c r="KL155" i="15"/>
  <c r="KK155" i="15"/>
  <c r="KJ155" i="15"/>
  <c r="KI155" i="15"/>
  <c r="KH155" i="15"/>
  <c r="KG155" i="15"/>
  <c r="KF155" i="15"/>
  <c r="KE155" i="15"/>
  <c r="KD155" i="15"/>
  <c r="KC155" i="15"/>
  <c r="KB155" i="15"/>
  <c r="KA155" i="15"/>
  <c r="JZ155" i="15"/>
  <c r="JY155" i="15"/>
  <c r="JX155" i="15"/>
  <c r="JW155" i="15"/>
  <c r="JV155" i="15"/>
  <c r="JU155" i="15"/>
  <c r="JT155" i="15"/>
  <c r="JS155" i="15"/>
  <c r="JR155" i="15"/>
  <c r="JQ155" i="15"/>
  <c r="JP155" i="15"/>
  <c r="JO155" i="15"/>
  <c r="JN155" i="15"/>
  <c r="JM155" i="15"/>
  <c r="JL155" i="15"/>
  <c r="JK155" i="15"/>
  <c r="JJ155" i="15"/>
  <c r="JI155" i="15"/>
  <c r="JH155" i="15"/>
  <c r="JG155" i="15"/>
  <c r="JF155" i="15"/>
  <c r="JE155" i="15"/>
  <c r="JD155" i="15"/>
  <c r="JC155" i="15"/>
  <c r="JB155" i="15"/>
  <c r="JA155" i="15"/>
  <c r="IZ155" i="15"/>
  <c r="IY155" i="15"/>
  <c r="IX155" i="15"/>
  <c r="IW155" i="15"/>
  <c r="IV155" i="15"/>
  <c r="IU155" i="15"/>
  <c r="IT155" i="15"/>
  <c r="IS155" i="15"/>
  <c r="IR155" i="15"/>
  <c r="IQ155" i="15"/>
  <c r="IP155" i="15"/>
  <c r="IO155" i="15"/>
  <c r="IN155" i="15"/>
  <c r="IM155" i="15"/>
  <c r="IL155" i="15"/>
  <c r="IK155" i="15"/>
  <c r="IJ155" i="15"/>
  <c r="II155" i="15"/>
  <c r="IH155" i="15"/>
  <c r="IG155" i="15"/>
  <c r="IF155" i="15"/>
  <c r="IE155" i="15"/>
  <c r="ID155" i="15"/>
  <c r="IC155" i="15"/>
  <c r="IB155" i="15"/>
  <c r="IA155" i="15"/>
  <c r="HZ155" i="15"/>
  <c r="HY155" i="15"/>
  <c r="HX155" i="15"/>
  <c r="HW155" i="15"/>
  <c r="HV155" i="15"/>
  <c r="HU155" i="15"/>
  <c r="HT155" i="15"/>
  <c r="HS155" i="15"/>
  <c r="HR155" i="15"/>
  <c r="HQ155" i="15"/>
  <c r="HP155" i="15"/>
  <c r="HO155" i="15"/>
  <c r="HN155" i="15"/>
  <c r="HM155" i="15"/>
  <c r="HL155" i="15"/>
  <c r="HK155" i="15"/>
  <c r="HJ155" i="15"/>
  <c r="HI155" i="15"/>
  <c r="HH155" i="15"/>
  <c r="HG155" i="15"/>
  <c r="HF155" i="15"/>
  <c r="HE155" i="15"/>
  <c r="HD155" i="15"/>
  <c r="HC155" i="15"/>
  <c r="HB155" i="15"/>
  <c r="HA155" i="15"/>
  <c r="GZ155" i="15"/>
  <c r="GY155" i="15"/>
  <c r="GX155" i="15"/>
  <c r="GW155" i="15"/>
  <c r="GV155" i="15"/>
  <c r="GU155" i="15"/>
  <c r="GT155" i="15"/>
  <c r="GS155" i="15"/>
  <c r="GR155" i="15"/>
  <c r="GQ155" i="15"/>
  <c r="GP155" i="15"/>
  <c r="GO155" i="15"/>
  <c r="GN155" i="15"/>
  <c r="GM155" i="15"/>
  <c r="GL155" i="15"/>
  <c r="GK155" i="15"/>
  <c r="GJ155" i="15"/>
  <c r="GI155" i="15"/>
  <c r="GH155" i="15"/>
  <c r="GG155" i="15"/>
  <c r="GF155" i="15"/>
  <c r="GE155" i="15"/>
  <c r="GD155" i="15"/>
  <c r="GC155" i="15"/>
  <c r="GB155" i="15"/>
  <c r="GA155" i="15"/>
  <c r="FZ155" i="15"/>
  <c r="FY155" i="15"/>
  <c r="FX155" i="15"/>
  <c r="FW155" i="15"/>
  <c r="FV155" i="15"/>
  <c r="FU155" i="15"/>
  <c r="FT155" i="15"/>
  <c r="FS155" i="15"/>
  <c r="FR155" i="15"/>
  <c r="FQ155" i="15"/>
  <c r="FP155" i="15"/>
  <c r="FO155" i="15"/>
  <c r="FN155" i="15"/>
  <c r="FM155" i="15"/>
  <c r="FL155" i="15"/>
  <c r="FK155" i="15"/>
  <c r="FJ155" i="15"/>
  <c r="FI155" i="15"/>
  <c r="FH155" i="15"/>
  <c r="FG155" i="15"/>
  <c r="FF155" i="15"/>
  <c r="FE155" i="15"/>
  <c r="FD155" i="15"/>
  <c r="FC155" i="15"/>
  <c r="FB155" i="15"/>
  <c r="FA155" i="15"/>
  <c r="EZ155" i="15"/>
  <c r="EY155" i="15"/>
  <c r="EX155" i="15"/>
  <c r="EW155" i="15"/>
  <c r="EV155" i="15"/>
  <c r="EU155" i="15"/>
  <c r="ET155" i="15"/>
  <c r="ES155" i="15"/>
  <c r="ER155" i="15"/>
  <c r="EQ155" i="15"/>
  <c r="EP155" i="15"/>
  <c r="EO155" i="15"/>
  <c r="EN155" i="15"/>
  <c r="EM155" i="15"/>
  <c r="EL155" i="15"/>
  <c r="EK155" i="15"/>
  <c r="EJ155" i="15"/>
  <c r="EI155" i="15"/>
  <c r="EH155" i="15"/>
  <c r="EG155" i="15"/>
  <c r="EF155" i="15"/>
  <c r="EE155" i="15"/>
  <c r="ED155" i="15"/>
  <c r="EC155" i="15"/>
  <c r="EB155" i="15"/>
  <c r="EA155" i="15"/>
  <c r="DZ155" i="15"/>
  <c r="DY155" i="15"/>
  <c r="DX155" i="15"/>
  <c r="DW155" i="15"/>
  <c r="DV155" i="15"/>
  <c r="DU155" i="15"/>
  <c r="DT155" i="15"/>
  <c r="DS155" i="15"/>
  <c r="DR155" i="15"/>
  <c r="DQ155" i="15"/>
  <c r="DP155" i="15"/>
  <c r="DO155" i="15"/>
  <c r="DN155" i="15"/>
  <c r="DM155" i="15"/>
  <c r="DL155" i="15"/>
  <c r="DK155" i="15"/>
  <c r="DJ155" i="15"/>
  <c r="DI155" i="15"/>
  <c r="DH155" i="15"/>
  <c r="DG155" i="15"/>
  <c r="DF155" i="15"/>
  <c r="DE155" i="15"/>
  <c r="DD155" i="15"/>
  <c r="DC155" i="15"/>
  <c r="DB155" i="15"/>
  <c r="DA155" i="15"/>
  <c r="CZ155" i="15"/>
  <c r="CY155" i="15"/>
  <c r="CX155" i="15"/>
  <c r="CW155" i="15"/>
  <c r="CV155" i="15"/>
  <c r="CU155" i="15"/>
  <c r="CT155" i="15"/>
  <c r="CS155" i="15"/>
  <c r="CR155" i="15"/>
  <c r="CQ155" i="15"/>
  <c r="CP155" i="15"/>
  <c r="CO155" i="15"/>
  <c r="CN155" i="15"/>
  <c r="CM155" i="15"/>
  <c r="CL155" i="15"/>
  <c r="CK155" i="15"/>
  <c r="CJ155" i="15"/>
  <c r="CI155" i="15"/>
  <c r="CH155" i="15"/>
  <c r="CG155" i="15"/>
  <c r="CF155" i="15"/>
  <c r="CE155" i="15"/>
  <c r="CD155" i="15"/>
  <c r="CC155" i="15"/>
  <c r="CB155" i="15"/>
  <c r="CA155" i="15"/>
  <c r="BZ155" i="15"/>
  <c r="BY155" i="15"/>
  <c r="BX155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BL155" i="15"/>
  <c r="BK155" i="15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AH155" i="15"/>
  <c r="AG155" i="15"/>
  <c r="AF155" i="15"/>
  <c r="AE155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MC154" i="15"/>
  <c r="MB154" i="15"/>
  <c r="MA154" i="15"/>
  <c r="LZ154" i="15"/>
  <c r="LY154" i="15"/>
  <c r="LX154" i="15"/>
  <c r="LW154" i="15"/>
  <c r="LV154" i="15"/>
  <c r="LU154" i="15"/>
  <c r="LT154" i="15"/>
  <c r="LS154" i="15"/>
  <c r="LR154" i="15"/>
  <c r="LQ154" i="15"/>
  <c r="LP154" i="15"/>
  <c r="LO154" i="15"/>
  <c r="LN154" i="15"/>
  <c r="LM154" i="15"/>
  <c r="LL154" i="15"/>
  <c r="LK154" i="15"/>
  <c r="LJ154" i="15"/>
  <c r="LI154" i="15"/>
  <c r="LH154" i="15"/>
  <c r="LG154" i="15"/>
  <c r="LF154" i="15"/>
  <c r="LE154" i="15"/>
  <c r="LD154" i="15"/>
  <c r="LC154" i="15"/>
  <c r="LB154" i="15"/>
  <c r="LA154" i="15"/>
  <c r="KZ154" i="15"/>
  <c r="KY154" i="15"/>
  <c r="KX154" i="15"/>
  <c r="KW154" i="15"/>
  <c r="KV154" i="15"/>
  <c r="KU154" i="15"/>
  <c r="KT154" i="15"/>
  <c r="KS154" i="15"/>
  <c r="KR154" i="15"/>
  <c r="KQ154" i="15"/>
  <c r="KP154" i="15"/>
  <c r="KO154" i="15"/>
  <c r="KN154" i="15"/>
  <c r="KM154" i="15"/>
  <c r="KL154" i="15"/>
  <c r="KK154" i="15"/>
  <c r="KJ154" i="15"/>
  <c r="KI154" i="15"/>
  <c r="KH154" i="15"/>
  <c r="KG154" i="15"/>
  <c r="KF154" i="15"/>
  <c r="KE154" i="15"/>
  <c r="KD154" i="15"/>
  <c r="KC154" i="15"/>
  <c r="KB154" i="15"/>
  <c r="KA154" i="15"/>
  <c r="JZ154" i="15"/>
  <c r="JY154" i="15"/>
  <c r="JX154" i="15"/>
  <c r="JW154" i="15"/>
  <c r="JV154" i="15"/>
  <c r="JU154" i="15"/>
  <c r="JT154" i="15"/>
  <c r="JS154" i="15"/>
  <c r="JR154" i="15"/>
  <c r="JQ154" i="15"/>
  <c r="JP154" i="15"/>
  <c r="JO154" i="15"/>
  <c r="JN154" i="15"/>
  <c r="JM154" i="15"/>
  <c r="JL154" i="15"/>
  <c r="JK154" i="15"/>
  <c r="JJ154" i="15"/>
  <c r="JI154" i="15"/>
  <c r="JH154" i="15"/>
  <c r="JG154" i="15"/>
  <c r="JF154" i="15"/>
  <c r="JE154" i="15"/>
  <c r="JD154" i="15"/>
  <c r="JC154" i="15"/>
  <c r="JB154" i="15"/>
  <c r="JA154" i="15"/>
  <c r="IZ154" i="15"/>
  <c r="IY154" i="15"/>
  <c r="IX154" i="15"/>
  <c r="IW154" i="15"/>
  <c r="IV154" i="15"/>
  <c r="IU154" i="15"/>
  <c r="IT154" i="15"/>
  <c r="IS154" i="15"/>
  <c r="IR154" i="15"/>
  <c r="IQ154" i="15"/>
  <c r="IP154" i="15"/>
  <c r="IO154" i="15"/>
  <c r="IN154" i="15"/>
  <c r="IM154" i="15"/>
  <c r="IL154" i="15"/>
  <c r="IK154" i="15"/>
  <c r="IJ154" i="15"/>
  <c r="II154" i="15"/>
  <c r="IH154" i="15"/>
  <c r="IG154" i="15"/>
  <c r="IF154" i="15"/>
  <c r="IE154" i="15"/>
  <c r="ID154" i="15"/>
  <c r="IC154" i="15"/>
  <c r="IB154" i="15"/>
  <c r="IA154" i="15"/>
  <c r="HZ154" i="15"/>
  <c r="HY154" i="15"/>
  <c r="HX154" i="15"/>
  <c r="HW154" i="15"/>
  <c r="HV154" i="15"/>
  <c r="HU154" i="15"/>
  <c r="HT154" i="15"/>
  <c r="HS154" i="15"/>
  <c r="HR154" i="15"/>
  <c r="HQ154" i="15"/>
  <c r="HP154" i="15"/>
  <c r="HO154" i="15"/>
  <c r="HN154" i="15"/>
  <c r="HM154" i="15"/>
  <c r="HL154" i="15"/>
  <c r="HK154" i="15"/>
  <c r="HJ154" i="15"/>
  <c r="HI154" i="15"/>
  <c r="HH154" i="15"/>
  <c r="HG154" i="15"/>
  <c r="HF154" i="15"/>
  <c r="HE154" i="15"/>
  <c r="HD154" i="15"/>
  <c r="HC154" i="15"/>
  <c r="HB154" i="15"/>
  <c r="HA154" i="15"/>
  <c r="GZ154" i="15"/>
  <c r="GY154" i="15"/>
  <c r="GX154" i="15"/>
  <c r="GW154" i="15"/>
  <c r="GV154" i="15"/>
  <c r="GU154" i="15"/>
  <c r="GT154" i="15"/>
  <c r="GS154" i="15"/>
  <c r="GR154" i="15"/>
  <c r="GQ154" i="15"/>
  <c r="GP154" i="15"/>
  <c r="GO154" i="15"/>
  <c r="GN154" i="15"/>
  <c r="GM154" i="15"/>
  <c r="GL154" i="15"/>
  <c r="GK154" i="15"/>
  <c r="GJ154" i="15"/>
  <c r="GI154" i="15"/>
  <c r="GH154" i="15"/>
  <c r="GG154" i="15"/>
  <c r="GF154" i="15"/>
  <c r="GE154" i="15"/>
  <c r="GD154" i="15"/>
  <c r="GC154" i="15"/>
  <c r="GB154" i="15"/>
  <c r="GA154" i="15"/>
  <c r="FZ154" i="15"/>
  <c r="FY154" i="15"/>
  <c r="FX154" i="15"/>
  <c r="FW154" i="15"/>
  <c r="FV154" i="15"/>
  <c r="FU154" i="15"/>
  <c r="FT154" i="15"/>
  <c r="FS154" i="15"/>
  <c r="FR154" i="15"/>
  <c r="FQ154" i="15"/>
  <c r="FP154" i="15"/>
  <c r="FO154" i="15"/>
  <c r="FN154" i="15"/>
  <c r="FM154" i="15"/>
  <c r="FL154" i="15"/>
  <c r="FK154" i="15"/>
  <c r="FJ154" i="15"/>
  <c r="FI154" i="15"/>
  <c r="FH154" i="15"/>
  <c r="FG154" i="15"/>
  <c r="FF154" i="15"/>
  <c r="FE154" i="15"/>
  <c r="FD154" i="15"/>
  <c r="FC154" i="15"/>
  <c r="FB154" i="15"/>
  <c r="FA154" i="15"/>
  <c r="EZ154" i="15"/>
  <c r="EY154" i="15"/>
  <c r="EX154" i="15"/>
  <c r="EW154" i="15"/>
  <c r="EV154" i="15"/>
  <c r="EU154" i="15"/>
  <c r="ET154" i="15"/>
  <c r="ES154" i="15"/>
  <c r="ER154" i="15"/>
  <c r="EQ154" i="15"/>
  <c r="EP154" i="15"/>
  <c r="EO154" i="15"/>
  <c r="EN154" i="15"/>
  <c r="EM154" i="15"/>
  <c r="EL154" i="15"/>
  <c r="EK154" i="15"/>
  <c r="EJ154" i="15"/>
  <c r="EI154" i="15"/>
  <c r="EH154" i="15"/>
  <c r="EG154" i="15"/>
  <c r="EF154" i="15"/>
  <c r="EE154" i="15"/>
  <c r="ED154" i="15"/>
  <c r="EC154" i="15"/>
  <c r="EB154" i="15"/>
  <c r="EA154" i="15"/>
  <c r="DZ154" i="15"/>
  <c r="DY154" i="15"/>
  <c r="DX154" i="15"/>
  <c r="DW154" i="15"/>
  <c r="DV154" i="15"/>
  <c r="DU154" i="15"/>
  <c r="DT154" i="15"/>
  <c r="DS154" i="15"/>
  <c r="DR154" i="15"/>
  <c r="DQ154" i="15"/>
  <c r="DP154" i="15"/>
  <c r="DO154" i="15"/>
  <c r="DN154" i="15"/>
  <c r="DM154" i="15"/>
  <c r="DL154" i="15"/>
  <c r="DK154" i="15"/>
  <c r="DJ154" i="15"/>
  <c r="DI154" i="15"/>
  <c r="DH154" i="15"/>
  <c r="DG154" i="15"/>
  <c r="DF154" i="15"/>
  <c r="DE154" i="15"/>
  <c r="DD154" i="15"/>
  <c r="DC154" i="15"/>
  <c r="DB154" i="15"/>
  <c r="DA154" i="15"/>
  <c r="CZ154" i="15"/>
  <c r="CY154" i="15"/>
  <c r="CX154" i="15"/>
  <c r="CW154" i="15"/>
  <c r="CV154" i="15"/>
  <c r="CU154" i="15"/>
  <c r="CT154" i="15"/>
  <c r="CS154" i="15"/>
  <c r="CR154" i="15"/>
  <c r="CQ154" i="15"/>
  <c r="CP154" i="15"/>
  <c r="CO154" i="15"/>
  <c r="CN154" i="15"/>
  <c r="CM154" i="15"/>
  <c r="CL154" i="15"/>
  <c r="CK154" i="15"/>
  <c r="CJ154" i="15"/>
  <c r="CI154" i="15"/>
  <c r="CH154" i="15"/>
  <c r="CG154" i="15"/>
  <c r="CF154" i="15"/>
  <c r="CE154" i="15"/>
  <c r="CD154" i="15"/>
  <c r="CC154" i="15"/>
  <c r="CB154" i="15"/>
  <c r="CA154" i="15"/>
  <c r="BZ154" i="15"/>
  <c r="BY154" i="15"/>
  <c r="BX154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BK154" i="15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E200" i="15" l="1"/>
  <c r="I200" i="15"/>
  <c r="M200" i="15"/>
  <c r="Q200" i="15"/>
  <c r="U200" i="15"/>
  <c r="Y200" i="15"/>
  <c r="AC200" i="15"/>
  <c r="AG200" i="15"/>
  <c r="AK200" i="15"/>
  <c r="AO200" i="15"/>
  <c r="AS200" i="15"/>
  <c r="AW200" i="15"/>
  <c r="BA200" i="15"/>
  <c r="BE200" i="15"/>
  <c r="BI200" i="15"/>
  <c r="BM200" i="15"/>
  <c r="BQ200" i="15"/>
  <c r="BU200" i="15"/>
  <c r="BY200" i="15"/>
  <c r="CC200" i="15"/>
  <c r="CG200" i="15"/>
  <c r="CK200" i="15"/>
  <c r="CO200" i="15"/>
  <c r="CS200" i="15"/>
  <c r="CW200" i="15"/>
  <c r="DA200" i="15"/>
  <c r="DE200" i="15"/>
  <c r="DI200" i="15"/>
  <c r="DM200" i="15"/>
  <c r="DQ200" i="15"/>
  <c r="DU200" i="15"/>
  <c r="DY200" i="15"/>
  <c r="EC200" i="15"/>
  <c r="EG200" i="15"/>
  <c r="EK200" i="15"/>
  <c r="EO200" i="15"/>
  <c r="ES200" i="15"/>
  <c r="EW200" i="15"/>
  <c r="FA200" i="15"/>
  <c r="FE200" i="15"/>
  <c r="FI200" i="15"/>
  <c r="FM200" i="15"/>
  <c r="FQ200" i="15"/>
  <c r="FU200" i="15"/>
  <c r="FY200" i="15"/>
  <c r="GC200" i="15"/>
  <c r="GG200" i="15"/>
  <c r="GK200" i="15"/>
  <c r="GO200" i="15"/>
  <c r="GS200" i="15"/>
  <c r="GW200" i="15"/>
  <c r="HA200" i="15"/>
  <c r="HE200" i="15"/>
  <c r="HI200" i="15"/>
  <c r="HM200" i="15"/>
  <c r="HQ200" i="15"/>
  <c r="HU200" i="15"/>
  <c r="HY200" i="15"/>
  <c r="IC200" i="15"/>
  <c r="IG200" i="15"/>
  <c r="IK200" i="15"/>
  <c r="IO200" i="15"/>
  <c r="IS200" i="15"/>
  <c r="IW200" i="15"/>
  <c r="JA200" i="15"/>
  <c r="JE200" i="15"/>
  <c r="JI200" i="15"/>
  <c r="JM200" i="15"/>
  <c r="JQ200" i="15"/>
  <c r="JU200" i="15"/>
  <c r="JY200" i="15"/>
  <c r="KC200" i="15"/>
  <c r="KG200" i="15"/>
  <c r="KK200" i="15"/>
  <c r="KO200" i="15"/>
  <c r="KS200" i="15"/>
  <c r="KW200" i="15"/>
  <c r="LA200" i="15"/>
  <c r="LE200" i="15"/>
  <c r="LI200" i="15"/>
  <c r="LM200" i="15"/>
  <c r="LQ200" i="15"/>
  <c r="LU200" i="15"/>
  <c r="LY200" i="15"/>
  <c r="MC200" i="15"/>
  <c r="F200" i="15"/>
  <c r="J200" i="15"/>
  <c r="N200" i="15"/>
  <c r="R200" i="15"/>
  <c r="V200" i="15"/>
  <c r="Z200" i="15"/>
  <c r="AD200" i="15"/>
  <c r="AH200" i="15"/>
  <c r="AL200" i="15"/>
  <c r="AP200" i="15"/>
  <c r="AT200" i="15"/>
  <c r="AX200" i="15"/>
  <c r="BB200" i="15"/>
  <c r="BF200" i="15"/>
  <c r="BJ200" i="15"/>
  <c r="BN200" i="15"/>
  <c r="BR200" i="15"/>
  <c r="BV200" i="15"/>
  <c r="BZ200" i="15"/>
  <c r="CD200" i="15"/>
  <c r="CH200" i="15"/>
  <c r="CL200" i="15"/>
  <c r="CP200" i="15"/>
  <c r="CT200" i="15"/>
  <c r="CX200" i="15"/>
  <c r="DB200" i="15"/>
  <c r="DF200" i="15"/>
  <c r="DJ200" i="15"/>
  <c r="DN200" i="15"/>
  <c r="DR200" i="15"/>
  <c r="DV200" i="15"/>
  <c r="DZ200" i="15"/>
  <c r="ED200" i="15"/>
  <c r="EH200" i="15"/>
  <c r="EL200" i="15"/>
  <c r="EP200" i="15"/>
  <c r="ET200" i="15"/>
  <c r="EX200" i="15"/>
  <c r="FB200" i="15"/>
  <c r="FF200" i="15"/>
  <c r="FJ200" i="15"/>
  <c r="FN200" i="15"/>
  <c r="FR200" i="15"/>
  <c r="FV200" i="15"/>
  <c r="FZ200" i="15"/>
  <c r="GD200" i="15"/>
  <c r="GH200" i="15"/>
  <c r="GL200" i="15"/>
  <c r="GP200" i="15"/>
  <c r="GT200" i="15"/>
  <c r="GX200" i="15"/>
  <c r="HB200" i="15"/>
  <c r="HF200" i="15"/>
  <c r="HJ200" i="15"/>
  <c r="HN200" i="15"/>
  <c r="HR200" i="15"/>
  <c r="HV200" i="15"/>
  <c r="HZ200" i="15"/>
  <c r="ID200" i="15"/>
  <c r="IH200" i="15"/>
  <c r="IL200" i="15"/>
  <c r="IP200" i="15"/>
  <c r="IT200" i="15"/>
  <c r="IX200" i="15"/>
  <c r="JB200" i="15"/>
  <c r="JF200" i="15"/>
  <c r="JJ200" i="15"/>
  <c r="JN200" i="15"/>
  <c r="JR200" i="15"/>
  <c r="JV200" i="15"/>
  <c r="JZ200" i="15"/>
  <c r="KD200" i="15"/>
  <c r="KH200" i="15"/>
  <c r="KL200" i="15"/>
  <c r="KP200" i="15"/>
  <c r="KT200" i="15"/>
  <c r="KX200" i="15"/>
  <c r="LB200" i="15"/>
  <c r="LF200" i="15"/>
  <c r="LJ200" i="15"/>
  <c r="LN200" i="15"/>
  <c r="LR200" i="15"/>
  <c r="LV200" i="15"/>
  <c r="LZ200" i="15"/>
  <c r="F150" i="15"/>
  <c r="J150" i="15"/>
  <c r="N150" i="15"/>
  <c r="R150" i="15"/>
  <c r="V150" i="15"/>
  <c r="Z150" i="15"/>
  <c r="AD150" i="15"/>
  <c r="AH150" i="15"/>
  <c r="AL150" i="15"/>
  <c r="AP150" i="15"/>
  <c r="AT150" i="15"/>
  <c r="AX150" i="15"/>
  <c r="BB150" i="15"/>
  <c r="BF150" i="15"/>
  <c r="BJ150" i="15"/>
  <c r="BN150" i="15"/>
  <c r="BR150" i="15"/>
  <c r="BV150" i="15"/>
  <c r="BZ150" i="15"/>
  <c r="CD150" i="15"/>
  <c r="CH150" i="15"/>
  <c r="CL150" i="15"/>
  <c r="CP150" i="15"/>
  <c r="CT150" i="15"/>
  <c r="CX150" i="15"/>
  <c r="DB150" i="15"/>
  <c r="DF150" i="15"/>
  <c r="DJ150" i="15"/>
  <c r="DN150" i="15"/>
  <c r="DR150" i="15"/>
  <c r="DV150" i="15"/>
  <c r="DZ150" i="15"/>
  <c r="ED150" i="15"/>
  <c r="EH150" i="15"/>
  <c r="EL150" i="15"/>
  <c r="EP150" i="15"/>
  <c r="ET150" i="15"/>
  <c r="EX150" i="15"/>
  <c r="FB150" i="15"/>
  <c r="FF150" i="15"/>
  <c r="FJ150" i="15"/>
  <c r="FN150" i="15"/>
  <c r="FR150" i="15"/>
  <c r="FV150" i="15"/>
  <c r="FZ150" i="15"/>
  <c r="GD150" i="15"/>
  <c r="GH150" i="15"/>
  <c r="GL150" i="15"/>
  <c r="GP150" i="15"/>
  <c r="GT150" i="15"/>
  <c r="GX150" i="15"/>
  <c r="HB150" i="15"/>
  <c r="HF150" i="15"/>
  <c r="HJ150" i="15"/>
  <c r="HN150" i="15"/>
  <c r="HR150" i="15"/>
  <c r="HV150" i="15"/>
  <c r="HZ150" i="15"/>
  <c r="ID150" i="15"/>
  <c r="IH150" i="15"/>
  <c r="IL150" i="15"/>
  <c r="IP150" i="15"/>
  <c r="IT150" i="15"/>
  <c r="IX150" i="15"/>
  <c r="JB150" i="15"/>
  <c r="JF150" i="15"/>
  <c r="JJ150" i="15"/>
  <c r="JN150" i="15"/>
  <c r="JR150" i="15"/>
  <c r="JV150" i="15"/>
  <c r="JZ150" i="15"/>
  <c r="KD150" i="15"/>
  <c r="KH150" i="15"/>
  <c r="KL150" i="15"/>
  <c r="KP150" i="15"/>
  <c r="KT150" i="15"/>
  <c r="KX150" i="15"/>
  <c r="LB150" i="15"/>
  <c r="LF150" i="15"/>
  <c r="LJ150" i="15"/>
  <c r="LN150" i="15"/>
  <c r="LR150" i="15"/>
  <c r="LV150" i="15"/>
  <c r="LZ150" i="15"/>
  <c r="E150" i="15"/>
  <c r="I150" i="15"/>
  <c r="M150" i="15"/>
  <c r="Q150" i="15"/>
  <c r="U150" i="15"/>
  <c r="Y150" i="15"/>
  <c r="AC150" i="15"/>
  <c r="AG150" i="15"/>
  <c r="AK150" i="15"/>
  <c r="AO150" i="15"/>
  <c r="AS150" i="15"/>
  <c r="AW150" i="15"/>
  <c r="BA150" i="15"/>
  <c r="BE150" i="15"/>
  <c r="BI150" i="15"/>
  <c r="BM150" i="15"/>
  <c r="BQ150" i="15"/>
  <c r="BU150" i="15"/>
  <c r="BY150" i="15"/>
  <c r="CC150" i="15"/>
  <c r="CG150" i="15"/>
  <c r="CK150" i="15"/>
  <c r="CO150" i="15"/>
  <c r="CS150" i="15"/>
  <c r="CW150" i="15"/>
  <c r="DA150" i="15"/>
  <c r="DE150" i="15"/>
  <c r="DI150" i="15"/>
  <c r="DM150" i="15"/>
  <c r="DQ150" i="15"/>
  <c r="DU150" i="15"/>
  <c r="DY150" i="15"/>
  <c r="EC150" i="15"/>
  <c r="EG150" i="15"/>
  <c r="EK150" i="15"/>
  <c r="EO150" i="15"/>
  <c r="ES150" i="15"/>
  <c r="EW150" i="15"/>
  <c r="FA150" i="15"/>
  <c r="FE150" i="15"/>
  <c r="FI150" i="15"/>
  <c r="FM150" i="15"/>
  <c r="FQ150" i="15"/>
  <c r="FU150" i="15"/>
  <c r="FY150" i="15"/>
  <c r="GC150" i="15"/>
  <c r="GG150" i="15"/>
  <c r="GK150" i="15"/>
  <c r="GO150" i="15"/>
  <c r="GS150" i="15"/>
  <c r="GW150" i="15"/>
  <c r="HA150" i="15"/>
  <c r="HE150" i="15"/>
  <c r="HI150" i="15"/>
  <c r="HM150" i="15"/>
  <c r="HQ150" i="15"/>
  <c r="HU150" i="15"/>
  <c r="HY150" i="15"/>
  <c r="IC150" i="15"/>
  <c r="IG150" i="15"/>
  <c r="IK150" i="15"/>
  <c r="IO150" i="15"/>
  <c r="IS150" i="15"/>
  <c r="IW150" i="15"/>
  <c r="JA150" i="15"/>
  <c r="JE150" i="15"/>
  <c r="JI150" i="15"/>
  <c r="JM150" i="15"/>
  <c r="JQ150" i="15"/>
  <c r="JU150" i="15"/>
  <c r="JY150" i="15"/>
  <c r="KC150" i="15"/>
  <c r="KG150" i="15"/>
  <c r="KK150" i="15"/>
  <c r="KO150" i="15"/>
  <c r="KS150" i="15"/>
  <c r="KW150" i="15"/>
  <c r="LA150" i="15"/>
  <c r="LE150" i="15"/>
  <c r="LI150" i="15"/>
  <c r="LM150" i="15"/>
  <c r="LQ150" i="15"/>
  <c r="LU150" i="15"/>
  <c r="LY150" i="15"/>
  <c r="MC150" i="15"/>
  <c r="G150" i="15"/>
  <c r="K150" i="15"/>
  <c r="O150" i="15"/>
  <c r="S150" i="15"/>
  <c r="W150" i="15"/>
  <c r="AA150" i="15"/>
  <c r="AE150" i="15"/>
  <c r="AI150" i="15"/>
  <c r="AM150" i="15"/>
  <c r="AQ150" i="15"/>
  <c r="AU150" i="15"/>
  <c r="AY150" i="15"/>
  <c r="BC150" i="15"/>
  <c r="BG150" i="15"/>
  <c r="BK150" i="15"/>
  <c r="BO150" i="15"/>
  <c r="BS150" i="15"/>
  <c r="BW150" i="15"/>
  <c r="CA150" i="15"/>
  <c r="CE150" i="15"/>
  <c r="CI150" i="15"/>
  <c r="CM150" i="15"/>
  <c r="CQ150" i="15"/>
  <c r="CU150" i="15"/>
  <c r="CY150" i="15"/>
  <c r="DC150" i="15"/>
  <c r="DG150" i="15"/>
  <c r="DK150" i="15"/>
  <c r="DO150" i="15"/>
  <c r="DS150" i="15"/>
  <c r="DW150" i="15"/>
  <c r="EA150" i="15"/>
  <c r="EE150" i="15"/>
  <c r="EI150" i="15"/>
  <c r="EM150" i="15"/>
  <c r="EQ150" i="15"/>
  <c r="EU150" i="15"/>
  <c r="EY150" i="15"/>
  <c r="FC150" i="15"/>
  <c r="FG150" i="15"/>
  <c r="FK150" i="15"/>
  <c r="FO150" i="15"/>
  <c r="FS150" i="15"/>
  <c r="FW150" i="15"/>
  <c r="GA150" i="15"/>
  <c r="GE150" i="15"/>
  <c r="GI150" i="15"/>
  <c r="GM150" i="15"/>
  <c r="GQ150" i="15"/>
  <c r="GU150" i="15"/>
  <c r="GY150" i="15"/>
  <c r="HC150" i="15"/>
  <c r="HG150" i="15"/>
  <c r="HK150" i="15"/>
  <c r="HO150" i="15"/>
  <c r="HS150" i="15"/>
  <c r="HW150" i="15"/>
  <c r="IA150" i="15"/>
  <c r="IE150" i="15"/>
  <c r="II150" i="15"/>
  <c r="IM150" i="15"/>
  <c r="IQ150" i="15"/>
  <c r="IU150" i="15"/>
  <c r="IY150" i="15"/>
  <c r="JC150" i="15"/>
  <c r="JG150" i="15"/>
  <c r="JK150" i="15"/>
  <c r="JO150" i="15"/>
  <c r="JS150" i="15"/>
  <c r="JW150" i="15"/>
  <c r="KA150" i="15"/>
  <c r="KE150" i="15"/>
  <c r="KI150" i="15"/>
  <c r="KM150" i="15"/>
  <c r="KQ150" i="15"/>
  <c r="KU150" i="15"/>
  <c r="KY150" i="15"/>
  <c r="LC150" i="15"/>
  <c r="LG150" i="15"/>
  <c r="LK150" i="15"/>
  <c r="LO150" i="15"/>
  <c r="LS150" i="15"/>
  <c r="LW150" i="15"/>
  <c r="MA150" i="15"/>
  <c r="D150" i="15"/>
  <c r="H150" i="15"/>
  <c r="L150" i="15"/>
  <c r="P150" i="15"/>
  <c r="T150" i="15"/>
  <c r="X150" i="15"/>
  <c r="AB150" i="15"/>
  <c r="AF150" i="15"/>
  <c r="AJ150" i="15"/>
  <c r="AN150" i="15"/>
  <c r="AR150" i="15"/>
  <c r="AV150" i="15"/>
  <c r="AZ150" i="15"/>
  <c r="BD150" i="15"/>
  <c r="BH150" i="15"/>
  <c r="BL150" i="15"/>
  <c r="BP150" i="15"/>
  <c r="BT150" i="15"/>
  <c r="BX150" i="15"/>
  <c r="CB150" i="15"/>
  <c r="CF150" i="15"/>
  <c r="CJ150" i="15"/>
  <c r="CN150" i="15"/>
  <c r="CR150" i="15"/>
  <c r="CV150" i="15"/>
  <c r="CZ150" i="15"/>
  <c r="DD150" i="15"/>
  <c r="DH150" i="15"/>
  <c r="DL150" i="15"/>
  <c r="DP150" i="15"/>
  <c r="DT150" i="15"/>
  <c r="DX150" i="15"/>
  <c r="EB150" i="15"/>
  <c r="EF150" i="15"/>
  <c r="EJ150" i="15"/>
  <c r="EN150" i="15"/>
  <c r="ER150" i="15"/>
  <c r="EV150" i="15"/>
  <c r="EZ150" i="15"/>
  <c r="FD150" i="15"/>
  <c r="FH150" i="15"/>
  <c r="FL150" i="15"/>
  <c r="FP150" i="15"/>
  <c r="FT150" i="15"/>
  <c r="FX150" i="15"/>
  <c r="GB150" i="15"/>
  <c r="GF150" i="15"/>
  <c r="GJ150" i="15"/>
  <c r="GN150" i="15"/>
  <c r="GR150" i="15"/>
  <c r="GV150" i="15"/>
  <c r="GZ150" i="15"/>
  <c r="HD150" i="15"/>
  <c r="HH150" i="15"/>
  <c r="HL150" i="15"/>
  <c r="HP150" i="15"/>
  <c r="HT150" i="15"/>
  <c r="HX150" i="15"/>
  <c r="IB150" i="15"/>
  <c r="IF150" i="15"/>
  <c r="IJ150" i="15"/>
  <c r="IN150" i="15"/>
  <c r="IR150" i="15"/>
  <c r="IV150" i="15"/>
  <c r="IZ150" i="15"/>
  <c r="JD150" i="15"/>
  <c r="JH150" i="15"/>
  <c r="JL150" i="15"/>
  <c r="JP150" i="15"/>
  <c r="JT150" i="15"/>
  <c r="JX150" i="15"/>
  <c r="KB150" i="15"/>
  <c r="KF150" i="15"/>
  <c r="KJ150" i="15"/>
  <c r="KN150" i="15"/>
  <c r="KR150" i="15"/>
  <c r="KV150" i="15"/>
  <c r="KZ150" i="15"/>
  <c r="LD150" i="15"/>
  <c r="LH150" i="15"/>
  <c r="LL150" i="15"/>
  <c r="LP150" i="15"/>
  <c r="LT150" i="15"/>
  <c r="LX150" i="15"/>
  <c r="MB150" i="15"/>
  <c r="D200" i="15"/>
  <c r="H200" i="15"/>
  <c r="L200" i="15"/>
  <c r="P200" i="15"/>
  <c r="T200" i="15"/>
  <c r="X200" i="15"/>
  <c r="AB200" i="15"/>
  <c r="AF200" i="15"/>
  <c r="AJ200" i="15"/>
  <c r="AN200" i="15"/>
  <c r="AR200" i="15"/>
  <c r="AV200" i="15"/>
  <c r="AZ200" i="15"/>
  <c r="BD200" i="15"/>
  <c r="BH200" i="15"/>
  <c r="BL200" i="15"/>
  <c r="BP200" i="15"/>
  <c r="BT200" i="15"/>
  <c r="BX200" i="15"/>
  <c r="CB200" i="15"/>
  <c r="CF200" i="15"/>
  <c r="CJ200" i="15"/>
  <c r="CN200" i="15"/>
  <c r="CR200" i="15"/>
  <c r="CV200" i="15"/>
  <c r="CZ200" i="15"/>
  <c r="DD200" i="15"/>
  <c r="DH200" i="15"/>
  <c r="DL200" i="15"/>
  <c r="DP200" i="15"/>
  <c r="DT200" i="15"/>
  <c r="DX200" i="15"/>
  <c r="EB200" i="15"/>
  <c r="EF200" i="15"/>
  <c r="EJ200" i="15"/>
  <c r="EN200" i="15"/>
  <c r="ER200" i="15"/>
  <c r="EV200" i="15"/>
  <c r="EZ200" i="15"/>
  <c r="FD200" i="15"/>
  <c r="FH200" i="15"/>
  <c r="FL200" i="15"/>
  <c r="FP200" i="15"/>
  <c r="FT200" i="15"/>
  <c r="FX200" i="15"/>
  <c r="GB200" i="15"/>
  <c r="GF200" i="15"/>
  <c r="GJ200" i="15"/>
  <c r="GN200" i="15"/>
  <c r="GR200" i="15"/>
  <c r="GV200" i="15"/>
  <c r="GZ200" i="15"/>
  <c r="HD200" i="15"/>
  <c r="HH200" i="15"/>
  <c r="HL200" i="15"/>
  <c r="HP200" i="15"/>
  <c r="HT200" i="15"/>
  <c r="HX200" i="15"/>
  <c r="IB200" i="15"/>
  <c r="IF200" i="15"/>
  <c r="IJ200" i="15"/>
  <c r="IN200" i="15"/>
  <c r="IR200" i="15"/>
  <c r="IV200" i="15"/>
  <c r="IZ200" i="15"/>
  <c r="JD200" i="15"/>
  <c r="JH200" i="15"/>
  <c r="JL200" i="15"/>
  <c r="JP200" i="15"/>
  <c r="JT200" i="15"/>
  <c r="JX200" i="15"/>
  <c r="KB200" i="15"/>
  <c r="KF200" i="15"/>
  <c r="KJ200" i="15"/>
  <c r="KN200" i="15"/>
  <c r="KR200" i="15"/>
  <c r="KV200" i="15"/>
  <c r="KZ200" i="15"/>
  <c r="LD200" i="15"/>
  <c r="LH200" i="15"/>
  <c r="LL200" i="15"/>
  <c r="LP200" i="15"/>
  <c r="LT200" i="15"/>
  <c r="LX200" i="15"/>
  <c r="MB200" i="15"/>
  <c r="C145" i="6"/>
  <c r="C145" i="13"/>
  <c r="C145" i="14"/>
  <c r="C145" i="3"/>
  <c r="C145" i="9"/>
  <c r="C145" i="10"/>
  <c r="C145" i="8"/>
  <c r="C145" i="12"/>
  <c r="F197" i="15"/>
  <c r="N197" i="15"/>
  <c r="V197" i="15"/>
  <c r="AD197" i="15"/>
  <c r="AL197" i="15"/>
  <c r="AT197" i="15"/>
  <c r="BF197" i="15"/>
  <c r="BN197" i="15"/>
  <c r="BV197" i="15"/>
  <c r="CD197" i="15"/>
  <c r="CH197" i="15"/>
  <c r="CP197" i="15"/>
  <c r="CT197" i="15"/>
  <c r="CX197" i="15"/>
  <c r="DF197" i="15"/>
  <c r="DJ197" i="15"/>
  <c r="DN197" i="15"/>
  <c r="DR197" i="15"/>
  <c r="DV197" i="15"/>
  <c r="DZ197" i="15"/>
  <c r="ED197" i="15"/>
  <c r="EH197" i="15"/>
  <c r="EL197" i="15"/>
  <c r="EP197" i="15"/>
  <c r="ET197" i="15"/>
  <c r="EX197" i="15"/>
  <c r="FB197" i="15"/>
  <c r="FF197" i="15"/>
  <c r="FJ197" i="15"/>
  <c r="FN197" i="15"/>
  <c r="FV197" i="15"/>
  <c r="FZ197" i="15"/>
  <c r="GD197" i="15"/>
  <c r="GH197" i="15"/>
  <c r="GL197" i="15"/>
  <c r="GP197" i="15"/>
  <c r="GT197" i="15"/>
  <c r="GX197" i="15"/>
  <c r="HB197" i="15"/>
  <c r="HF197" i="15"/>
  <c r="HJ197" i="15"/>
  <c r="HN197" i="15"/>
  <c r="HR197" i="15"/>
  <c r="HV197" i="15"/>
  <c r="HZ197" i="15"/>
  <c r="ID197" i="15"/>
  <c r="IH197" i="15"/>
  <c r="IL197" i="15"/>
  <c r="IP197" i="15"/>
  <c r="IT197" i="15"/>
  <c r="IX197" i="15"/>
  <c r="JB197" i="15"/>
  <c r="JF197" i="15"/>
  <c r="JJ197" i="15"/>
  <c r="JN197" i="15"/>
  <c r="JR197" i="15"/>
  <c r="JV197" i="15"/>
  <c r="JZ197" i="15"/>
  <c r="KD197" i="15"/>
  <c r="KH197" i="15"/>
  <c r="KL197" i="15"/>
  <c r="KP197" i="15"/>
  <c r="KT197" i="15"/>
  <c r="KX197" i="15"/>
  <c r="LB197" i="15"/>
  <c r="LF197" i="15"/>
  <c r="LJ197" i="15"/>
  <c r="LN197" i="15"/>
  <c r="LR197" i="15"/>
  <c r="LV197" i="15"/>
  <c r="LZ197" i="15"/>
  <c r="J197" i="15"/>
  <c r="R197" i="15"/>
  <c r="Z197" i="15"/>
  <c r="AH197" i="15"/>
  <c r="AP197" i="15"/>
  <c r="AX197" i="15"/>
  <c r="BB197" i="15"/>
  <c r="BJ197" i="15"/>
  <c r="BR197" i="15"/>
  <c r="BZ197" i="15"/>
  <c r="CL197" i="15"/>
  <c r="DB197" i="15"/>
  <c r="C145" i="4"/>
  <c r="FR197" i="15"/>
  <c r="C145" i="5"/>
  <c r="E197" i="15"/>
  <c r="I197" i="15"/>
  <c r="M197" i="15"/>
  <c r="Q197" i="15"/>
  <c r="U197" i="15"/>
  <c r="Y197" i="15"/>
  <c r="AC197" i="15"/>
  <c r="AG197" i="15"/>
  <c r="AK197" i="15"/>
  <c r="AO197" i="15"/>
  <c r="AS197" i="15"/>
  <c r="AW197" i="15"/>
  <c r="BA197" i="15"/>
  <c r="BE197" i="15"/>
  <c r="BI197" i="15"/>
  <c r="BM197" i="15"/>
  <c r="BQ197" i="15"/>
  <c r="BU197" i="15"/>
  <c r="BY197" i="15"/>
  <c r="CC197" i="15"/>
  <c r="CG197" i="15"/>
  <c r="CK197" i="15"/>
  <c r="CO197" i="15"/>
  <c r="CS197" i="15"/>
  <c r="CW197" i="15"/>
  <c r="DA197" i="15"/>
  <c r="DE197" i="15"/>
  <c r="DI197" i="15"/>
  <c r="DM197" i="15"/>
  <c r="DQ197" i="15"/>
  <c r="DU197" i="15"/>
  <c r="DY197" i="15"/>
  <c r="EC197" i="15"/>
  <c r="EG197" i="15"/>
  <c r="EK197" i="15"/>
  <c r="EO197" i="15"/>
  <c r="ES197" i="15"/>
  <c r="EW197" i="15"/>
  <c r="FA197" i="15"/>
  <c r="FE197" i="15"/>
  <c r="FI197" i="15"/>
  <c r="FM197" i="15"/>
  <c r="FQ197" i="15"/>
  <c r="FU197" i="15"/>
  <c r="FY197" i="15"/>
  <c r="GC197" i="15"/>
  <c r="GG197" i="15"/>
  <c r="GK197" i="15"/>
  <c r="GO197" i="15"/>
  <c r="GS197" i="15"/>
  <c r="GW197" i="15"/>
  <c r="HA197" i="15"/>
  <c r="HE197" i="15"/>
  <c r="HI197" i="15"/>
  <c r="HM197" i="15"/>
  <c r="HQ197" i="15"/>
  <c r="HU197" i="15"/>
  <c r="HY197" i="15"/>
  <c r="IC197" i="15"/>
  <c r="IG197" i="15"/>
  <c r="IK197" i="15"/>
  <c r="IO197" i="15"/>
  <c r="IS197" i="15"/>
  <c r="IW197" i="15"/>
  <c r="JA197" i="15"/>
  <c r="JE197" i="15"/>
  <c r="JI197" i="15"/>
  <c r="JM197" i="15"/>
  <c r="JQ197" i="15"/>
  <c r="JU197" i="15"/>
  <c r="JY197" i="15"/>
  <c r="KC197" i="15"/>
  <c r="KG197" i="15"/>
  <c r="KK197" i="15"/>
  <c r="KO197" i="15"/>
  <c r="KS197" i="15"/>
  <c r="KW197" i="15"/>
  <c r="LA197" i="15"/>
  <c r="LE197" i="15"/>
  <c r="LI197" i="15"/>
  <c r="LM197" i="15"/>
  <c r="LQ197" i="15"/>
  <c r="LU197" i="15"/>
  <c r="LY197" i="15"/>
  <c r="MC197" i="15"/>
  <c r="BH197" i="15"/>
  <c r="BL197" i="15"/>
  <c r="BP197" i="15"/>
  <c r="BT197" i="15"/>
  <c r="BX197" i="15"/>
  <c r="CB197" i="15"/>
  <c r="CF197" i="15"/>
  <c r="CJ197" i="15"/>
  <c r="CN197" i="15"/>
  <c r="CR197" i="15"/>
  <c r="CV197" i="15"/>
  <c r="CZ197" i="15"/>
  <c r="DD197" i="15"/>
  <c r="DH197" i="15"/>
  <c r="DL197" i="15"/>
  <c r="DP197" i="15"/>
  <c r="DT197" i="15"/>
  <c r="DX197" i="15"/>
  <c r="EB197" i="15"/>
  <c r="EF197" i="15"/>
  <c r="EJ197" i="15"/>
  <c r="EN197" i="15"/>
  <c r="ER197" i="15"/>
  <c r="EV197" i="15"/>
  <c r="EZ197" i="15"/>
  <c r="FD197" i="15"/>
  <c r="FH197" i="15"/>
  <c r="FL197" i="15"/>
  <c r="FP197" i="15"/>
  <c r="FT197" i="15"/>
  <c r="FX197" i="15"/>
  <c r="GB197" i="15"/>
  <c r="GF197" i="15"/>
  <c r="GJ197" i="15"/>
  <c r="GN197" i="15"/>
  <c r="GR197" i="15"/>
  <c r="GV197" i="15"/>
  <c r="GZ197" i="15"/>
  <c r="HD197" i="15"/>
  <c r="HH197" i="15"/>
  <c r="HL197" i="15"/>
  <c r="HP197" i="15"/>
  <c r="HT197" i="15"/>
  <c r="HX197" i="15"/>
  <c r="IB197" i="15"/>
  <c r="IF197" i="15"/>
  <c r="IJ197" i="15"/>
  <c r="IN197" i="15"/>
  <c r="IR197" i="15"/>
  <c r="IV197" i="15"/>
  <c r="IZ197" i="15"/>
  <c r="JD197" i="15"/>
  <c r="JH197" i="15"/>
  <c r="JL197" i="15"/>
  <c r="JP197" i="15"/>
  <c r="JT197" i="15"/>
  <c r="JX197" i="15"/>
  <c r="KB197" i="15"/>
  <c r="KF197" i="15"/>
  <c r="KJ197" i="15"/>
  <c r="KN197" i="15"/>
  <c r="KR197" i="15"/>
  <c r="KV197" i="15"/>
  <c r="KZ197" i="15"/>
  <c r="LD197" i="15"/>
  <c r="LH197" i="15"/>
  <c r="LL197" i="15"/>
  <c r="LP197" i="15"/>
  <c r="LT197" i="15"/>
  <c r="LX197" i="15"/>
  <c r="MB197" i="15"/>
  <c r="BW197" i="15"/>
  <c r="CA197" i="15"/>
  <c r="CE197" i="15"/>
  <c r="CI197" i="15"/>
  <c r="CM197" i="15"/>
  <c r="CQ197" i="15"/>
  <c r="CU197" i="15"/>
  <c r="CY197" i="15"/>
  <c r="DC197" i="15"/>
  <c r="DG197" i="15"/>
  <c r="DK197" i="15"/>
  <c r="DO197" i="15"/>
  <c r="DS197" i="15"/>
  <c r="DW197" i="15"/>
  <c r="EA197" i="15"/>
  <c r="EE197" i="15"/>
  <c r="EI197" i="15"/>
  <c r="EM197" i="15"/>
  <c r="EQ197" i="15"/>
  <c r="EU197" i="15"/>
  <c r="EY197" i="15"/>
  <c r="FC197" i="15"/>
  <c r="FG197" i="15"/>
  <c r="FK197" i="15"/>
  <c r="FO197" i="15"/>
  <c r="FS197" i="15"/>
  <c r="FW197" i="15"/>
  <c r="GA197" i="15"/>
  <c r="GE197" i="15"/>
  <c r="GI197" i="15"/>
  <c r="GM197" i="15"/>
  <c r="GQ197" i="15"/>
  <c r="GU197" i="15"/>
  <c r="GY197" i="15"/>
  <c r="HC197" i="15"/>
  <c r="HG197" i="15"/>
  <c r="HK197" i="15"/>
  <c r="HO197" i="15"/>
  <c r="HS197" i="15"/>
  <c r="HW197" i="15"/>
  <c r="IA197" i="15"/>
  <c r="IE197" i="15"/>
  <c r="II197" i="15"/>
  <c r="IM197" i="15"/>
  <c r="IQ197" i="15"/>
  <c r="IU197" i="15"/>
  <c r="IY197" i="15"/>
  <c r="JC197" i="15"/>
  <c r="JG197" i="15"/>
  <c r="JK197" i="15"/>
  <c r="JO197" i="15"/>
  <c r="JS197" i="15"/>
  <c r="JW197" i="15"/>
  <c r="KA197" i="15"/>
  <c r="KE197" i="15"/>
  <c r="KI197" i="15"/>
  <c r="KM197" i="15"/>
  <c r="KQ197" i="15"/>
  <c r="KU197" i="15"/>
  <c r="KY197" i="15"/>
  <c r="LC197" i="15"/>
  <c r="LG197" i="15"/>
  <c r="LK197" i="15"/>
  <c r="LO197" i="15"/>
  <c r="LS197" i="15"/>
  <c r="LW197" i="15"/>
  <c r="MA197" i="15"/>
  <c r="G197" i="15"/>
  <c r="O197" i="15"/>
  <c r="W197" i="15"/>
  <c r="AI197" i="15"/>
  <c r="AQ197" i="15"/>
  <c r="AY197" i="15"/>
  <c r="BG197" i="15"/>
  <c r="BO197" i="15"/>
  <c r="K197" i="15"/>
  <c r="S197" i="15"/>
  <c r="AA197" i="15"/>
  <c r="AE197" i="15"/>
  <c r="AM197" i="15"/>
  <c r="AU197" i="15"/>
  <c r="BC197" i="15"/>
  <c r="BK197" i="15"/>
  <c r="BS197" i="15"/>
  <c r="D197" i="15"/>
  <c r="H197" i="15"/>
  <c r="L197" i="15"/>
  <c r="P197" i="15"/>
  <c r="T197" i="15"/>
  <c r="X197" i="15"/>
  <c r="AB197" i="15"/>
  <c r="AF197" i="15"/>
  <c r="AJ197" i="15"/>
  <c r="AN197" i="15"/>
  <c r="AR197" i="15"/>
  <c r="AV197" i="15"/>
  <c r="AZ197" i="15"/>
  <c r="BD197" i="15"/>
  <c r="C145" i="7"/>
  <c r="C145" i="11"/>
  <c r="C197" i="4"/>
  <c r="C197" i="7"/>
  <c r="C197" i="12"/>
  <c r="C197" i="3"/>
  <c r="C197" i="5"/>
  <c r="C197" i="10"/>
  <c r="C197" i="13"/>
  <c r="C197" i="8"/>
  <c r="C197" i="11"/>
  <c r="C197" i="6"/>
  <c r="C197" i="9"/>
  <c r="C197" i="14"/>
  <c r="E146" i="15"/>
  <c r="I146" i="15"/>
  <c r="Q146" i="15"/>
  <c r="U146" i="15"/>
  <c r="Y146" i="15"/>
  <c r="AG146" i="15"/>
  <c r="AK146" i="15"/>
  <c r="AO146" i="15"/>
  <c r="AW146" i="15"/>
  <c r="BA146" i="15"/>
  <c r="BE146" i="15"/>
  <c r="BM146" i="15"/>
  <c r="BQ146" i="15"/>
  <c r="BU146" i="15"/>
  <c r="CC146" i="15"/>
  <c r="CG146" i="15"/>
  <c r="CK146" i="15"/>
  <c r="CS146" i="15"/>
  <c r="CW146" i="15"/>
  <c r="DA146" i="15"/>
  <c r="DI146" i="15"/>
  <c r="DM146" i="15"/>
  <c r="DQ146" i="15"/>
  <c r="DY146" i="15"/>
  <c r="EC146" i="15"/>
  <c r="EG146" i="15"/>
  <c r="EO146" i="15"/>
  <c r="ES146" i="15"/>
  <c r="EW146" i="15"/>
  <c r="FE146" i="15"/>
  <c r="FI146" i="15"/>
  <c r="FM146" i="15"/>
  <c r="FU146" i="15"/>
  <c r="FY146" i="15"/>
  <c r="GC146" i="15"/>
  <c r="GK146" i="15"/>
  <c r="GO146" i="15"/>
  <c r="GS146" i="15"/>
  <c r="HA146" i="15"/>
  <c r="HE146" i="15"/>
  <c r="HI146" i="15"/>
  <c r="HQ146" i="15"/>
  <c r="HU146" i="15"/>
  <c r="HY146" i="15"/>
  <c r="IG146" i="15"/>
  <c r="IK146" i="15"/>
  <c r="IO146" i="15"/>
  <c r="IW146" i="15"/>
  <c r="JA146" i="15"/>
  <c r="JE146" i="15"/>
  <c r="JM146" i="15"/>
  <c r="JQ146" i="15"/>
  <c r="JU146" i="15"/>
  <c r="KC146" i="15"/>
  <c r="KG146" i="15"/>
  <c r="KK146" i="15"/>
  <c r="KS146" i="15"/>
  <c r="KW146" i="15"/>
  <c r="LA146" i="15"/>
  <c r="LI146" i="15"/>
  <c r="LM146" i="15"/>
  <c r="LQ146" i="15"/>
  <c r="LY146" i="15"/>
  <c r="MC146" i="15"/>
  <c r="G147" i="15"/>
  <c r="AM147" i="15"/>
  <c r="AY147" i="15"/>
  <c r="BC147" i="15"/>
  <c r="CI147" i="15"/>
  <c r="CU147" i="15"/>
  <c r="CY147" i="15"/>
  <c r="EE147" i="15"/>
  <c r="EQ147" i="15"/>
  <c r="EU147" i="15"/>
  <c r="GA147" i="15"/>
  <c r="GM147" i="15"/>
  <c r="GQ147" i="15"/>
  <c r="HG147" i="15"/>
  <c r="HS147" i="15"/>
  <c r="IM147" i="15"/>
  <c r="JC147" i="15"/>
  <c r="JO147" i="15"/>
  <c r="KI147" i="15"/>
  <c r="KY147" i="15"/>
  <c r="LK147" i="15"/>
  <c r="E147" i="15"/>
  <c r="I147" i="15"/>
  <c r="M147" i="15"/>
  <c r="Q147" i="15"/>
  <c r="U147" i="15"/>
  <c r="Y147" i="15"/>
  <c r="AC147" i="15"/>
  <c r="AG147" i="15"/>
  <c r="AK147" i="15"/>
  <c r="AO147" i="15"/>
  <c r="AS147" i="15"/>
  <c r="AW147" i="15"/>
  <c r="BA147" i="15"/>
  <c r="BE147" i="15"/>
  <c r="BI147" i="15"/>
  <c r="BM147" i="15"/>
  <c r="BQ147" i="15"/>
  <c r="BU147" i="15"/>
  <c r="BY147" i="15"/>
  <c r="CC147" i="15"/>
  <c r="CG147" i="15"/>
  <c r="CK147" i="15"/>
  <c r="CO147" i="15"/>
  <c r="CS147" i="15"/>
  <c r="CW147" i="15"/>
  <c r="DA147" i="15"/>
  <c r="DE147" i="15"/>
  <c r="DI147" i="15"/>
  <c r="DM147" i="15"/>
  <c r="DQ147" i="15"/>
  <c r="DU147" i="15"/>
  <c r="DY147" i="15"/>
  <c r="EC147" i="15"/>
  <c r="EG147" i="15"/>
  <c r="EK147" i="15"/>
  <c r="EO147" i="15"/>
  <c r="ES147" i="15"/>
  <c r="EW147" i="15"/>
  <c r="FA147" i="15"/>
  <c r="FE147" i="15"/>
  <c r="FI147" i="15"/>
  <c r="FM147" i="15"/>
  <c r="FQ147" i="15"/>
  <c r="FU147" i="15"/>
  <c r="FY147" i="15"/>
  <c r="GC147" i="15"/>
  <c r="GG147" i="15"/>
  <c r="GK147" i="15"/>
  <c r="GO147" i="15"/>
  <c r="GS147" i="15"/>
  <c r="GW147" i="15"/>
  <c r="HA147" i="15"/>
  <c r="HE147" i="15"/>
  <c r="HI147" i="15"/>
  <c r="HM147" i="15"/>
  <c r="HQ147" i="15"/>
  <c r="HU147" i="15"/>
  <c r="HY147" i="15"/>
  <c r="IC147" i="15"/>
  <c r="IG147" i="15"/>
  <c r="IK147" i="15"/>
  <c r="IO147" i="15"/>
  <c r="IS147" i="15"/>
  <c r="IW147" i="15"/>
  <c r="JA147" i="15"/>
  <c r="JE147" i="15"/>
  <c r="JI147" i="15"/>
  <c r="JM147" i="15"/>
  <c r="JQ147" i="15"/>
  <c r="JU147" i="15"/>
  <c r="JY147" i="15"/>
  <c r="KC147" i="15"/>
  <c r="KG147" i="15"/>
  <c r="KK147" i="15"/>
  <c r="KO147" i="15"/>
  <c r="KS147" i="15"/>
  <c r="KW147" i="15"/>
  <c r="LA147" i="15"/>
  <c r="LE147" i="15"/>
  <c r="LI147" i="15"/>
  <c r="LM147" i="15"/>
  <c r="LQ147" i="15"/>
  <c r="LU147" i="15"/>
  <c r="LY147" i="15"/>
  <c r="MC147" i="15"/>
  <c r="CE148" i="15"/>
  <c r="CU148" i="15"/>
  <c r="DK148" i="15"/>
  <c r="EQ148" i="15"/>
  <c r="FG148" i="15"/>
  <c r="FW148" i="15"/>
  <c r="HC148" i="15"/>
  <c r="HS148" i="15"/>
  <c r="II148" i="15"/>
  <c r="JO148" i="15"/>
  <c r="KE148" i="15"/>
  <c r="KU148" i="15"/>
  <c r="MA148" i="15"/>
  <c r="Q149" i="15"/>
  <c r="AG149" i="15"/>
  <c r="BM149" i="15"/>
  <c r="CC149" i="15"/>
  <c r="CS149" i="15"/>
  <c r="DY149" i="15"/>
  <c r="EO149" i="15"/>
  <c r="FE149" i="15"/>
  <c r="GK149" i="15"/>
  <c r="HA149" i="15"/>
  <c r="HQ149" i="15"/>
  <c r="IW149" i="15"/>
  <c r="JM149" i="15"/>
  <c r="KC149" i="15"/>
  <c r="LI149" i="15"/>
  <c r="LY149" i="15"/>
  <c r="EM199" i="15"/>
  <c r="M201" i="15"/>
  <c r="BY201" i="15"/>
  <c r="CG151" i="15"/>
  <c r="EK201" i="15"/>
  <c r="GW201" i="15"/>
  <c r="JI201" i="15"/>
  <c r="LU201" i="15"/>
  <c r="G202" i="15"/>
  <c r="K202" i="15"/>
  <c r="O202" i="15"/>
  <c r="S202" i="15"/>
  <c r="W202" i="15"/>
  <c r="AA202" i="15"/>
  <c r="AE202" i="15"/>
  <c r="AI202" i="15"/>
  <c r="AM202" i="15"/>
  <c r="AQ202" i="15"/>
  <c r="AU202" i="15"/>
  <c r="AY202" i="15"/>
  <c r="BC202" i="15"/>
  <c r="BG202" i="15"/>
  <c r="BK202" i="15"/>
  <c r="BO202" i="15"/>
  <c r="BS202" i="15"/>
  <c r="BW202" i="15"/>
  <c r="CA202" i="15"/>
  <c r="CE202" i="15"/>
  <c r="CI202" i="15"/>
  <c r="CM202" i="15"/>
  <c r="CQ202" i="15"/>
  <c r="CU202" i="15"/>
  <c r="CY202" i="15"/>
  <c r="DC202" i="15"/>
  <c r="DG202" i="15"/>
  <c r="DK202" i="15"/>
  <c r="DO202" i="15"/>
  <c r="DS202" i="15"/>
  <c r="DW202" i="15"/>
  <c r="EA202" i="15"/>
  <c r="EE202" i="15"/>
  <c r="EI202" i="15"/>
  <c r="EM202" i="15"/>
  <c r="EQ202" i="15"/>
  <c r="EU202" i="15"/>
  <c r="EY202" i="15"/>
  <c r="FC202" i="15"/>
  <c r="FG202" i="15"/>
  <c r="FK202" i="15"/>
  <c r="FO202" i="15"/>
  <c r="FS202" i="15"/>
  <c r="FW202" i="15"/>
  <c r="GA202" i="15"/>
  <c r="GE202" i="15"/>
  <c r="GI202" i="15"/>
  <c r="GM202" i="15"/>
  <c r="GQ202" i="15"/>
  <c r="GU202" i="15"/>
  <c r="GY202" i="15"/>
  <c r="HC202" i="15"/>
  <c r="HG202" i="15"/>
  <c r="HK202" i="15"/>
  <c r="HO202" i="15"/>
  <c r="HS202" i="15"/>
  <c r="HW202" i="15"/>
  <c r="IA202" i="15"/>
  <c r="IE202" i="15"/>
  <c r="II202" i="15"/>
  <c r="IM202" i="15"/>
  <c r="IQ202" i="15"/>
  <c r="IU202" i="15"/>
  <c r="IY202" i="15"/>
  <c r="JC202" i="15"/>
  <c r="JG202" i="15"/>
  <c r="JK202" i="15"/>
  <c r="JO202" i="15"/>
  <c r="JS202" i="15"/>
  <c r="JW202" i="15"/>
  <c r="KA202" i="15"/>
  <c r="KE202" i="15"/>
  <c r="KI202" i="15"/>
  <c r="KM202" i="15"/>
  <c r="KQ202" i="15"/>
  <c r="KU202" i="15"/>
  <c r="KY202" i="15"/>
  <c r="LC202" i="15"/>
  <c r="LG202" i="15"/>
  <c r="LK202" i="15"/>
  <c r="LO202" i="15"/>
  <c r="LS202" i="15"/>
  <c r="LW202" i="15"/>
  <c r="MA202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98" i="15" s="1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6" i="15"/>
  <c r="C187" i="15"/>
  <c r="C188" i="15"/>
  <c r="C189" i="15"/>
  <c r="C190" i="15"/>
  <c r="C191" i="15"/>
  <c r="C192" i="15"/>
  <c r="C193" i="15"/>
  <c r="C194" i="15"/>
  <c r="C195" i="15"/>
  <c r="C196" i="15"/>
  <c r="MC203" i="15"/>
  <c r="MB203" i="15"/>
  <c r="MA203" i="15"/>
  <c r="LZ203" i="15"/>
  <c r="LY203" i="15"/>
  <c r="LX203" i="15"/>
  <c r="LW203" i="15"/>
  <c r="LV203" i="15"/>
  <c r="LU203" i="15"/>
  <c r="LT203" i="15"/>
  <c r="LS203" i="15"/>
  <c r="LR203" i="15"/>
  <c r="LQ203" i="15"/>
  <c r="LP203" i="15"/>
  <c r="LO203" i="15"/>
  <c r="LN203" i="15"/>
  <c r="LM203" i="15"/>
  <c r="LL203" i="15"/>
  <c r="LK203" i="15"/>
  <c r="LJ203" i="15"/>
  <c r="LI203" i="15"/>
  <c r="LH203" i="15"/>
  <c r="LG203" i="15"/>
  <c r="LF203" i="15"/>
  <c r="LE203" i="15"/>
  <c r="LD203" i="15"/>
  <c r="LC203" i="15"/>
  <c r="LB203" i="15"/>
  <c r="LA203" i="15"/>
  <c r="KZ203" i="15"/>
  <c r="KY203" i="15"/>
  <c r="KX203" i="15"/>
  <c r="KW203" i="15"/>
  <c r="KV203" i="15"/>
  <c r="KU203" i="15"/>
  <c r="KT203" i="15"/>
  <c r="KS203" i="15"/>
  <c r="KR203" i="15"/>
  <c r="KQ203" i="15"/>
  <c r="KP203" i="15"/>
  <c r="KO203" i="15"/>
  <c r="KN203" i="15"/>
  <c r="KM203" i="15"/>
  <c r="KL203" i="15"/>
  <c r="KK203" i="15"/>
  <c r="KJ203" i="15"/>
  <c r="KI203" i="15"/>
  <c r="KH203" i="15"/>
  <c r="KG203" i="15"/>
  <c r="KF203" i="15"/>
  <c r="KE203" i="15"/>
  <c r="KD203" i="15"/>
  <c r="KC203" i="15"/>
  <c r="KB203" i="15"/>
  <c r="KA203" i="15"/>
  <c r="JZ203" i="15"/>
  <c r="JY203" i="15"/>
  <c r="JX203" i="15"/>
  <c r="JW203" i="15"/>
  <c r="JV203" i="15"/>
  <c r="JU203" i="15"/>
  <c r="JT203" i="15"/>
  <c r="JS203" i="15"/>
  <c r="JR203" i="15"/>
  <c r="JQ203" i="15"/>
  <c r="JP203" i="15"/>
  <c r="JO203" i="15"/>
  <c r="JN203" i="15"/>
  <c r="JM203" i="15"/>
  <c r="JL203" i="15"/>
  <c r="JK203" i="15"/>
  <c r="JJ203" i="15"/>
  <c r="JI203" i="15"/>
  <c r="JH203" i="15"/>
  <c r="JG203" i="15"/>
  <c r="JF203" i="15"/>
  <c r="JE203" i="15"/>
  <c r="JD203" i="15"/>
  <c r="JC203" i="15"/>
  <c r="JB203" i="15"/>
  <c r="JA203" i="15"/>
  <c r="IZ203" i="15"/>
  <c r="IY203" i="15"/>
  <c r="IX203" i="15"/>
  <c r="IW203" i="15"/>
  <c r="IV203" i="15"/>
  <c r="IU203" i="15"/>
  <c r="IT203" i="15"/>
  <c r="IS203" i="15"/>
  <c r="IR203" i="15"/>
  <c r="IQ203" i="15"/>
  <c r="IP203" i="15"/>
  <c r="IO203" i="15"/>
  <c r="IN203" i="15"/>
  <c r="IM203" i="15"/>
  <c r="IL203" i="15"/>
  <c r="IK203" i="15"/>
  <c r="IJ203" i="15"/>
  <c r="II203" i="15"/>
  <c r="IH203" i="15"/>
  <c r="IG203" i="15"/>
  <c r="IF203" i="15"/>
  <c r="IE203" i="15"/>
  <c r="ID203" i="15"/>
  <c r="IC203" i="15"/>
  <c r="IB203" i="15"/>
  <c r="IA203" i="15"/>
  <c r="HZ203" i="15"/>
  <c r="HY203" i="15"/>
  <c r="HX203" i="15"/>
  <c r="HW203" i="15"/>
  <c r="HV203" i="15"/>
  <c r="HU203" i="15"/>
  <c r="HT203" i="15"/>
  <c r="HS203" i="15"/>
  <c r="HR203" i="15"/>
  <c r="HQ203" i="15"/>
  <c r="HP203" i="15"/>
  <c r="HO203" i="15"/>
  <c r="HN203" i="15"/>
  <c r="HM203" i="15"/>
  <c r="HL203" i="15"/>
  <c r="HK203" i="15"/>
  <c r="HJ203" i="15"/>
  <c r="HI203" i="15"/>
  <c r="HH203" i="15"/>
  <c r="HG203" i="15"/>
  <c r="HF203" i="15"/>
  <c r="HE203" i="15"/>
  <c r="HD203" i="15"/>
  <c r="HC203" i="15"/>
  <c r="HB203" i="15"/>
  <c r="HA203" i="15"/>
  <c r="GZ203" i="15"/>
  <c r="GY203" i="15"/>
  <c r="GX203" i="15"/>
  <c r="GW203" i="15"/>
  <c r="GV203" i="15"/>
  <c r="GU203" i="15"/>
  <c r="GT203" i="15"/>
  <c r="GS203" i="15"/>
  <c r="GR203" i="15"/>
  <c r="GQ203" i="15"/>
  <c r="GP203" i="15"/>
  <c r="GO203" i="15"/>
  <c r="GN203" i="15"/>
  <c r="GM203" i="15"/>
  <c r="GL203" i="15"/>
  <c r="GK203" i="15"/>
  <c r="GJ203" i="15"/>
  <c r="GI203" i="15"/>
  <c r="GH203" i="15"/>
  <c r="GG203" i="15"/>
  <c r="GF203" i="15"/>
  <c r="GE203" i="15"/>
  <c r="GD203" i="15"/>
  <c r="GC203" i="15"/>
  <c r="GB203" i="15"/>
  <c r="GA203" i="15"/>
  <c r="FZ203" i="15"/>
  <c r="FY203" i="15"/>
  <c r="FX203" i="15"/>
  <c r="FW203" i="15"/>
  <c r="FV203" i="15"/>
  <c r="FU203" i="15"/>
  <c r="FT203" i="15"/>
  <c r="FS203" i="15"/>
  <c r="FR203" i="15"/>
  <c r="FQ203" i="15"/>
  <c r="FP203" i="15"/>
  <c r="FO203" i="15"/>
  <c r="FN203" i="15"/>
  <c r="FM203" i="15"/>
  <c r="FL203" i="15"/>
  <c r="FK203" i="15"/>
  <c r="FJ203" i="15"/>
  <c r="FI203" i="15"/>
  <c r="FH203" i="15"/>
  <c r="FG203" i="15"/>
  <c r="FF203" i="15"/>
  <c r="FE203" i="15"/>
  <c r="FD203" i="15"/>
  <c r="FC203" i="15"/>
  <c r="FB203" i="15"/>
  <c r="FA203" i="15"/>
  <c r="EZ203" i="15"/>
  <c r="EY203" i="15"/>
  <c r="EX203" i="15"/>
  <c r="EW203" i="15"/>
  <c r="EV203" i="15"/>
  <c r="EU203" i="15"/>
  <c r="ET203" i="15"/>
  <c r="ES203" i="15"/>
  <c r="ER203" i="15"/>
  <c r="EQ203" i="15"/>
  <c r="EP203" i="15"/>
  <c r="EO203" i="15"/>
  <c r="EN203" i="15"/>
  <c r="EM203" i="15"/>
  <c r="EL203" i="15"/>
  <c r="EK203" i="15"/>
  <c r="EJ203" i="15"/>
  <c r="EI203" i="15"/>
  <c r="EH203" i="15"/>
  <c r="EG203" i="15"/>
  <c r="EF203" i="15"/>
  <c r="EE203" i="15"/>
  <c r="ED203" i="15"/>
  <c r="EC203" i="15"/>
  <c r="EB203" i="15"/>
  <c r="EA203" i="15"/>
  <c r="DZ203" i="15"/>
  <c r="DY203" i="15"/>
  <c r="DX203" i="15"/>
  <c r="DW203" i="15"/>
  <c r="DV203" i="15"/>
  <c r="DU203" i="15"/>
  <c r="DT203" i="15"/>
  <c r="DS203" i="15"/>
  <c r="DR203" i="15"/>
  <c r="DQ203" i="15"/>
  <c r="DP203" i="15"/>
  <c r="DO203" i="15"/>
  <c r="DN203" i="15"/>
  <c r="DM203" i="15"/>
  <c r="DL203" i="15"/>
  <c r="DK203" i="15"/>
  <c r="DJ203" i="15"/>
  <c r="DI203" i="15"/>
  <c r="DH203" i="15"/>
  <c r="DG203" i="15"/>
  <c r="DF203" i="15"/>
  <c r="DE203" i="15"/>
  <c r="DD203" i="15"/>
  <c r="DC203" i="15"/>
  <c r="DB203" i="15"/>
  <c r="DA203" i="15"/>
  <c r="CZ203" i="15"/>
  <c r="CY203" i="15"/>
  <c r="CX203" i="15"/>
  <c r="CW203" i="15"/>
  <c r="CV203" i="15"/>
  <c r="CU203" i="15"/>
  <c r="CT203" i="15"/>
  <c r="CS203" i="15"/>
  <c r="CR203" i="15"/>
  <c r="CQ203" i="15"/>
  <c r="CP203" i="15"/>
  <c r="CO203" i="15"/>
  <c r="CN203" i="15"/>
  <c r="CM203" i="15"/>
  <c r="CL203" i="15"/>
  <c r="CK203" i="15"/>
  <c r="CJ203" i="15"/>
  <c r="CI203" i="15"/>
  <c r="CH203" i="15"/>
  <c r="CG203" i="15"/>
  <c r="CF203" i="15"/>
  <c r="CE203" i="15"/>
  <c r="CD203" i="15"/>
  <c r="CC203" i="15"/>
  <c r="CB203" i="15"/>
  <c r="CA203" i="15"/>
  <c r="BZ203" i="15"/>
  <c r="BY203" i="15"/>
  <c r="BX203" i="15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K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X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Z203" i="15"/>
  <c r="Y203" i="15"/>
  <c r="X203" i="15"/>
  <c r="W203" i="15"/>
  <c r="V203" i="15"/>
  <c r="U203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MB202" i="15"/>
  <c r="LZ202" i="15"/>
  <c r="LX202" i="15"/>
  <c r="LV202" i="15"/>
  <c r="LT202" i="15"/>
  <c r="LR202" i="15"/>
  <c r="LP202" i="15"/>
  <c r="LN202" i="15"/>
  <c r="LL202" i="15"/>
  <c r="LJ202" i="15"/>
  <c r="LH202" i="15"/>
  <c r="LF202" i="15"/>
  <c r="LD202" i="15"/>
  <c r="LB202" i="15"/>
  <c r="KZ202" i="15"/>
  <c r="KX202" i="15"/>
  <c r="KV202" i="15"/>
  <c r="KT202" i="15"/>
  <c r="KR202" i="15"/>
  <c r="KP202" i="15"/>
  <c r="KN202" i="15"/>
  <c r="KL202" i="15"/>
  <c r="KJ202" i="15"/>
  <c r="KH202" i="15"/>
  <c r="KF202" i="15"/>
  <c r="KD202" i="15"/>
  <c r="KB202" i="15"/>
  <c r="JZ202" i="15"/>
  <c r="JX202" i="15"/>
  <c r="JV202" i="15"/>
  <c r="JT202" i="15"/>
  <c r="JR202" i="15"/>
  <c r="JP202" i="15"/>
  <c r="JN202" i="15"/>
  <c r="JL202" i="15"/>
  <c r="JJ202" i="15"/>
  <c r="JH202" i="15"/>
  <c r="JF202" i="15"/>
  <c r="JD202" i="15"/>
  <c r="JB202" i="15"/>
  <c r="IZ202" i="15"/>
  <c r="IX202" i="15"/>
  <c r="IV202" i="15"/>
  <c r="IT202" i="15"/>
  <c r="IR202" i="15"/>
  <c r="IP202" i="15"/>
  <c r="IN202" i="15"/>
  <c r="IL202" i="15"/>
  <c r="IJ202" i="15"/>
  <c r="IH202" i="15"/>
  <c r="IF202" i="15"/>
  <c r="ID202" i="15"/>
  <c r="IB202" i="15"/>
  <c r="HZ202" i="15"/>
  <c r="HX202" i="15"/>
  <c r="HV202" i="15"/>
  <c r="HT202" i="15"/>
  <c r="HR202" i="15"/>
  <c r="HP202" i="15"/>
  <c r="HN202" i="15"/>
  <c r="HL202" i="15"/>
  <c r="HJ202" i="15"/>
  <c r="HH202" i="15"/>
  <c r="HF202" i="15"/>
  <c r="HD202" i="15"/>
  <c r="HB202" i="15"/>
  <c r="GZ202" i="15"/>
  <c r="GX202" i="15"/>
  <c r="GV202" i="15"/>
  <c r="GT202" i="15"/>
  <c r="GR202" i="15"/>
  <c r="GP202" i="15"/>
  <c r="GN202" i="15"/>
  <c r="GL202" i="15"/>
  <c r="GJ202" i="15"/>
  <c r="GH202" i="15"/>
  <c r="GF202" i="15"/>
  <c r="GD202" i="15"/>
  <c r="GB202" i="15"/>
  <c r="FZ202" i="15"/>
  <c r="FX202" i="15"/>
  <c r="FV202" i="15"/>
  <c r="FT202" i="15"/>
  <c r="FR202" i="15"/>
  <c r="FP202" i="15"/>
  <c r="FN202" i="15"/>
  <c r="FL202" i="15"/>
  <c r="FJ202" i="15"/>
  <c r="FH202" i="15"/>
  <c r="FF202" i="15"/>
  <c r="FD202" i="15"/>
  <c r="FB202" i="15"/>
  <c r="EZ202" i="15"/>
  <c r="EX202" i="15"/>
  <c r="EV202" i="15"/>
  <c r="ET202" i="15"/>
  <c r="ER202" i="15"/>
  <c r="EP202" i="15"/>
  <c r="EN202" i="15"/>
  <c r="EL202" i="15"/>
  <c r="EJ202" i="15"/>
  <c r="EH202" i="15"/>
  <c r="EF202" i="15"/>
  <c r="ED202" i="15"/>
  <c r="EB202" i="15"/>
  <c r="DZ202" i="15"/>
  <c r="DX202" i="15"/>
  <c r="DV202" i="15"/>
  <c r="DT202" i="15"/>
  <c r="DR202" i="15"/>
  <c r="DP202" i="15"/>
  <c r="DN202" i="15"/>
  <c r="DL202" i="15"/>
  <c r="DJ202" i="15"/>
  <c r="DH202" i="15"/>
  <c r="DF202" i="15"/>
  <c r="DD202" i="15"/>
  <c r="DB202" i="15"/>
  <c r="CZ202" i="15"/>
  <c r="CX202" i="15"/>
  <c r="CV202" i="15"/>
  <c r="CT202" i="15"/>
  <c r="CR202" i="15"/>
  <c r="CP202" i="15"/>
  <c r="CN202" i="15"/>
  <c r="CL202" i="15"/>
  <c r="CJ202" i="15"/>
  <c r="CH202" i="15"/>
  <c r="CF202" i="15"/>
  <c r="CD202" i="15"/>
  <c r="CB202" i="15"/>
  <c r="BZ202" i="15"/>
  <c r="BX202" i="15"/>
  <c r="BV202" i="15"/>
  <c r="BT202" i="15"/>
  <c r="BR202" i="15"/>
  <c r="BP202" i="15"/>
  <c r="BN202" i="15"/>
  <c r="BL202" i="15"/>
  <c r="BJ202" i="15"/>
  <c r="BH202" i="15"/>
  <c r="BF202" i="15"/>
  <c r="BD202" i="15"/>
  <c r="BB202" i="15"/>
  <c r="AZ202" i="15"/>
  <c r="AX202" i="15"/>
  <c r="AV202" i="15"/>
  <c r="AT202" i="15"/>
  <c r="AR202" i="15"/>
  <c r="AP202" i="15"/>
  <c r="AN202" i="15"/>
  <c r="AL202" i="15"/>
  <c r="AJ202" i="15"/>
  <c r="AH202" i="15"/>
  <c r="AF202" i="15"/>
  <c r="AD202" i="15"/>
  <c r="AB202" i="15"/>
  <c r="Z202" i="15"/>
  <c r="X202" i="15"/>
  <c r="V202" i="15"/>
  <c r="T202" i="15"/>
  <c r="R202" i="15"/>
  <c r="P202" i="15"/>
  <c r="N202" i="15"/>
  <c r="L202" i="15"/>
  <c r="J202" i="15"/>
  <c r="H202" i="15"/>
  <c r="F202" i="15"/>
  <c r="D202" i="15"/>
  <c r="MB201" i="15"/>
  <c r="LZ201" i="15"/>
  <c r="LX201" i="15"/>
  <c r="LV201" i="15"/>
  <c r="LT201" i="15"/>
  <c r="LR201" i="15"/>
  <c r="LP201" i="15"/>
  <c r="LN201" i="15"/>
  <c r="LL201" i="15"/>
  <c r="LJ201" i="15"/>
  <c r="LH201" i="15"/>
  <c r="LF201" i="15"/>
  <c r="LD201" i="15"/>
  <c r="LB201" i="15"/>
  <c r="KZ201" i="15"/>
  <c r="KX201" i="15"/>
  <c r="KV201" i="15"/>
  <c r="KT201" i="15"/>
  <c r="KR201" i="15"/>
  <c r="KP201" i="15"/>
  <c r="KN201" i="15"/>
  <c r="KL201" i="15"/>
  <c r="KJ201" i="15"/>
  <c r="KH201" i="15"/>
  <c r="KF201" i="15"/>
  <c r="KD201" i="15"/>
  <c r="KB201" i="15"/>
  <c r="JZ201" i="15"/>
  <c r="JX201" i="15"/>
  <c r="JV201" i="15"/>
  <c r="JT201" i="15"/>
  <c r="JR201" i="15"/>
  <c r="JP201" i="15"/>
  <c r="JN201" i="15"/>
  <c r="JL201" i="15"/>
  <c r="JJ201" i="15"/>
  <c r="JH201" i="15"/>
  <c r="JF201" i="15"/>
  <c r="JD201" i="15"/>
  <c r="JB201" i="15"/>
  <c r="IZ201" i="15"/>
  <c r="IX201" i="15"/>
  <c r="IV201" i="15"/>
  <c r="IT201" i="15"/>
  <c r="IR201" i="15"/>
  <c r="IP201" i="15"/>
  <c r="IN201" i="15"/>
  <c r="IL201" i="15"/>
  <c r="IJ201" i="15"/>
  <c r="IH201" i="15"/>
  <c r="IF201" i="15"/>
  <c r="ID201" i="15"/>
  <c r="IB201" i="15"/>
  <c r="HZ201" i="15"/>
  <c r="HX201" i="15"/>
  <c r="HV201" i="15"/>
  <c r="HT201" i="15"/>
  <c r="HR201" i="15"/>
  <c r="HP201" i="15"/>
  <c r="HN201" i="15"/>
  <c r="HL201" i="15"/>
  <c r="HJ201" i="15"/>
  <c r="HH201" i="15"/>
  <c r="HF201" i="15"/>
  <c r="HD201" i="15"/>
  <c r="HB201" i="15"/>
  <c r="GZ201" i="15"/>
  <c r="GX201" i="15"/>
  <c r="GV201" i="15"/>
  <c r="GT201" i="15"/>
  <c r="GR201" i="15"/>
  <c r="GP201" i="15"/>
  <c r="GN201" i="15"/>
  <c r="GL201" i="15"/>
  <c r="GJ201" i="15"/>
  <c r="GH201" i="15"/>
  <c r="GF201" i="15"/>
  <c r="GD201" i="15"/>
  <c r="GB201" i="15"/>
  <c r="FZ201" i="15"/>
  <c r="FX201" i="15"/>
  <c r="FV201" i="15"/>
  <c r="FT201" i="15"/>
  <c r="FR201" i="15"/>
  <c r="FP201" i="15"/>
  <c r="FN201" i="15"/>
  <c r="FL201" i="15"/>
  <c r="FJ201" i="15"/>
  <c r="FH201" i="15"/>
  <c r="FF201" i="15"/>
  <c r="FD201" i="15"/>
  <c r="FB201" i="15"/>
  <c r="EZ201" i="15"/>
  <c r="EX201" i="15"/>
  <c r="EV201" i="15"/>
  <c r="ET201" i="15"/>
  <c r="ER201" i="15"/>
  <c r="EP201" i="15"/>
  <c r="EN201" i="15"/>
  <c r="EL201" i="15"/>
  <c r="EJ201" i="15"/>
  <c r="EH201" i="15"/>
  <c r="EF201" i="15"/>
  <c r="ED201" i="15"/>
  <c r="EB201" i="15"/>
  <c r="DZ201" i="15"/>
  <c r="DX201" i="15"/>
  <c r="DV201" i="15"/>
  <c r="DT201" i="15"/>
  <c r="DR201" i="15"/>
  <c r="DP201" i="15"/>
  <c r="DN201" i="15"/>
  <c r="DL201" i="15"/>
  <c r="DJ201" i="15"/>
  <c r="DH201" i="15"/>
  <c r="DF201" i="15"/>
  <c r="DD201" i="15"/>
  <c r="DB201" i="15"/>
  <c r="CZ201" i="15"/>
  <c r="CX201" i="15"/>
  <c r="CV201" i="15"/>
  <c r="CT201" i="15"/>
  <c r="CR201" i="15"/>
  <c r="CP201" i="15"/>
  <c r="CN201" i="15"/>
  <c r="CL201" i="15"/>
  <c r="CJ201" i="15"/>
  <c r="CH201" i="15"/>
  <c r="CG201" i="15"/>
  <c r="CF201" i="15"/>
  <c r="CD201" i="15"/>
  <c r="CB201" i="15"/>
  <c r="BZ201" i="15"/>
  <c r="BX201" i="15"/>
  <c r="BV201" i="15"/>
  <c r="BT201" i="15"/>
  <c r="BR201" i="15"/>
  <c r="BP201" i="15"/>
  <c r="BN201" i="15"/>
  <c r="BL201" i="15"/>
  <c r="BJ201" i="15"/>
  <c r="BH201" i="15"/>
  <c r="BF201" i="15"/>
  <c r="BD201" i="15"/>
  <c r="BB201" i="15"/>
  <c r="AZ201" i="15"/>
  <c r="AX201" i="15"/>
  <c r="AV201" i="15"/>
  <c r="AT201" i="15"/>
  <c r="AR201" i="15"/>
  <c r="AP201" i="15"/>
  <c r="AN201" i="15"/>
  <c r="AL201" i="15"/>
  <c r="AJ201" i="15"/>
  <c r="AH201" i="15"/>
  <c r="AF201" i="15"/>
  <c r="AD201" i="15"/>
  <c r="AB201" i="15"/>
  <c r="Z201" i="15"/>
  <c r="X201" i="15"/>
  <c r="V201" i="15"/>
  <c r="T201" i="15"/>
  <c r="R201" i="15"/>
  <c r="P201" i="15"/>
  <c r="N201" i="15"/>
  <c r="L201" i="15"/>
  <c r="J201" i="15"/>
  <c r="H201" i="15"/>
  <c r="F201" i="15"/>
  <c r="D201" i="15"/>
  <c r="MB199" i="15"/>
  <c r="LZ199" i="15"/>
  <c r="LX199" i="15"/>
  <c r="LV199" i="15"/>
  <c r="LT199" i="15"/>
  <c r="LR199" i="15"/>
  <c r="LP199" i="15"/>
  <c r="LN199" i="15"/>
  <c r="LL199" i="15"/>
  <c r="LJ199" i="15"/>
  <c r="LH199" i="15"/>
  <c r="LF199" i="15"/>
  <c r="LD199" i="15"/>
  <c r="LB199" i="15"/>
  <c r="KZ199" i="15"/>
  <c r="KX199" i="15"/>
  <c r="KV199" i="15"/>
  <c r="KT199" i="15"/>
  <c r="KR199" i="15"/>
  <c r="KP199" i="15"/>
  <c r="KN199" i="15"/>
  <c r="KL199" i="15"/>
  <c r="KJ199" i="15"/>
  <c r="KH199" i="15"/>
  <c r="KF199" i="15"/>
  <c r="KD199" i="15"/>
  <c r="KB199" i="15"/>
  <c r="JZ199" i="15"/>
  <c r="JX199" i="15"/>
  <c r="JV199" i="15"/>
  <c r="JT199" i="15"/>
  <c r="JR199" i="15"/>
  <c r="JP199" i="15"/>
  <c r="JN199" i="15"/>
  <c r="JL199" i="15"/>
  <c r="JJ199" i="15"/>
  <c r="JH199" i="15"/>
  <c r="JF199" i="15"/>
  <c r="JD199" i="15"/>
  <c r="JB199" i="15"/>
  <c r="IZ199" i="15"/>
  <c r="IX199" i="15"/>
  <c r="IV199" i="15"/>
  <c r="IT199" i="15"/>
  <c r="IR199" i="15"/>
  <c r="IP199" i="15"/>
  <c r="IN199" i="15"/>
  <c r="IL199" i="15"/>
  <c r="IJ199" i="15"/>
  <c r="IH199" i="15"/>
  <c r="IF199" i="15"/>
  <c r="ID199" i="15"/>
  <c r="IB199" i="15"/>
  <c r="HZ199" i="15"/>
  <c r="HX199" i="15"/>
  <c r="HV199" i="15"/>
  <c r="HT199" i="15"/>
  <c r="HR199" i="15"/>
  <c r="HP199" i="15"/>
  <c r="HN199" i="15"/>
  <c r="HL199" i="15"/>
  <c r="HJ199" i="15"/>
  <c r="HH199" i="15"/>
  <c r="HF199" i="15"/>
  <c r="HD199" i="15"/>
  <c r="HB199" i="15"/>
  <c r="GZ199" i="15"/>
  <c r="GX199" i="15"/>
  <c r="GV199" i="15"/>
  <c r="GT199" i="15"/>
  <c r="GR199" i="15"/>
  <c r="GP199" i="15"/>
  <c r="GN199" i="15"/>
  <c r="GL199" i="15"/>
  <c r="GJ199" i="15"/>
  <c r="GH199" i="15"/>
  <c r="GF199" i="15"/>
  <c r="GD199" i="15"/>
  <c r="GB199" i="15"/>
  <c r="FZ199" i="15"/>
  <c r="FX199" i="15"/>
  <c r="FV199" i="15"/>
  <c r="FT199" i="15"/>
  <c r="FR199" i="15"/>
  <c r="FP199" i="15"/>
  <c r="FN199" i="15"/>
  <c r="FL199" i="15"/>
  <c r="FJ199" i="15"/>
  <c r="FH199" i="15"/>
  <c r="FF199" i="15"/>
  <c r="FD199" i="15"/>
  <c r="FB199" i="15"/>
  <c r="EZ199" i="15"/>
  <c r="EX199" i="15"/>
  <c r="EV199" i="15"/>
  <c r="ET199" i="15"/>
  <c r="ER199" i="15"/>
  <c r="EP199" i="15"/>
  <c r="EN199" i="15"/>
  <c r="EL199" i="15"/>
  <c r="EJ199" i="15"/>
  <c r="EH199" i="15"/>
  <c r="EF199" i="15"/>
  <c r="ED199" i="15"/>
  <c r="EB199" i="15"/>
  <c r="DZ199" i="15"/>
  <c r="DX199" i="15"/>
  <c r="DV199" i="15"/>
  <c r="DT199" i="15"/>
  <c r="DR199" i="15"/>
  <c r="DP199" i="15"/>
  <c r="DN199" i="15"/>
  <c r="DL199" i="15"/>
  <c r="DJ199" i="15"/>
  <c r="DH199" i="15"/>
  <c r="DF199" i="15"/>
  <c r="DD199" i="15"/>
  <c r="DB199" i="15"/>
  <c r="CZ199" i="15"/>
  <c r="CX199" i="15"/>
  <c r="CV199" i="15"/>
  <c r="CT199" i="15"/>
  <c r="CR199" i="15"/>
  <c r="CP199" i="15"/>
  <c r="CN199" i="15"/>
  <c r="CL199" i="15"/>
  <c r="CJ199" i="15"/>
  <c r="CH199" i="15"/>
  <c r="CF199" i="15"/>
  <c r="CD199" i="15"/>
  <c r="CB199" i="15"/>
  <c r="BZ199" i="15"/>
  <c r="BX199" i="15"/>
  <c r="BV199" i="15"/>
  <c r="BT199" i="15"/>
  <c r="BR199" i="15"/>
  <c r="BP199" i="15"/>
  <c r="BN199" i="15"/>
  <c r="BL199" i="15"/>
  <c r="BJ199" i="15"/>
  <c r="BH199" i="15"/>
  <c r="BF199" i="15"/>
  <c r="BD199" i="15"/>
  <c r="BB199" i="15"/>
  <c r="AZ199" i="15"/>
  <c r="AX199" i="15"/>
  <c r="AV199" i="15"/>
  <c r="AT199" i="15"/>
  <c r="AR199" i="15"/>
  <c r="AP199" i="15"/>
  <c r="AN199" i="15"/>
  <c r="AL199" i="15"/>
  <c r="AJ199" i="15"/>
  <c r="AH199" i="15"/>
  <c r="AF199" i="15"/>
  <c r="AD199" i="15"/>
  <c r="AB199" i="15"/>
  <c r="Z199" i="15"/>
  <c r="X199" i="15"/>
  <c r="V199" i="15"/>
  <c r="T199" i="15"/>
  <c r="R199" i="15"/>
  <c r="P199" i="15"/>
  <c r="N199" i="15"/>
  <c r="L199" i="15"/>
  <c r="J199" i="15"/>
  <c r="H199" i="15"/>
  <c r="F199" i="15"/>
  <c r="D199" i="15"/>
  <c r="MB198" i="15"/>
  <c r="MA198" i="15"/>
  <c r="LZ198" i="15"/>
  <c r="LX198" i="15"/>
  <c r="LW198" i="15"/>
  <c r="LV198" i="15"/>
  <c r="LT198" i="15"/>
  <c r="LS198" i="15"/>
  <c r="LR198" i="15"/>
  <c r="LP198" i="15"/>
  <c r="LO198" i="15"/>
  <c r="LN198" i="15"/>
  <c r="LL198" i="15"/>
  <c r="LK198" i="15"/>
  <c r="LJ198" i="15"/>
  <c r="LH198" i="15"/>
  <c r="LG198" i="15"/>
  <c r="LF198" i="15"/>
  <c r="LD198" i="15"/>
  <c r="LC198" i="15"/>
  <c r="LB198" i="15"/>
  <c r="KZ198" i="15"/>
  <c r="KY198" i="15"/>
  <c r="KX198" i="15"/>
  <c r="KV198" i="15"/>
  <c r="KU198" i="15"/>
  <c r="KT198" i="15"/>
  <c r="KR198" i="15"/>
  <c r="KQ198" i="15"/>
  <c r="KP198" i="15"/>
  <c r="KN198" i="15"/>
  <c r="KM198" i="15"/>
  <c r="KL198" i="15"/>
  <c r="KJ198" i="15"/>
  <c r="KI198" i="15"/>
  <c r="KH198" i="15"/>
  <c r="KF198" i="15"/>
  <c r="KE198" i="15"/>
  <c r="KD198" i="15"/>
  <c r="KB198" i="15"/>
  <c r="KA198" i="15"/>
  <c r="JZ198" i="15"/>
  <c r="JX198" i="15"/>
  <c r="JW198" i="15"/>
  <c r="JV198" i="15"/>
  <c r="JT198" i="15"/>
  <c r="JS198" i="15"/>
  <c r="JR198" i="15"/>
  <c r="JP198" i="15"/>
  <c r="JO198" i="15"/>
  <c r="JN198" i="15"/>
  <c r="JL198" i="15"/>
  <c r="JK198" i="15"/>
  <c r="JJ198" i="15"/>
  <c r="JH198" i="15"/>
  <c r="JG198" i="15"/>
  <c r="JF198" i="15"/>
  <c r="JD198" i="15"/>
  <c r="JC198" i="15"/>
  <c r="JB198" i="15"/>
  <c r="IZ198" i="15"/>
  <c r="IY198" i="15"/>
  <c r="IX198" i="15"/>
  <c r="IV198" i="15"/>
  <c r="IU198" i="15"/>
  <c r="IT198" i="15"/>
  <c r="IR198" i="15"/>
  <c r="IQ198" i="15"/>
  <c r="IP198" i="15"/>
  <c r="IN198" i="15"/>
  <c r="IM198" i="15"/>
  <c r="IL198" i="15"/>
  <c r="IJ198" i="15"/>
  <c r="II198" i="15"/>
  <c r="IH198" i="15"/>
  <c r="IF198" i="15"/>
  <c r="IE198" i="15"/>
  <c r="ID198" i="15"/>
  <c r="IB198" i="15"/>
  <c r="IA198" i="15"/>
  <c r="HZ198" i="15"/>
  <c r="HX198" i="15"/>
  <c r="HW198" i="15"/>
  <c r="HV198" i="15"/>
  <c r="HT198" i="15"/>
  <c r="HS198" i="15"/>
  <c r="HR198" i="15"/>
  <c r="HP198" i="15"/>
  <c r="HO198" i="15"/>
  <c r="HN198" i="15"/>
  <c r="HL198" i="15"/>
  <c r="HK198" i="15"/>
  <c r="HJ198" i="15"/>
  <c r="HH198" i="15"/>
  <c r="HG198" i="15"/>
  <c r="HF198" i="15"/>
  <c r="HD198" i="15"/>
  <c r="HC198" i="15"/>
  <c r="HB198" i="15"/>
  <c r="GZ198" i="15"/>
  <c r="GY198" i="15"/>
  <c r="GX198" i="15"/>
  <c r="GV198" i="15"/>
  <c r="GU198" i="15"/>
  <c r="GT198" i="15"/>
  <c r="GR198" i="15"/>
  <c r="GQ198" i="15"/>
  <c r="GP198" i="15"/>
  <c r="GN198" i="15"/>
  <c r="GM198" i="15"/>
  <c r="GL198" i="15"/>
  <c r="GJ198" i="15"/>
  <c r="GI198" i="15"/>
  <c r="GH198" i="15"/>
  <c r="GF198" i="15"/>
  <c r="GE198" i="15"/>
  <c r="GD198" i="15"/>
  <c r="GB198" i="15"/>
  <c r="GA198" i="15"/>
  <c r="FZ198" i="15"/>
  <c r="FX198" i="15"/>
  <c r="FW198" i="15"/>
  <c r="FV198" i="15"/>
  <c r="FT198" i="15"/>
  <c r="FS198" i="15"/>
  <c r="FR198" i="15"/>
  <c r="FP198" i="15"/>
  <c r="FO198" i="15"/>
  <c r="FN198" i="15"/>
  <c r="FL198" i="15"/>
  <c r="FK198" i="15"/>
  <c r="FJ198" i="15"/>
  <c r="FH198" i="15"/>
  <c r="FG198" i="15"/>
  <c r="FF198" i="15"/>
  <c r="FD198" i="15"/>
  <c r="FC198" i="15"/>
  <c r="FB198" i="15"/>
  <c r="EZ198" i="15"/>
  <c r="EY198" i="15"/>
  <c r="EX198" i="15"/>
  <c r="EV198" i="15"/>
  <c r="EU198" i="15"/>
  <c r="ET198" i="15"/>
  <c r="ER198" i="15"/>
  <c r="EQ198" i="15"/>
  <c r="EP198" i="15"/>
  <c r="EN198" i="15"/>
  <c r="EM198" i="15"/>
  <c r="EL198" i="15"/>
  <c r="EJ198" i="15"/>
  <c r="EI198" i="15"/>
  <c r="EH198" i="15"/>
  <c r="EF198" i="15"/>
  <c r="EE198" i="15"/>
  <c r="ED198" i="15"/>
  <c r="EB198" i="15"/>
  <c r="EA198" i="15"/>
  <c r="DZ198" i="15"/>
  <c r="DX198" i="15"/>
  <c r="DW198" i="15"/>
  <c r="DV198" i="15"/>
  <c r="DT198" i="15"/>
  <c r="DS198" i="15"/>
  <c r="DR198" i="15"/>
  <c r="DP198" i="15"/>
  <c r="DO198" i="15"/>
  <c r="DN198" i="15"/>
  <c r="DL198" i="15"/>
  <c r="DK198" i="15"/>
  <c r="DJ198" i="15"/>
  <c r="DH198" i="15"/>
  <c r="DG198" i="15"/>
  <c r="DF198" i="15"/>
  <c r="DD198" i="15"/>
  <c r="DC198" i="15"/>
  <c r="DB198" i="15"/>
  <c r="CZ198" i="15"/>
  <c r="CY198" i="15"/>
  <c r="CX198" i="15"/>
  <c r="CV198" i="15"/>
  <c r="CU198" i="15"/>
  <c r="CT198" i="15"/>
  <c r="CR198" i="15"/>
  <c r="CQ198" i="15"/>
  <c r="CP198" i="15"/>
  <c r="CN198" i="15"/>
  <c r="CM198" i="15"/>
  <c r="CL198" i="15"/>
  <c r="CJ198" i="15"/>
  <c r="CI198" i="15"/>
  <c r="CH198" i="15"/>
  <c r="CF198" i="15"/>
  <c r="CE198" i="15"/>
  <c r="CD198" i="15"/>
  <c r="CB198" i="15"/>
  <c r="CA198" i="15"/>
  <c r="BZ198" i="15"/>
  <c r="BX198" i="15"/>
  <c r="BW198" i="15"/>
  <c r="BV198" i="15"/>
  <c r="BT198" i="15"/>
  <c r="BS198" i="15"/>
  <c r="BR198" i="15"/>
  <c r="BP198" i="15"/>
  <c r="BO198" i="15"/>
  <c r="BN198" i="15"/>
  <c r="BL198" i="15"/>
  <c r="BK198" i="15"/>
  <c r="BJ198" i="15"/>
  <c r="BH198" i="15"/>
  <c r="BG198" i="15"/>
  <c r="BF198" i="15"/>
  <c r="BD198" i="15"/>
  <c r="BC198" i="15"/>
  <c r="BB198" i="15"/>
  <c r="AZ198" i="15"/>
  <c r="AY198" i="15"/>
  <c r="AX198" i="15"/>
  <c r="AV198" i="15"/>
  <c r="AU198" i="15"/>
  <c r="AT198" i="15"/>
  <c r="AR198" i="15"/>
  <c r="AQ198" i="15"/>
  <c r="AP198" i="15"/>
  <c r="AN198" i="15"/>
  <c r="AM198" i="15"/>
  <c r="AL198" i="15"/>
  <c r="AJ198" i="15"/>
  <c r="AI198" i="15"/>
  <c r="AH198" i="15"/>
  <c r="AF198" i="15"/>
  <c r="AE198" i="15"/>
  <c r="AD198" i="15"/>
  <c r="AB198" i="15"/>
  <c r="AA198" i="15"/>
  <c r="Z198" i="15"/>
  <c r="X198" i="15"/>
  <c r="W198" i="15"/>
  <c r="V198" i="15"/>
  <c r="T198" i="15"/>
  <c r="S198" i="15"/>
  <c r="R198" i="15"/>
  <c r="P198" i="15"/>
  <c r="O198" i="15"/>
  <c r="N198" i="15"/>
  <c r="L198" i="15"/>
  <c r="K198" i="15"/>
  <c r="J198" i="15"/>
  <c r="H198" i="15"/>
  <c r="G198" i="15"/>
  <c r="F198" i="15"/>
  <c r="D198" i="15"/>
  <c r="MB153" i="15"/>
  <c r="LZ153" i="15"/>
  <c r="LX153" i="15"/>
  <c r="LV153" i="15"/>
  <c r="LT153" i="15"/>
  <c r="LR153" i="15"/>
  <c r="LP153" i="15"/>
  <c r="LN153" i="15"/>
  <c r="LL153" i="15"/>
  <c r="LJ153" i="15"/>
  <c r="LH153" i="15"/>
  <c r="LF153" i="15"/>
  <c r="LD153" i="15"/>
  <c r="LB153" i="15"/>
  <c r="KZ153" i="15"/>
  <c r="KX153" i="15"/>
  <c r="KV153" i="15"/>
  <c r="KT153" i="15"/>
  <c r="KR153" i="15"/>
  <c r="KP153" i="15"/>
  <c r="KN153" i="15"/>
  <c r="KL153" i="15"/>
  <c r="KJ153" i="15"/>
  <c r="KH153" i="15"/>
  <c r="KF153" i="15"/>
  <c r="KD153" i="15"/>
  <c r="KB153" i="15"/>
  <c r="JZ153" i="15"/>
  <c r="JX153" i="15"/>
  <c r="JV153" i="15"/>
  <c r="JT153" i="15"/>
  <c r="JR153" i="15"/>
  <c r="JP153" i="15"/>
  <c r="JN153" i="15"/>
  <c r="JL153" i="15"/>
  <c r="JJ153" i="15"/>
  <c r="JH153" i="15"/>
  <c r="JF153" i="15"/>
  <c r="JD153" i="15"/>
  <c r="JB153" i="15"/>
  <c r="IZ153" i="15"/>
  <c r="IX153" i="15"/>
  <c r="IV153" i="15"/>
  <c r="IT153" i="15"/>
  <c r="IR153" i="15"/>
  <c r="IP153" i="15"/>
  <c r="IN153" i="15"/>
  <c r="IL153" i="15"/>
  <c r="IJ153" i="15"/>
  <c r="IH153" i="15"/>
  <c r="IF153" i="15"/>
  <c r="ID153" i="15"/>
  <c r="IB153" i="15"/>
  <c r="HZ153" i="15"/>
  <c r="HX153" i="15"/>
  <c r="HV153" i="15"/>
  <c r="HT153" i="15"/>
  <c r="HR153" i="15"/>
  <c r="HP153" i="15"/>
  <c r="HN153" i="15"/>
  <c r="HL153" i="15"/>
  <c r="HJ153" i="15"/>
  <c r="HH153" i="15"/>
  <c r="HF153" i="15"/>
  <c r="HD153" i="15"/>
  <c r="HB153" i="15"/>
  <c r="GZ153" i="15"/>
  <c r="GX153" i="15"/>
  <c r="GV153" i="15"/>
  <c r="GT153" i="15"/>
  <c r="GR153" i="15"/>
  <c r="GP153" i="15"/>
  <c r="GN153" i="15"/>
  <c r="GL153" i="15"/>
  <c r="GJ153" i="15"/>
  <c r="GH153" i="15"/>
  <c r="GF153" i="15"/>
  <c r="GD153" i="15"/>
  <c r="GB153" i="15"/>
  <c r="FZ153" i="15"/>
  <c r="FX153" i="15"/>
  <c r="FV153" i="15"/>
  <c r="FT153" i="15"/>
  <c r="FR153" i="15"/>
  <c r="FP153" i="15"/>
  <c r="FN153" i="15"/>
  <c r="FL153" i="15"/>
  <c r="FJ153" i="15"/>
  <c r="FH153" i="15"/>
  <c r="FF153" i="15"/>
  <c r="FD153" i="15"/>
  <c r="FB153" i="15"/>
  <c r="EZ153" i="15"/>
  <c r="EX153" i="15"/>
  <c r="EV153" i="15"/>
  <c r="ET153" i="15"/>
  <c r="ER153" i="15"/>
  <c r="EP153" i="15"/>
  <c r="EN153" i="15"/>
  <c r="EL153" i="15"/>
  <c r="EJ153" i="15"/>
  <c r="EH153" i="15"/>
  <c r="EF153" i="15"/>
  <c r="ED153" i="15"/>
  <c r="EB153" i="15"/>
  <c r="DZ153" i="15"/>
  <c r="DX153" i="15"/>
  <c r="DV153" i="15"/>
  <c r="DT153" i="15"/>
  <c r="DR153" i="15"/>
  <c r="DP153" i="15"/>
  <c r="DN153" i="15"/>
  <c r="DL153" i="15"/>
  <c r="DJ153" i="15"/>
  <c r="DH153" i="15"/>
  <c r="DF153" i="15"/>
  <c r="DE153" i="15"/>
  <c r="DD153" i="15"/>
  <c r="DB153" i="15"/>
  <c r="CZ153" i="15"/>
  <c r="CX153" i="15"/>
  <c r="CV153" i="15"/>
  <c r="CT153" i="15"/>
  <c r="CR153" i="15"/>
  <c r="CP153" i="15"/>
  <c r="CN153" i="15"/>
  <c r="CL153" i="15"/>
  <c r="CJ153" i="15"/>
  <c r="CH153" i="15"/>
  <c r="CF153" i="15"/>
  <c r="CD153" i="15"/>
  <c r="CB153" i="15"/>
  <c r="BZ153" i="15"/>
  <c r="BX153" i="15"/>
  <c r="BV153" i="15"/>
  <c r="BT153" i="15"/>
  <c r="BR153" i="15"/>
  <c r="BP153" i="15"/>
  <c r="BN153" i="15"/>
  <c r="BL153" i="15"/>
  <c r="BJ153" i="15"/>
  <c r="BH153" i="15"/>
  <c r="BF153" i="15"/>
  <c r="BD153" i="15"/>
  <c r="BB153" i="15"/>
  <c r="AZ153" i="15"/>
  <c r="AX153" i="15"/>
  <c r="AV153" i="15"/>
  <c r="AT153" i="15"/>
  <c r="AR153" i="15"/>
  <c r="AP153" i="15"/>
  <c r="AN153" i="15"/>
  <c r="AL153" i="15"/>
  <c r="AJ153" i="15"/>
  <c r="AH153" i="15"/>
  <c r="AF153" i="15"/>
  <c r="AD153" i="15"/>
  <c r="AB153" i="15"/>
  <c r="Z153" i="15"/>
  <c r="X153" i="15"/>
  <c r="V153" i="15"/>
  <c r="T153" i="15"/>
  <c r="R153" i="15"/>
  <c r="P153" i="15"/>
  <c r="N153" i="15"/>
  <c r="L153" i="15"/>
  <c r="J153" i="15"/>
  <c r="H153" i="15"/>
  <c r="F153" i="15"/>
  <c r="D153" i="15"/>
  <c r="MB152" i="15"/>
  <c r="LZ152" i="15"/>
  <c r="LX152" i="15"/>
  <c r="LV152" i="15"/>
  <c r="LT152" i="15"/>
  <c r="LR152" i="15"/>
  <c r="LP152" i="15"/>
  <c r="LN152" i="15"/>
  <c r="LL152" i="15"/>
  <c r="LJ152" i="15"/>
  <c r="LH152" i="15"/>
  <c r="LF152" i="15"/>
  <c r="LD152" i="15"/>
  <c r="LB152" i="15"/>
  <c r="KZ152" i="15"/>
  <c r="KX152" i="15"/>
  <c r="KV152" i="15"/>
  <c r="KT152" i="15"/>
  <c r="KR152" i="15"/>
  <c r="KP152" i="15"/>
  <c r="KN152" i="15"/>
  <c r="KL152" i="15"/>
  <c r="KJ152" i="15"/>
  <c r="KH152" i="15"/>
  <c r="KF152" i="15"/>
  <c r="KD152" i="15"/>
  <c r="KB152" i="15"/>
  <c r="JZ152" i="15"/>
  <c r="JX152" i="15"/>
  <c r="JV152" i="15"/>
  <c r="JT152" i="15"/>
  <c r="JR152" i="15"/>
  <c r="JP152" i="15"/>
  <c r="JN152" i="15"/>
  <c r="JL152" i="15"/>
  <c r="JJ152" i="15"/>
  <c r="JH152" i="15"/>
  <c r="JF152" i="15"/>
  <c r="JD152" i="15"/>
  <c r="JB152" i="15"/>
  <c r="IZ152" i="15"/>
  <c r="IX152" i="15"/>
  <c r="IV152" i="15"/>
  <c r="IT152" i="15"/>
  <c r="IR152" i="15"/>
  <c r="IP152" i="15"/>
  <c r="IN152" i="15"/>
  <c r="IL152" i="15"/>
  <c r="IJ152" i="15"/>
  <c r="IH152" i="15"/>
  <c r="IF152" i="15"/>
  <c r="ID152" i="15"/>
  <c r="IB152" i="15"/>
  <c r="HZ152" i="15"/>
  <c r="HX152" i="15"/>
  <c r="HV152" i="15"/>
  <c r="HT152" i="15"/>
  <c r="HR152" i="15"/>
  <c r="HP152" i="15"/>
  <c r="HN152" i="15"/>
  <c r="HL152" i="15"/>
  <c r="HJ152" i="15"/>
  <c r="HH152" i="15"/>
  <c r="HF152" i="15"/>
  <c r="HD152" i="15"/>
  <c r="HB152" i="15"/>
  <c r="GZ152" i="15"/>
  <c r="GX152" i="15"/>
  <c r="GV152" i="15"/>
  <c r="GT152" i="15"/>
  <c r="GR152" i="15"/>
  <c r="GP152" i="15"/>
  <c r="GN152" i="15"/>
  <c r="GL152" i="15"/>
  <c r="GJ152" i="15"/>
  <c r="GH152" i="15"/>
  <c r="GF152" i="15"/>
  <c r="GD152" i="15"/>
  <c r="GB152" i="15"/>
  <c r="FZ152" i="15"/>
  <c r="FX152" i="15"/>
  <c r="FV152" i="15"/>
  <c r="FT152" i="15"/>
  <c r="FR152" i="15"/>
  <c r="FP152" i="15"/>
  <c r="FN152" i="15"/>
  <c r="FL152" i="15"/>
  <c r="FJ152" i="15"/>
  <c r="FH152" i="15"/>
  <c r="FF152" i="15"/>
  <c r="FD152" i="15"/>
  <c r="FB152" i="15"/>
  <c r="EZ152" i="15"/>
  <c r="EX152" i="15"/>
  <c r="EV152" i="15"/>
  <c r="ET152" i="15"/>
  <c r="ER152" i="15"/>
  <c r="EP152" i="15"/>
  <c r="EN152" i="15"/>
  <c r="EL152" i="15"/>
  <c r="EJ152" i="15"/>
  <c r="EH152" i="15"/>
  <c r="EF152" i="15"/>
  <c r="ED152" i="15"/>
  <c r="EB152" i="15"/>
  <c r="DZ152" i="15"/>
  <c r="DX152" i="15"/>
  <c r="DV152" i="15"/>
  <c r="DT152" i="15"/>
  <c r="DR152" i="15"/>
  <c r="DP152" i="15"/>
  <c r="DN152" i="15"/>
  <c r="DL152" i="15"/>
  <c r="DJ152" i="15"/>
  <c r="DH152" i="15"/>
  <c r="DF152" i="15"/>
  <c r="DD152" i="15"/>
  <c r="DB152" i="15"/>
  <c r="CZ152" i="15"/>
  <c r="CX152" i="15"/>
  <c r="CV152" i="15"/>
  <c r="CT152" i="15"/>
  <c r="CR152" i="15"/>
  <c r="CP152" i="15"/>
  <c r="CN152" i="15"/>
  <c r="CL152" i="15"/>
  <c r="CJ152" i="15"/>
  <c r="CH152" i="15"/>
  <c r="CF152" i="15"/>
  <c r="CD152" i="15"/>
  <c r="CB152" i="15"/>
  <c r="BZ152" i="15"/>
  <c r="BX152" i="15"/>
  <c r="BV152" i="15"/>
  <c r="BT152" i="15"/>
  <c r="BR152" i="15"/>
  <c r="BP152" i="15"/>
  <c r="BN152" i="15"/>
  <c r="BL152" i="15"/>
  <c r="BJ152" i="15"/>
  <c r="BH152" i="15"/>
  <c r="BF152" i="15"/>
  <c r="BD152" i="15"/>
  <c r="BB152" i="15"/>
  <c r="AZ152" i="15"/>
  <c r="AX152" i="15"/>
  <c r="AV152" i="15"/>
  <c r="AT152" i="15"/>
  <c r="AR152" i="15"/>
  <c r="AP152" i="15"/>
  <c r="AN152" i="15"/>
  <c r="AL152" i="15"/>
  <c r="AJ152" i="15"/>
  <c r="AH152" i="15"/>
  <c r="AF152" i="15"/>
  <c r="AD152" i="15"/>
  <c r="AB152" i="15"/>
  <c r="Z152" i="15"/>
  <c r="X152" i="15"/>
  <c r="V152" i="15"/>
  <c r="T152" i="15"/>
  <c r="R152" i="15"/>
  <c r="P152" i="15"/>
  <c r="N152" i="15"/>
  <c r="L152" i="15"/>
  <c r="J152" i="15"/>
  <c r="H152" i="15"/>
  <c r="F152" i="15"/>
  <c r="D152" i="15"/>
  <c r="MB151" i="15"/>
  <c r="LZ151" i="15"/>
  <c r="LX151" i="15"/>
  <c r="LV151" i="15"/>
  <c r="LU151" i="15"/>
  <c r="LT151" i="15"/>
  <c r="LR151" i="15"/>
  <c r="LP151" i="15"/>
  <c r="LN151" i="15"/>
  <c r="LL151" i="15"/>
  <c r="LJ151" i="15"/>
  <c r="LH151" i="15"/>
  <c r="LF151" i="15"/>
  <c r="LD151" i="15"/>
  <c r="LB151" i="15"/>
  <c r="KZ151" i="15"/>
  <c r="KX151" i="15"/>
  <c r="KV151" i="15"/>
  <c r="KT151" i="15"/>
  <c r="KR151" i="15"/>
  <c r="KP151" i="15"/>
  <c r="KN151" i="15"/>
  <c r="KL151" i="15"/>
  <c r="KJ151" i="15"/>
  <c r="KH151" i="15"/>
  <c r="KF151" i="15"/>
  <c r="KD151" i="15"/>
  <c r="KB151" i="15"/>
  <c r="JZ151" i="15"/>
  <c r="JX151" i="15"/>
  <c r="JV151" i="15"/>
  <c r="JT151" i="15"/>
  <c r="JR151" i="15"/>
  <c r="JP151" i="15"/>
  <c r="JN151" i="15"/>
  <c r="JL151" i="15"/>
  <c r="JJ151" i="15"/>
  <c r="JH151" i="15"/>
  <c r="JF151" i="15"/>
  <c r="JD151" i="15"/>
  <c r="JB151" i="15"/>
  <c r="IZ151" i="15"/>
  <c r="IX151" i="15"/>
  <c r="IV151" i="15"/>
  <c r="IT151" i="15"/>
  <c r="IR151" i="15"/>
  <c r="IP151" i="15"/>
  <c r="IN151" i="15"/>
  <c r="IL151" i="15"/>
  <c r="IJ151" i="15"/>
  <c r="IH151" i="15"/>
  <c r="IF151" i="15"/>
  <c r="ID151" i="15"/>
  <c r="IB151" i="15"/>
  <c r="HZ151" i="15"/>
  <c r="HX151" i="15"/>
  <c r="HV151" i="15"/>
  <c r="HT151" i="15"/>
  <c r="HR151" i="15"/>
  <c r="HP151" i="15"/>
  <c r="HN151" i="15"/>
  <c r="HL151" i="15"/>
  <c r="HJ151" i="15"/>
  <c r="HH151" i="15"/>
  <c r="HF151" i="15"/>
  <c r="HD151" i="15"/>
  <c r="HB151" i="15"/>
  <c r="GZ151" i="15"/>
  <c r="GX151" i="15"/>
  <c r="GV151" i="15"/>
  <c r="GT151" i="15"/>
  <c r="GR151" i="15"/>
  <c r="GP151" i="15"/>
  <c r="GN151" i="15"/>
  <c r="GL151" i="15"/>
  <c r="GJ151" i="15"/>
  <c r="GH151" i="15"/>
  <c r="GF151" i="15"/>
  <c r="GD151" i="15"/>
  <c r="GB151" i="15"/>
  <c r="FZ151" i="15"/>
  <c r="FX151" i="15"/>
  <c r="FV151" i="15"/>
  <c r="FT151" i="15"/>
  <c r="FR151" i="15"/>
  <c r="FP151" i="15"/>
  <c r="FN151" i="15"/>
  <c r="FL151" i="15"/>
  <c r="FJ151" i="15"/>
  <c r="FH151" i="15"/>
  <c r="FF151" i="15"/>
  <c r="FD151" i="15"/>
  <c r="FB151" i="15"/>
  <c r="EZ151" i="15"/>
  <c r="EX151" i="15"/>
  <c r="EV151" i="15"/>
  <c r="ET151" i="15"/>
  <c r="ER151" i="15"/>
  <c r="EP151" i="15"/>
  <c r="EN151" i="15"/>
  <c r="EL151" i="15"/>
  <c r="EJ151" i="15"/>
  <c r="EH151" i="15"/>
  <c r="EF151" i="15"/>
  <c r="ED151" i="15"/>
  <c r="EB151" i="15"/>
  <c r="DZ151" i="15"/>
  <c r="DX151" i="15"/>
  <c r="DV151" i="15"/>
  <c r="DT151" i="15"/>
  <c r="DR151" i="15"/>
  <c r="DP151" i="15"/>
  <c r="DN151" i="15"/>
  <c r="DL151" i="15"/>
  <c r="DJ151" i="15"/>
  <c r="DH151" i="15"/>
  <c r="DF151" i="15"/>
  <c r="DD151" i="15"/>
  <c r="DB151" i="15"/>
  <c r="CZ151" i="15"/>
  <c r="CX151" i="15"/>
  <c r="CV151" i="15"/>
  <c r="CT151" i="15"/>
  <c r="CR151" i="15"/>
  <c r="CP151" i="15"/>
  <c r="CN151" i="15"/>
  <c r="CL151" i="15"/>
  <c r="CJ151" i="15"/>
  <c r="CH151" i="15"/>
  <c r="CF151" i="15"/>
  <c r="CD151" i="15"/>
  <c r="CB151" i="15"/>
  <c r="BZ151" i="15"/>
  <c r="BY151" i="15"/>
  <c r="BX151" i="15"/>
  <c r="BV151" i="15"/>
  <c r="BT151" i="15"/>
  <c r="BR151" i="15"/>
  <c r="BP151" i="15"/>
  <c r="BN151" i="15"/>
  <c r="BL151" i="15"/>
  <c r="BJ151" i="15"/>
  <c r="BH151" i="15"/>
  <c r="BF151" i="15"/>
  <c r="BD151" i="15"/>
  <c r="BB151" i="15"/>
  <c r="AZ151" i="15"/>
  <c r="AX151" i="15"/>
  <c r="AV151" i="15"/>
  <c r="AT151" i="15"/>
  <c r="AR151" i="15"/>
  <c r="AP151" i="15"/>
  <c r="AN151" i="15"/>
  <c r="AL151" i="15"/>
  <c r="AJ151" i="15"/>
  <c r="AH151" i="15"/>
  <c r="AF151" i="15"/>
  <c r="AD151" i="15"/>
  <c r="AB151" i="15"/>
  <c r="Z151" i="15"/>
  <c r="X151" i="15"/>
  <c r="V151" i="15"/>
  <c r="T151" i="15"/>
  <c r="R151" i="15"/>
  <c r="P151" i="15"/>
  <c r="N151" i="15"/>
  <c r="L151" i="15"/>
  <c r="J151" i="15"/>
  <c r="H151" i="15"/>
  <c r="F151" i="15"/>
  <c r="D151" i="15"/>
  <c r="MB149" i="15"/>
  <c r="LZ149" i="15"/>
  <c r="LX149" i="15"/>
  <c r="LV149" i="15"/>
  <c r="LT149" i="15"/>
  <c r="LR149" i="15"/>
  <c r="LP149" i="15"/>
  <c r="LN149" i="15"/>
  <c r="LL149" i="15"/>
  <c r="LJ149" i="15"/>
  <c r="LH149" i="15"/>
  <c r="LF149" i="15"/>
  <c r="LD149" i="15"/>
  <c r="LB149" i="15"/>
  <c r="KZ149" i="15"/>
  <c r="KX149" i="15"/>
  <c r="KV149" i="15"/>
  <c r="KT149" i="15"/>
  <c r="KS149" i="15"/>
  <c r="KR149" i="15"/>
  <c r="KP149" i="15"/>
  <c r="KN149" i="15"/>
  <c r="KL149" i="15"/>
  <c r="KJ149" i="15"/>
  <c r="KH149" i="15"/>
  <c r="KF149" i="15"/>
  <c r="KD149" i="15"/>
  <c r="KB149" i="15"/>
  <c r="JZ149" i="15"/>
  <c r="JX149" i="15"/>
  <c r="JV149" i="15"/>
  <c r="JT149" i="15"/>
  <c r="JR149" i="15"/>
  <c r="JP149" i="15"/>
  <c r="JN149" i="15"/>
  <c r="JL149" i="15"/>
  <c r="JJ149" i="15"/>
  <c r="JH149" i="15"/>
  <c r="JF149" i="15"/>
  <c r="JD149" i="15"/>
  <c r="JB149" i="15"/>
  <c r="IZ149" i="15"/>
  <c r="IX149" i="15"/>
  <c r="IV149" i="15"/>
  <c r="IT149" i="15"/>
  <c r="IR149" i="15"/>
  <c r="IP149" i="15"/>
  <c r="IN149" i="15"/>
  <c r="IL149" i="15"/>
  <c r="IJ149" i="15"/>
  <c r="IH149" i="15"/>
  <c r="IG149" i="15"/>
  <c r="IF149" i="15"/>
  <c r="ID149" i="15"/>
  <c r="IB149" i="15"/>
  <c r="HZ149" i="15"/>
  <c r="HX149" i="15"/>
  <c r="HV149" i="15"/>
  <c r="HT149" i="15"/>
  <c r="HR149" i="15"/>
  <c r="HP149" i="15"/>
  <c r="HN149" i="15"/>
  <c r="HL149" i="15"/>
  <c r="HJ149" i="15"/>
  <c r="HH149" i="15"/>
  <c r="HF149" i="15"/>
  <c r="HD149" i="15"/>
  <c r="HB149" i="15"/>
  <c r="GZ149" i="15"/>
  <c r="GX149" i="15"/>
  <c r="GV149" i="15"/>
  <c r="GT149" i="15"/>
  <c r="GR149" i="15"/>
  <c r="GP149" i="15"/>
  <c r="GN149" i="15"/>
  <c r="GL149" i="15"/>
  <c r="GJ149" i="15"/>
  <c r="GH149" i="15"/>
  <c r="GF149" i="15"/>
  <c r="GD149" i="15"/>
  <c r="GB149" i="15"/>
  <c r="FZ149" i="15"/>
  <c r="FX149" i="15"/>
  <c r="FV149" i="15"/>
  <c r="FU149" i="15"/>
  <c r="FT149" i="15"/>
  <c r="FR149" i="15"/>
  <c r="FP149" i="15"/>
  <c r="FN149" i="15"/>
  <c r="FL149" i="15"/>
  <c r="FJ149" i="15"/>
  <c r="FH149" i="15"/>
  <c r="FF149" i="15"/>
  <c r="FD149" i="15"/>
  <c r="FB149" i="15"/>
  <c r="EZ149" i="15"/>
  <c r="EX149" i="15"/>
  <c r="EV149" i="15"/>
  <c r="ET149" i="15"/>
  <c r="ER149" i="15"/>
  <c r="EP149" i="15"/>
  <c r="EN149" i="15"/>
  <c r="EL149" i="15"/>
  <c r="EJ149" i="15"/>
  <c r="EH149" i="15"/>
  <c r="EF149" i="15"/>
  <c r="ED149" i="15"/>
  <c r="EB149" i="15"/>
  <c r="DZ149" i="15"/>
  <c r="DX149" i="15"/>
  <c r="DV149" i="15"/>
  <c r="DT149" i="15"/>
  <c r="DR149" i="15"/>
  <c r="DP149" i="15"/>
  <c r="DN149" i="15"/>
  <c r="DL149" i="15"/>
  <c r="DJ149" i="15"/>
  <c r="DI149" i="15"/>
  <c r="DH149" i="15"/>
  <c r="DF149" i="15"/>
  <c r="DD149" i="15"/>
  <c r="DB149" i="15"/>
  <c r="CZ149" i="15"/>
  <c r="CX149" i="15"/>
  <c r="CV149" i="15"/>
  <c r="CT149" i="15"/>
  <c r="CR149" i="15"/>
  <c r="CP149" i="15"/>
  <c r="CN149" i="15"/>
  <c r="CL149" i="15"/>
  <c r="CJ149" i="15"/>
  <c r="CH149" i="15"/>
  <c r="CF149" i="15"/>
  <c r="CD149" i="15"/>
  <c r="CB149" i="15"/>
  <c r="BZ149" i="15"/>
  <c r="BX149" i="15"/>
  <c r="BV149" i="15"/>
  <c r="BT149" i="15"/>
  <c r="BR149" i="15"/>
  <c r="BP149" i="15"/>
  <c r="BN149" i="15"/>
  <c r="BL149" i="15"/>
  <c r="BJ149" i="15"/>
  <c r="BH149" i="15"/>
  <c r="BF149" i="15"/>
  <c r="BD149" i="15"/>
  <c r="BB149" i="15"/>
  <c r="AZ149" i="15"/>
  <c r="AX149" i="15"/>
  <c r="AW149" i="15"/>
  <c r="AV149" i="15"/>
  <c r="AT149" i="15"/>
  <c r="AR149" i="15"/>
  <c r="AP149" i="15"/>
  <c r="AN149" i="15"/>
  <c r="AL149" i="15"/>
  <c r="AJ149" i="15"/>
  <c r="AH149" i="15"/>
  <c r="AF149" i="15"/>
  <c r="AD149" i="15"/>
  <c r="AB149" i="15"/>
  <c r="Z149" i="15"/>
  <c r="X149" i="15"/>
  <c r="V149" i="15"/>
  <c r="T149" i="15"/>
  <c r="R149" i="15"/>
  <c r="P149" i="15"/>
  <c r="N149" i="15"/>
  <c r="L149" i="15"/>
  <c r="J149" i="15"/>
  <c r="H149" i="15"/>
  <c r="F149" i="15"/>
  <c r="D149" i="15"/>
  <c r="MB148" i="15"/>
  <c r="LZ148" i="15"/>
  <c r="LX148" i="15"/>
  <c r="LV148" i="15"/>
  <c r="LT148" i="15"/>
  <c r="LR148" i="15"/>
  <c r="LP148" i="15"/>
  <c r="LN148" i="15"/>
  <c r="LL148" i="15"/>
  <c r="LK148" i="15"/>
  <c r="LJ148" i="15"/>
  <c r="LH148" i="15"/>
  <c r="LF148" i="15"/>
  <c r="LD148" i="15"/>
  <c r="LB148" i="15"/>
  <c r="KZ148" i="15"/>
  <c r="KX148" i="15"/>
  <c r="KV148" i="15"/>
  <c r="KT148" i="15"/>
  <c r="KR148" i="15"/>
  <c r="KP148" i="15"/>
  <c r="KN148" i="15"/>
  <c r="KL148" i="15"/>
  <c r="KJ148" i="15"/>
  <c r="KH148" i="15"/>
  <c r="KF148" i="15"/>
  <c r="KD148" i="15"/>
  <c r="KB148" i="15"/>
  <c r="JZ148" i="15"/>
  <c r="JX148" i="15"/>
  <c r="JV148" i="15"/>
  <c r="JT148" i="15"/>
  <c r="JR148" i="15"/>
  <c r="JP148" i="15"/>
  <c r="JN148" i="15"/>
  <c r="JL148" i="15"/>
  <c r="JJ148" i="15"/>
  <c r="JH148" i="15"/>
  <c r="JF148" i="15"/>
  <c r="JD148" i="15"/>
  <c r="JB148" i="15"/>
  <c r="IZ148" i="15"/>
  <c r="IY148" i="15"/>
  <c r="IX148" i="15"/>
  <c r="IV148" i="15"/>
  <c r="IT148" i="15"/>
  <c r="IR148" i="15"/>
  <c r="IP148" i="15"/>
  <c r="IN148" i="15"/>
  <c r="IL148" i="15"/>
  <c r="IJ148" i="15"/>
  <c r="IH148" i="15"/>
  <c r="IF148" i="15"/>
  <c r="ID148" i="15"/>
  <c r="IB148" i="15"/>
  <c r="HZ148" i="15"/>
  <c r="HX148" i="15"/>
  <c r="HV148" i="15"/>
  <c r="HT148" i="15"/>
  <c r="HR148" i="15"/>
  <c r="HP148" i="15"/>
  <c r="HN148" i="15"/>
  <c r="HL148" i="15"/>
  <c r="HJ148" i="15"/>
  <c r="HH148" i="15"/>
  <c r="HF148" i="15"/>
  <c r="HD148" i="15"/>
  <c r="HB148" i="15"/>
  <c r="GZ148" i="15"/>
  <c r="GX148" i="15"/>
  <c r="GV148" i="15"/>
  <c r="GT148" i="15"/>
  <c r="GR148" i="15"/>
  <c r="GP148" i="15"/>
  <c r="GN148" i="15"/>
  <c r="GM148" i="15"/>
  <c r="GL148" i="15"/>
  <c r="GJ148" i="15"/>
  <c r="GH148" i="15"/>
  <c r="GF148" i="15"/>
  <c r="GD148" i="15"/>
  <c r="GB148" i="15"/>
  <c r="FZ148" i="15"/>
  <c r="FX148" i="15"/>
  <c r="FV148" i="15"/>
  <c r="FT148" i="15"/>
  <c r="FR148" i="15"/>
  <c r="FP148" i="15"/>
  <c r="FN148" i="15"/>
  <c r="FL148" i="15"/>
  <c r="FJ148" i="15"/>
  <c r="FH148" i="15"/>
  <c r="FF148" i="15"/>
  <c r="FD148" i="15"/>
  <c r="FB148" i="15"/>
  <c r="EZ148" i="15"/>
  <c r="EX148" i="15"/>
  <c r="EV148" i="15"/>
  <c r="ET148" i="15"/>
  <c r="ER148" i="15"/>
  <c r="EP148" i="15"/>
  <c r="EN148" i="15"/>
  <c r="EL148" i="15"/>
  <c r="EJ148" i="15"/>
  <c r="EH148" i="15"/>
  <c r="EF148" i="15"/>
  <c r="ED148" i="15"/>
  <c r="EB148" i="15"/>
  <c r="EA148" i="15"/>
  <c r="DZ148" i="15"/>
  <c r="DX148" i="15"/>
  <c r="DV148" i="15"/>
  <c r="DT148" i="15"/>
  <c r="DR148" i="15"/>
  <c r="DP148" i="15"/>
  <c r="DN148" i="15"/>
  <c r="DL148" i="15"/>
  <c r="DJ148" i="15"/>
  <c r="DH148" i="15"/>
  <c r="DF148" i="15"/>
  <c r="DD148" i="15"/>
  <c r="DB148" i="15"/>
  <c r="CZ148" i="15"/>
  <c r="CX148" i="15"/>
  <c r="CV148" i="15"/>
  <c r="CT148" i="15"/>
  <c r="CR148" i="15"/>
  <c r="CP148" i="15"/>
  <c r="CN148" i="15"/>
  <c r="CL148" i="15"/>
  <c r="CJ148" i="15"/>
  <c r="CH148" i="15"/>
  <c r="CF148" i="15"/>
  <c r="CD148" i="15"/>
  <c r="CB148" i="15"/>
  <c r="BZ148" i="15"/>
  <c r="BX148" i="15"/>
  <c r="BV148" i="15"/>
  <c r="BT148" i="15"/>
  <c r="BR148" i="15"/>
  <c r="BP148" i="15"/>
  <c r="BN148" i="15"/>
  <c r="BL148" i="15"/>
  <c r="BJ148" i="15"/>
  <c r="BH148" i="15"/>
  <c r="BF148" i="15"/>
  <c r="BD148" i="15"/>
  <c r="BB148" i="15"/>
  <c r="AZ148" i="15"/>
  <c r="AX148" i="15"/>
  <c r="AV148" i="15"/>
  <c r="AT148" i="15"/>
  <c r="AR148" i="15"/>
  <c r="AP148" i="15"/>
  <c r="AN148" i="15"/>
  <c r="AL148" i="15"/>
  <c r="AJ148" i="15"/>
  <c r="AH148" i="15"/>
  <c r="AF148" i="15"/>
  <c r="AD148" i="15"/>
  <c r="AB148" i="15"/>
  <c r="Z148" i="15"/>
  <c r="X148" i="15"/>
  <c r="V148" i="15"/>
  <c r="T148" i="15"/>
  <c r="R148" i="15"/>
  <c r="P148" i="15"/>
  <c r="N148" i="15"/>
  <c r="L148" i="15"/>
  <c r="J148" i="15"/>
  <c r="H148" i="15"/>
  <c r="F148" i="15"/>
  <c r="D148" i="15"/>
  <c r="MB147" i="15"/>
  <c r="LZ147" i="15"/>
  <c r="LX147" i="15"/>
  <c r="LV147" i="15"/>
  <c r="LT147" i="15"/>
  <c r="LS147" i="15"/>
  <c r="LR147" i="15"/>
  <c r="LP147" i="15"/>
  <c r="LN147" i="15"/>
  <c r="LL147" i="15"/>
  <c r="LJ147" i="15"/>
  <c r="LH147" i="15"/>
  <c r="LF147" i="15"/>
  <c r="LD147" i="15"/>
  <c r="LC147" i="15"/>
  <c r="LB147" i="15"/>
  <c r="KZ147" i="15"/>
  <c r="KX147" i="15"/>
  <c r="KV147" i="15"/>
  <c r="KT147" i="15"/>
  <c r="KR147" i="15"/>
  <c r="KP147" i="15"/>
  <c r="KN147" i="15"/>
  <c r="KM147" i="15"/>
  <c r="KL147" i="15"/>
  <c r="KJ147" i="15"/>
  <c r="KH147" i="15"/>
  <c r="KF147" i="15"/>
  <c r="KD147" i="15"/>
  <c r="KB147" i="15"/>
  <c r="JZ147" i="15"/>
  <c r="JX147" i="15"/>
  <c r="JW147" i="15"/>
  <c r="JV147" i="15"/>
  <c r="JT147" i="15"/>
  <c r="JR147" i="15"/>
  <c r="JP147" i="15"/>
  <c r="JN147" i="15"/>
  <c r="JL147" i="15"/>
  <c r="JJ147" i="15"/>
  <c r="JH147" i="15"/>
  <c r="JG147" i="15"/>
  <c r="JF147" i="15"/>
  <c r="JD147" i="15"/>
  <c r="JB147" i="15"/>
  <c r="IZ147" i="15"/>
  <c r="IX147" i="15"/>
  <c r="IV147" i="15"/>
  <c r="IT147" i="15"/>
  <c r="IR147" i="15"/>
  <c r="IQ147" i="15"/>
  <c r="IP147" i="15"/>
  <c r="IN147" i="15"/>
  <c r="IL147" i="15"/>
  <c r="IJ147" i="15"/>
  <c r="IH147" i="15"/>
  <c r="IF147" i="15"/>
  <c r="ID147" i="15"/>
  <c r="IB147" i="15"/>
  <c r="IA147" i="15"/>
  <c r="HZ147" i="15"/>
  <c r="HX147" i="15"/>
  <c r="HV147" i="15"/>
  <c r="HT147" i="15"/>
  <c r="HR147" i="15"/>
  <c r="HP147" i="15"/>
  <c r="HN147" i="15"/>
  <c r="HL147" i="15"/>
  <c r="HK147" i="15"/>
  <c r="HJ147" i="15"/>
  <c r="HH147" i="15"/>
  <c r="HF147" i="15"/>
  <c r="HD147" i="15"/>
  <c r="HB147" i="15"/>
  <c r="GZ147" i="15"/>
  <c r="GX147" i="15"/>
  <c r="GV147" i="15"/>
  <c r="GU147" i="15"/>
  <c r="GT147" i="15"/>
  <c r="GR147" i="15"/>
  <c r="GP147" i="15"/>
  <c r="GN147" i="15"/>
  <c r="GL147" i="15"/>
  <c r="GJ147" i="15"/>
  <c r="GH147" i="15"/>
  <c r="GF147" i="15"/>
  <c r="GE147" i="15"/>
  <c r="GD147" i="15"/>
  <c r="GB147" i="15"/>
  <c r="FZ147" i="15"/>
  <c r="FX147" i="15"/>
  <c r="FV147" i="15"/>
  <c r="FT147" i="15"/>
  <c r="FR147" i="15"/>
  <c r="FP147" i="15"/>
  <c r="FO147" i="15"/>
  <c r="FN147" i="15"/>
  <c r="FL147" i="15"/>
  <c r="FJ147" i="15"/>
  <c r="FH147" i="15"/>
  <c r="FF147" i="15"/>
  <c r="FD147" i="15"/>
  <c r="FB147" i="15"/>
  <c r="EZ147" i="15"/>
  <c r="EY147" i="15"/>
  <c r="EX147" i="15"/>
  <c r="EV147" i="15"/>
  <c r="ET147" i="15"/>
  <c r="ER147" i="15"/>
  <c r="EP147" i="15"/>
  <c r="EN147" i="15"/>
  <c r="EL147" i="15"/>
  <c r="EJ147" i="15"/>
  <c r="EI147" i="15"/>
  <c r="EH147" i="15"/>
  <c r="EF147" i="15"/>
  <c r="ED147" i="15"/>
  <c r="EB147" i="15"/>
  <c r="DZ147" i="15"/>
  <c r="DX147" i="15"/>
  <c r="DV147" i="15"/>
  <c r="DT147" i="15"/>
  <c r="DS147" i="15"/>
  <c r="DR147" i="15"/>
  <c r="DP147" i="15"/>
  <c r="DN147" i="15"/>
  <c r="DL147" i="15"/>
  <c r="DJ147" i="15"/>
  <c r="DH147" i="15"/>
  <c r="DF147" i="15"/>
  <c r="DD147" i="15"/>
  <c r="DC147" i="15"/>
  <c r="DB147" i="15"/>
  <c r="CZ147" i="15"/>
  <c r="CX147" i="15"/>
  <c r="CV147" i="15"/>
  <c r="CT147" i="15"/>
  <c r="CR147" i="15"/>
  <c r="CP147" i="15"/>
  <c r="CN147" i="15"/>
  <c r="CM147" i="15"/>
  <c r="CL147" i="15"/>
  <c r="CJ147" i="15"/>
  <c r="CH147" i="15"/>
  <c r="CF147" i="15"/>
  <c r="CD147" i="15"/>
  <c r="CB147" i="15"/>
  <c r="BZ147" i="15"/>
  <c r="BX147" i="15"/>
  <c r="BW147" i="15"/>
  <c r="BV147" i="15"/>
  <c r="BT147" i="15"/>
  <c r="BR147" i="15"/>
  <c r="BP147" i="15"/>
  <c r="BN147" i="15"/>
  <c r="BL147" i="15"/>
  <c r="BJ147" i="15"/>
  <c r="BH147" i="15"/>
  <c r="BG147" i="15"/>
  <c r="BF147" i="15"/>
  <c r="BD147" i="15"/>
  <c r="BB147" i="15"/>
  <c r="AZ147" i="15"/>
  <c r="AX147" i="15"/>
  <c r="AV147" i="15"/>
  <c r="AT147" i="15"/>
  <c r="AR147" i="15"/>
  <c r="AQ147" i="15"/>
  <c r="AP147" i="15"/>
  <c r="AN147" i="15"/>
  <c r="AL147" i="15"/>
  <c r="AJ147" i="15"/>
  <c r="AH147" i="15"/>
  <c r="AF147" i="15"/>
  <c r="AD147" i="15"/>
  <c r="AB147" i="15"/>
  <c r="AA147" i="15"/>
  <c r="Z147" i="15"/>
  <c r="X147" i="15"/>
  <c r="V147" i="15"/>
  <c r="T147" i="15"/>
  <c r="R147" i="15"/>
  <c r="P147" i="15"/>
  <c r="N147" i="15"/>
  <c r="L147" i="15"/>
  <c r="K147" i="15"/>
  <c r="J147" i="15"/>
  <c r="H147" i="15"/>
  <c r="F147" i="15"/>
  <c r="D147" i="15"/>
  <c r="MB146" i="15"/>
  <c r="LZ146" i="15"/>
  <c r="LX146" i="15"/>
  <c r="LV146" i="15"/>
  <c r="LU146" i="15"/>
  <c r="LT146" i="15"/>
  <c r="LR146" i="15"/>
  <c r="LP146" i="15"/>
  <c r="LN146" i="15"/>
  <c r="LL146" i="15"/>
  <c r="LJ146" i="15"/>
  <c r="LH146" i="15"/>
  <c r="LF146" i="15"/>
  <c r="LE146" i="15"/>
  <c r="LD146" i="15"/>
  <c r="LB146" i="15"/>
  <c r="KZ146" i="15"/>
  <c r="KX146" i="15"/>
  <c r="KV146" i="15"/>
  <c r="KT146" i="15"/>
  <c r="KR146" i="15"/>
  <c r="KP146" i="15"/>
  <c r="KO146" i="15"/>
  <c r="KN146" i="15"/>
  <c r="KL146" i="15"/>
  <c r="KJ146" i="15"/>
  <c r="KH146" i="15"/>
  <c r="KF146" i="15"/>
  <c r="KD146" i="15"/>
  <c r="KB146" i="15"/>
  <c r="JZ146" i="15"/>
  <c r="JY146" i="15"/>
  <c r="JX146" i="15"/>
  <c r="JV146" i="15"/>
  <c r="JT146" i="15"/>
  <c r="JR146" i="15"/>
  <c r="JP146" i="15"/>
  <c r="JN146" i="15"/>
  <c r="JL146" i="15"/>
  <c r="JJ146" i="15"/>
  <c r="JI146" i="15"/>
  <c r="JH146" i="15"/>
  <c r="JF146" i="15"/>
  <c r="JD146" i="15"/>
  <c r="JB146" i="15"/>
  <c r="IZ146" i="15"/>
  <c r="IX146" i="15"/>
  <c r="IV146" i="15"/>
  <c r="IT146" i="15"/>
  <c r="IS146" i="15"/>
  <c r="IR146" i="15"/>
  <c r="IP146" i="15"/>
  <c r="IN146" i="15"/>
  <c r="IL146" i="15"/>
  <c r="IJ146" i="15"/>
  <c r="IH146" i="15"/>
  <c r="IF146" i="15"/>
  <c r="ID146" i="15"/>
  <c r="IC146" i="15"/>
  <c r="IB146" i="15"/>
  <c r="HZ146" i="15"/>
  <c r="HX146" i="15"/>
  <c r="HV146" i="15"/>
  <c r="HT146" i="15"/>
  <c r="HR146" i="15"/>
  <c r="HP146" i="15"/>
  <c r="HN146" i="15"/>
  <c r="HM146" i="15"/>
  <c r="HL146" i="15"/>
  <c r="HJ146" i="15"/>
  <c r="HH146" i="15"/>
  <c r="HF146" i="15"/>
  <c r="HD146" i="15"/>
  <c r="HB146" i="15"/>
  <c r="GZ146" i="15"/>
  <c r="GX146" i="15"/>
  <c r="GW146" i="15"/>
  <c r="GV146" i="15"/>
  <c r="GT146" i="15"/>
  <c r="GR146" i="15"/>
  <c r="GP146" i="15"/>
  <c r="GN146" i="15"/>
  <c r="GL146" i="15"/>
  <c r="GJ146" i="15"/>
  <c r="GH146" i="15"/>
  <c r="GG146" i="15"/>
  <c r="GF146" i="15"/>
  <c r="GD146" i="15"/>
  <c r="GB146" i="15"/>
  <c r="FZ146" i="15"/>
  <c r="FX146" i="15"/>
  <c r="FV146" i="15"/>
  <c r="FT146" i="15"/>
  <c r="FR146" i="15"/>
  <c r="FQ146" i="15"/>
  <c r="FP146" i="15"/>
  <c r="FN146" i="15"/>
  <c r="FL146" i="15"/>
  <c r="FJ146" i="15"/>
  <c r="FH146" i="15"/>
  <c r="FF146" i="15"/>
  <c r="FD146" i="15"/>
  <c r="FB146" i="15"/>
  <c r="FA146" i="15"/>
  <c r="EZ146" i="15"/>
  <c r="EX146" i="15"/>
  <c r="EV146" i="15"/>
  <c r="ET146" i="15"/>
  <c r="ER146" i="15"/>
  <c r="EP146" i="15"/>
  <c r="EN146" i="15"/>
  <c r="EL146" i="15"/>
  <c r="EK146" i="15"/>
  <c r="EJ146" i="15"/>
  <c r="EH146" i="15"/>
  <c r="EF146" i="15"/>
  <c r="ED146" i="15"/>
  <c r="EB146" i="15"/>
  <c r="DZ146" i="15"/>
  <c r="DX146" i="15"/>
  <c r="DV146" i="15"/>
  <c r="DU146" i="15"/>
  <c r="DT146" i="15"/>
  <c r="DR146" i="15"/>
  <c r="DP146" i="15"/>
  <c r="DN146" i="15"/>
  <c r="DL146" i="15"/>
  <c r="DJ146" i="15"/>
  <c r="DH146" i="15"/>
  <c r="DF146" i="15"/>
  <c r="DE146" i="15"/>
  <c r="DD146" i="15"/>
  <c r="DB146" i="15"/>
  <c r="CZ146" i="15"/>
  <c r="CX146" i="15"/>
  <c r="CV146" i="15"/>
  <c r="CT146" i="15"/>
  <c r="CR146" i="15"/>
  <c r="CP146" i="15"/>
  <c r="CO146" i="15"/>
  <c r="CN146" i="15"/>
  <c r="CL146" i="15"/>
  <c r="CJ146" i="15"/>
  <c r="CH146" i="15"/>
  <c r="CF146" i="15"/>
  <c r="CD146" i="15"/>
  <c r="CB146" i="15"/>
  <c r="BZ146" i="15"/>
  <c r="BY146" i="15"/>
  <c r="BX146" i="15"/>
  <c r="BV146" i="15"/>
  <c r="BT146" i="15"/>
  <c r="BR146" i="15"/>
  <c r="BP146" i="15"/>
  <c r="BN146" i="15"/>
  <c r="BL146" i="15"/>
  <c r="BJ146" i="15"/>
  <c r="BI146" i="15"/>
  <c r="BH146" i="15"/>
  <c r="BF146" i="15"/>
  <c r="BD146" i="15"/>
  <c r="BB146" i="15"/>
  <c r="AZ146" i="15"/>
  <c r="AX146" i="15"/>
  <c r="AV146" i="15"/>
  <c r="AT146" i="15"/>
  <c r="AS146" i="15"/>
  <c r="AR146" i="15"/>
  <c r="AP146" i="15"/>
  <c r="AN146" i="15"/>
  <c r="AL146" i="15"/>
  <c r="AJ146" i="15"/>
  <c r="AH146" i="15"/>
  <c r="AF146" i="15"/>
  <c r="AD146" i="15"/>
  <c r="AC146" i="15"/>
  <c r="AB146" i="15"/>
  <c r="Z146" i="15"/>
  <c r="X146" i="15"/>
  <c r="V146" i="15"/>
  <c r="T146" i="15"/>
  <c r="R146" i="15"/>
  <c r="P146" i="15"/>
  <c r="N146" i="15"/>
  <c r="M146" i="15"/>
  <c r="L146" i="15"/>
  <c r="J146" i="15"/>
  <c r="H146" i="15"/>
  <c r="F146" i="15"/>
  <c r="D146" i="15"/>
  <c r="D9" i="15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M198" i="14"/>
  <c r="AN198" i="14"/>
  <c r="AO198" i="14"/>
  <c r="AP198" i="14"/>
  <c r="AQ198" i="14"/>
  <c r="AR198" i="14"/>
  <c r="AS198" i="14"/>
  <c r="AT198" i="14"/>
  <c r="AU198" i="14"/>
  <c r="AV198" i="14"/>
  <c r="AW198" i="14"/>
  <c r="AX198" i="14"/>
  <c r="AY198" i="14"/>
  <c r="AZ198" i="14"/>
  <c r="BA198" i="14"/>
  <c r="BB198" i="14"/>
  <c r="BC198" i="14"/>
  <c r="BD198" i="14"/>
  <c r="BE198" i="14"/>
  <c r="BF198" i="14"/>
  <c r="BG198" i="14"/>
  <c r="BH198" i="14"/>
  <c r="BI198" i="14"/>
  <c r="BJ198" i="14"/>
  <c r="BK198" i="14"/>
  <c r="BL198" i="14"/>
  <c r="BM198" i="14"/>
  <c r="BN198" i="14"/>
  <c r="BO198" i="14"/>
  <c r="BP198" i="14"/>
  <c r="BQ198" i="14"/>
  <c r="BR198" i="14"/>
  <c r="BS198" i="14"/>
  <c r="BT198" i="14"/>
  <c r="BU198" i="14"/>
  <c r="BV198" i="14"/>
  <c r="BW198" i="14"/>
  <c r="BX198" i="14"/>
  <c r="BY198" i="14"/>
  <c r="BZ198" i="14"/>
  <c r="CA198" i="14"/>
  <c r="CB198" i="14"/>
  <c r="CC198" i="14"/>
  <c r="CD198" i="14"/>
  <c r="CE198" i="14"/>
  <c r="CF198" i="14"/>
  <c r="CG198" i="14"/>
  <c r="CH198" i="14"/>
  <c r="CI198" i="14"/>
  <c r="CJ198" i="14"/>
  <c r="CK198" i="14"/>
  <c r="CL198" i="14"/>
  <c r="CM198" i="14"/>
  <c r="CN198" i="14"/>
  <c r="CO198" i="14"/>
  <c r="CP198" i="14"/>
  <c r="CQ198" i="14"/>
  <c r="CR198" i="14"/>
  <c r="CS198" i="14"/>
  <c r="CT198" i="14"/>
  <c r="CU198" i="14"/>
  <c r="CV198" i="14"/>
  <c r="CW198" i="14"/>
  <c r="CX198" i="14"/>
  <c r="CY198" i="14"/>
  <c r="CZ198" i="14"/>
  <c r="DA198" i="14"/>
  <c r="DB198" i="14"/>
  <c r="DC198" i="14"/>
  <c r="DD198" i="14"/>
  <c r="DE198" i="14"/>
  <c r="DF198" i="14"/>
  <c r="DG198" i="14"/>
  <c r="DH198" i="14"/>
  <c r="DI198" i="14"/>
  <c r="DJ198" i="14"/>
  <c r="DK198" i="14"/>
  <c r="DL198" i="14"/>
  <c r="DM198" i="14"/>
  <c r="DN198" i="14"/>
  <c r="DO198" i="14"/>
  <c r="DP198" i="14"/>
  <c r="DQ198" i="14"/>
  <c r="DR198" i="14"/>
  <c r="DS198" i="14"/>
  <c r="DT198" i="14"/>
  <c r="DU198" i="14"/>
  <c r="DV198" i="14"/>
  <c r="DW198" i="14"/>
  <c r="DX198" i="14"/>
  <c r="DY198" i="14"/>
  <c r="DZ198" i="14"/>
  <c r="EA198" i="14"/>
  <c r="EB198" i="14"/>
  <c r="EC198" i="14"/>
  <c r="ED198" i="14"/>
  <c r="EE198" i="14"/>
  <c r="EF198" i="14"/>
  <c r="EG198" i="14"/>
  <c r="EH198" i="14"/>
  <c r="EI198" i="14"/>
  <c r="EJ198" i="14"/>
  <c r="EK198" i="14"/>
  <c r="EL198" i="14"/>
  <c r="EM198" i="14"/>
  <c r="EN198" i="14"/>
  <c r="EO198" i="14"/>
  <c r="EP198" i="14"/>
  <c r="EQ198" i="14"/>
  <c r="ER198" i="14"/>
  <c r="ES198" i="14"/>
  <c r="ET198" i="14"/>
  <c r="EU198" i="14"/>
  <c r="EV198" i="14"/>
  <c r="EW198" i="14"/>
  <c r="EX198" i="14"/>
  <c r="EY198" i="14"/>
  <c r="EZ198" i="14"/>
  <c r="FA198" i="14"/>
  <c r="FB198" i="14"/>
  <c r="FC198" i="14"/>
  <c r="FD198" i="14"/>
  <c r="FE198" i="14"/>
  <c r="FF198" i="14"/>
  <c r="FG198" i="14"/>
  <c r="FH198" i="14"/>
  <c r="FI198" i="14"/>
  <c r="FJ198" i="14"/>
  <c r="FK198" i="14"/>
  <c r="FL198" i="14"/>
  <c r="FM198" i="14"/>
  <c r="FN198" i="14"/>
  <c r="FO198" i="14"/>
  <c r="FP198" i="14"/>
  <c r="FQ198" i="14"/>
  <c r="FR198" i="14"/>
  <c r="FS198" i="14"/>
  <c r="FT198" i="14"/>
  <c r="FU198" i="14"/>
  <c r="FV198" i="14"/>
  <c r="FW198" i="14"/>
  <c r="FX198" i="14"/>
  <c r="FY198" i="14"/>
  <c r="FZ198" i="14"/>
  <c r="GA198" i="14"/>
  <c r="GB198" i="14"/>
  <c r="GC198" i="14"/>
  <c r="GD198" i="14"/>
  <c r="GE198" i="14"/>
  <c r="GF198" i="14"/>
  <c r="GG198" i="14"/>
  <c r="GH198" i="14"/>
  <c r="GI198" i="14"/>
  <c r="GJ198" i="14"/>
  <c r="GK198" i="14"/>
  <c r="GL198" i="14"/>
  <c r="GM198" i="14"/>
  <c r="GN198" i="14"/>
  <c r="GO198" i="14"/>
  <c r="GP198" i="14"/>
  <c r="GQ198" i="14"/>
  <c r="GR198" i="14"/>
  <c r="GS198" i="14"/>
  <c r="GT198" i="14"/>
  <c r="GU198" i="14"/>
  <c r="GV198" i="14"/>
  <c r="GW198" i="14"/>
  <c r="GX198" i="14"/>
  <c r="GY198" i="14"/>
  <c r="GZ198" i="14"/>
  <c r="HA198" i="14"/>
  <c r="HB198" i="14"/>
  <c r="HC198" i="14"/>
  <c r="HD198" i="14"/>
  <c r="HE198" i="14"/>
  <c r="HF198" i="14"/>
  <c r="HG198" i="14"/>
  <c r="HH198" i="14"/>
  <c r="HI198" i="14"/>
  <c r="HJ198" i="14"/>
  <c r="HK198" i="14"/>
  <c r="HL198" i="14"/>
  <c r="HM198" i="14"/>
  <c r="HN198" i="14"/>
  <c r="HO198" i="14"/>
  <c r="HP198" i="14"/>
  <c r="HQ198" i="14"/>
  <c r="HR198" i="14"/>
  <c r="HS198" i="14"/>
  <c r="HT198" i="14"/>
  <c r="HU198" i="14"/>
  <c r="HV198" i="14"/>
  <c r="HW198" i="14"/>
  <c r="HX198" i="14"/>
  <c r="HY198" i="14"/>
  <c r="HZ198" i="14"/>
  <c r="IA198" i="14"/>
  <c r="IB198" i="14"/>
  <c r="IC198" i="14"/>
  <c r="ID198" i="14"/>
  <c r="IE198" i="14"/>
  <c r="IF198" i="14"/>
  <c r="IG198" i="14"/>
  <c r="IH198" i="14"/>
  <c r="II198" i="14"/>
  <c r="IJ198" i="14"/>
  <c r="IK198" i="14"/>
  <c r="IL198" i="14"/>
  <c r="IM198" i="14"/>
  <c r="IN198" i="14"/>
  <c r="IO198" i="14"/>
  <c r="IP198" i="14"/>
  <c r="IQ198" i="14"/>
  <c r="IR198" i="14"/>
  <c r="IS198" i="14"/>
  <c r="IT198" i="14"/>
  <c r="IU198" i="14"/>
  <c r="IV198" i="14"/>
  <c r="IW198" i="14"/>
  <c r="IX198" i="14"/>
  <c r="IY198" i="14"/>
  <c r="IZ198" i="14"/>
  <c r="JA198" i="14"/>
  <c r="JB198" i="14"/>
  <c r="JC198" i="14"/>
  <c r="JD198" i="14"/>
  <c r="JE198" i="14"/>
  <c r="JF198" i="14"/>
  <c r="JG198" i="14"/>
  <c r="JH198" i="14"/>
  <c r="JI198" i="14"/>
  <c r="JJ198" i="14"/>
  <c r="JK198" i="14"/>
  <c r="JL198" i="14"/>
  <c r="JM198" i="14"/>
  <c r="JN198" i="14"/>
  <c r="JO198" i="14"/>
  <c r="JP198" i="14"/>
  <c r="JQ198" i="14"/>
  <c r="JR198" i="14"/>
  <c r="JS198" i="14"/>
  <c r="JT198" i="14"/>
  <c r="JU198" i="14"/>
  <c r="JV198" i="14"/>
  <c r="JW198" i="14"/>
  <c r="JX198" i="14"/>
  <c r="JY198" i="14"/>
  <c r="JZ198" i="14"/>
  <c r="KA198" i="14"/>
  <c r="KB198" i="14"/>
  <c r="KC198" i="14"/>
  <c r="KD198" i="14"/>
  <c r="KE198" i="14"/>
  <c r="KF198" i="14"/>
  <c r="KG198" i="14"/>
  <c r="KH198" i="14"/>
  <c r="KI198" i="14"/>
  <c r="KJ198" i="14"/>
  <c r="KK198" i="14"/>
  <c r="KL198" i="14"/>
  <c r="KM198" i="14"/>
  <c r="KN198" i="14"/>
  <c r="KO198" i="14"/>
  <c r="KP198" i="14"/>
  <c r="KQ198" i="14"/>
  <c r="KR198" i="14"/>
  <c r="KS198" i="14"/>
  <c r="KT198" i="14"/>
  <c r="KU198" i="14"/>
  <c r="KV198" i="14"/>
  <c r="KW198" i="14"/>
  <c r="KX198" i="14"/>
  <c r="KY198" i="14"/>
  <c r="KZ198" i="14"/>
  <c r="LA198" i="14"/>
  <c r="LB198" i="14"/>
  <c r="LC198" i="14"/>
  <c r="LD198" i="14"/>
  <c r="LE198" i="14"/>
  <c r="LF198" i="14"/>
  <c r="LG198" i="14"/>
  <c r="LH198" i="14"/>
  <c r="LI198" i="14"/>
  <c r="LJ198" i="14"/>
  <c r="LK198" i="14"/>
  <c r="LL198" i="14"/>
  <c r="LM198" i="14"/>
  <c r="LN198" i="14"/>
  <c r="LO198" i="14"/>
  <c r="LP198" i="14"/>
  <c r="LQ198" i="14"/>
  <c r="LR198" i="14"/>
  <c r="LS198" i="14"/>
  <c r="LT198" i="14"/>
  <c r="LU198" i="14"/>
  <c r="LV198" i="14"/>
  <c r="LW198" i="14"/>
  <c r="LX198" i="14"/>
  <c r="LY198" i="14"/>
  <c r="LZ198" i="14"/>
  <c r="MA198" i="14"/>
  <c r="MB198" i="14"/>
  <c r="MC198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HQ199" i="14"/>
  <c r="HR199" i="14"/>
  <c r="HS199" i="14"/>
  <c r="HT199" i="14"/>
  <c r="HU199" i="14"/>
  <c r="HV199" i="14"/>
  <c r="HW199" i="14"/>
  <c r="HX199" i="14"/>
  <c r="HY199" i="14"/>
  <c r="HZ199" i="14"/>
  <c r="IA199" i="14"/>
  <c r="IB199" i="14"/>
  <c r="IC199" i="14"/>
  <c r="ID199" i="14"/>
  <c r="IE199" i="14"/>
  <c r="IF199" i="14"/>
  <c r="IG199" i="14"/>
  <c r="IH199" i="14"/>
  <c r="II199" i="14"/>
  <c r="IJ199" i="14"/>
  <c r="IK199" i="14"/>
  <c r="IL199" i="14"/>
  <c r="IM199" i="14"/>
  <c r="IN199" i="14"/>
  <c r="IO199" i="14"/>
  <c r="IP199" i="14"/>
  <c r="IQ199" i="14"/>
  <c r="IR199" i="14"/>
  <c r="IS199" i="14"/>
  <c r="IT199" i="14"/>
  <c r="IU199" i="14"/>
  <c r="IV199" i="14"/>
  <c r="IW199" i="14"/>
  <c r="IX199" i="14"/>
  <c r="IY199" i="14"/>
  <c r="IZ199" i="14"/>
  <c r="JA199" i="14"/>
  <c r="JB199" i="14"/>
  <c r="JC199" i="14"/>
  <c r="JD199" i="14"/>
  <c r="JE199" i="14"/>
  <c r="JF199" i="14"/>
  <c r="JG199" i="14"/>
  <c r="JH199" i="14"/>
  <c r="JI199" i="14"/>
  <c r="JJ199" i="14"/>
  <c r="JK199" i="14"/>
  <c r="JL199" i="14"/>
  <c r="JM199" i="14"/>
  <c r="JN199" i="14"/>
  <c r="JO199" i="14"/>
  <c r="JP199" i="14"/>
  <c r="JQ199" i="14"/>
  <c r="JR199" i="14"/>
  <c r="JS199" i="14"/>
  <c r="JT199" i="14"/>
  <c r="JU199" i="14"/>
  <c r="JV199" i="14"/>
  <c r="JW199" i="14"/>
  <c r="JX199" i="14"/>
  <c r="JY199" i="14"/>
  <c r="JZ199" i="14"/>
  <c r="KA199" i="14"/>
  <c r="KB199" i="14"/>
  <c r="KC199" i="14"/>
  <c r="KD199" i="14"/>
  <c r="KE199" i="14"/>
  <c r="KF199" i="14"/>
  <c r="KG199" i="14"/>
  <c r="KH199" i="14"/>
  <c r="KI199" i="14"/>
  <c r="KJ199" i="14"/>
  <c r="KK199" i="14"/>
  <c r="KL199" i="14"/>
  <c r="KM199" i="14"/>
  <c r="KN199" i="14"/>
  <c r="KO199" i="14"/>
  <c r="KP199" i="14"/>
  <c r="KQ199" i="14"/>
  <c r="KR199" i="14"/>
  <c r="KS199" i="14"/>
  <c r="KT199" i="14"/>
  <c r="KU199" i="14"/>
  <c r="KV199" i="14"/>
  <c r="KW199" i="14"/>
  <c r="KX199" i="14"/>
  <c r="KY199" i="14"/>
  <c r="KZ199" i="14"/>
  <c r="LA199" i="14"/>
  <c r="LB199" i="14"/>
  <c r="LC199" i="14"/>
  <c r="LD199" i="14"/>
  <c r="LE199" i="14"/>
  <c r="LF199" i="14"/>
  <c r="LG199" i="14"/>
  <c r="LH199" i="14"/>
  <c r="LI199" i="14"/>
  <c r="LJ199" i="14"/>
  <c r="LK199" i="14"/>
  <c r="LL199" i="14"/>
  <c r="LM199" i="14"/>
  <c r="LN199" i="14"/>
  <c r="LO199" i="14"/>
  <c r="LP199" i="14"/>
  <c r="LQ199" i="14"/>
  <c r="LR199" i="14"/>
  <c r="LS199" i="14"/>
  <c r="LT199" i="14"/>
  <c r="LU199" i="14"/>
  <c r="LV199" i="14"/>
  <c r="LW199" i="14"/>
  <c r="LX199" i="14"/>
  <c r="LY199" i="14"/>
  <c r="LZ199" i="14"/>
  <c r="MA199" i="14"/>
  <c r="MB199" i="14"/>
  <c r="MC199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HQ201" i="14"/>
  <c r="HR201" i="14"/>
  <c r="HS201" i="14"/>
  <c r="HT201" i="14"/>
  <c r="HU201" i="14"/>
  <c r="HV201" i="14"/>
  <c r="HW201" i="14"/>
  <c r="HX201" i="14"/>
  <c r="HY201" i="14"/>
  <c r="HZ201" i="14"/>
  <c r="IA201" i="14"/>
  <c r="IB201" i="14"/>
  <c r="IC201" i="14"/>
  <c r="ID201" i="14"/>
  <c r="IE201" i="14"/>
  <c r="IF201" i="14"/>
  <c r="IG201" i="14"/>
  <c r="IH201" i="14"/>
  <c r="II201" i="14"/>
  <c r="IJ201" i="14"/>
  <c r="IK201" i="14"/>
  <c r="IL201" i="14"/>
  <c r="IM201" i="14"/>
  <c r="IN201" i="14"/>
  <c r="IO201" i="14"/>
  <c r="IP201" i="14"/>
  <c r="IQ201" i="14"/>
  <c r="IR201" i="14"/>
  <c r="IS201" i="14"/>
  <c r="IT201" i="14"/>
  <c r="IU201" i="14"/>
  <c r="IV201" i="14"/>
  <c r="IW201" i="14"/>
  <c r="IX201" i="14"/>
  <c r="IY201" i="14"/>
  <c r="IZ201" i="14"/>
  <c r="JA201" i="14"/>
  <c r="JB201" i="14"/>
  <c r="JC201" i="14"/>
  <c r="JD201" i="14"/>
  <c r="JE201" i="14"/>
  <c r="JF201" i="14"/>
  <c r="JG201" i="14"/>
  <c r="JH201" i="14"/>
  <c r="JI201" i="14"/>
  <c r="JJ201" i="14"/>
  <c r="JK201" i="14"/>
  <c r="JL201" i="14"/>
  <c r="JM201" i="14"/>
  <c r="JN201" i="14"/>
  <c r="JO201" i="14"/>
  <c r="JP201" i="14"/>
  <c r="JQ201" i="14"/>
  <c r="JR201" i="14"/>
  <c r="JS201" i="14"/>
  <c r="JT201" i="14"/>
  <c r="JU201" i="14"/>
  <c r="JV201" i="14"/>
  <c r="JW201" i="14"/>
  <c r="JX201" i="14"/>
  <c r="JY201" i="14"/>
  <c r="JZ201" i="14"/>
  <c r="KA201" i="14"/>
  <c r="KB201" i="14"/>
  <c r="KC201" i="14"/>
  <c r="KD201" i="14"/>
  <c r="KE201" i="14"/>
  <c r="KF201" i="14"/>
  <c r="KG201" i="14"/>
  <c r="KH201" i="14"/>
  <c r="KI201" i="14"/>
  <c r="KJ201" i="14"/>
  <c r="KK201" i="14"/>
  <c r="KL201" i="14"/>
  <c r="KM201" i="14"/>
  <c r="KN201" i="14"/>
  <c r="KO201" i="14"/>
  <c r="KP201" i="14"/>
  <c r="KQ201" i="14"/>
  <c r="KR201" i="14"/>
  <c r="KS201" i="14"/>
  <c r="KT201" i="14"/>
  <c r="KU201" i="14"/>
  <c r="KV201" i="14"/>
  <c r="KW201" i="14"/>
  <c r="KX201" i="14"/>
  <c r="KY201" i="14"/>
  <c r="KZ201" i="14"/>
  <c r="LA201" i="14"/>
  <c r="LB201" i="14"/>
  <c r="LC201" i="14"/>
  <c r="LD201" i="14"/>
  <c r="LE201" i="14"/>
  <c r="LF201" i="14"/>
  <c r="LG201" i="14"/>
  <c r="LH201" i="14"/>
  <c r="LI201" i="14"/>
  <c r="LJ201" i="14"/>
  <c r="LK201" i="14"/>
  <c r="LL201" i="14"/>
  <c r="LM201" i="14"/>
  <c r="LN201" i="14"/>
  <c r="LO201" i="14"/>
  <c r="LP201" i="14"/>
  <c r="LQ201" i="14"/>
  <c r="LR201" i="14"/>
  <c r="LS201" i="14"/>
  <c r="LT201" i="14"/>
  <c r="LU201" i="14"/>
  <c r="LV201" i="14"/>
  <c r="LW201" i="14"/>
  <c r="LX201" i="14"/>
  <c r="LY201" i="14"/>
  <c r="LZ201" i="14"/>
  <c r="MA201" i="14"/>
  <c r="MB201" i="14"/>
  <c r="MC201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HQ202" i="14"/>
  <c r="HR202" i="14"/>
  <c r="HS202" i="14"/>
  <c r="HT202" i="14"/>
  <c r="HU202" i="14"/>
  <c r="HV202" i="14"/>
  <c r="HW202" i="14"/>
  <c r="HX202" i="14"/>
  <c r="HY202" i="14"/>
  <c r="HZ202" i="14"/>
  <c r="IA202" i="14"/>
  <c r="IB202" i="14"/>
  <c r="IC202" i="14"/>
  <c r="ID202" i="14"/>
  <c r="IE202" i="14"/>
  <c r="IF202" i="14"/>
  <c r="IG202" i="14"/>
  <c r="IH202" i="14"/>
  <c r="II202" i="14"/>
  <c r="IJ202" i="14"/>
  <c r="IK202" i="14"/>
  <c r="IL202" i="14"/>
  <c r="IM202" i="14"/>
  <c r="IN202" i="14"/>
  <c r="IO202" i="14"/>
  <c r="IP202" i="14"/>
  <c r="IQ202" i="14"/>
  <c r="IR202" i="14"/>
  <c r="IS202" i="14"/>
  <c r="IT202" i="14"/>
  <c r="IU202" i="14"/>
  <c r="IV202" i="14"/>
  <c r="IW202" i="14"/>
  <c r="IX202" i="14"/>
  <c r="IY202" i="14"/>
  <c r="IZ202" i="14"/>
  <c r="JA202" i="14"/>
  <c r="JB202" i="14"/>
  <c r="JC202" i="14"/>
  <c r="JD202" i="14"/>
  <c r="JE202" i="14"/>
  <c r="JF202" i="14"/>
  <c r="JG202" i="14"/>
  <c r="JH202" i="14"/>
  <c r="JI202" i="14"/>
  <c r="JJ202" i="14"/>
  <c r="JK202" i="14"/>
  <c r="JL202" i="14"/>
  <c r="JM202" i="14"/>
  <c r="JN202" i="14"/>
  <c r="JO202" i="14"/>
  <c r="JP202" i="14"/>
  <c r="JQ202" i="14"/>
  <c r="JR202" i="14"/>
  <c r="JS202" i="14"/>
  <c r="JT202" i="14"/>
  <c r="JU202" i="14"/>
  <c r="JV202" i="14"/>
  <c r="JW202" i="14"/>
  <c r="JX202" i="14"/>
  <c r="JY202" i="14"/>
  <c r="JZ202" i="14"/>
  <c r="KA202" i="14"/>
  <c r="KB202" i="14"/>
  <c r="KC202" i="14"/>
  <c r="KD202" i="14"/>
  <c r="KE202" i="14"/>
  <c r="KF202" i="14"/>
  <c r="KG202" i="14"/>
  <c r="KH202" i="14"/>
  <c r="KI202" i="14"/>
  <c r="KJ202" i="14"/>
  <c r="KK202" i="14"/>
  <c r="KL202" i="14"/>
  <c r="KM202" i="14"/>
  <c r="KN202" i="14"/>
  <c r="KO202" i="14"/>
  <c r="KP202" i="14"/>
  <c r="KQ202" i="14"/>
  <c r="KR202" i="14"/>
  <c r="KS202" i="14"/>
  <c r="KT202" i="14"/>
  <c r="KU202" i="14"/>
  <c r="KV202" i="14"/>
  <c r="KW202" i="14"/>
  <c r="KX202" i="14"/>
  <c r="KY202" i="14"/>
  <c r="KZ202" i="14"/>
  <c r="LA202" i="14"/>
  <c r="LB202" i="14"/>
  <c r="LC202" i="14"/>
  <c r="LD202" i="14"/>
  <c r="LE202" i="14"/>
  <c r="LF202" i="14"/>
  <c r="LG202" i="14"/>
  <c r="LH202" i="14"/>
  <c r="LI202" i="14"/>
  <c r="LJ202" i="14"/>
  <c r="LK202" i="14"/>
  <c r="LL202" i="14"/>
  <c r="LM202" i="14"/>
  <c r="LN202" i="14"/>
  <c r="LO202" i="14"/>
  <c r="LP202" i="14"/>
  <c r="LQ202" i="14"/>
  <c r="LR202" i="14"/>
  <c r="LS202" i="14"/>
  <c r="LT202" i="14"/>
  <c r="LU202" i="14"/>
  <c r="LV202" i="14"/>
  <c r="LW202" i="14"/>
  <c r="LX202" i="14"/>
  <c r="LY202" i="14"/>
  <c r="LZ202" i="14"/>
  <c r="MA202" i="14"/>
  <c r="MB202" i="14"/>
  <c r="MC202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HQ203" i="14"/>
  <c r="HR203" i="14"/>
  <c r="HS203" i="14"/>
  <c r="HT203" i="14"/>
  <c r="HU203" i="14"/>
  <c r="HV203" i="14"/>
  <c r="HW203" i="14"/>
  <c r="HX203" i="14"/>
  <c r="HY203" i="14"/>
  <c r="HZ203" i="14"/>
  <c r="IA203" i="14"/>
  <c r="IB203" i="14"/>
  <c r="IC203" i="14"/>
  <c r="ID203" i="14"/>
  <c r="IE203" i="14"/>
  <c r="IF203" i="14"/>
  <c r="IG203" i="14"/>
  <c r="IH203" i="14"/>
  <c r="II203" i="14"/>
  <c r="IJ203" i="14"/>
  <c r="IK203" i="14"/>
  <c r="IL203" i="14"/>
  <c r="IM203" i="14"/>
  <c r="IN203" i="14"/>
  <c r="IO203" i="14"/>
  <c r="IP203" i="14"/>
  <c r="IQ203" i="14"/>
  <c r="IR203" i="14"/>
  <c r="IS203" i="14"/>
  <c r="IT203" i="14"/>
  <c r="IU203" i="14"/>
  <c r="IV203" i="14"/>
  <c r="IW203" i="14"/>
  <c r="IX203" i="14"/>
  <c r="IY203" i="14"/>
  <c r="IZ203" i="14"/>
  <c r="JA203" i="14"/>
  <c r="JB203" i="14"/>
  <c r="JC203" i="14"/>
  <c r="JD203" i="14"/>
  <c r="JE203" i="14"/>
  <c r="JF203" i="14"/>
  <c r="JG203" i="14"/>
  <c r="JH203" i="14"/>
  <c r="JI203" i="14"/>
  <c r="JJ203" i="14"/>
  <c r="JK203" i="14"/>
  <c r="JL203" i="14"/>
  <c r="JM203" i="14"/>
  <c r="JN203" i="14"/>
  <c r="JO203" i="14"/>
  <c r="JP203" i="14"/>
  <c r="JQ203" i="14"/>
  <c r="JR203" i="14"/>
  <c r="JS203" i="14"/>
  <c r="JT203" i="14"/>
  <c r="JU203" i="14"/>
  <c r="JV203" i="14"/>
  <c r="JW203" i="14"/>
  <c r="JX203" i="14"/>
  <c r="JY203" i="14"/>
  <c r="JZ203" i="14"/>
  <c r="KA203" i="14"/>
  <c r="KB203" i="14"/>
  <c r="KC203" i="14"/>
  <c r="KD203" i="14"/>
  <c r="KE203" i="14"/>
  <c r="KF203" i="14"/>
  <c r="KG203" i="14"/>
  <c r="KH203" i="14"/>
  <c r="KI203" i="14"/>
  <c r="KJ203" i="14"/>
  <c r="KK203" i="14"/>
  <c r="KL203" i="14"/>
  <c r="KM203" i="14"/>
  <c r="KN203" i="14"/>
  <c r="KO203" i="14"/>
  <c r="KP203" i="14"/>
  <c r="KQ203" i="14"/>
  <c r="KR203" i="14"/>
  <c r="KS203" i="14"/>
  <c r="KT203" i="14"/>
  <c r="KU203" i="14"/>
  <c r="KV203" i="14"/>
  <c r="KW203" i="14"/>
  <c r="KX203" i="14"/>
  <c r="KY203" i="14"/>
  <c r="KZ203" i="14"/>
  <c r="LA203" i="14"/>
  <c r="LB203" i="14"/>
  <c r="LC203" i="14"/>
  <c r="LD203" i="14"/>
  <c r="LE203" i="14"/>
  <c r="LF203" i="14"/>
  <c r="LG203" i="14"/>
  <c r="LH203" i="14"/>
  <c r="LI203" i="14"/>
  <c r="LJ203" i="14"/>
  <c r="LK203" i="14"/>
  <c r="LL203" i="14"/>
  <c r="LM203" i="14"/>
  <c r="LN203" i="14"/>
  <c r="LO203" i="14"/>
  <c r="LP203" i="14"/>
  <c r="LQ203" i="14"/>
  <c r="LR203" i="14"/>
  <c r="LS203" i="14"/>
  <c r="LT203" i="14"/>
  <c r="LU203" i="14"/>
  <c r="LV203" i="14"/>
  <c r="LW203" i="14"/>
  <c r="LX203" i="14"/>
  <c r="LY203" i="14"/>
  <c r="LZ203" i="14"/>
  <c r="MA203" i="14"/>
  <c r="MB203" i="14"/>
  <c r="MC203" i="14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BR198" i="13"/>
  <c r="BS198" i="13"/>
  <c r="BT198" i="13"/>
  <c r="BU198" i="13"/>
  <c r="BV198" i="13"/>
  <c r="BW198" i="13"/>
  <c r="BX198" i="13"/>
  <c r="BY198" i="13"/>
  <c r="BZ198" i="13"/>
  <c r="CA198" i="13"/>
  <c r="CB198" i="13"/>
  <c r="CC198" i="13"/>
  <c r="CD198" i="13"/>
  <c r="CE198" i="13"/>
  <c r="CF198" i="13"/>
  <c r="CG198" i="13"/>
  <c r="CH198" i="13"/>
  <c r="CI198" i="13"/>
  <c r="CJ198" i="13"/>
  <c r="CK198" i="13"/>
  <c r="CL198" i="13"/>
  <c r="CM198" i="13"/>
  <c r="CN198" i="13"/>
  <c r="CO198" i="13"/>
  <c r="CP198" i="13"/>
  <c r="CQ198" i="13"/>
  <c r="CR198" i="13"/>
  <c r="CS198" i="13"/>
  <c r="CT198" i="13"/>
  <c r="CU198" i="13"/>
  <c r="CV198" i="13"/>
  <c r="CW198" i="13"/>
  <c r="CX198" i="13"/>
  <c r="CY198" i="13"/>
  <c r="CZ198" i="13"/>
  <c r="DA198" i="13"/>
  <c r="DB198" i="13"/>
  <c r="DC198" i="13"/>
  <c r="DD198" i="13"/>
  <c r="DE198" i="13"/>
  <c r="DF198" i="13"/>
  <c r="DG198" i="13"/>
  <c r="DH198" i="13"/>
  <c r="DI198" i="13"/>
  <c r="DJ198" i="13"/>
  <c r="DK198" i="13"/>
  <c r="DL198" i="13"/>
  <c r="DM198" i="13"/>
  <c r="DN198" i="13"/>
  <c r="DO198" i="13"/>
  <c r="DP198" i="13"/>
  <c r="DQ198" i="13"/>
  <c r="DR198" i="13"/>
  <c r="DS198" i="13"/>
  <c r="DT198" i="13"/>
  <c r="DU198" i="13"/>
  <c r="DV198" i="13"/>
  <c r="DW198" i="13"/>
  <c r="DX198" i="13"/>
  <c r="DY198" i="13"/>
  <c r="DZ198" i="13"/>
  <c r="EA198" i="13"/>
  <c r="EB198" i="13"/>
  <c r="EC198" i="13"/>
  <c r="ED198" i="13"/>
  <c r="EE198" i="13"/>
  <c r="EF198" i="13"/>
  <c r="EG198" i="13"/>
  <c r="EH198" i="13"/>
  <c r="EI198" i="13"/>
  <c r="EJ198" i="13"/>
  <c r="EK198" i="13"/>
  <c r="EL198" i="13"/>
  <c r="EM198" i="13"/>
  <c r="EN198" i="13"/>
  <c r="EO198" i="13"/>
  <c r="EP198" i="13"/>
  <c r="EQ198" i="13"/>
  <c r="ER198" i="13"/>
  <c r="ES198" i="13"/>
  <c r="ET198" i="13"/>
  <c r="EU198" i="13"/>
  <c r="EV198" i="13"/>
  <c r="EW198" i="13"/>
  <c r="EX198" i="13"/>
  <c r="EY198" i="13"/>
  <c r="EZ198" i="13"/>
  <c r="FA198" i="13"/>
  <c r="FB198" i="13"/>
  <c r="FC198" i="13"/>
  <c r="FD198" i="13"/>
  <c r="FE198" i="13"/>
  <c r="FF198" i="13"/>
  <c r="FG198" i="13"/>
  <c r="FH198" i="13"/>
  <c r="FI198" i="13"/>
  <c r="FJ198" i="13"/>
  <c r="FK198" i="13"/>
  <c r="FL198" i="13"/>
  <c r="FM198" i="13"/>
  <c r="FN198" i="13"/>
  <c r="FO198" i="13"/>
  <c r="FP198" i="13"/>
  <c r="FQ198" i="13"/>
  <c r="FR198" i="13"/>
  <c r="FS198" i="13"/>
  <c r="FT198" i="13"/>
  <c r="FU198" i="13"/>
  <c r="FV198" i="13"/>
  <c r="FW198" i="13"/>
  <c r="FX198" i="13"/>
  <c r="FY198" i="13"/>
  <c r="FZ198" i="13"/>
  <c r="GA198" i="13"/>
  <c r="GB198" i="13"/>
  <c r="GC198" i="13"/>
  <c r="GD198" i="13"/>
  <c r="GE198" i="13"/>
  <c r="GF198" i="13"/>
  <c r="GG198" i="13"/>
  <c r="GH198" i="13"/>
  <c r="GI198" i="13"/>
  <c r="GJ198" i="13"/>
  <c r="GK198" i="13"/>
  <c r="GL198" i="13"/>
  <c r="GM198" i="13"/>
  <c r="GN198" i="13"/>
  <c r="GO198" i="13"/>
  <c r="GP198" i="13"/>
  <c r="GQ198" i="13"/>
  <c r="GR198" i="13"/>
  <c r="GS198" i="13"/>
  <c r="GT198" i="13"/>
  <c r="GU198" i="13"/>
  <c r="GV198" i="13"/>
  <c r="GW198" i="13"/>
  <c r="GX198" i="13"/>
  <c r="GY198" i="13"/>
  <c r="GZ198" i="13"/>
  <c r="HA198" i="13"/>
  <c r="HB198" i="13"/>
  <c r="HC198" i="13"/>
  <c r="HD198" i="13"/>
  <c r="HE198" i="13"/>
  <c r="HF198" i="13"/>
  <c r="HG198" i="13"/>
  <c r="HH198" i="13"/>
  <c r="HI198" i="13"/>
  <c r="HJ198" i="13"/>
  <c r="HK198" i="13"/>
  <c r="HL198" i="13"/>
  <c r="HM198" i="13"/>
  <c r="HN198" i="13"/>
  <c r="HO198" i="13"/>
  <c r="HP198" i="13"/>
  <c r="HQ198" i="13"/>
  <c r="HR198" i="13"/>
  <c r="HS198" i="13"/>
  <c r="HT198" i="13"/>
  <c r="HU198" i="13"/>
  <c r="HV198" i="13"/>
  <c r="HW198" i="13"/>
  <c r="HX198" i="13"/>
  <c r="HY198" i="13"/>
  <c r="HZ198" i="13"/>
  <c r="IA198" i="13"/>
  <c r="IB198" i="13"/>
  <c r="IC198" i="13"/>
  <c r="ID198" i="13"/>
  <c r="IE198" i="13"/>
  <c r="IF198" i="13"/>
  <c r="IG198" i="13"/>
  <c r="IH198" i="13"/>
  <c r="II198" i="13"/>
  <c r="IJ198" i="13"/>
  <c r="IK198" i="13"/>
  <c r="IL198" i="13"/>
  <c r="IM198" i="13"/>
  <c r="IN198" i="13"/>
  <c r="IO198" i="13"/>
  <c r="IP198" i="13"/>
  <c r="IQ198" i="13"/>
  <c r="IR198" i="13"/>
  <c r="IS198" i="13"/>
  <c r="IT198" i="13"/>
  <c r="IU198" i="13"/>
  <c r="IV198" i="13"/>
  <c r="IW198" i="13"/>
  <c r="IX198" i="13"/>
  <c r="IY198" i="13"/>
  <c r="IZ198" i="13"/>
  <c r="JA198" i="13"/>
  <c r="JB198" i="13"/>
  <c r="JC198" i="13"/>
  <c r="JD198" i="13"/>
  <c r="JE198" i="13"/>
  <c r="JF198" i="13"/>
  <c r="JG198" i="13"/>
  <c r="JH198" i="13"/>
  <c r="JI198" i="13"/>
  <c r="JJ198" i="13"/>
  <c r="JK198" i="13"/>
  <c r="JL198" i="13"/>
  <c r="JM198" i="13"/>
  <c r="JN198" i="13"/>
  <c r="JO198" i="13"/>
  <c r="JP198" i="13"/>
  <c r="JQ198" i="13"/>
  <c r="JR198" i="13"/>
  <c r="JS198" i="13"/>
  <c r="JT198" i="13"/>
  <c r="JU198" i="13"/>
  <c r="JV198" i="13"/>
  <c r="JW198" i="13"/>
  <c r="JX198" i="13"/>
  <c r="JY198" i="13"/>
  <c r="JZ198" i="13"/>
  <c r="KA198" i="13"/>
  <c r="KB198" i="13"/>
  <c r="KC198" i="13"/>
  <c r="KD198" i="13"/>
  <c r="KE198" i="13"/>
  <c r="KF198" i="13"/>
  <c r="KG198" i="13"/>
  <c r="KH198" i="13"/>
  <c r="KI198" i="13"/>
  <c r="KJ198" i="13"/>
  <c r="KK198" i="13"/>
  <c r="KL198" i="13"/>
  <c r="KM198" i="13"/>
  <c r="KN198" i="13"/>
  <c r="KO198" i="13"/>
  <c r="KP198" i="13"/>
  <c r="KQ198" i="13"/>
  <c r="KR198" i="13"/>
  <c r="KS198" i="13"/>
  <c r="KT198" i="13"/>
  <c r="KU198" i="13"/>
  <c r="KV198" i="13"/>
  <c r="KW198" i="13"/>
  <c r="KX198" i="13"/>
  <c r="KY198" i="13"/>
  <c r="KZ198" i="13"/>
  <c r="LA198" i="13"/>
  <c r="LB198" i="13"/>
  <c r="LC198" i="13"/>
  <c r="LD198" i="13"/>
  <c r="LE198" i="13"/>
  <c r="LF198" i="13"/>
  <c r="LG198" i="13"/>
  <c r="LH198" i="13"/>
  <c r="LI198" i="13"/>
  <c r="LJ198" i="13"/>
  <c r="LK198" i="13"/>
  <c r="LL198" i="13"/>
  <c r="LM198" i="13"/>
  <c r="LN198" i="13"/>
  <c r="LO198" i="13"/>
  <c r="LP198" i="13"/>
  <c r="LQ198" i="13"/>
  <c r="LR198" i="13"/>
  <c r="LS198" i="13"/>
  <c r="LT198" i="13"/>
  <c r="LU198" i="13"/>
  <c r="LV198" i="13"/>
  <c r="LW198" i="13"/>
  <c r="LX198" i="13"/>
  <c r="LY198" i="13"/>
  <c r="LZ198" i="13"/>
  <c r="MA198" i="13"/>
  <c r="MB198" i="13"/>
  <c r="MC198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BR199" i="13"/>
  <c r="BS199" i="13"/>
  <c r="BT199" i="13"/>
  <c r="BU199" i="13"/>
  <c r="BV199" i="13"/>
  <c r="BW199" i="13"/>
  <c r="BX199" i="13"/>
  <c r="BY199" i="13"/>
  <c r="BZ199" i="13"/>
  <c r="CA199" i="13"/>
  <c r="CB199" i="13"/>
  <c r="CC199" i="13"/>
  <c r="CD199" i="13"/>
  <c r="CE199" i="13"/>
  <c r="CF199" i="13"/>
  <c r="CG199" i="13"/>
  <c r="CH199" i="13"/>
  <c r="CI199" i="13"/>
  <c r="CJ199" i="13"/>
  <c r="CK199" i="13"/>
  <c r="CL199" i="13"/>
  <c r="CM199" i="13"/>
  <c r="CN199" i="13"/>
  <c r="CO199" i="13"/>
  <c r="CP199" i="13"/>
  <c r="CQ199" i="13"/>
  <c r="CR199" i="13"/>
  <c r="CS199" i="13"/>
  <c r="CT199" i="13"/>
  <c r="CU199" i="13"/>
  <c r="CV199" i="13"/>
  <c r="CW199" i="13"/>
  <c r="CX199" i="13"/>
  <c r="CY199" i="13"/>
  <c r="CZ199" i="13"/>
  <c r="DA199" i="13"/>
  <c r="DB199" i="13"/>
  <c r="DC199" i="13"/>
  <c r="DD199" i="13"/>
  <c r="DE199" i="13"/>
  <c r="DF199" i="13"/>
  <c r="DG199" i="13"/>
  <c r="DH199" i="13"/>
  <c r="DI199" i="13"/>
  <c r="DJ199" i="13"/>
  <c r="DK199" i="13"/>
  <c r="DL199" i="13"/>
  <c r="DM199" i="13"/>
  <c r="DN199" i="13"/>
  <c r="DO199" i="13"/>
  <c r="DP199" i="13"/>
  <c r="DQ199" i="13"/>
  <c r="DR199" i="13"/>
  <c r="DS199" i="13"/>
  <c r="DT199" i="13"/>
  <c r="DU199" i="13"/>
  <c r="DV199" i="13"/>
  <c r="DW199" i="13"/>
  <c r="DX199" i="13"/>
  <c r="DY199" i="13"/>
  <c r="DZ199" i="13"/>
  <c r="EA199" i="13"/>
  <c r="EB199" i="13"/>
  <c r="EC199" i="13"/>
  <c r="ED199" i="13"/>
  <c r="EE199" i="13"/>
  <c r="EF199" i="13"/>
  <c r="EG199" i="13"/>
  <c r="EH199" i="13"/>
  <c r="EI199" i="13"/>
  <c r="EJ199" i="13"/>
  <c r="EK199" i="13"/>
  <c r="EL199" i="13"/>
  <c r="EM199" i="13"/>
  <c r="EN199" i="13"/>
  <c r="EO199" i="13"/>
  <c r="EP199" i="13"/>
  <c r="EQ199" i="13"/>
  <c r="ER199" i="13"/>
  <c r="ES199" i="13"/>
  <c r="ET199" i="13"/>
  <c r="EU199" i="13"/>
  <c r="EV199" i="13"/>
  <c r="EW199" i="13"/>
  <c r="EX199" i="13"/>
  <c r="EY199" i="13"/>
  <c r="EZ199" i="13"/>
  <c r="FA199" i="13"/>
  <c r="FB199" i="13"/>
  <c r="FC199" i="13"/>
  <c r="FD199" i="13"/>
  <c r="FE199" i="13"/>
  <c r="FF199" i="13"/>
  <c r="FG199" i="13"/>
  <c r="FH199" i="13"/>
  <c r="FI199" i="13"/>
  <c r="FJ199" i="13"/>
  <c r="FK199" i="13"/>
  <c r="FL199" i="13"/>
  <c r="FM199" i="13"/>
  <c r="FN199" i="13"/>
  <c r="FO199" i="13"/>
  <c r="FP199" i="13"/>
  <c r="FQ199" i="13"/>
  <c r="FR199" i="13"/>
  <c r="FS199" i="13"/>
  <c r="FT199" i="13"/>
  <c r="FU199" i="13"/>
  <c r="FV199" i="13"/>
  <c r="FW199" i="13"/>
  <c r="FX199" i="13"/>
  <c r="FY199" i="13"/>
  <c r="FZ199" i="13"/>
  <c r="GA199" i="13"/>
  <c r="GB199" i="13"/>
  <c r="GC199" i="13"/>
  <c r="GD199" i="13"/>
  <c r="GE199" i="13"/>
  <c r="GF199" i="13"/>
  <c r="GG199" i="13"/>
  <c r="GH199" i="13"/>
  <c r="GI199" i="13"/>
  <c r="GJ199" i="13"/>
  <c r="GK199" i="13"/>
  <c r="GL199" i="13"/>
  <c r="GM199" i="13"/>
  <c r="GN199" i="13"/>
  <c r="GO199" i="13"/>
  <c r="GP199" i="13"/>
  <c r="GQ199" i="13"/>
  <c r="GR199" i="13"/>
  <c r="GS199" i="13"/>
  <c r="GT199" i="13"/>
  <c r="GU199" i="13"/>
  <c r="GV199" i="13"/>
  <c r="GW199" i="13"/>
  <c r="GX199" i="13"/>
  <c r="GY199" i="13"/>
  <c r="GZ199" i="13"/>
  <c r="HA199" i="13"/>
  <c r="HB199" i="13"/>
  <c r="HC199" i="13"/>
  <c r="HD199" i="13"/>
  <c r="HE199" i="13"/>
  <c r="HF199" i="13"/>
  <c r="HG199" i="13"/>
  <c r="HH199" i="13"/>
  <c r="HI199" i="13"/>
  <c r="HJ199" i="13"/>
  <c r="HK199" i="13"/>
  <c r="HL199" i="13"/>
  <c r="HM199" i="13"/>
  <c r="HN199" i="13"/>
  <c r="HO199" i="13"/>
  <c r="HP199" i="13"/>
  <c r="HQ199" i="13"/>
  <c r="HR199" i="13"/>
  <c r="HS199" i="13"/>
  <c r="HT199" i="13"/>
  <c r="HU199" i="13"/>
  <c r="HV199" i="13"/>
  <c r="HW199" i="13"/>
  <c r="HX199" i="13"/>
  <c r="HY199" i="13"/>
  <c r="HZ199" i="13"/>
  <c r="IA199" i="13"/>
  <c r="IB199" i="13"/>
  <c r="IC199" i="13"/>
  <c r="ID199" i="13"/>
  <c r="IE199" i="13"/>
  <c r="IF199" i="13"/>
  <c r="IG199" i="13"/>
  <c r="IH199" i="13"/>
  <c r="II199" i="13"/>
  <c r="IJ199" i="13"/>
  <c r="IK199" i="13"/>
  <c r="IL199" i="13"/>
  <c r="IM199" i="13"/>
  <c r="IN199" i="13"/>
  <c r="IO199" i="13"/>
  <c r="IP199" i="13"/>
  <c r="IQ199" i="13"/>
  <c r="IR199" i="13"/>
  <c r="IS199" i="13"/>
  <c r="IT199" i="13"/>
  <c r="IU199" i="13"/>
  <c r="IV199" i="13"/>
  <c r="IW199" i="13"/>
  <c r="IX199" i="13"/>
  <c r="IY199" i="13"/>
  <c r="IZ199" i="13"/>
  <c r="JA199" i="13"/>
  <c r="JB199" i="13"/>
  <c r="JC199" i="13"/>
  <c r="JD199" i="13"/>
  <c r="JE199" i="13"/>
  <c r="JF199" i="13"/>
  <c r="JG199" i="13"/>
  <c r="JH199" i="13"/>
  <c r="JI199" i="13"/>
  <c r="JJ199" i="13"/>
  <c r="JK199" i="13"/>
  <c r="JL199" i="13"/>
  <c r="JM199" i="13"/>
  <c r="JN199" i="13"/>
  <c r="JO199" i="13"/>
  <c r="JP199" i="13"/>
  <c r="JQ199" i="13"/>
  <c r="JR199" i="13"/>
  <c r="JS199" i="13"/>
  <c r="JT199" i="13"/>
  <c r="JU199" i="13"/>
  <c r="JV199" i="13"/>
  <c r="JW199" i="13"/>
  <c r="JX199" i="13"/>
  <c r="JY199" i="13"/>
  <c r="JZ199" i="13"/>
  <c r="KA199" i="13"/>
  <c r="KB199" i="13"/>
  <c r="KC199" i="13"/>
  <c r="KD199" i="13"/>
  <c r="KE199" i="13"/>
  <c r="KF199" i="13"/>
  <c r="KG199" i="13"/>
  <c r="KH199" i="13"/>
  <c r="KI199" i="13"/>
  <c r="KJ199" i="13"/>
  <c r="KK199" i="13"/>
  <c r="KL199" i="13"/>
  <c r="KM199" i="13"/>
  <c r="KN199" i="13"/>
  <c r="KO199" i="13"/>
  <c r="KP199" i="13"/>
  <c r="KQ199" i="13"/>
  <c r="KR199" i="13"/>
  <c r="KS199" i="13"/>
  <c r="KT199" i="13"/>
  <c r="KU199" i="13"/>
  <c r="KV199" i="13"/>
  <c r="KW199" i="13"/>
  <c r="KX199" i="13"/>
  <c r="KY199" i="13"/>
  <c r="KZ199" i="13"/>
  <c r="LA199" i="13"/>
  <c r="LB199" i="13"/>
  <c r="LC199" i="13"/>
  <c r="LD199" i="13"/>
  <c r="LE199" i="13"/>
  <c r="LF199" i="13"/>
  <c r="LG199" i="13"/>
  <c r="LH199" i="13"/>
  <c r="LI199" i="13"/>
  <c r="LJ199" i="13"/>
  <c r="LK199" i="13"/>
  <c r="LL199" i="13"/>
  <c r="LM199" i="13"/>
  <c r="LN199" i="13"/>
  <c r="LO199" i="13"/>
  <c r="LP199" i="13"/>
  <c r="LQ199" i="13"/>
  <c r="LR199" i="13"/>
  <c r="LS199" i="13"/>
  <c r="LT199" i="13"/>
  <c r="LU199" i="13"/>
  <c r="LV199" i="13"/>
  <c r="LW199" i="13"/>
  <c r="LX199" i="13"/>
  <c r="LY199" i="13"/>
  <c r="LZ199" i="13"/>
  <c r="MA199" i="13"/>
  <c r="MB199" i="13"/>
  <c r="MC199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BR201" i="13"/>
  <c r="BS201" i="13"/>
  <c r="BT201" i="13"/>
  <c r="BU201" i="13"/>
  <c r="BV201" i="13"/>
  <c r="BW201" i="13"/>
  <c r="BX201" i="13"/>
  <c r="BY201" i="13"/>
  <c r="BZ201" i="13"/>
  <c r="CA201" i="13"/>
  <c r="CB201" i="13"/>
  <c r="CC201" i="13"/>
  <c r="CD201" i="13"/>
  <c r="CE201" i="13"/>
  <c r="CF201" i="13"/>
  <c r="CG201" i="13"/>
  <c r="CH201" i="13"/>
  <c r="CI201" i="13"/>
  <c r="CJ201" i="13"/>
  <c r="CK201" i="13"/>
  <c r="CL201" i="13"/>
  <c r="CM201" i="13"/>
  <c r="CN201" i="13"/>
  <c r="CO201" i="13"/>
  <c r="CP201" i="13"/>
  <c r="CQ201" i="13"/>
  <c r="CR201" i="13"/>
  <c r="CS201" i="13"/>
  <c r="CT201" i="13"/>
  <c r="CU201" i="13"/>
  <c r="CV201" i="13"/>
  <c r="CW201" i="13"/>
  <c r="CX201" i="13"/>
  <c r="CY201" i="13"/>
  <c r="CZ201" i="13"/>
  <c r="DA201" i="13"/>
  <c r="DB201" i="13"/>
  <c r="DC201" i="13"/>
  <c r="DD201" i="13"/>
  <c r="DE201" i="13"/>
  <c r="DF201" i="13"/>
  <c r="DG201" i="13"/>
  <c r="DH201" i="13"/>
  <c r="DI201" i="13"/>
  <c r="DJ201" i="13"/>
  <c r="DK201" i="13"/>
  <c r="DL201" i="13"/>
  <c r="DM201" i="13"/>
  <c r="DN201" i="13"/>
  <c r="DO201" i="13"/>
  <c r="DP201" i="13"/>
  <c r="DQ201" i="13"/>
  <c r="DR201" i="13"/>
  <c r="DS201" i="13"/>
  <c r="DT201" i="13"/>
  <c r="DU201" i="13"/>
  <c r="DV201" i="13"/>
  <c r="DW201" i="13"/>
  <c r="DX201" i="13"/>
  <c r="DY201" i="13"/>
  <c r="DZ201" i="13"/>
  <c r="EA201" i="13"/>
  <c r="EB201" i="13"/>
  <c r="EC201" i="13"/>
  <c r="ED201" i="13"/>
  <c r="EE201" i="13"/>
  <c r="EF201" i="13"/>
  <c r="EG201" i="13"/>
  <c r="EH201" i="13"/>
  <c r="EI201" i="13"/>
  <c r="EJ201" i="13"/>
  <c r="EK201" i="13"/>
  <c r="EL201" i="13"/>
  <c r="EM201" i="13"/>
  <c r="EN201" i="13"/>
  <c r="EO201" i="13"/>
  <c r="EP201" i="13"/>
  <c r="EQ201" i="13"/>
  <c r="ER201" i="13"/>
  <c r="ES201" i="13"/>
  <c r="ET201" i="13"/>
  <c r="EU201" i="13"/>
  <c r="EV201" i="13"/>
  <c r="EW201" i="13"/>
  <c r="EX201" i="13"/>
  <c r="EY201" i="13"/>
  <c r="EZ201" i="13"/>
  <c r="FA201" i="13"/>
  <c r="FB201" i="13"/>
  <c r="FC201" i="13"/>
  <c r="FD201" i="13"/>
  <c r="FE201" i="13"/>
  <c r="FF201" i="13"/>
  <c r="FG201" i="13"/>
  <c r="FH201" i="13"/>
  <c r="FI201" i="13"/>
  <c r="FJ201" i="13"/>
  <c r="FK201" i="13"/>
  <c r="FL201" i="13"/>
  <c r="FM201" i="13"/>
  <c r="FN201" i="13"/>
  <c r="FO201" i="13"/>
  <c r="FP201" i="13"/>
  <c r="FQ201" i="13"/>
  <c r="FR201" i="13"/>
  <c r="FS201" i="13"/>
  <c r="FT201" i="13"/>
  <c r="FU201" i="13"/>
  <c r="FV201" i="13"/>
  <c r="FW201" i="13"/>
  <c r="FX201" i="13"/>
  <c r="FY201" i="13"/>
  <c r="FZ201" i="13"/>
  <c r="GA201" i="13"/>
  <c r="GB201" i="13"/>
  <c r="GC201" i="13"/>
  <c r="GD201" i="13"/>
  <c r="GE201" i="13"/>
  <c r="GF201" i="13"/>
  <c r="GG201" i="13"/>
  <c r="GH201" i="13"/>
  <c r="GI201" i="13"/>
  <c r="GJ201" i="13"/>
  <c r="GK201" i="13"/>
  <c r="GL201" i="13"/>
  <c r="GM201" i="13"/>
  <c r="GN201" i="13"/>
  <c r="GO201" i="13"/>
  <c r="GP201" i="13"/>
  <c r="GQ201" i="13"/>
  <c r="GR201" i="13"/>
  <c r="GS201" i="13"/>
  <c r="GT201" i="13"/>
  <c r="GU201" i="13"/>
  <c r="GV201" i="13"/>
  <c r="GW201" i="13"/>
  <c r="GX201" i="13"/>
  <c r="GY201" i="13"/>
  <c r="GZ201" i="13"/>
  <c r="HA201" i="13"/>
  <c r="HB201" i="13"/>
  <c r="HC201" i="13"/>
  <c r="HD201" i="13"/>
  <c r="HE201" i="13"/>
  <c r="HF201" i="13"/>
  <c r="HG201" i="13"/>
  <c r="HH201" i="13"/>
  <c r="HI201" i="13"/>
  <c r="HJ201" i="13"/>
  <c r="HK201" i="13"/>
  <c r="HL201" i="13"/>
  <c r="HM201" i="13"/>
  <c r="HN201" i="13"/>
  <c r="HO201" i="13"/>
  <c r="HP201" i="13"/>
  <c r="HQ201" i="13"/>
  <c r="HR201" i="13"/>
  <c r="HS201" i="13"/>
  <c r="HT201" i="13"/>
  <c r="HU201" i="13"/>
  <c r="HV201" i="13"/>
  <c r="HW201" i="13"/>
  <c r="HX201" i="13"/>
  <c r="HY201" i="13"/>
  <c r="HZ201" i="13"/>
  <c r="IA201" i="13"/>
  <c r="IB201" i="13"/>
  <c r="IC201" i="13"/>
  <c r="ID201" i="13"/>
  <c r="IE201" i="13"/>
  <c r="IF201" i="13"/>
  <c r="IG201" i="13"/>
  <c r="IH201" i="13"/>
  <c r="II201" i="13"/>
  <c r="IJ201" i="13"/>
  <c r="IK201" i="13"/>
  <c r="IL201" i="13"/>
  <c r="IM201" i="13"/>
  <c r="IN201" i="13"/>
  <c r="IO201" i="13"/>
  <c r="IP201" i="13"/>
  <c r="IQ201" i="13"/>
  <c r="IR201" i="13"/>
  <c r="IS201" i="13"/>
  <c r="IT201" i="13"/>
  <c r="IU201" i="13"/>
  <c r="IV201" i="13"/>
  <c r="IW201" i="13"/>
  <c r="IX201" i="13"/>
  <c r="IY201" i="13"/>
  <c r="IZ201" i="13"/>
  <c r="JA201" i="13"/>
  <c r="JB201" i="13"/>
  <c r="JC201" i="13"/>
  <c r="JD201" i="13"/>
  <c r="JE201" i="13"/>
  <c r="JF201" i="13"/>
  <c r="JG201" i="13"/>
  <c r="JH201" i="13"/>
  <c r="JI201" i="13"/>
  <c r="JJ201" i="13"/>
  <c r="JK201" i="13"/>
  <c r="JL201" i="13"/>
  <c r="JM201" i="13"/>
  <c r="JN201" i="13"/>
  <c r="JO201" i="13"/>
  <c r="JP201" i="13"/>
  <c r="JQ201" i="13"/>
  <c r="JR201" i="13"/>
  <c r="JS201" i="13"/>
  <c r="JT201" i="13"/>
  <c r="JU201" i="13"/>
  <c r="JV201" i="13"/>
  <c r="JW201" i="13"/>
  <c r="JX201" i="13"/>
  <c r="JY201" i="13"/>
  <c r="JZ201" i="13"/>
  <c r="KA201" i="13"/>
  <c r="KB201" i="13"/>
  <c r="KC201" i="13"/>
  <c r="KD201" i="13"/>
  <c r="KE201" i="13"/>
  <c r="KF201" i="13"/>
  <c r="KG201" i="13"/>
  <c r="KH201" i="13"/>
  <c r="KI201" i="13"/>
  <c r="KJ201" i="13"/>
  <c r="KK201" i="13"/>
  <c r="KL201" i="13"/>
  <c r="KM201" i="13"/>
  <c r="KN201" i="13"/>
  <c r="KO201" i="13"/>
  <c r="KP201" i="13"/>
  <c r="KQ201" i="13"/>
  <c r="KR201" i="13"/>
  <c r="KS201" i="13"/>
  <c r="KT201" i="13"/>
  <c r="KU201" i="13"/>
  <c r="KV201" i="13"/>
  <c r="KW201" i="13"/>
  <c r="KX201" i="13"/>
  <c r="KY201" i="13"/>
  <c r="KZ201" i="13"/>
  <c r="LA201" i="13"/>
  <c r="LB201" i="13"/>
  <c r="LC201" i="13"/>
  <c r="LD201" i="13"/>
  <c r="LE201" i="13"/>
  <c r="LF201" i="13"/>
  <c r="LG201" i="13"/>
  <c r="LH201" i="13"/>
  <c r="LI201" i="13"/>
  <c r="LJ201" i="13"/>
  <c r="LK201" i="13"/>
  <c r="LL201" i="13"/>
  <c r="LM201" i="13"/>
  <c r="LN201" i="13"/>
  <c r="LO201" i="13"/>
  <c r="LP201" i="13"/>
  <c r="LQ201" i="13"/>
  <c r="LR201" i="13"/>
  <c r="LS201" i="13"/>
  <c r="LT201" i="13"/>
  <c r="LU201" i="13"/>
  <c r="LV201" i="13"/>
  <c r="LW201" i="13"/>
  <c r="LX201" i="13"/>
  <c r="LY201" i="13"/>
  <c r="LZ201" i="13"/>
  <c r="MA201" i="13"/>
  <c r="MB201" i="13"/>
  <c r="MC201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BR202" i="13"/>
  <c r="BS202" i="13"/>
  <c r="BT202" i="13"/>
  <c r="BU202" i="13"/>
  <c r="BV202" i="13"/>
  <c r="BW202" i="13"/>
  <c r="BX202" i="13"/>
  <c r="BY202" i="13"/>
  <c r="BZ202" i="13"/>
  <c r="CA202" i="13"/>
  <c r="CB202" i="13"/>
  <c r="CC202" i="13"/>
  <c r="CD202" i="13"/>
  <c r="CE202" i="13"/>
  <c r="CF202" i="13"/>
  <c r="CG202" i="13"/>
  <c r="CH202" i="13"/>
  <c r="CI202" i="13"/>
  <c r="CJ202" i="13"/>
  <c r="CK202" i="13"/>
  <c r="CL202" i="13"/>
  <c r="CM202" i="13"/>
  <c r="CN202" i="13"/>
  <c r="CO202" i="13"/>
  <c r="CP202" i="13"/>
  <c r="CQ202" i="13"/>
  <c r="CR202" i="13"/>
  <c r="CS202" i="13"/>
  <c r="CT202" i="13"/>
  <c r="CU202" i="13"/>
  <c r="CV202" i="13"/>
  <c r="CW202" i="13"/>
  <c r="CX202" i="13"/>
  <c r="CY202" i="13"/>
  <c r="CZ202" i="13"/>
  <c r="DA202" i="13"/>
  <c r="DB202" i="13"/>
  <c r="DC202" i="13"/>
  <c r="DD202" i="13"/>
  <c r="DE202" i="13"/>
  <c r="DF202" i="13"/>
  <c r="DG202" i="13"/>
  <c r="DH202" i="13"/>
  <c r="DI202" i="13"/>
  <c r="DJ202" i="13"/>
  <c r="DK202" i="13"/>
  <c r="DL202" i="13"/>
  <c r="DM202" i="13"/>
  <c r="DN202" i="13"/>
  <c r="DO202" i="13"/>
  <c r="DP202" i="13"/>
  <c r="DQ202" i="13"/>
  <c r="DR202" i="13"/>
  <c r="DS202" i="13"/>
  <c r="DT202" i="13"/>
  <c r="DU202" i="13"/>
  <c r="DV202" i="13"/>
  <c r="DW202" i="13"/>
  <c r="DX202" i="13"/>
  <c r="DY202" i="13"/>
  <c r="DZ202" i="13"/>
  <c r="EA202" i="13"/>
  <c r="EB202" i="13"/>
  <c r="EC202" i="13"/>
  <c r="ED202" i="13"/>
  <c r="EE202" i="13"/>
  <c r="EF202" i="13"/>
  <c r="EG202" i="13"/>
  <c r="EH202" i="13"/>
  <c r="EI202" i="13"/>
  <c r="EJ202" i="13"/>
  <c r="EK202" i="13"/>
  <c r="EL202" i="13"/>
  <c r="EM202" i="13"/>
  <c r="EN202" i="13"/>
  <c r="EO202" i="13"/>
  <c r="EP202" i="13"/>
  <c r="EQ202" i="13"/>
  <c r="ER202" i="13"/>
  <c r="ES202" i="13"/>
  <c r="ET202" i="13"/>
  <c r="EU202" i="13"/>
  <c r="EV202" i="13"/>
  <c r="EW202" i="13"/>
  <c r="EX202" i="13"/>
  <c r="EY202" i="13"/>
  <c r="EZ202" i="13"/>
  <c r="FA202" i="13"/>
  <c r="FB202" i="13"/>
  <c r="FC202" i="13"/>
  <c r="FD202" i="13"/>
  <c r="FE202" i="13"/>
  <c r="FF202" i="13"/>
  <c r="FG202" i="13"/>
  <c r="FH202" i="13"/>
  <c r="FI202" i="13"/>
  <c r="FJ202" i="13"/>
  <c r="FK202" i="13"/>
  <c r="FL202" i="13"/>
  <c r="FM202" i="13"/>
  <c r="FN202" i="13"/>
  <c r="FO202" i="13"/>
  <c r="FP202" i="13"/>
  <c r="FQ202" i="13"/>
  <c r="FR202" i="13"/>
  <c r="FS202" i="13"/>
  <c r="FT202" i="13"/>
  <c r="FU202" i="13"/>
  <c r="FV202" i="13"/>
  <c r="FW202" i="13"/>
  <c r="FX202" i="13"/>
  <c r="FY202" i="13"/>
  <c r="FZ202" i="13"/>
  <c r="GA202" i="13"/>
  <c r="GB202" i="13"/>
  <c r="GC202" i="13"/>
  <c r="GD202" i="13"/>
  <c r="GE202" i="13"/>
  <c r="GF202" i="13"/>
  <c r="GG202" i="13"/>
  <c r="GH202" i="13"/>
  <c r="GI202" i="13"/>
  <c r="GJ202" i="13"/>
  <c r="GK202" i="13"/>
  <c r="GL202" i="13"/>
  <c r="GM202" i="13"/>
  <c r="GN202" i="13"/>
  <c r="GO202" i="13"/>
  <c r="GP202" i="13"/>
  <c r="GQ202" i="13"/>
  <c r="GR202" i="13"/>
  <c r="GS202" i="13"/>
  <c r="GT202" i="13"/>
  <c r="GU202" i="13"/>
  <c r="GV202" i="13"/>
  <c r="GW202" i="13"/>
  <c r="GX202" i="13"/>
  <c r="GY202" i="13"/>
  <c r="GZ202" i="13"/>
  <c r="HA202" i="13"/>
  <c r="HB202" i="13"/>
  <c r="HC202" i="13"/>
  <c r="HD202" i="13"/>
  <c r="HE202" i="13"/>
  <c r="HF202" i="13"/>
  <c r="HG202" i="13"/>
  <c r="HH202" i="13"/>
  <c r="HI202" i="13"/>
  <c r="HJ202" i="13"/>
  <c r="HK202" i="13"/>
  <c r="HL202" i="13"/>
  <c r="HM202" i="13"/>
  <c r="HN202" i="13"/>
  <c r="HO202" i="13"/>
  <c r="HP202" i="13"/>
  <c r="HQ202" i="13"/>
  <c r="HR202" i="13"/>
  <c r="HS202" i="13"/>
  <c r="HT202" i="13"/>
  <c r="HU202" i="13"/>
  <c r="HV202" i="13"/>
  <c r="HW202" i="13"/>
  <c r="HX202" i="13"/>
  <c r="HY202" i="13"/>
  <c r="HZ202" i="13"/>
  <c r="IA202" i="13"/>
  <c r="IB202" i="13"/>
  <c r="IC202" i="13"/>
  <c r="ID202" i="13"/>
  <c r="IE202" i="13"/>
  <c r="IF202" i="13"/>
  <c r="IG202" i="13"/>
  <c r="IH202" i="13"/>
  <c r="II202" i="13"/>
  <c r="IJ202" i="13"/>
  <c r="IK202" i="13"/>
  <c r="IL202" i="13"/>
  <c r="IM202" i="13"/>
  <c r="IN202" i="13"/>
  <c r="IO202" i="13"/>
  <c r="IP202" i="13"/>
  <c r="IQ202" i="13"/>
  <c r="IR202" i="13"/>
  <c r="IS202" i="13"/>
  <c r="IT202" i="13"/>
  <c r="IU202" i="13"/>
  <c r="IV202" i="13"/>
  <c r="IW202" i="13"/>
  <c r="IX202" i="13"/>
  <c r="IY202" i="13"/>
  <c r="IZ202" i="13"/>
  <c r="JA202" i="13"/>
  <c r="JB202" i="13"/>
  <c r="JC202" i="13"/>
  <c r="JD202" i="13"/>
  <c r="JE202" i="13"/>
  <c r="JF202" i="13"/>
  <c r="JG202" i="13"/>
  <c r="JH202" i="13"/>
  <c r="JI202" i="13"/>
  <c r="JJ202" i="13"/>
  <c r="JK202" i="13"/>
  <c r="JL202" i="13"/>
  <c r="JM202" i="13"/>
  <c r="JN202" i="13"/>
  <c r="JO202" i="13"/>
  <c r="JP202" i="13"/>
  <c r="JQ202" i="13"/>
  <c r="JR202" i="13"/>
  <c r="JS202" i="13"/>
  <c r="JT202" i="13"/>
  <c r="JU202" i="13"/>
  <c r="JV202" i="13"/>
  <c r="JW202" i="13"/>
  <c r="JX202" i="13"/>
  <c r="JY202" i="13"/>
  <c r="JZ202" i="13"/>
  <c r="KA202" i="13"/>
  <c r="KB202" i="13"/>
  <c r="KC202" i="13"/>
  <c r="KD202" i="13"/>
  <c r="KE202" i="13"/>
  <c r="KF202" i="13"/>
  <c r="KG202" i="13"/>
  <c r="KH202" i="13"/>
  <c r="KI202" i="13"/>
  <c r="KJ202" i="13"/>
  <c r="KK202" i="13"/>
  <c r="KL202" i="13"/>
  <c r="KM202" i="13"/>
  <c r="KN202" i="13"/>
  <c r="KO202" i="13"/>
  <c r="KP202" i="13"/>
  <c r="KQ202" i="13"/>
  <c r="KR202" i="13"/>
  <c r="KS202" i="13"/>
  <c r="KT202" i="13"/>
  <c r="KU202" i="13"/>
  <c r="KV202" i="13"/>
  <c r="KW202" i="13"/>
  <c r="KX202" i="13"/>
  <c r="KY202" i="13"/>
  <c r="KZ202" i="13"/>
  <c r="LA202" i="13"/>
  <c r="LB202" i="13"/>
  <c r="LC202" i="13"/>
  <c r="LD202" i="13"/>
  <c r="LE202" i="13"/>
  <c r="LF202" i="13"/>
  <c r="LG202" i="13"/>
  <c r="LH202" i="13"/>
  <c r="LI202" i="13"/>
  <c r="LJ202" i="13"/>
  <c r="LK202" i="13"/>
  <c r="LL202" i="13"/>
  <c r="LM202" i="13"/>
  <c r="LN202" i="13"/>
  <c r="LO202" i="13"/>
  <c r="LP202" i="13"/>
  <c r="LQ202" i="13"/>
  <c r="LR202" i="13"/>
  <c r="LS202" i="13"/>
  <c r="LT202" i="13"/>
  <c r="LU202" i="13"/>
  <c r="LV202" i="13"/>
  <c r="LW202" i="13"/>
  <c r="LX202" i="13"/>
  <c r="LY202" i="13"/>
  <c r="LZ202" i="13"/>
  <c r="MA202" i="13"/>
  <c r="MB202" i="13"/>
  <c r="MC202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BR203" i="13"/>
  <c r="BS203" i="13"/>
  <c r="BT203" i="13"/>
  <c r="BU203" i="13"/>
  <c r="BV203" i="13"/>
  <c r="BW203" i="13"/>
  <c r="BX203" i="13"/>
  <c r="BY203" i="13"/>
  <c r="BZ203" i="13"/>
  <c r="CA203" i="13"/>
  <c r="CB203" i="13"/>
  <c r="CC203" i="13"/>
  <c r="CD203" i="13"/>
  <c r="CE203" i="13"/>
  <c r="CF203" i="13"/>
  <c r="CG203" i="13"/>
  <c r="CH203" i="13"/>
  <c r="CI203" i="13"/>
  <c r="CJ203" i="13"/>
  <c r="CK203" i="13"/>
  <c r="CL203" i="13"/>
  <c r="CM203" i="13"/>
  <c r="CN203" i="13"/>
  <c r="CO203" i="13"/>
  <c r="CP203" i="13"/>
  <c r="CQ203" i="13"/>
  <c r="CR203" i="13"/>
  <c r="CS203" i="13"/>
  <c r="CT203" i="13"/>
  <c r="CU203" i="13"/>
  <c r="CV203" i="13"/>
  <c r="CW203" i="13"/>
  <c r="CX203" i="13"/>
  <c r="CY203" i="13"/>
  <c r="CZ203" i="13"/>
  <c r="DA203" i="13"/>
  <c r="DB203" i="13"/>
  <c r="DC203" i="13"/>
  <c r="DD203" i="13"/>
  <c r="DE203" i="13"/>
  <c r="DF203" i="13"/>
  <c r="DG203" i="13"/>
  <c r="DH203" i="13"/>
  <c r="DI203" i="13"/>
  <c r="DJ203" i="13"/>
  <c r="DK203" i="13"/>
  <c r="DL203" i="13"/>
  <c r="DM203" i="13"/>
  <c r="DN203" i="13"/>
  <c r="DO203" i="13"/>
  <c r="DP203" i="13"/>
  <c r="DQ203" i="13"/>
  <c r="DR203" i="13"/>
  <c r="DS203" i="13"/>
  <c r="DT203" i="13"/>
  <c r="DU203" i="13"/>
  <c r="DV203" i="13"/>
  <c r="DW203" i="13"/>
  <c r="DX203" i="13"/>
  <c r="DY203" i="13"/>
  <c r="DZ203" i="13"/>
  <c r="EA203" i="13"/>
  <c r="EB203" i="13"/>
  <c r="EC203" i="13"/>
  <c r="ED203" i="13"/>
  <c r="EE203" i="13"/>
  <c r="EF203" i="13"/>
  <c r="EG203" i="13"/>
  <c r="EH203" i="13"/>
  <c r="EI203" i="13"/>
  <c r="EJ203" i="13"/>
  <c r="EK203" i="13"/>
  <c r="EL203" i="13"/>
  <c r="EM203" i="13"/>
  <c r="EN203" i="13"/>
  <c r="EO203" i="13"/>
  <c r="EP203" i="13"/>
  <c r="EQ203" i="13"/>
  <c r="ER203" i="13"/>
  <c r="ES203" i="13"/>
  <c r="ET203" i="13"/>
  <c r="EU203" i="13"/>
  <c r="EV203" i="13"/>
  <c r="EW203" i="13"/>
  <c r="EX203" i="13"/>
  <c r="EY203" i="13"/>
  <c r="EZ203" i="13"/>
  <c r="FA203" i="13"/>
  <c r="FB203" i="13"/>
  <c r="FC203" i="13"/>
  <c r="FD203" i="13"/>
  <c r="FE203" i="13"/>
  <c r="FF203" i="13"/>
  <c r="FG203" i="13"/>
  <c r="FH203" i="13"/>
  <c r="FI203" i="13"/>
  <c r="FJ203" i="13"/>
  <c r="FK203" i="13"/>
  <c r="FL203" i="13"/>
  <c r="FM203" i="13"/>
  <c r="FN203" i="13"/>
  <c r="FO203" i="13"/>
  <c r="FP203" i="13"/>
  <c r="FQ203" i="13"/>
  <c r="FR203" i="13"/>
  <c r="FS203" i="13"/>
  <c r="FT203" i="13"/>
  <c r="FU203" i="13"/>
  <c r="FV203" i="13"/>
  <c r="FW203" i="13"/>
  <c r="FX203" i="13"/>
  <c r="FY203" i="13"/>
  <c r="FZ203" i="13"/>
  <c r="GA203" i="13"/>
  <c r="GB203" i="13"/>
  <c r="GC203" i="13"/>
  <c r="GD203" i="13"/>
  <c r="GE203" i="13"/>
  <c r="GF203" i="13"/>
  <c r="GG203" i="13"/>
  <c r="GH203" i="13"/>
  <c r="GI203" i="13"/>
  <c r="GJ203" i="13"/>
  <c r="GK203" i="13"/>
  <c r="GL203" i="13"/>
  <c r="GM203" i="13"/>
  <c r="GN203" i="13"/>
  <c r="GO203" i="13"/>
  <c r="GP203" i="13"/>
  <c r="GQ203" i="13"/>
  <c r="GR203" i="13"/>
  <c r="GS203" i="13"/>
  <c r="GT203" i="13"/>
  <c r="GU203" i="13"/>
  <c r="GV203" i="13"/>
  <c r="GW203" i="13"/>
  <c r="GX203" i="13"/>
  <c r="GY203" i="13"/>
  <c r="GZ203" i="13"/>
  <c r="HA203" i="13"/>
  <c r="HB203" i="13"/>
  <c r="HC203" i="13"/>
  <c r="HD203" i="13"/>
  <c r="HE203" i="13"/>
  <c r="HF203" i="13"/>
  <c r="HG203" i="13"/>
  <c r="HH203" i="13"/>
  <c r="HI203" i="13"/>
  <c r="HJ203" i="13"/>
  <c r="HK203" i="13"/>
  <c r="HL203" i="13"/>
  <c r="HM203" i="13"/>
  <c r="HN203" i="13"/>
  <c r="HO203" i="13"/>
  <c r="HP203" i="13"/>
  <c r="HQ203" i="13"/>
  <c r="HR203" i="13"/>
  <c r="HS203" i="13"/>
  <c r="HT203" i="13"/>
  <c r="HU203" i="13"/>
  <c r="HV203" i="13"/>
  <c r="HW203" i="13"/>
  <c r="HX203" i="13"/>
  <c r="HY203" i="13"/>
  <c r="HZ203" i="13"/>
  <c r="IA203" i="13"/>
  <c r="IB203" i="13"/>
  <c r="IC203" i="13"/>
  <c r="ID203" i="13"/>
  <c r="IE203" i="13"/>
  <c r="IF203" i="13"/>
  <c r="IG203" i="13"/>
  <c r="IH203" i="13"/>
  <c r="II203" i="13"/>
  <c r="IJ203" i="13"/>
  <c r="IK203" i="13"/>
  <c r="IL203" i="13"/>
  <c r="IM203" i="13"/>
  <c r="IN203" i="13"/>
  <c r="IO203" i="13"/>
  <c r="IP203" i="13"/>
  <c r="IQ203" i="13"/>
  <c r="IR203" i="13"/>
  <c r="IS203" i="13"/>
  <c r="IT203" i="13"/>
  <c r="IU203" i="13"/>
  <c r="IV203" i="13"/>
  <c r="IW203" i="13"/>
  <c r="IX203" i="13"/>
  <c r="IY203" i="13"/>
  <c r="IZ203" i="13"/>
  <c r="JA203" i="13"/>
  <c r="JB203" i="13"/>
  <c r="JC203" i="13"/>
  <c r="JD203" i="13"/>
  <c r="JE203" i="13"/>
  <c r="JF203" i="13"/>
  <c r="JG203" i="13"/>
  <c r="JH203" i="13"/>
  <c r="JI203" i="13"/>
  <c r="JJ203" i="13"/>
  <c r="JK203" i="13"/>
  <c r="JL203" i="13"/>
  <c r="JM203" i="13"/>
  <c r="JN203" i="13"/>
  <c r="JO203" i="13"/>
  <c r="JP203" i="13"/>
  <c r="JQ203" i="13"/>
  <c r="JR203" i="13"/>
  <c r="JS203" i="13"/>
  <c r="JT203" i="13"/>
  <c r="JU203" i="13"/>
  <c r="JV203" i="13"/>
  <c r="JW203" i="13"/>
  <c r="JX203" i="13"/>
  <c r="JY203" i="13"/>
  <c r="JZ203" i="13"/>
  <c r="KA203" i="13"/>
  <c r="KB203" i="13"/>
  <c r="KC203" i="13"/>
  <c r="KD203" i="13"/>
  <c r="KE203" i="13"/>
  <c r="KF203" i="13"/>
  <c r="KG203" i="13"/>
  <c r="KH203" i="13"/>
  <c r="KI203" i="13"/>
  <c r="KJ203" i="13"/>
  <c r="KK203" i="13"/>
  <c r="KL203" i="13"/>
  <c r="KM203" i="13"/>
  <c r="KN203" i="13"/>
  <c r="KO203" i="13"/>
  <c r="KP203" i="13"/>
  <c r="KQ203" i="13"/>
  <c r="KR203" i="13"/>
  <c r="KS203" i="13"/>
  <c r="KT203" i="13"/>
  <c r="KU203" i="13"/>
  <c r="KV203" i="13"/>
  <c r="KW203" i="13"/>
  <c r="KX203" i="13"/>
  <c r="KY203" i="13"/>
  <c r="KZ203" i="13"/>
  <c r="LA203" i="13"/>
  <c r="LB203" i="13"/>
  <c r="LC203" i="13"/>
  <c r="LD203" i="13"/>
  <c r="LE203" i="13"/>
  <c r="LF203" i="13"/>
  <c r="LG203" i="13"/>
  <c r="LH203" i="13"/>
  <c r="LI203" i="13"/>
  <c r="LJ203" i="13"/>
  <c r="LK203" i="13"/>
  <c r="LL203" i="13"/>
  <c r="LM203" i="13"/>
  <c r="LN203" i="13"/>
  <c r="LO203" i="13"/>
  <c r="LP203" i="13"/>
  <c r="LQ203" i="13"/>
  <c r="LR203" i="13"/>
  <c r="LS203" i="13"/>
  <c r="LT203" i="13"/>
  <c r="LU203" i="13"/>
  <c r="LV203" i="13"/>
  <c r="LW203" i="13"/>
  <c r="LX203" i="13"/>
  <c r="LY203" i="13"/>
  <c r="LZ203" i="13"/>
  <c r="MA203" i="13"/>
  <c r="MB203" i="13"/>
  <c r="MC203" i="13"/>
  <c r="D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Y198" i="12"/>
  <c r="Z198" i="12"/>
  <c r="AA198" i="12"/>
  <c r="AB198" i="12"/>
  <c r="AC198" i="12"/>
  <c r="AD198" i="12"/>
  <c r="AE198" i="12"/>
  <c r="AF198" i="12"/>
  <c r="AG198" i="12"/>
  <c r="AH198" i="12"/>
  <c r="AI198" i="12"/>
  <c r="AJ198" i="12"/>
  <c r="AK198" i="12"/>
  <c r="AL198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BD198" i="12"/>
  <c r="BE198" i="12"/>
  <c r="BF198" i="12"/>
  <c r="BG198" i="12"/>
  <c r="BH198" i="12"/>
  <c r="BI198" i="12"/>
  <c r="BJ198" i="12"/>
  <c r="BK198" i="12"/>
  <c r="BL198" i="12"/>
  <c r="BM198" i="12"/>
  <c r="BN198" i="12"/>
  <c r="BO198" i="12"/>
  <c r="BP198" i="12"/>
  <c r="BQ198" i="12"/>
  <c r="BR198" i="12"/>
  <c r="BS198" i="12"/>
  <c r="BT198" i="12"/>
  <c r="BU198" i="12"/>
  <c r="BV198" i="12"/>
  <c r="BW198" i="12"/>
  <c r="BX198" i="12"/>
  <c r="BY198" i="12"/>
  <c r="BZ198" i="12"/>
  <c r="CA198" i="12"/>
  <c r="CB198" i="12"/>
  <c r="CC198" i="12"/>
  <c r="CD198" i="12"/>
  <c r="CE198" i="12"/>
  <c r="CF198" i="12"/>
  <c r="CG198" i="12"/>
  <c r="CH198" i="12"/>
  <c r="CI198" i="12"/>
  <c r="CJ198" i="12"/>
  <c r="CK198" i="12"/>
  <c r="CL198" i="12"/>
  <c r="CM198" i="12"/>
  <c r="CN198" i="12"/>
  <c r="CO198" i="12"/>
  <c r="CP198" i="12"/>
  <c r="CQ198" i="12"/>
  <c r="CR198" i="12"/>
  <c r="CS198" i="12"/>
  <c r="CT198" i="12"/>
  <c r="CU198" i="12"/>
  <c r="CV198" i="12"/>
  <c r="CW198" i="12"/>
  <c r="CX198" i="12"/>
  <c r="CY198" i="12"/>
  <c r="CZ198" i="12"/>
  <c r="DA198" i="12"/>
  <c r="DB198" i="12"/>
  <c r="DC198" i="12"/>
  <c r="DD198" i="12"/>
  <c r="DE198" i="12"/>
  <c r="DF198" i="12"/>
  <c r="DG198" i="12"/>
  <c r="DH198" i="12"/>
  <c r="DI198" i="12"/>
  <c r="DJ198" i="12"/>
  <c r="DK198" i="12"/>
  <c r="DL198" i="12"/>
  <c r="DM198" i="12"/>
  <c r="DN198" i="12"/>
  <c r="DO198" i="12"/>
  <c r="DP198" i="12"/>
  <c r="DQ198" i="12"/>
  <c r="DR198" i="12"/>
  <c r="DS198" i="12"/>
  <c r="DT198" i="12"/>
  <c r="DU198" i="12"/>
  <c r="DV198" i="12"/>
  <c r="DW198" i="12"/>
  <c r="DX198" i="12"/>
  <c r="DY198" i="12"/>
  <c r="DZ198" i="12"/>
  <c r="EA198" i="12"/>
  <c r="EB198" i="12"/>
  <c r="EC198" i="12"/>
  <c r="ED198" i="12"/>
  <c r="EE198" i="12"/>
  <c r="EF198" i="12"/>
  <c r="EG198" i="12"/>
  <c r="EH198" i="12"/>
  <c r="EI198" i="12"/>
  <c r="EJ198" i="12"/>
  <c r="EK198" i="12"/>
  <c r="EL198" i="12"/>
  <c r="EM198" i="12"/>
  <c r="EN198" i="12"/>
  <c r="EO198" i="12"/>
  <c r="EP198" i="12"/>
  <c r="EQ198" i="12"/>
  <c r="ER198" i="12"/>
  <c r="ES198" i="12"/>
  <c r="ET198" i="12"/>
  <c r="EU198" i="12"/>
  <c r="EV198" i="12"/>
  <c r="EW198" i="12"/>
  <c r="EX198" i="12"/>
  <c r="EY198" i="12"/>
  <c r="EZ198" i="12"/>
  <c r="FA198" i="12"/>
  <c r="FB198" i="12"/>
  <c r="FC198" i="12"/>
  <c r="FD198" i="12"/>
  <c r="FE198" i="12"/>
  <c r="FF198" i="12"/>
  <c r="FG198" i="12"/>
  <c r="FH198" i="12"/>
  <c r="FI198" i="12"/>
  <c r="FJ198" i="12"/>
  <c r="FK198" i="12"/>
  <c r="FL198" i="12"/>
  <c r="FM198" i="12"/>
  <c r="FN198" i="12"/>
  <c r="FO198" i="12"/>
  <c r="FP198" i="12"/>
  <c r="FQ198" i="12"/>
  <c r="FR198" i="12"/>
  <c r="FS198" i="12"/>
  <c r="FT198" i="12"/>
  <c r="FU198" i="12"/>
  <c r="FV198" i="12"/>
  <c r="FW198" i="12"/>
  <c r="FX198" i="12"/>
  <c r="FY198" i="12"/>
  <c r="FZ198" i="12"/>
  <c r="GA198" i="12"/>
  <c r="GB198" i="12"/>
  <c r="GC198" i="12"/>
  <c r="GD198" i="12"/>
  <c r="GE198" i="12"/>
  <c r="GF198" i="12"/>
  <c r="GG198" i="12"/>
  <c r="GH198" i="12"/>
  <c r="GI198" i="12"/>
  <c r="GJ198" i="12"/>
  <c r="GK198" i="12"/>
  <c r="GL198" i="12"/>
  <c r="GM198" i="12"/>
  <c r="GN198" i="12"/>
  <c r="GO198" i="12"/>
  <c r="GP198" i="12"/>
  <c r="GQ198" i="12"/>
  <c r="GR198" i="12"/>
  <c r="GS198" i="12"/>
  <c r="GT198" i="12"/>
  <c r="GU198" i="12"/>
  <c r="GV198" i="12"/>
  <c r="GW198" i="12"/>
  <c r="GX198" i="12"/>
  <c r="GY198" i="12"/>
  <c r="GZ198" i="12"/>
  <c r="HA198" i="12"/>
  <c r="HB198" i="12"/>
  <c r="HC198" i="12"/>
  <c r="HD198" i="12"/>
  <c r="HE198" i="12"/>
  <c r="HF198" i="12"/>
  <c r="HG198" i="12"/>
  <c r="HH198" i="12"/>
  <c r="HI198" i="12"/>
  <c r="HJ198" i="12"/>
  <c r="HK198" i="12"/>
  <c r="HL198" i="12"/>
  <c r="HM198" i="12"/>
  <c r="HN198" i="12"/>
  <c r="HO198" i="12"/>
  <c r="HP198" i="12"/>
  <c r="HQ198" i="12"/>
  <c r="HR198" i="12"/>
  <c r="HS198" i="12"/>
  <c r="HT198" i="12"/>
  <c r="HU198" i="12"/>
  <c r="HV198" i="12"/>
  <c r="HW198" i="12"/>
  <c r="HX198" i="12"/>
  <c r="HY198" i="12"/>
  <c r="HZ198" i="12"/>
  <c r="IA198" i="12"/>
  <c r="IB198" i="12"/>
  <c r="IC198" i="12"/>
  <c r="ID198" i="12"/>
  <c r="IE198" i="12"/>
  <c r="IF198" i="12"/>
  <c r="IG198" i="12"/>
  <c r="IH198" i="12"/>
  <c r="II198" i="12"/>
  <c r="IJ198" i="12"/>
  <c r="IK198" i="12"/>
  <c r="IL198" i="12"/>
  <c r="IM198" i="12"/>
  <c r="IN198" i="12"/>
  <c r="IO198" i="12"/>
  <c r="IP198" i="12"/>
  <c r="IQ198" i="12"/>
  <c r="IR198" i="12"/>
  <c r="IS198" i="12"/>
  <c r="IT198" i="12"/>
  <c r="IU198" i="12"/>
  <c r="IV198" i="12"/>
  <c r="IW198" i="12"/>
  <c r="IX198" i="12"/>
  <c r="IY198" i="12"/>
  <c r="IZ198" i="12"/>
  <c r="JA198" i="12"/>
  <c r="JB198" i="12"/>
  <c r="JC198" i="12"/>
  <c r="JD198" i="12"/>
  <c r="JE198" i="12"/>
  <c r="JF198" i="12"/>
  <c r="JG198" i="12"/>
  <c r="JH198" i="12"/>
  <c r="JI198" i="12"/>
  <c r="JJ198" i="12"/>
  <c r="JK198" i="12"/>
  <c r="JL198" i="12"/>
  <c r="JM198" i="12"/>
  <c r="JN198" i="12"/>
  <c r="JO198" i="12"/>
  <c r="JP198" i="12"/>
  <c r="JQ198" i="12"/>
  <c r="JR198" i="12"/>
  <c r="JS198" i="12"/>
  <c r="JT198" i="12"/>
  <c r="JU198" i="12"/>
  <c r="JV198" i="12"/>
  <c r="JW198" i="12"/>
  <c r="JX198" i="12"/>
  <c r="JY198" i="12"/>
  <c r="JZ198" i="12"/>
  <c r="KA198" i="12"/>
  <c r="KB198" i="12"/>
  <c r="KC198" i="12"/>
  <c r="KD198" i="12"/>
  <c r="KE198" i="12"/>
  <c r="KF198" i="12"/>
  <c r="KG198" i="12"/>
  <c r="KH198" i="12"/>
  <c r="KI198" i="12"/>
  <c r="KJ198" i="12"/>
  <c r="KK198" i="12"/>
  <c r="KL198" i="12"/>
  <c r="KM198" i="12"/>
  <c r="KN198" i="12"/>
  <c r="KO198" i="12"/>
  <c r="KP198" i="12"/>
  <c r="KQ198" i="12"/>
  <c r="KR198" i="12"/>
  <c r="KS198" i="12"/>
  <c r="KT198" i="12"/>
  <c r="KU198" i="12"/>
  <c r="KV198" i="12"/>
  <c r="KW198" i="12"/>
  <c r="KX198" i="12"/>
  <c r="KY198" i="12"/>
  <c r="KZ198" i="12"/>
  <c r="LA198" i="12"/>
  <c r="LB198" i="12"/>
  <c r="LC198" i="12"/>
  <c r="LD198" i="12"/>
  <c r="LE198" i="12"/>
  <c r="LF198" i="12"/>
  <c r="LG198" i="12"/>
  <c r="LH198" i="12"/>
  <c r="LI198" i="12"/>
  <c r="LJ198" i="12"/>
  <c r="LK198" i="12"/>
  <c r="LL198" i="12"/>
  <c r="LM198" i="12"/>
  <c r="LN198" i="12"/>
  <c r="LO198" i="12"/>
  <c r="LP198" i="12"/>
  <c r="LQ198" i="12"/>
  <c r="LR198" i="12"/>
  <c r="LS198" i="12"/>
  <c r="LT198" i="12"/>
  <c r="LU198" i="12"/>
  <c r="LV198" i="12"/>
  <c r="LW198" i="12"/>
  <c r="LX198" i="12"/>
  <c r="LY198" i="12"/>
  <c r="LZ198" i="12"/>
  <c r="MA198" i="12"/>
  <c r="MB198" i="12"/>
  <c r="MC198" i="12"/>
  <c r="D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Y199" i="12"/>
  <c r="Z199" i="12"/>
  <c r="AA199" i="12"/>
  <c r="AB199" i="12"/>
  <c r="AC199" i="12"/>
  <c r="AD199" i="12"/>
  <c r="AE199" i="12"/>
  <c r="AF199" i="12"/>
  <c r="AG199" i="12"/>
  <c r="AH199" i="12"/>
  <c r="AI199" i="12"/>
  <c r="AJ199" i="12"/>
  <c r="AK199" i="12"/>
  <c r="AL199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BD199" i="12"/>
  <c r="BE199" i="12"/>
  <c r="BF199" i="12"/>
  <c r="BG199" i="12"/>
  <c r="BH199" i="12"/>
  <c r="BI199" i="12"/>
  <c r="BJ199" i="12"/>
  <c r="BK199" i="12"/>
  <c r="BL199" i="12"/>
  <c r="BM199" i="12"/>
  <c r="BN199" i="12"/>
  <c r="BO199" i="12"/>
  <c r="BP199" i="12"/>
  <c r="BQ199" i="12"/>
  <c r="BR199" i="12"/>
  <c r="BS199" i="12"/>
  <c r="BT199" i="12"/>
  <c r="BU199" i="12"/>
  <c r="BV199" i="12"/>
  <c r="BW199" i="12"/>
  <c r="BX199" i="12"/>
  <c r="BY199" i="12"/>
  <c r="BZ199" i="12"/>
  <c r="CA199" i="12"/>
  <c r="CB199" i="12"/>
  <c r="CC199" i="12"/>
  <c r="CD199" i="12"/>
  <c r="CE199" i="12"/>
  <c r="CF199" i="12"/>
  <c r="CG199" i="12"/>
  <c r="CH199" i="12"/>
  <c r="CI199" i="12"/>
  <c r="CJ199" i="12"/>
  <c r="CK199" i="12"/>
  <c r="CL199" i="12"/>
  <c r="CM199" i="12"/>
  <c r="CN199" i="12"/>
  <c r="CO199" i="12"/>
  <c r="CP199" i="12"/>
  <c r="CQ199" i="12"/>
  <c r="CR199" i="12"/>
  <c r="CS199" i="12"/>
  <c r="CT199" i="12"/>
  <c r="CU199" i="12"/>
  <c r="CV199" i="12"/>
  <c r="CW199" i="12"/>
  <c r="CX199" i="12"/>
  <c r="CY199" i="12"/>
  <c r="CZ199" i="12"/>
  <c r="DA199" i="12"/>
  <c r="DB199" i="12"/>
  <c r="DC199" i="12"/>
  <c r="DD199" i="12"/>
  <c r="DE199" i="12"/>
  <c r="DF199" i="12"/>
  <c r="DG199" i="12"/>
  <c r="DH199" i="12"/>
  <c r="DI199" i="12"/>
  <c r="DJ199" i="12"/>
  <c r="DK199" i="12"/>
  <c r="DL199" i="12"/>
  <c r="DM199" i="12"/>
  <c r="DN199" i="12"/>
  <c r="DO199" i="12"/>
  <c r="DP199" i="12"/>
  <c r="DQ199" i="12"/>
  <c r="DR199" i="12"/>
  <c r="DS199" i="12"/>
  <c r="DT199" i="12"/>
  <c r="DU199" i="12"/>
  <c r="DV199" i="12"/>
  <c r="DW199" i="12"/>
  <c r="DX199" i="12"/>
  <c r="DY199" i="12"/>
  <c r="DZ199" i="12"/>
  <c r="EA199" i="12"/>
  <c r="EB199" i="12"/>
  <c r="EC199" i="12"/>
  <c r="ED199" i="12"/>
  <c r="EE199" i="12"/>
  <c r="EF199" i="12"/>
  <c r="EG199" i="12"/>
  <c r="EH199" i="12"/>
  <c r="EI199" i="12"/>
  <c r="EJ199" i="12"/>
  <c r="EK199" i="12"/>
  <c r="EL199" i="12"/>
  <c r="EM199" i="12"/>
  <c r="EN199" i="12"/>
  <c r="EO199" i="12"/>
  <c r="EP199" i="12"/>
  <c r="EQ199" i="12"/>
  <c r="ER199" i="12"/>
  <c r="ES199" i="12"/>
  <c r="ET199" i="12"/>
  <c r="EU199" i="12"/>
  <c r="EV199" i="12"/>
  <c r="EW199" i="12"/>
  <c r="EX199" i="12"/>
  <c r="EY199" i="12"/>
  <c r="EZ199" i="12"/>
  <c r="FA199" i="12"/>
  <c r="FB199" i="12"/>
  <c r="FC199" i="12"/>
  <c r="FD199" i="12"/>
  <c r="FE199" i="12"/>
  <c r="FF199" i="12"/>
  <c r="FG199" i="12"/>
  <c r="FH199" i="12"/>
  <c r="FI199" i="12"/>
  <c r="FJ199" i="12"/>
  <c r="FK199" i="12"/>
  <c r="FL199" i="12"/>
  <c r="FM199" i="12"/>
  <c r="FN199" i="12"/>
  <c r="FO199" i="12"/>
  <c r="FP199" i="12"/>
  <c r="FQ199" i="12"/>
  <c r="FR199" i="12"/>
  <c r="FS199" i="12"/>
  <c r="FT199" i="12"/>
  <c r="FU199" i="12"/>
  <c r="FV199" i="12"/>
  <c r="FW199" i="12"/>
  <c r="FX199" i="12"/>
  <c r="FY199" i="12"/>
  <c r="FZ199" i="12"/>
  <c r="GA199" i="12"/>
  <c r="GB199" i="12"/>
  <c r="GC199" i="12"/>
  <c r="GD199" i="12"/>
  <c r="GE199" i="12"/>
  <c r="GF199" i="12"/>
  <c r="GG199" i="12"/>
  <c r="GH199" i="12"/>
  <c r="GI199" i="12"/>
  <c r="GJ199" i="12"/>
  <c r="GK199" i="12"/>
  <c r="GL199" i="12"/>
  <c r="GM199" i="12"/>
  <c r="GN199" i="12"/>
  <c r="GO199" i="12"/>
  <c r="GP199" i="12"/>
  <c r="GQ199" i="12"/>
  <c r="GR199" i="12"/>
  <c r="GS199" i="12"/>
  <c r="GT199" i="12"/>
  <c r="GU199" i="12"/>
  <c r="GV199" i="12"/>
  <c r="GW199" i="12"/>
  <c r="GX199" i="12"/>
  <c r="GY199" i="12"/>
  <c r="GZ199" i="12"/>
  <c r="HA199" i="12"/>
  <c r="HB199" i="12"/>
  <c r="HC199" i="12"/>
  <c r="HD199" i="12"/>
  <c r="HE199" i="12"/>
  <c r="HF199" i="12"/>
  <c r="HG199" i="12"/>
  <c r="HH199" i="12"/>
  <c r="HI199" i="12"/>
  <c r="HJ199" i="12"/>
  <c r="HK199" i="12"/>
  <c r="HL199" i="12"/>
  <c r="HM199" i="12"/>
  <c r="HN199" i="12"/>
  <c r="HO199" i="12"/>
  <c r="HP199" i="12"/>
  <c r="HQ199" i="12"/>
  <c r="HR199" i="12"/>
  <c r="HS199" i="12"/>
  <c r="HT199" i="12"/>
  <c r="HU199" i="12"/>
  <c r="HV199" i="12"/>
  <c r="HW199" i="12"/>
  <c r="HX199" i="12"/>
  <c r="HY199" i="12"/>
  <c r="HZ199" i="12"/>
  <c r="IA199" i="12"/>
  <c r="IB199" i="12"/>
  <c r="IC199" i="12"/>
  <c r="ID199" i="12"/>
  <c r="IE199" i="12"/>
  <c r="IF199" i="12"/>
  <c r="IG199" i="12"/>
  <c r="IH199" i="12"/>
  <c r="II199" i="12"/>
  <c r="IJ199" i="12"/>
  <c r="IK199" i="12"/>
  <c r="IL199" i="12"/>
  <c r="IM199" i="12"/>
  <c r="IN199" i="12"/>
  <c r="IO199" i="12"/>
  <c r="IP199" i="12"/>
  <c r="IQ199" i="12"/>
  <c r="IR199" i="12"/>
  <c r="IS199" i="12"/>
  <c r="IT199" i="12"/>
  <c r="IU199" i="12"/>
  <c r="IV199" i="12"/>
  <c r="IW199" i="12"/>
  <c r="IX199" i="12"/>
  <c r="IY199" i="12"/>
  <c r="IZ199" i="12"/>
  <c r="JA199" i="12"/>
  <c r="JB199" i="12"/>
  <c r="JC199" i="12"/>
  <c r="JD199" i="12"/>
  <c r="JE199" i="12"/>
  <c r="JF199" i="12"/>
  <c r="JG199" i="12"/>
  <c r="JH199" i="12"/>
  <c r="JI199" i="12"/>
  <c r="JJ199" i="12"/>
  <c r="JK199" i="12"/>
  <c r="JL199" i="12"/>
  <c r="JM199" i="12"/>
  <c r="JN199" i="12"/>
  <c r="JO199" i="12"/>
  <c r="JP199" i="12"/>
  <c r="JQ199" i="12"/>
  <c r="JR199" i="12"/>
  <c r="JS199" i="12"/>
  <c r="JT199" i="12"/>
  <c r="JU199" i="12"/>
  <c r="JV199" i="12"/>
  <c r="JW199" i="12"/>
  <c r="JX199" i="12"/>
  <c r="JY199" i="12"/>
  <c r="JZ199" i="12"/>
  <c r="KA199" i="12"/>
  <c r="KB199" i="12"/>
  <c r="KC199" i="12"/>
  <c r="KD199" i="12"/>
  <c r="KE199" i="12"/>
  <c r="KF199" i="12"/>
  <c r="KG199" i="12"/>
  <c r="KH199" i="12"/>
  <c r="KI199" i="12"/>
  <c r="KJ199" i="12"/>
  <c r="KK199" i="12"/>
  <c r="KL199" i="12"/>
  <c r="KM199" i="12"/>
  <c r="KN199" i="12"/>
  <c r="KO199" i="12"/>
  <c r="KP199" i="12"/>
  <c r="KQ199" i="12"/>
  <c r="KR199" i="12"/>
  <c r="KS199" i="12"/>
  <c r="KT199" i="12"/>
  <c r="KU199" i="12"/>
  <c r="KV199" i="12"/>
  <c r="KW199" i="12"/>
  <c r="KX199" i="12"/>
  <c r="KY199" i="12"/>
  <c r="KZ199" i="12"/>
  <c r="LA199" i="12"/>
  <c r="LB199" i="12"/>
  <c r="LC199" i="12"/>
  <c r="LD199" i="12"/>
  <c r="LE199" i="12"/>
  <c r="LF199" i="12"/>
  <c r="LG199" i="12"/>
  <c r="LH199" i="12"/>
  <c r="LI199" i="12"/>
  <c r="LJ199" i="12"/>
  <c r="LK199" i="12"/>
  <c r="LL199" i="12"/>
  <c r="LM199" i="12"/>
  <c r="LN199" i="12"/>
  <c r="LO199" i="12"/>
  <c r="LP199" i="12"/>
  <c r="LQ199" i="12"/>
  <c r="LR199" i="12"/>
  <c r="LS199" i="12"/>
  <c r="LT199" i="12"/>
  <c r="LU199" i="12"/>
  <c r="LV199" i="12"/>
  <c r="LW199" i="12"/>
  <c r="LX199" i="12"/>
  <c r="LY199" i="12"/>
  <c r="LZ199" i="12"/>
  <c r="MA199" i="12"/>
  <c r="MB199" i="12"/>
  <c r="MC199" i="12"/>
  <c r="D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Y201" i="12"/>
  <c r="Z201" i="12"/>
  <c r="AA201" i="12"/>
  <c r="AB201" i="12"/>
  <c r="AC201" i="12"/>
  <c r="AD201" i="12"/>
  <c r="AE201" i="12"/>
  <c r="AF201" i="12"/>
  <c r="AG201" i="12"/>
  <c r="AH201" i="12"/>
  <c r="AI201" i="12"/>
  <c r="AJ201" i="12"/>
  <c r="AK201" i="12"/>
  <c r="AL201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BD201" i="12"/>
  <c r="BE201" i="12"/>
  <c r="BF201" i="12"/>
  <c r="BG201" i="12"/>
  <c r="BH201" i="12"/>
  <c r="BI201" i="12"/>
  <c r="BJ201" i="12"/>
  <c r="BK201" i="12"/>
  <c r="BL201" i="12"/>
  <c r="BM201" i="12"/>
  <c r="BN201" i="12"/>
  <c r="BO201" i="12"/>
  <c r="BP201" i="12"/>
  <c r="BQ201" i="12"/>
  <c r="BR201" i="12"/>
  <c r="BS201" i="12"/>
  <c r="BT201" i="12"/>
  <c r="BU201" i="12"/>
  <c r="BV201" i="12"/>
  <c r="BW201" i="12"/>
  <c r="BX201" i="12"/>
  <c r="BY201" i="12"/>
  <c r="BZ201" i="12"/>
  <c r="CA201" i="12"/>
  <c r="CB201" i="12"/>
  <c r="CC201" i="12"/>
  <c r="CD201" i="12"/>
  <c r="CE201" i="12"/>
  <c r="CF201" i="12"/>
  <c r="CG201" i="12"/>
  <c r="CH201" i="12"/>
  <c r="CI201" i="12"/>
  <c r="CJ201" i="12"/>
  <c r="CK201" i="12"/>
  <c r="CL201" i="12"/>
  <c r="CM201" i="12"/>
  <c r="CN201" i="12"/>
  <c r="CO201" i="12"/>
  <c r="CP201" i="12"/>
  <c r="CQ201" i="12"/>
  <c r="CR201" i="12"/>
  <c r="CS201" i="12"/>
  <c r="CT201" i="12"/>
  <c r="CU201" i="12"/>
  <c r="CV201" i="12"/>
  <c r="CW201" i="12"/>
  <c r="CX201" i="12"/>
  <c r="CY201" i="12"/>
  <c r="CZ201" i="12"/>
  <c r="DA201" i="12"/>
  <c r="DB201" i="12"/>
  <c r="DC201" i="12"/>
  <c r="DD201" i="12"/>
  <c r="DE201" i="12"/>
  <c r="DF201" i="12"/>
  <c r="DG201" i="12"/>
  <c r="DH201" i="12"/>
  <c r="DI201" i="12"/>
  <c r="DJ201" i="12"/>
  <c r="DK201" i="12"/>
  <c r="DL201" i="12"/>
  <c r="DM201" i="12"/>
  <c r="DN201" i="12"/>
  <c r="DO201" i="12"/>
  <c r="DP201" i="12"/>
  <c r="DQ201" i="12"/>
  <c r="DR201" i="12"/>
  <c r="DS201" i="12"/>
  <c r="DT201" i="12"/>
  <c r="DU201" i="12"/>
  <c r="DV201" i="12"/>
  <c r="DW201" i="12"/>
  <c r="DX201" i="12"/>
  <c r="DY201" i="12"/>
  <c r="DZ201" i="12"/>
  <c r="EA201" i="12"/>
  <c r="EB201" i="12"/>
  <c r="EC201" i="12"/>
  <c r="ED201" i="12"/>
  <c r="EE201" i="12"/>
  <c r="EF201" i="12"/>
  <c r="EG201" i="12"/>
  <c r="EH201" i="12"/>
  <c r="EI201" i="12"/>
  <c r="EJ201" i="12"/>
  <c r="EK201" i="12"/>
  <c r="EL201" i="12"/>
  <c r="EM201" i="12"/>
  <c r="EN201" i="12"/>
  <c r="EO201" i="12"/>
  <c r="EP201" i="12"/>
  <c r="EQ201" i="12"/>
  <c r="ER201" i="12"/>
  <c r="ES201" i="12"/>
  <c r="ET201" i="12"/>
  <c r="EU201" i="12"/>
  <c r="EV201" i="12"/>
  <c r="EW201" i="12"/>
  <c r="EX201" i="12"/>
  <c r="EY201" i="12"/>
  <c r="EZ201" i="12"/>
  <c r="FA201" i="12"/>
  <c r="FB201" i="12"/>
  <c r="FC201" i="12"/>
  <c r="FD201" i="12"/>
  <c r="FE201" i="12"/>
  <c r="FF201" i="12"/>
  <c r="FG201" i="12"/>
  <c r="FH201" i="12"/>
  <c r="FI201" i="12"/>
  <c r="FJ201" i="12"/>
  <c r="FK201" i="12"/>
  <c r="FL201" i="12"/>
  <c r="FM201" i="12"/>
  <c r="FN201" i="12"/>
  <c r="FO201" i="12"/>
  <c r="FP201" i="12"/>
  <c r="FQ201" i="12"/>
  <c r="FR201" i="12"/>
  <c r="FS201" i="12"/>
  <c r="FT201" i="12"/>
  <c r="FU201" i="12"/>
  <c r="FV201" i="12"/>
  <c r="FW201" i="12"/>
  <c r="FX201" i="12"/>
  <c r="FY201" i="12"/>
  <c r="FZ201" i="12"/>
  <c r="GA201" i="12"/>
  <c r="GB201" i="12"/>
  <c r="GC201" i="12"/>
  <c r="GD201" i="12"/>
  <c r="GE201" i="12"/>
  <c r="GF201" i="12"/>
  <c r="GG201" i="12"/>
  <c r="GH201" i="12"/>
  <c r="GI201" i="12"/>
  <c r="GJ201" i="12"/>
  <c r="GK201" i="12"/>
  <c r="GL201" i="12"/>
  <c r="GM201" i="12"/>
  <c r="GN201" i="12"/>
  <c r="GO201" i="12"/>
  <c r="GP201" i="12"/>
  <c r="GQ201" i="12"/>
  <c r="GR201" i="12"/>
  <c r="GS201" i="12"/>
  <c r="GT201" i="12"/>
  <c r="GU201" i="12"/>
  <c r="GV201" i="12"/>
  <c r="GW201" i="12"/>
  <c r="GX201" i="12"/>
  <c r="GY201" i="12"/>
  <c r="GZ201" i="12"/>
  <c r="HA201" i="12"/>
  <c r="HB201" i="12"/>
  <c r="HC201" i="12"/>
  <c r="HD201" i="12"/>
  <c r="HE201" i="12"/>
  <c r="HF201" i="12"/>
  <c r="HG201" i="12"/>
  <c r="HH201" i="12"/>
  <c r="HI201" i="12"/>
  <c r="HJ201" i="12"/>
  <c r="HK201" i="12"/>
  <c r="HL201" i="12"/>
  <c r="HM201" i="12"/>
  <c r="HN201" i="12"/>
  <c r="HO201" i="12"/>
  <c r="HP201" i="12"/>
  <c r="HQ201" i="12"/>
  <c r="HR201" i="12"/>
  <c r="HS201" i="12"/>
  <c r="HT201" i="12"/>
  <c r="HU201" i="12"/>
  <c r="HV201" i="12"/>
  <c r="HW201" i="12"/>
  <c r="HX201" i="12"/>
  <c r="HY201" i="12"/>
  <c r="HZ201" i="12"/>
  <c r="IA201" i="12"/>
  <c r="IB201" i="12"/>
  <c r="IC201" i="12"/>
  <c r="ID201" i="12"/>
  <c r="IE201" i="12"/>
  <c r="IF201" i="12"/>
  <c r="IG201" i="12"/>
  <c r="IH201" i="12"/>
  <c r="II201" i="12"/>
  <c r="IJ201" i="12"/>
  <c r="IK201" i="12"/>
  <c r="IL201" i="12"/>
  <c r="IM201" i="12"/>
  <c r="IN201" i="12"/>
  <c r="IO201" i="12"/>
  <c r="IP201" i="12"/>
  <c r="IQ201" i="12"/>
  <c r="IR201" i="12"/>
  <c r="IS201" i="12"/>
  <c r="IT201" i="12"/>
  <c r="IU201" i="12"/>
  <c r="IV201" i="12"/>
  <c r="IW201" i="12"/>
  <c r="IX201" i="12"/>
  <c r="IY201" i="12"/>
  <c r="IZ201" i="12"/>
  <c r="JA201" i="12"/>
  <c r="JB201" i="12"/>
  <c r="JC201" i="12"/>
  <c r="JD201" i="12"/>
  <c r="JE201" i="12"/>
  <c r="JF201" i="12"/>
  <c r="JG201" i="12"/>
  <c r="JH201" i="12"/>
  <c r="JI201" i="12"/>
  <c r="JJ201" i="12"/>
  <c r="JK201" i="12"/>
  <c r="JL201" i="12"/>
  <c r="JM201" i="12"/>
  <c r="JN201" i="12"/>
  <c r="JO201" i="12"/>
  <c r="JP201" i="12"/>
  <c r="JQ201" i="12"/>
  <c r="JR201" i="12"/>
  <c r="JS201" i="12"/>
  <c r="JT201" i="12"/>
  <c r="JU201" i="12"/>
  <c r="JV201" i="12"/>
  <c r="JW201" i="12"/>
  <c r="JX201" i="12"/>
  <c r="JY201" i="12"/>
  <c r="JZ201" i="12"/>
  <c r="KA201" i="12"/>
  <c r="KB201" i="12"/>
  <c r="KC201" i="12"/>
  <c r="KD201" i="12"/>
  <c r="KE201" i="12"/>
  <c r="KF201" i="12"/>
  <c r="KG201" i="12"/>
  <c r="KH201" i="12"/>
  <c r="KI201" i="12"/>
  <c r="KJ201" i="12"/>
  <c r="KK201" i="12"/>
  <c r="KL201" i="12"/>
  <c r="KM201" i="12"/>
  <c r="KN201" i="12"/>
  <c r="KO201" i="12"/>
  <c r="KP201" i="12"/>
  <c r="KQ201" i="12"/>
  <c r="KR201" i="12"/>
  <c r="KS201" i="12"/>
  <c r="KT201" i="12"/>
  <c r="KU201" i="12"/>
  <c r="KV201" i="12"/>
  <c r="KW201" i="12"/>
  <c r="KX201" i="12"/>
  <c r="KY201" i="12"/>
  <c r="KZ201" i="12"/>
  <c r="LA201" i="12"/>
  <c r="LB201" i="12"/>
  <c r="LC201" i="12"/>
  <c r="LD201" i="12"/>
  <c r="LE201" i="12"/>
  <c r="LF201" i="12"/>
  <c r="LG201" i="12"/>
  <c r="LH201" i="12"/>
  <c r="LI201" i="12"/>
  <c r="LJ201" i="12"/>
  <c r="LK201" i="12"/>
  <c r="LL201" i="12"/>
  <c r="LM201" i="12"/>
  <c r="LN201" i="12"/>
  <c r="LO201" i="12"/>
  <c r="LP201" i="12"/>
  <c r="LQ201" i="12"/>
  <c r="LR201" i="12"/>
  <c r="LS201" i="12"/>
  <c r="LT201" i="12"/>
  <c r="LU201" i="12"/>
  <c r="LV201" i="12"/>
  <c r="LW201" i="12"/>
  <c r="LX201" i="12"/>
  <c r="LY201" i="12"/>
  <c r="LZ201" i="12"/>
  <c r="MA201" i="12"/>
  <c r="MB201" i="12"/>
  <c r="MC201" i="12"/>
  <c r="D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Y202" i="12"/>
  <c r="Z202" i="12"/>
  <c r="AA202" i="12"/>
  <c r="AB202" i="12"/>
  <c r="AC202" i="12"/>
  <c r="AD202" i="12"/>
  <c r="AE202" i="12"/>
  <c r="AF202" i="12"/>
  <c r="AG202" i="12"/>
  <c r="AH202" i="12"/>
  <c r="AI202" i="12"/>
  <c r="AJ202" i="12"/>
  <c r="AK202" i="12"/>
  <c r="AL202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BD202" i="12"/>
  <c r="BE202" i="12"/>
  <c r="BF202" i="12"/>
  <c r="BG202" i="12"/>
  <c r="BH202" i="12"/>
  <c r="BI202" i="12"/>
  <c r="BJ202" i="12"/>
  <c r="BK202" i="12"/>
  <c r="BL202" i="12"/>
  <c r="BM202" i="12"/>
  <c r="BN202" i="12"/>
  <c r="BO202" i="12"/>
  <c r="BP202" i="12"/>
  <c r="BQ202" i="12"/>
  <c r="BR202" i="12"/>
  <c r="BS202" i="12"/>
  <c r="BT202" i="12"/>
  <c r="BU202" i="12"/>
  <c r="BV202" i="12"/>
  <c r="BW202" i="12"/>
  <c r="BX202" i="12"/>
  <c r="BY202" i="12"/>
  <c r="BZ202" i="12"/>
  <c r="CA202" i="12"/>
  <c r="CB202" i="12"/>
  <c r="CC202" i="12"/>
  <c r="CD202" i="12"/>
  <c r="CE202" i="12"/>
  <c r="CF202" i="12"/>
  <c r="CG202" i="12"/>
  <c r="CH202" i="12"/>
  <c r="CI202" i="12"/>
  <c r="CJ202" i="12"/>
  <c r="CK202" i="12"/>
  <c r="CL202" i="12"/>
  <c r="CM202" i="12"/>
  <c r="CN202" i="12"/>
  <c r="CO202" i="12"/>
  <c r="CP202" i="12"/>
  <c r="CQ202" i="12"/>
  <c r="CR202" i="12"/>
  <c r="CS202" i="12"/>
  <c r="CT202" i="12"/>
  <c r="CU202" i="12"/>
  <c r="CV202" i="12"/>
  <c r="CW202" i="12"/>
  <c r="CX202" i="12"/>
  <c r="CY202" i="12"/>
  <c r="CZ202" i="12"/>
  <c r="DA202" i="12"/>
  <c r="DB202" i="12"/>
  <c r="DC202" i="12"/>
  <c r="DD202" i="12"/>
  <c r="DE202" i="12"/>
  <c r="DF202" i="12"/>
  <c r="DG202" i="12"/>
  <c r="DH202" i="12"/>
  <c r="DI202" i="12"/>
  <c r="DJ202" i="12"/>
  <c r="DK202" i="12"/>
  <c r="DL202" i="12"/>
  <c r="DM202" i="12"/>
  <c r="DN202" i="12"/>
  <c r="DO202" i="12"/>
  <c r="DP202" i="12"/>
  <c r="DQ202" i="12"/>
  <c r="DR202" i="12"/>
  <c r="DS202" i="12"/>
  <c r="DT202" i="12"/>
  <c r="DU202" i="12"/>
  <c r="DV202" i="12"/>
  <c r="DW202" i="12"/>
  <c r="DX202" i="12"/>
  <c r="DY202" i="12"/>
  <c r="DZ202" i="12"/>
  <c r="EA202" i="12"/>
  <c r="EB202" i="12"/>
  <c r="EC202" i="12"/>
  <c r="ED202" i="12"/>
  <c r="EE202" i="12"/>
  <c r="EF202" i="12"/>
  <c r="EG202" i="12"/>
  <c r="EH202" i="12"/>
  <c r="EI202" i="12"/>
  <c r="EJ202" i="12"/>
  <c r="EK202" i="12"/>
  <c r="EL202" i="12"/>
  <c r="EM202" i="12"/>
  <c r="EN202" i="12"/>
  <c r="EO202" i="12"/>
  <c r="EP202" i="12"/>
  <c r="EQ202" i="12"/>
  <c r="ER202" i="12"/>
  <c r="ES202" i="12"/>
  <c r="ET202" i="12"/>
  <c r="EU202" i="12"/>
  <c r="EV202" i="12"/>
  <c r="EW202" i="12"/>
  <c r="EX202" i="12"/>
  <c r="EY202" i="12"/>
  <c r="EZ202" i="12"/>
  <c r="FA202" i="12"/>
  <c r="FB202" i="12"/>
  <c r="FC202" i="12"/>
  <c r="FD202" i="12"/>
  <c r="FE202" i="12"/>
  <c r="FF202" i="12"/>
  <c r="FG202" i="12"/>
  <c r="FH202" i="12"/>
  <c r="FI202" i="12"/>
  <c r="FJ202" i="12"/>
  <c r="FK202" i="12"/>
  <c r="FL202" i="12"/>
  <c r="FM202" i="12"/>
  <c r="FN202" i="12"/>
  <c r="FO202" i="12"/>
  <c r="FP202" i="12"/>
  <c r="FQ202" i="12"/>
  <c r="FR202" i="12"/>
  <c r="FS202" i="12"/>
  <c r="FT202" i="12"/>
  <c r="FU202" i="12"/>
  <c r="FV202" i="12"/>
  <c r="FW202" i="12"/>
  <c r="FX202" i="12"/>
  <c r="FY202" i="12"/>
  <c r="FZ202" i="12"/>
  <c r="GA202" i="12"/>
  <c r="GB202" i="12"/>
  <c r="GC202" i="12"/>
  <c r="GD202" i="12"/>
  <c r="GE202" i="12"/>
  <c r="GF202" i="12"/>
  <c r="GG202" i="12"/>
  <c r="GH202" i="12"/>
  <c r="GI202" i="12"/>
  <c r="GJ202" i="12"/>
  <c r="GK202" i="12"/>
  <c r="GL202" i="12"/>
  <c r="GM202" i="12"/>
  <c r="GN202" i="12"/>
  <c r="GO202" i="12"/>
  <c r="GP202" i="12"/>
  <c r="GQ202" i="12"/>
  <c r="GR202" i="12"/>
  <c r="GS202" i="12"/>
  <c r="GT202" i="12"/>
  <c r="GU202" i="12"/>
  <c r="GV202" i="12"/>
  <c r="GW202" i="12"/>
  <c r="GX202" i="12"/>
  <c r="GY202" i="12"/>
  <c r="GZ202" i="12"/>
  <c r="HA202" i="12"/>
  <c r="HB202" i="12"/>
  <c r="HC202" i="12"/>
  <c r="HD202" i="12"/>
  <c r="HE202" i="12"/>
  <c r="HF202" i="12"/>
  <c r="HG202" i="12"/>
  <c r="HH202" i="12"/>
  <c r="HI202" i="12"/>
  <c r="HJ202" i="12"/>
  <c r="HK202" i="12"/>
  <c r="HL202" i="12"/>
  <c r="HM202" i="12"/>
  <c r="HN202" i="12"/>
  <c r="HO202" i="12"/>
  <c r="HP202" i="12"/>
  <c r="HQ202" i="12"/>
  <c r="HR202" i="12"/>
  <c r="HS202" i="12"/>
  <c r="HT202" i="12"/>
  <c r="HU202" i="12"/>
  <c r="HV202" i="12"/>
  <c r="HW202" i="12"/>
  <c r="HX202" i="12"/>
  <c r="HY202" i="12"/>
  <c r="HZ202" i="12"/>
  <c r="IA202" i="12"/>
  <c r="IB202" i="12"/>
  <c r="IC202" i="12"/>
  <c r="ID202" i="12"/>
  <c r="IE202" i="12"/>
  <c r="IF202" i="12"/>
  <c r="IG202" i="12"/>
  <c r="IH202" i="12"/>
  <c r="II202" i="12"/>
  <c r="IJ202" i="12"/>
  <c r="IK202" i="12"/>
  <c r="IL202" i="12"/>
  <c r="IM202" i="12"/>
  <c r="IN202" i="12"/>
  <c r="IO202" i="12"/>
  <c r="IP202" i="12"/>
  <c r="IQ202" i="12"/>
  <c r="IR202" i="12"/>
  <c r="IS202" i="12"/>
  <c r="IT202" i="12"/>
  <c r="IU202" i="12"/>
  <c r="IV202" i="12"/>
  <c r="IW202" i="12"/>
  <c r="IX202" i="12"/>
  <c r="IY202" i="12"/>
  <c r="IZ202" i="12"/>
  <c r="JA202" i="12"/>
  <c r="JB202" i="12"/>
  <c r="JC202" i="12"/>
  <c r="JD202" i="12"/>
  <c r="JE202" i="12"/>
  <c r="JF202" i="12"/>
  <c r="JG202" i="12"/>
  <c r="JH202" i="12"/>
  <c r="JI202" i="12"/>
  <c r="JJ202" i="12"/>
  <c r="JK202" i="12"/>
  <c r="JL202" i="12"/>
  <c r="JM202" i="12"/>
  <c r="JN202" i="12"/>
  <c r="JO202" i="12"/>
  <c r="JP202" i="12"/>
  <c r="JQ202" i="12"/>
  <c r="JR202" i="12"/>
  <c r="JS202" i="12"/>
  <c r="JT202" i="12"/>
  <c r="JU202" i="12"/>
  <c r="JV202" i="12"/>
  <c r="JW202" i="12"/>
  <c r="JX202" i="12"/>
  <c r="JY202" i="12"/>
  <c r="JZ202" i="12"/>
  <c r="KA202" i="12"/>
  <c r="KB202" i="12"/>
  <c r="KC202" i="12"/>
  <c r="KD202" i="12"/>
  <c r="KE202" i="12"/>
  <c r="KF202" i="12"/>
  <c r="KG202" i="12"/>
  <c r="KH202" i="12"/>
  <c r="KI202" i="12"/>
  <c r="KJ202" i="12"/>
  <c r="KK202" i="12"/>
  <c r="KL202" i="12"/>
  <c r="KM202" i="12"/>
  <c r="KN202" i="12"/>
  <c r="KO202" i="12"/>
  <c r="KP202" i="12"/>
  <c r="KQ202" i="12"/>
  <c r="KR202" i="12"/>
  <c r="KS202" i="12"/>
  <c r="KT202" i="12"/>
  <c r="KU202" i="12"/>
  <c r="KV202" i="12"/>
  <c r="KW202" i="12"/>
  <c r="KX202" i="12"/>
  <c r="KY202" i="12"/>
  <c r="KZ202" i="12"/>
  <c r="LA202" i="12"/>
  <c r="LB202" i="12"/>
  <c r="LC202" i="12"/>
  <c r="LD202" i="12"/>
  <c r="LE202" i="12"/>
  <c r="LF202" i="12"/>
  <c r="LG202" i="12"/>
  <c r="LH202" i="12"/>
  <c r="LI202" i="12"/>
  <c r="LJ202" i="12"/>
  <c r="LK202" i="12"/>
  <c r="LL202" i="12"/>
  <c r="LM202" i="12"/>
  <c r="LN202" i="12"/>
  <c r="LO202" i="12"/>
  <c r="LP202" i="12"/>
  <c r="LQ202" i="12"/>
  <c r="LR202" i="12"/>
  <c r="LS202" i="12"/>
  <c r="LT202" i="12"/>
  <c r="LU202" i="12"/>
  <c r="LV202" i="12"/>
  <c r="LW202" i="12"/>
  <c r="LX202" i="12"/>
  <c r="LY202" i="12"/>
  <c r="LZ202" i="12"/>
  <c r="MA202" i="12"/>
  <c r="MB202" i="12"/>
  <c r="MC202" i="12"/>
  <c r="D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Y203" i="12"/>
  <c r="Z203" i="12"/>
  <c r="AA203" i="12"/>
  <c r="AB203" i="12"/>
  <c r="AC203" i="12"/>
  <c r="AD203" i="12"/>
  <c r="AE203" i="12"/>
  <c r="AF203" i="12"/>
  <c r="AG203" i="12"/>
  <c r="AH203" i="12"/>
  <c r="AI203" i="12"/>
  <c r="AJ203" i="12"/>
  <c r="AK203" i="12"/>
  <c r="AL203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BD203" i="12"/>
  <c r="BE203" i="12"/>
  <c r="BF203" i="12"/>
  <c r="BG203" i="12"/>
  <c r="BH203" i="12"/>
  <c r="BI203" i="12"/>
  <c r="BJ203" i="12"/>
  <c r="BK203" i="12"/>
  <c r="BL203" i="12"/>
  <c r="BM203" i="12"/>
  <c r="BN203" i="12"/>
  <c r="BO203" i="12"/>
  <c r="BP203" i="12"/>
  <c r="BQ203" i="12"/>
  <c r="BR203" i="12"/>
  <c r="BS203" i="12"/>
  <c r="BT203" i="12"/>
  <c r="BU203" i="12"/>
  <c r="BV203" i="12"/>
  <c r="BW203" i="12"/>
  <c r="BX203" i="12"/>
  <c r="BY203" i="12"/>
  <c r="BZ203" i="12"/>
  <c r="CA203" i="12"/>
  <c r="CB203" i="12"/>
  <c r="CC203" i="12"/>
  <c r="CD203" i="12"/>
  <c r="CE203" i="12"/>
  <c r="CF203" i="12"/>
  <c r="CG203" i="12"/>
  <c r="CH203" i="12"/>
  <c r="CI203" i="12"/>
  <c r="CJ203" i="12"/>
  <c r="CK203" i="12"/>
  <c r="CL203" i="12"/>
  <c r="CM203" i="12"/>
  <c r="CN203" i="12"/>
  <c r="CO203" i="12"/>
  <c r="CP203" i="12"/>
  <c r="CQ203" i="12"/>
  <c r="CR203" i="12"/>
  <c r="CS203" i="12"/>
  <c r="CT203" i="12"/>
  <c r="CU203" i="12"/>
  <c r="CV203" i="12"/>
  <c r="CW203" i="12"/>
  <c r="CX203" i="12"/>
  <c r="CY203" i="12"/>
  <c r="CZ203" i="12"/>
  <c r="DA203" i="12"/>
  <c r="DB203" i="12"/>
  <c r="DC203" i="12"/>
  <c r="DD203" i="12"/>
  <c r="DE203" i="12"/>
  <c r="DF203" i="12"/>
  <c r="DG203" i="12"/>
  <c r="DH203" i="12"/>
  <c r="DI203" i="12"/>
  <c r="DJ203" i="12"/>
  <c r="DK203" i="12"/>
  <c r="DL203" i="12"/>
  <c r="DM203" i="12"/>
  <c r="DN203" i="12"/>
  <c r="DO203" i="12"/>
  <c r="DP203" i="12"/>
  <c r="DQ203" i="12"/>
  <c r="DR203" i="12"/>
  <c r="DS203" i="12"/>
  <c r="DT203" i="12"/>
  <c r="DU203" i="12"/>
  <c r="DV203" i="12"/>
  <c r="DW203" i="12"/>
  <c r="DX203" i="12"/>
  <c r="DY203" i="12"/>
  <c r="DZ203" i="12"/>
  <c r="EA203" i="12"/>
  <c r="EB203" i="12"/>
  <c r="EC203" i="12"/>
  <c r="ED203" i="12"/>
  <c r="EE203" i="12"/>
  <c r="EF203" i="12"/>
  <c r="EG203" i="12"/>
  <c r="EH203" i="12"/>
  <c r="EI203" i="12"/>
  <c r="EJ203" i="12"/>
  <c r="EK203" i="12"/>
  <c r="EL203" i="12"/>
  <c r="EM203" i="12"/>
  <c r="EN203" i="12"/>
  <c r="EO203" i="12"/>
  <c r="EP203" i="12"/>
  <c r="EQ203" i="12"/>
  <c r="ER203" i="12"/>
  <c r="ES203" i="12"/>
  <c r="ET203" i="12"/>
  <c r="EU203" i="12"/>
  <c r="EV203" i="12"/>
  <c r="EW203" i="12"/>
  <c r="EX203" i="12"/>
  <c r="EY203" i="12"/>
  <c r="EZ203" i="12"/>
  <c r="FA203" i="12"/>
  <c r="FB203" i="12"/>
  <c r="FC203" i="12"/>
  <c r="FD203" i="12"/>
  <c r="FE203" i="12"/>
  <c r="FF203" i="12"/>
  <c r="FG203" i="12"/>
  <c r="FH203" i="12"/>
  <c r="FI203" i="12"/>
  <c r="FJ203" i="12"/>
  <c r="FK203" i="12"/>
  <c r="FL203" i="12"/>
  <c r="FM203" i="12"/>
  <c r="FN203" i="12"/>
  <c r="FO203" i="12"/>
  <c r="FP203" i="12"/>
  <c r="FQ203" i="12"/>
  <c r="FR203" i="12"/>
  <c r="FS203" i="12"/>
  <c r="FT203" i="12"/>
  <c r="FU203" i="12"/>
  <c r="FV203" i="12"/>
  <c r="FW203" i="12"/>
  <c r="FX203" i="12"/>
  <c r="FY203" i="12"/>
  <c r="FZ203" i="12"/>
  <c r="GA203" i="12"/>
  <c r="GB203" i="12"/>
  <c r="GC203" i="12"/>
  <c r="GD203" i="12"/>
  <c r="GE203" i="12"/>
  <c r="GF203" i="12"/>
  <c r="GG203" i="12"/>
  <c r="GH203" i="12"/>
  <c r="GI203" i="12"/>
  <c r="GJ203" i="12"/>
  <c r="GK203" i="12"/>
  <c r="GL203" i="12"/>
  <c r="GM203" i="12"/>
  <c r="GN203" i="12"/>
  <c r="GO203" i="12"/>
  <c r="GP203" i="12"/>
  <c r="GQ203" i="12"/>
  <c r="GR203" i="12"/>
  <c r="GS203" i="12"/>
  <c r="GT203" i="12"/>
  <c r="GU203" i="12"/>
  <c r="GV203" i="12"/>
  <c r="GW203" i="12"/>
  <c r="GX203" i="12"/>
  <c r="GY203" i="12"/>
  <c r="GZ203" i="12"/>
  <c r="HA203" i="12"/>
  <c r="HB203" i="12"/>
  <c r="HC203" i="12"/>
  <c r="HD203" i="12"/>
  <c r="HE203" i="12"/>
  <c r="HF203" i="12"/>
  <c r="HG203" i="12"/>
  <c r="HH203" i="12"/>
  <c r="HI203" i="12"/>
  <c r="HJ203" i="12"/>
  <c r="HK203" i="12"/>
  <c r="HL203" i="12"/>
  <c r="HM203" i="12"/>
  <c r="HN203" i="12"/>
  <c r="HO203" i="12"/>
  <c r="HP203" i="12"/>
  <c r="HQ203" i="12"/>
  <c r="HR203" i="12"/>
  <c r="HS203" i="12"/>
  <c r="HT203" i="12"/>
  <c r="HU203" i="12"/>
  <c r="HV203" i="12"/>
  <c r="HW203" i="12"/>
  <c r="HX203" i="12"/>
  <c r="HY203" i="12"/>
  <c r="HZ203" i="12"/>
  <c r="IA203" i="12"/>
  <c r="IB203" i="12"/>
  <c r="IC203" i="12"/>
  <c r="ID203" i="12"/>
  <c r="IE203" i="12"/>
  <c r="IF203" i="12"/>
  <c r="IG203" i="12"/>
  <c r="IH203" i="12"/>
  <c r="II203" i="12"/>
  <c r="IJ203" i="12"/>
  <c r="IK203" i="12"/>
  <c r="IL203" i="12"/>
  <c r="IM203" i="12"/>
  <c r="IN203" i="12"/>
  <c r="IO203" i="12"/>
  <c r="IP203" i="12"/>
  <c r="IQ203" i="12"/>
  <c r="IR203" i="12"/>
  <c r="IS203" i="12"/>
  <c r="IT203" i="12"/>
  <c r="IU203" i="12"/>
  <c r="IV203" i="12"/>
  <c r="IW203" i="12"/>
  <c r="IX203" i="12"/>
  <c r="IY203" i="12"/>
  <c r="IZ203" i="12"/>
  <c r="JA203" i="12"/>
  <c r="JB203" i="12"/>
  <c r="JC203" i="12"/>
  <c r="JD203" i="12"/>
  <c r="JE203" i="12"/>
  <c r="JF203" i="12"/>
  <c r="JG203" i="12"/>
  <c r="JH203" i="12"/>
  <c r="JI203" i="12"/>
  <c r="JJ203" i="12"/>
  <c r="JK203" i="12"/>
  <c r="JL203" i="12"/>
  <c r="JM203" i="12"/>
  <c r="JN203" i="12"/>
  <c r="JO203" i="12"/>
  <c r="JP203" i="12"/>
  <c r="JQ203" i="12"/>
  <c r="JR203" i="12"/>
  <c r="JS203" i="12"/>
  <c r="JT203" i="12"/>
  <c r="JU203" i="12"/>
  <c r="JV203" i="12"/>
  <c r="JW203" i="12"/>
  <c r="JX203" i="12"/>
  <c r="JY203" i="12"/>
  <c r="JZ203" i="12"/>
  <c r="KA203" i="12"/>
  <c r="KB203" i="12"/>
  <c r="KC203" i="12"/>
  <c r="KD203" i="12"/>
  <c r="KE203" i="12"/>
  <c r="KF203" i="12"/>
  <c r="KG203" i="12"/>
  <c r="KH203" i="12"/>
  <c r="KI203" i="12"/>
  <c r="KJ203" i="12"/>
  <c r="KK203" i="12"/>
  <c r="KL203" i="12"/>
  <c r="KM203" i="12"/>
  <c r="KN203" i="12"/>
  <c r="KO203" i="12"/>
  <c r="KP203" i="12"/>
  <c r="KQ203" i="12"/>
  <c r="KR203" i="12"/>
  <c r="KS203" i="12"/>
  <c r="KT203" i="12"/>
  <c r="KU203" i="12"/>
  <c r="KV203" i="12"/>
  <c r="KW203" i="12"/>
  <c r="KX203" i="12"/>
  <c r="KY203" i="12"/>
  <c r="KZ203" i="12"/>
  <c r="LA203" i="12"/>
  <c r="LB203" i="12"/>
  <c r="LC203" i="12"/>
  <c r="LD203" i="12"/>
  <c r="LE203" i="12"/>
  <c r="LF203" i="12"/>
  <c r="LG203" i="12"/>
  <c r="LH203" i="12"/>
  <c r="LI203" i="12"/>
  <c r="LJ203" i="12"/>
  <c r="LK203" i="12"/>
  <c r="LL203" i="12"/>
  <c r="LM203" i="12"/>
  <c r="LN203" i="12"/>
  <c r="LO203" i="12"/>
  <c r="LP203" i="12"/>
  <c r="LQ203" i="12"/>
  <c r="LR203" i="12"/>
  <c r="LS203" i="12"/>
  <c r="LT203" i="12"/>
  <c r="LU203" i="12"/>
  <c r="LV203" i="12"/>
  <c r="LW203" i="12"/>
  <c r="LX203" i="12"/>
  <c r="LY203" i="12"/>
  <c r="LZ203" i="12"/>
  <c r="MA203" i="12"/>
  <c r="MB203" i="12"/>
  <c r="MC203" i="12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AK198" i="11"/>
  <c r="AL198" i="11"/>
  <c r="AM198" i="11"/>
  <c r="AN198" i="11"/>
  <c r="AO198" i="11"/>
  <c r="AP198" i="11"/>
  <c r="AQ198" i="11"/>
  <c r="AR198" i="11"/>
  <c r="AS198" i="11"/>
  <c r="AT198" i="11"/>
  <c r="AU198" i="11"/>
  <c r="AV198" i="11"/>
  <c r="AW198" i="11"/>
  <c r="AX198" i="11"/>
  <c r="AY198" i="11"/>
  <c r="AZ198" i="11"/>
  <c r="BA198" i="11"/>
  <c r="BB198" i="11"/>
  <c r="BC198" i="11"/>
  <c r="BD198" i="11"/>
  <c r="BE198" i="11"/>
  <c r="BF198" i="11"/>
  <c r="BG198" i="11"/>
  <c r="BH198" i="11"/>
  <c r="BI198" i="11"/>
  <c r="BJ198" i="11"/>
  <c r="BK198" i="11"/>
  <c r="BL198" i="11"/>
  <c r="BM198" i="11"/>
  <c r="BN198" i="11"/>
  <c r="BO198" i="11"/>
  <c r="BP198" i="11"/>
  <c r="BQ198" i="11"/>
  <c r="BR198" i="11"/>
  <c r="BS198" i="11"/>
  <c r="BT198" i="11"/>
  <c r="BU198" i="11"/>
  <c r="BV198" i="11"/>
  <c r="BW198" i="11"/>
  <c r="BX198" i="11"/>
  <c r="BY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CL198" i="11"/>
  <c r="CM198" i="11"/>
  <c r="CN198" i="11"/>
  <c r="CO198" i="11"/>
  <c r="CP198" i="11"/>
  <c r="CQ198" i="11"/>
  <c r="CR198" i="11"/>
  <c r="CS198" i="11"/>
  <c r="CT198" i="11"/>
  <c r="CU198" i="11"/>
  <c r="CV198" i="11"/>
  <c r="CW198" i="11"/>
  <c r="CX198" i="11"/>
  <c r="CY198" i="11"/>
  <c r="CZ198" i="11"/>
  <c r="DA198" i="11"/>
  <c r="DB198" i="11"/>
  <c r="DC198" i="11"/>
  <c r="DD198" i="11"/>
  <c r="DE198" i="11"/>
  <c r="DF198" i="11"/>
  <c r="DG198" i="11"/>
  <c r="DH198" i="11"/>
  <c r="DI198" i="11"/>
  <c r="DJ198" i="11"/>
  <c r="DK198" i="11"/>
  <c r="DL198" i="11"/>
  <c r="DM198" i="11"/>
  <c r="DN198" i="11"/>
  <c r="DO198" i="11"/>
  <c r="DP198" i="11"/>
  <c r="DQ198" i="11"/>
  <c r="DR198" i="11"/>
  <c r="DS198" i="11"/>
  <c r="DT198" i="11"/>
  <c r="DU198" i="11"/>
  <c r="DV198" i="11"/>
  <c r="DW198" i="11"/>
  <c r="DX198" i="11"/>
  <c r="DY198" i="11"/>
  <c r="DZ198" i="11"/>
  <c r="EA198" i="11"/>
  <c r="EB198" i="11"/>
  <c r="EC198" i="11"/>
  <c r="ED198" i="11"/>
  <c r="EE198" i="11"/>
  <c r="EF198" i="11"/>
  <c r="EG198" i="11"/>
  <c r="EH198" i="11"/>
  <c r="EI198" i="11"/>
  <c r="EJ198" i="11"/>
  <c r="EK198" i="11"/>
  <c r="EL198" i="11"/>
  <c r="EM198" i="11"/>
  <c r="EN198" i="11"/>
  <c r="EO198" i="11"/>
  <c r="EP198" i="11"/>
  <c r="EQ198" i="11"/>
  <c r="ER198" i="11"/>
  <c r="ES198" i="11"/>
  <c r="ET198" i="11"/>
  <c r="EU198" i="11"/>
  <c r="EV198" i="11"/>
  <c r="EW198" i="11"/>
  <c r="EX198" i="11"/>
  <c r="EY198" i="11"/>
  <c r="EZ198" i="11"/>
  <c r="FA198" i="11"/>
  <c r="FB198" i="11"/>
  <c r="FC198" i="11"/>
  <c r="FD198" i="11"/>
  <c r="FE198" i="11"/>
  <c r="FF198" i="11"/>
  <c r="FG198" i="11"/>
  <c r="FH198" i="11"/>
  <c r="FI198" i="11"/>
  <c r="FJ198" i="11"/>
  <c r="FK198" i="11"/>
  <c r="FL198" i="11"/>
  <c r="FM198" i="11"/>
  <c r="FN198" i="11"/>
  <c r="FO198" i="11"/>
  <c r="FP198" i="11"/>
  <c r="FQ198" i="11"/>
  <c r="FR198" i="11"/>
  <c r="FS198" i="11"/>
  <c r="FT198" i="11"/>
  <c r="FU198" i="11"/>
  <c r="FV198" i="11"/>
  <c r="FW198" i="11"/>
  <c r="FX198" i="11"/>
  <c r="FY198" i="11"/>
  <c r="FZ198" i="11"/>
  <c r="GA198" i="11"/>
  <c r="GB198" i="11"/>
  <c r="GC198" i="11"/>
  <c r="GD198" i="11"/>
  <c r="GE198" i="11"/>
  <c r="GF198" i="11"/>
  <c r="GG198" i="11"/>
  <c r="GH198" i="11"/>
  <c r="GI198" i="11"/>
  <c r="GJ198" i="11"/>
  <c r="GK198" i="11"/>
  <c r="GL198" i="11"/>
  <c r="GM198" i="11"/>
  <c r="GN198" i="11"/>
  <c r="GO198" i="11"/>
  <c r="GP198" i="11"/>
  <c r="GQ198" i="11"/>
  <c r="GR198" i="11"/>
  <c r="GS198" i="11"/>
  <c r="GT198" i="11"/>
  <c r="GU198" i="11"/>
  <c r="GV198" i="11"/>
  <c r="GW198" i="11"/>
  <c r="GX198" i="11"/>
  <c r="GY198" i="11"/>
  <c r="GZ198" i="11"/>
  <c r="HA198" i="11"/>
  <c r="HB198" i="11"/>
  <c r="HC198" i="11"/>
  <c r="HD198" i="11"/>
  <c r="HE198" i="11"/>
  <c r="HF198" i="11"/>
  <c r="HG198" i="11"/>
  <c r="HH198" i="11"/>
  <c r="HI198" i="11"/>
  <c r="HJ198" i="11"/>
  <c r="HK198" i="11"/>
  <c r="HL198" i="11"/>
  <c r="HM198" i="11"/>
  <c r="HN198" i="11"/>
  <c r="HO198" i="11"/>
  <c r="HP198" i="11"/>
  <c r="HQ198" i="11"/>
  <c r="HR198" i="11"/>
  <c r="HS198" i="11"/>
  <c r="HT198" i="11"/>
  <c r="HU198" i="11"/>
  <c r="HV198" i="11"/>
  <c r="HW198" i="11"/>
  <c r="HX198" i="11"/>
  <c r="HY198" i="11"/>
  <c r="HZ198" i="11"/>
  <c r="IA198" i="11"/>
  <c r="IB198" i="11"/>
  <c r="IC198" i="11"/>
  <c r="ID198" i="11"/>
  <c r="IE198" i="11"/>
  <c r="IF198" i="11"/>
  <c r="IG198" i="11"/>
  <c r="IH198" i="11"/>
  <c r="II198" i="11"/>
  <c r="IJ198" i="11"/>
  <c r="IK198" i="11"/>
  <c r="IL198" i="11"/>
  <c r="IM198" i="11"/>
  <c r="IN198" i="11"/>
  <c r="IO198" i="11"/>
  <c r="IP198" i="11"/>
  <c r="IQ198" i="11"/>
  <c r="IR198" i="11"/>
  <c r="IS198" i="11"/>
  <c r="IT198" i="11"/>
  <c r="IU198" i="11"/>
  <c r="IV198" i="11"/>
  <c r="IW198" i="11"/>
  <c r="IX198" i="11"/>
  <c r="IY198" i="11"/>
  <c r="IZ198" i="11"/>
  <c r="JA198" i="11"/>
  <c r="JB198" i="11"/>
  <c r="JC198" i="11"/>
  <c r="JD198" i="11"/>
  <c r="JE198" i="11"/>
  <c r="JF198" i="11"/>
  <c r="JG198" i="11"/>
  <c r="JH198" i="11"/>
  <c r="JI198" i="11"/>
  <c r="JJ198" i="11"/>
  <c r="JK198" i="11"/>
  <c r="JL198" i="11"/>
  <c r="JM198" i="11"/>
  <c r="JN198" i="11"/>
  <c r="JO198" i="11"/>
  <c r="JP198" i="11"/>
  <c r="JQ198" i="11"/>
  <c r="JR198" i="11"/>
  <c r="JS198" i="11"/>
  <c r="JT198" i="11"/>
  <c r="JU198" i="11"/>
  <c r="JV198" i="11"/>
  <c r="JW198" i="11"/>
  <c r="JX198" i="11"/>
  <c r="JY198" i="11"/>
  <c r="JZ198" i="11"/>
  <c r="KA198" i="11"/>
  <c r="KB198" i="11"/>
  <c r="KC198" i="11"/>
  <c r="KD198" i="11"/>
  <c r="KE198" i="11"/>
  <c r="KF198" i="11"/>
  <c r="KG198" i="11"/>
  <c r="KH198" i="11"/>
  <c r="KI198" i="11"/>
  <c r="KJ198" i="11"/>
  <c r="KK198" i="11"/>
  <c r="KL198" i="11"/>
  <c r="KM198" i="11"/>
  <c r="KN198" i="11"/>
  <c r="KO198" i="11"/>
  <c r="KP198" i="11"/>
  <c r="KQ198" i="11"/>
  <c r="KR198" i="11"/>
  <c r="KS198" i="11"/>
  <c r="KT198" i="11"/>
  <c r="KU198" i="11"/>
  <c r="KV198" i="11"/>
  <c r="KW198" i="11"/>
  <c r="KX198" i="11"/>
  <c r="KY198" i="11"/>
  <c r="KZ198" i="11"/>
  <c r="LA198" i="11"/>
  <c r="LB198" i="11"/>
  <c r="LC198" i="11"/>
  <c r="LD198" i="11"/>
  <c r="LE198" i="11"/>
  <c r="LF198" i="11"/>
  <c r="LG198" i="11"/>
  <c r="LH198" i="11"/>
  <c r="LI198" i="11"/>
  <c r="LJ198" i="11"/>
  <c r="LK198" i="11"/>
  <c r="LL198" i="11"/>
  <c r="LM198" i="11"/>
  <c r="LN198" i="11"/>
  <c r="LO198" i="11"/>
  <c r="LP198" i="11"/>
  <c r="LQ198" i="11"/>
  <c r="LR198" i="11"/>
  <c r="LS198" i="11"/>
  <c r="LT198" i="11"/>
  <c r="LU198" i="11"/>
  <c r="LV198" i="11"/>
  <c r="LW198" i="11"/>
  <c r="LX198" i="11"/>
  <c r="LY198" i="11"/>
  <c r="LZ198" i="11"/>
  <c r="MA198" i="11"/>
  <c r="MB198" i="11"/>
  <c r="MC198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AK199" i="11"/>
  <c r="AL199" i="11"/>
  <c r="AM199" i="11"/>
  <c r="AN199" i="11"/>
  <c r="AO199" i="11"/>
  <c r="AP199" i="11"/>
  <c r="AQ199" i="11"/>
  <c r="AR199" i="11"/>
  <c r="AS199" i="11"/>
  <c r="AT199" i="11"/>
  <c r="AU199" i="11"/>
  <c r="AV199" i="11"/>
  <c r="AW199" i="11"/>
  <c r="AX199" i="11"/>
  <c r="AY199" i="11"/>
  <c r="AZ199" i="11"/>
  <c r="BA199" i="11"/>
  <c r="BB199" i="11"/>
  <c r="BC199" i="11"/>
  <c r="BD199" i="11"/>
  <c r="BE199" i="11"/>
  <c r="BF199" i="11"/>
  <c r="BG199" i="11"/>
  <c r="BH199" i="11"/>
  <c r="BI199" i="11"/>
  <c r="BJ199" i="11"/>
  <c r="BK199" i="11"/>
  <c r="BL199" i="11"/>
  <c r="BM199" i="11"/>
  <c r="BN199" i="11"/>
  <c r="BO199" i="11"/>
  <c r="BP199" i="11"/>
  <c r="BQ199" i="11"/>
  <c r="BR199" i="11"/>
  <c r="BS199" i="11"/>
  <c r="BT199" i="11"/>
  <c r="BU199" i="11"/>
  <c r="BV199" i="11"/>
  <c r="BW199" i="11"/>
  <c r="BX199" i="11"/>
  <c r="BY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CL199" i="11"/>
  <c r="CM199" i="11"/>
  <c r="CN199" i="11"/>
  <c r="CO199" i="11"/>
  <c r="CP199" i="11"/>
  <c r="CQ199" i="11"/>
  <c r="CR199" i="11"/>
  <c r="CS199" i="11"/>
  <c r="CT199" i="11"/>
  <c r="CU199" i="11"/>
  <c r="CV199" i="11"/>
  <c r="CW199" i="11"/>
  <c r="CX199" i="11"/>
  <c r="CY199" i="11"/>
  <c r="CZ199" i="11"/>
  <c r="DA199" i="11"/>
  <c r="DB199" i="11"/>
  <c r="DC199" i="11"/>
  <c r="DD199" i="11"/>
  <c r="DE199" i="11"/>
  <c r="DF199" i="11"/>
  <c r="DG199" i="11"/>
  <c r="DH199" i="11"/>
  <c r="DI199" i="11"/>
  <c r="DJ199" i="11"/>
  <c r="DK199" i="11"/>
  <c r="DL199" i="11"/>
  <c r="DM199" i="11"/>
  <c r="DN199" i="11"/>
  <c r="DO199" i="11"/>
  <c r="DP199" i="11"/>
  <c r="DQ199" i="11"/>
  <c r="DR199" i="11"/>
  <c r="DS199" i="11"/>
  <c r="DT199" i="11"/>
  <c r="DU199" i="11"/>
  <c r="DV199" i="11"/>
  <c r="DW199" i="11"/>
  <c r="DX199" i="11"/>
  <c r="DY199" i="11"/>
  <c r="DZ199" i="11"/>
  <c r="EA199" i="11"/>
  <c r="EB199" i="11"/>
  <c r="EC199" i="11"/>
  <c r="ED199" i="11"/>
  <c r="EE199" i="11"/>
  <c r="EF199" i="11"/>
  <c r="EG199" i="11"/>
  <c r="EH199" i="11"/>
  <c r="EI199" i="11"/>
  <c r="EJ199" i="11"/>
  <c r="EK199" i="11"/>
  <c r="EL199" i="11"/>
  <c r="EM199" i="11"/>
  <c r="EN199" i="11"/>
  <c r="EO199" i="11"/>
  <c r="EP199" i="11"/>
  <c r="EQ199" i="11"/>
  <c r="ER199" i="11"/>
  <c r="ES199" i="11"/>
  <c r="ET199" i="11"/>
  <c r="EU199" i="11"/>
  <c r="EV199" i="11"/>
  <c r="EW199" i="11"/>
  <c r="EX199" i="11"/>
  <c r="EY199" i="11"/>
  <c r="EZ199" i="11"/>
  <c r="FA199" i="11"/>
  <c r="FB199" i="11"/>
  <c r="FC199" i="11"/>
  <c r="FD199" i="11"/>
  <c r="FE199" i="11"/>
  <c r="FF199" i="11"/>
  <c r="FG199" i="11"/>
  <c r="FH199" i="11"/>
  <c r="FI199" i="11"/>
  <c r="FJ199" i="11"/>
  <c r="FK199" i="11"/>
  <c r="FL199" i="11"/>
  <c r="FM199" i="11"/>
  <c r="FN199" i="11"/>
  <c r="FO199" i="11"/>
  <c r="FP199" i="11"/>
  <c r="FQ199" i="11"/>
  <c r="FR199" i="11"/>
  <c r="FS199" i="11"/>
  <c r="FT199" i="11"/>
  <c r="FU199" i="11"/>
  <c r="FV199" i="11"/>
  <c r="FW199" i="11"/>
  <c r="FX199" i="11"/>
  <c r="FY199" i="11"/>
  <c r="FZ199" i="11"/>
  <c r="GA199" i="11"/>
  <c r="GB199" i="11"/>
  <c r="GC199" i="11"/>
  <c r="GD199" i="11"/>
  <c r="GE199" i="11"/>
  <c r="GF199" i="11"/>
  <c r="GG199" i="11"/>
  <c r="GH199" i="11"/>
  <c r="GI199" i="11"/>
  <c r="GJ199" i="11"/>
  <c r="GK199" i="11"/>
  <c r="GL199" i="11"/>
  <c r="GM199" i="11"/>
  <c r="GN199" i="11"/>
  <c r="GO199" i="11"/>
  <c r="GP199" i="11"/>
  <c r="GQ199" i="11"/>
  <c r="GR199" i="11"/>
  <c r="GS199" i="11"/>
  <c r="GT199" i="11"/>
  <c r="GU199" i="11"/>
  <c r="GV199" i="11"/>
  <c r="GW199" i="11"/>
  <c r="GX199" i="11"/>
  <c r="GY199" i="11"/>
  <c r="GZ199" i="11"/>
  <c r="HA199" i="11"/>
  <c r="HB199" i="11"/>
  <c r="HC199" i="11"/>
  <c r="HD199" i="11"/>
  <c r="HE199" i="11"/>
  <c r="HF199" i="11"/>
  <c r="HG199" i="11"/>
  <c r="HH199" i="11"/>
  <c r="HI199" i="11"/>
  <c r="HJ199" i="11"/>
  <c r="HK199" i="11"/>
  <c r="HL199" i="11"/>
  <c r="HM199" i="11"/>
  <c r="HN199" i="11"/>
  <c r="HO199" i="11"/>
  <c r="HP199" i="11"/>
  <c r="HQ199" i="11"/>
  <c r="HR199" i="11"/>
  <c r="HS199" i="11"/>
  <c r="HT199" i="11"/>
  <c r="HU199" i="11"/>
  <c r="HV199" i="11"/>
  <c r="HW199" i="11"/>
  <c r="HX199" i="11"/>
  <c r="HY199" i="11"/>
  <c r="HZ199" i="11"/>
  <c r="IA199" i="11"/>
  <c r="IB199" i="11"/>
  <c r="IC199" i="11"/>
  <c r="ID199" i="11"/>
  <c r="IE199" i="11"/>
  <c r="IF199" i="11"/>
  <c r="IG199" i="11"/>
  <c r="IH199" i="11"/>
  <c r="II199" i="11"/>
  <c r="IJ199" i="11"/>
  <c r="IK199" i="11"/>
  <c r="IL199" i="11"/>
  <c r="IM199" i="11"/>
  <c r="IN199" i="11"/>
  <c r="IO199" i="11"/>
  <c r="IP199" i="11"/>
  <c r="IQ199" i="11"/>
  <c r="IR199" i="11"/>
  <c r="IS199" i="11"/>
  <c r="IT199" i="11"/>
  <c r="IU199" i="11"/>
  <c r="IV199" i="11"/>
  <c r="IW199" i="11"/>
  <c r="IX199" i="11"/>
  <c r="IY199" i="11"/>
  <c r="IZ199" i="11"/>
  <c r="JA199" i="11"/>
  <c r="JB199" i="11"/>
  <c r="JC199" i="11"/>
  <c r="JD199" i="11"/>
  <c r="JE199" i="11"/>
  <c r="JF199" i="11"/>
  <c r="JG199" i="11"/>
  <c r="JH199" i="11"/>
  <c r="JI199" i="11"/>
  <c r="JJ199" i="11"/>
  <c r="JK199" i="11"/>
  <c r="JL199" i="11"/>
  <c r="JM199" i="11"/>
  <c r="JN199" i="11"/>
  <c r="JO199" i="11"/>
  <c r="JP199" i="11"/>
  <c r="JQ199" i="11"/>
  <c r="JR199" i="11"/>
  <c r="JS199" i="11"/>
  <c r="JT199" i="11"/>
  <c r="JU199" i="11"/>
  <c r="JV199" i="11"/>
  <c r="JW199" i="11"/>
  <c r="JX199" i="11"/>
  <c r="JY199" i="11"/>
  <c r="JZ199" i="11"/>
  <c r="KA199" i="11"/>
  <c r="KB199" i="11"/>
  <c r="KC199" i="11"/>
  <c r="KD199" i="11"/>
  <c r="KE199" i="11"/>
  <c r="KF199" i="11"/>
  <c r="KG199" i="11"/>
  <c r="KH199" i="11"/>
  <c r="KI199" i="11"/>
  <c r="KJ199" i="11"/>
  <c r="KK199" i="11"/>
  <c r="KL199" i="11"/>
  <c r="KM199" i="11"/>
  <c r="KN199" i="11"/>
  <c r="KO199" i="11"/>
  <c r="KP199" i="11"/>
  <c r="KQ199" i="11"/>
  <c r="KR199" i="11"/>
  <c r="KS199" i="11"/>
  <c r="KT199" i="11"/>
  <c r="KU199" i="11"/>
  <c r="KV199" i="11"/>
  <c r="KW199" i="11"/>
  <c r="KX199" i="11"/>
  <c r="KY199" i="11"/>
  <c r="KZ199" i="11"/>
  <c r="LA199" i="11"/>
  <c r="LB199" i="11"/>
  <c r="LC199" i="11"/>
  <c r="LD199" i="11"/>
  <c r="LE199" i="11"/>
  <c r="LF199" i="11"/>
  <c r="LG199" i="11"/>
  <c r="LH199" i="11"/>
  <c r="LI199" i="11"/>
  <c r="LJ199" i="11"/>
  <c r="LK199" i="11"/>
  <c r="LL199" i="11"/>
  <c r="LM199" i="11"/>
  <c r="LN199" i="11"/>
  <c r="LO199" i="11"/>
  <c r="LP199" i="11"/>
  <c r="LQ199" i="11"/>
  <c r="LR199" i="11"/>
  <c r="LS199" i="11"/>
  <c r="LT199" i="11"/>
  <c r="LU199" i="11"/>
  <c r="LV199" i="11"/>
  <c r="LW199" i="11"/>
  <c r="LX199" i="11"/>
  <c r="LY199" i="11"/>
  <c r="LZ199" i="11"/>
  <c r="MA199" i="11"/>
  <c r="MB199" i="11"/>
  <c r="MC199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Y201" i="11"/>
  <c r="Z201" i="11"/>
  <c r="AA201" i="11"/>
  <c r="AB201" i="11"/>
  <c r="AC201" i="11"/>
  <c r="AD201" i="11"/>
  <c r="AE201" i="11"/>
  <c r="AF201" i="11"/>
  <c r="AG201" i="11"/>
  <c r="AH201" i="11"/>
  <c r="AI201" i="11"/>
  <c r="AJ201" i="11"/>
  <c r="AK201" i="11"/>
  <c r="AL201" i="11"/>
  <c r="AM201" i="11"/>
  <c r="AN201" i="11"/>
  <c r="AO201" i="11"/>
  <c r="AP201" i="11"/>
  <c r="AQ201" i="11"/>
  <c r="AR201" i="11"/>
  <c r="AS201" i="11"/>
  <c r="AT201" i="11"/>
  <c r="AU201" i="11"/>
  <c r="AV201" i="11"/>
  <c r="AW201" i="11"/>
  <c r="AX201" i="11"/>
  <c r="AY201" i="11"/>
  <c r="AZ201" i="11"/>
  <c r="BA201" i="11"/>
  <c r="BB201" i="11"/>
  <c r="BC201" i="11"/>
  <c r="BD201" i="11"/>
  <c r="BE201" i="11"/>
  <c r="BF201" i="11"/>
  <c r="BG201" i="11"/>
  <c r="BH201" i="11"/>
  <c r="BI201" i="11"/>
  <c r="BJ201" i="11"/>
  <c r="BK201" i="11"/>
  <c r="BL201" i="11"/>
  <c r="BM201" i="11"/>
  <c r="BN201" i="11"/>
  <c r="BO201" i="11"/>
  <c r="BP201" i="11"/>
  <c r="BQ201" i="11"/>
  <c r="BR201" i="11"/>
  <c r="BS201" i="11"/>
  <c r="BT201" i="11"/>
  <c r="BU201" i="11"/>
  <c r="BV201" i="11"/>
  <c r="BW201" i="11"/>
  <c r="BX201" i="11"/>
  <c r="BY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CL201" i="11"/>
  <c r="CM201" i="11"/>
  <c r="CN201" i="11"/>
  <c r="CO201" i="11"/>
  <c r="CP201" i="11"/>
  <c r="CQ201" i="11"/>
  <c r="CR201" i="11"/>
  <c r="CS201" i="11"/>
  <c r="CT201" i="11"/>
  <c r="CU201" i="11"/>
  <c r="CV201" i="11"/>
  <c r="CW201" i="11"/>
  <c r="CX201" i="11"/>
  <c r="CY201" i="11"/>
  <c r="CZ201" i="11"/>
  <c r="DA201" i="11"/>
  <c r="DB201" i="11"/>
  <c r="DC201" i="11"/>
  <c r="DD201" i="11"/>
  <c r="DE201" i="11"/>
  <c r="DF201" i="11"/>
  <c r="DG201" i="11"/>
  <c r="DH201" i="11"/>
  <c r="DI201" i="11"/>
  <c r="DJ201" i="11"/>
  <c r="DK201" i="11"/>
  <c r="DL201" i="11"/>
  <c r="DM201" i="11"/>
  <c r="DN201" i="11"/>
  <c r="DO201" i="11"/>
  <c r="DP201" i="11"/>
  <c r="DQ201" i="11"/>
  <c r="DR201" i="11"/>
  <c r="DS201" i="11"/>
  <c r="DT201" i="11"/>
  <c r="DU201" i="11"/>
  <c r="DV201" i="11"/>
  <c r="DW201" i="11"/>
  <c r="DX201" i="11"/>
  <c r="DY201" i="11"/>
  <c r="DZ201" i="11"/>
  <c r="EA201" i="11"/>
  <c r="EB201" i="11"/>
  <c r="EC201" i="11"/>
  <c r="ED201" i="11"/>
  <c r="EE201" i="11"/>
  <c r="EF201" i="11"/>
  <c r="EG201" i="11"/>
  <c r="EH201" i="11"/>
  <c r="EI201" i="11"/>
  <c r="EJ201" i="11"/>
  <c r="EK201" i="11"/>
  <c r="EL201" i="11"/>
  <c r="EM201" i="11"/>
  <c r="EN201" i="11"/>
  <c r="EO201" i="11"/>
  <c r="EP201" i="11"/>
  <c r="EQ201" i="11"/>
  <c r="ER201" i="11"/>
  <c r="ES201" i="11"/>
  <c r="ET201" i="11"/>
  <c r="EU201" i="11"/>
  <c r="EV201" i="11"/>
  <c r="EW201" i="11"/>
  <c r="EX201" i="11"/>
  <c r="EY201" i="11"/>
  <c r="EZ201" i="11"/>
  <c r="FA201" i="11"/>
  <c r="FB201" i="11"/>
  <c r="FC201" i="11"/>
  <c r="FD201" i="11"/>
  <c r="FE201" i="11"/>
  <c r="FF201" i="11"/>
  <c r="FG201" i="11"/>
  <c r="FH201" i="11"/>
  <c r="FI201" i="11"/>
  <c r="FJ201" i="11"/>
  <c r="FK201" i="11"/>
  <c r="FL201" i="11"/>
  <c r="FM201" i="11"/>
  <c r="FN201" i="11"/>
  <c r="FO201" i="11"/>
  <c r="FP201" i="11"/>
  <c r="FQ201" i="11"/>
  <c r="FR201" i="11"/>
  <c r="FS201" i="11"/>
  <c r="FT201" i="11"/>
  <c r="FU201" i="11"/>
  <c r="FV201" i="11"/>
  <c r="FW201" i="11"/>
  <c r="FX201" i="11"/>
  <c r="FY201" i="11"/>
  <c r="FZ201" i="11"/>
  <c r="GA201" i="11"/>
  <c r="GB201" i="11"/>
  <c r="GC201" i="11"/>
  <c r="GD201" i="11"/>
  <c r="GE201" i="11"/>
  <c r="GF201" i="11"/>
  <c r="GG201" i="11"/>
  <c r="GH201" i="11"/>
  <c r="GI201" i="11"/>
  <c r="GJ201" i="11"/>
  <c r="GK201" i="11"/>
  <c r="GL201" i="11"/>
  <c r="GM201" i="11"/>
  <c r="GN201" i="11"/>
  <c r="GO201" i="11"/>
  <c r="GP201" i="11"/>
  <c r="GQ201" i="11"/>
  <c r="GR201" i="11"/>
  <c r="GS201" i="11"/>
  <c r="GT201" i="11"/>
  <c r="GU201" i="11"/>
  <c r="GV201" i="11"/>
  <c r="GW201" i="11"/>
  <c r="GX201" i="11"/>
  <c r="GY201" i="11"/>
  <c r="GZ201" i="11"/>
  <c r="HA201" i="11"/>
  <c r="HB201" i="11"/>
  <c r="HC201" i="11"/>
  <c r="HD201" i="11"/>
  <c r="HE201" i="11"/>
  <c r="HF201" i="11"/>
  <c r="HG201" i="11"/>
  <c r="HH201" i="11"/>
  <c r="HI201" i="11"/>
  <c r="HJ201" i="11"/>
  <c r="HK201" i="11"/>
  <c r="HL201" i="11"/>
  <c r="HM201" i="11"/>
  <c r="HN201" i="11"/>
  <c r="HO201" i="11"/>
  <c r="HP201" i="11"/>
  <c r="HQ201" i="11"/>
  <c r="HR201" i="11"/>
  <c r="HS201" i="11"/>
  <c r="HT201" i="11"/>
  <c r="HU201" i="11"/>
  <c r="HV201" i="11"/>
  <c r="HW201" i="11"/>
  <c r="HX201" i="11"/>
  <c r="HY201" i="11"/>
  <c r="HZ201" i="11"/>
  <c r="IA201" i="11"/>
  <c r="IB201" i="11"/>
  <c r="IC201" i="11"/>
  <c r="ID201" i="11"/>
  <c r="IE201" i="11"/>
  <c r="IF201" i="11"/>
  <c r="IG201" i="11"/>
  <c r="IH201" i="11"/>
  <c r="II201" i="11"/>
  <c r="IJ201" i="11"/>
  <c r="IK201" i="11"/>
  <c r="IL201" i="11"/>
  <c r="IM201" i="11"/>
  <c r="IN201" i="11"/>
  <c r="IO201" i="11"/>
  <c r="IP201" i="11"/>
  <c r="IQ201" i="11"/>
  <c r="IR201" i="11"/>
  <c r="IS201" i="11"/>
  <c r="IT201" i="11"/>
  <c r="IU201" i="11"/>
  <c r="IV201" i="11"/>
  <c r="IW201" i="11"/>
  <c r="IX201" i="11"/>
  <c r="IY201" i="11"/>
  <c r="IZ201" i="11"/>
  <c r="JA201" i="11"/>
  <c r="JB201" i="11"/>
  <c r="JC201" i="11"/>
  <c r="JD201" i="11"/>
  <c r="JE201" i="11"/>
  <c r="JF201" i="11"/>
  <c r="JG201" i="11"/>
  <c r="JH201" i="11"/>
  <c r="JI201" i="11"/>
  <c r="JJ201" i="11"/>
  <c r="JK201" i="11"/>
  <c r="JL201" i="11"/>
  <c r="JM201" i="11"/>
  <c r="JN201" i="11"/>
  <c r="JO201" i="11"/>
  <c r="JP201" i="11"/>
  <c r="JQ201" i="11"/>
  <c r="JR201" i="11"/>
  <c r="JS201" i="11"/>
  <c r="JT201" i="11"/>
  <c r="JU201" i="11"/>
  <c r="JV201" i="11"/>
  <c r="JW201" i="11"/>
  <c r="JX201" i="11"/>
  <c r="JY201" i="11"/>
  <c r="JZ201" i="11"/>
  <c r="KA201" i="11"/>
  <c r="KB201" i="11"/>
  <c r="KC201" i="11"/>
  <c r="KD201" i="11"/>
  <c r="KE201" i="11"/>
  <c r="KF201" i="11"/>
  <c r="KG201" i="11"/>
  <c r="KH201" i="11"/>
  <c r="KI201" i="11"/>
  <c r="KJ201" i="11"/>
  <c r="KK201" i="11"/>
  <c r="KL201" i="11"/>
  <c r="KM201" i="11"/>
  <c r="KN201" i="11"/>
  <c r="KO201" i="11"/>
  <c r="KP201" i="11"/>
  <c r="KQ201" i="11"/>
  <c r="KR201" i="11"/>
  <c r="KS201" i="11"/>
  <c r="KT201" i="11"/>
  <c r="KU201" i="11"/>
  <c r="KV201" i="11"/>
  <c r="KW201" i="11"/>
  <c r="KX201" i="11"/>
  <c r="KY201" i="11"/>
  <c r="KZ201" i="11"/>
  <c r="LA201" i="11"/>
  <c r="LB201" i="11"/>
  <c r="LC201" i="11"/>
  <c r="LD201" i="11"/>
  <c r="LE201" i="11"/>
  <c r="LF201" i="11"/>
  <c r="LG201" i="11"/>
  <c r="LH201" i="11"/>
  <c r="LI201" i="11"/>
  <c r="LJ201" i="11"/>
  <c r="LK201" i="11"/>
  <c r="LL201" i="11"/>
  <c r="LM201" i="11"/>
  <c r="LN201" i="11"/>
  <c r="LO201" i="11"/>
  <c r="LP201" i="11"/>
  <c r="LQ201" i="11"/>
  <c r="LR201" i="11"/>
  <c r="LS201" i="11"/>
  <c r="LT201" i="11"/>
  <c r="LU201" i="11"/>
  <c r="LV201" i="11"/>
  <c r="LW201" i="11"/>
  <c r="LX201" i="11"/>
  <c r="LY201" i="11"/>
  <c r="LZ201" i="11"/>
  <c r="MA201" i="11"/>
  <c r="MB201" i="11"/>
  <c r="MC201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Y202" i="11"/>
  <c r="Z202" i="11"/>
  <c r="AA202" i="11"/>
  <c r="AB202" i="11"/>
  <c r="AC202" i="11"/>
  <c r="AD202" i="11"/>
  <c r="AE202" i="11"/>
  <c r="AF202" i="11"/>
  <c r="AG202" i="11"/>
  <c r="AH202" i="11"/>
  <c r="AI202" i="11"/>
  <c r="AJ202" i="11"/>
  <c r="AK202" i="11"/>
  <c r="AL202" i="11"/>
  <c r="AM202" i="11"/>
  <c r="AN202" i="11"/>
  <c r="AO202" i="11"/>
  <c r="AP202" i="11"/>
  <c r="AQ202" i="11"/>
  <c r="AR202" i="11"/>
  <c r="AS202" i="11"/>
  <c r="AT202" i="11"/>
  <c r="AU202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BK202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CL202" i="11"/>
  <c r="CM202" i="11"/>
  <c r="CN202" i="11"/>
  <c r="CO202" i="11"/>
  <c r="CP202" i="11"/>
  <c r="CQ202" i="11"/>
  <c r="CR202" i="11"/>
  <c r="CS202" i="11"/>
  <c r="CT202" i="11"/>
  <c r="CU202" i="11"/>
  <c r="CV202" i="11"/>
  <c r="CW202" i="11"/>
  <c r="CX202" i="11"/>
  <c r="CY202" i="11"/>
  <c r="CZ202" i="11"/>
  <c r="DA202" i="11"/>
  <c r="DB202" i="11"/>
  <c r="DC202" i="11"/>
  <c r="DD202" i="11"/>
  <c r="DE202" i="11"/>
  <c r="DF202" i="11"/>
  <c r="DG202" i="11"/>
  <c r="DH202" i="11"/>
  <c r="DI202" i="11"/>
  <c r="DJ202" i="11"/>
  <c r="DK202" i="11"/>
  <c r="DL202" i="11"/>
  <c r="DM202" i="11"/>
  <c r="DN202" i="11"/>
  <c r="DO202" i="11"/>
  <c r="DP202" i="11"/>
  <c r="DQ202" i="11"/>
  <c r="DR202" i="11"/>
  <c r="DS202" i="11"/>
  <c r="DT202" i="11"/>
  <c r="DU202" i="11"/>
  <c r="DV202" i="11"/>
  <c r="DW202" i="11"/>
  <c r="DX202" i="11"/>
  <c r="DY202" i="11"/>
  <c r="DZ202" i="11"/>
  <c r="EA202" i="11"/>
  <c r="EB202" i="11"/>
  <c r="EC202" i="11"/>
  <c r="ED202" i="11"/>
  <c r="EE202" i="11"/>
  <c r="EF202" i="11"/>
  <c r="EG202" i="11"/>
  <c r="EH202" i="11"/>
  <c r="EI202" i="11"/>
  <c r="EJ202" i="11"/>
  <c r="EK202" i="11"/>
  <c r="EL202" i="11"/>
  <c r="EM202" i="11"/>
  <c r="EN202" i="11"/>
  <c r="EO202" i="11"/>
  <c r="EP202" i="11"/>
  <c r="EQ202" i="11"/>
  <c r="ER202" i="11"/>
  <c r="ES202" i="11"/>
  <c r="ET202" i="11"/>
  <c r="EU202" i="11"/>
  <c r="EV202" i="11"/>
  <c r="EW202" i="11"/>
  <c r="EX202" i="11"/>
  <c r="EY202" i="11"/>
  <c r="EZ202" i="11"/>
  <c r="FA202" i="11"/>
  <c r="FB202" i="11"/>
  <c r="FC202" i="11"/>
  <c r="FD202" i="11"/>
  <c r="FE202" i="11"/>
  <c r="FF202" i="11"/>
  <c r="FG202" i="11"/>
  <c r="FH202" i="11"/>
  <c r="FI202" i="11"/>
  <c r="FJ202" i="11"/>
  <c r="FK202" i="11"/>
  <c r="FL202" i="11"/>
  <c r="FM202" i="11"/>
  <c r="FN202" i="11"/>
  <c r="FO202" i="11"/>
  <c r="FP202" i="11"/>
  <c r="FQ202" i="11"/>
  <c r="FR202" i="11"/>
  <c r="FS202" i="11"/>
  <c r="FT202" i="11"/>
  <c r="FU202" i="11"/>
  <c r="FV202" i="11"/>
  <c r="FW202" i="11"/>
  <c r="FX202" i="11"/>
  <c r="FY202" i="11"/>
  <c r="FZ202" i="11"/>
  <c r="GA202" i="11"/>
  <c r="GB202" i="11"/>
  <c r="GC202" i="11"/>
  <c r="GD202" i="11"/>
  <c r="GE202" i="11"/>
  <c r="GF202" i="11"/>
  <c r="GG202" i="11"/>
  <c r="GH202" i="11"/>
  <c r="GI202" i="11"/>
  <c r="GJ202" i="11"/>
  <c r="GK202" i="11"/>
  <c r="GL202" i="11"/>
  <c r="GM202" i="11"/>
  <c r="GN202" i="11"/>
  <c r="GO202" i="11"/>
  <c r="GP202" i="11"/>
  <c r="GQ202" i="11"/>
  <c r="GR202" i="11"/>
  <c r="GS202" i="11"/>
  <c r="GT202" i="11"/>
  <c r="GU202" i="11"/>
  <c r="GV202" i="11"/>
  <c r="GW202" i="11"/>
  <c r="GX202" i="11"/>
  <c r="GY202" i="11"/>
  <c r="GZ202" i="11"/>
  <c r="HA202" i="11"/>
  <c r="HB202" i="11"/>
  <c r="HC202" i="11"/>
  <c r="HD202" i="11"/>
  <c r="HE202" i="11"/>
  <c r="HF202" i="11"/>
  <c r="HG202" i="11"/>
  <c r="HH202" i="11"/>
  <c r="HI202" i="11"/>
  <c r="HJ202" i="11"/>
  <c r="HK202" i="11"/>
  <c r="HL202" i="11"/>
  <c r="HM202" i="11"/>
  <c r="HN202" i="11"/>
  <c r="HO202" i="11"/>
  <c r="HP202" i="11"/>
  <c r="HQ202" i="11"/>
  <c r="HR202" i="11"/>
  <c r="HS202" i="11"/>
  <c r="HT202" i="11"/>
  <c r="HU202" i="11"/>
  <c r="HV202" i="11"/>
  <c r="HW202" i="11"/>
  <c r="HX202" i="11"/>
  <c r="HY202" i="11"/>
  <c r="HZ202" i="11"/>
  <c r="IA202" i="11"/>
  <c r="IB202" i="11"/>
  <c r="IC202" i="11"/>
  <c r="ID202" i="11"/>
  <c r="IE202" i="11"/>
  <c r="IF202" i="11"/>
  <c r="IG202" i="11"/>
  <c r="IH202" i="11"/>
  <c r="II202" i="11"/>
  <c r="IJ202" i="11"/>
  <c r="IK202" i="11"/>
  <c r="IL202" i="11"/>
  <c r="IM202" i="11"/>
  <c r="IN202" i="11"/>
  <c r="IO202" i="11"/>
  <c r="IP202" i="11"/>
  <c r="IQ202" i="11"/>
  <c r="IR202" i="11"/>
  <c r="IS202" i="11"/>
  <c r="IT202" i="11"/>
  <c r="IU202" i="11"/>
  <c r="IV202" i="11"/>
  <c r="IW202" i="11"/>
  <c r="IX202" i="11"/>
  <c r="IY202" i="11"/>
  <c r="IZ202" i="11"/>
  <c r="JA202" i="11"/>
  <c r="JB202" i="11"/>
  <c r="JC202" i="11"/>
  <c r="JD202" i="11"/>
  <c r="JE202" i="11"/>
  <c r="JF202" i="11"/>
  <c r="JG202" i="11"/>
  <c r="JH202" i="11"/>
  <c r="JI202" i="11"/>
  <c r="JJ202" i="11"/>
  <c r="JK202" i="11"/>
  <c r="JL202" i="11"/>
  <c r="JM202" i="11"/>
  <c r="JN202" i="11"/>
  <c r="JO202" i="11"/>
  <c r="JP202" i="11"/>
  <c r="JQ202" i="11"/>
  <c r="JR202" i="11"/>
  <c r="JS202" i="11"/>
  <c r="JT202" i="11"/>
  <c r="JU202" i="11"/>
  <c r="JV202" i="11"/>
  <c r="JW202" i="11"/>
  <c r="JX202" i="11"/>
  <c r="JY202" i="11"/>
  <c r="JZ202" i="11"/>
  <c r="KA202" i="11"/>
  <c r="KB202" i="11"/>
  <c r="KC202" i="11"/>
  <c r="KD202" i="11"/>
  <c r="KE202" i="11"/>
  <c r="KF202" i="11"/>
  <c r="KG202" i="11"/>
  <c r="KH202" i="11"/>
  <c r="KI202" i="11"/>
  <c r="KJ202" i="11"/>
  <c r="KK202" i="11"/>
  <c r="KL202" i="11"/>
  <c r="KM202" i="11"/>
  <c r="KN202" i="11"/>
  <c r="KO202" i="11"/>
  <c r="KP202" i="11"/>
  <c r="KQ202" i="11"/>
  <c r="KR202" i="11"/>
  <c r="KS202" i="11"/>
  <c r="KT202" i="11"/>
  <c r="KU202" i="11"/>
  <c r="KV202" i="11"/>
  <c r="KW202" i="11"/>
  <c r="KX202" i="11"/>
  <c r="KY202" i="11"/>
  <c r="KZ202" i="11"/>
  <c r="LA202" i="11"/>
  <c r="LB202" i="11"/>
  <c r="LC202" i="11"/>
  <c r="LD202" i="11"/>
  <c r="LE202" i="11"/>
  <c r="LF202" i="11"/>
  <c r="LG202" i="11"/>
  <c r="LH202" i="11"/>
  <c r="LI202" i="11"/>
  <c r="LJ202" i="11"/>
  <c r="LK202" i="11"/>
  <c r="LL202" i="11"/>
  <c r="LM202" i="11"/>
  <c r="LN202" i="11"/>
  <c r="LO202" i="11"/>
  <c r="LP202" i="11"/>
  <c r="LQ202" i="11"/>
  <c r="LR202" i="11"/>
  <c r="LS202" i="11"/>
  <c r="LT202" i="11"/>
  <c r="LU202" i="11"/>
  <c r="LV202" i="11"/>
  <c r="LW202" i="11"/>
  <c r="LX202" i="11"/>
  <c r="LY202" i="11"/>
  <c r="LZ202" i="11"/>
  <c r="MA202" i="11"/>
  <c r="MB202" i="11"/>
  <c r="MC202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Y203" i="11"/>
  <c r="Z203" i="11"/>
  <c r="AA203" i="11"/>
  <c r="AB203" i="11"/>
  <c r="AC203" i="11"/>
  <c r="AD203" i="11"/>
  <c r="AE203" i="11"/>
  <c r="AF203" i="11"/>
  <c r="AG203" i="11"/>
  <c r="AH203" i="11"/>
  <c r="AI203" i="11"/>
  <c r="AJ203" i="11"/>
  <c r="AK203" i="11"/>
  <c r="AL203" i="11"/>
  <c r="AM203" i="11"/>
  <c r="AN203" i="11"/>
  <c r="AO203" i="11"/>
  <c r="AP203" i="11"/>
  <c r="AQ203" i="11"/>
  <c r="AR203" i="11"/>
  <c r="AS203" i="11"/>
  <c r="AT203" i="11"/>
  <c r="AU203" i="11"/>
  <c r="AV203" i="11"/>
  <c r="AW203" i="11"/>
  <c r="AX203" i="11"/>
  <c r="AY203" i="11"/>
  <c r="AZ203" i="11"/>
  <c r="BA203" i="11"/>
  <c r="BB203" i="11"/>
  <c r="BC203" i="11"/>
  <c r="BD203" i="11"/>
  <c r="BE203" i="11"/>
  <c r="BF203" i="11"/>
  <c r="BG203" i="11"/>
  <c r="BH203" i="11"/>
  <c r="BI203" i="11"/>
  <c r="BJ203" i="11"/>
  <c r="BK203" i="11"/>
  <c r="BL203" i="11"/>
  <c r="BM203" i="11"/>
  <c r="BN203" i="11"/>
  <c r="BO203" i="11"/>
  <c r="BP203" i="11"/>
  <c r="BQ203" i="11"/>
  <c r="BR203" i="11"/>
  <c r="BS203" i="11"/>
  <c r="BT203" i="11"/>
  <c r="BU203" i="11"/>
  <c r="BV203" i="11"/>
  <c r="BW203" i="11"/>
  <c r="BX203" i="11"/>
  <c r="BY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CL203" i="11"/>
  <c r="CM203" i="11"/>
  <c r="CN203" i="11"/>
  <c r="CO203" i="11"/>
  <c r="CP203" i="11"/>
  <c r="CQ203" i="11"/>
  <c r="CR203" i="11"/>
  <c r="CS203" i="11"/>
  <c r="CT203" i="11"/>
  <c r="CU203" i="11"/>
  <c r="CV203" i="11"/>
  <c r="CW203" i="11"/>
  <c r="CX203" i="11"/>
  <c r="CY203" i="11"/>
  <c r="CZ203" i="11"/>
  <c r="DA203" i="11"/>
  <c r="DB203" i="11"/>
  <c r="DC203" i="11"/>
  <c r="DD203" i="11"/>
  <c r="DE203" i="11"/>
  <c r="DF203" i="11"/>
  <c r="DG203" i="11"/>
  <c r="DH203" i="11"/>
  <c r="DI203" i="11"/>
  <c r="DJ203" i="11"/>
  <c r="DK203" i="11"/>
  <c r="DL203" i="11"/>
  <c r="DM203" i="11"/>
  <c r="DN203" i="11"/>
  <c r="DO203" i="11"/>
  <c r="DP203" i="11"/>
  <c r="DQ203" i="11"/>
  <c r="DR203" i="11"/>
  <c r="DS203" i="11"/>
  <c r="DT203" i="11"/>
  <c r="DU203" i="11"/>
  <c r="DV203" i="11"/>
  <c r="DW203" i="11"/>
  <c r="DX203" i="11"/>
  <c r="DY203" i="11"/>
  <c r="DZ203" i="11"/>
  <c r="EA203" i="11"/>
  <c r="EB203" i="11"/>
  <c r="EC203" i="11"/>
  <c r="ED203" i="11"/>
  <c r="EE203" i="11"/>
  <c r="EF203" i="11"/>
  <c r="EG203" i="11"/>
  <c r="EH203" i="11"/>
  <c r="EI203" i="11"/>
  <c r="EJ203" i="11"/>
  <c r="EK203" i="11"/>
  <c r="EL203" i="11"/>
  <c r="EM203" i="11"/>
  <c r="EN203" i="11"/>
  <c r="EO203" i="11"/>
  <c r="EP203" i="11"/>
  <c r="EQ203" i="11"/>
  <c r="ER203" i="11"/>
  <c r="ES203" i="11"/>
  <c r="ET203" i="11"/>
  <c r="EU203" i="11"/>
  <c r="EV203" i="11"/>
  <c r="EW203" i="11"/>
  <c r="EX203" i="11"/>
  <c r="EY203" i="11"/>
  <c r="EZ203" i="11"/>
  <c r="FA203" i="11"/>
  <c r="FB203" i="11"/>
  <c r="FC203" i="11"/>
  <c r="FD203" i="11"/>
  <c r="FE203" i="11"/>
  <c r="FF203" i="11"/>
  <c r="FG203" i="11"/>
  <c r="FH203" i="11"/>
  <c r="FI203" i="11"/>
  <c r="FJ203" i="11"/>
  <c r="FK203" i="11"/>
  <c r="FL203" i="11"/>
  <c r="FM203" i="11"/>
  <c r="FN203" i="11"/>
  <c r="FO203" i="11"/>
  <c r="FP203" i="11"/>
  <c r="FQ203" i="11"/>
  <c r="FR203" i="11"/>
  <c r="FS203" i="11"/>
  <c r="FT203" i="11"/>
  <c r="FU203" i="11"/>
  <c r="FV203" i="11"/>
  <c r="FW203" i="11"/>
  <c r="FX203" i="11"/>
  <c r="FY203" i="11"/>
  <c r="FZ203" i="11"/>
  <c r="GA203" i="11"/>
  <c r="GB203" i="11"/>
  <c r="GC203" i="11"/>
  <c r="GD203" i="11"/>
  <c r="GE203" i="11"/>
  <c r="GF203" i="11"/>
  <c r="GG203" i="11"/>
  <c r="GH203" i="11"/>
  <c r="GI203" i="11"/>
  <c r="GJ203" i="11"/>
  <c r="GK203" i="11"/>
  <c r="GL203" i="11"/>
  <c r="GM203" i="11"/>
  <c r="GN203" i="11"/>
  <c r="GO203" i="11"/>
  <c r="GP203" i="11"/>
  <c r="GQ203" i="11"/>
  <c r="GR203" i="11"/>
  <c r="GS203" i="11"/>
  <c r="GT203" i="11"/>
  <c r="GU203" i="11"/>
  <c r="GV203" i="11"/>
  <c r="GW203" i="11"/>
  <c r="GX203" i="11"/>
  <c r="GY203" i="11"/>
  <c r="GZ203" i="11"/>
  <c r="HA203" i="11"/>
  <c r="HB203" i="11"/>
  <c r="HC203" i="11"/>
  <c r="HD203" i="11"/>
  <c r="HE203" i="11"/>
  <c r="HF203" i="11"/>
  <c r="HG203" i="11"/>
  <c r="HH203" i="11"/>
  <c r="HI203" i="11"/>
  <c r="HJ203" i="11"/>
  <c r="HK203" i="11"/>
  <c r="HL203" i="11"/>
  <c r="HM203" i="11"/>
  <c r="HN203" i="11"/>
  <c r="HO203" i="11"/>
  <c r="HP203" i="11"/>
  <c r="HQ203" i="11"/>
  <c r="HR203" i="11"/>
  <c r="HS203" i="11"/>
  <c r="HT203" i="11"/>
  <c r="HU203" i="11"/>
  <c r="HV203" i="11"/>
  <c r="HW203" i="11"/>
  <c r="HX203" i="11"/>
  <c r="HY203" i="11"/>
  <c r="HZ203" i="11"/>
  <c r="IA203" i="11"/>
  <c r="IB203" i="11"/>
  <c r="IC203" i="11"/>
  <c r="ID203" i="11"/>
  <c r="IE203" i="11"/>
  <c r="IF203" i="11"/>
  <c r="IG203" i="11"/>
  <c r="IH203" i="11"/>
  <c r="II203" i="11"/>
  <c r="IJ203" i="11"/>
  <c r="IK203" i="11"/>
  <c r="IL203" i="11"/>
  <c r="IM203" i="11"/>
  <c r="IN203" i="11"/>
  <c r="IO203" i="11"/>
  <c r="IP203" i="11"/>
  <c r="IQ203" i="11"/>
  <c r="IR203" i="11"/>
  <c r="IS203" i="11"/>
  <c r="IT203" i="11"/>
  <c r="IU203" i="11"/>
  <c r="IV203" i="11"/>
  <c r="IW203" i="11"/>
  <c r="IX203" i="11"/>
  <c r="IY203" i="11"/>
  <c r="IZ203" i="11"/>
  <c r="JA203" i="11"/>
  <c r="JB203" i="11"/>
  <c r="JC203" i="11"/>
  <c r="JD203" i="11"/>
  <c r="JE203" i="11"/>
  <c r="JF203" i="11"/>
  <c r="JG203" i="11"/>
  <c r="JH203" i="11"/>
  <c r="JI203" i="11"/>
  <c r="JJ203" i="11"/>
  <c r="JK203" i="11"/>
  <c r="JL203" i="11"/>
  <c r="JM203" i="11"/>
  <c r="JN203" i="11"/>
  <c r="JO203" i="11"/>
  <c r="JP203" i="11"/>
  <c r="JQ203" i="11"/>
  <c r="JR203" i="11"/>
  <c r="JS203" i="11"/>
  <c r="JT203" i="11"/>
  <c r="JU203" i="11"/>
  <c r="JV203" i="11"/>
  <c r="JW203" i="11"/>
  <c r="JX203" i="11"/>
  <c r="JY203" i="11"/>
  <c r="JZ203" i="11"/>
  <c r="KA203" i="11"/>
  <c r="KB203" i="11"/>
  <c r="KC203" i="11"/>
  <c r="KD203" i="11"/>
  <c r="KE203" i="11"/>
  <c r="KF203" i="11"/>
  <c r="KG203" i="11"/>
  <c r="KH203" i="11"/>
  <c r="KI203" i="11"/>
  <c r="KJ203" i="11"/>
  <c r="KK203" i="11"/>
  <c r="KL203" i="11"/>
  <c r="KM203" i="11"/>
  <c r="KN203" i="11"/>
  <c r="KO203" i="11"/>
  <c r="KP203" i="11"/>
  <c r="KQ203" i="11"/>
  <c r="KR203" i="11"/>
  <c r="KS203" i="11"/>
  <c r="KT203" i="11"/>
  <c r="KU203" i="11"/>
  <c r="KV203" i="11"/>
  <c r="KW203" i="11"/>
  <c r="KX203" i="11"/>
  <c r="KY203" i="11"/>
  <c r="KZ203" i="11"/>
  <c r="LA203" i="11"/>
  <c r="LB203" i="11"/>
  <c r="LC203" i="11"/>
  <c r="LD203" i="11"/>
  <c r="LE203" i="11"/>
  <c r="LF203" i="11"/>
  <c r="LG203" i="11"/>
  <c r="LH203" i="11"/>
  <c r="LI203" i="11"/>
  <c r="LJ203" i="11"/>
  <c r="LK203" i="11"/>
  <c r="LL203" i="11"/>
  <c r="LM203" i="11"/>
  <c r="LN203" i="11"/>
  <c r="LO203" i="11"/>
  <c r="LP203" i="11"/>
  <c r="LQ203" i="11"/>
  <c r="LR203" i="11"/>
  <c r="LS203" i="11"/>
  <c r="LT203" i="11"/>
  <c r="LU203" i="11"/>
  <c r="LV203" i="11"/>
  <c r="LW203" i="11"/>
  <c r="LX203" i="11"/>
  <c r="LY203" i="11"/>
  <c r="LZ203" i="11"/>
  <c r="MA203" i="11"/>
  <c r="MB203" i="11"/>
  <c r="MC203" i="11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AF198" i="10"/>
  <c r="AG198" i="10"/>
  <c r="AH198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BM198" i="10"/>
  <c r="BN198" i="10"/>
  <c r="BO198" i="10"/>
  <c r="BP198" i="10"/>
  <c r="BQ198" i="10"/>
  <c r="BR198" i="10"/>
  <c r="BS198" i="10"/>
  <c r="BT198" i="10"/>
  <c r="BU198" i="10"/>
  <c r="BV198" i="10"/>
  <c r="BW198" i="10"/>
  <c r="BX198" i="10"/>
  <c r="BY198" i="10"/>
  <c r="BZ198" i="10"/>
  <c r="CA198" i="10"/>
  <c r="CB198" i="10"/>
  <c r="CC198" i="10"/>
  <c r="CD198" i="10"/>
  <c r="CE198" i="10"/>
  <c r="CF198" i="10"/>
  <c r="CG198" i="10"/>
  <c r="CH198" i="10"/>
  <c r="CI198" i="10"/>
  <c r="CJ198" i="10"/>
  <c r="CK198" i="10"/>
  <c r="CL198" i="10"/>
  <c r="CM198" i="10"/>
  <c r="CN198" i="10"/>
  <c r="CO198" i="10"/>
  <c r="CP198" i="10"/>
  <c r="CQ198" i="10"/>
  <c r="CR198" i="10"/>
  <c r="CS198" i="10"/>
  <c r="CT198" i="10"/>
  <c r="CU198" i="10"/>
  <c r="CV198" i="10"/>
  <c r="CW198" i="10"/>
  <c r="CX198" i="10"/>
  <c r="CY198" i="10"/>
  <c r="CZ198" i="10"/>
  <c r="DA198" i="10"/>
  <c r="DB198" i="10"/>
  <c r="DC198" i="10"/>
  <c r="DD198" i="10"/>
  <c r="DE198" i="10"/>
  <c r="DF198" i="10"/>
  <c r="DG198" i="10"/>
  <c r="DH198" i="10"/>
  <c r="DI198" i="10"/>
  <c r="DJ198" i="10"/>
  <c r="DK198" i="10"/>
  <c r="DL198" i="10"/>
  <c r="DM198" i="10"/>
  <c r="DN198" i="10"/>
  <c r="DO198" i="10"/>
  <c r="DP198" i="10"/>
  <c r="DQ198" i="10"/>
  <c r="DR198" i="10"/>
  <c r="DS198" i="10"/>
  <c r="DT198" i="10"/>
  <c r="DU198" i="10"/>
  <c r="DV198" i="10"/>
  <c r="DW198" i="10"/>
  <c r="DX198" i="10"/>
  <c r="DY198" i="10"/>
  <c r="DZ198" i="10"/>
  <c r="EA198" i="10"/>
  <c r="EB198" i="10"/>
  <c r="EC198" i="10"/>
  <c r="ED198" i="10"/>
  <c r="EE198" i="10"/>
  <c r="EF198" i="10"/>
  <c r="EG198" i="10"/>
  <c r="EH198" i="10"/>
  <c r="EI198" i="10"/>
  <c r="EJ198" i="10"/>
  <c r="EK198" i="10"/>
  <c r="EL198" i="10"/>
  <c r="EM198" i="10"/>
  <c r="EN198" i="10"/>
  <c r="EO198" i="10"/>
  <c r="EP198" i="10"/>
  <c r="EQ198" i="10"/>
  <c r="ER198" i="10"/>
  <c r="ES198" i="10"/>
  <c r="ET198" i="10"/>
  <c r="EU198" i="10"/>
  <c r="EV198" i="10"/>
  <c r="EW198" i="10"/>
  <c r="EX198" i="10"/>
  <c r="EY198" i="10"/>
  <c r="EZ198" i="10"/>
  <c r="FA198" i="10"/>
  <c r="FB198" i="10"/>
  <c r="FC198" i="10"/>
  <c r="FD198" i="10"/>
  <c r="FE198" i="10"/>
  <c r="FF198" i="10"/>
  <c r="FG198" i="10"/>
  <c r="FH198" i="10"/>
  <c r="FI198" i="10"/>
  <c r="FJ198" i="10"/>
  <c r="FK198" i="10"/>
  <c r="FL198" i="10"/>
  <c r="FM198" i="10"/>
  <c r="FN198" i="10"/>
  <c r="FO198" i="10"/>
  <c r="FP198" i="10"/>
  <c r="FQ198" i="10"/>
  <c r="FR198" i="10"/>
  <c r="FS198" i="10"/>
  <c r="FT198" i="10"/>
  <c r="FU198" i="10"/>
  <c r="FV198" i="10"/>
  <c r="FW198" i="10"/>
  <c r="FX198" i="10"/>
  <c r="FY198" i="10"/>
  <c r="FZ198" i="10"/>
  <c r="GA198" i="10"/>
  <c r="GB198" i="10"/>
  <c r="GC198" i="10"/>
  <c r="GD198" i="10"/>
  <c r="GE198" i="10"/>
  <c r="GF198" i="10"/>
  <c r="GG198" i="10"/>
  <c r="GH198" i="10"/>
  <c r="GI198" i="10"/>
  <c r="GJ198" i="10"/>
  <c r="GK198" i="10"/>
  <c r="GL198" i="10"/>
  <c r="GM198" i="10"/>
  <c r="GN198" i="10"/>
  <c r="GO198" i="10"/>
  <c r="GP198" i="10"/>
  <c r="GQ198" i="10"/>
  <c r="GR198" i="10"/>
  <c r="GS198" i="10"/>
  <c r="GT198" i="10"/>
  <c r="GU198" i="10"/>
  <c r="GV198" i="10"/>
  <c r="GW198" i="10"/>
  <c r="GX198" i="10"/>
  <c r="GY198" i="10"/>
  <c r="GZ198" i="10"/>
  <c r="HA198" i="10"/>
  <c r="HB198" i="10"/>
  <c r="HC198" i="10"/>
  <c r="HD198" i="10"/>
  <c r="HE198" i="10"/>
  <c r="HF198" i="10"/>
  <c r="HG198" i="10"/>
  <c r="HH198" i="10"/>
  <c r="HI198" i="10"/>
  <c r="HJ198" i="10"/>
  <c r="HK198" i="10"/>
  <c r="HL198" i="10"/>
  <c r="HM198" i="10"/>
  <c r="HN198" i="10"/>
  <c r="HO198" i="10"/>
  <c r="HP198" i="10"/>
  <c r="HQ198" i="10"/>
  <c r="HR198" i="10"/>
  <c r="HS198" i="10"/>
  <c r="HT198" i="10"/>
  <c r="HU198" i="10"/>
  <c r="HV198" i="10"/>
  <c r="HW198" i="10"/>
  <c r="HX198" i="10"/>
  <c r="HY198" i="10"/>
  <c r="HZ198" i="10"/>
  <c r="IA198" i="10"/>
  <c r="IB198" i="10"/>
  <c r="IC198" i="10"/>
  <c r="ID198" i="10"/>
  <c r="IE198" i="10"/>
  <c r="IF198" i="10"/>
  <c r="IG198" i="10"/>
  <c r="IH198" i="10"/>
  <c r="II198" i="10"/>
  <c r="IJ198" i="10"/>
  <c r="IK198" i="10"/>
  <c r="IL198" i="10"/>
  <c r="IM198" i="10"/>
  <c r="IN198" i="10"/>
  <c r="IO198" i="10"/>
  <c r="IP198" i="10"/>
  <c r="IQ198" i="10"/>
  <c r="IR198" i="10"/>
  <c r="IS198" i="10"/>
  <c r="IT198" i="10"/>
  <c r="IU198" i="10"/>
  <c r="IV198" i="10"/>
  <c r="IW198" i="10"/>
  <c r="IX198" i="10"/>
  <c r="IY198" i="10"/>
  <c r="IZ198" i="10"/>
  <c r="JA198" i="10"/>
  <c r="JB198" i="10"/>
  <c r="JC198" i="10"/>
  <c r="JD198" i="10"/>
  <c r="JE198" i="10"/>
  <c r="JF198" i="10"/>
  <c r="JG198" i="10"/>
  <c r="JH198" i="10"/>
  <c r="JI198" i="10"/>
  <c r="JJ198" i="10"/>
  <c r="JK198" i="10"/>
  <c r="JL198" i="10"/>
  <c r="JM198" i="10"/>
  <c r="JN198" i="10"/>
  <c r="JO198" i="10"/>
  <c r="JP198" i="10"/>
  <c r="JQ198" i="10"/>
  <c r="JR198" i="10"/>
  <c r="JS198" i="10"/>
  <c r="JT198" i="10"/>
  <c r="JU198" i="10"/>
  <c r="JV198" i="10"/>
  <c r="JW198" i="10"/>
  <c r="JX198" i="10"/>
  <c r="JY198" i="10"/>
  <c r="JZ198" i="10"/>
  <c r="KA198" i="10"/>
  <c r="KB198" i="10"/>
  <c r="KC198" i="10"/>
  <c r="KD198" i="10"/>
  <c r="KE198" i="10"/>
  <c r="KF198" i="10"/>
  <c r="KG198" i="10"/>
  <c r="KH198" i="10"/>
  <c r="KI198" i="10"/>
  <c r="KJ198" i="10"/>
  <c r="KK198" i="10"/>
  <c r="KL198" i="10"/>
  <c r="KM198" i="10"/>
  <c r="KN198" i="10"/>
  <c r="KO198" i="10"/>
  <c r="KP198" i="10"/>
  <c r="KQ198" i="10"/>
  <c r="KR198" i="10"/>
  <c r="KS198" i="10"/>
  <c r="KT198" i="10"/>
  <c r="KU198" i="10"/>
  <c r="KV198" i="10"/>
  <c r="KW198" i="10"/>
  <c r="KX198" i="10"/>
  <c r="KY198" i="10"/>
  <c r="KZ198" i="10"/>
  <c r="LA198" i="10"/>
  <c r="LB198" i="10"/>
  <c r="LC198" i="10"/>
  <c r="LD198" i="10"/>
  <c r="LE198" i="10"/>
  <c r="LF198" i="10"/>
  <c r="LG198" i="10"/>
  <c r="LH198" i="10"/>
  <c r="LI198" i="10"/>
  <c r="LJ198" i="10"/>
  <c r="LK198" i="10"/>
  <c r="LL198" i="10"/>
  <c r="LM198" i="10"/>
  <c r="LN198" i="10"/>
  <c r="LO198" i="10"/>
  <c r="LP198" i="10"/>
  <c r="LQ198" i="10"/>
  <c r="LR198" i="10"/>
  <c r="LS198" i="10"/>
  <c r="LT198" i="10"/>
  <c r="LU198" i="10"/>
  <c r="LV198" i="10"/>
  <c r="LW198" i="10"/>
  <c r="LX198" i="10"/>
  <c r="LY198" i="10"/>
  <c r="LZ198" i="10"/>
  <c r="MA198" i="10"/>
  <c r="MB198" i="10"/>
  <c r="MC198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AF199" i="10"/>
  <c r="AG199" i="10"/>
  <c r="AH199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BM199" i="10"/>
  <c r="BN199" i="10"/>
  <c r="BO199" i="10"/>
  <c r="BP199" i="10"/>
  <c r="BQ199" i="10"/>
  <c r="BR199" i="10"/>
  <c r="BS199" i="10"/>
  <c r="BT199" i="10"/>
  <c r="BU199" i="10"/>
  <c r="BV199" i="10"/>
  <c r="BW199" i="10"/>
  <c r="BX199" i="10"/>
  <c r="BY199" i="10"/>
  <c r="BZ199" i="10"/>
  <c r="CA199" i="10"/>
  <c r="CB199" i="10"/>
  <c r="CC199" i="10"/>
  <c r="CD199" i="10"/>
  <c r="CE199" i="10"/>
  <c r="CF199" i="10"/>
  <c r="CG199" i="10"/>
  <c r="CH199" i="10"/>
  <c r="CI199" i="10"/>
  <c r="CJ199" i="10"/>
  <c r="CK199" i="10"/>
  <c r="CL199" i="10"/>
  <c r="CM199" i="10"/>
  <c r="CN199" i="10"/>
  <c r="CO199" i="10"/>
  <c r="CP199" i="10"/>
  <c r="CQ199" i="10"/>
  <c r="CR199" i="10"/>
  <c r="CS199" i="10"/>
  <c r="CT199" i="10"/>
  <c r="CU199" i="10"/>
  <c r="CV199" i="10"/>
  <c r="CW199" i="10"/>
  <c r="CX199" i="10"/>
  <c r="CY199" i="10"/>
  <c r="CZ199" i="10"/>
  <c r="DA199" i="10"/>
  <c r="DB199" i="10"/>
  <c r="DC199" i="10"/>
  <c r="DD199" i="10"/>
  <c r="DE199" i="10"/>
  <c r="DF199" i="10"/>
  <c r="DG199" i="10"/>
  <c r="DH199" i="10"/>
  <c r="DI199" i="10"/>
  <c r="DJ199" i="10"/>
  <c r="DK199" i="10"/>
  <c r="DL199" i="10"/>
  <c r="DM199" i="10"/>
  <c r="DN199" i="10"/>
  <c r="DO199" i="10"/>
  <c r="DP199" i="10"/>
  <c r="DQ199" i="10"/>
  <c r="DR199" i="10"/>
  <c r="DS199" i="10"/>
  <c r="DT199" i="10"/>
  <c r="DU199" i="10"/>
  <c r="DV199" i="10"/>
  <c r="DW199" i="10"/>
  <c r="DX199" i="10"/>
  <c r="DY199" i="10"/>
  <c r="DZ199" i="10"/>
  <c r="EA199" i="10"/>
  <c r="EB199" i="10"/>
  <c r="EC199" i="10"/>
  <c r="ED199" i="10"/>
  <c r="EE199" i="10"/>
  <c r="EF199" i="10"/>
  <c r="EG199" i="10"/>
  <c r="EH199" i="10"/>
  <c r="EI199" i="10"/>
  <c r="EJ199" i="10"/>
  <c r="EK199" i="10"/>
  <c r="EL199" i="10"/>
  <c r="EM199" i="10"/>
  <c r="EN199" i="10"/>
  <c r="EO199" i="10"/>
  <c r="EP199" i="10"/>
  <c r="EQ199" i="10"/>
  <c r="ER199" i="10"/>
  <c r="ES199" i="10"/>
  <c r="ET199" i="10"/>
  <c r="EU199" i="10"/>
  <c r="EV199" i="10"/>
  <c r="EW199" i="10"/>
  <c r="EX199" i="10"/>
  <c r="EY199" i="10"/>
  <c r="EZ199" i="10"/>
  <c r="FA199" i="10"/>
  <c r="FB199" i="10"/>
  <c r="FC199" i="10"/>
  <c r="FD199" i="10"/>
  <c r="FE199" i="10"/>
  <c r="FF199" i="10"/>
  <c r="FG199" i="10"/>
  <c r="FH199" i="10"/>
  <c r="FI199" i="10"/>
  <c r="FJ199" i="10"/>
  <c r="FK199" i="10"/>
  <c r="FL199" i="10"/>
  <c r="FM199" i="10"/>
  <c r="FN199" i="10"/>
  <c r="FO199" i="10"/>
  <c r="FP199" i="10"/>
  <c r="FQ199" i="10"/>
  <c r="FR199" i="10"/>
  <c r="FS199" i="10"/>
  <c r="FT199" i="10"/>
  <c r="FU199" i="10"/>
  <c r="FV199" i="10"/>
  <c r="FW199" i="10"/>
  <c r="FX199" i="10"/>
  <c r="FY199" i="10"/>
  <c r="FZ199" i="10"/>
  <c r="GA199" i="10"/>
  <c r="GB199" i="10"/>
  <c r="GC199" i="10"/>
  <c r="GD199" i="10"/>
  <c r="GE199" i="10"/>
  <c r="GF199" i="10"/>
  <c r="GG199" i="10"/>
  <c r="GH199" i="10"/>
  <c r="GI199" i="10"/>
  <c r="GJ199" i="10"/>
  <c r="GK199" i="10"/>
  <c r="GL199" i="10"/>
  <c r="GM199" i="10"/>
  <c r="GN199" i="10"/>
  <c r="GO199" i="10"/>
  <c r="GP199" i="10"/>
  <c r="GQ199" i="10"/>
  <c r="GR199" i="10"/>
  <c r="GS199" i="10"/>
  <c r="GT199" i="10"/>
  <c r="GU199" i="10"/>
  <c r="GV199" i="10"/>
  <c r="GW199" i="10"/>
  <c r="GX199" i="10"/>
  <c r="GY199" i="10"/>
  <c r="GZ199" i="10"/>
  <c r="HA199" i="10"/>
  <c r="HB199" i="10"/>
  <c r="HC199" i="10"/>
  <c r="HD199" i="10"/>
  <c r="HE199" i="10"/>
  <c r="HF199" i="10"/>
  <c r="HG199" i="10"/>
  <c r="HH199" i="10"/>
  <c r="HI199" i="10"/>
  <c r="HJ199" i="10"/>
  <c r="HK199" i="10"/>
  <c r="HL199" i="10"/>
  <c r="HM199" i="10"/>
  <c r="HN199" i="10"/>
  <c r="HO199" i="10"/>
  <c r="HP199" i="10"/>
  <c r="HQ199" i="10"/>
  <c r="HR199" i="10"/>
  <c r="HS199" i="10"/>
  <c r="HT199" i="10"/>
  <c r="HU199" i="10"/>
  <c r="HV199" i="10"/>
  <c r="HW199" i="10"/>
  <c r="HX199" i="10"/>
  <c r="HY199" i="10"/>
  <c r="HZ199" i="10"/>
  <c r="IA199" i="10"/>
  <c r="IB199" i="10"/>
  <c r="IC199" i="10"/>
  <c r="ID199" i="10"/>
  <c r="IE199" i="10"/>
  <c r="IF199" i="10"/>
  <c r="IG199" i="10"/>
  <c r="IH199" i="10"/>
  <c r="II199" i="10"/>
  <c r="IJ199" i="10"/>
  <c r="IK199" i="10"/>
  <c r="IL199" i="10"/>
  <c r="IM199" i="10"/>
  <c r="IN199" i="10"/>
  <c r="IO199" i="10"/>
  <c r="IP199" i="10"/>
  <c r="IQ199" i="10"/>
  <c r="IR199" i="10"/>
  <c r="IS199" i="10"/>
  <c r="IT199" i="10"/>
  <c r="IU199" i="10"/>
  <c r="IV199" i="10"/>
  <c r="IW199" i="10"/>
  <c r="IX199" i="10"/>
  <c r="IY199" i="10"/>
  <c r="IZ199" i="10"/>
  <c r="JA199" i="10"/>
  <c r="JB199" i="10"/>
  <c r="JC199" i="10"/>
  <c r="JD199" i="10"/>
  <c r="JE199" i="10"/>
  <c r="JF199" i="10"/>
  <c r="JG199" i="10"/>
  <c r="JH199" i="10"/>
  <c r="JI199" i="10"/>
  <c r="JJ199" i="10"/>
  <c r="JK199" i="10"/>
  <c r="JL199" i="10"/>
  <c r="JM199" i="10"/>
  <c r="JN199" i="10"/>
  <c r="JO199" i="10"/>
  <c r="JP199" i="10"/>
  <c r="JQ199" i="10"/>
  <c r="JR199" i="10"/>
  <c r="JS199" i="10"/>
  <c r="JT199" i="10"/>
  <c r="JU199" i="10"/>
  <c r="JV199" i="10"/>
  <c r="JW199" i="10"/>
  <c r="JX199" i="10"/>
  <c r="JY199" i="10"/>
  <c r="JZ199" i="10"/>
  <c r="KA199" i="10"/>
  <c r="KB199" i="10"/>
  <c r="KC199" i="10"/>
  <c r="KD199" i="10"/>
  <c r="KE199" i="10"/>
  <c r="KF199" i="10"/>
  <c r="KG199" i="10"/>
  <c r="KH199" i="10"/>
  <c r="KI199" i="10"/>
  <c r="KJ199" i="10"/>
  <c r="KK199" i="10"/>
  <c r="KL199" i="10"/>
  <c r="KM199" i="10"/>
  <c r="KN199" i="10"/>
  <c r="KO199" i="10"/>
  <c r="KP199" i="10"/>
  <c r="KQ199" i="10"/>
  <c r="KR199" i="10"/>
  <c r="KS199" i="10"/>
  <c r="KT199" i="10"/>
  <c r="KU199" i="10"/>
  <c r="KV199" i="10"/>
  <c r="KW199" i="10"/>
  <c r="KX199" i="10"/>
  <c r="KY199" i="10"/>
  <c r="KZ199" i="10"/>
  <c r="LA199" i="10"/>
  <c r="LB199" i="10"/>
  <c r="LC199" i="10"/>
  <c r="LD199" i="10"/>
  <c r="LE199" i="10"/>
  <c r="LF199" i="10"/>
  <c r="LG199" i="10"/>
  <c r="LH199" i="10"/>
  <c r="LI199" i="10"/>
  <c r="LJ199" i="10"/>
  <c r="LK199" i="10"/>
  <c r="LL199" i="10"/>
  <c r="LM199" i="10"/>
  <c r="LN199" i="10"/>
  <c r="LO199" i="10"/>
  <c r="LP199" i="10"/>
  <c r="LQ199" i="10"/>
  <c r="LR199" i="10"/>
  <c r="LS199" i="10"/>
  <c r="LT199" i="10"/>
  <c r="LU199" i="10"/>
  <c r="LV199" i="10"/>
  <c r="LW199" i="10"/>
  <c r="LX199" i="10"/>
  <c r="LY199" i="10"/>
  <c r="LZ199" i="10"/>
  <c r="MA199" i="10"/>
  <c r="MB199" i="10"/>
  <c r="MC199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AF201" i="10"/>
  <c r="AG201" i="10"/>
  <c r="AH201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BM201" i="10"/>
  <c r="BN201" i="10"/>
  <c r="BO201" i="10"/>
  <c r="BP201" i="10"/>
  <c r="BQ201" i="10"/>
  <c r="BR201" i="10"/>
  <c r="BS201" i="10"/>
  <c r="BT201" i="10"/>
  <c r="BU201" i="10"/>
  <c r="BV201" i="10"/>
  <c r="BW201" i="10"/>
  <c r="BX201" i="10"/>
  <c r="BY201" i="10"/>
  <c r="BZ201" i="10"/>
  <c r="CA201" i="10"/>
  <c r="CB201" i="10"/>
  <c r="CC201" i="10"/>
  <c r="CD201" i="10"/>
  <c r="CE201" i="10"/>
  <c r="CF201" i="10"/>
  <c r="CG201" i="10"/>
  <c r="CH201" i="10"/>
  <c r="CI201" i="10"/>
  <c r="CJ201" i="10"/>
  <c r="CK201" i="10"/>
  <c r="CL201" i="10"/>
  <c r="CM201" i="10"/>
  <c r="CN201" i="10"/>
  <c r="CO201" i="10"/>
  <c r="CP201" i="10"/>
  <c r="CQ201" i="10"/>
  <c r="CR201" i="10"/>
  <c r="CS201" i="10"/>
  <c r="CT201" i="10"/>
  <c r="CU201" i="10"/>
  <c r="CV201" i="10"/>
  <c r="CW201" i="10"/>
  <c r="CX201" i="10"/>
  <c r="CY201" i="10"/>
  <c r="CZ201" i="10"/>
  <c r="DA201" i="10"/>
  <c r="DB201" i="10"/>
  <c r="DC201" i="10"/>
  <c r="DD201" i="10"/>
  <c r="DE201" i="10"/>
  <c r="DF201" i="10"/>
  <c r="DG201" i="10"/>
  <c r="DH201" i="10"/>
  <c r="DI201" i="10"/>
  <c r="DJ201" i="10"/>
  <c r="DK201" i="10"/>
  <c r="DL201" i="10"/>
  <c r="DM201" i="10"/>
  <c r="DN201" i="10"/>
  <c r="DO201" i="10"/>
  <c r="DP201" i="10"/>
  <c r="DQ201" i="10"/>
  <c r="DR201" i="10"/>
  <c r="DS201" i="10"/>
  <c r="DT201" i="10"/>
  <c r="DU201" i="10"/>
  <c r="DV201" i="10"/>
  <c r="DW201" i="10"/>
  <c r="DX201" i="10"/>
  <c r="DY201" i="10"/>
  <c r="DZ201" i="10"/>
  <c r="EA201" i="10"/>
  <c r="EB201" i="10"/>
  <c r="EC201" i="10"/>
  <c r="ED201" i="10"/>
  <c r="EE201" i="10"/>
  <c r="EF201" i="10"/>
  <c r="EG201" i="10"/>
  <c r="EH201" i="10"/>
  <c r="EI201" i="10"/>
  <c r="EJ201" i="10"/>
  <c r="EK201" i="10"/>
  <c r="EL201" i="10"/>
  <c r="EM201" i="10"/>
  <c r="EN201" i="10"/>
  <c r="EO201" i="10"/>
  <c r="EP201" i="10"/>
  <c r="EQ201" i="10"/>
  <c r="ER201" i="10"/>
  <c r="ES201" i="10"/>
  <c r="ET201" i="10"/>
  <c r="EU201" i="10"/>
  <c r="EV201" i="10"/>
  <c r="EW201" i="10"/>
  <c r="EX201" i="10"/>
  <c r="EY201" i="10"/>
  <c r="EZ201" i="10"/>
  <c r="FA201" i="10"/>
  <c r="FB201" i="10"/>
  <c r="FC201" i="10"/>
  <c r="FD201" i="10"/>
  <c r="FE201" i="10"/>
  <c r="FF201" i="10"/>
  <c r="FG201" i="10"/>
  <c r="FH201" i="10"/>
  <c r="FI201" i="10"/>
  <c r="FJ201" i="10"/>
  <c r="FK201" i="10"/>
  <c r="FL201" i="10"/>
  <c r="FM201" i="10"/>
  <c r="FN201" i="10"/>
  <c r="FO201" i="10"/>
  <c r="FP201" i="10"/>
  <c r="FQ201" i="10"/>
  <c r="FR201" i="10"/>
  <c r="FS201" i="10"/>
  <c r="FT201" i="10"/>
  <c r="FU201" i="10"/>
  <c r="FV201" i="10"/>
  <c r="FW201" i="10"/>
  <c r="FX201" i="10"/>
  <c r="FY201" i="10"/>
  <c r="FZ201" i="10"/>
  <c r="GA201" i="10"/>
  <c r="GB201" i="10"/>
  <c r="GC201" i="10"/>
  <c r="GD201" i="10"/>
  <c r="GE201" i="10"/>
  <c r="GF201" i="10"/>
  <c r="GG201" i="10"/>
  <c r="GH201" i="10"/>
  <c r="GI201" i="10"/>
  <c r="GJ201" i="10"/>
  <c r="GK201" i="10"/>
  <c r="GL201" i="10"/>
  <c r="GM201" i="10"/>
  <c r="GN201" i="10"/>
  <c r="GO201" i="10"/>
  <c r="GP201" i="10"/>
  <c r="GQ201" i="10"/>
  <c r="GR201" i="10"/>
  <c r="GS201" i="10"/>
  <c r="GT201" i="10"/>
  <c r="GU201" i="10"/>
  <c r="GV201" i="10"/>
  <c r="GW201" i="10"/>
  <c r="GX201" i="10"/>
  <c r="GY201" i="10"/>
  <c r="GZ201" i="10"/>
  <c r="HA201" i="10"/>
  <c r="HB201" i="10"/>
  <c r="HC201" i="10"/>
  <c r="HD201" i="10"/>
  <c r="HE201" i="10"/>
  <c r="HF201" i="10"/>
  <c r="HG201" i="10"/>
  <c r="HH201" i="10"/>
  <c r="HI201" i="10"/>
  <c r="HJ201" i="10"/>
  <c r="HK201" i="10"/>
  <c r="HL201" i="10"/>
  <c r="HM201" i="10"/>
  <c r="HN201" i="10"/>
  <c r="HO201" i="10"/>
  <c r="HP201" i="10"/>
  <c r="HQ201" i="10"/>
  <c r="HR201" i="10"/>
  <c r="HS201" i="10"/>
  <c r="HT201" i="10"/>
  <c r="HU201" i="10"/>
  <c r="HV201" i="10"/>
  <c r="HW201" i="10"/>
  <c r="HX201" i="10"/>
  <c r="HY201" i="10"/>
  <c r="HZ201" i="10"/>
  <c r="IA201" i="10"/>
  <c r="IB201" i="10"/>
  <c r="IC201" i="10"/>
  <c r="ID201" i="10"/>
  <c r="IE201" i="10"/>
  <c r="IF201" i="10"/>
  <c r="IG201" i="10"/>
  <c r="IH201" i="10"/>
  <c r="II201" i="10"/>
  <c r="IJ201" i="10"/>
  <c r="IK201" i="10"/>
  <c r="IL201" i="10"/>
  <c r="IM201" i="10"/>
  <c r="IN201" i="10"/>
  <c r="IO201" i="10"/>
  <c r="IP201" i="10"/>
  <c r="IQ201" i="10"/>
  <c r="IR201" i="10"/>
  <c r="IS201" i="10"/>
  <c r="IT201" i="10"/>
  <c r="IU201" i="10"/>
  <c r="IV201" i="10"/>
  <c r="IW201" i="10"/>
  <c r="IX201" i="10"/>
  <c r="IY201" i="10"/>
  <c r="IZ201" i="10"/>
  <c r="JA201" i="10"/>
  <c r="JB201" i="10"/>
  <c r="JC201" i="10"/>
  <c r="JD201" i="10"/>
  <c r="JE201" i="10"/>
  <c r="JF201" i="10"/>
  <c r="JG201" i="10"/>
  <c r="JH201" i="10"/>
  <c r="JI201" i="10"/>
  <c r="JJ201" i="10"/>
  <c r="JK201" i="10"/>
  <c r="JL201" i="10"/>
  <c r="JM201" i="10"/>
  <c r="JN201" i="10"/>
  <c r="JO201" i="10"/>
  <c r="JP201" i="10"/>
  <c r="JQ201" i="10"/>
  <c r="JR201" i="10"/>
  <c r="JS201" i="10"/>
  <c r="JT201" i="10"/>
  <c r="JU201" i="10"/>
  <c r="JV201" i="10"/>
  <c r="JW201" i="10"/>
  <c r="JX201" i="10"/>
  <c r="JY201" i="10"/>
  <c r="JZ201" i="10"/>
  <c r="KA201" i="10"/>
  <c r="KB201" i="10"/>
  <c r="KC201" i="10"/>
  <c r="KD201" i="10"/>
  <c r="KE201" i="10"/>
  <c r="KF201" i="10"/>
  <c r="KG201" i="10"/>
  <c r="KH201" i="10"/>
  <c r="KI201" i="10"/>
  <c r="KJ201" i="10"/>
  <c r="KK201" i="10"/>
  <c r="KL201" i="10"/>
  <c r="KM201" i="10"/>
  <c r="KN201" i="10"/>
  <c r="KO201" i="10"/>
  <c r="KP201" i="10"/>
  <c r="KQ201" i="10"/>
  <c r="KR201" i="10"/>
  <c r="KS201" i="10"/>
  <c r="KT201" i="10"/>
  <c r="KU201" i="10"/>
  <c r="KV201" i="10"/>
  <c r="KW201" i="10"/>
  <c r="KX201" i="10"/>
  <c r="KY201" i="10"/>
  <c r="KZ201" i="10"/>
  <c r="LA201" i="10"/>
  <c r="LB201" i="10"/>
  <c r="LC201" i="10"/>
  <c r="LD201" i="10"/>
  <c r="LE201" i="10"/>
  <c r="LF201" i="10"/>
  <c r="LG201" i="10"/>
  <c r="LH201" i="10"/>
  <c r="LI201" i="10"/>
  <c r="LJ201" i="10"/>
  <c r="LK201" i="10"/>
  <c r="LL201" i="10"/>
  <c r="LM201" i="10"/>
  <c r="LN201" i="10"/>
  <c r="LO201" i="10"/>
  <c r="LP201" i="10"/>
  <c r="LQ201" i="10"/>
  <c r="LR201" i="10"/>
  <c r="LS201" i="10"/>
  <c r="LT201" i="10"/>
  <c r="LU201" i="10"/>
  <c r="LV201" i="10"/>
  <c r="LW201" i="10"/>
  <c r="LX201" i="10"/>
  <c r="LY201" i="10"/>
  <c r="LZ201" i="10"/>
  <c r="MA201" i="10"/>
  <c r="MB201" i="10"/>
  <c r="MC201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AF202" i="10"/>
  <c r="AG202" i="10"/>
  <c r="AH202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BM202" i="10"/>
  <c r="BN202" i="10"/>
  <c r="BO202" i="10"/>
  <c r="BP202" i="10"/>
  <c r="BQ202" i="10"/>
  <c r="BR202" i="10"/>
  <c r="BS202" i="10"/>
  <c r="BT202" i="10"/>
  <c r="BU202" i="10"/>
  <c r="BV202" i="10"/>
  <c r="BW202" i="10"/>
  <c r="BX202" i="10"/>
  <c r="BY202" i="10"/>
  <c r="BZ202" i="10"/>
  <c r="CA202" i="10"/>
  <c r="CB202" i="10"/>
  <c r="CC202" i="10"/>
  <c r="CD202" i="10"/>
  <c r="CE202" i="10"/>
  <c r="CF202" i="10"/>
  <c r="CG202" i="10"/>
  <c r="CH202" i="10"/>
  <c r="CI202" i="10"/>
  <c r="CJ202" i="10"/>
  <c r="CK202" i="10"/>
  <c r="CL202" i="10"/>
  <c r="CM202" i="10"/>
  <c r="CN202" i="10"/>
  <c r="CO202" i="10"/>
  <c r="CP202" i="10"/>
  <c r="CQ202" i="10"/>
  <c r="CR202" i="10"/>
  <c r="CS202" i="10"/>
  <c r="CT202" i="10"/>
  <c r="CU202" i="10"/>
  <c r="CV202" i="10"/>
  <c r="CW202" i="10"/>
  <c r="CX202" i="10"/>
  <c r="CY202" i="10"/>
  <c r="CZ202" i="10"/>
  <c r="DA202" i="10"/>
  <c r="DB202" i="10"/>
  <c r="DC202" i="10"/>
  <c r="DD202" i="10"/>
  <c r="DE202" i="10"/>
  <c r="DF202" i="10"/>
  <c r="DG202" i="10"/>
  <c r="DH202" i="10"/>
  <c r="DI202" i="10"/>
  <c r="DJ202" i="10"/>
  <c r="DK202" i="10"/>
  <c r="DL202" i="10"/>
  <c r="DM202" i="10"/>
  <c r="DN202" i="10"/>
  <c r="DO202" i="10"/>
  <c r="DP202" i="10"/>
  <c r="DQ202" i="10"/>
  <c r="DR202" i="10"/>
  <c r="DS202" i="10"/>
  <c r="DT202" i="10"/>
  <c r="DU202" i="10"/>
  <c r="DV202" i="10"/>
  <c r="DW202" i="10"/>
  <c r="DX202" i="10"/>
  <c r="DY202" i="10"/>
  <c r="DZ202" i="10"/>
  <c r="EA202" i="10"/>
  <c r="EB202" i="10"/>
  <c r="EC202" i="10"/>
  <c r="ED202" i="10"/>
  <c r="EE202" i="10"/>
  <c r="EF202" i="10"/>
  <c r="EG202" i="10"/>
  <c r="EH202" i="10"/>
  <c r="EI202" i="10"/>
  <c r="EJ202" i="10"/>
  <c r="EK202" i="10"/>
  <c r="EL202" i="10"/>
  <c r="EM202" i="10"/>
  <c r="EN202" i="10"/>
  <c r="EO202" i="10"/>
  <c r="EP202" i="10"/>
  <c r="EQ202" i="10"/>
  <c r="ER202" i="10"/>
  <c r="ES202" i="10"/>
  <c r="ET202" i="10"/>
  <c r="EU202" i="10"/>
  <c r="EV202" i="10"/>
  <c r="EW202" i="10"/>
  <c r="EX202" i="10"/>
  <c r="EY202" i="10"/>
  <c r="EZ202" i="10"/>
  <c r="FA202" i="10"/>
  <c r="FB202" i="10"/>
  <c r="FC202" i="10"/>
  <c r="FD202" i="10"/>
  <c r="FE202" i="10"/>
  <c r="FF202" i="10"/>
  <c r="FG202" i="10"/>
  <c r="FH202" i="10"/>
  <c r="FI202" i="10"/>
  <c r="FJ202" i="10"/>
  <c r="FK202" i="10"/>
  <c r="FL202" i="10"/>
  <c r="FM202" i="10"/>
  <c r="FN202" i="10"/>
  <c r="FO202" i="10"/>
  <c r="FP202" i="10"/>
  <c r="FQ202" i="10"/>
  <c r="FR202" i="10"/>
  <c r="FS202" i="10"/>
  <c r="FT202" i="10"/>
  <c r="FU202" i="10"/>
  <c r="FV202" i="10"/>
  <c r="FW202" i="10"/>
  <c r="FX202" i="10"/>
  <c r="FY202" i="10"/>
  <c r="FZ202" i="10"/>
  <c r="GA202" i="10"/>
  <c r="GB202" i="10"/>
  <c r="GC202" i="10"/>
  <c r="GD202" i="10"/>
  <c r="GE202" i="10"/>
  <c r="GF202" i="10"/>
  <c r="GG202" i="10"/>
  <c r="GH202" i="10"/>
  <c r="GI202" i="10"/>
  <c r="GJ202" i="10"/>
  <c r="GK202" i="10"/>
  <c r="GL202" i="10"/>
  <c r="GM202" i="10"/>
  <c r="GN202" i="10"/>
  <c r="GO202" i="10"/>
  <c r="GP202" i="10"/>
  <c r="GQ202" i="10"/>
  <c r="GR202" i="10"/>
  <c r="GS202" i="10"/>
  <c r="GT202" i="10"/>
  <c r="GU202" i="10"/>
  <c r="GV202" i="10"/>
  <c r="GW202" i="10"/>
  <c r="GX202" i="10"/>
  <c r="GY202" i="10"/>
  <c r="GZ202" i="10"/>
  <c r="HA202" i="10"/>
  <c r="HB202" i="10"/>
  <c r="HC202" i="10"/>
  <c r="HD202" i="10"/>
  <c r="HE202" i="10"/>
  <c r="HF202" i="10"/>
  <c r="HG202" i="10"/>
  <c r="HH202" i="10"/>
  <c r="HI202" i="10"/>
  <c r="HJ202" i="10"/>
  <c r="HK202" i="10"/>
  <c r="HL202" i="10"/>
  <c r="HM202" i="10"/>
  <c r="HN202" i="10"/>
  <c r="HO202" i="10"/>
  <c r="HP202" i="10"/>
  <c r="HQ202" i="10"/>
  <c r="HR202" i="10"/>
  <c r="HS202" i="10"/>
  <c r="HT202" i="10"/>
  <c r="HU202" i="10"/>
  <c r="HV202" i="10"/>
  <c r="HW202" i="10"/>
  <c r="HX202" i="10"/>
  <c r="HY202" i="10"/>
  <c r="HZ202" i="10"/>
  <c r="IA202" i="10"/>
  <c r="IB202" i="10"/>
  <c r="IC202" i="10"/>
  <c r="ID202" i="10"/>
  <c r="IE202" i="10"/>
  <c r="IF202" i="10"/>
  <c r="IG202" i="10"/>
  <c r="IH202" i="10"/>
  <c r="II202" i="10"/>
  <c r="IJ202" i="10"/>
  <c r="IK202" i="10"/>
  <c r="IL202" i="10"/>
  <c r="IM202" i="10"/>
  <c r="IN202" i="10"/>
  <c r="IO202" i="10"/>
  <c r="IP202" i="10"/>
  <c r="IQ202" i="10"/>
  <c r="IR202" i="10"/>
  <c r="IS202" i="10"/>
  <c r="IT202" i="10"/>
  <c r="IU202" i="10"/>
  <c r="IV202" i="10"/>
  <c r="IW202" i="10"/>
  <c r="IX202" i="10"/>
  <c r="IY202" i="10"/>
  <c r="IZ202" i="10"/>
  <c r="JA202" i="10"/>
  <c r="JB202" i="10"/>
  <c r="JC202" i="10"/>
  <c r="JD202" i="10"/>
  <c r="JE202" i="10"/>
  <c r="JF202" i="10"/>
  <c r="JG202" i="10"/>
  <c r="JH202" i="10"/>
  <c r="JI202" i="10"/>
  <c r="JJ202" i="10"/>
  <c r="JK202" i="10"/>
  <c r="JL202" i="10"/>
  <c r="JM202" i="10"/>
  <c r="JN202" i="10"/>
  <c r="JO202" i="10"/>
  <c r="JP202" i="10"/>
  <c r="JQ202" i="10"/>
  <c r="JR202" i="10"/>
  <c r="JS202" i="10"/>
  <c r="JT202" i="10"/>
  <c r="JU202" i="10"/>
  <c r="JV202" i="10"/>
  <c r="JW202" i="10"/>
  <c r="JX202" i="10"/>
  <c r="JY202" i="10"/>
  <c r="JZ202" i="10"/>
  <c r="KA202" i="10"/>
  <c r="KB202" i="10"/>
  <c r="KC202" i="10"/>
  <c r="KD202" i="10"/>
  <c r="KE202" i="10"/>
  <c r="KF202" i="10"/>
  <c r="KG202" i="10"/>
  <c r="KH202" i="10"/>
  <c r="KI202" i="10"/>
  <c r="KJ202" i="10"/>
  <c r="KK202" i="10"/>
  <c r="KL202" i="10"/>
  <c r="KM202" i="10"/>
  <c r="KN202" i="10"/>
  <c r="KO202" i="10"/>
  <c r="KP202" i="10"/>
  <c r="KQ202" i="10"/>
  <c r="KR202" i="10"/>
  <c r="KS202" i="10"/>
  <c r="KT202" i="10"/>
  <c r="KU202" i="10"/>
  <c r="KV202" i="10"/>
  <c r="KW202" i="10"/>
  <c r="KX202" i="10"/>
  <c r="KY202" i="10"/>
  <c r="KZ202" i="10"/>
  <c r="LA202" i="10"/>
  <c r="LB202" i="10"/>
  <c r="LC202" i="10"/>
  <c r="LD202" i="10"/>
  <c r="LE202" i="10"/>
  <c r="LF202" i="10"/>
  <c r="LG202" i="10"/>
  <c r="LH202" i="10"/>
  <c r="LI202" i="10"/>
  <c r="LJ202" i="10"/>
  <c r="LK202" i="10"/>
  <c r="LL202" i="10"/>
  <c r="LM202" i="10"/>
  <c r="LN202" i="10"/>
  <c r="LO202" i="10"/>
  <c r="LP202" i="10"/>
  <c r="LQ202" i="10"/>
  <c r="LR202" i="10"/>
  <c r="LS202" i="10"/>
  <c r="LT202" i="10"/>
  <c r="LU202" i="10"/>
  <c r="LV202" i="10"/>
  <c r="LW202" i="10"/>
  <c r="LX202" i="10"/>
  <c r="LY202" i="10"/>
  <c r="LZ202" i="10"/>
  <c r="MA202" i="10"/>
  <c r="MB202" i="10"/>
  <c r="MC202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AF203" i="10"/>
  <c r="AG203" i="10"/>
  <c r="AH203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BM203" i="10"/>
  <c r="BN203" i="10"/>
  <c r="BO203" i="10"/>
  <c r="BP203" i="10"/>
  <c r="BQ203" i="10"/>
  <c r="BR203" i="10"/>
  <c r="BS203" i="10"/>
  <c r="BT203" i="10"/>
  <c r="BU203" i="10"/>
  <c r="BV203" i="10"/>
  <c r="BW203" i="10"/>
  <c r="BX203" i="10"/>
  <c r="BY203" i="10"/>
  <c r="BZ203" i="10"/>
  <c r="CA203" i="10"/>
  <c r="CB203" i="10"/>
  <c r="CC203" i="10"/>
  <c r="CD203" i="10"/>
  <c r="CE203" i="10"/>
  <c r="CF203" i="10"/>
  <c r="CG203" i="10"/>
  <c r="CH203" i="10"/>
  <c r="CI203" i="10"/>
  <c r="CJ203" i="10"/>
  <c r="CK203" i="10"/>
  <c r="CL203" i="10"/>
  <c r="CM203" i="10"/>
  <c r="CN203" i="10"/>
  <c r="CO203" i="10"/>
  <c r="CP203" i="10"/>
  <c r="CQ203" i="10"/>
  <c r="CR203" i="10"/>
  <c r="CS203" i="10"/>
  <c r="CT203" i="10"/>
  <c r="CU203" i="10"/>
  <c r="CV203" i="10"/>
  <c r="CW203" i="10"/>
  <c r="CX203" i="10"/>
  <c r="CY203" i="10"/>
  <c r="CZ203" i="10"/>
  <c r="DA203" i="10"/>
  <c r="DB203" i="10"/>
  <c r="DC203" i="10"/>
  <c r="DD203" i="10"/>
  <c r="DE203" i="10"/>
  <c r="DF203" i="10"/>
  <c r="DG203" i="10"/>
  <c r="DH203" i="10"/>
  <c r="DI203" i="10"/>
  <c r="DJ203" i="10"/>
  <c r="DK203" i="10"/>
  <c r="DL203" i="10"/>
  <c r="DM203" i="10"/>
  <c r="DN203" i="10"/>
  <c r="DO203" i="10"/>
  <c r="DP203" i="10"/>
  <c r="DQ203" i="10"/>
  <c r="DR203" i="10"/>
  <c r="DS203" i="10"/>
  <c r="DT203" i="10"/>
  <c r="DU203" i="10"/>
  <c r="DV203" i="10"/>
  <c r="DW203" i="10"/>
  <c r="DX203" i="10"/>
  <c r="DY203" i="10"/>
  <c r="DZ203" i="10"/>
  <c r="EA203" i="10"/>
  <c r="EB203" i="10"/>
  <c r="EC203" i="10"/>
  <c r="ED203" i="10"/>
  <c r="EE203" i="10"/>
  <c r="EF203" i="10"/>
  <c r="EG203" i="10"/>
  <c r="EH203" i="10"/>
  <c r="EI203" i="10"/>
  <c r="EJ203" i="10"/>
  <c r="EK203" i="10"/>
  <c r="EL203" i="10"/>
  <c r="EM203" i="10"/>
  <c r="EN203" i="10"/>
  <c r="EO203" i="10"/>
  <c r="EP203" i="10"/>
  <c r="EQ203" i="10"/>
  <c r="ER203" i="10"/>
  <c r="ES203" i="10"/>
  <c r="ET203" i="10"/>
  <c r="EU203" i="10"/>
  <c r="EV203" i="10"/>
  <c r="EW203" i="10"/>
  <c r="EX203" i="10"/>
  <c r="EY203" i="10"/>
  <c r="EZ203" i="10"/>
  <c r="FA203" i="10"/>
  <c r="FB203" i="10"/>
  <c r="FC203" i="10"/>
  <c r="FD203" i="10"/>
  <c r="FE203" i="10"/>
  <c r="FF203" i="10"/>
  <c r="FG203" i="10"/>
  <c r="FH203" i="10"/>
  <c r="FI203" i="10"/>
  <c r="FJ203" i="10"/>
  <c r="FK203" i="10"/>
  <c r="FL203" i="10"/>
  <c r="FM203" i="10"/>
  <c r="FN203" i="10"/>
  <c r="FO203" i="10"/>
  <c r="FP203" i="10"/>
  <c r="FQ203" i="10"/>
  <c r="FR203" i="10"/>
  <c r="FS203" i="10"/>
  <c r="FT203" i="10"/>
  <c r="FU203" i="10"/>
  <c r="FV203" i="10"/>
  <c r="FW203" i="10"/>
  <c r="FX203" i="10"/>
  <c r="FY203" i="10"/>
  <c r="FZ203" i="10"/>
  <c r="GA203" i="10"/>
  <c r="GB203" i="10"/>
  <c r="GC203" i="10"/>
  <c r="GD203" i="10"/>
  <c r="GE203" i="10"/>
  <c r="GF203" i="10"/>
  <c r="GG203" i="10"/>
  <c r="GH203" i="10"/>
  <c r="GI203" i="10"/>
  <c r="GJ203" i="10"/>
  <c r="GK203" i="10"/>
  <c r="GL203" i="10"/>
  <c r="GM203" i="10"/>
  <c r="GN203" i="10"/>
  <c r="GO203" i="10"/>
  <c r="GP203" i="10"/>
  <c r="GQ203" i="10"/>
  <c r="GR203" i="10"/>
  <c r="GS203" i="10"/>
  <c r="GT203" i="10"/>
  <c r="GU203" i="10"/>
  <c r="GV203" i="10"/>
  <c r="GW203" i="10"/>
  <c r="GX203" i="10"/>
  <c r="GY203" i="10"/>
  <c r="GZ203" i="10"/>
  <c r="HA203" i="10"/>
  <c r="HB203" i="10"/>
  <c r="HC203" i="10"/>
  <c r="HD203" i="10"/>
  <c r="HE203" i="10"/>
  <c r="HF203" i="10"/>
  <c r="HG203" i="10"/>
  <c r="HH203" i="10"/>
  <c r="HI203" i="10"/>
  <c r="HJ203" i="10"/>
  <c r="HK203" i="10"/>
  <c r="HL203" i="10"/>
  <c r="HM203" i="10"/>
  <c r="HN203" i="10"/>
  <c r="HO203" i="10"/>
  <c r="HP203" i="10"/>
  <c r="HQ203" i="10"/>
  <c r="HR203" i="10"/>
  <c r="HS203" i="10"/>
  <c r="HT203" i="10"/>
  <c r="HU203" i="10"/>
  <c r="HV203" i="10"/>
  <c r="HW203" i="10"/>
  <c r="HX203" i="10"/>
  <c r="HY203" i="10"/>
  <c r="HZ203" i="10"/>
  <c r="IA203" i="10"/>
  <c r="IB203" i="10"/>
  <c r="IC203" i="10"/>
  <c r="ID203" i="10"/>
  <c r="IE203" i="10"/>
  <c r="IF203" i="10"/>
  <c r="IG203" i="10"/>
  <c r="IH203" i="10"/>
  <c r="II203" i="10"/>
  <c r="IJ203" i="10"/>
  <c r="IK203" i="10"/>
  <c r="IL203" i="10"/>
  <c r="IM203" i="10"/>
  <c r="IN203" i="10"/>
  <c r="IO203" i="10"/>
  <c r="IP203" i="10"/>
  <c r="IQ203" i="10"/>
  <c r="IR203" i="10"/>
  <c r="IS203" i="10"/>
  <c r="IT203" i="10"/>
  <c r="IU203" i="10"/>
  <c r="IV203" i="10"/>
  <c r="IW203" i="10"/>
  <c r="IX203" i="10"/>
  <c r="IY203" i="10"/>
  <c r="IZ203" i="10"/>
  <c r="JA203" i="10"/>
  <c r="JB203" i="10"/>
  <c r="JC203" i="10"/>
  <c r="JD203" i="10"/>
  <c r="JE203" i="10"/>
  <c r="JF203" i="10"/>
  <c r="JG203" i="10"/>
  <c r="JH203" i="10"/>
  <c r="JI203" i="10"/>
  <c r="JJ203" i="10"/>
  <c r="JK203" i="10"/>
  <c r="JL203" i="10"/>
  <c r="JM203" i="10"/>
  <c r="JN203" i="10"/>
  <c r="JO203" i="10"/>
  <c r="JP203" i="10"/>
  <c r="JQ203" i="10"/>
  <c r="JR203" i="10"/>
  <c r="JS203" i="10"/>
  <c r="JT203" i="10"/>
  <c r="JU203" i="10"/>
  <c r="JV203" i="10"/>
  <c r="JW203" i="10"/>
  <c r="JX203" i="10"/>
  <c r="JY203" i="10"/>
  <c r="JZ203" i="10"/>
  <c r="KA203" i="10"/>
  <c r="KB203" i="10"/>
  <c r="KC203" i="10"/>
  <c r="KD203" i="10"/>
  <c r="KE203" i="10"/>
  <c r="KF203" i="10"/>
  <c r="KG203" i="10"/>
  <c r="KH203" i="10"/>
  <c r="KI203" i="10"/>
  <c r="KJ203" i="10"/>
  <c r="KK203" i="10"/>
  <c r="KL203" i="10"/>
  <c r="KM203" i="10"/>
  <c r="KN203" i="10"/>
  <c r="KO203" i="10"/>
  <c r="KP203" i="10"/>
  <c r="KQ203" i="10"/>
  <c r="KR203" i="10"/>
  <c r="KS203" i="10"/>
  <c r="KT203" i="10"/>
  <c r="KU203" i="10"/>
  <c r="KV203" i="10"/>
  <c r="KW203" i="10"/>
  <c r="KX203" i="10"/>
  <c r="KY203" i="10"/>
  <c r="KZ203" i="10"/>
  <c r="LA203" i="10"/>
  <c r="LB203" i="10"/>
  <c r="LC203" i="10"/>
  <c r="LD203" i="10"/>
  <c r="LE203" i="10"/>
  <c r="LF203" i="10"/>
  <c r="LG203" i="10"/>
  <c r="LH203" i="10"/>
  <c r="LI203" i="10"/>
  <c r="LJ203" i="10"/>
  <c r="LK203" i="10"/>
  <c r="LL203" i="10"/>
  <c r="LM203" i="10"/>
  <c r="LN203" i="10"/>
  <c r="LO203" i="10"/>
  <c r="LP203" i="10"/>
  <c r="LQ203" i="10"/>
  <c r="LR203" i="10"/>
  <c r="LS203" i="10"/>
  <c r="LT203" i="10"/>
  <c r="LU203" i="10"/>
  <c r="LV203" i="10"/>
  <c r="LW203" i="10"/>
  <c r="LX203" i="10"/>
  <c r="LY203" i="10"/>
  <c r="LZ203" i="10"/>
  <c r="MA203" i="10"/>
  <c r="MB203" i="10"/>
  <c r="MC203" i="10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AB198" i="9"/>
  <c r="AC198" i="9"/>
  <c r="AD198" i="9"/>
  <c r="AE198" i="9"/>
  <c r="AF198" i="9"/>
  <c r="AG198" i="9"/>
  <c r="AH198" i="9"/>
  <c r="AI198" i="9"/>
  <c r="AJ198" i="9"/>
  <c r="AK198" i="9"/>
  <c r="AL198" i="9"/>
  <c r="AM198" i="9"/>
  <c r="AN198" i="9"/>
  <c r="AO198" i="9"/>
  <c r="AP198" i="9"/>
  <c r="AQ198" i="9"/>
  <c r="AR198" i="9"/>
  <c r="AS198" i="9"/>
  <c r="AT198" i="9"/>
  <c r="AU198" i="9"/>
  <c r="AV198" i="9"/>
  <c r="AW198" i="9"/>
  <c r="AX198" i="9"/>
  <c r="AY198" i="9"/>
  <c r="AZ198" i="9"/>
  <c r="BA198" i="9"/>
  <c r="BB198" i="9"/>
  <c r="BC198" i="9"/>
  <c r="BD198" i="9"/>
  <c r="BE198" i="9"/>
  <c r="BF198" i="9"/>
  <c r="BG198" i="9"/>
  <c r="BH198" i="9"/>
  <c r="BI198" i="9"/>
  <c r="BJ198" i="9"/>
  <c r="BK198" i="9"/>
  <c r="BL198" i="9"/>
  <c r="BM198" i="9"/>
  <c r="BN198" i="9"/>
  <c r="BO198" i="9"/>
  <c r="BP198" i="9"/>
  <c r="BQ198" i="9"/>
  <c r="BR198" i="9"/>
  <c r="BS198" i="9"/>
  <c r="BT198" i="9"/>
  <c r="BU198" i="9"/>
  <c r="BV198" i="9"/>
  <c r="BW198" i="9"/>
  <c r="BX198" i="9"/>
  <c r="BY198" i="9"/>
  <c r="BZ198" i="9"/>
  <c r="CA198" i="9"/>
  <c r="CB198" i="9"/>
  <c r="CC198" i="9"/>
  <c r="CD198" i="9"/>
  <c r="CE198" i="9"/>
  <c r="CF198" i="9"/>
  <c r="CG198" i="9"/>
  <c r="CH198" i="9"/>
  <c r="CI198" i="9"/>
  <c r="CJ198" i="9"/>
  <c r="CK198" i="9"/>
  <c r="CL198" i="9"/>
  <c r="CM198" i="9"/>
  <c r="CN198" i="9"/>
  <c r="CO198" i="9"/>
  <c r="CP198" i="9"/>
  <c r="CQ198" i="9"/>
  <c r="CR198" i="9"/>
  <c r="CS198" i="9"/>
  <c r="CT198" i="9"/>
  <c r="CU198" i="9"/>
  <c r="CV198" i="9"/>
  <c r="CW198" i="9"/>
  <c r="CX198" i="9"/>
  <c r="CY198" i="9"/>
  <c r="CZ198" i="9"/>
  <c r="DA198" i="9"/>
  <c r="DB198" i="9"/>
  <c r="DC198" i="9"/>
  <c r="DD198" i="9"/>
  <c r="DE198" i="9"/>
  <c r="DF198" i="9"/>
  <c r="DG198" i="9"/>
  <c r="DH198" i="9"/>
  <c r="DI198" i="9"/>
  <c r="DJ198" i="9"/>
  <c r="DK198" i="9"/>
  <c r="DL198" i="9"/>
  <c r="DM198" i="9"/>
  <c r="DN198" i="9"/>
  <c r="DO198" i="9"/>
  <c r="DP198" i="9"/>
  <c r="DQ198" i="9"/>
  <c r="DR198" i="9"/>
  <c r="DS198" i="9"/>
  <c r="DT198" i="9"/>
  <c r="DU198" i="9"/>
  <c r="DV198" i="9"/>
  <c r="DW198" i="9"/>
  <c r="DX198" i="9"/>
  <c r="DY198" i="9"/>
  <c r="DZ198" i="9"/>
  <c r="EA198" i="9"/>
  <c r="EB198" i="9"/>
  <c r="EC198" i="9"/>
  <c r="ED198" i="9"/>
  <c r="EE198" i="9"/>
  <c r="EF198" i="9"/>
  <c r="EG198" i="9"/>
  <c r="EH198" i="9"/>
  <c r="EI198" i="9"/>
  <c r="EJ198" i="9"/>
  <c r="EK198" i="9"/>
  <c r="EL198" i="9"/>
  <c r="EM198" i="9"/>
  <c r="EN198" i="9"/>
  <c r="EO198" i="9"/>
  <c r="EP198" i="9"/>
  <c r="EQ198" i="9"/>
  <c r="ER198" i="9"/>
  <c r="ES198" i="9"/>
  <c r="ET198" i="9"/>
  <c r="EU198" i="9"/>
  <c r="EV198" i="9"/>
  <c r="EW198" i="9"/>
  <c r="EX198" i="9"/>
  <c r="EY198" i="9"/>
  <c r="EZ198" i="9"/>
  <c r="FA198" i="9"/>
  <c r="FB198" i="9"/>
  <c r="FC198" i="9"/>
  <c r="FD198" i="9"/>
  <c r="FE198" i="9"/>
  <c r="FF198" i="9"/>
  <c r="FG198" i="9"/>
  <c r="FH198" i="9"/>
  <c r="FI198" i="9"/>
  <c r="FJ198" i="9"/>
  <c r="FK198" i="9"/>
  <c r="FL198" i="9"/>
  <c r="FM198" i="9"/>
  <c r="FN198" i="9"/>
  <c r="FO198" i="9"/>
  <c r="FP198" i="9"/>
  <c r="FQ198" i="9"/>
  <c r="FR198" i="9"/>
  <c r="FS198" i="9"/>
  <c r="FT198" i="9"/>
  <c r="FU198" i="9"/>
  <c r="FV198" i="9"/>
  <c r="FW198" i="9"/>
  <c r="FX198" i="9"/>
  <c r="FY198" i="9"/>
  <c r="FZ198" i="9"/>
  <c r="GA198" i="9"/>
  <c r="GB198" i="9"/>
  <c r="GC198" i="9"/>
  <c r="GD198" i="9"/>
  <c r="GE198" i="9"/>
  <c r="GF198" i="9"/>
  <c r="GG198" i="9"/>
  <c r="GH198" i="9"/>
  <c r="GI198" i="9"/>
  <c r="GJ198" i="9"/>
  <c r="GK198" i="9"/>
  <c r="GL198" i="9"/>
  <c r="GM198" i="9"/>
  <c r="GN198" i="9"/>
  <c r="GO198" i="9"/>
  <c r="GP198" i="9"/>
  <c r="GQ198" i="9"/>
  <c r="GR198" i="9"/>
  <c r="GS198" i="9"/>
  <c r="GT198" i="9"/>
  <c r="GU198" i="9"/>
  <c r="GV198" i="9"/>
  <c r="GW198" i="9"/>
  <c r="GX198" i="9"/>
  <c r="GY198" i="9"/>
  <c r="GZ198" i="9"/>
  <c r="HA198" i="9"/>
  <c r="HB198" i="9"/>
  <c r="HC198" i="9"/>
  <c r="HD198" i="9"/>
  <c r="HE198" i="9"/>
  <c r="HF198" i="9"/>
  <c r="HG198" i="9"/>
  <c r="HH198" i="9"/>
  <c r="HI198" i="9"/>
  <c r="HJ198" i="9"/>
  <c r="HK198" i="9"/>
  <c r="HL198" i="9"/>
  <c r="HM198" i="9"/>
  <c r="HN198" i="9"/>
  <c r="HO198" i="9"/>
  <c r="HP198" i="9"/>
  <c r="HQ198" i="9"/>
  <c r="HR198" i="9"/>
  <c r="HS198" i="9"/>
  <c r="HT198" i="9"/>
  <c r="HU198" i="9"/>
  <c r="HV198" i="9"/>
  <c r="HW198" i="9"/>
  <c r="HX198" i="9"/>
  <c r="HY198" i="9"/>
  <c r="HZ198" i="9"/>
  <c r="IA198" i="9"/>
  <c r="IB198" i="9"/>
  <c r="IC198" i="9"/>
  <c r="ID198" i="9"/>
  <c r="IE198" i="9"/>
  <c r="IF198" i="9"/>
  <c r="IG198" i="9"/>
  <c r="IH198" i="9"/>
  <c r="II198" i="9"/>
  <c r="IJ198" i="9"/>
  <c r="IK198" i="9"/>
  <c r="IL198" i="9"/>
  <c r="IM198" i="9"/>
  <c r="IN198" i="9"/>
  <c r="IO198" i="9"/>
  <c r="IP198" i="9"/>
  <c r="IQ198" i="9"/>
  <c r="IR198" i="9"/>
  <c r="IS198" i="9"/>
  <c r="IT198" i="9"/>
  <c r="IU198" i="9"/>
  <c r="IV198" i="9"/>
  <c r="IW198" i="9"/>
  <c r="IX198" i="9"/>
  <c r="IY198" i="9"/>
  <c r="IZ198" i="9"/>
  <c r="JA198" i="9"/>
  <c r="JB198" i="9"/>
  <c r="JC198" i="9"/>
  <c r="JD198" i="9"/>
  <c r="JE198" i="9"/>
  <c r="JF198" i="9"/>
  <c r="JG198" i="9"/>
  <c r="JH198" i="9"/>
  <c r="JI198" i="9"/>
  <c r="JJ198" i="9"/>
  <c r="JK198" i="9"/>
  <c r="JL198" i="9"/>
  <c r="JM198" i="9"/>
  <c r="JN198" i="9"/>
  <c r="JO198" i="9"/>
  <c r="JP198" i="9"/>
  <c r="JQ198" i="9"/>
  <c r="JR198" i="9"/>
  <c r="JS198" i="9"/>
  <c r="JT198" i="9"/>
  <c r="JU198" i="9"/>
  <c r="JV198" i="9"/>
  <c r="JW198" i="9"/>
  <c r="JX198" i="9"/>
  <c r="JY198" i="9"/>
  <c r="JZ198" i="9"/>
  <c r="KA198" i="9"/>
  <c r="KB198" i="9"/>
  <c r="KC198" i="9"/>
  <c r="KD198" i="9"/>
  <c r="KE198" i="9"/>
  <c r="KF198" i="9"/>
  <c r="KG198" i="9"/>
  <c r="KH198" i="9"/>
  <c r="KI198" i="9"/>
  <c r="KJ198" i="9"/>
  <c r="KK198" i="9"/>
  <c r="KL198" i="9"/>
  <c r="KM198" i="9"/>
  <c r="KN198" i="9"/>
  <c r="KO198" i="9"/>
  <c r="KP198" i="9"/>
  <c r="KQ198" i="9"/>
  <c r="KR198" i="9"/>
  <c r="KS198" i="9"/>
  <c r="KT198" i="9"/>
  <c r="KU198" i="9"/>
  <c r="KV198" i="9"/>
  <c r="KW198" i="9"/>
  <c r="KX198" i="9"/>
  <c r="KY198" i="9"/>
  <c r="KZ198" i="9"/>
  <c r="LA198" i="9"/>
  <c r="LB198" i="9"/>
  <c r="LC198" i="9"/>
  <c r="LD198" i="9"/>
  <c r="LE198" i="9"/>
  <c r="LF198" i="9"/>
  <c r="LG198" i="9"/>
  <c r="LH198" i="9"/>
  <c r="LI198" i="9"/>
  <c r="LJ198" i="9"/>
  <c r="LK198" i="9"/>
  <c r="LL198" i="9"/>
  <c r="LM198" i="9"/>
  <c r="LN198" i="9"/>
  <c r="LO198" i="9"/>
  <c r="LP198" i="9"/>
  <c r="LQ198" i="9"/>
  <c r="LR198" i="9"/>
  <c r="LS198" i="9"/>
  <c r="LT198" i="9"/>
  <c r="LU198" i="9"/>
  <c r="LV198" i="9"/>
  <c r="LW198" i="9"/>
  <c r="LX198" i="9"/>
  <c r="LY198" i="9"/>
  <c r="LZ198" i="9"/>
  <c r="MA198" i="9"/>
  <c r="MB198" i="9"/>
  <c r="MC198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AA199" i="9"/>
  <c r="AB199" i="9"/>
  <c r="AC199" i="9"/>
  <c r="AD199" i="9"/>
  <c r="AE199" i="9"/>
  <c r="AF199" i="9"/>
  <c r="AG199" i="9"/>
  <c r="AH199" i="9"/>
  <c r="AI199" i="9"/>
  <c r="AJ199" i="9"/>
  <c r="AK199" i="9"/>
  <c r="AL199" i="9"/>
  <c r="AM199" i="9"/>
  <c r="AN199" i="9"/>
  <c r="AO199" i="9"/>
  <c r="AP199" i="9"/>
  <c r="AQ199" i="9"/>
  <c r="AR199" i="9"/>
  <c r="AS199" i="9"/>
  <c r="AT199" i="9"/>
  <c r="AU199" i="9"/>
  <c r="AV199" i="9"/>
  <c r="AW199" i="9"/>
  <c r="AX199" i="9"/>
  <c r="AY199" i="9"/>
  <c r="AZ199" i="9"/>
  <c r="BA199" i="9"/>
  <c r="BB199" i="9"/>
  <c r="BC199" i="9"/>
  <c r="BD199" i="9"/>
  <c r="BE199" i="9"/>
  <c r="BF199" i="9"/>
  <c r="BG199" i="9"/>
  <c r="BH199" i="9"/>
  <c r="BI199" i="9"/>
  <c r="BJ199" i="9"/>
  <c r="BK199" i="9"/>
  <c r="BL199" i="9"/>
  <c r="BM199" i="9"/>
  <c r="BN199" i="9"/>
  <c r="BO199" i="9"/>
  <c r="BP199" i="9"/>
  <c r="BQ199" i="9"/>
  <c r="BR199" i="9"/>
  <c r="BS199" i="9"/>
  <c r="BT199" i="9"/>
  <c r="BU199" i="9"/>
  <c r="BV199" i="9"/>
  <c r="BW199" i="9"/>
  <c r="BX199" i="9"/>
  <c r="BY199" i="9"/>
  <c r="BZ199" i="9"/>
  <c r="CA199" i="9"/>
  <c r="CB199" i="9"/>
  <c r="CC199" i="9"/>
  <c r="CD199" i="9"/>
  <c r="CE199" i="9"/>
  <c r="CF199" i="9"/>
  <c r="CG199" i="9"/>
  <c r="CH199" i="9"/>
  <c r="CI199" i="9"/>
  <c r="CJ199" i="9"/>
  <c r="CK199" i="9"/>
  <c r="CL199" i="9"/>
  <c r="CM199" i="9"/>
  <c r="CN199" i="9"/>
  <c r="CO199" i="9"/>
  <c r="CP199" i="9"/>
  <c r="CQ199" i="9"/>
  <c r="CR199" i="9"/>
  <c r="CS199" i="9"/>
  <c r="CT199" i="9"/>
  <c r="CU199" i="9"/>
  <c r="CV199" i="9"/>
  <c r="CW199" i="9"/>
  <c r="CX199" i="9"/>
  <c r="CY199" i="9"/>
  <c r="CZ199" i="9"/>
  <c r="DA199" i="9"/>
  <c r="DB199" i="9"/>
  <c r="DC199" i="9"/>
  <c r="DD199" i="9"/>
  <c r="DE199" i="9"/>
  <c r="DF199" i="9"/>
  <c r="DG199" i="9"/>
  <c r="DH199" i="9"/>
  <c r="DI199" i="9"/>
  <c r="DJ199" i="9"/>
  <c r="DK199" i="9"/>
  <c r="DL199" i="9"/>
  <c r="DM199" i="9"/>
  <c r="DN199" i="9"/>
  <c r="DO199" i="9"/>
  <c r="DP199" i="9"/>
  <c r="DQ199" i="9"/>
  <c r="DR199" i="9"/>
  <c r="DS199" i="9"/>
  <c r="DT199" i="9"/>
  <c r="DU199" i="9"/>
  <c r="DV199" i="9"/>
  <c r="DW199" i="9"/>
  <c r="DX199" i="9"/>
  <c r="DY199" i="9"/>
  <c r="DZ199" i="9"/>
  <c r="EA199" i="9"/>
  <c r="EB199" i="9"/>
  <c r="EC199" i="9"/>
  <c r="ED199" i="9"/>
  <c r="EE199" i="9"/>
  <c r="EF199" i="9"/>
  <c r="EG199" i="9"/>
  <c r="EH199" i="9"/>
  <c r="EI199" i="9"/>
  <c r="EJ199" i="9"/>
  <c r="EK199" i="9"/>
  <c r="EL199" i="9"/>
  <c r="EM199" i="9"/>
  <c r="EN199" i="9"/>
  <c r="EO199" i="9"/>
  <c r="EP199" i="9"/>
  <c r="EQ199" i="9"/>
  <c r="ER199" i="9"/>
  <c r="ES199" i="9"/>
  <c r="ET199" i="9"/>
  <c r="EU199" i="9"/>
  <c r="EV199" i="9"/>
  <c r="EW199" i="9"/>
  <c r="EX199" i="9"/>
  <c r="EY199" i="9"/>
  <c r="EZ199" i="9"/>
  <c r="FA199" i="9"/>
  <c r="FB199" i="9"/>
  <c r="FC199" i="9"/>
  <c r="FD199" i="9"/>
  <c r="FE199" i="9"/>
  <c r="FF199" i="9"/>
  <c r="FG199" i="9"/>
  <c r="FH199" i="9"/>
  <c r="FI199" i="9"/>
  <c r="FJ199" i="9"/>
  <c r="FK199" i="9"/>
  <c r="FL199" i="9"/>
  <c r="FM199" i="9"/>
  <c r="FN199" i="9"/>
  <c r="FO199" i="9"/>
  <c r="FP199" i="9"/>
  <c r="FQ199" i="9"/>
  <c r="FR199" i="9"/>
  <c r="FS199" i="9"/>
  <c r="FT199" i="9"/>
  <c r="FU199" i="9"/>
  <c r="FV199" i="9"/>
  <c r="FW199" i="9"/>
  <c r="FX199" i="9"/>
  <c r="FY199" i="9"/>
  <c r="FZ199" i="9"/>
  <c r="GA199" i="9"/>
  <c r="GB199" i="9"/>
  <c r="GC199" i="9"/>
  <c r="GD199" i="9"/>
  <c r="GE199" i="9"/>
  <c r="GF199" i="9"/>
  <c r="GG199" i="9"/>
  <c r="GH199" i="9"/>
  <c r="GI199" i="9"/>
  <c r="GJ199" i="9"/>
  <c r="GK199" i="9"/>
  <c r="GL199" i="9"/>
  <c r="GM199" i="9"/>
  <c r="GN199" i="9"/>
  <c r="GO199" i="9"/>
  <c r="GP199" i="9"/>
  <c r="GQ199" i="9"/>
  <c r="GR199" i="9"/>
  <c r="GS199" i="9"/>
  <c r="GT199" i="9"/>
  <c r="GU199" i="9"/>
  <c r="GV199" i="9"/>
  <c r="GW199" i="9"/>
  <c r="GX199" i="9"/>
  <c r="GY199" i="9"/>
  <c r="GZ199" i="9"/>
  <c r="HA199" i="9"/>
  <c r="HB199" i="9"/>
  <c r="HC199" i="9"/>
  <c r="HD199" i="9"/>
  <c r="HE199" i="9"/>
  <c r="HF199" i="9"/>
  <c r="HG199" i="9"/>
  <c r="HH199" i="9"/>
  <c r="HI199" i="9"/>
  <c r="HJ199" i="9"/>
  <c r="HK199" i="9"/>
  <c r="HL199" i="9"/>
  <c r="HM199" i="9"/>
  <c r="HN199" i="9"/>
  <c r="HO199" i="9"/>
  <c r="HP199" i="9"/>
  <c r="HQ199" i="9"/>
  <c r="HR199" i="9"/>
  <c r="HS199" i="9"/>
  <c r="HT199" i="9"/>
  <c r="HU199" i="9"/>
  <c r="HV199" i="9"/>
  <c r="HW199" i="9"/>
  <c r="HX199" i="9"/>
  <c r="HY199" i="9"/>
  <c r="HZ199" i="9"/>
  <c r="IA199" i="9"/>
  <c r="IB199" i="9"/>
  <c r="IC199" i="9"/>
  <c r="ID199" i="9"/>
  <c r="IE199" i="9"/>
  <c r="IF199" i="9"/>
  <c r="IG199" i="9"/>
  <c r="IH199" i="9"/>
  <c r="II199" i="9"/>
  <c r="IJ199" i="9"/>
  <c r="IK199" i="9"/>
  <c r="IL199" i="9"/>
  <c r="IM199" i="9"/>
  <c r="IN199" i="9"/>
  <c r="IO199" i="9"/>
  <c r="IP199" i="9"/>
  <c r="IQ199" i="9"/>
  <c r="IR199" i="9"/>
  <c r="IS199" i="9"/>
  <c r="IT199" i="9"/>
  <c r="IU199" i="9"/>
  <c r="IV199" i="9"/>
  <c r="IW199" i="9"/>
  <c r="IX199" i="9"/>
  <c r="IY199" i="9"/>
  <c r="IZ199" i="9"/>
  <c r="JA199" i="9"/>
  <c r="JB199" i="9"/>
  <c r="JC199" i="9"/>
  <c r="JD199" i="9"/>
  <c r="JE199" i="9"/>
  <c r="JF199" i="9"/>
  <c r="JG199" i="9"/>
  <c r="JH199" i="9"/>
  <c r="JI199" i="9"/>
  <c r="JJ199" i="9"/>
  <c r="JK199" i="9"/>
  <c r="JL199" i="9"/>
  <c r="JM199" i="9"/>
  <c r="JN199" i="9"/>
  <c r="JO199" i="9"/>
  <c r="JP199" i="9"/>
  <c r="JQ199" i="9"/>
  <c r="JR199" i="9"/>
  <c r="JS199" i="9"/>
  <c r="JT199" i="9"/>
  <c r="JU199" i="9"/>
  <c r="JV199" i="9"/>
  <c r="JW199" i="9"/>
  <c r="JX199" i="9"/>
  <c r="JY199" i="9"/>
  <c r="JZ199" i="9"/>
  <c r="KA199" i="9"/>
  <c r="KB199" i="9"/>
  <c r="KC199" i="9"/>
  <c r="KD199" i="9"/>
  <c r="KE199" i="9"/>
  <c r="KF199" i="9"/>
  <c r="KG199" i="9"/>
  <c r="KH199" i="9"/>
  <c r="KI199" i="9"/>
  <c r="KJ199" i="9"/>
  <c r="KK199" i="9"/>
  <c r="KL199" i="9"/>
  <c r="KM199" i="9"/>
  <c r="KN199" i="9"/>
  <c r="KO199" i="9"/>
  <c r="KP199" i="9"/>
  <c r="KQ199" i="9"/>
  <c r="KR199" i="9"/>
  <c r="KS199" i="9"/>
  <c r="KT199" i="9"/>
  <c r="KU199" i="9"/>
  <c r="KV199" i="9"/>
  <c r="KW199" i="9"/>
  <c r="KX199" i="9"/>
  <c r="KY199" i="9"/>
  <c r="KZ199" i="9"/>
  <c r="LA199" i="9"/>
  <c r="LB199" i="9"/>
  <c r="LC199" i="9"/>
  <c r="LD199" i="9"/>
  <c r="LE199" i="9"/>
  <c r="LF199" i="9"/>
  <c r="LG199" i="9"/>
  <c r="LH199" i="9"/>
  <c r="LI199" i="9"/>
  <c r="LJ199" i="9"/>
  <c r="LK199" i="9"/>
  <c r="LL199" i="9"/>
  <c r="LM199" i="9"/>
  <c r="LN199" i="9"/>
  <c r="LO199" i="9"/>
  <c r="LP199" i="9"/>
  <c r="LQ199" i="9"/>
  <c r="LR199" i="9"/>
  <c r="LS199" i="9"/>
  <c r="LT199" i="9"/>
  <c r="LU199" i="9"/>
  <c r="LV199" i="9"/>
  <c r="LW199" i="9"/>
  <c r="LX199" i="9"/>
  <c r="LY199" i="9"/>
  <c r="LZ199" i="9"/>
  <c r="MA199" i="9"/>
  <c r="MB199" i="9"/>
  <c r="MC199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AA201" i="9"/>
  <c r="AB201" i="9"/>
  <c r="AC201" i="9"/>
  <c r="AD201" i="9"/>
  <c r="AE201" i="9"/>
  <c r="AF201" i="9"/>
  <c r="AG201" i="9"/>
  <c r="AH201" i="9"/>
  <c r="AI201" i="9"/>
  <c r="AJ201" i="9"/>
  <c r="AK201" i="9"/>
  <c r="AL201" i="9"/>
  <c r="AM201" i="9"/>
  <c r="AN201" i="9"/>
  <c r="AO201" i="9"/>
  <c r="AP201" i="9"/>
  <c r="AQ201" i="9"/>
  <c r="AR201" i="9"/>
  <c r="AS201" i="9"/>
  <c r="AT201" i="9"/>
  <c r="AU201" i="9"/>
  <c r="AV201" i="9"/>
  <c r="AW201" i="9"/>
  <c r="AX201" i="9"/>
  <c r="AY201" i="9"/>
  <c r="AZ201" i="9"/>
  <c r="BA201" i="9"/>
  <c r="BB201" i="9"/>
  <c r="BC201" i="9"/>
  <c r="BD201" i="9"/>
  <c r="BE201" i="9"/>
  <c r="BF201" i="9"/>
  <c r="BG201" i="9"/>
  <c r="BH201" i="9"/>
  <c r="BI201" i="9"/>
  <c r="BJ201" i="9"/>
  <c r="BK201" i="9"/>
  <c r="BL201" i="9"/>
  <c r="BM201" i="9"/>
  <c r="BN201" i="9"/>
  <c r="BO201" i="9"/>
  <c r="BP201" i="9"/>
  <c r="BQ201" i="9"/>
  <c r="BR201" i="9"/>
  <c r="BS201" i="9"/>
  <c r="BT201" i="9"/>
  <c r="BU201" i="9"/>
  <c r="BV201" i="9"/>
  <c r="BW201" i="9"/>
  <c r="BX201" i="9"/>
  <c r="BY201" i="9"/>
  <c r="BZ201" i="9"/>
  <c r="CA201" i="9"/>
  <c r="CB201" i="9"/>
  <c r="CC201" i="9"/>
  <c r="CD201" i="9"/>
  <c r="CE201" i="9"/>
  <c r="CF201" i="9"/>
  <c r="CG201" i="9"/>
  <c r="CH201" i="9"/>
  <c r="CI201" i="9"/>
  <c r="CJ201" i="9"/>
  <c r="CK201" i="9"/>
  <c r="CL201" i="9"/>
  <c r="CM201" i="9"/>
  <c r="CN201" i="9"/>
  <c r="CO201" i="9"/>
  <c r="CP201" i="9"/>
  <c r="CQ201" i="9"/>
  <c r="CR201" i="9"/>
  <c r="CS201" i="9"/>
  <c r="CT201" i="9"/>
  <c r="CU201" i="9"/>
  <c r="CV201" i="9"/>
  <c r="CW201" i="9"/>
  <c r="CX201" i="9"/>
  <c r="CY201" i="9"/>
  <c r="CZ201" i="9"/>
  <c r="DA201" i="9"/>
  <c r="DB201" i="9"/>
  <c r="DC201" i="9"/>
  <c r="DD201" i="9"/>
  <c r="DE201" i="9"/>
  <c r="DF201" i="9"/>
  <c r="DG201" i="9"/>
  <c r="DH201" i="9"/>
  <c r="DI201" i="9"/>
  <c r="DJ201" i="9"/>
  <c r="DK201" i="9"/>
  <c r="DL201" i="9"/>
  <c r="DM201" i="9"/>
  <c r="DN201" i="9"/>
  <c r="DO201" i="9"/>
  <c r="DP201" i="9"/>
  <c r="DQ201" i="9"/>
  <c r="DR201" i="9"/>
  <c r="DS201" i="9"/>
  <c r="DT201" i="9"/>
  <c r="DU201" i="9"/>
  <c r="DV201" i="9"/>
  <c r="DW201" i="9"/>
  <c r="DX201" i="9"/>
  <c r="DY201" i="9"/>
  <c r="DZ201" i="9"/>
  <c r="EA201" i="9"/>
  <c r="EB201" i="9"/>
  <c r="EC201" i="9"/>
  <c r="ED201" i="9"/>
  <c r="EE201" i="9"/>
  <c r="EF201" i="9"/>
  <c r="EG201" i="9"/>
  <c r="EH201" i="9"/>
  <c r="EI201" i="9"/>
  <c r="EJ201" i="9"/>
  <c r="EK201" i="9"/>
  <c r="EL201" i="9"/>
  <c r="EM201" i="9"/>
  <c r="EN201" i="9"/>
  <c r="EO201" i="9"/>
  <c r="EP201" i="9"/>
  <c r="EQ201" i="9"/>
  <c r="ER201" i="9"/>
  <c r="ES201" i="9"/>
  <c r="ET201" i="9"/>
  <c r="EU201" i="9"/>
  <c r="EV201" i="9"/>
  <c r="EW201" i="9"/>
  <c r="EX201" i="9"/>
  <c r="EY201" i="9"/>
  <c r="EZ201" i="9"/>
  <c r="FA201" i="9"/>
  <c r="FB201" i="9"/>
  <c r="FC201" i="9"/>
  <c r="FD201" i="9"/>
  <c r="FE201" i="9"/>
  <c r="FF201" i="9"/>
  <c r="FG201" i="9"/>
  <c r="FH201" i="9"/>
  <c r="FI201" i="9"/>
  <c r="FJ201" i="9"/>
  <c r="FK201" i="9"/>
  <c r="FL201" i="9"/>
  <c r="FM201" i="9"/>
  <c r="FN201" i="9"/>
  <c r="FO201" i="9"/>
  <c r="FP201" i="9"/>
  <c r="FQ201" i="9"/>
  <c r="FR201" i="9"/>
  <c r="FS201" i="9"/>
  <c r="FT201" i="9"/>
  <c r="FU201" i="9"/>
  <c r="FV201" i="9"/>
  <c r="FW201" i="9"/>
  <c r="FX201" i="9"/>
  <c r="FY201" i="9"/>
  <c r="FZ201" i="9"/>
  <c r="GA201" i="9"/>
  <c r="GB201" i="9"/>
  <c r="GC201" i="9"/>
  <c r="GD201" i="9"/>
  <c r="GE201" i="9"/>
  <c r="GF201" i="9"/>
  <c r="GG201" i="9"/>
  <c r="GH201" i="9"/>
  <c r="GI201" i="9"/>
  <c r="GJ201" i="9"/>
  <c r="GK201" i="9"/>
  <c r="GL201" i="9"/>
  <c r="GM201" i="9"/>
  <c r="GN201" i="9"/>
  <c r="GO201" i="9"/>
  <c r="GP201" i="9"/>
  <c r="GQ201" i="9"/>
  <c r="GR201" i="9"/>
  <c r="GS201" i="9"/>
  <c r="GT201" i="9"/>
  <c r="GU201" i="9"/>
  <c r="GV201" i="9"/>
  <c r="GW201" i="9"/>
  <c r="GX201" i="9"/>
  <c r="GY201" i="9"/>
  <c r="GZ201" i="9"/>
  <c r="HA201" i="9"/>
  <c r="HB201" i="9"/>
  <c r="HC201" i="9"/>
  <c r="HD201" i="9"/>
  <c r="HE201" i="9"/>
  <c r="HF201" i="9"/>
  <c r="HG201" i="9"/>
  <c r="HH201" i="9"/>
  <c r="HI201" i="9"/>
  <c r="HJ201" i="9"/>
  <c r="HK201" i="9"/>
  <c r="HL201" i="9"/>
  <c r="HM201" i="9"/>
  <c r="HN201" i="9"/>
  <c r="HO201" i="9"/>
  <c r="HP201" i="9"/>
  <c r="HQ201" i="9"/>
  <c r="HR201" i="9"/>
  <c r="HS201" i="9"/>
  <c r="HT201" i="9"/>
  <c r="HU201" i="9"/>
  <c r="HV201" i="9"/>
  <c r="HW201" i="9"/>
  <c r="HX201" i="9"/>
  <c r="HY201" i="9"/>
  <c r="HZ201" i="9"/>
  <c r="IA201" i="9"/>
  <c r="IB201" i="9"/>
  <c r="IC201" i="9"/>
  <c r="ID201" i="9"/>
  <c r="IE201" i="9"/>
  <c r="IF201" i="9"/>
  <c r="IG201" i="9"/>
  <c r="IH201" i="9"/>
  <c r="II201" i="9"/>
  <c r="IJ201" i="9"/>
  <c r="IK201" i="9"/>
  <c r="IL201" i="9"/>
  <c r="IM201" i="9"/>
  <c r="IN201" i="9"/>
  <c r="IO201" i="9"/>
  <c r="IP201" i="9"/>
  <c r="IQ201" i="9"/>
  <c r="IR201" i="9"/>
  <c r="IS201" i="9"/>
  <c r="IT201" i="9"/>
  <c r="IU201" i="9"/>
  <c r="IV201" i="9"/>
  <c r="IW201" i="9"/>
  <c r="IX201" i="9"/>
  <c r="IY201" i="9"/>
  <c r="IZ201" i="9"/>
  <c r="JA201" i="9"/>
  <c r="JB201" i="9"/>
  <c r="JC201" i="9"/>
  <c r="JD201" i="9"/>
  <c r="JE201" i="9"/>
  <c r="JF201" i="9"/>
  <c r="JG201" i="9"/>
  <c r="JH201" i="9"/>
  <c r="JI201" i="9"/>
  <c r="JJ201" i="9"/>
  <c r="JK201" i="9"/>
  <c r="JL201" i="9"/>
  <c r="JM201" i="9"/>
  <c r="JN201" i="9"/>
  <c r="JO201" i="9"/>
  <c r="JP201" i="9"/>
  <c r="JQ201" i="9"/>
  <c r="JR201" i="9"/>
  <c r="JS201" i="9"/>
  <c r="JT201" i="9"/>
  <c r="JU201" i="9"/>
  <c r="JV201" i="9"/>
  <c r="JW201" i="9"/>
  <c r="JX201" i="9"/>
  <c r="JY201" i="9"/>
  <c r="JZ201" i="9"/>
  <c r="KA201" i="9"/>
  <c r="KB201" i="9"/>
  <c r="KC201" i="9"/>
  <c r="KD201" i="9"/>
  <c r="KE201" i="9"/>
  <c r="KF201" i="9"/>
  <c r="KG201" i="9"/>
  <c r="KH201" i="9"/>
  <c r="KI201" i="9"/>
  <c r="KJ201" i="9"/>
  <c r="KK201" i="9"/>
  <c r="KL201" i="9"/>
  <c r="KM201" i="9"/>
  <c r="KN201" i="9"/>
  <c r="KO201" i="9"/>
  <c r="KP201" i="9"/>
  <c r="KQ201" i="9"/>
  <c r="KR201" i="9"/>
  <c r="KS201" i="9"/>
  <c r="KT201" i="9"/>
  <c r="KU201" i="9"/>
  <c r="KV201" i="9"/>
  <c r="KW201" i="9"/>
  <c r="KX201" i="9"/>
  <c r="KY201" i="9"/>
  <c r="KZ201" i="9"/>
  <c r="LA201" i="9"/>
  <c r="LB201" i="9"/>
  <c r="LC201" i="9"/>
  <c r="LD201" i="9"/>
  <c r="LE201" i="9"/>
  <c r="LF201" i="9"/>
  <c r="LG201" i="9"/>
  <c r="LH201" i="9"/>
  <c r="LI201" i="9"/>
  <c r="LJ201" i="9"/>
  <c r="LK201" i="9"/>
  <c r="LL201" i="9"/>
  <c r="LM201" i="9"/>
  <c r="LN201" i="9"/>
  <c r="LO201" i="9"/>
  <c r="LP201" i="9"/>
  <c r="LQ201" i="9"/>
  <c r="LR201" i="9"/>
  <c r="LS201" i="9"/>
  <c r="LT201" i="9"/>
  <c r="LU201" i="9"/>
  <c r="LV201" i="9"/>
  <c r="LW201" i="9"/>
  <c r="LX201" i="9"/>
  <c r="LY201" i="9"/>
  <c r="LZ201" i="9"/>
  <c r="MA201" i="9"/>
  <c r="MB201" i="9"/>
  <c r="MC201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AA202" i="9"/>
  <c r="AB202" i="9"/>
  <c r="AC202" i="9"/>
  <c r="AD202" i="9"/>
  <c r="AE202" i="9"/>
  <c r="AF202" i="9"/>
  <c r="AG202" i="9"/>
  <c r="AH202" i="9"/>
  <c r="AI202" i="9"/>
  <c r="AJ202" i="9"/>
  <c r="AK202" i="9"/>
  <c r="AL202" i="9"/>
  <c r="AM202" i="9"/>
  <c r="AN202" i="9"/>
  <c r="AO202" i="9"/>
  <c r="AP202" i="9"/>
  <c r="AQ202" i="9"/>
  <c r="AR202" i="9"/>
  <c r="AS202" i="9"/>
  <c r="AT202" i="9"/>
  <c r="AU202" i="9"/>
  <c r="AV202" i="9"/>
  <c r="AW202" i="9"/>
  <c r="AX202" i="9"/>
  <c r="AY202" i="9"/>
  <c r="AZ202" i="9"/>
  <c r="BA202" i="9"/>
  <c r="BB202" i="9"/>
  <c r="BC202" i="9"/>
  <c r="BD202" i="9"/>
  <c r="BE202" i="9"/>
  <c r="BF202" i="9"/>
  <c r="BG202" i="9"/>
  <c r="BH202" i="9"/>
  <c r="BI202" i="9"/>
  <c r="BJ202" i="9"/>
  <c r="BK202" i="9"/>
  <c r="BL202" i="9"/>
  <c r="BM202" i="9"/>
  <c r="BN202" i="9"/>
  <c r="BO202" i="9"/>
  <c r="BP202" i="9"/>
  <c r="BQ202" i="9"/>
  <c r="BR202" i="9"/>
  <c r="BS202" i="9"/>
  <c r="BT202" i="9"/>
  <c r="BU202" i="9"/>
  <c r="BV202" i="9"/>
  <c r="BW202" i="9"/>
  <c r="BX202" i="9"/>
  <c r="BY202" i="9"/>
  <c r="BZ202" i="9"/>
  <c r="CA202" i="9"/>
  <c r="CB202" i="9"/>
  <c r="CC202" i="9"/>
  <c r="CD202" i="9"/>
  <c r="CE202" i="9"/>
  <c r="CF202" i="9"/>
  <c r="CG202" i="9"/>
  <c r="CH202" i="9"/>
  <c r="CI202" i="9"/>
  <c r="CJ202" i="9"/>
  <c r="CK202" i="9"/>
  <c r="CL202" i="9"/>
  <c r="CM202" i="9"/>
  <c r="CN202" i="9"/>
  <c r="CO202" i="9"/>
  <c r="CP202" i="9"/>
  <c r="CQ202" i="9"/>
  <c r="CR202" i="9"/>
  <c r="CS202" i="9"/>
  <c r="CT202" i="9"/>
  <c r="CU202" i="9"/>
  <c r="CV202" i="9"/>
  <c r="CW202" i="9"/>
  <c r="CX202" i="9"/>
  <c r="CY202" i="9"/>
  <c r="CZ202" i="9"/>
  <c r="DA202" i="9"/>
  <c r="DB202" i="9"/>
  <c r="DC202" i="9"/>
  <c r="DD202" i="9"/>
  <c r="DE202" i="9"/>
  <c r="DF202" i="9"/>
  <c r="DG202" i="9"/>
  <c r="DH202" i="9"/>
  <c r="DI202" i="9"/>
  <c r="DJ202" i="9"/>
  <c r="DK202" i="9"/>
  <c r="DL202" i="9"/>
  <c r="DM202" i="9"/>
  <c r="DN202" i="9"/>
  <c r="DO202" i="9"/>
  <c r="DP202" i="9"/>
  <c r="DQ202" i="9"/>
  <c r="DR202" i="9"/>
  <c r="DS202" i="9"/>
  <c r="DT202" i="9"/>
  <c r="DU202" i="9"/>
  <c r="DV202" i="9"/>
  <c r="DW202" i="9"/>
  <c r="DX202" i="9"/>
  <c r="DY202" i="9"/>
  <c r="DZ202" i="9"/>
  <c r="EA202" i="9"/>
  <c r="EB202" i="9"/>
  <c r="EC202" i="9"/>
  <c r="ED202" i="9"/>
  <c r="EE202" i="9"/>
  <c r="EF202" i="9"/>
  <c r="EG202" i="9"/>
  <c r="EH202" i="9"/>
  <c r="EI202" i="9"/>
  <c r="EJ202" i="9"/>
  <c r="EK202" i="9"/>
  <c r="EL202" i="9"/>
  <c r="EM202" i="9"/>
  <c r="EN202" i="9"/>
  <c r="EO202" i="9"/>
  <c r="EP202" i="9"/>
  <c r="EQ202" i="9"/>
  <c r="ER202" i="9"/>
  <c r="ES202" i="9"/>
  <c r="ET202" i="9"/>
  <c r="EU202" i="9"/>
  <c r="EV202" i="9"/>
  <c r="EW202" i="9"/>
  <c r="EX202" i="9"/>
  <c r="EY202" i="9"/>
  <c r="EZ202" i="9"/>
  <c r="FA202" i="9"/>
  <c r="FB202" i="9"/>
  <c r="FC202" i="9"/>
  <c r="FD202" i="9"/>
  <c r="FE202" i="9"/>
  <c r="FF202" i="9"/>
  <c r="FG202" i="9"/>
  <c r="FH202" i="9"/>
  <c r="FI202" i="9"/>
  <c r="FJ202" i="9"/>
  <c r="FK202" i="9"/>
  <c r="FL202" i="9"/>
  <c r="FM202" i="9"/>
  <c r="FN202" i="9"/>
  <c r="FO202" i="9"/>
  <c r="FP202" i="9"/>
  <c r="FQ202" i="9"/>
  <c r="FR202" i="9"/>
  <c r="FS202" i="9"/>
  <c r="FT202" i="9"/>
  <c r="FU202" i="9"/>
  <c r="FV202" i="9"/>
  <c r="FW202" i="9"/>
  <c r="FX202" i="9"/>
  <c r="FY202" i="9"/>
  <c r="FZ202" i="9"/>
  <c r="GA202" i="9"/>
  <c r="GB202" i="9"/>
  <c r="GC202" i="9"/>
  <c r="GD202" i="9"/>
  <c r="GE202" i="9"/>
  <c r="GF202" i="9"/>
  <c r="GG202" i="9"/>
  <c r="GH202" i="9"/>
  <c r="GI202" i="9"/>
  <c r="GJ202" i="9"/>
  <c r="GK202" i="9"/>
  <c r="GL202" i="9"/>
  <c r="GM202" i="9"/>
  <c r="GN202" i="9"/>
  <c r="GO202" i="9"/>
  <c r="GP202" i="9"/>
  <c r="GQ202" i="9"/>
  <c r="GR202" i="9"/>
  <c r="GS202" i="9"/>
  <c r="GT202" i="9"/>
  <c r="GU202" i="9"/>
  <c r="GV202" i="9"/>
  <c r="GW202" i="9"/>
  <c r="GX202" i="9"/>
  <c r="GY202" i="9"/>
  <c r="GZ202" i="9"/>
  <c r="HA202" i="9"/>
  <c r="HB202" i="9"/>
  <c r="HC202" i="9"/>
  <c r="HD202" i="9"/>
  <c r="HE202" i="9"/>
  <c r="HF202" i="9"/>
  <c r="HG202" i="9"/>
  <c r="HH202" i="9"/>
  <c r="HI202" i="9"/>
  <c r="HJ202" i="9"/>
  <c r="HK202" i="9"/>
  <c r="HL202" i="9"/>
  <c r="HM202" i="9"/>
  <c r="HN202" i="9"/>
  <c r="HO202" i="9"/>
  <c r="HP202" i="9"/>
  <c r="HQ202" i="9"/>
  <c r="HR202" i="9"/>
  <c r="HS202" i="9"/>
  <c r="HT202" i="9"/>
  <c r="HU202" i="9"/>
  <c r="HV202" i="9"/>
  <c r="HW202" i="9"/>
  <c r="HX202" i="9"/>
  <c r="HY202" i="9"/>
  <c r="HZ202" i="9"/>
  <c r="IA202" i="9"/>
  <c r="IB202" i="9"/>
  <c r="IC202" i="9"/>
  <c r="ID202" i="9"/>
  <c r="IE202" i="9"/>
  <c r="IF202" i="9"/>
  <c r="IG202" i="9"/>
  <c r="IH202" i="9"/>
  <c r="II202" i="9"/>
  <c r="IJ202" i="9"/>
  <c r="IK202" i="9"/>
  <c r="IL202" i="9"/>
  <c r="IM202" i="9"/>
  <c r="IN202" i="9"/>
  <c r="IO202" i="9"/>
  <c r="IP202" i="9"/>
  <c r="IQ202" i="9"/>
  <c r="IR202" i="9"/>
  <c r="IS202" i="9"/>
  <c r="IT202" i="9"/>
  <c r="IU202" i="9"/>
  <c r="IV202" i="9"/>
  <c r="IW202" i="9"/>
  <c r="IX202" i="9"/>
  <c r="IY202" i="9"/>
  <c r="IZ202" i="9"/>
  <c r="JA202" i="9"/>
  <c r="JB202" i="9"/>
  <c r="JC202" i="9"/>
  <c r="JD202" i="9"/>
  <c r="JE202" i="9"/>
  <c r="JF202" i="9"/>
  <c r="JG202" i="9"/>
  <c r="JH202" i="9"/>
  <c r="JI202" i="9"/>
  <c r="JJ202" i="9"/>
  <c r="JK202" i="9"/>
  <c r="JL202" i="9"/>
  <c r="JM202" i="9"/>
  <c r="JN202" i="9"/>
  <c r="JO202" i="9"/>
  <c r="JP202" i="9"/>
  <c r="JQ202" i="9"/>
  <c r="JR202" i="9"/>
  <c r="JS202" i="9"/>
  <c r="JT202" i="9"/>
  <c r="JU202" i="9"/>
  <c r="JV202" i="9"/>
  <c r="JW202" i="9"/>
  <c r="JX202" i="9"/>
  <c r="JY202" i="9"/>
  <c r="JZ202" i="9"/>
  <c r="KA202" i="9"/>
  <c r="KB202" i="9"/>
  <c r="KC202" i="9"/>
  <c r="KD202" i="9"/>
  <c r="KE202" i="9"/>
  <c r="KF202" i="9"/>
  <c r="KG202" i="9"/>
  <c r="KH202" i="9"/>
  <c r="KI202" i="9"/>
  <c r="KJ202" i="9"/>
  <c r="KK202" i="9"/>
  <c r="KL202" i="9"/>
  <c r="KM202" i="9"/>
  <c r="KN202" i="9"/>
  <c r="KO202" i="9"/>
  <c r="KP202" i="9"/>
  <c r="KQ202" i="9"/>
  <c r="KR202" i="9"/>
  <c r="KS202" i="9"/>
  <c r="KT202" i="9"/>
  <c r="KU202" i="9"/>
  <c r="KV202" i="9"/>
  <c r="KW202" i="9"/>
  <c r="KX202" i="9"/>
  <c r="KY202" i="9"/>
  <c r="KZ202" i="9"/>
  <c r="LA202" i="9"/>
  <c r="LB202" i="9"/>
  <c r="LC202" i="9"/>
  <c r="LD202" i="9"/>
  <c r="LE202" i="9"/>
  <c r="LF202" i="9"/>
  <c r="LG202" i="9"/>
  <c r="LH202" i="9"/>
  <c r="LI202" i="9"/>
  <c r="LJ202" i="9"/>
  <c r="LK202" i="9"/>
  <c r="LL202" i="9"/>
  <c r="LM202" i="9"/>
  <c r="LN202" i="9"/>
  <c r="LO202" i="9"/>
  <c r="LP202" i="9"/>
  <c r="LQ202" i="9"/>
  <c r="LR202" i="9"/>
  <c r="LS202" i="9"/>
  <c r="LT202" i="9"/>
  <c r="LU202" i="9"/>
  <c r="LV202" i="9"/>
  <c r="LW202" i="9"/>
  <c r="LX202" i="9"/>
  <c r="LY202" i="9"/>
  <c r="LZ202" i="9"/>
  <c r="MA202" i="9"/>
  <c r="MB202" i="9"/>
  <c r="MC202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AA203" i="9"/>
  <c r="AB203" i="9"/>
  <c r="AC203" i="9"/>
  <c r="AD203" i="9"/>
  <c r="AE203" i="9"/>
  <c r="AF203" i="9"/>
  <c r="AG203" i="9"/>
  <c r="AH203" i="9"/>
  <c r="AI203" i="9"/>
  <c r="AJ203" i="9"/>
  <c r="AK203" i="9"/>
  <c r="AL203" i="9"/>
  <c r="AM203" i="9"/>
  <c r="AN203" i="9"/>
  <c r="AO203" i="9"/>
  <c r="AP203" i="9"/>
  <c r="AQ203" i="9"/>
  <c r="AR203" i="9"/>
  <c r="AS203" i="9"/>
  <c r="AT203" i="9"/>
  <c r="AU203" i="9"/>
  <c r="AV203" i="9"/>
  <c r="AW203" i="9"/>
  <c r="AX203" i="9"/>
  <c r="AY203" i="9"/>
  <c r="AZ203" i="9"/>
  <c r="BA203" i="9"/>
  <c r="BB203" i="9"/>
  <c r="BC203" i="9"/>
  <c r="BD203" i="9"/>
  <c r="BE203" i="9"/>
  <c r="BF203" i="9"/>
  <c r="BG203" i="9"/>
  <c r="BH203" i="9"/>
  <c r="BI203" i="9"/>
  <c r="BJ203" i="9"/>
  <c r="BK203" i="9"/>
  <c r="BL203" i="9"/>
  <c r="BM203" i="9"/>
  <c r="BN203" i="9"/>
  <c r="BO203" i="9"/>
  <c r="BP203" i="9"/>
  <c r="BQ203" i="9"/>
  <c r="BR203" i="9"/>
  <c r="BS203" i="9"/>
  <c r="BT203" i="9"/>
  <c r="BU203" i="9"/>
  <c r="BV203" i="9"/>
  <c r="BW203" i="9"/>
  <c r="BX203" i="9"/>
  <c r="BY203" i="9"/>
  <c r="BZ203" i="9"/>
  <c r="CA203" i="9"/>
  <c r="CB203" i="9"/>
  <c r="CC203" i="9"/>
  <c r="CD203" i="9"/>
  <c r="CE203" i="9"/>
  <c r="CF203" i="9"/>
  <c r="CG203" i="9"/>
  <c r="CH203" i="9"/>
  <c r="CI203" i="9"/>
  <c r="CJ203" i="9"/>
  <c r="CK203" i="9"/>
  <c r="CL203" i="9"/>
  <c r="CM203" i="9"/>
  <c r="CN203" i="9"/>
  <c r="CO203" i="9"/>
  <c r="CP203" i="9"/>
  <c r="CQ203" i="9"/>
  <c r="CR203" i="9"/>
  <c r="CS203" i="9"/>
  <c r="CT203" i="9"/>
  <c r="CU203" i="9"/>
  <c r="CV203" i="9"/>
  <c r="CW203" i="9"/>
  <c r="CX203" i="9"/>
  <c r="CY203" i="9"/>
  <c r="CZ203" i="9"/>
  <c r="DA203" i="9"/>
  <c r="DB203" i="9"/>
  <c r="DC203" i="9"/>
  <c r="DD203" i="9"/>
  <c r="DE203" i="9"/>
  <c r="DF203" i="9"/>
  <c r="DG203" i="9"/>
  <c r="DH203" i="9"/>
  <c r="DI203" i="9"/>
  <c r="DJ203" i="9"/>
  <c r="DK203" i="9"/>
  <c r="DL203" i="9"/>
  <c r="DM203" i="9"/>
  <c r="DN203" i="9"/>
  <c r="DO203" i="9"/>
  <c r="DP203" i="9"/>
  <c r="DQ203" i="9"/>
  <c r="DR203" i="9"/>
  <c r="DS203" i="9"/>
  <c r="DT203" i="9"/>
  <c r="DU203" i="9"/>
  <c r="DV203" i="9"/>
  <c r="DW203" i="9"/>
  <c r="DX203" i="9"/>
  <c r="DY203" i="9"/>
  <c r="DZ203" i="9"/>
  <c r="EA203" i="9"/>
  <c r="EB203" i="9"/>
  <c r="EC203" i="9"/>
  <c r="ED203" i="9"/>
  <c r="EE203" i="9"/>
  <c r="EF203" i="9"/>
  <c r="EG203" i="9"/>
  <c r="EH203" i="9"/>
  <c r="EI203" i="9"/>
  <c r="EJ203" i="9"/>
  <c r="EK203" i="9"/>
  <c r="EL203" i="9"/>
  <c r="EM203" i="9"/>
  <c r="EN203" i="9"/>
  <c r="EO203" i="9"/>
  <c r="EP203" i="9"/>
  <c r="EQ203" i="9"/>
  <c r="ER203" i="9"/>
  <c r="ES203" i="9"/>
  <c r="ET203" i="9"/>
  <c r="EU203" i="9"/>
  <c r="EV203" i="9"/>
  <c r="EW203" i="9"/>
  <c r="EX203" i="9"/>
  <c r="EY203" i="9"/>
  <c r="EZ203" i="9"/>
  <c r="FA203" i="9"/>
  <c r="FB203" i="9"/>
  <c r="FC203" i="9"/>
  <c r="FD203" i="9"/>
  <c r="FE203" i="9"/>
  <c r="FF203" i="9"/>
  <c r="FG203" i="9"/>
  <c r="FH203" i="9"/>
  <c r="FI203" i="9"/>
  <c r="FJ203" i="9"/>
  <c r="FK203" i="9"/>
  <c r="FL203" i="9"/>
  <c r="FM203" i="9"/>
  <c r="FN203" i="9"/>
  <c r="FO203" i="9"/>
  <c r="FP203" i="9"/>
  <c r="FQ203" i="9"/>
  <c r="FR203" i="9"/>
  <c r="FS203" i="9"/>
  <c r="FT203" i="9"/>
  <c r="FU203" i="9"/>
  <c r="FV203" i="9"/>
  <c r="FW203" i="9"/>
  <c r="FX203" i="9"/>
  <c r="FY203" i="9"/>
  <c r="FZ203" i="9"/>
  <c r="GA203" i="9"/>
  <c r="GB203" i="9"/>
  <c r="GC203" i="9"/>
  <c r="GD203" i="9"/>
  <c r="GE203" i="9"/>
  <c r="GF203" i="9"/>
  <c r="GG203" i="9"/>
  <c r="GH203" i="9"/>
  <c r="GI203" i="9"/>
  <c r="GJ203" i="9"/>
  <c r="GK203" i="9"/>
  <c r="GL203" i="9"/>
  <c r="GM203" i="9"/>
  <c r="GN203" i="9"/>
  <c r="GO203" i="9"/>
  <c r="GP203" i="9"/>
  <c r="GQ203" i="9"/>
  <c r="GR203" i="9"/>
  <c r="GS203" i="9"/>
  <c r="GT203" i="9"/>
  <c r="GU203" i="9"/>
  <c r="GV203" i="9"/>
  <c r="GW203" i="9"/>
  <c r="GX203" i="9"/>
  <c r="GY203" i="9"/>
  <c r="GZ203" i="9"/>
  <c r="HA203" i="9"/>
  <c r="HB203" i="9"/>
  <c r="HC203" i="9"/>
  <c r="HD203" i="9"/>
  <c r="HE203" i="9"/>
  <c r="HF203" i="9"/>
  <c r="HG203" i="9"/>
  <c r="HH203" i="9"/>
  <c r="HI203" i="9"/>
  <c r="HJ203" i="9"/>
  <c r="HK203" i="9"/>
  <c r="HL203" i="9"/>
  <c r="HM203" i="9"/>
  <c r="HN203" i="9"/>
  <c r="HO203" i="9"/>
  <c r="HP203" i="9"/>
  <c r="HQ203" i="9"/>
  <c r="HR203" i="9"/>
  <c r="HS203" i="9"/>
  <c r="HT203" i="9"/>
  <c r="HU203" i="9"/>
  <c r="HV203" i="9"/>
  <c r="HW203" i="9"/>
  <c r="HX203" i="9"/>
  <c r="HY203" i="9"/>
  <c r="HZ203" i="9"/>
  <c r="IA203" i="9"/>
  <c r="IB203" i="9"/>
  <c r="IC203" i="9"/>
  <c r="ID203" i="9"/>
  <c r="IE203" i="9"/>
  <c r="IF203" i="9"/>
  <c r="IG203" i="9"/>
  <c r="IH203" i="9"/>
  <c r="II203" i="9"/>
  <c r="IJ203" i="9"/>
  <c r="IK203" i="9"/>
  <c r="IL203" i="9"/>
  <c r="IM203" i="9"/>
  <c r="IN203" i="9"/>
  <c r="IO203" i="9"/>
  <c r="IP203" i="9"/>
  <c r="IQ203" i="9"/>
  <c r="IR203" i="9"/>
  <c r="IS203" i="9"/>
  <c r="IT203" i="9"/>
  <c r="IU203" i="9"/>
  <c r="IV203" i="9"/>
  <c r="IW203" i="9"/>
  <c r="IX203" i="9"/>
  <c r="IY203" i="9"/>
  <c r="IZ203" i="9"/>
  <c r="JA203" i="9"/>
  <c r="JB203" i="9"/>
  <c r="JC203" i="9"/>
  <c r="JD203" i="9"/>
  <c r="JE203" i="9"/>
  <c r="JF203" i="9"/>
  <c r="JG203" i="9"/>
  <c r="JH203" i="9"/>
  <c r="JI203" i="9"/>
  <c r="JJ203" i="9"/>
  <c r="JK203" i="9"/>
  <c r="JL203" i="9"/>
  <c r="JM203" i="9"/>
  <c r="JN203" i="9"/>
  <c r="JO203" i="9"/>
  <c r="JP203" i="9"/>
  <c r="JQ203" i="9"/>
  <c r="JR203" i="9"/>
  <c r="JS203" i="9"/>
  <c r="JT203" i="9"/>
  <c r="JU203" i="9"/>
  <c r="JV203" i="9"/>
  <c r="JW203" i="9"/>
  <c r="JX203" i="9"/>
  <c r="JY203" i="9"/>
  <c r="JZ203" i="9"/>
  <c r="KA203" i="9"/>
  <c r="KB203" i="9"/>
  <c r="KC203" i="9"/>
  <c r="KD203" i="9"/>
  <c r="KE203" i="9"/>
  <c r="KF203" i="9"/>
  <c r="KG203" i="9"/>
  <c r="KH203" i="9"/>
  <c r="KI203" i="9"/>
  <c r="KJ203" i="9"/>
  <c r="KK203" i="9"/>
  <c r="KL203" i="9"/>
  <c r="KM203" i="9"/>
  <c r="KN203" i="9"/>
  <c r="KO203" i="9"/>
  <c r="KP203" i="9"/>
  <c r="KQ203" i="9"/>
  <c r="KR203" i="9"/>
  <c r="KS203" i="9"/>
  <c r="KT203" i="9"/>
  <c r="KU203" i="9"/>
  <c r="KV203" i="9"/>
  <c r="KW203" i="9"/>
  <c r="KX203" i="9"/>
  <c r="KY203" i="9"/>
  <c r="KZ203" i="9"/>
  <c r="LA203" i="9"/>
  <c r="LB203" i="9"/>
  <c r="LC203" i="9"/>
  <c r="LD203" i="9"/>
  <c r="LE203" i="9"/>
  <c r="LF203" i="9"/>
  <c r="LG203" i="9"/>
  <c r="LH203" i="9"/>
  <c r="LI203" i="9"/>
  <c r="LJ203" i="9"/>
  <c r="LK203" i="9"/>
  <c r="LL203" i="9"/>
  <c r="LM203" i="9"/>
  <c r="LN203" i="9"/>
  <c r="LO203" i="9"/>
  <c r="LP203" i="9"/>
  <c r="LQ203" i="9"/>
  <c r="LR203" i="9"/>
  <c r="LS203" i="9"/>
  <c r="LT203" i="9"/>
  <c r="LU203" i="9"/>
  <c r="LV203" i="9"/>
  <c r="LW203" i="9"/>
  <c r="LX203" i="9"/>
  <c r="LY203" i="9"/>
  <c r="LZ203" i="9"/>
  <c r="MA203" i="9"/>
  <c r="MB203" i="9"/>
  <c r="MC203" i="9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AI198" i="8"/>
  <c r="AJ198" i="8"/>
  <c r="AK198" i="8"/>
  <c r="AL198" i="8"/>
  <c r="AM198" i="8"/>
  <c r="AN198" i="8"/>
  <c r="AO198" i="8"/>
  <c r="AP198" i="8"/>
  <c r="AQ198" i="8"/>
  <c r="AR198" i="8"/>
  <c r="AS198" i="8"/>
  <c r="AT198" i="8"/>
  <c r="AU198" i="8"/>
  <c r="AV198" i="8"/>
  <c r="AW198" i="8"/>
  <c r="AX198" i="8"/>
  <c r="AY198" i="8"/>
  <c r="AZ198" i="8"/>
  <c r="BA198" i="8"/>
  <c r="BB198" i="8"/>
  <c r="BC198" i="8"/>
  <c r="BD198" i="8"/>
  <c r="BE198" i="8"/>
  <c r="BF198" i="8"/>
  <c r="BG198" i="8"/>
  <c r="BH198" i="8"/>
  <c r="BI198" i="8"/>
  <c r="BJ198" i="8"/>
  <c r="BK198" i="8"/>
  <c r="BL198" i="8"/>
  <c r="BM198" i="8"/>
  <c r="BN198" i="8"/>
  <c r="BO198" i="8"/>
  <c r="BP198" i="8"/>
  <c r="BQ198" i="8"/>
  <c r="BR198" i="8"/>
  <c r="BS198" i="8"/>
  <c r="BT198" i="8"/>
  <c r="BU198" i="8"/>
  <c r="BV198" i="8"/>
  <c r="BW198" i="8"/>
  <c r="BX198" i="8"/>
  <c r="BY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CL198" i="8"/>
  <c r="CM198" i="8"/>
  <c r="CN198" i="8"/>
  <c r="CO198" i="8"/>
  <c r="CP198" i="8"/>
  <c r="CQ198" i="8"/>
  <c r="CR198" i="8"/>
  <c r="CS198" i="8"/>
  <c r="CT198" i="8"/>
  <c r="CU198" i="8"/>
  <c r="CV198" i="8"/>
  <c r="CW198" i="8"/>
  <c r="CX198" i="8"/>
  <c r="CY198" i="8"/>
  <c r="CZ198" i="8"/>
  <c r="DA198" i="8"/>
  <c r="DB198" i="8"/>
  <c r="DC198" i="8"/>
  <c r="DD198" i="8"/>
  <c r="DE198" i="8"/>
  <c r="DF198" i="8"/>
  <c r="DG198" i="8"/>
  <c r="DH198" i="8"/>
  <c r="DI198" i="8"/>
  <c r="DJ198" i="8"/>
  <c r="DK198" i="8"/>
  <c r="DL198" i="8"/>
  <c r="DM198" i="8"/>
  <c r="DN198" i="8"/>
  <c r="DO198" i="8"/>
  <c r="DP198" i="8"/>
  <c r="DQ198" i="8"/>
  <c r="DR198" i="8"/>
  <c r="DS198" i="8"/>
  <c r="DT198" i="8"/>
  <c r="DU198" i="8"/>
  <c r="DV198" i="8"/>
  <c r="DW198" i="8"/>
  <c r="DX198" i="8"/>
  <c r="DY198" i="8"/>
  <c r="DZ198" i="8"/>
  <c r="EA198" i="8"/>
  <c r="EB198" i="8"/>
  <c r="EC198" i="8"/>
  <c r="ED198" i="8"/>
  <c r="EE198" i="8"/>
  <c r="EF198" i="8"/>
  <c r="EG198" i="8"/>
  <c r="EH198" i="8"/>
  <c r="EI198" i="8"/>
  <c r="EJ198" i="8"/>
  <c r="EK198" i="8"/>
  <c r="EL198" i="8"/>
  <c r="EM198" i="8"/>
  <c r="EN198" i="8"/>
  <c r="EO198" i="8"/>
  <c r="EP198" i="8"/>
  <c r="EQ198" i="8"/>
  <c r="ER198" i="8"/>
  <c r="ES198" i="8"/>
  <c r="ET198" i="8"/>
  <c r="EU198" i="8"/>
  <c r="EV198" i="8"/>
  <c r="EW198" i="8"/>
  <c r="EX198" i="8"/>
  <c r="EY198" i="8"/>
  <c r="EZ198" i="8"/>
  <c r="FA198" i="8"/>
  <c r="FB198" i="8"/>
  <c r="FC198" i="8"/>
  <c r="FD198" i="8"/>
  <c r="FE198" i="8"/>
  <c r="FF198" i="8"/>
  <c r="FG198" i="8"/>
  <c r="FH198" i="8"/>
  <c r="FI198" i="8"/>
  <c r="FJ198" i="8"/>
  <c r="FK198" i="8"/>
  <c r="FL198" i="8"/>
  <c r="FM198" i="8"/>
  <c r="FN198" i="8"/>
  <c r="FO198" i="8"/>
  <c r="FP198" i="8"/>
  <c r="FQ198" i="8"/>
  <c r="FR198" i="8"/>
  <c r="FS198" i="8"/>
  <c r="FT198" i="8"/>
  <c r="FU198" i="8"/>
  <c r="FV198" i="8"/>
  <c r="FW198" i="8"/>
  <c r="FX198" i="8"/>
  <c r="FY198" i="8"/>
  <c r="FZ198" i="8"/>
  <c r="GA198" i="8"/>
  <c r="GB198" i="8"/>
  <c r="GC198" i="8"/>
  <c r="GD198" i="8"/>
  <c r="GE198" i="8"/>
  <c r="GF198" i="8"/>
  <c r="GG198" i="8"/>
  <c r="GH198" i="8"/>
  <c r="GI198" i="8"/>
  <c r="GJ198" i="8"/>
  <c r="GK198" i="8"/>
  <c r="GL198" i="8"/>
  <c r="GM198" i="8"/>
  <c r="GN198" i="8"/>
  <c r="GO198" i="8"/>
  <c r="GP198" i="8"/>
  <c r="GQ198" i="8"/>
  <c r="GR198" i="8"/>
  <c r="GS198" i="8"/>
  <c r="GT198" i="8"/>
  <c r="GU198" i="8"/>
  <c r="GV198" i="8"/>
  <c r="GW198" i="8"/>
  <c r="GX198" i="8"/>
  <c r="GY198" i="8"/>
  <c r="GZ198" i="8"/>
  <c r="HA198" i="8"/>
  <c r="HB198" i="8"/>
  <c r="HC198" i="8"/>
  <c r="HD198" i="8"/>
  <c r="HE198" i="8"/>
  <c r="HF198" i="8"/>
  <c r="HG198" i="8"/>
  <c r="HH198" i="8"/>
  <c r="HI198" i="8"/>
  <c r="HJ198" i="8"/>
  <c r="HK198" i="8"/>
  <c r="HL198" i="8"/>
  <c r="HM198" i="8"/>
  <c r="HN198" i="8"/>
  <c r="HO198" i="8"/>
  <c r="HP198" i="8"/>
  <c r="HQ198" i="8"/>
  <c r="HR198" i="8"/>
  <c r="HS198" i="8"/>
  <c r="HT198" i="8"/>
  <c r="HU198" i="8"/>
  <c r="HV198" i="8"/>
  <c r="HW198" i="8"/>
  <c r="HX198" i="8"/>
  <c r="HY198" i="8"/>
  <c r="HZ198" i="8"/>
  <c r="IA198" i="8"/>
  <c r="IB198" i="8"/>
  <c r="IC198" i="8"/>
  <c r="ID198" i="8"/>
  <c r="IE198" i="8"/>
  <c r="IF198" i="8"/>
  <c r="IG198" i="8"/>
  <c r="IH198" i="8"/>
  <c r="II198" i="8"/>
  <c r="IJ198" i="8"/>
  <c r="IK198" i="8"/>
  <c r="IL198" i="8"/>
  <c r="IM198" i="8"/>
  <c r="IN198" i="8"/>
  <c r="IO198" i="8"/>
  <c r="IP198" i="8"/>
  <c r="IQ198" i="8"/>
  <c r="IR198" i="8"/>
  <c r="IS198" i="8"/>
  <c r="IT198" i="8"/>
  <c r="IU198" i="8"/>
  <c r="IV198" i="8"/>
  <c r="IW198" i="8"/>
  <c r="IX198" i="8"/>
  <c r="IY198" i="8"/>
  <c r="IZ198" i="8"/>
  <c r="JA198" i="8"/>
  <c r="JB198" i="8"/>
  <c r="JC198" i="8"/>
  <c r="JD198" i="8"/>
  <c r="JE198" i="8"/>
  <c r="JF198" i="8"/>
  <c r="JG198" i="8"/>
  <c r="JH198" i="8"/>
  <c r="JI198" i="8"/>
  <c r="JJ198" i="8"/>
  <c r="JK198" i="8"/>
  <c r="JL198" i="8"/>
  <c r="JM198" i="8"/>
  <c r="JN198" i="8"/>
  <c r="JO198" i="8"/>
  <c r="JP198" i="8"/>
  <c r="JQ198" i="8"/>
  <c r="JR198" i="8"/>
  <c r="JS198" i="8"/>
  <c r="JT198" i="8"/>
  <c r="JU198" i="8"/>
  <c r="JV198" i="8"/>
  <c r="JW198" i="8"/>
  <c r="JX198" i="8"/>
  <c r="JY198" i="8"/>
  <c r="JZ198" i="8"/>
  <c r="KA198" i="8"/>
  <c r="KB198" i="8"/>
  <c r="KC198" i="8"/>
  <c r="KD198" i="8"/>
  <c r="KE198" i="8"/>
  <c r="KF198" i="8"/>
  <c r="KG198" i="8"/>
  <c r="KH198" i="8"/>
  <c r="KI198" i="8"/>
  <c r="KJ198" i="8"/>
  <c r="KK198" i="8"/>
  <c r="KL198" i="8"/>
  <c r="KM198" i="8"/>
  <c r="KN198" i="8"/>
  <c r="KO198" i="8"/>
  <c r="KP198" i="8"/>
  <c r="KQ198" i="8"/>
  <c r="KR198" i="8"/>
  <c r="KS198" i="8"/>
  <c r="KT198" i="8"/>
  <c r="KU198" i="8"/>
  <c r="KV198" i="8"/>
  <c r="KW198" i="8"/>
  <c r="KX198" i="8"/>
  <c r="KY198" i="8"/>
  <c r="KZ198" i="8"/>
  <c r="LA198" i="8"/>
  <c r="LB198" i="8"/>
  <c r="LC198" i="8"/>
  <c r="LD198" i="8"/>
  <c r="LE198" i="8"/>
  <c r="LF198" i="8"/>
  <c r="LG198" i="8"/>
  <c r="LH198" i="8"/>
  <c r="LI198" i="8"/>
  <c r="LJ198" i="8"/>
  <c r="LK198" i="8"/>
  <c r="LL198" i="8"/>
  <c r="LM198" i="8"/>
  <c r="LN198" i="8"/>
  <c r="LO198" i="8"/>
  <c r="LP198" i="8"/>
  <c r="LQ198" i="8"/>
  <c r="LR198" i="8"/>
  <c r="LS198" i="8"/>
  <c r="LT198" i="8"/>
  <c r="LU198" i="8"/>
  <c r="LV198" i="8"/>
  <c r="LW198" i="8"/>
  <c r="LX198" i="8"/>
  <c r="LY198" i="8"/>
  <c r="LZ198" i="8"/>
  <c r="MA198" i="8"/>
  <c r="MB198" i="8"/>
  <c r="MC198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AB199" i="8"/>
  <c r="AC199" i="8"/>
  <c r="AD199" i="8"/>
  <c r="AE199" i="8"/>
  <c r="AF199" i="8"/>
  <c r="AG199" i="8"/>
  <c r="AH199" i="8"/>
  <c r="AI199" i="8"/>
  <c r="AJ199" i="8"/>
  <c r="AK199" i="8"/>
  <c r="AL199" i="8"/>
  <c r="AM199" i="8"/>
  <c r="AN199" i="8"/>
  <c r="AO199" i="8"/>
  <c r="AP199" i="8"/>
  <c r="AQ199" i="8"/>
  <c r="AR199" i="8"/>
  <c r="AS199" i="8"/>
  <c r="AT199" i="8"/>
  <c r="AU199" i="8"/>
  <c r="AV199" i="8"/>
  <c r="AW199" i="8"/>
  <c r="AX199" i="8"/>
  <c r="AY199" i="8"/>
  <c r="AZ199" i="8"/>
  <c r="BA199" i="8"/>
  <c r="BB199" i="8"/>
  <c r="BC199" i="8"/>
  <c r="BD199" i="8"/>
  <c r="BE199" i="8"/>
  <c r="BF199" i="8"/>
  <c r="BG199" i="8"/>
  <c r="BH199" i="8"/>
  <c r="BI199" i="8"/>
  <c r="BJ199" i="8"/>
  <c r="BK199" i="8"/>
  <c r="BL199" i="8"/>
  <c r="BM199" i="8"/>
  <c r="BN199" i="8"/>
  <c r="BO199" i="8"/>
  <c r="BP199" i="8"/>
  <c r="BQ199" i="8"/>
  <c r="BR199" i="8"/>
  <c r="BS199" i="8"/>
  <c r="BT199" i="8"/>
  <c r="BU199" i="8"/>
  <c r="BV199" i="8"/>
  <c r="BW199" i="8"/>
  <c r="BX199" i="8"/>
  <c r="BY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CL199" i="8"/>
  <c r="CM199" i="8"/>
  <c r="CN199" i="8"/>
  <c r="CO199" i="8"/>
  <c r="CP199" i="8"/>
  <c r="CQ199" i="8"/>
  <c r="CR199" i="8"/>
  <c r="CS199" i="8"/>
  <c r="CT199" i="8"/>
  <c r="CU199" i="8"/>
  <c r="CV199" i="8"/>
  <c r="CW199" i="8"/>
  <c r="CX199" i="8"/>
  <c r="CY199" i="8"/>
  <c r="CZ199" i="8"/>
  <c r="DA199" i="8"/>
  <c r="DB199" i="8"/>
  <c r="DC199" i="8"/>
  <c r="DD199" i="8"/>
  <c r="DE199" i="8"/>
  <c r="DF199" i="8"/>
  <c r="DG199" i="8"/>
  <c r="DH199" i="8"/>
  <c r="DI199" i="8"/>
  <c r="DJ199" i="8"/>
  <c r="DK199" i="8"/>
  <c r="DL199" i="8"/>
  <c r="DM199" i="8"/>
  <c r="DN199" i="8"/>
  <c r="DO199" i="8"/>
  <c r="DP199" i="8"/>
  <c r="DQ199" i="8"/>
  <c r="DR199" i="8"/>
  <c r="DS199" i="8"/>
  <c r="DT199" i="8"/>
  <c r="DU199" i="8"/>
  <c r="DV199" i="8"/>
  <c r="DW199" i="8"/>
  <c r="DX199" i="8"/>
  <c r="DY199" i="8"/>
  <c r="DZ199" i="8"/>
  <c r="EA199" i="8"/>
  <c r="EB199" i="8"/>
  <c r="EC199" i="8"/>
  <c r="ED199" i="8"/>
  <c r="EE199" i="8"/>
  <c r="EF199" i="8"/>
  <c r="EG199" i="8"/>
  <c r="EH199" i="8"/>
  <c r="EI199" i="8"/>
  <c r="EJ199" i="8"/>
  <c r="EK199" i="8"/>
  <c r="EL199" i="8"/>
  <c r="EM199" i="8"/>
  <c r="EN199" i="8"/>
  <c r="EO199" i="8"/>
  <c r="EP199" i="8"/>
  <c r="EQ199" i="8"/>
  <c r="ER199" i="8"/>
  <c r="ES199" i="8"/>
  <c r="ET199" i="8"/>
  <c r="EU199" i="8"/>
  <c r="EV199" i="8"/>
  <c r="EW199" i="8"/>
  <c r="EX199" i="8"/>
  <c r="EY199" i="8"/>
  <c r="EZ199" i="8"/>
  <c r="FA199" i="8"/>
  <c r="FB199" i="8"/>
  <c r="FC199" i="8"/>
  <c r="FD199" i="8"/>
  <c r="FE199" i="8"/>
  <c r="FF199" i="8"/>
  <c r="FG199" i="8"/>
  <c r="FH199" i="8"/>
  <c r="FI199" i="8"/>
  <c r="FJ199" i="8"/>
  <c r="FK199" i="8"/>
  <c r="FL199" i="8"/>
  <c r="FM199" i="8"/>
  <c r="FN199" i="8"/>
  <c r="FO199" i="8"/>
  <c r="FP199" i="8"/>
  <c r="FQ199" i="8"/>
  <c r="FR199" i="8"/>
  <c r="FS199" i="8"/>
  <c r="FT199" i="8"/>
  <c r="FU199" i="8"/>
  <c r="FV199" i="8"/>
  <c r="FW199" i="8"/>
  <c r="FX199" i="8"/>
  <c r="FY199" i="8"/>
  <c r="FZ199" i="8"/>
  <c r="GA199" i="8"/>
  <c r="GB199" i="8"/>
  <c r="GC199" i="8"/>
  <c r="GD199" i="8"/>
  <c r="GE199" i="8"/>
  <c r="GF199" i="8"/>
  <c r="GG199" i="8"/>
  <c r="GH199" i="8"/>
  <c r="GI199" i="8"/>
  <c r="GJ199" i="8"/>
  <c r="GK199" i="8"/>
  <c r="GL199" i="8"/>
  <c r="GM199" i="8"/>
  <c r="GN199" i="8"/>
  <c r="GO199" i="8"/>
  <c r="GP199" i="8"/>
  <c r="GQ199" i="8"/>
  <c r="GR199" i="8"/>
  <c r="GS199" i="8"/>
  <c r="GT199" i="8"/>
  <c r="GU199" i="8"/>
  <c r="GV199" i="8"/>
  <c r="GW199" i="8"/>
  <c r="GX199" i="8"/>
  <c r="GY199" i="8"/>
  <c r="GZ199" i="8"/>
  <c r="HA199" i="8"/>
  <c r="HB199" i="8"/>
  <c r="HC199" i="8"/>
  <c r="HD199" i="8"/>
  <c r="HE199" i="8"/>
  <c r="HF199" i="8"/>
  <c r="HG199" i="8"/>
  <c r="HH199" i="8"/>
  <c r="HI199" i="8"/>
  <c r="HJ199" i="8"/>
  <c r="HK199" i="8"/>
  <c r="HL199" i="8"/>
  <c r="HM199" i="8"/>
  <c r="HN199" i="8"/>
  <c r="HO199" i="8"/>
  <c r="HP199" i="8"/>
  <c r="HQ199" i="8"/>
  <c r="HR199" i="8"/>
  <c r="HS199" i="8"/>
  <c r="HT199" i="8"/>
  <c r="HU199" i="8"/>
  <c r="HV199" i="8"/>
  <c r="HW199" i="8"/>
  <c r="HX199" i="8"/>
  <c r="HY199" i="8"/>
  <c r="HZ199" i="8"/>
  <c r="IA199" i="8"/>
  <c r="IB199" i="8"/>
  <c r="IC199" i="8"/>
  <c r="ID199" i="8"/>
  <c r="IE199" i="8"/>
  <c r="IF199" i="8"/>
  <c r="IG199" i="8"/>
  <c r="IH199" i="8"/>
  <c r="II199" i="8"/>
  <c r="IJ199" i="8"/>
  <c r="IK199" i="8"/>
  <c r="IL199" i="8"/>
  <c r="IM199" i="8"/>
  <c r="IN199" i="8"/>
  <c r="IO199" i="8"/>
  <c r="IP199" i="8"/>
  <c r="IQ199" i="8"/>
  <c r="IR199" i="8"/>
  <c r="IS199" i="8"/>
  <c r="IT199" i="8"/>
  <c r="IU199" i="8"/>
  <c r="IV199" i="8"/>
  <c r="IW199" i="8"/>
  <c r="IX199" i="8"/>
  <c r="IY199" i="8"/>
  <c r="IZ199" i="8"/>
  <c r="JA199" i="8"/>
  <c r="JB199" i="8"/>
  <c r="JC199" i="8"/>
  <c r="JD199" i="8"/>
  <c r="JE199" i="8"/>
  <c r="JF199" i="8"/>
  <c r="JG199" i="8"/>
  <c r="JH199" i="8"/>
  <c r="JI199" i="8"/>
  <c r="JJ199" i="8"/>
  <c r="JK199" i="8"/>
  <c r="JL199" i="8"/>
  <c r="JM199" i="8"/>
  <c r="JN199" i="8"/>
  <c r="JO199" i="8"/>
  <c r="JP199" i="8"/>
  <c r="JQ199" i="8"/>
  <c r="JR199" i="8"/>
  <c r="JS199" i="8"/>
  <c r="JT199" i="8"/>
  <c r="JU199" i="8"/>
  <c r="JV199" i="8"/>
  <c r="JW199" i="8"/>
  <c r="JX199" i="8"/>
  <c r="JY199" i="8"/>
  <c r="JZ199" i="8"/>
  <c r="KA199" i="8"/>
  <c r="KB199" i="8"/>
  <c r="KC199" i="8"/>
  <c r="KD199" i="8"/>
  <c r="KE199" i="8"/>
  <c r="KF199" i="8"/>
  <c r="KG199" i="8"/>
  <c r="KH199" i="8"/>
  <c r="KI199" i="8"/>
  <c r="KJ199" i="8"/>
  <c r="KK199" i="8"/>
  <c r="KL199" i="8"/>
  <c r="KM199" i="8"/>
  <c r="KN199" i="8"/>
  <c r="KO199" i="8"/>
  <c r="KP199" i="8"/>
  <c r="KQ199" i="8"/>
  <c r="KR199" i="8"/>
  <c r="KS199" i="8"/>
  <c r="KT199" i="8"/>
  <c r="KU199" i="8"/>
  <c r="KV199" i="8"/>
  <c r="KW199" i="8"/>
  <c r="KX199" i="8"/>
  <c r="KY199" i="8"/>
  <c r="KZ199" i="8"/>
  <c r="LA199" i="8"/>
  <c r="LB199" i="8"/>
  <c r="LC199" i="8"/>
  <c r="LD199" i="8"/>
  <c r="LE199" i="8"/>
  <c r="LF199" i="8"/>
  <c r="LG199" i="8"/>
  <c r="LH199" i="8"/>
  <c r="LI199" i="8"/>
  <c r="LJ199" i="8"/>
  <c r="LK199" i="8"/>
  <c r="LL199" i="8"/>
  <c r="LM199" i="8"/>
  <c r="LN199" i="8"/>
  <c r="LO199" i="8"/>
  <c r="LP199" i="8"/>
  <c r="LQ199" i="8"/>
  <c r="LR199" i="8"/>
  <c r="LS199" i="8"/>
  <c r="LT199" i="8"/>
  <c r="LU199" i="8"/>
  <c r="LV199" i="8"/>
  <c r="LW199" i="8"/>
  <c r="LX199" i="8"/>
  <c r="LY199" i="8"/>
  <c r="LZ199" i="8"/>
  <c r="MA199" i="8"/>
  <c r="MB199" i="8"/>
  <c r="MC199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BL201" i="8"/>
  <c r="BM201" i="8"/>
  <c r="BN201" i="8"/>
  <c r="BO201" i="8"/>
  <c r="BP201" i="8"/>
  <c r="BQ201" i="8"/>
  <c r="BR201" i="8"/>
  <c r="BS201" i="8"/>
  <c r="BT201" i="8"/>
  <c r="BU201" i="8"/>
  <c r="BV201" i="8"/>
  <c r="BW201" i="8"/>
  <c r="BX201" i="8"/>
  <c r="BY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CL201" i="8"/>
  <c r="CM201" i="8"/>
  <c r="CN201" i="8"/>
  <c r="CO201" i="8"/>
  <c r="CP201" i="8"/>
  <c r="CQ201" i="8"/>
  <c r="CR201" i="8"/>
  <c r="CS201" i="8"/>
  <c r="CT201" i="8"/>
  <c r="CU201" i="8"/>
  <c r="CV201" i="8"/>
  <c r="CW201" i="8"/>
  <c r="CX201" i="8"/>
  <c r="CY201" i="8"/>
  <c r="CZ201" i="8"/>
  <c r="DA201" i="8"/>
  <c r="DB201" i="8"/>
  <c r="DC201" i="8"/>
  <c r="DD201" i="8"/>
  <c r="DE201" i="8"/>
  <c r="DF201" i="8"/>
  <c r="DG201" i="8"/>
  <c r="DH201" i="8"/>
  <c r="DI201" i="8"/>
  <c r="DJ201" i="8"/>
  <c r="DK201" i="8"/>
  <c r="DL201" i="8"/>
  <c r="DM201" i="8"/>
  <c r="DN201" i="8"/>
  <c r="DO201" i="8"/>
  <c r="DP201" i="8"/>
  <c r="DQ201" i="8"/>
  <c r="DR201" i="8"/>
  <c r="DS201" i="8"/>
  <c r="DT201" i="8"/>
  <c r="DU201" i="8"/>
  <c r="DV201" i="8"/>
  <c r="DW201" i="8"/>
  <c r="DX201" i="8"/>
  <c r="DY201" i="8"/>
  <c r="DZ201" i="8"/>
  <c r="EA201" i="8"/>
  <c r="EB201" i="8"/>
  <c r="EC201" i="8"/>
  <c r="ED201" i="8"/>
  <c r="EE201" i="8"/>
  <c r="EF201" i="8"/>
  <c r="EG201" i="8"/>
  <c r="EH201" i="8"/>
  <c r="EI201" i="8"/>
  <c r="EJ201" i="8"/>
  <c r="EK201" i="8"/>
  <c r="EL201" i="8"/>
  <c r="EM201" i="8"/>
  <c r="EN201" i="8"/>
  <c r="EO201" i="8"/>
  <c r="EP201" i="8"/>
  <c r="EQ201" i="8"/>
  <c r="ER201" i="8"/>
  <c r="ES201" i="8"/>
  <c r="ET201" i="8"/>
  <c r="EU201" i="8"/>
  <c r="EV201" i="8"/>
  <c r="EW201" i="8"/>
  <c r="EX201" i="8"/>
  <c r="EY201" i="8"/>
  <c r="EZ201" i="8"/>
  <c r="FA201" i="8"/>
  <c r="FB201" i="8"/>
  <c r="FC201" i="8"/>
  <c r="FD201" i="8"/>
  <c r="FE201" i="8"/>
  <c r="FF201" i="8"/>
  <c r="FG201" i="8"/>
  <c r="FH201" i="8"/>
  <c r="FI201" i="8"/>
  <c r="FJ201" i="8"/>
  <c r="FK201" i="8"/>
  <c r="FL201" i="8"/>
  <c r="FM201" i="8"/>
  <c r="FN201" i="8"/>
  <c r="FO201" i="8"/>
  <c r="FP201" i="8"/>
  <c r="FQ201" i="8"/>
  <c r="FR201" i="8"/>
  <c r="FS201" i="8"/>
  <c r="FT201" i="8"/>
  <c r="FU201" i="8"/>
  <c r="FV201" i="8"/>
  <c r="FW201" i="8"/>
  <c r="FX201" i="8"/>
  <c r="FY201" i="8"/>
  <c r="FZ201" i="8"/>
  <c r="GA201" i="8"/>
  <c r="GB201" i="8"/>
  <c r="GC201" i="8"/>
  <c r="GD201" i="8"/>
  <c r="GE201" i="8"/>
  <c r="GF201" i="8"/>
  <c r="GG201" i="8"/>
  <c r="GH201" i="8"/>
  <c r="GI201" i="8"/>
  <c r="GJ201" i="8"/>
  <c r="GK201" i="8"/>
  <c r="GL201" i="8"/>
  <c r="GM201" i="8"/>
  <c r="GN201" i="8"/>
  <c r="GO201" i="8"/>
  <c r="GP201" i="8"/>
  <c r="GQ201" i="8"/>
  <c r="GR201" i="8"/>
  <c r="GS201" i="8"/>
  <c r="GT201" i="8"/>
  <c r="GU201" i="8"/>
  <c r="GV201" i="8"/>
  <c r="GW201" i="8"/>
  <c r="GX201" i="8"/>
  <c r="GY201" i="8"/>
  <c r="GZ201" i="8"/>
  <c r="HA201" i="8"/>
  <c r="HB201" i="8"/>
  <c r="HC201" i="8"/>
  <c r="HD201" i="8"/>
  <c r="HE201" i="8"/>
  <c r="HF201" i="8"/>
  <c r="HG201" i="8"/>
  <c r="HH201" i="8"/>
  <c r="HI201" i="8"/>
  <c r="HJ201" i="8"/>
  <c r="HK201" i="8"/>
  <c r="HL201" i="8"/>
  <c r="HM201" i="8"/>
  <c r="HN201" i="8"/>
  <c r="HO201" i="8"/>
  <c r="HP201" i="8"/>
  <c r="HQ201" i="8"/>
  <c r="HR201" i="8"/>
  <c r="HS201" i="8"/>
  <c r="HT201" i="8"/>
  <c r="HU201" i="8"/>
  <c r="HV201" i="8"/>
  <c r="HW201" i="8"/>
  <c r="HX201" i="8"/>
  <c r="HY201" i="8"/>
  <c r="HZ201" i="8"/>
  <c r="IA201" i="8"/>
  <c r="IB201" i="8"/>
  <c r="IC201" i="8"/>
  <c r="ID201" i="8"/>
  <c r="IE201" i="8"/>
  <c r="IF201" i="8"/>
  <c r="IG201" i="8"/>
  <c r="IH201" i="8"/>
  <c r="II201" i="8"/>
  <c r="IJ201" i="8"/>
  <c r="IK201" i="8"/>
  <c r="IL201" i="8"/>
  <c r="IM201" i="8"/>
  <c r="IN201" i="8"/>
  <c r="IO201" i="8"/>
  <c r="IP201" i="8"/>
  <c r="IQ201" i="8"/>
  <c r="IR201" i="8"/>
  <c r="IS201" i="8"/>
  <c r="IT201" i="8"/>
  <c r="IU201" i="8"/>
  <c r="IV201" i="8"/>
  <c r="IW201" i="8"/>
  <c r="IX201" i="8"/>
  <c r="IY201" i="8"/>
  <c r="IZ201" i="8"/>
  <c r="JA201" i="8"/>
  <c r="JB201" i="8"/>
  <c r="JC201" i="8"/>
  <c r="JD201" i="8"/>
  <c r="JE201" i="8"/>
  <c r="JF201" i="8"/>
  <c r="JG201" i="8"/>
  <c r="JH201" i="8"/>
  <c r="JI201" i="8"/>
  <c r="JJ201" i="8"/>
  <c r="JK201" i="8"/>
  <c r="JL201" i="8"/>
  <c r="JM201" i="8"/>
  <c r="JN201" i="8"/>
  <c r="JO201" i="8"/>
  <c r="JP201" i="8"/>
  <c r="JQ201" i="8"/>
  <c r="JR201" i="8"/>
  <c r="JS201" i="8"/>
  <c r="JT201" i="8"/>
  <c r="JU201" i="8"/>
  <c r="JV201" i="8"/>
  <c r="JW201" i="8"/>
  <c r="JX201" i="8"/>
  <c r="JY201" i="8"/>
  <c r="JZ201" i="8"/>
  <c r="KA201" i="8"/>
  <c r="KB201" i="8"/>
  <c r="KC201" i="8"/>
  <c r="KD201" i="8"/>
  <c r="KE201" i="8"/>
  <c r="KF201" i="8"/>
  <c r="KG201" i="8"/>
  <c r="KH201" i="8"/>
  <c r="KI201" i="8"/>
  <c r="KJ201" i="8"/>
  <c r="KK201" i="8"/>
  <c r="KL201" i="8"/>
  <c r="KM201" i="8"/>
  <c r="KN201" i="8"/>
  <c r="KO201" i="8"/>
  <c r="KP201" i="8"/>
  <c r="KQ201" i="8"/>
  <c r="KR201" i="8"/>
  <c r="KS201" i="8"/>
  <c r="KT201" i="8"/>
  <c r="KU201" i="8"/>
  <c r="KV201" i="8"/>
  <c r="KW201" i="8"/>
  <c r="KX201" i="8"/>
  <c r="KY201" i="8"/>
  <c r="KZ201" i="8"/>
  <c r="LA201" i="8"/>
  <c r="LB201" i="8"/>
  <c r="LC201" i="8"/>
  <c r="LD201" i="8"/>
  <c r="LE201" i="8"/>
  <c r="LF201" i="8"/>
  <c r="LG201" i="8"/>
  <c r="LH201" i="8"/>
  <c r="LI201" i="8"/>
  <c r="LJ201" i="8"/>
  <c r="LK201" i="8"/>
  <c r="LL201" i="8"/>
  <c r="LM201" i="8"/>
  <c r="LN201" i="8"/>
  <c r="LO201" i="8"/>
  <c r="LP201" i="8"/>
  <c r="LQ201" i="8"/>
  <c r="LR201" i="8"/>
  <c r="LS201" i="8"/>
  <c r="LT201" i="8"/>
  <c r="LU201" i="8"/>
  <c r="LV201" i="8"/>
  <c r="LW201" i="8"/>
  <c r="LX201" i="8"/>
  <c r="LY201" i="8"/>
  <c r="LZ201" i="8"/>
  <c r="MA201" i="8"/>
  <c r="MB201" i="8"/>
  <c r="MC201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Z202" i="8"/>
  <c r="AA202" i="8"/>
  <c r="AB202" i="8"/>
  <c r="AC202" i="8"/>
  <c r="AD202" i="8"/>
  <c r="AE202" i="8"/>
  <c r="AF202" i="8"/>
  <c r="AG202" i="8"/>
  <c r="AH202" i="8"/>
  <c r="AI202" i="8"/>
  <c r="AJ202" i="8"/>
  <c r="AK202" i="8"/>
  <c r="AL202" i="8"/>
  <c r="AM202" i="8"/>
  <c r="AN202" i="8"/>
  <c r="AO202" i="8"/>
  <c r="AP202" i="8"/>
  <c r="AQ202" i="8"/>
  <c r="AR202" i="8"/>
  <c r="AS202" i="8"/>
  <c r="AT202" i="8"/>
  <c r="AU202" i="8"/>
  <c r="AV202" i="8"/>
  <c r="AW202" i="8"/>
  <c r="AX202" i="8"/>
  <c r="AY202" i="8"/>
  <c r="AZ202" i="8"/>
  <c r="BA202" i="8"/>
  <c r="BB202" i="8"/>
  <c r="BC202" i="8"/>
  <c r="BD202" i="8"/>
  <c r="BE202" i="8"/>
  <c r="BF202" i="8"/>
  <c r="BG202" i="8"/>
  <c r="BH202" i="8"/>
  <c r="BI202" i="8"/>
  <c r="BJ202" i="8"/>
  <c r="BK202" i="8"/>
  <c r="BL202" i="8"/>
  <c r="BM202" i="8"/>
  <c r="BN202" i="8"/>
  <c r="BO202" i="8"/>
  <c r="BP202" i="8"/>
  <c r="BQ202" i="8"/>
  <c r="BR202" i="8"/>
  <c r="BS202" i="8"/>
  <c r="BT202" i="8"/>
  <c r="BU202" i="8"/>
  <c r="BV202" i="8"/>
  <c r="BW202" i="8"/>
  <c r="BX202" i="8"/>
  <c r="BY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CL202" i="8"/>
  <c r="CM202" i="8"/>
  <c r="CN202" i="8"/>
  <c r="CO202" i="8"/>
  <c r="CP202" i="8"/>
  <c r="CQ202" i="8"/>
  <c r="CR202" i="8"/>
  <c r="CS202" i="8"/>
  <c r="CT202" i="8"/>
  <c r="CU202" i="8"/>
  <c r="CV202" i="8"/>
  <c r="CW202" i="8"/>
  <c r="CX202" i="8"/>
  <c r="CY202" i="8"/>
  <c r="CZ202" i="8"/>
  <c r="DA202" i="8"/>
  <c r="DB202" i="8"/>
  <c r="DC202" i="8"/>
  <c r="DD202" i="8"/>
  <c r="DE202" i="8"/>
  <c r="DF202" i="8"/>
  <c r="DG202" i="8"/>
  <c r="DH202" i="8"/>
  <c r="DI202" i="8"/>
  <c r="DJ202" i="8"/>
  <c r="DK202" i="8"/>
  <c r="DL202" i="8"/>
  <c r="DM202" i="8"/>
  <c r="DN202" i="8"/>
  <c r="DO202" i="8"/>
  <c r="DP202" i="8"/>
  <c r="DQ202" i="8"/>
  <c r="DR202" i="8"/>
  <c r="DS202" i="8"/>
  <c r="DT202" i="8"/>
  <c r="DU202" i="8"/>
  <c r="DV202" i="8"/>
  <c r="DW202" i="8"/>
  <c r="DX202" i="8"/>
  <c r="DY202" i="8"/>
  <c r="DZ202" i="8"/>
  <c r="EA202" i="8"/>
  <c r="EB202" i="8"/>
  <c r="EC202" i="8"/>
  <c r="ED202" i="8"/>
  <c r="EE202" i="8"/>
  <c r="EF202" i="8"/>
  <c r="EG202" i="8"/>
  <c r="EH202" i="8"/>
  <c r="EI202" i="8"/>
  <c r="EJ202" i="8"/>
  <c r="EK202" i="8"/>
  <c r="EL202" i="8"/>
  <c r="EM202" i="8"/>
  <c r="EN202" i="8"/>
  <c r="EO202" i="8"/>
  <c r="EP202" i="8"/>
  <c r="EQ202" i="8"/>
  <c r="ER202" i="8"/>
  <c r="ES202" i="8"/>
  <c r="ET202" i="8"/>
  <c r="EU202" i="8"/>
  <c r="EV202" i="8"/>
  <c r="EW202" i="8"/>
  <c r="EX202" i="8"/>
  <c r="EY202" i="8"/>
  <c r="EZ202" i="8"/>
  <c r="FA202" i="8"/>
  <c r="FB202" i="8"/>
  <c r="FC202" i="8"/>
  <c r="FD202" i="8"/>
  <c r="FE202" i="8"/>
  <c r="FF202" i="8"/>
  <c r="FG202" i="8"/>
  <c r="FH202" i="8"/>
  <c r="FI202" i="8"/>
  <c r="FJ202" i="8"/>
  <c r="FK202" i="8"/>
  <c r="FL202" i="8"/>
  <c r="FM202" i="8"/>
  <c r="FN202" i="8"/>
  <c r="FO202" i="8"/>
  <c r="FP202" i="8"/>
  <c r="FQ202" i="8"/>
  <c r="FR202" i="8"/>
  <c r="FS202" i="8"/>
  <c r="FT202" i="8"/>
  <c r="FU202" i="8"/>
  <c r="FV202" i="8"/>
  <c r="FW202" i="8"/>
  <c r="FX202" i="8"/>
  <c r="FY202" i="8"/>
  <c r="FZ202" i="8"/>
  <c r="GA202" i="8"/>
  <c r="GB202" i="8"/>
  <c r="GC202" i="8"/>
  <c r="GD202" i="8"/>
  <c r="GE202" i="8"/>
  <c r="GF202" i="8"/>
  <c r="GG202" i="8"/>
  <c r="GH202" i="8"/>
  <c r="GI202" i="8"/>
  <c r="GJ202" i="8"/>
  <c r="GK202" i="8"/>
  <c r="GL202" i="8"/>
  <c r="GM202" i="8"/>
  <c r="GN202" i="8"/>
  <c r="GO202" i="8"/>
  <c r="GP202" i="8"/>
  <c r="GQ202" i="8"/>
  <c r="GR202" i="8"/>
  <c r="GS202" i="8"/>
  <c r="GT202" i="8"/>
  <c r="GU202" i="8"/>
  <c r="GV202" i="8"/>
  <c r="GW202" i="8"/>
  <c r="GX202" i="8"/>
  <c r="GY202" i="8"/>
  <c r="GZ202" i="8"/>
  <c r="HA202" i="8"/>
  <c r="HB202" i="8"/>
  <c r="HC202" i="8"/>
  <c r="HD202" i="8"/>
  <c r="HE202" i="8"/>
  <c r="HF202" i="8"/>
  <c r="HG202" i="8"/>
  <c r="HH202" i="8"/>
  <c r="HI202" i="8"/>
  <c r="HJ202" i="8"/>
  <c r="HK202" i="8"/>
  <c r="HL202" i="8"/>
  <c r="HM202" i="8"/>
  <c r="HN202" i="8"/>
  <c r="HO202" i="8"/>
  <c r="HP202" i="8"/>
  <c r="HQ202" i="8"/>
  <c r="HR202" i="8"/>
  <c r="HS202" i="8"/>
  <c r="HT202" i="8"/>
  <c r="HU202" i="8"/>
  <c r="HV202" i="8"/>
  <c r="HW202" i="8"/>
  <c r="HX202" i="8"/>
  <c r="HY202" i="8"/>
  <c r="HZ202" i="8"/>
  <c r="IA202" i="8"/>
  <c r="IB202" i="8"/>
  <c r="IC202" i="8"/>
  <c r="ID202" i="8"/>
  <c r="IE202" i="8"/>
  <c r="IF202" i="8"/>
  <c r="IG202" i="8"/>
  <c r="IH202" i="8"/>
  <c r="II202" i="8"/>
  <c r="IJ202" i="8"/>
  <c r="IK202" i="8"/>
  <c r="IL202" i="8"/>
  <c r="IM202" i="8"/>
  <c r="IN202" i="8"/>
  <c r="IO202" i="8"/>
  <c r="IP202" i="8"/>
  <c r="IQ202" i="8"/>
  <c r="IR202" i="8"/>
  <c r="IS202" i="8"/>
  <c r="IT202" i="8"/>
  <c r="IU202" i="8"/>
  <c r="IV202" i="8"/>
  <c r="IW202" i="8"/>
  <c r="IX202" i="8"/>
  <c r="IY202" i="8"/>
  <c r="IZ202" i="8"/>
  <c r="JA202" i="8"/>
  <c r="JB202" i="8"/>
  <c r="JC202" i="8"/>
  <c r="JD202" i="8"/>
  <c r="JE202" i="8"/>
  <c r="JF202" i="8"/>
  <c r="JG202" i="8"/>
  <c r="JH202" i="8"/>
  <c r="JI202" i="8"/>
  <c r="JJ202" i="8"/>
  <c r="JK202" i="8"/>
  <c r="JL202" i="8"/>
  <c r="JM202" i="8"/>
  <c r="JN202" i="8"/>
  <c r="JO202" i="8"/>
  <c r="JP202" i="8"/>
  <c r="JQ202" i="8"/>
  <c r="JR202" i="8"/>
  <c r="JS202" i="8"/>
  <c r="JT202" i="8"/>
  <c r="JU202" i="8"/>
  <c r="JV202" i="8"/>
  <c r="JW202" i="8"/>
  <c r="JX202" i="8"/>
  <c r="JY202" i="8"/>
  <c r="JZ202" i="8"/>
  <c r="KA202" i="8"/>
  <c r="KB202" i="8"/>
  <c r="KC202" i="8"/>
  <c r="KD202" i="8"/>
  <c r="KE202" i="8"/>
  <c r="KF202" i="8"/>
  <c r="KG202" i="8"/>
  <c r="KH202" i="8"/>
  <c r="KI202" i="8"/>
  <c r="KJ202" i="8"/>
  <c r="KK202" i="8"/>
  <c r="KL202" i="8"/>
  <c r="KM202" i="8"/>
  <c r="KN202" i="8"/>
  <c r="KO202" i="8"/>
  <c r="KP202" i="8"/>
  <c r="KQ202" i="8"/>
  <c r="KR202" i="8"/>
  <c r="KS202" i="8"/>
  <c r="KT202" i="8"/>
  <c r="KU202" i="8"/>
  <c r="KV202" i="8"/>
  <c r="KW202" i="8"/>
  <c r="KX202" i="8"/>
  <c r="KY202" i="8"/>
  <c r="KZ202" i="8"/>
  <c r="LA202" i="8"/>
  <c r="LB202" i="8"/>
  <c r="LC202" i="8"/>
  <c r="LD202" i="8"/>
  <c r="LE202" i="8"/>
  <c r="LF202" i="8"/>
  <c r="LG202" i="8"/>
  <c r="LH202" i="8"/>
  <c r="LI202" i="8"/>
  <c r="LJ202" i="8"/>
  <c r="LK202" i="8"/>
  <c r="LL202" i="8"/>
  <c r="LM202" i="8"/>
  <c r="LN202" i="8"/>
  <c r="LO202" i="8"/>
  <c r="LP202" i="8"/>
  <c r="LQ202" i="8"/>
  <c r="LR202" i="8"/>
  <c r="LS202" i="8"/>
  <c r="LT202" i="8"/>
  <c r="LU202" i="8"/>
  <c r="LV202" i="8"/>
  <c r="LW202" i="8"/>
  <c r="LX202" i="8"/>
  <c r="LY202" i="8"/>
  <c r="LZ202" i="8"/>
  <c r="MA202" i="8"/>
  <c r="MB202" i="8"/>
  <c r="MC202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Z203" i="8"/>
  <c r="AA203" i="8"/>
  <c r="AB203" i="8"/>
  <c r="AC203" i="8"/>
  <c r="AD203" i="8"/>
  <c r="AE203" i="8"/>
  <c r="AF203" i="8"/>
  <c r="AG203" i="8"/>
  <c r="AH203" i="8"/>
  <c r="AI203" i="8"/>
  <c r="AJ203" i="8"/>
  <c r="AK203" i="8"/>
  <c r="AL203" i="8"/>
  <c r="AM203" i="8"/>
  <c r="AN203" i="8"/>
  <c r="AO203" i="8"/>
  <c r="AP203" i="8"/>
  <c r="AQ203" i="8"/>
  <c r="AR203" i="8"/>
  <c r="AS203" i="8"/>
  <c r="AT203" i="8"/>
  <c r="AU203" i="8"/>
  <c r="AV203" i="8"/>
  <c r="AW203" i="8"/>
  <c r="AX203" i="8"/>
  <c r="AY203" i="8"/>
  <c r="AZ203" i="8"/>
  <c r="BA203" i="8"/>
  <c r="BB203" i="8"/>
  <c r="BC203" i="8"/>
  <c r="BD203" i="8"/>
  <c r="BE203" i="8"/>
  <c r="BF203" i="8"/>
  <c r="BG203" i="8"/>
  <c r="BH203" i="8"/>
  <c r="BI203" i="8"/>
  <c r="BJ203" i="8"/>
  <c r="BK203" i="8"/>
  <c r="BL203" i="8"/>
  <c r="BM203" i="8"/>
  <c r="BN203" i="8"/>
  <c r="BO203" i="8"/>
  <c r="BP203" i="8"/>
  <c r="BQ203" i="8"/>
  <c r="BR203" i="8"/>
  <c r="BS203" i="8"/>
  <c r="BT203" i="8"/>
  <c r="BU203" i="8"/>
  <c r="BV203" i="8"/>
  <c r="BW203" i="8"/>
  <c r="BX203" i="8"/>
  <c r="BY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CL203" i="8"/>
  <c r="CM203" i="8"/>
  <c r="CN203" i="8"/>
  <c r="CO203" i="8"/>
  <c r="CP203" i="8"/>
  <c r="CQ203" i="8"/>
  <c r="CR203" i="8"/>
  <c r="CS203" i="8"/>
  <c r="CT203" i="8"/>
  <c r="CU203" i="8"/>
  <c r="CV203" i="8"/>
  <c r="CW203" i="8"/>
  <c r="CX203" i="8"/>
  <c r="CY203" i="8"/>
  <c r="CZ203" i="8"/>
  <c r="DA203" i="8"/>
  <c r="DB203" i="8"/>
  <c r="DC203" i="8"/>
  <c r="DD203" i="8"/>
  <c r="DE203" i="8"/>
  <c r="DF203" i="8"/>
  <c r="DG203" i="8"/>
  <c r="DH203" i="8"/>
  <c r="DI203" i="8"/>
  <c r="DJ203" i="8"/>
  <c r="DK203" i="8"/>
  <c r="DL203" i="8"/>
  <c r="DM203" i="8"/>
  <c r="DN203" i="8"/>
  <c r="DO203" i="8"/>
  <c r="DP203" i="8"/>
  <c r="DQ203" i="8"/>
  <c r="DR203" i="8"/>
  <c r="DS203" i="8"/>
  <c r="DT203" i="8"/>
  <c r="DU203" i="8"/>
  <c r="DV203" i="8"/>
  <c r="DW203" i="8"/>
  <c r="DX203" i="8"/>
  <c r="DY203" i="8"/>
  <c r="DZ203" i="8"/>
  <c r="EA203" i="8"/>
  <c r="EB203" i="8"/>
  <c r="EC203" i="8"/>
  <c r="ED203" i="8"/>
  <c r="EE203" i="8"/>
  <c r="EF203" i="8"/>
  <c r="EG203" i="8"/>
  <c r="EH203" i="8"/>
  <c r="EI203" i="8"/>
  <c r="EJ203" i="8"/>
  <c r="EK203" i="8"/>
  <c r="EL203" i="8"/>
  <c r="EM203" i="8"/>
  <c r="EN203" i="8"/>
  <c r="EO203" i="8"/>
  <c r="EP203" i="8"/>
  <c r="EQ203" i="8"/>
  <c r="ER203" i="8"/>
  <c r="ES203" i="8"/>
  <c r="ET203" i="8"/>
  <c r="EU203" i="8"/>
  <c r="EV203" i="8"/>
  <c r="EW203" i="8"/>
  <c r="EX203" i="8"/>
  <c r="EY203" i="8"/>
  <c r="EZ203" i="8"/>
  <c r="FA203" i="8"/>
  <c r="FB203" i="8"/>
  <c r="FC203" i="8"/>
  <c r="FD203" i="8"/>
  <c r="FE203" i="8"/>
  <c r="FF203" i="8"/>
  <c r="FG203" i="8"/>
  <c r="FH203" i="8"/>
  <c r="FI203" i="8"/>
  <c r="FJ203" i="8"/>
  <c r="FK203" i="8"/>
  <c r="FL203" i="8"/>
  <c r="FM203" i="8"/>
  <c r="FN203" i="8"/>
  <c r="FO203" i="8"/>
  <c r="FP203" i="8"/>
  <c r="FQ203" i="8"/>
  <c r="FR203" i="8"/>
  <c r="FS203" i="8"/>
  <c r="FT203" i="8"/>
  <c r="FU203" i="8"/>
  <c r="FV203" i="8"/>
  <c r="FW203" i="8"/>
  <c r="FX203" i="8"/>
  <c r="FY203" i="8"/>
  <c r="FZ203" i="8"/>
  <c r="GA203" i="8"/>
  <c r="GB203" i="8"/>
  <c r="GC203" i="8"/>
  <c r="GD203" i="8"/>
  <c r="GE203" i="8"/>
  <c r="GF203" i="8"/>
  <c r="GG203" i="8"/>
  <c r="GH203" i="8"/>
  <c r="GI203" i="8"/>
  <c r="GJ203" i="8"/>
  <c r="GK203" i="8"/>
  <c r="GL203" i="8"/>
  <c r="GM203" i="8"/>
  <c r="GN203" i="8"/>
  <c r="GO203" i="8"/>
  <c r="GP203" i="8"/>
  <c r="GQ203" i="8"/>
  <c r="GR203" i="8"/>
  <c r="GS203" i="8"/>
  <c r="GT203" i="8"/>
  <c r="GU203" i="8"/>
  <c r="GV203" i="8"/>
  <c r="GW203" i="8"/>
  <c r="GX203" i="8"/>
  <c r="GY203" i="8"/>
  <c r="GZ203" i="8"/>
  <c r="HA203" i="8"/>
  <c r="HB203" i="8"/>
  <c r="HC203" i="8"/>
  <c r="HD203" i="8"/>
  <c r="HE203" i="8"/>
  <c r="HF203" i="8"/>
  <c r="HG203" i="8"/>
  <c r="HH203" i="8"/>
  <c r="HI203" i="8"/>
  <c r="HJ203" i="8"/>
  <c r="HK203" i="8"/>
  <c r="HL203" i="8"/>
  <c r="HM203" i="8"/>
  <c r="HN203" i="8"/>
  <c r="HO203" i="8"/>
  <c r="HP203" i="8"/>
  <c r="HQ203" i="8"/>
  <c r="HR203" i="8"/>
  <c r="HS203" i="8"/>
  <c r="HT203" i="8"/>
  <c r="HU203" i="8"/>
  <c r="HV203" i="8"/>
  <c r="HW203" i="8"/>
  <c r="HX203" i="8"/>
  <c r="HY203" i="8"/>
  <c r="HZ203" i="8"/>
  <c r="IA203" i="8"/>
  <c r="IB203" i="8"/>
  <c r="IC203" i="8"/>
  <c r="ID203" i="8"/>
  <c r="IE203" i="8"/>
  <c r="IF203" i="8"/>
  <c r="IG203" i="8"/>
  <c r="IH203" i="8"/>
  <c r="II203" i="8"/>
  <c r="IJ203" i="8"/>
  <c r="IK203" i="8"/>
  <c r="IL203" i="8"/>
  <c r="IM203" i="8"/>
  <c r="IN203" i="8"/>
  <c r="IO203" i="8"/>
  <c r="IP203" i="8"/>
  <c r="IQ203" i="8"/>
  <c r="IR203" i="8"/>
  <c r="IS203" i="8"/>
  <c r="IT203" i="8"/>
  <c r="IU203" i="8"/>
  <c r="IV203" i="8"/>
  <c r="IW203" i="8"/>
  <c r="IX203" i="8"/>
  <c r="IY203" i="8"/>
  <c r="IZ203" i="8"/>
  <c r="JA203" i="8"/>
  <c r="JB203" i="8"/>
  <c r="JC203" i="8"/>
  <c r="JD203" i="8"/>
  <c r="JE203" i="8"/>
  <c r="JF203" i="8"/>
  <c r="JG203" i="8"/>
  <c r="JH203" i="8"/>
  <c r="JI203" i="8"/>
  <c r="JJ203" i="8"/>
  <c r="JK203" i="8"/>
  <c r="JL203" i="8"/>
  <c r="JM203" i="8"/>
  <c r="JN203" i="8"/>
  <c r="JO203" i="8"/>
  <c r="JP203" i="8"/>
  <c r="JQ203" i="8"/>
  <c r="JR203" i="8"/>
  <c r="JS203" i="8"/>
  <c r="JT203" i="8"/>
  <c r="JU203" i="8"/>
  <c r="JV203" i="8"/>
  <c r="JW203" i="8"/>
  <c r="JX203" i="8"/>
  <c r="JY203" i="8"/>
  <c r="JZ203" i="8"/>
  <c r="KA203" i="8"/>
  <c r="KB203" i="8"/>
  <c r="KC203" i="8"/>
  <c r="KD203" i="8"/>
  <c r="KE203" i="8"/>
  <c r="KF203" i="8"/>
  <c r="KG203" i="8"/>
  <c r="KH203" i="8"/>
  <c r="KI203" i="8"/>
  <c r="KJ203" i="8"/>
  <c r="KK203" i="8"/>
  <c r="KL203" i="8"/>
  <c r="KM203" i="8"/>
  <c r="KN203" i="8"/>
  <c r="KO203" i="8"/>
  <c r="KP203" i="8"/>
  <c r="KQ203" i="8"/>
  <c r="KR203" i="8"/>
  <c r="KS203" i="8"/>
  <c r="KT203" i="8"/>
  <c r="KU203" i="8"/>
  <c r="KV203" i="8"/>
  <c r="KW203" i="8"/>
  <c r="KX203" i="8"/>
  <c r="KY203" i="8"/>
  <c r="KZ203" i="8"/>
  <c r="LA203" i="8"/>
  <c r="LB203" i="8"/>
  <c r="LC203" i="8"/>
  <c r="LD203" i="8"/>
  <c r="LE203" i="8"/>
  <c r="LF203" i="8"/>
  <c r="LG203" i="8"/>
  <c r="LH203" i="8"/>
  <c r="LI203" i="8"/>
  <c r="LJ203" i="8"/>
  <c r="LK203" i="8"/>
  <c r="LL203" i="8"/>
  <c r="LM203" i="8"/>
  <c r="LN203" i="8"/>
  <c r="LO203" i="8"/>
  <c r="LP203" i="8"/>
  <c r="LQ203" i="8"/>
  <c r="LR203" i="8"/>
  <c r="LS203" i="8"/>
  <c r="LT203" i="8"/>
  <c r="LU203" i="8"/>
  <c r="LV203" i="8"/>
  <c r="LW203" i="8"/>
  <c r="LX203" i="8"/>
  <c r="LY203" i="8"/>
  <c r="LZ203" i="8"/>
  <c r="MA203" i="8"/>
  <c r="MB203" i="8"/>
  <c r="MC203" i="8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CZ198" i="6"/>
  <c r="DA198" i="6"/>
  <c r="DB198" i="6"/>
  <c r="DC198" i="6"/>
  <c r="DD198" i="6"/>
  <c r="DE198" i="6"/>
  <c r="DF198" i="6"/>
  <c r="DG198" i="6"/>
  <c r="DH198" i="6"/>
  <c r="DI198" i="6"/>
  <c r="DJ198" i="6"/>
  <c r="DK198" i="6"/>
  <c r="DL198" i="6"/>
  <c r="DM198" i="6"/>
  <c r="DN198" i="6"/>
  <c r="DO198" i="6"/>
  <c r="DP198" i="6"/>
  <c r="DQ198" i="6"/>
  <c r="DR198" i="6"/>
  <c r="DS198" i="6"/>
  <c r="DT198" i="6"/>
  <c r="DU198" i="6"/>
  <c r="DV198" i="6"/>
  <c r="DW198" i="6"/>
  <c r="DX198" i="6"/>
  <c r="DY198" i="6"/>
  <c r="DZ198" i="6"/>
  <c r="EA198" i="6"/>
  <c r="EB198" i="6"/>
  <c r="EC198" i="6"/>
  <c r="ED198" i="6"/>
  <c r="EE198" i="6"/>
  <c r="EF198" i="6"/>
  <c r="EG198" i="6"/>
  <c r="EH198" i="6"/>
  <c r="EI198" i="6"/>
  <c r="EJ198" i="6"/>
  <c r="EK198" i="6"/>
  <c r="EL198" i="6"/>
  <c r="EM198" i="6"/>
  <c r="EN198" i="6"/>
  <c r="EO198" i="6"/>
  <c r="EP198" i="6"/>
  <c r="EQ198" i="6"/>
  <c r="ER198" i="6"/>
  <c r="ES198" i="6"/>
  <c r="ET198" i="6"/>
  <c r="EU198" i="6"/>
  <c r="EV198" i="6"/>
  <c r="EW198" i="6"/>
  <c r="EX198" i="6"/>
  <c r="EY198" i="6"/>
  <c r="EZ198" i="6"/>
  <c r="FA198" i="6"/>
  <c r="FB198" i="6"/>
  <c r="FC198" i="6"/>
  <c r="FD198" i="6"/>
  <c r="FE198" i="6"/>
  <c r="FF198" i="6"/>
  <c r="FG198" i="6"/>
  <c r="FH198" i="6"/>
  <c r="FI198" i="6"/>
  <c r="FJ198" i="6"/>
  <c r="FK198" i="6"/>
  <c r="FL198" i="6"/>
  <c r="FM198" i="6"/>
  <c r="FN198" i="6"/>
  <c r="FO198" i="6"/>
  <c r="FP198" i="6"/>
  <c r="FQ198" i="6"/>
  <c r="FR198" i="6"/>
  <c r="FS198" i="6"/>
  <c r="FT198" i="6"/>
  <c r="FU198" i="6"/>
  <c r="FV198" i="6"/>
  <c r="FW198" i="6"/>
  <c r="FX198" i="6"/>
  <c r="FY198" i="6"/>
  <c r="FZ198" i="6"/>
  <c r="GA198" i="6"/>
  <c r="GB198" i="6"/>
  <c r="GC198" i="6"/>
  <c r="GD198" i="6"/>
  <c r="GE198" i="6"/>
  <c r="GF198" i="6"/>
  <c r="GG198" i="6"/>
  <c r="GH198" i="6"/>
  <c r="GI198" i="6"/>
  <c r="GJ198" i="6"/>
  <c r="GK198" i="6"/>
  <c r="GL198" i="6"/>
  <c r="GM198" i="6"/>
  <c r="GN198" i="6"/>
  <c r="GO198" i="6"/>
  <c r="GP198" i="6"/>
  <c r="GQ198" i="6"/>
  <c r="GR198" i="6"/>
  <c r="GS198" i="6"/>
  <c r="GT198" i="6"/>
  <c r="GU198" i="6"/>
  <c r="GV198" i="6"/>
  <c r="GW198" i="6"/>
  <c r="GX198" i="6"/>
  <c r="GY198" i="6"/>
  <c r="GZ198" i="6"/>
  <c r="HA198" i="6"/>
  <c r="HB198" i="6"/>
  <c r="HC198" i="6"/>
  <c r="HD198" i="6"/>
  <c r="HE198" i="6"/>
  <c r="HF198" i="6"/>
  <c r="HG198" i="6"/>
  <c r="HH198" i="6"/>
  <c r="HI198" i="6"/>
  <c r="HJ198" i="6"/>
  <c r="HK198" i="6"/>
  <c r="HL198" i="6"/>
  <c r="HM198" i="6"/>
  <c r="HN198" i="6"/>
  <c r="HO198" i="6"/>
  <c r="HP198" i="6"/>
  <c r="HQ198" i="6"/>
  <c r="HR198" i="6"/>
  <c r="HS198" i="6"/>
  <c r="HT198" i="6"/>
  <c r="HU198" i="6"/>
  <c r="HV198" i="6"/>
  <c r="HW198" i="6"/>
  <c r="HX198" i="6"/>
  <c r="HY198" i="6"/>
  <c r="HZ198" i="6"/>
  <c r="IA198" i="6"/>
  <c r="IB198" i="6"/>
  <c r="IC198" i="6"/>
  <c r="ID198" i="6"/>
  <c r="IE198" i="6"/>
  <c r="IF198" i="6"/>
  <c r="IG198" i="6"/>
  <c r="IH198" i="6"/>
  <c r="II198" i="6"/>
  <c r="IJ198" i="6"/>
  <c r="IK198" i="6"/>
  <c r="IL198" i="6"/>
  <c r="IM198" i="6"/>
  <c r="IN198" i="6"/>
  <c r="IO198" i="6"/>
  <c r="IP198" i="6"/>
  <c r="IQ198" i="6"/>
  <c r="IR198" i="6"/>
  <c r="IS198" i="6"/>
  <c r="IT198" i="6"/>
  <c r="IU198" i="6"/>
  <c r="IV198" i="6"/>
  <c r="IW198" i="6"/>
  <c r="IX198" i="6"/>
  <c r="IY198" i="6"/>
  <c r="IZ198" i="6"/>
  <c r="JA198" i="6"/>
  <c r="JB198" i="6"/>
  <c r="JC198" i="6"/>
  <c r="JD198" i="6"/>
  <c r="JE198" i="6"/>
  <c r="JF198" i="6"/>
  <c r="JG198" i="6"/>
  <c r="JH198" i="6"/>
  <c r="JI198" i="6"/>
  <c r="JJ198" i="6"/>
  <c r="JK198" i="6"/>
  <c r="JL198" i="6"/>
  <c r="JM198" i="6"/>
  <c r="JN198" i="6"/>
  <c r="JO198" i="6"/>
  <c r="JP198" i="6"/>
  <c r="JQ198" i="6"/>
  <c r="JR198" i="6"/>
  <c r="JS198" i="6"/>
  <c r="JT198" i="6"/>
  <c r="JU198" i="6"/>
  <c r="JV198" i="6"/>
  <c r="JW198" i="6"/>
  <c r="JX198" i="6"/>
  <c r="JY198" i="6"/>
  <c r="JZ198" i="6"/>
  <c r="KA198" i="6"/>
  <c r="KB198" i="6"/>
  <c r="KC198" i="6"/>
  <c r="KD198" i="6"/>
  <c r="KE198" i="6"/>
  <c r="KF198" i="6"/>
  <c r="KG198" i="6"/>
  <c r="KH198" i="6"/>
  <c r="KI198" i="6"/>
  <c r="KJ198" i="6"/>
  <c r="KK198" i="6"/>
  <c r="KL198" i="6"/>
  <c r="KM198" i="6"/>
  <c r="KN198" i="6"/>
  <c r="KO198" i="6"/>
  <c r="KP198" i="6"/>
  <c r="KQ198" i="6"/>
  <c r="KR198" i="6"/>
  <c r="KS198" i="6"/>
  <c r="KT198" i="6"/>
  <c r="KU198" i="6"/>
  <c r="KV198" i="6"/>
  <c r="KW198" i="6"/>
  <c r="KX198" i="6"/>
  <c r="KY198" i="6"/>
  <c r="KZ198" i="6"/>
  <c r="LA198" i="6"/>
  <c r="LB198" i="6"/>
  <c r="LC198" i="6"/>
  <c r="LD198" i="6"/>
  <c r="LE198" i="6"/>
  <c r="LF198" i="6"/>
  <c r="LG198" i="6"/>
  <c r="LH198" i="6"/>
  <c r="LI198" i="6"/>
  <c r="LJ198" i="6"/>
  <c r="LK198" i="6"/>
  <c r="LL198" i="6"/>
  <c r="LM198" i="6"/>
  <c r="LN198" i="6"/>
  <c r="LO198" i="6"/>
  <c r="LP198" i="6"/>
  <c r="LQ198" i="6"/>
  <c r="LR198" i="6"/>
  <c r="LS198" i="6"/>
  <c r="LT198" i="6"/>
  <c r="LU198" i="6"/>
  <c r="LV198" i="6"/>
  <c r="LW198" i="6"/>
  <c r="LX198" i="6"/>
  <c r="LY198" i="6"/>
  <c r="LZ198" i="6"/>
  <c r="MA198" i="6"/>
  <c r="MB198" i="6"/>
  <c r="MC198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CZ199" i="6"/>
  <c r="DA199" i="6"/>
  <c r="DB199" i="6"/>
  <c r="DC199" i="6"/>
  <c r="DD199" i="6"/>
  <c r="DE199" i="6"/>
  <c r="DF199" i="6"/>
  <c r="DG199" i="6"/>
  <c r="DH199" i="6"/>
  <c r="DI199" i="6"/>
  <c r="DJ199" i="6"/>
  <c r="DK199" i="6"/>
  <c r="DL199" i="6"/>
  <c r="DM199" i="6"/>
  <c r="DN199" i="6"/>
  <c r="DO199" i="6"/>
  <c r="DP199" i="6"/>
  <c r="DQ199" i="6"/>
  <c r="DR199" i="6"/>
  <c r="DS199" i="6"/>
  <c r="DT199" i="6"/>
  <c r="DU199" i="6"/>
  <c r="DV199" i="6"/>
  <c r="DW199" i="6"/>
  <c r="DX199" i="6"/>
  <c r="DY199" i="6"/>
  <c r="DZ199" i="6"/>
  <c r="EA199" i="6"/>
  <c r="EB199" i="6"/>
  <c r="EC199" i="6"/>
  <c r="ED199" i="6"/>
  <c r="EE199" i="6"/>
  <c r="EF199" i="6"/>
  <c r="EG199" i="6"/>
  <c r="EH199" i="6"/>
  <c r="EI199" i="6"/>
  <c r="EJ199" i="6"/>
  <c r="EK199" i="6"/>
  <c r="EL199" i="6"/>
  <c r="EM199" i="6"/>
  <c r="EN199" i="6"/>
  <c r="EO199" i="6"/>
  <c r="EP199" i="6"/>
  <c r="EQ199" i="6"/>
  <c r="ER199" i="6"/>
  <c r="ES199" i="6"/>
  <c r="ET199" i="6"/>
  <c r="EU199" i="6"/>
  <c r="EV199" i="6"/>
  <c r="EW199" i="6"/>
  <c r="EX199" i="6"/>
  <c r="EY199" i="6"/>
  <c r="EZ199" i="6"/>
  <c r="FA199" i="6"/>
  <c r="FB199" i="6"/>
  <c r="FC199" i="6"/>
  <c r="FD199" i="6"/>
  <c r="FE199" i="6"/>
  <c r="FF199" i="6"/>
  <c r="FG199" i="6"/>
  <c r="FH199" i="6"/>
  <c r="FI199" i="6"/>
  <c r="FJ199" i="6"/>
  <c r="FK199" i="6"/>
  <c r="FL199" i="6"/>
  <c r="FM199" i="6"/>
  <c r="FN199" i="6"/>
  <c r="FO199" i="6"/>
  <c r="FP199" i="6"/>
  <c r="FQ199" i="6"/>
  <c r="FR199" i="6"/>
  <c r="FS199" i="6"/>
  <c r="FT199" i="6"/>
  <c r="FU199" i="6"/>
  <c r="FV199" i="6"/>
  <c r="FW199" i="6"/>
  <c r="FX199" i="6"/>
  <c r="FY199" i="6"/>
  <c r="FZ199" i="6"/>
  <c r="GA199" i="6"/>
  <c r="GB199" i="6"/>
  <c r="GC199" i="6"/>
  <c r="GD199" i="6"/>
  <c r="GE199" i="6"/>
  <c r="GF199" i="6"/>
  <c r="GG199" i="6"/>
  <c r="GH199" i="6"/>
  <c r="GI199" i="6"/>
  <c r="GJ199" i="6"/>
  <c r="GK199" i="6"/>
  <c r="GL199" i="6"/>
  <c r="GM199" i="6"/>
  <c r="GN199" i="6"/>
  <c r="GO199" i="6"/>
  <c r="GP199" i="6"/>
  <c r="GQ199" i="6"/>
  <c r="GR199" i="6"/>
  <c r="GS199" i="6"/>
  <c r="GT199" i="6"/>
  <c r="GU199" i="6"/>
  <c r="GV199" i="6"/>
  <c r="GW199" i="6"/>
  <c r="GX199" i="6"/>
  <c r="GY199" i="6"/>
  <c r="GZ199" i="6"/>
  <c r="HA199" i="6"/>
  <c r="HB199" i="6"/>
  <c r="HC199" i="6"/>
  <c r="HD199" i="6"/>
  <c r="HE199" i="6"/>
  <c r="HF199" i="6"/>
  <c r="HG199" i="6"/>
  <c r="HH199" i="6"/>
  <c r="HI199" i="6"/>
  <c r="HJ199" i="6"/>
  <c r="HK199" i="6"/>
  <c r="HL199" i="6"/>
  <c r="HM199" i="6"/>
  <c r="HN199" i="6"/>
  <c r="HO199" i="6"/>
  <c r="HP199" i="6"/>
  <c r="HQ199" i="6"/>
  <c r="HR199" i="6"/>
  <c r="HS199" i="6"/>
  <c r="HT199" i="6"/>
  <c r="HU199" i="6"/>
  <c r="HV199" i="6"/>
  <c r="HW199" i="6"/>
  <c r="HX199" i="6"/>
  <c r="HY199" i="6"/>
  <c r="HZ199" i="6"/>
  <c r="IA199" i="6"/>
  <c r="IB199" i="6"/>
  <c r="IC199" i="6"/>
  <c r="ID199" i="6"/>
  <c r="IE199" i="6"/>
  <c r="IF199" i="6"/>
  <c r="IG199" i="6"/>
  <c r="IH199" i="6"/>
  <c r="II199" i="6"/>
  <c r="IJ199" i="6"/>
  <c r="IK199" i="6"/>
  <c r="IL199" i="6"/>
  <c r="IM199" i="6"/>
  <c r="IN199" i="6"/>
  <c r="IO199" i="6"/>
  <c r="IP199" i="6"/>
  <c r="IQ199" i="6"/>
  <c r="IR199" i="6"/>
  <c r="IS199" i="6"/>
  <c r="IT199" i="6"/>
  <c r="IU199" i="6"/>
  <c r="IV199" i="6"/>
  <c r="IW199" i="6"/>
  <c r="IX199" i="6"/>
  <c r="IY199" i="6"/>
  <c r="IZ199" i="6"/>
  <c r="JA199" i="6"/>
  <c r="JB199" i="6"/>
  <c r="JC199" i="6"/>
  <c r="JD199" i="6"/>
  <c r="JE199" i="6"/>
  <c r="JF199" i="6"/>
  <c r="JG199" i="6"/>
  <c r="JH199" i="6"/>
  <c r="JI199" i="6"/>
  <c r="JJ199" i="6"/>
  <c r="JK199" i="6"/>
  <c r="JL199" i="6"/>
  <c r="JM199" i="6"/>
  <c r="JN199" i="6"/>
  <c r="JO199" i="6"/>
  <c r="JP199" i="6"/>
  <c r="JQ199" i="6"/>
  <c r="JR199" i="6"/>
  <c r="JS199" i="6"/>
  <c r="JT199" i="6"/>
  <c r="JU199" i="6"/>
  <c r="JV199" i="6"/>
  <c r="JW199" i="6"/>
  <c r="JX199" i="6"/>
  <c r="JY199" i="6"/>
  <c r="JZ199" i="6"/>
  <c r="KA199" i="6"/>
  <c r="KB199" i="6"/>
  <c r="KC199" i="6"/>
  <c r="KD199" i="6"/>
  <c r="KE199" i="6"/>
  <c r="KF199" i="6"/>
  <c r="KG199" i="6"/>
  <c r="KH199" i="6"/>
  <c r="KI199" i="6"/>
  <c r="KJ199" i="6"/>
  <c r="KK199" i="6"/>
  <c r="KL199" i="6"/>
  <c r="KM199" i="6"/>
  <c r="KN199" i="6"/>
  <c r="KO199" i="6"/>
  <c r="KP199" i="6"/>
  <c r="KQ199" i="6"/>
  <c r="KR199" i="6"/>
  <c r="KS199" i="6"/>
  <c r="KT199" i="6"/>
  <c r="KU199" i="6"/>
  <c r="KV199" i="6"/>
  <c r="KW199" i="6"/>
  <c r="KX199" i="6"/>
  <c r="KY199" i="6"/>
  <c r="KZ199" i="6"/>
  <c r="LA199" i="6"/>
  <c r="LB199" i="6"/>
  <c r="LC199" i="6"/>
  <c r="LD199" i="6"/>
  <c r="LE199" i="6"/>
  <c r="LF199" i="6"/>
  <c r="LG199" i="6"/>
  <c r="LH199" i="6"/>
  <c r="LI199" i="6"/>
  <c r="LJ199" i="6"/>
  <c r="LK199" i="6"/>
  <c r="LL199" i="6"/>
  <c r="LM199" i="6"/>
  <c r="LN199" i="6"/>
  <c r="LO199" i="6"/>
  <c r="LP199" i="6"/>
  <c r="LQ199" i="6"/>
  <c r="LR199" i="6"/>
  <c r="LS199" i="6"/>
  <c r="LT199" i="6"/>
  <c r="LU199" i="6"/>
  <c r="LV199" i="6"/>
  <c r="LW199" i="6"/>
  <c r="LX199" i="6"/>
  <c r="LY199" i="6"/>
  <c r="LZ199" i="6"/>
  <c r="MA199" i="6"/>
  <c r="MB199" i="6"/>
  <c r="MC199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CZ201" i="6"/>
  <c r="DA201" i="6"/>
  <c r="DB201" i="6"/>
  <c r="DC201" i="6"/>
  <c r="DD201" i="6"/>
  <c r="DE201" i="6"/>
  <c r="DF201" i="6"/>
  <c r="DG201" i="6"/>
  <c r="DH201" i="6"/>
  <c r="DI201" i="6"/>
  <c r="DJ201" i="6"/>
  <c r="DK201" i="6"/>
  <c r="DL201" i="6"/>
  <c r="DM201" i="6"/>
  <c r="DN201" i="6"/>
  <c r="DO201" i="6"/>
  <c r="DP201" i="6"/>
  <c r="DQ201" i="6"/>
  <c r="DR201" i="6"/>
  <c r="DS201" i="6"/>
  <c r="DT201" i="6"/>
  <c r="DU201" i="6"/>
  <c r="DV201" i="6"/>
  <c r="DW201" i="6"/>
  <c r="DX201" i="6"/>
  <c r="DY201" i="6"/>
  <c r="DZ201" i="6"/>
  <c r="EA201" i="6"/>
  <c r="EB201" i="6"/>
  <c r="EC201" i="6"/>
  <c r="ED201" i="6"/>
  <c r="EE201" i="6"/>
  <c r="EF201" i="6"/>
  <c r="EG201" i="6"/>
  <c r="EH201" i="6"/>
  <c r="EI201" i="6"/>
  <c r="EJ201" i="6"/>
  <c r="EK201" i="6"/>
  <c r="EL201" i="6"/>
  <c r="EM201" i="6"/>
  <c r="EN201" i="6"/>
  <c r="EO201" i="6"/>
  <c r="EP201" i="6"/>
  <c r="EQ201" i="6"/>
  <c r="ER201" i="6"/>
  <c r="ES201" i="6"/>
  <c r="ET201" i="6"/>
  <c r="EU201" i="6"/>
  <c r="EV201" i="6"/>
  <c r="EW201" i="6"/>
  <c r="EX201" i="6"/>
  <c r="EY201" i="6"/>
  <c r="EZ201" i="6"/>
  <c r="FA201" i="6"/>
  <c r="FB201" i="6"/>
  <c r="FC201" i="6"/>
  <c r="FD201" i="6"/>
  <c r="FE201" i="6"/>
  <c r="FF201" i="6"/>
  <c r="FG201" i="6"/>
  <c r="FH201" i="6"/>
  <c r="FI201" i="6"/>
  <c r="FJ201" i="6"/>
  <c r="FK201" i="6"/>
  <c r="FL201" i="6"/>
  <c r="FM201" i="6"/>
  <c r="FN201" i="6"/>
  <c r="FO201" i="6"/>
  <c r="FP201" i="6"/>
  <c r="FQ201" i="6"/>
  <c r="FR201" i="6"/>
  <c r="FS201" i="6"/>
  <c r="FT201" i="6"/>
  <c r="FU201" i="6"/>
  <c r="FV201" i="6"/>
  <c r="FW201" i="6"/>
  <c r="FX201" i="6"/>
  <c r="FY201" i="6"/>
  <c r="FZ201" i="6"/>
  <c r="GA201" i="6"/>
  <c r="GB201" i="6"/>
  <c r="GC201" i="6"/>
  <c r="GD201" i="6"/>
  <c r="GE201" i="6"/>
  <c r="GF201" i="6"/>
  <c r="GG201" i="6"/>
  <c r="GH201" i="6"/>
  <c r="GI201" i="6"/>
  <c r="GJ201" i="6"/>
  <c r="GK201" i="6"/>
  <c r="GL201" i="6"/>
  <c r="GM201" i="6"/>
  <c r="GN201" i="6"/>
  <c r="GO201" i="6"/>
  <c r="GP201" i="6"/>
  <c r="GQ201" i="6"/>
  <c r="GR201" i="6"/>
  <c r="GS201" i="6"/>
  <c r="GT201" i="6"/>
  <c r="GU201" i="6"/>
  <c r="GV201" i="6"/>
  <c r="GW201" i="6"/>
  <c r="GX201" i="6"/>
  <c r="GY201" i="6"/>
  <c r="GZ201" i="6"/>
  <c r="HA201" i="6"/>
  <c r="HB201" i="6"/>
  <c r="HC201" i="6"/>
  <c r="HD201" i="6"/>
  <c r="HE201" i="6"/>
  <c r="HF201" i="6"/>
  <c r="HG201" i="6"/>
  <c r="HH201" i="6"/>
  <c r="HI201" i="6"/>
  <c r="HJ201" i="6"/>
  <c r="HK201" i="6"/>
  <c r="HL201" i="6"/>
  <c r="HM201" i="6"/>
  <c r="HN201" i="6"/>
  <c r="HO201" i="6"/>
  <c r="HP201" i="6"/>
  <c r="HQ201" i="6"/>
  <c r="HR201" i="6"/>
  <c r="HS201" i="6"/>
  <c r="HT201" i="6"/>
  <c r="HU201" i="6"/>
  <c r="HV201" i="6"/>
  <c r="HW201" i="6"/>
  <c r="HX201" i="6"/>
  <c r="HY201" i="6"/>
  <c r="HZ201" i="6"/>
  <c r="IA201" i="6"/>
  <c r="IB201" i="6"/>
  <c r="IC201" i="6"/>
  <c r="ID201" i="6"/>
  <c r="IE201" i="6"/>
  <c r="IF201" i="6"/>
  <c r="IG201" i="6"/>
  <c r="IH201" i="6"/>
  <c r="II201" i="6"/>
  <c r="IJ201" i="6"/>
  <c r="IK201" i="6"/>
  <c r="IL201" i="6"/>
  <c r="IM201" i="6"/>
  <c r="IN201" i="6"/>
  <c r="IO201" i="6"/>
  <c r="IP201" i="6"/>
  <c r="IQ201" i="6"/>
  <c r="IR201" i="6"/>
  <c r="IS201" i="6"/>
  <c r="IT201" i="6"/>
  <c r="IU201" i="6"/>
  <c r="IV201" i="6"/>
  <c r="IW201" i="6"/>
  <c r="IX201" i="6"/>
  <c r="IY201" i="6"/>
  <c r="IZ201" i="6"/>
  <c r="JA201" i="6"/>
  <c r="JB201" i="6"/>
  <c r="JC201" i="6"/>
  <c r="JD201" i="6"/>
  <c r="JE201" i="6"/>
  <c r="JF201" i="6"/>
  <c r="JG201" i="6"/>
  <c r="JH201" i="6"/>
  <c r="JI201" i="6"/>
  <c r="JJ201" i="6"/>
  <c r="JK201" i="6"/>
  <c r="JL201" i="6"/>
  <c r="JM201" i="6"/>
  <c r="JN201" i="6"/>
  <c r="JO201" i="6"/>
  <c r="JP201" i="6"/>
  <c r="JQ201" i="6"/>
  <c r="JR201" i="6"/>
  <c r="JS201" i="6"/>
  <c r="JT201" i="6"/>
  <c r="JU201" i="6"/>
  <c r="JV201" i="6"/>
  <c r="JW201" i="6"/>
  <c r="JX201" i="6"/>
  <c r="JY201" i="6"/>
  <c r="JZ201" i="6"/>
  <c r="KA201" i="6"/>
  <c r="KB201" i="6"/>
  <c r="KC201" i="6"/>
  <c r="KD201" i="6"/>
  <c r="KE201" i="6"/>
  <c r="KF201" i="6"/>
  <c r="KG201" i="6"/>
  <c r="KH201" i="6"/>
  <c r="KI201" i="6"/>
  <c r="KJ201" i="6"/>
  <c r="KK201" i="6"/>
  <c r="KL201" i="6"/>
  <c r="KM201" i="6"/>
  <c r="KN201" i="6"/>
  <c r="KO201" i="6"/>
  <c r="KP201" i="6"/>
  <c r="KQ201" i="6"/>
  <c r="KR201" i="6"/>
  <c r="KS201" i="6"/>
  <c r="KT201" i="6"/>
  <c r="KU201" i="6"/>
  <c r="KV201" i="6"/>
  <c r="KW201" i="6"/>
  <c r="KX201" i="6"/>
  <c r="KY201" i="6"/>
  <c r="KZ201" i="6"/>
  <c r="LA201" i="6"/>
  <c r="LB201" i="6"/>
  <c r="LC201" i="6"/>
  <c r="LD201" i="6"/>
  <c r="LE201" i="6"/>
  <c r="LF201" i="6"/>
  <c r="LG201" i="6"/>
  <c r="LH201" i="6"/>
  <c r="LI201" i="6"/>
  <c r="LJ201" i="6"/>
  <c r="LK201" i="6"/>
  <c r="LL201" i="6"/>
  <c r="LM201" i="6"/>
  <c r="LN201" i="6"/>
  <c r="LO201" i="6"/>
  <c r="LP201" i="6"/>
  <c r="LQ201" i="6"/>
  <c r="LR201" i="6"/>
  <c r="LS201" i="6"/>
  <c r="LT201" i="6"/>
  <c r="LU201" i="6"/>
  <c r="LV201" i="6"/>
  <c r="LW201" i="6"/>
  <c r="LX201" i="6"/>
  <c r="LY201" i="6"/>
  <c r="LZ201" i="6"/>
  <c r="MA201" i="6"/>
  <c r="MB201" i="6"/>
  <c r="MC201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CZ202" i="6"/>
  <c r="DA202" i="6"/>
  <c r="DB202" i="6"/>
  <c r="DC202" i="6"/>
  <c r="DD202" i="6"/>
  <c r="DE202" i="6"/>
  <c r="DF202" i="6"/>
  <c r="DG202" i="6"/>
  <c r="DH202" i="6"/>
  <c r="DI202" i="6"/>
  <c r="DJ202" i="6"/>
  <c r="DK202" i="6"/>
  <c r="DL202" i="6"/>
  <c r="DM202" i="6"/>
  <c r="DN202" i="6"/>
  <c r="DO202" i="6"/>
  <c r="DP202" i="6"/>
  <c r="DQ202" i="6"/>
  <c r="DR202" i="6"/>
  <c r="DS202" i="6"/>
  <c r="DT202" i="6"/>
  <c r="DU202" i="6"/>
  <c r="DV202" i="6"/>
  <c r="DW202" i="6"/>
  <c r="DX202" i="6"/>
  <c r="DY202" i="6"/>
  <c r="DZ202" i="6"/>
  <c r="EA202" i="6"/>
  <c r="EB202" i="6"/>
  <c r="EC202" i="6"/>
  <c r="ED202" i="6"/>
  <c r="EE202" i="6"/>
  <c r="EF202" i="6"/>
  <c r="EG202" i="6"/>
  <c r="EH202" i="6"/>
  <c r="EI202" i="6"/>
  <c r="EJ202" i="6"/>
  <c r="EK202" i="6"/>
  <c r="EL202" i="6"/>
  <c r="EM202" i="6"/>
  <c r="EN202" i="6"/>
  <c r="EO202" i="6"/>
  <c r="EP202" i="6"/>
  <c r="EQ202" i="6"/>
  <c r="ER202" i="6"/>
  <c r="ES202" i="6"/>
  <c r="ET202" i="6"/>
  <c r="EU202" i="6"/>
  <c r="EV202" i="6"/>
  <c r="EW202" i="6"/>
  <c r="EX202" i="6"/>
  <c r="EY202" i="6"/>
  <c r="EZ202" i="6"/>
  <c r="FA202" i="6"/>
  <c r="FB202" i="6"/>
  <c r="FC202" i="6"/>
  <c r="FD202" i="6"/>
  <c r="FE202" i="6"/>
  <c r="FF202" i="6"/>
  <c r="FG202" i="6"/>
  <c r="FH202" i="6"/>
  <c r="FI202" i="6"/>
  <c r="FJ202" i="6"/>
  <c r="FK202" i="6"/>
  <c r="FL202" i="6"/>
  <c r="FM202" i="6"/>
  <c r="FN202" i="6"/>
  <c r="FO202" i="6"/>
  <c r="FP202" i="6"/>
  <c r="FQ202" i="6"/>
  <c r="FR202" i="6"/>
  <c r="FS202" i="6"/>
  <c r="FT202" i="6"/>
  <c r="FU202" i="6"/>
  <c r="FV202" i="6"/>
  <c r="FW202" i="6"/>
  <c r="FX202" i="6"/>
  <c r="FY202" i="6"/>
  <c r="FZ202" i="6"/>
  <c r="GA202" i="6"/>
  <c r="GB202" i="6"/>
  <c r="GC202" i="6"/>
  <c r="GD202" i="6"/>
  <c r="GE202" i="6"/>
  <c r="GF202" i="6"/>
  <c r="GG202" i="6"/>
  <c r="GH202" i="6"/>
  <c r="GI202" i="6"/>
  <c r="GJ202" i="6"/>
  <c r="GK202" i="6"/>
  <c r="GL202" i="6"/>
  <c r="GM202" i="6"/>
  <c r="GN202" i="6"/>
  <c r="GO202" i="6"/>
  <c r="GP202" i="6"/>
  <c r="GQ202" i="6"/>
  <c r="GR202" i="6"/>
  <c r="GS202" i="6"/>
  <c r="GT202" i="6"/>
  <c r="GU202" i="6"/>
  <c r="GV202" i="6"/>
  <c r="GW202" i="6"/>
  <c r="GX202" i="6"/>
  <c r="GY202" i="6"/>
  <c r="GZ202" i="6"/>
  <c r="HA202" i="6"/>
  <c r="HB202" i="6"/>
  <c r="HC202" i="6"/>
  <c r="HD202" i="6"/>
  <c r="HE202" i="6"/>
  <c r="HF202" i="6"/>
  <c r="HG202" i="6"/>
  <c r="HH202" i="6"/>
  <c r="HI202" i="6"/>
  <c r="HJ202" i="6"/>
  <c r="HK202" i="6"/>
  <c r="HL202" i="6"/>
  <c r="HM202" i="6"/>
  <c r="HN202" i="6"/>
  <c r="HO202" i="6"/>
  <c r="HP202" i="6"/>
  <c r="HQ202" i="6"/>
  <c r="HR202" i="6"/>
  <c r="HS202" i="6"/>
  <c r="HT202" i="6"/>
  <c r="HU202" i="6"/>
  <c r="HV202" i="6"/>
  <c r="HW202" i="6"/>
  <c r="HX202" i="6"/>
  <c r="HY202" i="6"/>
  <c r="HZ202" i="6"/>
  <c r="IA202" i="6"/>
  <c r="IB202" i="6"/>
  <c r="IC202" i="6"/>
  <c r="ID202" i="6"/>
  <c r="IE202" i="6"/>
  <c r="IF202" i="6"/>
  <c r="IG202" i="6"/>
  <c r="IH202" i="6"/>
  <c r="II202" i="6"/>
  <c r="IJ202" i="6"/>
  <c r="IK202" i="6"/>
  <c r="IL202" i="6"/>
  <c r="IM202" i="6"/>
  <c r="IN202" i="6"/>
  <c r="IO202" i="6"/>
  <c r="IP202" i="6"/>
  <c r="IQ202" i="6"/>
  <c r="IR202" i="6"/>
  <c r="IS202" i="6"/>
  <c r="IT202" i="6"/>
  <c r="IU202" i="6"/>
  <c r="IV202" i="6"/>
  <c r="IW202" i="6"/>
  <c r="IX202" i="6"/>
  <c r="IY202" i="6"/>
  <c r="IZ202" i="6"/>
  <c r="JA202" i="6"/>
  <c r="JB202" i="6"/>
  <c r="JC202" i="6"/>
  <c r="JD202" i="6"/>
  <c r="JE202" i="6"/>
  <c r="JF202" i="6"/>
  <c r="JG202" i="6"/>
  <c r="JH202" i="6"/>
  <c r="JI202" i="6"/>
  <c r="JJ202" i="6"/>
  <c r="JK202" i="6"/>
  <c r="JL202" i="6"/>
  <c r="JM202" i="6"/>
  <c r="JN202" i="6"/>
  <c r="JO202" i="6"/>
  <c r="JP202" i="6"/>
  <c r="JQ202" i="6"/>
  <c r="JR202" i="6"/>
  <c r="JS202" i="6"/>
  <c r="JT202" i="6"/>
  <c r="JU202" i="6"/>
  <c r="JV202" i="6"/>
  <c r="JW202" i="6"/>
  <c r="JX202" i="6"/>
  <c r="JY202" i="6"/>
  <c r="JZ202" i="6"/>
  <c r="KA202" i="6"/>
  <c r="KB202" i="6"/>
  <c r="KC202" i="6"/>
  <c r="KD202" i="6"/>
  <c r="KE202" i="6"/>
  <c r="KF202" i="6"/>
  <c r="KG202" i="6"/>
  <c r="KH202" i="6"/>
  <c r="KI202" i="6"/>
  <c r="KJ202" i="6"/>
  <c r="KK202" i="6"/>
  <c r="KL202" i="6"/>
  <c r="KM202" i="6"/>
  <c r="KN202" i="6"/>
  <c r="KO202" i="6"/>
  <c r="KP202" i="6"/>
  <c r="KQ202" i="6"/>
  <c r="KR202" i="6"/>
  <c r="KS202" i="6"/>
  <c r="KT202" i="6"/>
  <c r="KU202" i="6"/>
  <c r="KV202" i="6"/>
  <c r="KW202" i="6"/>
  <c r="KX202" i="6"/>
  <c r="KY202" i="6"/>
  <c r="KZ202" i="6"/>
  <c r="LA202" i="6"/>
  <c r="LB202" i="6"/>
  <c r="LC202" i="6"/>
  <c r="LD202" i="6"/>
  <c r="LE202" i="6"/>
  <c r="LF202" i="6"/>
  <c r="LG202" i="6"/>
  <c r="LH202" i="6"/>
  <c r="LI202" i="6"/>
  <c r="LJ202" i="6"/>
  <c r="LK202" i="6"/>
  <c r="LL202" i="6"/>
  <c r="LM202" i="6"/>
  <c r="LN202" i="6"/>
  <c r="LO202" i="6"/>
  <c r="LP202" i="6"/>
  <c r="LQ202" i="6"/>
  <c r="LR202" i="6"/>
  <c r="LS202" i="6"/>
  <c r="LT202" i="6"/>
  <c r="LU202" i="6"/>
  <c r="LV202" i="6"/>
  <c r="LW202" i="6"/>
  <c r="LX202" i="6"/>
  <c r="LY202" i="6"/>
  <c r="LZ202" i="6"/>
  <c r="MA202" i="6"/>
  <c r="MB202" i="6"/>
  <c r="MC202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CZ203" i="6"/>
  <c r="DA203" i="6"/>
  <c r="DB203" i="6"/>
  <c r="DC203" i="6"/>
  <c r="DD203" i="6"/>
  <c r="DE203" i="6"/>
  <c r="DF203" i="6"/>
  <c r="DG203" i="6"/>
  <c r="DH203" i="6"/>
  <c r="DI203" i="6"/>
  <c r="DJ203" i="6"/>
  <c r="DK203" i="6"/>
  <c r="DL203" i="6"/>
  <c r="DM203" i="6"/>
  <c r="DN203" i="6"/>
  <c r="DO203" i="6"/>
  <c r="DP203" i="6"/>
  <c r="DQ203" i="6"/>
  <c r="DR203" i="6"/>
  <c r="DS203" i="6"/>
  <c r="DT203" i="6"/>
  <c r="DU203" i="6"/>
  <c r="DV203" i="6"/>
  <c r="DW203" i="6"/>
  <c r="DX203" i="6"/>
  <c r="DY203" i="6"/>
  <c r="DZ203" i="6"/>
  <c r="EA203" i="6"/>
  <c r="EB203" i="6"/>
  <c r="EC203" i="6"/>
  <c r="ED203" i="6"/>
  <c r="EE203" i="6"/>
  <c r="EF203" i="6"/>
  <c r="EG203" i="6"/>
  <c r="EH203" i="6"/>
  <c r="EI203" i="6"/>
  <c r="EJ203" i="6"/>
  <c r="EK203" i="6"/>
  <c r="EL203" i="6"/>
  <c r="EM203" i="6"/>
  <c r="EN203" i="6"/>
  <c r="EO203" i="6"/>
  <c r="EP203" i="6"/>
  <c r="EQ203" i="6"/>
  <c r="ER203" i="6"/>
  <c r="ES203" i="6"/>
  <c r="ET203" i="6"/>
  <c r="EU203" i="6"/>
  <c r="EV203" i="6"/>
  <c r="EW203" i="6"/>
  <c r="EX203" i="6"/>
  <c r="EY203" i="6"/>
  <c r="EZ203" i="6"/>
  <c r="FA203" i="6"/>
  <c r="FB203" i="6"/>
  <c r="FC203" i="6"/>
  <c r="FD203" i="6"/>
  <c r="FE203" i="6"/>
  <c r="FF203" i="6"/>
  <c r="FG203" i="6"/>
  <c r="FH203" i="6"/>
  <c r="FI203" i="6"/>
  <c r="FJ203" i="6"/>
  <c r="FK203" i="6"/>
  <c r="FL203" i="6"/>
  <c r="FM203" i="6"/>
  <c r="FN203" i="6"/>
  <c r="FO203" i="6"/>
  <c r="FP203" i="6"/>
  <c r="FQ203" i="6"/>
  <c r="FR203" i="6"/>
  <c r="FS203" i="6"/>
  <c r="FT203" i="6"/>
  <c r="FU203" i="6"/>
  <c r="FV203" i="6"/>
  <c r="FW203" i="6"/>
  <c r="FX203" i="6"/>
  <c r="FY203" i="6"/>
  <c r="FZ203" i="6"/>
  <c r="GA203" i="6"/>
  <c r="GB203" i="6"/>
  <c r="GC203" i="6"/>
  <c r="GD203" i="6"/>
  <c r="GE203" i="6"/>
  <c r="GF203" i="6"/>
  <c r="GG203" i="6"/>
  <c r="GH203" i="6"/>
  <c r="GI203" i="6"/>
  <c r="GJ203" i="6"/>
  <c r="GK203" i="6"/>
  <c r="GL203" i="6"/>
  <c r="GM203" i="6"/>
  <c r="GN203" i="6"/>
  <c r="GO203" i="6"/>
  <c r="GP203" i="6"/>
  <c r="GQ203" i="6"/>
  <c r="GR203" i="6"/>
  <c r="GS203" i="6"/>
  <c r="GT203" i="6"/>
  <c r="GU203" i="6"/>
  <c r="GV203" i="6"/>
  <c r="GW203" i="6"/>
  <c r="GX203" i="6"/>
  <c r="GY203" i="6"/>
  <c r="GZ203" i="6"/>
  <c r="HA203" i="6"/>
  <c r="HB203" i="6"/>
  <c r="HC203" i="6"/>
  <c r="HD203" i="6"/>
  <c r="HE203" i="6"/>
  <c r="HF203" i="6"/>
  <c r="HG203" i="6"/>
  <c r="HH203" i="6"/>
  <c r="HI203" i="6"/>
  <c r="HJ203" i="6"/>
  <c r="HK203" i="6"/>
  <c r="HL203" i="6"/>
  <c r="HM203" i="6"/>
  <c r="HN203" i="6"/>
  <c r="HO203" i="6"/>
  <c r="HP203" i="6"/>
  <c r="HQ203" i="6"/>
  <c r="HR203" i="6"/>
  <c r="HS203" i="6"/>
  <c r="HT203" i="6"/>
  <c r="HU203" i="6"/>
  <c r="HV203" i="6"/>
  <c r="HW203" i="6"/>
  <c r="HX203" i="6"/>
  <c r="HY203" i="6"/>
  <c r="HZ203" i="6"/>
  <c r="IA203" i="6"/>
  <c r="IB203" i="6"/>
  <c r="IC203" i="6"/>
  <c r="ID203" i="6"/>
  <c r="IE203" i="6"/>
  <c r="IF203" i="6"/>
  <c r="IG203" i="6"/>
  <c r="IH203" i="6"/>
  <c r="II203" i="6"/>
  <c r="IJ203" i="6"/>
  <c r="IK203" i="6"/>
  <c r="IL203" i="6"/>
  <c r="IM203" i="6"/>
  <c r="IN203" i="6"/>
  <c r="IO203" i="6"/>
  <c r="IP203" i="6"/>
  <c r="IQ203" i="6"/>
  <c r="IR203" i="6"/>
  <c r="IS203" i="6"/>
  <c r="IT203" i="6"/>
  <c r="IU203" i="6"/>
  <c r="IV203" i="6"/>
  <c r="IW203" i="6"/>
  <c r="IX203" i="6"/>
  <c r="IY203" i="6"/>
  <c r="IZ203" i="6"/>
  <c r="JA203" i="6"/>
  <c r="JB203" i="6"/>
  <c r="JC203" i="6"/>
  <c r="JD203" i="6"/>
  <c r="JE203" i="6"/>
  <c r="JF203" i="6"/>
  <c r="JG203" i="6"/>
  <c r="JH203" i="6"/>
  <c r="JI203" i="6"/>
  <c r="JJ203" i="6"/>
  <c r="JK203" i="6"/>
  <c r="JL203" i="6"/>
  <c r="JM203" i="6"/>
  <c r="JN203" i="6"/>
  <c r="JO203" i="6"/>
  <c r="JP203" i="6"/>
  <c r="JQ203" i="6"/>
  <c r="JR203" i="6"/>
  <c r="JS203" i="6"/>
  <c r="JT203" i="6"/>
  <c r="JU203" i="6"/>
  <c r="JV203" i="6"/>
  <c r="JW203" i="6"/>
  <c r="JX203" i="6"/>
  <c r="JY203" i="6"/>
  <c r="JZ203" i="6"/>
  <c r="KA203" i="6"/>
  <c r="KB203" i="6"/>
  <c r="KC203" i="6"/>
  <c r="KD203" i="6"/>
  <c r="KE203" i="6"/>
  <c r="KF203" i="6"/>
  <c r="KG203" i="6"/>
  <c r="KH203" i="6"/>
  <c r="KI203" i="6"/>
  <c r="KJ203" i="6"/>
  <c r="KK203" i="6"/>
  <c r="KL203" i="6"/>
  <c r="KM203" i="6"/>
  <c r="KN203" i="6"/>
  <c r="KO203" i="6"/>
  <c r="KP203" i="6"/>
  <c r="KQ203" i="6"/>
  <c r="KR203" i="6"/>
  <c r="KS203" i="6"/>
  <c r="KT203" i="6"/>
  <c r="KU203" i="6"/>
  <c r="KV203" i="6"/>
  <c r="KW203" i="6"/>
  <c r="KX203" i="6"/>
  <c r="KY203" i="6"/>
  <c r="KZ203" i="6"/>
  <c r="LA203" i="6"/>
  <c r="LB203" i="6"/>
  <c r="LC203" i="6"/>
  <c r="LD203" i="6"/>
  <c r="LE203" i="6"/>
  <c r="LF203" i="6"/>
  <c r="LG203" i="6"/>
  <c r="LH203" i="6"/>
  <c r="LI203" i="6"/>
  <c r="LJ203" i="6"/>
  <c r="LK203" i="6"/>
  <c r="LL203" i="6"/>
  <c r="LM203" i="6"/>
  <c r="LN203" i="6"/>
  <c r="LO203" i="6"/>
  <c r="LP203" i="6"/>
  <c r="LQ203" i="6"/>
  <c r="LR203" i="6"/>
  <c r="LS203" i="6"/>
  <c r="LT203" i="6"/>
  <c r="LU203" i="6"/>
  <c r="LV203" i="6"/>
  <c r="LW203" i="6"/>
  <c r="LX203" i="6"/>
  <c r="LY203" i="6"/>
  <c r="LZ203" i="6"/>
  <c r="MA203" i="6"/>
  <c r="MB203" i="6"/>
  <c r="MC203" i="6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O198" i="5"/>
  <c r="CP198" i="5"/>
  <c r="CQ198" i="5"/>
  <c r="CR198" i="5"/>
  <c r="CS198" i="5"/>
  <c r="CT198" i="5"/>
  <c r="CU198" i="5"/>
  <c r="CV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K198" i="5"/>
  <c r="DL198" i="5"/>
  <c r="DM198" i="5"/>
  <c r="DN198" i="5"/>
  <c r="DO198" i="5"/>
  <c r="DP198" i="5"/>
  <c r="DQ198" i="5"/>
  <c r="DR198" i="5"/>
  <c r="DS198" i="5"/>
  <c r="DT198" i="5"/>
  <c r="DU198" i="5"/>
  <c r="DV198" i="5"/>
  <c r="DW198" i="5"/>
  <c r="DX198" i="5"/>
  <c r="DY198" i="5"/>
  <c r="DZ198" i="5"/>
  <c r="EA198" i="5"/>
  <c r="EB198" i="5"/>
  <c r="EC198" i="5"/>
  <c r="ED198" i="5"/>
  <c r="EE198" i="5"/>
  <c r="EF198" i="5"/>
  <c r="EG198" i="5"/>
  <c r="EH198" i="5"/>
  <c r="EI198" i="5"/>
  <c r="EJ198" i="5"/>
  <c r="EK198" i="5"/>
  <c r="EL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C198" i="5"/>
  <c r="FD198" i="5"/>
  <c r="FE198" i="5"/>
  <c r="FF198" i="5"/>
  <c r="FG198" i="5"/>
  <c r="FH198" i="5"/>
  <c r="FI198" i="5"/>
  <c r="FJ198" i="5"/>
  <c r="FK198" i="5"/>
  <c r="FL198" i="5"/>
  <c r="FM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GH198" i="5"/>
  <c r="GI198" i="5"/>
  <c r="GJ198" i="5"/>
  <c r="GK198" i="5"/>
  <c r="GL198" i="5"/>
  <c r="GM198" i="5"/>
  <c r="GN198" i="5"/>
  <c r="GO198" i="5"/>
  <c r="GP198" i="5"/>
  <c r="GQ198" i="5"/>
  <c r="GR198" i="5"/>
  <c r="GS198" i="5"/>
  <c r="GT198" i="5"/>
  <c r="GU198" i="5"/>
  <c r="GV198" i="5"/>
  <c r="GW198" i="5"/>
  <c r="GX198" i="5"/>
  <c r="GY198" i="5"/>
  <c r="GZ198" i="5"/>
  <c r="HA198" i="5"/>
  <c r="HB198" i="5"/>
  <c r="HC198" i="5"/>
  <c r="HD198" i="5"/>
  <c r="HE198" i="5"/>
  <c r="HF198" i="5"/>
  <c r="HG198" i="5"/>
  <c r="HH198" i="5"/>
  <c r="HI198" i="5"/>
  <c r="HJ198" i="5"/>
  <c r="HK198" i="5"/>
  <c r="HL198" i="5"/>
  <c r="HM198" i="5"/>
  <c r="HN198" i="5"/>
  <c r="HO198" i="5"/>
  <c r="HP198" i="5"/>
  <c r="HQ198" i="5"/>
  <c r="HR198" i="5"/>
  <c r="HS198" i="5"/>
  <c r="HT198" i="5"/>
  <c r="HU198" i="5"/>
  <c r="HV198" i="5"/>
  <c r="HW198" i="5"/>
  <c r="HX198" i="5"/>
  <c r="HY198" i="5"/>
  <c r="HZ198" i="5"/>
  <c r="IA198" i="5"/>
  <c r="IB198" i="5"/>
  <c r="IC198" i="5"/>
  <c r="ID198" i="5"/>
  <c r="IE198" i="5"/>
  <c r="IF198" i="5"/>
  <c r="IG198" i="5"/>
  <c r="IH198" i="5"/>
  <c r="II198" i="5"/>
  <c r="IJ198" i="5"/>
  <c r="IK198" i="5"/>
  <c r="IL198" i="5"/>
  <c r="IM198" i="5"/>
  <c r="IN198" i="5"/>
  <c r="IO198" i="5"/>
  <c r="IP198" i="5"/>
  <c r="IQ198" i="5"/>
  <c r="IR198" i="5"/>
  <c r="IS198" i="5"/>
  <c r="IT198" i="5"/>
  <c r="IU198" i="5"/>
  <c r="IV198" i="5"/>
  <c r="IW198" i="5"/>
  <c r="IX198" i="5"/>
  <c r="IY198" i="5"/>
  <c r="IZ198" i="5"/>
  <c r="JA198" i="5"/>
  <c r="JB198" i="5"/>
  <c r="JC198" i="5"/>
  <c r="JD198" i="5"/>
  <c r="JE198" i="5"/>
  <c r="JF198" i="5"/>
  <c r="JG198" i="5"/>
  <c r="JH198" i="5"/>
  <c r="JI198" i="5"/>
  <c r="JJ198" i="5"/>
  <c r="JK198" i="5"/>
  <c r="JL198" i="5"/>
  <c r="JM198" i="5"/>
  <c r="JN198" i="5"/>
  <c r="JO198" i="5"/>
  <c r="JP198" i="5"/>
  <c r="JQ198" i="5"/>
  <c r="JR198" i="5"/>
  <c r="JS198" i="5"/>
  <c r="JT198" i="5"/>
  <c r="JU198" i="5"/>
  <c r="JV198" i="5"/>
  <c r="JW198" i="5"/>
  <c r="JX198" i="5"/>
  <c r="JY198" i="5"/>
  <c r="JZ198" i="5"/>
  <c r="KA198" i="5"/>
  <c r="KB198" i="5"/>
  <c r="KC198" i="5"/>
  <c r="KD198" i="5"/>
  <c r="KE198" i="5"/>
  <c r="KF198" i="5"/>
  <c r="KG198" i="5"/>
  <c r="KH198" i="5"/>
  <c r="KI198" i="5"/>
  <c r="KJ198" i="5"/>
  <c r="KK198" i="5"/>
  <c r="KL198" i="5"/>
  <c r="KM198" i="5"/>
  <c r="KN198" i="5"/>
  <c r="KO198" i="5"/>
  <c r="KP198" i="5"/>
  <c r="KQ198" i="5"/>
  <c r="KR198" i="5"/>
  <c r="KS198" i="5"/>
  <c r="KT198" i="5"/>
  <c r="KU198" i="5"/>
  <c r="KV198" i="5"/>
  <c r="KW198" i="5"/>
  <c r="KX198" i="5"/>
  <c r="KY198" i="5"/>
  <c r="KZ198" i="5"/>
  <c r="LA198" i="5"/>
  <c r="LB198" i="5"/>
  <c r="LC198" i="5"/>
  <c r="LD198" i="5"/>
  <c r="LE198" i="5"/>
  <c r="LF198" i="5"/>
  <c r="LG198" i="5"/>
  <c r="LH198" i="5"/>
  <c r="LI198" i="5"/>
  <c r="LJ198" i="5"/>
  <c r="LK198" i="5"/>
  <c r="LL198" i="5"/>
  <c r="LM198" i="5"/>
  <c r="LN198" i="5"/>
  <c r="LO198" i="5"/>
  <c r="LP198" i="5"/>
  <c r="LQ198" i="5"/>
  <c r="LR198" i="5"/>
  <c r="LS198" i="5"/>
  <c r="LT198" i="5"/>
  <c r="LU198" i="5"/>
  <c r="LV198" i="5"/>
  <c r="LW198" i="5"/>
  <c r="LX198" i="5"/>
  <c r="LY198" i="5"/>
  <c r="LZ198" i="5"/>
  <c r="MA198" i="5"/>
  <c r="MB198" i="5"/>
  <c r="MC198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O199" i="5"/>
  <c r="CP199" i="5"/>
  <c r="CQ199" i="5"/>
  <c r="CR199" i="5"/>
  <c r="CS199" i="5"/>
  <c r="CT199" i="5"/>
  <c r="CU199" i="5"/>
  <c r="CV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K199" i="5"/>
  <c r="DL199" i="5"/>
  <c r="DM199" i="5"/>
  <c r="DN199" i="5"/>
  <c r="DO199" i="5"/>
  <c r="DP199" i="5"/>
  <c r="DQ199" i="5"/>
  <c r="DR199" i="5"/>
  <c r="DS199" i="5"/>
  <c r="DT199" i="5"/>
  <c r="DU199" i="5"/>
  <c r="DV199" i="5"/>
  <c r="DW199" i="5"/>
  <c r="DX199" i="5"/>
  <c r="DY199" i="5"/>
  <c r="DZ199" i="5"/>
  <c r="EA199" i="5"/>
  <c r="EB199" i="5"/>
  <c r="EC199" i="5"/>
  <c r="ED199" i="5"/>
  <c r="EE199" i="5"/>
  <c r="EF199" i="5"/>
  <c r="EG199" i="5"/>
  <c r="EH199" i="5"/>
  <c r="EI199" i="5"/>
  <c r="EJ199" i="5"/>
  <c r="EK199" i="5"/>
  <c r="EL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C199" i="5"/>
  <c r="FD199" i="5"/>
  <c r="FE199" i="5"/>
  <c r="FF199" i="5"/>
  <c r="FG199" i="5"/>
  <c r="FH199" i="5"/>
  <c r="FI199" i="5"/>
  <c r="FJ199" i="5"/>
  <c r="FK199" i="5"/>
  <c r="FL199" i="5"/>
  <c r="FM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GH199" i="5"/>
  <c r="GI199" i="5"/>
  <c r="GJ199" i="5"/>
  <c r="GK199" i="5"/>
  <c r="GL199" i="5"/>
  <c r="GM199" i="5"/>
  <c r="GN199" i="5"/>
  <c r="GO199" i="5"/>
  <c r="GP199" i="5"/>
  <c r="GQ199" i="5"/>
  <c r="GR199" i="5"/>
  <c r="GS199" i="5"/>
  <c r="GT199" i="5"/>
  <c r="GU199" i="5"/>
  <c r="GV199" i="5"/>
  <c r="GW199" i="5"/>
  <c r="GX199" i="5"/>
  <c r="GY199" i="5"/>
  <c r="GZ199" i="5"/>
  <c r="HA199" i="5"/>
  <c r="HB199" i="5"/>
  <c r="HC199" i="5"/>
  <c r="HD199" i="5"/>
  <c r="HE199" i="5"/>
  <c r="HF199" i="5"/>
  <c r="HG199" i="5"/>
  <c r="HH199" i="5"/>
  <c r="HI199" i="5"/>
  <c r="HJ199" i="5"/>
  <c r="HK199" i="5"/>
  <c r="HL199" i="5"/>
  <c r="HM199" i="5"/>
  <c r="HN199" i="5"/>
  <c r="HO199" i="5"/>
  <c r="HP199" i="5"/>
  <c r="HQ199" i="5"/>
  <c r="HR199" i="5"/>
  <c r="HS199" i="5"/>
  <c r="HT199" i="5"/>
  <c r="HU199" i="5"/>
  <c r="HV199" i="5"/>
  <c r="HW199" i="5"/>
  <c r="HX199" i="5"/>
  <c r="HY199" i="5"/>
  <c r="HZ199" i="5"/>
  <c r="IA199" i="5"/>
  <c r="IB199" i="5"/>
  <c r="IC199" i="5"/>
  <c r="ID199" i="5"/>
  <c r="IE199" i="5"/>
  <c r="IF199" i="5"/>
  <c r="IG199" i="5"/>
  <c r="IH199" i="5"/>
  <c r="II199" i="5"/>
  <c r="IJ199" i="5"/>
  <c r="IK199" i="5"/>
  <c r="IL199" i="5"/>
  <c r="IM199" i="5"/>
  <c r="IN199" i="5"/>
  <c r="IO199" i="5"/>
  <c r="IP199" i="5"/>
  <c r="IQ199" i="5"/>
  <c r="IR199" i="5"/>
  <c r="IS199" i="5"/>
  <c r="IT199" i="5"/>
  <c r="IU199" i="5"/>
  <c r="IV199" i="5"/>
  <c r="IW199" i="5"/>
  <c r="IX199" i="5"/>
  <c r="IY199" i="5"/>
  <c r="IZ199" i="5"/>
  <c r="JA199" i="5"/>
  <c r="JB199" i="5"/>
  <c r="JC199" i="5"/>
  <c r="JD199" i="5"/>
  <c r="JE199" i="5"/>
  <c r="JF199" i="5"/>
  <c r="JG199" i="5"/>
  <c r="JH199" i="5"/>
  <c r="JI199" i="5"/>
  <c r="JJ199" i="5"/>
  <c r="JK199" i="5"/>
  <c r="JL199" i="5"/>
  <c r="JM199" i="5"/>
  <c r="JN199" i="5"/>
  <c r="JO199" i="5"/>
  <c r="JP199" i="5"/>
  <c r="JQ199" i="5"/>
  <c r="JR199" i="5"/>
  <c r="JS199" i="5"/>
  <c r="JT199" i="5"/>
  <c r="JU199" i="5"/>
  <c r="JV199" i="5"/>
  <c r="JW199" i="5"/>
  <c r="JX199" i="5"/>
  <c r="JY199" i="5"/>
  <c r="JZ199" i="5"/>
  <c r="KA199" i="5"/>
  <c r="KB199" i="5"/>
  <c r="KC199" i="5"/>
  <c r="KD199" i="5"/>
  <c r="KE199" i="5"/>
  <c r="KF199" i="5"/>
  <c r="KG199" i="5"/>
  <c r="KH199" i="5"/>
  <c r="KI199" i="5"/>
  <c r="KJ199" i="5"/>
  <c r="KK199" i="5"/>
  <c r="KL199" i="5"/>
  <c r="KM199" i="5"/>
  <c r="KN199" i="5"/>
  <c r="KO199" i="5"/>
  <c r="KP199" i="5"/>
  <c r="KQ199" i="5"/>
  <c r="KR199" i="5"/>
  <c r="KS199" i="5"/>
  <c r="KT199" i="5"/>
  <c r="KU199" i="5"/>
  <c r="KV199" i="5"/>
  <c r="KW199" i="5"/>
  <c r="KX199" i="5"/>
  <c r="KY199" i="5"/>
  <c r="KZ199" i="5"/>
  <c r="LA199" i="5"/>
  <c r="LB199" i="5"/>
  <c r="LC199" i="5"/>
  <c r="LD199" i="5"/>
  <c r="LE199" i="5"/>
  <c r="LF199" i="5"/>
  <c r="LG199" i="5"/>
  <c r="LH199" i="5"/>
  <c r="LI199" i="5"/>
  <c r="LJ199" i="5"/>
  <c r="LK199" i="5"/>
  <c r="LL199" i="5"/>
  <c r="LM199" i="5"/>
  <c r="LN199" i="5"/>
  <c r="LO199" i="5"/>
  <c r="LP199" i="5"/>
  <c r="LQ199" i="5"/>
  <c r="LR199" i="5"/>
  <c r="LS199" i="5"/>
  <c r="LT199" i="5"/>
  <c r="LU199" i="5"/>
  <c r="LV199" i="5"/>
  <c r="LW199" i="5"/>
  <c r="LX199" i="5"/>
  <c r="LY199" i="5"/>
  <c r="LZ199" i="5"/>
  <c r="MA199" i="5"/>
  <c r="MB199" i="5"/>
  <c r="MC199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O201" i="5"/>
  <c r="CP201" i="5"/>
  <c r="CQ201" i="5"/>
  <c r="CR201" i="5"/>
  <c r="CS201" i="5"/>
  <c r="CT201" i="5"/>
  <c r="CU201" i="5"/>
  <c r="CV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K201" i="5"/>
  <c r="DL201" i="5"/>
  <c r="DM201" i="5"/>
  <c r="DN201" i="5"/>
  <c r="DO201" i="5"/>
  <c r="DP201" i="5"/>
  <c r="DQ201" i="5"/>
  <c r="DR201" i="5"/>
  <c r="DS201" i="5"/>
  <c r="DT201" i="5"/>
  <c r="DU201" i="5"/>
  <c r="DV201" i="5"/>
  <c r="DW201" i="5"/>
  <c r="DX201" i="5"/>
  <c r="DY201" i="5"/>
  <c r="DZ201" i="5"/>
  <c r="EA201" i="5"/>
  <c r="EB201" i="5"/>
  <c r="EC201" i="5"/>
  <c r="ED201" i="5"/>
  <c r="EE201" i="5"/>
  <c r="EF201" i="5"/>
  <c r="EG201" i="5"/>
  <c r="EH201" i="5"/>
  <c r="EI201" i="5"/>
  <c r="EJ201" i="5"/>
  <c r="EK201" i="5"/>
  <c r="EL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C201" i="5"/>
  <c r="FD201" i="5"/>
  <c r="FE201" i="5"/>
  <c r="FF201" i="5"/>
  <c r="FG201" i="5"/>
  <c r="FH201" i="5"/>
  <c r="FI201" i="5"/>
  <c r="FJ201" i="5"/>
  <c r="FK201" i="5"/>
  <c r="FL201" i="5"/>
  <c r="FM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GH201" i="5"/>
  <c r="GI201" i="5"/>
  <c r="GJ201" i="5"/>
  <c r="GK201" i="5"/>
  <c r="GL201" i="5"/>
  <c r="GM201" i="5"/>
  <c r="GN201" i="5"/>
  <c r="GO201" i="5"/>
  <c r="GP201" i="5"/>
  <c r="GQ201" i="5"/>
  <c r="GR201" i="5"/>
  <c r="GS201" i="5"/>
  <c r="GT201" i="5"/>
  <c r="GU201" i="5"/>
  <c r="GV201" i="5"/>
  <c r="GW201" i="5"/>
  <c r="GX201" i="5"/>
  <c r="GY201" i="5"/>
  <c r="GZ201" i="5"/>
  <c r="HA201" i="5"/>
  <c r="HB201" i="5"/>
  <c r="HC201" i="5"/>
  <c r="HD201" i="5"/>
  <c r="HE201" i="5"/>
  <c r="HF201" i="5"/>
  <c r="HG201" i="5"/>
  <c r="HH201" i="5"/>
  <c r="HI201" i="5"/>
  <c r="HJ201" i="5"/>
  <c r="HK201" i="5"/>
  <c r="HL201" i="5"/>
  <c r="HM201" i="5"/>
  <c r="HN201" i="5"/>
  <c r="HO201" i="5"/>
  <c r="HP201" i="5"/>
  <c r="HQ201" i="5"/>
  <c r="HR201" i="5"/>
  <c r="HS201" i="5"/>
  <c r="HT201" i="5"/>
  <c r="HU201" i="5"/>
  <c r="HV201" i="5"/>
  <c r="HW201" i="5"/>
  <c r="HX201" i="5"/>
  <c r="HY201" i="5"/>
  <c r="HZ201" i="5"/>
  <c r="IA201" i="5"/>
  <c r="IB201" i="5"/>
  <c r="IC201" i="5"/>
  <c r="ID201" i="5"/>
  <c r="IE201" i="5"/>
  <c r="IF201" i="5"/>
  <c r="IG201" i="5"/>
  <c r="IH201" i="5"/>
  <c r="II201" i="5"/>
  <c r="IJ201" i="5"/>
  <c r="IK201" i="5"/>
  <c r="IL201" i="5"/>
  <c r="IM201" i="5"/>
  <c r="IN201" i="5"/>
  <c r="IO201" i="5"/>
  <c r="IP201" i="5"/>
  <c r="IQ201" i="5"/>
  <c r="IR201" i="5"/>
  <c r="IS201" i="5"/>
  <c r="IT201" i="5"/>
  <c r="IU201" i="5"/>
  <c r="IV201" i="5"/>
  <c r="IW201" i="5"/>
  <c r="IX201" i="5"/>
  <c r="IY201" i="5"/>
  <c r="IZ201" i="5"/>
  <c r="JA201" i="5"/>
  <c r="JB201" i="5"/>
  <c r="JC201" i="5"/>
  <c r="JD201" i="5"/>
  <c r="JE201" i="5"/>
  <c r="JF201" i="5"/>
  <c r="JG201" i="5"/>
  <c r="JH201" i="5"/>
  <c r="JI201" i="5"/>
  <c r="JJ201" i="5"/>
  <c r="JK201" i="5"/>
  <c r="JL201" i="5"/>
  <c r="JM201" i="5"/>
  <c r="JN201" i="5"/>
  <c r="JO201" i="5"/>
  <c r="JP201" i="5"/>
  <c r="JQ201" i="5"/>
  <c r="JR201" i="5"/>
  <c r="JS201" i="5"/>
  <c r="JT201" i="5"/>
  <c r="JU201" i="5"/>
  <c r="JV201" i="5"/>
  <c r="JW201" i="5"/>
  <c r="JX201" i="5"/>
  <c r="JY201" i="5"/>
  <c r="JZ201" i="5"/>
  <c r="KA201" i="5"/>
  <c r="KB201" i="5"/>
  <c r="KC201" i="5"/>
  <c r="KD201" i="5"/>
  <c r="KE201" i="5"/>
  <c r="KF201" i="5"/>
  <c r="KG201" i="5"/>
  <c r="KH201" i="5"/>
  <c r="KI201" i="5"/>
  <c r="KJ201" i="5"/>
  <c r="KK201" i="5"/>
  <c r="KL201" i="5"/>
  <c r="KM201" i="5"/>
  <c r="KN201" i="5"/>
  <c r="KO201" i="5"/>
  <c r="KP201" i="5"/>
  <c r="KQ201" i="5"/>
  <c r="KR201" i="5"/>
  <c r="KS201" i="5"/>
  <c r="KT201" i="5"/>
  <c r="KU201" i="5"/>
  <c r="KV201" i="5"/>
  <c r="KW201" i="5"/>
  <c r="KX201" i="5"/>
  <c r="KY201" i="5"/>
  <c r="KZ201" i="5"/>
  <c r="LA201" i="5"/>
  <c r="LB201" i="5"/>
  <c r="LC201" i="5"/>
  <c r="LD201" i="5"/>
  <c r="LE201" i="5"/>
  <c r="LF201" i="5"/>
  <c r="LG201" i="5"/>
  <c r="LH201" i="5"/>
  <c r="LI201" i="5"/>
  <c r="LJ201" i="5"/>
  <c r="LK201" i="5"/>
  <c r="LL201" i="5"/>
  <c r="LM201" i="5"/>
  <c r="LN201" i="5"/>
  <c r="LO201" i="5"/>
  <c r="LP201" i="5"/>
  <c r="LQ201" i="5"/>
  <c r="LR201" i="5"/>
  <c r="LS201" i="5"/>
  <c r="LT201" i="5"/>
  <c r="LU201" i="5"/>
  <c r="LV201" i="5"/>
  <c r="LW201" i="5"/>
  <c r="LX201" i="5"/>
  <c r="LY201" i="5"/>
  <c r="LZ201" i="5"/>
  <c r="MA201" i="5"/>
  <c r="MB201" i="5"/>
  <c r="MC201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O202" i="5"/>
  <c r="CP202" i="5"/>
  <c r="CQ202" i="5"/>
  <c r="CR202" i="5"/>
  <c r="CS202" i="5"/>
  <c r="CT202" i="5"/>
  <c r="CU202" i="5"/>
  <c r="CV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K202" i="5"/>
  <c r="DL202" i="5"/>
  <c r="DM202" i="5"/>
  <c r="DN202" i="5"/>
  <c r="DO202" i="5"/>
  <c r="DP202" i="5"/>
  <c r="DQ202" i="5"/>
  <c r="DR202" i="5"/>
  <c r="DS202" i="5"/>
  <c r="DT202" i="5"/>
  <c r="DU202" i="5"/>
  <c r="DV202" i="5"/>
  <c r="DW202" i="5"/>
  <c r="DX202" i="5"/>
  <c r="DY202" i="5"/>
  <c r="DZ202" i="5"/>
  <c r="EA202" i="5"/>
  <c r="EB202" i="5"/>
  <c r="EC202" i="5"/>
  <c r="ED202" i="5"/>
  <c r="EE202" i="5"/>
  <c r="EF202" i="5"/>
  <c r="EG202" i="5"/>
  <c r="EH202" i="5"/>
  <c r="EI202" i="5"/>
  <c r="EJ202" i="5"/>
  <c r="EK202" i="5"/>
  <c r="EL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C202" i="5"/>
  <c r="FD202" i="5"/>
  <c r="FE202" i="5"/>
  <c r="FF202" i="5"/>
  <c r="FG202" i="5"/>
  <c r="FH202" i="5"/>
  <c r="FI202" i="5"/>
  <c r="FJ202" i="5"/>
  <c r="FK202" i="5"/>
  <c r="FL202" i="5"/>
  <c r="FM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GH202" i="5"/>
  <c r="GI202" i="5"/>
  <c r="GJ202" i="5"/>
  <c r="GK202" i="5"/>
  <c r="GL202" i="5"/>
  <c r="GM202" i="5"/>
  <c r="GN202" i="5"/>
  <c r="GO202" i="5"/>
  <c r="GP202" i="5"/>
  <c r="GQ202" i="5"/>
  <c r="GR202" i="5"/>
  <c r="GS202" i="5"/>
  <c r="GT202" i="5"/>
  <c r="GU202" i="5"/>
  <c r="GV202" i="5"/>
  <c r="GW202" i="5"/>
  <c r="GX202" i="5"/>
  <c r="GY202" i="5"/>
  <c r="GZ202" i="5"/>
  <c r="HA202" i="5"/>
  <c r="HB202" i="5"/>
  <c r="HC202" i="5"/>
  <c r="HD202" i="5"/>
  <c r="HE202" i="5"/>
  <c r="HF202" i="5"/>
  <c r="HG202" i="5"/>
  <c r="HH202" i="5"/>
  <c r="HI202" i="5"/>
  <c r="HJ202" i="5"/>
  <c r="HK202" i="5"/>
  <c r="HL202" i="5"/>
  <c r="HM202" i="5"/>
  <c r="HN202" i="5"/>
  <c r="HO202" i="5"/>
  <c r="HP202" i="5"/>
  <c r="HQ202" i="5"/>
  <c r="HR202" i="5"/>
  <c r="HS202" i="5"/>
  <c r="HT202" i="5"/>
  <c r="HU202" i="5"/>
  <c r="HV202" i="5"/>
  <c r="HW202" i="5"/>
  <c r="HX202" i="5"/>
  <c r="HY202" i="5"/>
  <c r="HZ202" i="5"/>
  <c r="IA202" i="5"/>
  <c r="IB202" i="5"/>
  <c r="IC202" i="5"/>
  <c r="ID202" i="5"/>
  <c r="IE202" i="5"/>
  <c r="IF202" i="5"/>
  <c r="IG202" i="5"/>
  <c r="IH202" i="5"/>
  <c r="II202" i="5"/>
  <c r="IJ202" i="5"/>
  <c r="IK202" i="5"/>
  <c r="IL202" i="5"/>
  <c r="IM202" i="5"/>
  <c r="IN202" i="5"/>
  <c r="IO202" i="5"/>
  <c r="IP202" i="5"/>
  <c r="IQ202" i="5"/>
  <c r="IR202" i="5"/>
  <c r="IS202" i="5"/>
  <c r="IT202" i="5"/>
  <c r="IU202" i="5"/>
  <c r="IV202" i="5"/>
  <c r="IW202" i="5"/>
  <c r="IX202" i="5"/>
  <c r="IY202" i="5"/>
  <c r="IZ202" i="5"/>
  <c r="JA202" i="5"/>
  <c r="JB202" i="5"/>
  <c r="JC202" i="5"/>
  <c r="JD202" i="5"/>
  <c r="JE202" i="5"/>
  <c r="JF202" i="5"/>
  <c r="JG202" i="5"/>
  <c r="JH202" i="5"/>
  <c r="JI202" i="5"/>
  <c r="JJ202" i="5"/>
  <c r="JK202" i="5"/>
  <c r="JL202" i="5"/>
  <c r="JM202" i="5"/>
  <c r="JN202" i="5"/>
  <c r="JO202" i="5"/>
  <c r="JP202" i="5"/>
  <c r="JQ202" i="5"/>
  <c r="JR202" i="5"/>
  <c r="JS202" i="5"/>
  <c r="JT202" i="5"/>
  <c r="JU202" i="5"/>
  <c r="JV202" i="5"/>
  <c r="JW202" i="5"/>
  <c r="JX202" i="5"/>
  <c r="JY202" i="5"/>
  <c r="JZ202" i="5"/>
  <c r="KA202" i="5"/>
  <c r="KB202" i="5"/>
  <c r="KC202" i="5"/>
  <c r="KD202" i="5"/>
  <c r="KE202" i="5"/>
  <c r="KF202" i="5"/>
  <c r="KG202" i="5"/>
  <c r="KH202" i="5"/>
  <c r="KI202" i="5"/>
  <c r="KJ202" i="5"/>
  <c r="KK202" i="5"/>
  <c r="KL202" i="5"/>
  <c r="KM202" i="5"/>
  <c r="KN202" i="5"/>
  <c r="KO202" i="5"/>
  <c r="KP202" i="5"/>
  <c r="KQ202" i="5"/>
  <c r="KR202" i="5"/>
  <c r="KS202" i="5"/>
  <c r="KT202" i="5"/>
  <c r="KU202" i="5"/>
  <c r="KV202" i="5"/>
  <c r="KW202" i="5"/>
  <c r="KX202" i="5"/>
  <c r="KY202" i="5"/>
  <c r="KZ202" i="5"/>
  <c r="LA202" i="5"/>
  <c r="LB202" i="5"/>
  <c r="LC202" i="5"/>
  <c r="LD202" i="5"/>
  <c r="LE202" i="5"/>
  <c r="LF202" i="5"/>
  <c r="LG202" i="5"/>
  <c r="LH202" i="5"/>
  <c r="LI202" i="5"/>
  <c r="LJ202" i="5"/>
  <c r="LK202" i="5"/>
  <c r="LL202" i="5"/>
  <c r="LM202" i="5"/>
  <c r="LN202" i="5"/>
  <c r="LO202" i="5"/>
  <c r="LP202" i="5"/>
  <c r="LQ202" i="5"/>
  <c r="LR202" i="5"/>
  <c r="LS202" i="5"/>
  <c r="LT202" i="5"/>
  <c r="LU202" i="5"/>
  <c r="LV202" i="5"/>
  <c r="LW202" i="5"/>
  <c r="LX202" i="5"/>
  <c r="LY202" i="5"/>
  <c r="LZ202" i="5"/>
  <c r="MA202" i="5"/>
  <c r="MB202" i="5"/>
  <c r="MC202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O203" i="5"/>
  <c r="CP203" i="5"/>
  <c r="CQ203" i="5"/>
  <c r="CR203" i="5"/>
  <c r="CS203" i="5"/>
  <c r="CT203" i="5"/>
  <c r="CU203" i="5"/>
  <c r="CV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K203" i="5"/>
  <c r="DL203" i="5"/>
  <c r="DM203" i="5"/>
  <c r="DN203" i="5"/>
  <c r="DO203" i="5"/>
  <c r="DP203" i="5"/>
  <c r="DQ203" i="5"/>
  <c r="DR203" i="5"/>
  <c r="DS203" i="5"/>
  <c r="DT203" i="5"/>
  <c r="DU203" i="5"/>
  <c r="DV203" i="5"/>
  <c r="DW203" i="5"/>
  <c r="DX203" i="5"/>
  <c r="DY203" i="5"/>
  <c r="DZ203" i="5"/>
  <c r="EA203" i="5"/>
  <c r="EB203" i="5"/>
  <c r="EC203" i="5"/>
  <c r="ED203" i="5"/>
  <c r="EE203" i="5"/>
  <c r="EF203" i="5"/>
  <c r="EG203" i="5"/>
  <c r="EH203" i="5"/>
  <c r="EI203" i="5"/>
  <c r="EJ203" i="5"/>
  <c r="EK203" i="5"/>
  <c r="EL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C203" i="5"/>
  <c r="FD203" i="5"/>
  <c r="FE203" i="5"/>
  <c r="FF203" i="5"/>
  <c r="FG203" i="5"/>
  <c r="FH203" i="5"/>
  <c r="FI203" i="5"/>
  <c r="FJ203" i="5"/>
  <c r="FK203" i="5"/>
  <c r="FL203" i="5"/>
  <c r="FM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GH203" i="5"/>
  <c r="GI203" i="5"/>
  <c r="GJ203" i="5"/>
  <c r="GK203" i="5"/>
  <c r="GL203" i="5"/>
  <c r="GM203" i="5"/>
  <c r="GN203" i="5"/>
  <c r="GO203" i="5"/>
  <c r="GP203" i="5"/>
  <c r="GQ203" i="5"/>
  <c r="GR203" i="5"/>
  <c r="GS203" i="5"/>
  <c r="GT203" i="5"/>
  <c r="GU203" i="5"/>
  <c r="GV203" i="5"/>
  <c r="GW203" i="5"/>
  <c r="GX203" i="5"/>
  <c r="GY203" i="5"/>
  <c r="GZ203" i="5"/>
  <c r="HA203" i="5"/>
  <c r="HB203" i="5"/>
  <c r="HC203" i="5"/>
  <c r="HD203" i="5"/>
  <c r="HE203" i="5"/>
  <c r="HF203" i="5"/>
  <c r="HG203" i="5"/>
  <c r="HH203" i="5"/>
  <c r="HI203" i="5"/>
  <c r="HJ203" i="5"/>
  <c r="HK203" i="5"/>
  <c r="HL203" i="5"/>
  <c r="HM203" i="5"/>
  <c r="HN203" i="5"/>
  <c r="HO203" i="5"/>
  <c r="HP203" i="5"/>
  <c r="HQ203" i="5"/>
  <c r="HR203" i="5"/>
  <c r="HS203" i="5"/>
  <c r="HT203" i="5"/>
  <c r="HU203" i="5"/>
  <c r="HV203" i="5"/>
  <c r="HW203" i="5"/>
  <c r="HX203" i="5"/>
  <c r="HY203" i="5"/>
  <c r="HZ203" i="5"/>
  <c r="IA203" i="5"/>
  <c r="IB203" i="5"/>
  <c r="IC203" i="5"/>
  <c r="ID203" i="5"/>
  <c r="IE203" i="5"/>
  <c r="IF203" i="5"/>
  <c r="IG203" i="5"/>
  <c r="IH203" i="5"/>
  <c r="II203" i="5"/>
  <c r="IJ203" i="5"/>
  <c r="IK203" i="5"/>
  <c r="IL203" i="5"/>
  <c r="IM203" i="5"/>
  <c r="IN203" i="5"/>
  <c r="IO203" i="5"/>
  <c r="IP203" i="5"/>
  <c r="IQ203" i="5"/>
  <c r="IR203" i="5"/>
  <c r="IS203" i="5"/>
  <c r="IT203" i="5"/>
  <c r="IU203" i="5"/>
  <c r="IV203" i="5"/>
  <c r="IW203" i="5"/>
  <c r="IX203" i="5"/>
  <c r="IY203" i="5"/>
  <c r="IZ203" i="5"/>
  <c r="JA203" i="5"/>
  <c r="JB203" i="5"/>
  <c r="JC203" i="5"/>
  <c r="JD203" i="5"/>
  <c r="JE203" i="5"/>
  <c r="JF203" i="5"/>
  <c r="JG203" i="5"/>
  <c r="JH203" i="5"/>
  <c r="JI203" i="5"/>
  <c r="JJ203" i="5"/>
  <c r="JK203" i="5"/>
  <c r="JL203" i="5"/>
  <c r="JM203" i="5"/>
  <c r="JN203" i="5"/>
  <c r="JO203" i="5"/>
  <c r="JP203" i="5"/>
  <c r="JQ203" i="5"/>
  <c r="JR203" i="5"/>
  <c r="JS203" i="5"/>
  <c r="JT203" i="5"/>
  <c r="JU203" i="5"/>
  <c r="JV203" i="5"/>
  <c r="JW203" i="5"/>
  <c r="JX203" i="5"/>
  <c r="JY203" i="5"/>
  <c r="JZ203" i="5"/>
  <c r="KA203" i="5"/>
  <c r="KB203" i="5"/>
  <c r="KC203" i="5"/>
  <c r="KD203" i="5"/>
  <c r="KE203" i="5"/>
  <c r="KF203" i="5"/>
  <c r="KG203" i="5"/>
  <c r="KH203" i="5"/>
  <c r="KI203" i="5"/>
  <c r="KJ203" i="5"/>
  <c r="KK203" i="5"/>
  <c r="KL203" i="5"/>
  <c r="KM203" i="5"/>
  <c r="KN203" i="5"/>
  <c r="KO203" i="5"/>
  <c r="KP203" i="5"/>
  <c r="KQ203" i="5"/>
  <c r="KR203" i="5"/>
  <c r="KS203" i="5"/>
  <c r="KT203" i="5"/>
  <c r="KU203" i="5"/>
  <c r="KV203" i="5"/>
  <c r="KW203" i="5"/>
  <c r="KX203" i="5"/>
  <c r="KY203" i="5"/>
  <c r="KZ203" i="5"/>
  <c r="LA203" i="5"/>
  <c r="LB203" i="5"/>
  <c r="LC203" i="5"/>
  <c r="LD203" i="5"/>
  <c r="LE203" i="5"/>
  <c r="LF203" i="5"/>
  <c r="LG203" i="5"/>
  <c r="LH203" i="5"/>
  <c r="LI203" i="5"/>
  <c r="LJ203" i="5"/>
  <c r="LK203" i="5"/>
  <c r="LL203" i="5"/>
  <c r="LM203" i="5"/>
  <c r="LN203" i="5"/>
  <c r="LO203" i="5"/>
  <c r="LP203" i="5"/>
  <c r="LQ203" i="5"/>
  <c r="LR203" i="5"/>
  <c r="LS203" i="5"/>
  <c r="LT203" i="5"/>
  <c r="LU203" i="5"/>
  <c r="LV203" i="5"/>
  <c r="LW203" i="5"/>
  <c r="LX203" i="5"/>
  <c r="LY203" i="5"/>
  <c r="LZ203" i="5"/>
  <c r="MA203" i="5"/>
  <c r="MB203" i="5"/>
  <c r="MC203" i="5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G198" i="4"/>
  <c r="AH198" i="4"/>
  <c r="AI198" i="4"/>
  <c r="AJ198" i="4"/>
  <c r="AK198" i="4"/>
  <c r="AL198" i="4"/>
  <c r="AM198" i="4"/>
  <c r="AN198" i="4"/>
  <c r="AO198" i="4"/>
  <c r="AP198" i="4"/>
  <c r="AQ198" i="4"/>
  <c r="AR198" i="4"/>
  <c r="AS198" i="4"/>
  <c r="AT198" i="4"/>
  <c r="AU198" i="4"/>
  <c r="AV198" i="4"/>
  <c r="AW198" i="4"/>
  <c r="AX198" i="4"/>
  <c r="AY198" i="4"/>
  <c r="AZ198" i="4"/>
  <c r="BA198" i="4"/>
  <c r="BB198" i="4"/>
  <c r="BC198" i="4"/>
  <c r="BD198" i="4"/>
  <c r="BE198" i="4"/>
  <c r="BF198" i="4"/>
  <c r="BG198" i="4"/>
  <c r="BH198" i="4"/>
  <c r="BI198" i="4"/>
  <c r="BJ198" i="4"/>
  <c r="BK198" i="4"/>
  <c r="BL198" i="4"/>
  <c r="BM198" i="4"/>
  <c r="BN198" i="4"/>
  <c r="BO198" i="4"/>
  <c r="BP198" i="4"/>
  <c r="BQ198" i="4"/>
  <c r="BR198" i="4"/>
  <c r="BS198" i="4"/>
  <c r="BT198" i="4"/>
  <c r="BU198" i="4"/>
  <c r="BV198" i="4"/>
  <c r="BW198" i="4"/>
  <c r="BX198" i="4"/>
  <c r="BY198" i="4"/>
  <c r="BZ198" i="4"/>
  <c r="CA198" i="4"/>
  <c r="CB198" i="4"/>
  <c r="CC198" i="4"/>
  <c r="CD198" i="4"/>
  <c r="CE198" i="4"/>
  <c r="CF198" i="4"/>
  <c r="CG198" i="4"/>
  <c r="CH198" i="4"/>
  <c r="CI198" i="4"/>
  <c r="CJ198" i="4"/>
  <c r="CK198" i="4"/>
  <c r="CL198" i="4"/>
  <c r="CM198" i="4"/>
  <c r="CN198" i="4"/>
  <c r="CO198" i="4"/>
  <c r="CP198" i="4"/>
  <c r="CQ198" i="4"/>
  <c r="CR198" i="4"/>
  <c r="CS198" i="4"/>
  <c r="CT198" i="4"/>
  <c r="CU198" i="4"/>
  <c r="CV198" i="4"/>
  <c r="CW198" i="4"/>
  <c r="CX198" i="4"/>
  <c r="CY198" i="4"/>
  <c r="CZ198" i="4"/>
  <c r="DA198" i="4"/>
  <c r="DB198" i="4"/>
  <c r="DC198" i="4"/>
  <c r="DD198" i="4"/>
  <c r="DE198" i="4"/>
  <c r="DF198" i="4"/>
  <c r="DG198" i="4"/>
  <c r="DH198" i="4"/>
  <c r="DI198" i="4"/>
  <c r="DJ198" i="4"/>
  <c r="DK198" i="4"/>
  <c r="DL198" i="4"/>
  <c r="DM198" i="4"/>
  <c r="DN198" i="4"/>
  <c r="DO198" i="4"/>
  <c r="DP198" i="4"/>
  <c r="DQ198" i="4"/>
  <c r="DR198" i="4"/>
  <c r="DS198" i="4"/>
  <c r="DT198" i="4"/>
  <c r="DU198" i="4"/>
  <c r="DV198" i="4"/>
  <c r="DW198" i="4"/>
  <c r="DX198" i="4"/>
  <c r="DY198" i="4"/>
  <c r="DZ198" i="4"/>
  <c r="EA198" i="4"/>
  <c r="EB198" i="4"/>
  <c r="EC198" i="4"/>
  <c r="ED198" i="4"/>
  <c r="EE198" i="4"/>
  <c r="EF198" i="4"/>
  <c r="EG198" i="4"/>
  <c r="EH198" i="4"/>
  <c r="EI198" i="4"/>
  <c r="EJ198" i="4"/>
  <c r="EK198" i="4"/>
  <c r="EL198" i="4"/>
  <c r="EM198" i="4"/>
  <c r="EN198" i="4"/>
  <c r="EO198" i="4"/>
  <c r="EP198" i="4"/>
  <c r="EQ198" i="4"/>
  <c r="ER198" i="4"/>
  <c r="ES198" i="4"/>
  <c r="ET198" i="4"/>
  <c r="EU198" i="4"/>
  <c r="EV198" i="4"/>
  <c r="EW198" i="4"/>
  <c r="EX198" i="4"/>
  <c r="EY198" i="4"/>
  <c r="EZ198" i="4"/>
  <c r="FA198" i="4"/>
  <c r="FB198" i="4"/>
  <c r="FC198" i="4"/>
  <c r="FD198" i="4"/>
  <c r="FE198" i="4"/>
  <c r="FF198" i="4"/>
  <c r="FG198" i="4"/>
  <c r="FH198" i="4"/>
  <c r="FI198" i="4"/>
  <c r="FJ198" i="4"/>
  <c r="FK198" i="4"/>
  <c r="FL198" i="4"/>
  <c r="FM198" i="4"/>
  <c r="FN198" i="4"/>
  <c r="FO198" i="4"/>
  <c r="FP198" i="4"/>
  <c r="FQ198" i="4"/>
  <c r="FR198" i="4"/>
  <c r="FS198" i="4"/>
  <c r="FT198" i="4"/>
  <c r="FU198" i="4"/>
  <c r="FV198" i="4"/>
  <c r="FW198" i="4"/>
  <c r="FX198" i="4"/>
  <c r="FY198" i="4"/>
  <c r="FZ198" i="4"/>
  <c r="GA198" i="4"/>
  <c r="GB198" i="4"/>
  <c r="GC198" i="4"/>
  <c r="GD198" i="4"/>
  <c r="GE198" i="4"/>
  <c r="GF198" i="4"/>
  <c r="GG198" i="4"/>
  <c r="GH198" i="4"/>
  <c r="GI198" i="4"/>
  <c r="GJ198" i="4"/>
  <c r="GK198" i="4"/>
  <c r="GL198" i="4"/>
  <c r="GM198" i="4"/>
  <c r="GN198" i="4"/>
  <c r="GO198" i="4"/>
  <c r="GP198" i="4"/>
  <c r="GQ198" i="4"/>
  <c r="GR198" i="4"/>
  <c r="GS198" i="4"/>
  <c r="GT198" i="4"/>
  <c r="GU198" i="4"/>
  <c r="GV198" i="4"/>
  <c r="GW198" i="4"/>
  <c r="GX198" i="4"/>
  <c r="GY198" i="4"/>
  <c r="GZ198" i="4"/>
  <c r="HA198" i="4"/>
  <c r="HB198" i="4"/>
  <c r="HC198" i="4"/>
  <c r="HD198" i="4"/>
  <c r="HE198" i="4"/>
  <c r="HF198" i="4"/>
  <c r="HG198" i="4"/>
  <c r="HH198" i="4"/>
  <c r="HI198" i="4"/>
  <c r="HJ198" i="4"/>
  <c r="HK198" i="4"/>
  <c r="HL198" i="4"/>
  <c r="HM198" i="4"/>
  <c r="HN198" i="4"/>
  <c r="HO198" i="4"/>
  <c r="HP198" i="4"/>
  <c r="HQ198" i="4"/>
  <c r="HR198" i="4"/>
  <c r="HS198" i="4"/>
  <c r="HT198" i="4"/>
  <c r="HU198" i="4"/>
  <c r="HV198" i="4"/>
  <c r="HW198" i="4"/>
  <c r="HX198" i="4"/>
  <c r="HY198" i="4"/>
  <c r="HZ198" i="4"/>
  <c r="IA198" i="4"/>
  <c r="IB198" i="4"/>
  <c r="IC198" i="4"/>
  <c r="ID198" i="4"/>
  <c r="IE198" i="4"/>
  <c r="IF198" i="4"/>
  <c r="IG198" i="4"/>
  <c r="IH198" i="4"/>
  <c r="II198" i="4"/>
  <c r="IJ198" i="4"/>
  <c r="IK198" i="4"/>
  <c r="IL198" i="4"/>
  <c r="IM198" i="4"/>
  <c r="IN198" i="4"/>
  <c r="IO198" i="4"/>
  <c r="IP198" i="4"/>
  <c r="IQ198" i="4"/>
  <c r="IR198" i="4"/>
  <c r="IS198" i="4"/>
  <c r="IT198" i="4"/>
  <c r="IU198" i="4"/>
  <c r="IV198" i="4"/>
  <c r="IW198" i="4"/>
  <c r="IX198" i="4"/>
  <c r="IY198" i="4"/>
  <c r="IZ198" i="4"/>
  <c r="JA198" i="4"/>
  <c r="JB198" i="4"/>
  <c r="JC198" i="4"/>
  <c r="JD198" i="4"/>
  <c r="JE198" i="4"/>
  <c r="JF198" i="4"/>
  <c r="JG198" i="4"/>
  <c r="JH198" i="4"/>
  <c r="JI198" i="4"/>
  <c r="JJ198" i="4"/>
  <c r="JK198" i="4"/>
  <c r="JL198" i="4"/>
  <c r="JM198" i="4"/>
  <c r="JN198" i="4"/>
  <c r="JO198" i="4"/>
  <c r="JP198" i="4"/>
  <c r="JQ198" i="4"/>
  <c r="JR198" i="4"/>
  <c r="JS198" i="4"/>
  <c r="JT198" i="4"/>
  <c r="JU198" i="4"/>
  <c r="JV198" i="4"/>
  <c r="JW198" i="4"/>
  <c r="JX198" i="4"/>
  <c r="JY198" i="4"/>
  <c r="JZ198" i="4"/>
  <c r="KA198" i="4"/>
  <c r="KB198" i="4"/>
  <c r="KC198" i="4"/>
  <c r="KD198" i="4"/>
  <c r="KE198" i="4"/>
  <c r="KF198" i="4"/>
  <c r="KG198" i="4"/>
  <c r="KH198" i="4"/>
  <c r="KI198" i="4"/>
  <c r="KJ198" i="4"/>
  <c r="KK198" i="4"/>
  <c r="KL198" i="4"/>
  <c r="KM198" i="4"/>
  <c r="KN198" i="4"/>
  <c r="KO198" i="4"/>
  <c r="KP198" i="4"/>
  <c r="KQ198" i="4"/>
  <c r="KR198" i="4"/>
  <c r="KS198" i="4"/>
  <c r="KT198" i="4"/>
  <c r="KU198" i="4"/>
  <c r="KV198" i="4"/>
  <c r="KW198" i="4"/>
  <c r="KX198" i="4"/>
  <c r="KY198" i="4"/>
  <c r="KZ198" i="4"/>
  <c r="LA198" i="4"/>
  <c r="LB198" i="4"/>
  <c r="LC198" i="4"/>
  <c r="LD198" i="4"/>
  <c r="LE198" i="4"/>
  <c r="LF198" i="4"/>
  <c r="LG198" i="4"/>
  <c r="LH198" i="4"/>
  <c r="LI198" i="4"/>
  <c r="LJ198" i="4"/>
  <c r="LK198" i="4"/>
  <c r="LL198" i="4"/>
  <c r="LM198" i="4"/>
  <c r="LN198" i="4"/>
  <c r="LO198" i="4"/>
  <c r="LP198" i="4"/>
  <c r="LQ198" i="4"/>
  <c r="LR198" i="4"/>
  <c r="LS198" i="4"/>
  <c r="LT198" i="4"/>
  <c r="LU198" i="4"/>
  <c r="LV198" i="4"/>
  <c r="LW198" i="4"/>
  <c r="LX198" i="4"/>
  <c r="LY198" i="4"/>
  <c r="LZ198" i="4"/>
  <c r="MA198" i="4"/>
  <c r="MB198" i="4"/>
  <c r="MC198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G199" i="4"/>
  <c r="AH199" i="4"/>
  <c r="AI199" i="4"/>
  <c r="AJ199" i="4"/>
  <c r="AK199" i="4"/>
  <c r="AL199" i="4"/>
  <c r="AM199" i="4"/>
  <c r="AN199" i="4"/>
  <c r="AO199" i="4"/>
  <c r="AP199" i="4"/>
  <c r="AQ199" i="4"/>
  <c r="AR199" i="4"/>
  <c r="AS199" i="4"/>
  <c r="AT199" i="4"/>
  <c r="AU199" i="4"/>
  <c r="AV199" i="4"/>
  <c r="AW199" i="4"/>
  <c r="AX199" i="4"/>
  <c r="AY199" i="4"/>
  <c r="AZ199" i="4"/>
  <c r="BA199" i="4"/>
  <c r="BB199" i="4"/>
  <c r="BC199" i="4"/>
  <c r="BD199" i="4"/>
  <c r="BE199" i="4"/>
  <c r="BF199" i="4"/>
  <c r="BG199" i="4"/>
  <c r="BH199" i="4"/>
  <c r="BI199" i="4"/>
  <c r="BJ199" i="4"/>
  <c r="BK199" i="4"/>
  <c r="BL199" i="4"/>
  <c r="BM199" i="4"/>
  <c r="BN199" i="4"/>
  <c r="BO199" i="4"/>
  <c r="BP199" i="4"/>
  <c r="BQ199" i="4"/>
  <c r="BR199" i="4"/>
  <c r="BS199" i="4"/>
  <c r="BT199" i="4"/>
  <c r="BU199" i="4"/>
  <c r="BV199" i="4"/>
  <c r="BW199" i="4"/>
  <c r="BX199" i="4"/>
  <c r="BY199" i="4"/>
  <c r="BZ199" i="4"/>
  <c r="CA199" i="4"/>
  <c r="CB199" i="4"/>
  <c r="CC199" i="4"/>
  <c r="CD199" i="4"/>
  <c r="CE199" i="4"/>
  <c r="CF199" i="4"/>
  <c r="CG199" i="4"/>
  <c r="CH199" i="4"/>
  <c r="CI199" i="4"/>
  <c r="CJ199" i="4"/>
  <c r="CK199" i="4"/>
  <c r="CL199" i="4"/>
  <c r="CM199" i="4"/>
  <c r="CN199" i="4"/>
  <c r="CO199" i="4"/>
  <c r="CP199" i="4"/>
  <c r="CQ199" i="4"/>
  <c r="CR199" i="4"/>
  <c r="CS199" i="4"/>
  <c r="CT199" i="4"/>
  <c r="CU199" i="4"/>
  <c r="CV199" i="4"/>
  <c r="CW199" i="4"/>
  <c r="CX199" i="4"/>
  <c r="CY199" i="4"/>
  <c r="CZ199" i="4"/>
  <c r="DA199" i="4"/>
  <c r="DB199" i="4"/>
  <c r="DC199" i="4"/>
  <c r="DD199" i="4"/>
  <c r="DE199" i="4"/>
  <c r="DF199" i="4"/>
  <c r="DG199" i="4"/>
  <c r="DH199" i="4"/>
  <c r="DI199" i="4"/>
  <c r="DJ199" i="4"/>
  <c r="DK199" i="4"/>
  <c r="DL199" i="4"/>
  <c r="DM199" i="4"/>
  <c r="DN199" i="4"/>
  <c r="DO199" i="4"/>
  <c r="DP199" i="4"/>
  <c r="DQ199" i="4"/>
  <c r="DR199" i="4"/>
  <c r="DS199" i="4"/>
  <c r="DT199" i="4"/>
  <c r="DU199" i="4"/>
  <c r="DV199" i="4"/>
  <c r="DW199" i="4"/>
  <c r="DX199" i="4"/>
  <c r="DY199" i="4"/>
  <c r="DZ199" i="4"/>
  <c r="EA199" i="4"/>
  <c r="EB199" i="4"/>
  <c r="EC199" i="4"/>
  <c r="ED199" i="4"/>
  <c r="EE199" i="4"/>
  <c r="EF199" i="4"/>
  <c r="EG199" i="4"/>
  <c r="EH199" i="4"/>
  <c r="EI199" i="4"/>
  <c r="EJ199" i="4"/>
  <c r="EK199" i="4"/>
  <c r="EL199" i="4"/>
  <c r="EM199" i="4"/>
  <c r="EN199" i="4"/>
  <c r="EO199" i="4"/>
  <c r="EP199" i="4"/>
  <c r="EQ199" i="4"/>
  <c r="ER199" i="4"/>
  <c r="ES199" i="4"/>
  <c r="ET199" i="4"/>
  <c r="EU199" i="4"/>
  <c r="EV199" i="4"/>
  <c r="EW199" i="4"/>
  <c r="EX199" i="4"/>
  <c r="EY199" i="4"/>
  <c r="EZ199" i="4"/>
  <c r="FA199" i="4"/>
  <c r="FB199" i="4"/>
  <c r="FC199" i="4"/>
  <c r="FD199" i="4"/>
  <c r="FE199" i="4"/>
  <c r="FF199" i="4"/>
  <c r="FG199" i="4"/>
  <c r="FH199" i="4"/>
  <c r="FI199" i="4"/>
  <c r="FJ199" i="4"/>
  <c r="FK199" i="4"/>
  <c r="FL199" i="4"/>
  <c r="FM199" i="4"/>
  <c r="FN199" i="4"/>
  <c r="FO199" i="4"/>
  <c r="FP199" i="4"/>
  <c r="FQ199" i="4"/>
  <c r="FR199" i="4"/>
  <c r="FS199" i="4"/>
  <c r="FT199" i="4"/>
  <c r="FU199" i="4"/>
  <c r="FV199" i="4"/>
  <c r="FW199" i="4"/>
  <c r="FX199" i="4"/>
  <c r="FY199" i="4"/>
  <c r="FZ199" i="4"/>
  <c r="GA199" i="4"/>
  <c r="GB199" i="4"/>
  <c r="GC199" i="4"/>
  <c r="GD199" i="4"/>
  <c r="GE199" i="4"/>
  <c r="GF199" i="4"/>
  <c r="GG199" i="4"/>
  <c r="GH199" i="4"/>
  <c r="GI199" i="4"/>
  <c r="GJ199" i="4"/>
  <c r="GK199" i="4"/>
  <c r="GL199" i="4"/>
  <c r="GM199" i="4"/>
  <c r="GN199" i="4"/>
  <c r="GO199" i="4"/>
  <c r="GP199" i="4"/>
  <c r="GQ199" i="4"/>
  <c r="GR199" i="4"/>
  <c r="GS199" i="4"/>
  <c r="GT199" i="4"/>
  <c r="GU199" i="4"/>
  <c r="GV199" i="4"/>
  <c r="GW199" i="4"/>
  <c r="GX199" i="4"/>
  <c r="GY199" i="4"/>
  <c r="GZ199" i="4"/>
  <c r="HA199" i="4"/>
  <c r="HB199" i="4"/>
  <c r="HC199" i="4"/>
  <c r="HD199" i="4"/>
  <c r="HE199" i="4"/>
  <c r="HF199" i="4"/>
  <c r="HG199" i="4"/>
  <c r="HH199" i="4"/>
  <c r="HI199" i="4"/>
  <c r="HJ199" i="4"/>
  <c r="HK199" i="4"/>
  <c r="HL199" i="4"/>
  <c r="HM199" i="4"/>
  <c r="HN199" i="4"/>
  <c r="HO199" i="4"/>
  <c r="HP199" i="4"/>
  <c r="HQ199" i="4"/>
  <c r="HR199" i="4"/>
  <c r="HS199" i="4"/>
  <c r="HT199" i="4"/>
  <c r="HU199" i="4"/>
  <c r="HV199" i="4"/>
  <c r="HW199" i="4"/>
  <c r="HX199" i="4"/>
  <c r="HY199" i="4"/>
  <c r="HZ199" i="4"/>
  <c r="IA199" i="4"/>
  <c r="IB199" i="4"/>
  <c r="IC199" i="4"/>
  <c r="ID199" i="4"/>
  <c r="IE199" i="4"/>
  <c r="IF199" i="4"/>
  <c r="IG199" i="4"/>
  <c r="IH199" i="4"/>
  <c r="II199" i="4"/>
  <c r="IJ199" i="4"/>
  <c r="IK199" i="4"/>
  <c r="IL199" i="4"/>
  <c r="IM199" i="4"/>
  <c r="IN199" i="4"/>
  <c r="IO199" i="4"/>
  <c r="IP199" i="4"/>
  <c r="IQ199" i="4"/>
  <c r="IR199" i="4"/>
  <c r="IS199" i="4"/>
  <c r="IT199" i="4"/>
  <c r="IU199" i="4"/>
  <c r="IV199" i="4"/>
  <c r="IW199" i="4"/>
  <c r="IX199" i="4"/>
  <c r="IY199" i="4"/>
  <c r="IZ199" i="4"/>
  <c r="JA199" i="4"/>
  <c r="JB199" i="4"/>
  <c r="JC199" i="4"/>
  <c r="JD199" i="4"/>
  <c r="JE199" i="4"/>
  <c r="JF199" i="4"/>
  <c r="JG199" i="4"/>
  <c r="JH199" i="4"/>
  <c r="JI199" i="4"/>
  <c r="JJ199" i="4"/>
  <c r="JK199" i="4"/>
  <c r="JL199" i="4"/>
  <c r="JM199" i="4"/>
  <c r="JN199" i="4"/>
  <c r="JO199" i="4"/>
  <c r="JP199" i="4"/>
  <c r="JQ199" i="4"/>
  <c r="JR199" i="4"/>
  <c r="JS199" i="4"/>
  <c r="JT199" i="4"/>
  <c r="JU199" i="4"/>
  <c r="JV199" i="4"/>
  <c r="JW199" i="4"/>
  <c r="JX199" i="4"/>
  <c r="JY199" i="4"/>
  <c r="JZ199" i="4"/>
  <c r="KA199" i="4"/>
  <c r="KB199" i="4"/>
  <c r="KC199" i="4"/>
  <c r="KD199" i="4"/>
  <c r="KE199" i="4"/>
  <c r="KF199" i="4"/>
  <c r="KG199" i="4"/>
  <c r="KH199" i="4"/>
  <c r="KI199" i="4"/>
  <c r="KJ199" i="4"/>
  <c r="KK199" i="4"/>
  <c r="KL199" i="4"/>
  <c r="KM199" i="4"/>
  <c r="KN199" i="4"/>
  <c r="KO199" i="4"/>
  <c r="KP199" i="4"/>
  <c r="KQ199" i="4"/>
  <c r="KR199" i="4"/>
  <c r="KS199" i="4"/>
  <c r="KT199" i="4"/>
  <c r="KU199" i="4"/>
  <c r="KV199" i="4"/>
  <c r="KW199" i="4"/>
  <c r="KX199" i="4"/>
  <c r="KY199" i="4"/>
  <c r="KZ199" i="4"/>
  <c r="LA199" i="4"/>
  <c r="LB199" i="4"/>
  <c r="LC199" i="4"/>
  <c r="LD199" i="4"/>
  <c r="LE199" i="4"/>
  <c r="LF199" i="4"/>
  <c r="LG199" i="4"/>
  <c r="LH199" i="4"/>
  <c r="LI199" i="4"/>
  <c r="LJ199" i="4"/>
  <c r="LK199" i="4"/>
  <c r="LL199" i="4"/>
  <c r="LM199" i="4"/>
  <c r="LN199" i="4"/>
  <c r="LO199" i="4"/>
  <c r="LP199" i="4"/>
  <c r="LQ199" i="4"/>
  <c r="LR199" i="4"/>
  <c r="LS199" i="4"/>
  <c r="LT199" i="4"/>
  <c r="LU199" i="4"/>
  <c r="LV199" i="4"/>
  <c r="LW199" i="4"/>
  <c r="LX199" i="4"/>
  <c r="LY199" i="4"/>
  <c r="LZ199" i="4"/>
  <c r="MA199" i="4"/>
  <c r="MB199" i="4"/>
  <c r="MC199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AG201" i="4"/>
  <c r="AH201" i="4"/>
  <c r="AI201" i="4"/>
  <c r="AJ201" i="4"/>
  <c r="AK201" i="4"/>
  <c r="AL201" i="4"/>
  <c r="AM201" i="4"/>
  <c r="AN201" i="4"/>
  <c r="AO201" i="4"/>
  <c r="AP201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BC201" i="4"/>
  <c r="BD201" i="4"/>
  <c r="BE201" i="4"/>
  <c r="BF201" i="4"/>
  <c r="BG201" i="4"/>
  <c r="BH201" i="4"/>
  <c r="BI201" i="4"/>
  <c r="BJ201" i="4"/>
  <c r="BK201" i="4"/>
  <c r="BL201" i="4"/>
  <c r="BM201" i="4"/>
  <c r="BN201" i="4"/>
  <c r="BO201" i="4"/>
  <c r="BP201" i="4"/>
  <c r="BQ201" i="4"/>
  <c r="BR201" i="4"/>
  <c r="BS201" i="4"/>
  <c r="BT201" i="4"/>
  <c r="BU201" i="4"/>
  <c r="BV201" i="4"/>
  <c r="BW201" i="4"/>
  <c r="BX201" i="4"/>
  <c r="BY201" i="4"/>
  <c r="BZ201" i="4"/>
  <c r="CA201" i="4"/>
  <c r="CB201" i="4"/>
  <c r="CC201" i="4"/>
  <c r="CD201" i="4"/>
  <c r="CE201" i="4"/>
  <c r="CF201" i="4"/>
  <c r="CG201" i="4"/>
  <c r="CH201" i="4"/>
  <c r="CI201" i="4"/>
  <c r="CJ201" i="4"/>
  <c r="CK201" i="4"/>
  <c r="CL201" i="4"/>
  <c r="CM201" i="4"/>
  <c r="CN201" i="4"/>
  <c r="CO201" i="4"/>
  <c r="CP201" i="4"/>
  <c r="CQ201" i="4"/>
  <c r="CR201" i="4"/>
  <c r="CS201" i="4"/>
  <c r="CT201" i="4"/>
  <c r="CU201" i="4"/>
  <c r="CV201" i="4"/>
  <c r="CW201" i="4"/>
  <c r="CX201" i="4"/>
  <c r="CY201" i="4"/>
  <c r="CZ201" i="4"/>
  <c r="DA201" i="4"/>
  <c r="DB201" i="4"/>
  <c r="DC201" i="4"/>
  <c r="DD201" i="4"/>
  <c r="DE201" i="4"/>
  <c r="DF201" i="4"/>
  <c r="DG201" i="4"/>
  <c r="DH201" i="4"/>
  <c r="DI201" i="4"/>
  <c r="DJ201" i="4"/>
  <c r="DK201" i="4"/>
  <c r="DL201" i="4"/>
  <c r="DM201" i="4"/>
  <c r="DN201" i="4"/>
  <c r="DO201" i="4"/>
  <c r="DP201" i="4"/>
  <c r="DQ201" i="4"/>
  <c r="DR201" i="4"/>
  <c r="DS201" i="4"/>
  <c r="DT201" i="4"/>
  <c r="DU201" i="4"/>
  <c r="DV201" i="4"/>
  <c r="DW201" i="4"/>
  <c r="DX201" i="4"/>
  <c r="DY201" i="4"/>
  <c r="DZ201" i="4"/>
  <c r="EA201" i="4"/>
  <c r="EB201" i="4"/>
  <c r="EC201" i="4"/>
  <c r="ED201" i="4"/>
  <c r="EE201" i="4"/>
  <c r="EF201" i="4"/>
  <c r="EG201" i="4"/>
  <c r="EH201" i="4"/>
  <c r="EI201" i="4"/>
  <c r="EJ201" i="4"/>
  <c r="EK201" i="4"/>
  <c r="EL201" i="4"/>
  <c r="EM201" i="4"/>
  <c r="EN201" i="4"/>
  <c r="EO201" i="4"/>
  <c r="EP201" i="4"/>
  <c r="EQ201" i="4"/>
  <c r="ER201" i="4"/>
  <c r="ES201" i="4"/>
  <c r="ET201" i="4"/>
  <c r="EU201" i="4"/>
  <c r="EV201" i="4"/>
  <c r="EW201" i="4"/>
  <c r="EX201" i="4"/>
  <c r="EY201" i="4"/>
  <c r="EZ201" i="4"/>
  <c r="FA201" i="4"/>
  <c r="FB201" i="4"/>
  <c r="FC201" i="4"/>
  <c r="FD201" i="4"/>
  <c r="FE201" i="4"/>
  <c r="FF201" i="4"/>
  <c r="FG201" i="4"/>
  <c r="FH201" i="4"/>
  <c r="FI201" i="4"/>
  <c r="FJ201" i="4"/>
  <c r="FK201" i="4"/>
  <c r="FL201" i="4"/>
  <c r="FM201" i="4"/>
  <c r="FN201" i="4"/>
  <c r="FO201" i="4"/>
  <c r="FP201" i="4"/>
  <c r="FQ201" i="4"/>
  <c r="FR201" i="4"/>
  <c r="FS201" i="4"/>
  <c r="FT201" i="4"/>
  <c r="FU201" i="4"/>
  <c r="FV201" i="4"/>
  <c r="FW201" i="4"/>
  <c r="FX201" i="4"/>
  <c r="FY201" i="4"/>
  <c r="FZ201" i="4"/>
  <c r="GA201" i="4"/>
  <c r="GB201" i="4"/>
  <c r="GC201" i="4"/>
  <c r="GD201" i="4"/>
  <c r="GE201" i="4"/>
  <c r="GF201" i="4"/>
  <c r="GG201" i="4"/>
  <c r="GH201" i="4"/>
  <c r="GI201" i="4"/>
  <c r="GJ201" i="4"/>
  <c r="GK201" i="4"/>
  <c r="GL201" i="4"/>
  <c r="GM201" i="4"/>
  <c r="GN201" i="4"/>
  <c r="GO201" i="4"/>
  <c r="GP201" i="4"/>
  <c r="GQ201" i="4"/>
  <c r="GR201" i="4"/>
  <c r="GS201" i="4"/>
  <c r="GT201" i="4"/>
  <c r="GU201" i="4"/>
  <c r="GV201" i="4"/>
  <c r="GW201" i="4"/>
  <c r="GX201" i="4"/>
  <c r="GY201" i="4"/>
  <c r="GZ201" i="4"/>
  <c r="HA201" i="4"/>
  <c r="HB201" i="4"/>
  <c r="HC201" i="4"/>
  <c r="HD201" i="4"/>
  <c r="HE201" i="4"/>
  <c r="HF201" i="4"/>
  <c r="HG201" i="4"/>
  <c r="HH201" i="4"/>
  <c r="HI201" i="4"/>
  <c r="HJ201" i="4"/>
  <c r="HK201" i="4"/>
  <c r="HL201" i="4"/>
  <c r="HM201" i="4"/>
  <c r="HN201" i="4"/>
  <c r="HO201" i="4"/>
  <c r="HP201" i="4"/>
  <c r="HQ201" i="4"/>
  <c r="HR201" i="4"/>
  <c r="HS201" i="4"/>
  <c r="HT201" i="4"/>
  <c r="HU201" i="4"/>
  <c r="HV201" i="4"/>
  <c r="HW201" i="4"/>
  <c r="HX201" i="4"/>
  <c r="HY201" i="4"/>
  <c r="HZ201" i="4"/>
  <c r="IA201" i="4"/>
  <c r="IB201" i="4"/>
  <c r="IC201" i="4"/>
  <c r="ID201" i="4"/>
  <c r="IE201" i="4"/>
  <c r="IF201" i="4"/>
  <c r="IG201" i="4"/>
  <c r="IH201" i="4"/>
  <c r="II201" i="4"/>
  <c r="IJ201" i="4"/>
  <c r="IK201" i="4"/>
  <c r="IL201" i="4"/>
  <c r="IM201" i="4"/>
  <c r="IN201" i="4"/>
  <c r="IO201" i="4"/>
  <c r="IP201" i="4"/>
  <c r="IQ201" i="4"/>
  <c r="IR201" i="4"/>
  <c r="IS201" i="4"/>
  <c r="IT201" i="4"/>
  <c r="IU201" i="4"/>
  <c r="IV201" i="4"/>
  <c r="IW201" i="4"/>
  <c r="IX201" i="4"/>
  <c r="IY201" i="4"/>
  <c r="IZ201" i="4"/>
  <c r="JA201" i="4"/>
  <c r="JB201" i="4"/>
  <c r="JC201" i="4"/>
  <c r="JD201" i="4"/>
  <c r="JE201" i="4"/>
  <c r="JF201" i="4"/>
  <c r="JG201" i="4"/>
  <c r="JH201" i="4"/>
  <c r="JI201" i="4"/>
  <c r="JJ201" i="4"/>
  <c r="JK201" i="4"/>
  <c r="JL201" i="4"/>
  <c r="JM201" i="4"/>
  <c r="JN201" i="4"/>
  <c r="JO201" i="4"/>
  <c r="JP201" i="4"/>
  <c r="JQ201" i="4"/>
  <c r="JR201" i="4"/>
  <c r="JS201" i="4"/>
  <c r="JT201" i="4"/>
  <c r="JU201" i="4"/>
  <c r="JV201" i="4"/>
  <c r="JW201" i="4"/>
  <c r="JX201" i="4"/>
  <c r="JY201" i="4"/>
  <c r="JZ201" i="4"/>
  <c r="KA201" i="4"/>
  <c r="KB201" i="4"/>
  <c r="KC201" i="4"/>
  <c r="KD201" i="4"/>
  <c r="KE201" i="4"/>
  <c r="KF201" i="4"/>
  <c r="KG201" i="4"/>
  <c r="KH201" i="4"/>
  <c r="KI201" i="4"/>
  <c r="KJ201" i="4"/>
  <c r="KK201" i="4"/>
  <c r="KL201" i="4"/>
  <c r="KM201" i="4"/>
  <c r="KN201" i="4"/>
  <c r="KO201" i="4"/>
  <c r="KP201" i="4"/>
  <c r="KQ201" i="4"/>
  <c r="KR201" i="4"/>
  <c r="KS201" i="4"/>
  <c r="KT201" i="4"/>
  <c r="KU201" i="4"/>
  <c r="KV201" i="4"/>
  <c r="KW201" i="4"/>
  <c r="KX201" i="4"/>
  <c r="KY201" i="4"/>
  <c r="KZ201" i="4"/>
  <c r="LA201" i="4"/>
  <c r="LB201" i="4"/>
  <c r="LC201" i="4"/>
  <c r="LD201" i="4"/>
  <c r="LE201" i="4"/>
  <c r="LF201" i="4"/>
  <c r="LG201" i="4"/>
  <c r="LH201" i="4"/>
  <c r="LI201" i="4"/>
  <c r="LJ201" i="4"/>
  <c r="LK201" i="4"/>
  <c r="LL201" i="4"/>
  <c r="LM201" i="4"/>
  <c r="LN201" i="4"/>
  <c r="LO201" i="4"/>
  <c r="LP201" i="4"/>
  <c r="LQ201" i="4"/>
  <c r="LR201" i="4"/>
  <c r="LS201" i="4"/>
  <c r="LT201" i="4"/>
  <c r="LU201" i="4"/>
  <c r="LV201" i="4"/>
  <c r="LW201" i="4"/>
  <c r="LX201" i="4"/>
  <c r="LY201" i="4"/>
  <c r="LZ201" i="4"/>
  <c r="MA201" i="4"/>
  <c r="MB201" i="4"/>
  <c r="MC201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AG202" i="4"/>
  <c r="AH202" i="4"/>
  <c r="AI202" i="4"/>
  <c r="AJ202" i="4"/>
  <c r="AK202" i="4"/>
  <c r="AL202" i="4"/>
  <c r="AM202" i="4"/>
  <c r="AN202" i="4"/>
  <c r="AO202" i="4"/>
  <c r="AP202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BC202" i="4"/>
  <c r="BD202" i="4"/>
  <c r="BE202" i="4"/>
  <c r="BF202" i="4"/>
  <c r="BG202" i="4"/>
  <c r="BH202" i="4"/>
  <c r="BI202" i="4"/>
  <c r="BJ202" i="4"/>
  <c r="BK202" i="4"/>
  <c r="BL202" i="4"/>
  <c r="BM202" i="4"/>
  <c r="BN202" i="4"/>
  <c r="BO202" i="4"/>
  <c r="BP202" i="4"/>
  <c r="BQ202" i="4"/>
  <c r="BR202" i="4"/>
  <c r="BS202" i="4"/>
  <c r="BT202" i="4"/>
  <c r="BU202" i="4"/>
  <c r="BV202" i="4"/>
  <c r="BW202" i="4"/>
  <c r="BX202" i="4"/>
  <c r="BY202" i="4"/>
  <c r="BZ202" i="4"/>
  <c r="CA202" i="4"/>
  <c r="CB202" i="4"/>
  <c r="CC202" i="4"/>
  <c r="CD202" i="4"/>
  <c r="CE202" i="4"/>
  <c r="CF202" i="4"/>
  <c r="CG202" i="4"/>
  <c r="CH202" i="4"/>
  <c r="CI202" i="4"/>
  <c r="CJ202" i="4"/>
  <c r="CK202" i="4"/>
  <c r="CL202" i="4"/>
  <c r="CM202" i="4"/>
  <c r="CN202" i="4"/>
  <c r="CO202" i="4"/>
  <c r="CP202" i="4"/>
  <c r="CQ202" i="4"/>
  <c r="CR202" i="4"/>
  <c r="CS202" i="4"/>
  <c r="CT202" i="4"/>
  <c r="CU202" i="4"/>
  <c r="CV202" i="4"/>
  <c r="CW202" i="4"/>
  <c r="CX202" i="4"/>
  <c r="CY202" i="4"/>
  <c r="CZ202" i="4"/>
  <c r="DA202" i="4"/>
  <c r="DB202" i="4"/>
  <c r="DC202" i="4"/>
  <c r="DD202" i="4"/>
  <c r="DE202" i="4"/>
  <c r="DF202" i="4"/>
  <c r="DG202" i="4"/>
  <c r="DH202" i="4"/>
  <c r="DI202" i="4"/>
  <c r="DJ202" i="4"/>
  <c r="DK202" i="4"/>
  <c r="DL202" i="4"/>
  <c r="DM202" i="4"/>
  <c r="DN202" i="4"/>
  <c r="DO202" i="4"/>
  <c r="DP202" i="4"/>
  <c r="DQ202" i="4"/>
  <c r="DR202" i="4"/>
  <c r="DS202" i="4"/>
  <c r="DT202" i="4"/>
  <c r="DU202" i="4"/>
  <c r="DV202" i="4"/>
  <c r="DW202" i="4"/>
  <c r="DX202" i="4"/>
  <c r="DY202" i="4"/>
  <c r="DZ202" i="4"/>
  <c r="EA202" i="4"/>
  <c r="EB202" i="4"/>
  <c r="EC202" i="4"/>
  <c r="ED202" i="4"/>
  <c r="EE202" i="4"/>
  <c r="EF202" i="4"/>
  <c r="EG202" i="4"/>
  <c r="EH202" i="4"/>
  <c r="EI202" i="4"/>
  <c r="EJ202" i="4"/>
  <c r="EK202" i="4"/>
  <c r="EL202" i="4"/>
  <c r="EM202" i="4"/>
  <c r="EN202" i="4"/>
  <c r="EO202" i="4"/>
  <c r="EP202" i="4"/>
  <c r="EQ202" i="4"/>
  <c r="ER202" i="4"/>
  <c r="ES202" i="4"/>
  <c r="ET202" i="4"/>
  <c r="EU202" i="4"/>
  <c r="EV202" i="4"/>
  <c r="EW202" i="4"/>
  <c r="EX202" i="4"/>
  <c r="EY202" i="4"/>
  <c r="EZ202" i="4"/>
  <c r="FA202" i="4"/>
  <c r="FB202" i="4"/>
  <c r="FC202" i="4"/>
  <c r="FD202" i="4"/>
  <c r="FE202" i="4"/>
  <c r="FF202" i="4"/>
  <c r="FG202" i="4"/>
  <c r="FH202" i="4"/>
  <c r="FI202" i="4"/>
  <c r="FJ202" i="4"/>
  <c r="FK202" i="4"/>
  <c r="FL202" i="4"/>
  <c r="FM202" i="4"/>
  <c r="FN202" i="4"/>
  <c r="FO202" i="4"/>
  <c r="FP202" i="4"/>
  <c r="FQ202" i="4"/>
  <c r="FR202" i="4"/>
  <c r="FS202" i="4"/>
  <c r="FT202" i="4"/>
  <c r="FU202" i="4"/>
  <c r="FV202" i="4"/>
  <c r="FW202" i="4"/>
  <c r="FX202" i="4"/>
  <c r="FY202" i="4"/>
  <c r="FZ202" i="4"/>
  <c r="GA202" i="4"/>
  <c r="GB202" i="4"/>
  <c r="GC202" i="4"/>
  <c r="GD202" i="4"/>
  <c r="GE202" i="4"/>
  <c r="GF202" i="4"/>
  <c r="GG202" i="4"/>
  <c r="GH202" i="4"/>
  <c r="GI202" i="4"/>
  <c r="GJ202" i="4"/>
  <c r="GK202" i="4"/>
  <c r="GL202" i="4"/>
  <c r="GM202" i="4"/>
  <c r="GN202" i="4"/>
  <c r="GO202" i="4"/>
  <c r="GP202" i="4"/>
  <c r="GQ202" i="4"/>
  <c r="GR202" i="4"/>
  <c r="GS202" i="4"/>
  <c r="GT202" i="4"/>
  <c r="GU202" i="4"/>
  <c r="GV202" i="4"/>
  <c r="GW202" i="4"/>
  <c r="GX202" i="4"/>
  <c r="GY202" i="4"/>
  <c r="GZ202" i="4"/>
  <c r="HA202" i="4"/>
  <c r="HB202" i="4"/>
  <c r="HC202" i="4"/>
  <c r="HD202" i="4"/>
  <c r="HE202" i="4"/>
  <c r="HF202" i="4"/>
  <c r="HG202" i="4"/>
  <c r="HH202" i="4"/>
  <c r="HI202" i="4"/>
  <c r="HJ202" i="4"/>
  <c r="HK202" i="4"/>
  <c r="HL202" i="4"/>
  <c r="HM202" i="4"/>
  <c r="HN202" i="4"/>
  <c r="HO202" i="4"/>
  <c r="HP202" i="4"/>
  <c r="HQ202" i="4"/>
  <c r="HR202" i="4"/>
  <c r="HS202" i="4"/>
  <c r="HT202" i="4"/>
  <c r="HU202" i="4"/>
  <c r="HV202" i="4"/>
  <c r="HW202" i="4"/>
  <c r="HX202" i="4"/>
  <c r="HY202" i="4"/>
  <c r="HZ202" i="4"/>
  <c r="IA202" i="4"/>
  <c r="IB202" i="4"/>
  <c r="IC202" i="4"/>
  <c r="ID202" i="4"/>
  <c r="IE202" i="4"/>
  <c r="IF202" i="4"/>
  <c r="IG202" i="4"/>
  <c r="IH202" i="4"/>
  <c r="II202" i="4"/>
  <c r="IJ202" i="4"/>
  <c r="IK202" i="4"/>
  <c r="IL202" i="4"/>
  <c r="IM202" i="4"/>
  <c r="IN202" i="4"/>
  <c r="IO202" i="4"/>
  <c r="IP202" i="4"/>
  <c r="IQ202" i="4"/>
  <c r="IR202" i="4"/>
  <c r="IS202" i="4"/>
  <c r="IT202" i="4"/>
  <c r="IU202" i="4"/>
  <c r="IV202" i="4"/>
  <c r="IW202" i="4"/>
  <c r="IX202" i="4"/>
  <c r="IY202" i="4"/>
  <c r="IZ202" i="4"/>
  <c r="JA202" i="4"/>
  <c r="JB202" i="4"/>
  <c r="JC202" i="4"/>
  <c r="JD202" i="4"/>
  <c r="JE202" i="4"/>
  <c r="JF202" i="4"/>
  <c r="JG202" i="4"/>
  <c r="JH202" i="4"/>
  <c r="JI202" i="4"/>
  <c r="JJ202" i="4"/>
  <c r="JK202" i="4"/>
  <c r="JL202" i="4"/>
  <c r="JM202" i="4"/>
  <c r="JN202" i="4"/>
  <c r="JO202" i="4"/>
  <c r="JP202" i="4"/>
  <c r="JQ202" i="4"/>
  <c r="JR202" i="4"/>
  <c r="JS202" i="4"/>
  <c r="JT202" i="4"/>
  <c r="JU202" i="4"/>
  <c r="JV202" i="4"/>
  <c r="JW202" i="4"/>
  <c r="JX202" i="4"/>
  <c r="JY202" i="4"/>
  <c r="JZ202" i="4"/>
  <c r="KA202" i="4"/>
  <c r="KB202" i="4"/>
  <c r="KC202" i="4"/>
  <c r="KD202" i="4"/>
  <c r="KE202" i="4"/>
  <c r="KF202" i="4"/>
  <c r="KG202" i="4"/>
  <c r="KH202" i="4"/>
  <c r="KI202" i="4"/>
  <c r="KJ202" i="4"/>
  <c r="KK202" i="4"/>
  <c r="KL202" i="4"/>
  <c r="KM202" i="4"/>
  <c r="KN202" i="4"/>
  <c r="KO202" i="4"/>
  <c r="KP202" i="4"/>
  <c r="KQ202" i="4"/>
  <c r="KR202" i="4"/>
  <c r="KS202" i="4"/>
  <c r="KT202" i="4"/>
  <c r="KU202" i="4"/>
  <c r="KV202" i="4"/>
  <c r="KW202" i="4"/>
  <c r="KX202" i="4"/>
  <c r="KY202" i="4"/>
  <c r="KZ202" i="4"/>
  <c r="LA202" i="4"/>
  <c r="LB202" i="4"/>
  <c r="LC202" i="4"/>
  <c r="LD202" i="4"/>
  <c r="LE202" i="4"/>
  <c r="LF202" i="4"/>
  <c r="LG202" i="4"/>
  <c r="LH202" i="4"/>
  <c r="LI202" i="4"/>
  <c r="LJ202" i="4"/>
  <c r="LK202" i="4"/>
  <c r="LL202" i="4"/>
  <c r="LM202" i="4"/>
  <c r="LN202" i="4"/>
  <c r="LO202" i="4"/>
  <c r="LP202" i="4"/>
  <c r="LQ202" i="4"/>
  <c r="LR202" i="4"/>
  <c r="LS202" i="4"/>
  <c r="LT202" i="4"/>
  <c r="LU202" i="4"/>
  <c r="LV202" i="4"/>
  <c r="LW202" i="4"/>
  <c r="LX202" i="4"/>
  <c r="LY202" i="4"/>
  <c r="LZ202" i="4"/>
  <c r="MA202" i="4"/>
  <c r="MB202" i="4"/>
  <c r="MC202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AG203" i="4"/>
  <c r="AH203" i="4"/>
  <c r="AI203" i="4"/>
  <c r="AJ203" i="4"/>
  <c r="AK203" i="4"/>
  <c r="AL203" i="4"/>
  <c r="AM203" i="4"/>
  <c r="AN203" i="4"/>
  <c r="AO203" i="4"/>
  <c r="AP203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BC203" i="4"/>
  <c r="BD203" i="4"/>
  <c r="BE203" i="4"/>
  <c r="BF203" i="4"/>
  <c r="BG203" i="4"/>
  <c r="BH203" i="4"/>
  <c r="BI203" i="4"/>
  <c r="BJ203" i="4"/>
  <c r="BK203" i="4"/>
  <c r="BL203" i="4"/>
  <c r="BM203" i="4"/>
  <c r="BN203" i="4"/>
  <c r="BO203" i="4"/>
  <c r="BP203" i="4"/>
  <c r="BQ203" i="4"/>
  <c r="BR203" i="4"/>
  <c r="BS203" i="4"/>
  <c r="BT203" i="4"/>
  <c r="BU203" i="4"/>
  <c r="BV203" i="4"/>
  <c r="BW203" i="4"/>
  <c r="BX203" i="4"/>
  <c r="BY203" i="4"/>
  <c r="BZ203" i="4"/>
  <c r="CA203" i="4"/>
  <c r="CB203" i="4"/>
  <c r="CC203" i="4"/>
  <c r="CD203" i="4"/>
  <c r="CE203" i="4"/>
  <c r="CF203" i="4"/>
  <c r="CG203" i="4"/>
  <c r="CH203" i="4"/>
  <c r="CI203" i="4"/>
  <c r="CJ203" i="4"/>
  <c r="CK203" i="4"/>
  <c r="CL203" i="4"/>
  <c r="CM203" i="4"/>
  <c r="CN203" i="4"/>
  <c r="CO203" i="4"/>
  <c r="CP203" i="4"/>
  <c r="CQ203" i="4"/>
  <c r="CR203" i="4"/>
  <c r="CS203" i="4"/>
  <c r="CT203" i="4"/>
  <c r="CU203" i="4"/>
  <c r="CV203" i="4"/>
  <c r="CW203" i="4"/>
  <c r="CX203" i="4"/>
  <c r="CY203" i="4"/>
  <c r="CZ203" i="4"/>
  <c r="DA203" i="4"/>
  <c r="DB203" i="4"/>
  <c r="DC203" i="4"/>
  <c r="DD203" i="4"/>
  <c r="DE203" i="4"/>
  <c r="DF203" i="4"/>
  <c r="DG203" i="4"/>
  <c r="DH203" i="4"/>
  <c r="DI203" i="4"/>
  <c r="DJ203" i="4"/>
  <c r="DK203" i="4"/>
  <c r="DL203" i="4"/>
  <c r="DM203" i="4"/>
  <c r="DN203" i="4"/>
  <c r="DO203" i="4"/>
  <c r="DP203" i="4"/>
  <c r="DQ203" i="4"/>
  <c r="DR203" i="4"/>
  <c r="DS203" i="4"/>
  <c r="DT203" i="4"/>
  <c r="DU203" i="4"/>
  <c r="DV203" i="4"/>
  <c r="DW203" i="4"/>
  <c r="DX203" i="4"/>
  <c r="DY203" i="4"/>
  <c r="DZ203" i="4"/>
  <c r="EA203" i="4"/>
  <c r="EB203" i="4"/>
  <c r="EC203" i="4"/>
  <c r="ED203" i="4"/>
  <c r="EE203" i="4"/>
  <c r="EF203" i="4"/>
  <c r="EG203" i="4"/>
  <c r="EH203" i="4"/>
  <c r="EI203" i="4"/>
  <c r="EJ203" i="4"/>
  <c r="EK203" i="4"/>
  <c r="EL203" i="4"/>
  <c r="EM203" i="4"/>
  <c r="EN203" i="4"/>
  <c r="EO203" i="4"/>
  <c r="EP203" i="4"/>
  <c r="EQ203" i="4"/>
  <c r="ER203" i="4"/>
  <c r="ES203" i="4"/>
  <c r="ET203" i="4"/>
  <c r="EU203" i="4"/>
  <c r="EV203" i="4"/>
  <c r="EW203" i="4"/>
  <c r="EX203" i="4"/>
  <c r="EY203" i="4"/>
  <c r="EZ203" i="4"/>
  <c r="FA203" i="4"/>
  <c r="FB203" i="4"/>
  <c r="FC203" i="4"/>
  <c r="FD203" i="4"/>
  <c r="FE203" i="4"/>
  <c r="FF203" i="4"/>
  <c r="FG203" i="4"/>
  <c r="FH203" i="4"/>
  <c r="FI203" i="4"/>
  <c r="FJ203" i="4"/>
  <c r="FK203" i="4"/>
  <c r="FL203" i="4"/>
  <c r="FM203" i="4"/>
  <c r="FN203" i="4"/>
  <c r="FO203" i="4"/>
  <c r="FP203" i="4"/>
  <c r="FQ203" i="4"/>
  <c r="FR203" i="4"/>
  <c r="FS203" i="4"/>
  <c r="FT203" i="4"/>
  <c r="FU203" i="4"/>
  <c r="FV203" i="4"/>
  <c r="FW203" i="4"/>
  <c r="FX203" i="4"/>
  <c r="FY203" i="4"/>
  <c r="FZ203" i="4"/>
  <c r="GA203" i="4"/>
  <c r="GB203" i="4"/>
  <c r="GC203" i="4"/>
  <c r="GD203" i="4"/>
  <c r="GE203" i="4"/>
  <c r="GF203" i="4"/>
  <c r="GG203" i="4"/>
  <c r="GH203" i="4"/>
  <c r="GI203" i="4"/>
  <c r="GJ203" i="4"/>
  <c r="GK203" i="4"/>
  <c r="GL203" i="4"/>
  <c r="GM203" i="4"/>
  <c r="GN203" i="4"/>
  <c r="GO203" i="4"/>
  <c r="GP203" i="4"/>
  <c r="GQ203" i="4"/>
  <c r="GR203" i="4"/>
  <c r="GS203" i="4"/>
  <c r="GT203" i="4"/>
  <c r="GU203" i="4"/>
  <c r="GV203" i="4"/>
  <c r="GW203" i="4"/>
  <c r="GX203" i="4"/>
  <c r="GY203" i="4"/>
  <c r="GZ203" i="4"/>
  <c r="HA203" i="4"/>
  <c r="HB203" i="4"/>
  <c r="HC203" i="4"/>
  <c r="HD203" i="4"/>
  <c r="HE203" i="4"/>
  <c r="HF203" i="4"/>
  <c r="HG203" i="4"/>
  <c r="HH203" i="4"/>
  <c r="HI203" i="4"/>
  <c r="HJ203" i="4"/>
  <c r="HK203" i="4"/>
  <c r="HL203" i="4"/>
  <c r="HM203" i="4"/>
  <c r="HN203" i="4"/>
  <c r="HO203" i="4"/>
  <c r="HP203" i="4"/>
  <c r="HQ203" i="4"/>
  <c r="HR203" i="4"/>
  <c r="HS203" i="4"/>
  <c r="HT203" i="4"/>
  <c r="HU203" i="4"/>
  <c r="HV203" i="4"/>
  <c r="HW203" i="4"/>
  <c r="HX203" i="4"/>
  <c r="HY203" i="4"/>
  <c r="HZ203" i="4"/>
  <c r="IA203" i="4"/>
  <c r="IB203" i="4"/>
  <c r="IC203" i="4"/>
  <c r="ID203" i="4"/>
  <c r="IE203" i="4"/>
  <c r="IF203" i="4"/>
  <c r="IG203" i="4"/>
  <c r="IH203" i="4"/>
  <c r="II203" i="4"/>
  <c r="IJ203" i="4"/>
  <c r="IK203" i="4"/>
  <c r="IL203" i="4"/>
  <c r="IM203" i="4"/>
  <c r="IN203" i="4"/>
  <c r="IO203" i="4"/>
  <c r="IP203" i="4"/>
  <c r="IQ203" i="4"/>
  <c r="IR203" i="4"/>
  <c r="IS203" i="4"/>
  <c r="IT203" i="4"/>
  <c r="IU203" i="4"/>
  <c r="IV203" i="4"/>
  <c r="IW203" i="4"/>
  <c r="IX203" i="4"/>
  <c r="IY203" i="4"/>
  <c r="IZ203" i="4"/>
  <c r="JA203" i="4"/>
  <c r="JB203" i="4"/>
  <c r="JC203" i="4"/>
  <c r="JD203" i="4"/>
  <c r="JE203" i="4"/>
  <c r="JF203" i="4"/>
  <c r="JG203" i="4"/>
  <c r="JH203" i="4"/>
  <c r="JI203" i="4"/>
  <c r="JJ203" i="4"/>
  <c r="JK203" i="4"/>
  <c r="JL203" i="4"/>
  <c r="JM203" i="4"/>
  <c r="JN203" i="4"/>
  <c r="JO203" i="4"/>
  <c r="JP203" i="4"/>
  <c r="JQ203" i="4"/>
  <c r="JR203" i="4"/>
  <c r="JS203" i="4"/>
  <c r="JT203" i="4"/>
  <c r="JU203" i="4"/>
  <c r="JV203" i="4"/>
  <c r="JW203" i="4"/>
  <c r="JX203" i="4"/>
  <c r="JY203" i="4"/>
  <c r="JZ203" i="4"/>
  <c r="KA203" i="4"/>
  <c r="KB203" i="4"/>
  <c r="KC203" i="4"/>
  <c r="KD203" i="4"/>
  <c r="KE203" i="4"/>
  <c r="KF203" i="4"/>
  <c r="KG203" i="4"/>
  <c r="KH203" i="4"/>
  <c r="KI203" i="4"/>
  <c r="KJ203" i="4"/>
  <c r="KK203" i="4"/>
  <c r="KL203" i="4"/>
  <c r="KM203" i="4"/>
  <c r="KN203" i="4"/>
  <c r="KO203" i="4"/>
  <c r="KP203" i="4"/>
  <c r="KQ203" i="4"/>
  <c r="KR203" i="4"/>
  <c r="KS203" i="4"/>
  <c r="KT203" i="4"/>
  <c r="KU203" i="4"/>
  <c r="KV203" i="4"/>
  <c r="KW203" i="4"/>
  <c r="KX203" i="4"/>
  <c r="KY203" i="4"/>
  <c r="KZ203" i="4"/>
  <c r="LA203" i="4"/>
  <c r="LB203" i="4"/>
  <c r="LC203" i="4"/>
  <c r="LD203" i="4"/>
  <c r="LE203" i="4"/>
  <c r="LF203" i="4"/>
  <c r="LG203" i="4"/>
  <c r="LH203" i="4"/>
  <c r="LI203" i="4"/>
  <c r="LJ203" i="4"/>
  <c r="LK203" i="4"/>
  <c r="LL203" i="4"/>
  <c r="LM203" i="4"/>
  <c r="LN203" i="4"/>
  <c r="LO203" i="4"/>
  <c r="LP203" i="4"/>
  <c r="LQ203" i="4"/>
  <c r="LR203" i="4"/>
  <c r="LS203" i="4"/>
  <c r="LT203" i="4"/>
  <c r="LU203" i="4"/>
  <c r="LV203" i="4"/>
  <c r="LW203" i="4"/>
  <c r="LX203" i="4"/>
  <c r="LY203" i="4"/>
  <c r="LZ203" i="4"/>
  <c r="MA203" i="4"/>
  <c r="MB203" i="4"/>
  <c r="MC203" i="4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O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C203" i="14"/>
  <c r="C203" i="13"/>
  <c r="C203" i="12"/>
  <c r="C203" i="11"/>
  <c r="C203" i="10"/>
  <c r="C203" i="9"/>
  <c r="C203" i="8"/>
  <c r="C203" i="7"/>
  <c r="C203" i="6"/>
  <c r="C203" i="5"/>
  <c r="C203" i="4"/>
  <c r="C203" i="3"/>
  <c r="C202" i="14"/>
  <c r="C202" i="13"/>
  <c r="C202" i="12"/>
  <c r="C202" i="11"/>
  <c r="C202" i="10"/>
  <c r="C202" i="9"/>
  <c r="C202" i="8"/>
  <c r="C202" i="7"/>
  <c r="C202" i="6"/>
  <c r="C202" i="5"/>
  <c r="C202" i="4"/>
  <c r="C202" i="3"/>
  <c r="C201" i="14"/>
  <c r="C201" i="13"/>
  <c r="C201" i="12"/>
  <c r="C201" i="11"/>
  <c r="C201" i="10"/>
  <c r="C201" i="9"/>
  <c r="C201" i="8"/>
  <c r="C201" i="7"/>
  <c r="C201" i="6"/>
  <c r="C201" i="5"/>
  <c r="C201" i="4"/>
  <c r="C201" i="3"/>
  <c r="C199" i="14"/>
  <c r="C199" i="13"/>
  <c r="C199" i="12"/>
  <c r="C199" i="11"/>
  <c r="C199" i="10"/>
  <c r="C199" i="9"/>
  <c r="C199" i="8"/>
  <c r="C199" i="7"/>
  <c r="C199" i="6"/>
  <c r="C199" i="5"/>
  <c r="C199" i="4"/>
  <c r="C199" i="3"/>
  <c r="C198" i="14"/>
  <c r="C198" i="13"/>
  <c r="C198" i="12"/>
  <c r="C198" i="11"/>
  <c r="C198" i="10"/>
  <c r="C198" i="9"/>
  <c r="C198" i="8"/>
  <c r="C198" i="7"/>
  <c r="C198" i="6"/>
  <c r="C198" i="5"/>
  <c r="C198" i="4"/>
  <c r="C198" i="3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EI146" i="14"/>
  <c r="EJ146" i="14"/>
  <c r="EK146" i="14"/>
  <c r="EL146" i="14"/>
  <c r="EM146" i="14"/>
  <c r="EN146" i="14"/>
  <c r="EO146" i="14"/>
  <c r="EP146" i="14"/>
  <c r="EQ146" i="14"/>
  <c r="ER146" i="14"/>
  <c r="ES146" i="14"/>
  <c r="ET146" i="14"/>
  <c r="EU146" i="14"/>
  <c r="EV146" i="14"/>
  <c r="EW146" i="14"/>
  <c r="EX146" i="14"/>
  <c r="EY146" i="14"/>
  <c r="EZ146" i="14"/>
  <c r="FA146" i="14"/>
  <c r="FB146" i="14"/>
  <c r="FC146" i="14"/>
  <c r="FD146" i="14"/>
  <c r="FE146" i="14"/>
  <c r="FF146" i="14"/>
  <c r="FG146" i="14"/>
  <c r="FH146" i="14"/>
  <c r="FI146" i="14"/>
  <c r="FJ146" i="14"/>
  <c r="FK146" i="14"/>
  <c r="FL146" i="14"/>
  <c r="FM146" i="14"/>
  <c r="FN146" i="14"/>
  <c r="FO146" i="14"/>
  <c r="FP146" i="14"/>
  <c r="FQ146" i="14"/>
  <c r="FR146" i="14"/>
  <c r="FS146" i="14"/>
  <c r="FT146" i="14"/>
  <c r="FU146" i="14"/>
  <c r="FV146" i="14"/>
  <c r="FW146" i="14"/>
  <c r="FX146" i="14"/>
  <c r="FY146" i="14"/>
  <c r="FZ146" i="14"/>
  <c r="GA146" i="14"/>
  <c r="GB146" i="14"/>
  <c r="GC146" i="14"/>
  <c r="GD146" i="14"/>
  <c r="GE146" i="14"/>
  <c r="GF146" i="14"/>
  <c r="GG146" i="14"/>
  <c r="GH146" i="14"/>
  <c r="GI146" i="14"/>
  <c r="GJ146" i="14"/>
  <c r="GK146" i="14"/>
  <c r="GL146" i="14"/>
  <c r="GM146" i="14"/>
  <c r="GN146" i="14"/>
  <c r="GO146" i="14"/>
  <c r="GP146" i="14"/>
  <c r="GQ146" i="14"/>
  <c r="GR146" i="14"/>
  <c r="GS146" i="14"/>
  <c r="GT146" i="14"/>
  <c r="GU146" i="14"/>
  <c r="GV146" i="14"/>
  <c r="GW146" i="14"/>
  <c r="GX146" i="14"/>
  <c r="GY146" i="14"/>
  <c r="GZ146" i="14"/>
  <c r="HA146" i="14"/>
  <c r="HB146" i="14"/>
  <c r="HC146" i="14"/>
  <c r="HD146" i="14"/>
  <c r="HE146" i="14"/>
  <c r="HF146" i="14"/>
  <c r="HG146" i="14"/>
  <c r="HH146" i="14"/>
  <c r="HI146" i="14"/>
  <c r="HJ146" i="14"/>
  <c r="HK146" i="14"/>
  <c r="HL146" i="14"/>
  <c r="HM146" i="14"/>
  <c r="HN146" i="14"/>
  <c r="HO146" i="14"/>
  <c r="HP146" i="14"/>
  <c r="HQ146" i="14"/>
  <c r="HR146" i="14"/>
  <c r="HS146" i="14"/>
  <c r="HT146" i="14"/>
  <c r="HU146" i="14"/>
  <c r="HV146" i="14"/>
  <c r="HW146" i="14"/>
  <c r="HX146" i="14"/>
  <c r="HY146" i="14"/>
  <c r="HZ146" i="14"/>
  <c r="IA146" i="14"/>
  <c r="IB146" i="14"/>
  <c r="IC146" i="14"/>
  <c r="ID146" i="14"/>
  <c r="IE146" i="14"/>
  <c r="IF146" i="14"/>
  <c r="IG146" i="14"/>
  <c r="IH146" i="14"/>
  <c r="II146" i="14"/>
  <c r="IJ146" i="14"/>
  <c r="IK146" i="14"/>
  <c r="IL146" i="14"/>
  <c r="IM146" i="14"/>
  <c r="IN146" i="14"/>
  <c r="IO146" i="14"/>
  <c r="IP146" i="14"/>
  <c r="IQ146" i="14"/>
  <c r="IR146" i="14"/>
  <c r="IS146" i="14"/>
  <c r="IT146" i="14"/>
  <c r="IU146" i="14"/>
  <c r="IV146" i="14"/>
  <c r="IW146" i="14"/>
  <c r="IX146" i="14"/>
  <c r="IY146" i="14"/>
  <c r="IZ146" i="14"/>
  <c r="JA146" i="14"/>
  <c r="JB146" i="14"/>
  <c r="JC146" i="14"/>
  <c r="JD146" i="14"/>
  <c r="JE146" i="14"/>
  <c r="JF146" i="14"/>
  <c r="JG146" i="14"/>
  <c r="JH146" i="14"/>
  <c r="JI146" i="14"/>
  <c r="JJ146" i="14"/>
  <c r="JK146" i="14"/>
  <c r="JL146" i="14"/>
  <c r="JM146" i="14"/>
  <c r="JN146" i="14"/>
  <c r="JO146" i="14"/>
  <c r="JP146" i="14"/>
  <c r="JQ146" i="14"/>
  <c r="JR146" i="14"/>
  <c r="JS146" i="14"/>
  <c r="JT146" i="14"/>
  <c r="JU146" i="14"/>
  <c r="JV146" i="14"/>
  <c r="JW146" i="14"/>
  <c r="JX146" i="14"/>
  <c r="JY146" i="14"/>
  <c r="JZ146" i="14"/>
  <c r="KA146" i="14"/>
  <c r="KB146" i="14"/>
  <c r="KC146" i="14"/>
  <c r="KD146" i="14"/>
  <c r="KE146" i="14"/>
  <c r="KF146" i="14"/>
  <c r="KG146" i="14"/>
  <c r="KH146" i="14"/>
  <c r="KI146" i="14"/>
  <c r="KJ146" i="14"/>
  <c r="KK146" i="14"/>
  <c r="KL146" i="14"/>
  <c r="KM146" i="14"/>
  <c r="KN146" i="14"/>
  <c r="KO146" i="14"/>
  <c r="KP146" i="14"/>
  <c r="KQ146" i="14"/>
  <c r="KR146" i="14"/>
  <c r="KS146" i="14"/>
  <c r="KT146" i="14"/>
  <c r="KU146" i="14"/>
  <c r="KV146" i="14"/>
  <c r="KW146" i="14"/>
  <c r="KX146" i="14"/>
  <c r="KY146" i="14"/>
  <c r="KZ146" i="14"/>
  <c r="LA146" i="14"/>
  <c r="LB146" i="14"/>
  <c r="LC146" i="14"/>
  <c r="LD146" i="14"/>
  <c r="LE146" i="14"/>
  <c r="LF146" i="14"/>
  <c r="LG146" i="14"/>
  <c r="LH146" i="14"/>
  <c r="LI146" i="14"/>
  <c r="LJ146" i="14"/>
  <c r="LK146" i="14"/>
  <c r="LL146" i="14"/>
  <c r="LM146" i="14"/>
  <c r="LN146" i="14"/>
  <c r="LO146" i="14"/>
  <c r="LP146" i="14"/>
  <c r="LQ146" i="14"/>
  <c r="LR146" i="14"/>
  <c r="LS146" i="14"/>
  <c r="LT146" i="14"/>
  <c r="LU146" i="14"/>
  <c r="LV146" i="14"/>
  <c r="LW146" i="14"/>
  <c r="LX146" i="14"/>
  <c r="LY146" i="14"/>
  <c r="LZ146" i="14"/>
  <c r="MA146" i="14"/>
  <c r="MB146" i="14"/>
  <c r="MC146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EI147" i="14"/>
  <c r="EJ147" i="14"/>
  <c r="EK147" i="14"/>
  <c r="EL147" i="14"/>
  <c r="EM147" i="14"/>
  <c r="EN147" i="14"/>
  <c r="EO147" i="14"/>
  <c r="EP147" i="14"/>
  <c r="EQ147" i="14"/>
  <c r="ER147" i="14"/>
  <c r="ES147" i="14"/>
  <c r="ET147" i="14"/>
  <c r="EU147" i="14"/>
  <c r="EV147" i="14"/>
  <c r="EW147" i="14"/>
  <c r="EX147" i="14"/>
  <c r="EY147" i="14"/>
  <c r="EZ147" i="14"/>
  <c r="FA147" i="14"/>
  <c r="FB147" i="14"/>
  <c r="FC147" i="14"/>
  <c r="FD147" i="14"/>
  <c r="FE147" i="14"/>
  <c r="FF147" i="14"/>
  <c r="FG147" i="14"/>
  <c r="FH147" i="14"/>
  <c r="FI147" i="14"/>
  <c r="FJ147" i="14"/>
  <c r="FK147" i="14"/>
  <c r="FL147" i="14"/>
  <c r="FM147" i="14"/>
  <c r="FN147" i="14"/>
  <c r="FO147" i="14"/>
  <c r="FP147" i="14"/>
  <c r="FQ147" i="14"/>
  <c r="FR147" i="14"/>
  <c r="FS147" i="14"/>
  <c r="FT147" i="14"/>
  <c r="FU147" i="14"/>
  <c r="FV147" i="14"/>
  <c r="FW147" i="14"/>
  <c r="FX147" i="14"/>
  <c r="FY147" i="14"/>
  <c r="FZ147" i="14"/>
  <c r="GA147" i="14"/>
  <c r="GB147" i="14"/>
  <c r="GC147" i="14"/>
  <c r="GD147" i="14"/>
  <c r="GE147" i="14"/>
  <c r="GF147" i="14"/>
  <c r="GG147" i="14"/>
  <c r="GH147" i="14"/>
  <c r="GI147" i="14"/>
  <c r="GJ147" i="14"/>
  <c r="GK147" i="14"/>
  <c r="GL147" i="14"/>
  <c r="GM147" i="14"/>
  <c r="GN147" i="14"/>
  <c r="GO147" i="14"/>
  <c r="GP147" i="14"/>
  <c r="GQ147" i="14"/>
  <c r="GR147" i="14"/>
  <c r="GS147" i="14"/>
  <c r="GT147" i="14"/>
  <c r="GU147" i="14"/>
  <c r="GV147" i="14"/>
  <c r="GW147" i="14"/>
  <c r="GX147" i="14"/>
  <c r="GY147" i="14"/>
  <c r="GZ147" i="14"/>
  <c r="HA147" i="14"/>
  <c r="HB147" i="14"/>
  <c r="HC147" i="14"/>
  <c r="HD147" i="14"/>
  <c r="HE147" i="14"/>
  <c r="HF147" i="14"/>
  <c r="HG147" i="14"/>
  <c r="HH147" i="14"/>
  <c r="HI147" i="14"/>
  <c r="HJ147" i="14"/>
  <c r="HK147" i="14"/>
  <c r="HL147" i="14"/>
  <c r="HM147" i="14"/>
  <c r="HN147" i="14"/>
  <c r="HO147" i="14"/>
  <c r="HP147" i="14"/>
  <c r="HQ147" i="14"/>
  <c r="HR147" i="14"/>
  <c r="HS147" i="14"/>
  <c r="HT147" i="14"/>
  <c r="HU147" i="14"/>
  <c r="HV147" i="14"/>
  <c r="HW147" i="14"/>
  <c r="HX147" i="14"/>
  <c r="HY147" i="14"/>
  <c r="HZ147" i="14"/>
  <c r="IA147" i="14"/>
  <c r="IB147" i="14"/>
  <c r="IC147" i="14"/>
  <c r="ID147" i="14"/>
  <c r="IE147" i="14"/>
  <c r="IF147" i="14"/>
  <c r="IG147" i="14"/>
  <c r="IH147" i="14"/>
  <c r="II147" i="14"/>
  <c r="IJ147" i="14"/>
  <c r="IK147" i="14"/>
  <c r="IL147" i="14"/>
  <c r="IM147" i="14"/>
  <c r="IN147" i="14"/>
  <c r="IO147" i="14"/>
  <c r="IP147" i="14"/>
  <c r="IQ147" i="14"/>
  <c r="IR147" i="14"/>
  <c r="IS147" i="14"/>
  <c r="IT147" i="14"/>
  <c r="IU147" i="14"/>
  <c r="IV147" i="14"/>
  <c r="IW147" i="14"/>
  <c r="IX147" i="14"/>
  <c r="IY147" i="14"/>
  <c r="IZ147" i="14"/>
  <c r="JA147" i="14"/>
  <c r="JB147" i="14"/>
  <c r="JC147" i="14"/>
  <c r="JD147" i="14"/>
  <c r="JE147" i="14"/>
  <c r="JF147" i="14"/>
  <c r="JG147" i="14"/>
  <c r="JH147" i="14"/>
  <c r="JI147" i="14"/>
  <c r="JJ147" i="14"/>
  <c r="JK147" i="14"/>
  <c r="JL147" i="14"/>
  <c r="JM147" i="14"/>
  <c r="JN147" i="14"/>
  <c r="JO147" i="14"/>
  <c r="JP147" i="14"/>
  <c r="JQ147" i="14"/>
  <c r="JR147" i="14"/>
  <c r="JS147" i="14"/>
  <c r="JT147" i="14"/>
  <c r="JU147" i="14"/>
  <c r="JV147" i="14"/>
  <c r="JW147" i="14"/>
  <c r="JX147" i="14"/>
  <c r="JY147" i="14"/>
  <c r="JZ147" i="14"/>
  <c r="KA147" i="14"/>
  <c r="KB147" i="14"/>
  <c r="KC147" i="14"/>
  <c r="KD147" i="14"/>
  <c r="KE147" i="14"/>
  <c r="KF147" i="14"/>
  <c r="KG147" i="14"/>
  <c r="KH147" i="14"/>
  <c r="KI147" i="14"/>
  <c r="KJ147" i="14"/>
  <c r="KK147" i="14"/>
  <c r="KL147" i="14"/>
  <c r="KM147" i="14"/>
  <c r="KN147" i="14"/>
  <c r="KO147" i="14"/>
  <c r="KP147" i="14"/>
  <c r="KQ147" i="14"/>
  <c r="KR147" i="14"/>
  <c r="KS147" i="14"/>
  <c r="KT147" i="14"/>
  <c r="KU147" i="14"/>
  <c r="KV147" i="14"/>
  <c r="KW147" i="14"/>
  <c r="KX147" i="14"/>
  <c r="KY147" i="14"/>
  <c r="KZ147" i="14"/>
  <c r="LA147" i="14"/>
  <c r="LB147" i="14"/>
  <c r="LC147" i="14"/>
  <c r="LD147" i="14"/>
  <c r="LE147" i="14"/>
  <c r="LF147" i="14"/>
  <c r="LG147" i="14"/>
  <c r="LH147" i="14"/>
  <c r="LI147" i="14"/>
  <c r="LJ147" i="14"/>
  <c r="LK147" i="14"/>
  <c r="LL147" i="14"/>
  <c r="LM147" i="14"/>
  <c r="LN147" i="14"/>
  <c r="LO147" i="14"/>
  <c r="LP147" i="14"/>
  <c r="LQ147" i="14"/>
  <c r="LR147" i="14"/>
  <c r="LS147" i="14"/>
  <c r="LT147" i="14"/>
  <c r="LU147" i="14"/>
  <c r="LV147" i="14"/>
  <c r="LW147" i="14"/>
  <c r="LX147" i="14"/>
  <c r="LY147" i="14"/>
  <c r="LZ147" i="14"/>
  <c r="MA147" i="14"/>
  <c r="MB147" i="14"/>
  <c r="MC147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M148" i="14"/>
  <c r="AN148" i="14"/>
  <c r="AO148" i="14"/>
  <c r="AP148" i="14"/>
  <c r="AQ148" i="14"/>
  <c r="AR148" i="14"/>
  <c r="AS148" i="14"/>
  <c r="AT148" i="14"/>
  <c r="AU148" i="14"/>
  <c r="AV148" i="14"/>
  <c r="AW148" i="14"/>
  <c r="AX148" i="14"/>
  <c r="AY148" i="14"/>
  <c r="AZ148" i="14"/>
  <c r="BA148" i="14"/>
  <c r="BB148" i="14"/>
  <c r="BC148" i="14"/>
  <c r="BD148" i="14"/>
  <c r="BE148" i="14"/>
  <c r="BF148" i="14"/>
  <c r="BG148" i="14"/>
  <c r="BH148" i="14"/>
  <c r="BI148" i="14"/>
  <c r="BJ148" i="14"/>
  <c r="BK148" i="14"/>
  <c r="BL148" i="14"/>
  <c r="BM148" i="14"/>
  <c r="BN148" i="14"/>
  <c r="BO148" i="14"/>
  <c r="BP148" i="14"/>
  <c r="BQ148" i="14"/>
  <c r="BR148" i="14"/>
  <c r="BS148" i="14"/>
  <c r="BT148" i="14"/>
  <c r="BU148" i="14"/>
  <c r="BV148" i="14"/>
  <c r="BW148" i="14"/>
  <c r="BX148" i="14"/>
  <c r="BY148" i="14"/>
  <c r="BZ148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CL148" i="14"/>
  <c r="CM148" i="14"/>
  <c r="CN148" i="14"/>
  <c r="CO148" i="14"/>
  <c r="CP148" i="14"/>
  <c r="CQ148" i="14"/>
  <c r="CR148" i="14"/>
  <c r="CS148" i="14"/>
  <c r="CT148" i="14"/>
  <c r="CU148" i="14"/>
  <c r="CV148" i="14"/>
  <c r="CW148" i="14"/>
  <c r="CX148" i="14"/>
  <c r="CY148" i="14"/>
  <c r="CZ148" i="14"/>
  <c r="DA148" i="14"/>
  <c r="DB148" i="14"/>
  <c r="DC148" i="14"/>
  <c r="DD148" i="14"/>
  <c r="DE148" i="14"/>
  <c r="DF148" i="14"/>
  <c r="DG148" i="14"/>
  <c r="DH148" i="14"/>
  <c r="DI148" i="14"/>
  <c r="DJ148" i="14"/>
  <c r="DK148" i="14"/>
  <c r="DL148" i="14"/>
  <c r="DM148" i="14"/>
  <c r="DN148" i="14"/>
  <c r="DO148" i="14"/>
  <c r="DP148" i="14"/>
  <c r="DQ148" i="14"/>
  <c r="DR148" i="14"/>
  <c r="DS148" i="14"/>
  <c r="DT148" i="14"/>
  <c r="DU148" i="14"/>
  <c r="DV148" i="14"/>
  <c r="DW148" i="14"/>
  <c r="DX148" i="14"/>
  <c r="DY148" i="14"/>
  <c r="DZ148" i="14"/>
  <c r="EA148" i="14"/>
  <c r="EB148" i="14"/>
  <c r="EC148" i="14"/>
  <c r="ED148" i="14"/>
  <c r="EE148" i="14"/>
  <c r="EF148" i="14"/>
  <c r="EG148" i="14"/>
  <c r="EH148" i="14"/>
  <c r="EI148" i="14"/>
  <c r="EJ148" i="14"/>
  <c r="EK148" i="14"/>
  <c r="EL148" i="14"/>
  <c r="EM148" i="14"/>
  <c r="EN148" i="14"/>
  <c r="EO148" i="14"/>
  <c r="EP148" i="14"/>
  <c r="EQ148" i="14"/>
  <c r="ER148" i="14"/>
  <c r="ES148" i="14"/>
  <c r="ET148" i="14"/>
  <c r="EU148" i="14"/>
  <c r="EV148" i="14"/>
  <c r="EW148" i="14"/>
  <c r="EX148" i="14"/>
  <c r="EY148" i="14"/>
  <c r="EZ148" i="14"/>
  <c r="FA148" i="14"/>
  <c r="FB148" i="14"/>
  <c r="FC148" i="14"/>
  <c r="FD148" i="14"/>
  <c r="FE148" i="14"/>
  <c r="FF148" i="14"/>
  <c r="FG148" i="14"/>
  <c r="FH148" i="14"/>
  <c r="FI148" i="14"/>
  <c r="FJ148" i="14"/>
  <c r="FK148" i="14"/>
  <c r="FL148" i="14"/>
  <c r="FM148" i="14"/>
  <c r="FN148" i="14"/>
  <c r="FO148" i="14"/>
  <c r="FP148" i="14"/>
  <c r="FQ148" i="14"/>
  <c r="FR148" i="14"/>
  <c r="FS148" i="14"/>
  <c r="FT148" i="14"/>
  <c r="FU148" i="14"/>
  <c r="FV148" i="14"/>
  <c r="FW148" i="14"/>
  <c r="FX148" i="14"/>
  <c r="FY148" i="14"/>
  <c r="FZ148" i="14"/>
  <c r="GA148" i="14"/>
  <c r="GB148" i="14"/>
  <c r="GC148" i="14"/>
  <c r="GD148" i="14"/>
  <c r="GE148" i="14"/>
  <c r="GF148" i="14"/>
  <c r="GG148" i="14"/>
  <c r="GH148" i="14"/>
  <c r="GI148" i="14"/>
  <c r="GJ148" i="14"/>
  <c r="GK148" i="14"/>
  <c r="GL148" i="14"/>
  <c r="GM148" i="14"/>
  <c r="GN148" i="14"/>
  <c r="GO148" i="14"/>
  <c r="GP148" i="14"/>
  <c r="GQ148" i="14"/>
  <c r="GR148" i="14"/>
  <c r="GS148" i="14"/>
  <c r="GT148" i="14"/>
  <c r="GU148" i="14"/>
  <c r="GV148" i="14"/>
  <c r="GW148" i="14"/>
  <c r="GX148" i="14"/>
  <c r="GY148" i="14"/>
  <c r="GZ148" i="14"/>
  <c r="HA148" i="14"/>
  <c r="HB148" i="14"/>
  <c r="HC148" i="14"/>
  <c r="HD148" i="14"/>
  <c r="HE148" i="14"/>
  <c r="HF148" i="14"/>
  <c r="HG148" i="14"/>
  <c r="HH148" i="14"/>
  <c r="HI148" i="14"/>
  <c r="HJ148" i="14"/>
  <c r="HK148" i="14"/>
  <c r="HL148" i="14"/>
  <c r="HM148" i="14"/>
  <c r="HN148" i="14"/>
  <c r="HO148" i="14"/>
  <c r="HP148" i="14"/>
  <c r="HQ148" i="14"/>
  <c r="HR148" i="14"/>
  <c r="HS148" i="14"/>
  <c r="HT148" i="14"/>
  <c r="HU148" i="14"/>
  <c r="HV148" i="14"/>
  <c r="HW148" i="14"/>
  <c r="HX148" i="14"/>
  <c r="HY148" i="14"/>
  <c r="HZ148" i="14"/>
  <c r="IA148" i="14"/>
  <c r="IB148" i="14"/>
  <c r="IC148" i="14"/>
  <c r="ID148" i="14"/>
  <c r="IE148" i="14"/>
  <c r="IF148" i="14"/>
  <c r="IG148" i="14"/>
  <c r="IH148" i="14"/>
  <c r="II148" i="14"/>
  <c r="IJ148" i="14"/>
  <c r="IK148" i="14"/>
  <c r="IL148" i="14"/>
  <c r="IM148" i="14"/>
  <c r="IN148" i="14"/>
  <c r="IO148" i="14"/>
  <c r="IP148" i="14"/>
  <c r="IQ148" i="14"/>
  <c r="IR148" i="14"/>
  <c r="IS148" i="14"/>
  <c r="IT148" i="14"/>
  <c r="IU148" i="14"/>
  <c r="IV148" i="14"/>
  <c r="IW148" i="14"/>
  <c r="IX148" i="14"/>
  <c r="IY148" i="14"/>
  <c r="IZ148" i="14"/>
  <c r="JA148" i="14"/>
  <c r="JB148" i="14"/>
  <c r="JC148" i="14"/>
  <c r="JD148" i="14"/>
  <c r="JE148" i="14"/>
  <c r="JF148" i="14"/>
  <c r="JG148" i="14"/>
  <c r="JH148" i="14"/>
  <c r="JI148" i="14"/>
  <c r="JJ148" i="14"/>
  <c r="JK148" i="14"/>
  <c r="JL148" i="14"/>
  <c r="JM148" i="14"/>
  <c r="JN148" i="14"/>
  <c r="JO148" i="14"/>
  <c r="JP148" i="14"/>
  <c r="JQ148" i="14"/>
  <c r="JR148" i="14"/>
  <c r="JS148" i="14"/>
  <c r="JT148" i="14"/>
  <c r="JU148" i="14"/>
  <c r="JV148" i="14"/>
  <c r="JW148" i="14"/>
  <c r="JX148" i="14"/>
  <c r="JY148" i="14"/>
  <c r="JZ148" i="14"/>
  <c r="KA148" i="14"/>
  <c r="KB148" i="14"/>
  <c r="KC148" i="14"/>
  <c r="KD148" i="14"/>
  <c r="KE148" i="14"/>
  <c r="KF148" i="14"/>
  <c r="KG148" i="14"/>
  <c r="KH148" i="14"/>
  <c r="KI148" i="14"/>
  <c r="KJ148" i="14"/>
  <c r="KK148" i="14"/>
  <c r="KL148" i="14"/>
  <c r="KM148" i="14"/>
  <c r="KN148" i="14"/>
  <c r="KO148" i="14"/>
  <c r="KP148" i="14"/>
  <c r="KQ148" i="14"/>
  <c r="KR148" i="14"/>
  <c r="KS148" i="14"/>
  <c r="KT148" i="14"/>
  <c r="KU148" i="14"/>
  <c r="KV148" i="14"/>
  <c r="KW148" i="14"/>
  <c r="KX148" i="14"/>
  <c r="KY148" i="14"/>
  <c r="KZ148" i="14"/>
  <c r="LA148" i="14"/>
  <c r="LB148" i="14"/>
  <c r="LC148" i="14"/>
  <c r="LD148" i="14"/>
  <c r="LE148" i="14"/>
  <c r="LF148" i="14"/>
  <c r="LG148" i="14"/>
  <c r="LH148" i="14"/>
  <c r="LI148" i="14"/>
  <c r="LJ148" i="14"/>
  <c r="LK148" i="14"/>
  <c r="LL148" i="14"/>
  <c r="LM148" i="14"/>
  <c r="LN148" i="14"/>
  <c r="LO148" i="14"/>
  <c r="LP148" i="14"/>
  <c r="LQ148" i="14"/>
  <c r="LR148" i="14"/>
  <c r="LS148" i="14"/>
  <c r="LT148" i="14"/>
  <c r="LU148" i="14"/>
  <c r="LV148" i="14"/>
  <c r="LW148" i="14"/>
  <c r="LX148" i="14"/>
  <c r="LY148" i="14"/>
  <c r="LZ148" i="14"/>
  <c r="MA148" i="14"/>
  <c r="MB148" i="14"/>
  <c r="MC148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M149" i="14"/>
  <c r="AN149" i="14"/>
  <c r="AO149" i="14"/>
  <c r="AP149" i="14"/>
  <c r="AQ149" i="14"/>
  <c r="AR149" i="14"/>
  <c r="AS149" i="14"/>
  <c r="AT149" i="14"/>
  <c r="AU149" i="14"/>
  <c r="AV149" i="14"/>
  <c r="AW149" i="14"/>
  <c r="AX149" i="14"/>
  <c r="AY149" i="14"/>
  <c r="AZ149" i="14"/>
  <c r="BA149" i="14"/>
  <c r="BB149" i="14"/>
  <c r="BC149" i="14"/>
  <c r="BD149" i="14"/>
  <c r="BE149" i="14"/>
  <c r="BF149" i="14"/>
  <c r="BG149" i="14"/>
  <c r="BH149" i="14"/>
  <c r="BI149" i="14"/>
  <c r="BJ149" i="14"/>
  <c r="BK149" i="14"/>
  <c r="BL149" i="14"/>
  <c r="BM149" i="14"/>
  <c r="BN149" i="14"/>
  <c r="BO149" i="14"/>
  <c r="BP149" i="14"/>
  <c r="BQ149" i="14"/>
  <c r="BR149" i="14"/>
  <c r="BS149" i="14"/>
  <c r="BT149" i="14"/>
  <c r="BU149" i="14"/>
  <c r="BV149" i="14"/>
  <c r="BW149" i="14"/>
  <c r="BX149" i="14"/>
  <c r="BY149" i="14"/>
  <c r="BZ149" i="14"/>
  <c r="CA149" i="14"/>
  <c r="CB149" i="14"/>
  <c r="CC149" i="14"/>
  <c r="CD149" i="14"/>
  <c r="CE149" i="14"/>
  <c r="CF149" i="14"/>
  <c r="CG149" i="14"/>
  <c r="CH149" i="14"/>
  <c r="CI149" i="14"/>
  <c r="CJ149" i="14"/>
  <c r="CK149" i="14"/>
  <c r="CL149" i="14"/>
  <c r="CM149" i="14"/>
  <c r="CN149" i="14"/>
  <c r="CO149" i="14"/>
  <c r="CP149" i="14"/>
  <c r="CQ149" i="14"/>
  <c r="CR149" i="14"/>
  <c r="CS149" i="14"/>
  <c r="CT149" i="14"/>
  <c r="CU149" i="14"/>
  <c r="CV149" i="14"/>
  <c r="CW149" i="14"/>
  <c r="CX149" i="14"/>
  <c r="CY149" i="14"/>
  <c r="CZ149" i="14"/>
  <c r="DA149" i="14"/>
  <c r="DB149" i="14"/>
  <c r="DC149" i="14"/>
  <c r="DD149" i="14"/>
  <c r="DE149" i="14"/>
  <c r="DF149" i="14"/>
  <c r="DG149" i="14"/>
  <c r="DH149" i="14"/>
  <c r="DI149" i="14"/>
  <c r="DJ149" i="14"/>
  <c r="DK149" i="14"/>
  <c r="DL149" i="14"/>
  <c r="DM149" i="14"/>
  <c r="DN149" i="14"/>
  <c r="DO149" i="14"/>
  <c r="DP149" i="14"/>
  <c r="DQ149" i="14"/>
  <c r="DR149" i="14"/>
  <c r="DS149" i="14"/>
  <c r="DT149" i="14"/>
  <c r="DU149" i="14"/>
  <c r="DV149" i="14"/>
  <c r="DW149" i="14"/>
  <c r="DX149" i="14"/>
  <c r="DY149" i="14"/>
  <c r="DZ149" i="14"/>
  <c r="EA149" i="14"/>
  <c r="EB149" i="14"/>
  <c r="EC149" i="14"/>
  <c r="ED149" i="14"/>
  <c r="EE149" i="14"/>
  <c r="EF149" i="14"/>
  <c r="EG149" i="14"/>
  <c r="EH149" i="14"/>
  <c r="EI149" i="14"/>
  <c r="EJ149" i="14"/>
  <c r="EK149" i="14"/>
  <c r="EL149" i="14"/>
  <c r="EM149" i="14"/>
  <c r="EN149" i="14"/>
  <c r="EO149" i="14"/>
  <c r="EP149" i="14"/>
  <c r="EQ149" i="14"/>
  <c r="ER149" i="14"/>
  <c r="ES149" i="14"/>
  <c r="ET149" i="14"/>
  <c r="EU149" i="14"/>
  <c r="EV149" i="14"/>
  <c r="EW149" i="14"/>
  <c r="EX149" i="14"/>
  <c r="EY149" i="14"/>
  <c r="EZ149" i="14"/>
  <c r="FA149" i="14"/>
  <c r="FB149" i="14"/>
  <c r="FC149" i="14"/>
  <c r="FD149" i="14"/>
  <c r="FE149" i="14"/>
  <c r="FF149" i="14"/>
  <c r="FG149" i="14"/>
  <c r="FH149" i="14"/>
  <c r="FI149" i="14"/>
  <c r="FJ149" i="14"/>
  <c r="FK149" i="14"/>
  <c r="FL149" i="14"/>
  <c r="FM149" i="14"/>
  <c r="FN149" i="14"/>
  <c r="FO149" i="14"/>
  <c r="FP149" i="14"/>
  <c r="FQ149" i="14"/>
  <c r="FR149" i="14"/>
  <c r="FS149" i="14"/>
  <c r="FT149" i="14"/>
  <c r="FU149" i="14"/>
  <c r="FV149" i="14"/>
  <c r="FW149" i="14"/>
  <c r="FX149" i="14"/>
  <c r="FY149" i="14"/>
  <c r="FZ149" i="14"/>
  <c r="GA149" i="14"/>
  <c r="GB149" i="14"/>
  <c r="GC149" i="14"/>
  <c r="GD149" i="14"/>
  <c r="GE149" i="14"/>
  <c r="GF149" i="14"/>
  <c r="GG149" i="14"/>
  <c r="GH149" i="14"/>
  <c r="GI149" i="14"/>
  <c r="GJ149" i="14"/>
  <c r="GK149" i="14"/>
  <c r="GL149" i="14"/>
  <c r="GM149" i="14"/>
  <c r="GN149" i="14"/>
  <c r="GO149" i="14"/>
  <c r="GP149" i="14"/>
  <c r="GQ149" i="14"/>
  <c r="GR149" i="14"/>
  <c r="GS149" i="14"/>
  <c r="GT149" i="14"/>
  <c r="GU149" i="14"/>
  <c r="GV149" i="14"/>
  <c r="GW149" i="14"/>
  <c r="GX149" i="14"/>
  <c r="GY149" i="14"/>
  <c r="GZ149" i="14"/>
  <c r="HA149" i="14"/>
  <c r="HB149" i="14"/>
  <c r="HC149" i="14"/>
  <c r="HD149" i="14"/>
  <c r="HE149" i="14"/>
  <c r="HF149" i="14"/>
  <c r="HG149" i="14"/>
  <c r="HH149" i="14"/>
  <c r="HI149" i="14"/>
  <c r="HJ149" i="14"/>
  <c r="HK149" i="14"/>
  <c r="HL149" i="14"/>
  <c r="HM149" i="14"/>
  <c r="HN149" i="14"/>
  <c r="HO149" i="14"/>
  <c r="HP149" i="14"/>
  <c r="HQ149" i="14"/>
  <c r="HR149" i="14"/>
  <c r="HS149" i="14"/>
  <c r="HT149" i="14"/>
  <c r="HU149" i="14"/>
  <c r="HV149" i="14"/>
  <c r="HW149" i="14"/>
  <c r="HX149" i="14"/>
  <c r="HY149" i="14"/>
  <c r="HZ149" i="14"/>
  <c r="IA149" i="14"/>
  <c r="IB149" i="14"/>
  <c r="IC149" i="14"/>
  <c r="ID149" i="14"/>
  <c r="IE149" i="14"/>
  <c r="IF149" i="14"/>
  <c r="IG149" i="14"/>
  <c r="IH149" i="14"/>
  <c r="II149" i="14"/>
  <c r="IJ149" i="14"/>
  <c r="IK149" i="14"/>
  <c r="IL149" i="14"/>
  <c r="IM149" i="14"/>
  <c r="IN149" i="14"/>
  <c r="IO149" i="14"/>
  <c r="IP149" i="14"/>
  <c r="IQ149" i="14"/>
  <c r="IR149" i="14"/>
  <c r="IS149" i="14"/>
  <c r="IT149" i="14"/>
  <c r="IU149" i="14"/>
  <c r="IV149" i="14"/>
  <c r="IW149" i="14"/>
  <c r="IX149" i="14"/>
  <c r="IY149" i="14"/>
  <c r="IZ149" i="14"/>
  <c r="JA149" i="14"/>
  <c r="JB149" i="14"/>
  <c r="JC149" i="14"/>
  <c r="JD149" i="14"/>
  <c r="JE149" i="14"/>
  <c r="JF149" i="14"/>
  <c r="JG149" i="14"/>
  <c r="JH149" i="14"/>
  <c r="JI149" i="14"/>
  <c r="JJ149" i="14"/>
  <c r="JK149" i="14"/>
  <c r="JL149" i="14"/>
  <c r="JM149" i="14"/>
  <c r="JN149" i="14"/>
  <c r="JO149" i="14"/>
  <c r="JP149" i="14"/>
  <c r="JQ149" i="14"/>
  <c r="JR149" i="14"/>
  <c r="JS149" i="14"/>
  <c r="JT149" i="14"/>
  <c r="JU149" i="14"/>
  <c r="JV149" i="14"/>
  <c r="JW149" i="14"/>
  <c r="JX149" i="14"/>
  <c r="JY149" i="14"/>
  <c r="JZ149" i="14"/>
  <c r="KA149" i="14"/>
  <c r="KB149" i="14"/>
  <c r="KC149" i="14"/>
  <c r="KD149" i="14"/>
  <c r="KE149" i="14"/>
  <c r="KF149" i="14"/>
  <c r="KG149" i="14"/>
  <c r="KH149" i="14"/>
  <c r="KI149" i="14"/>
  <c r="KJ149" i="14"/>
  <c r="KK149" i="14"/>
  <c r="KL149" i="14"/>
  <c r="KM149" i="14"/>
  <c r="KN149" i="14"/>
  <c r="KO149" i="14"/>
  <c r="KP149" i="14"/>
  <c r="KQ149" i="14"/>
  <c r="KR149" i="14"/>
  <c r="KS149" i="14"/>
  <c r="KT149" i="14"/>
  <c r="KU149" i="14"/>
  <c r="KV149" i="14"/>
  <c r="KW149" i="14"/>
  <c r="KX149" i="14"/>
  <c r="KY149" i="14"/>
  <c r="KZ149" i="14"/>
  <c r="LA149" i="14"/>
  <c r="LB149" i="14"/>
  <c r="LC149" i="14"/>
  <c r="LD149" i="14"/>
  <c r="LE149" i="14"/>
  <c r="LF149" i="14"/>
  <c r="LG149" i="14"/>
  <c r="LH149" i="14"/>
  <c r="LI149" i="14"/>
  <c r="LJ149" i="14"/>
  <c r="LK149" i="14"/>
  <c r="LL149" i="14"/>
  <c r="LM149" i="14"/>
  <c r="LN149" i="14"/>
  <c r="LO149" i="14"/>
  <c r="LP149" i="14"/>
  <c r="LQ149" i="14"/>
  <c r="LR149" i="14"/>
  <c r="LS149" i="14"/>
  <c r="LT149" i="14"/>
  <c r="LU149" i="14"/>
  <c r="LV149" i="14"/>
  <c r="LW149" i="14"/>
  <c r="LX149" i="14"/>
  <c r="LY149" i="14"/>
  <c r="LZ149" i="14"/>
  <c r="MA149" i="14"/>
  <c r="MB149" i="14"/>
  <c r="MC149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M151" i="14"/>
  <c r="AN151" i="14"/>
  <c r="AO151" i="14"/>
  <c r="AP151" i="14"/>
  <c r="AQ151" i="14"/>
  <c r="AR151" i="14"/>
  <c r="AS151" i="14"/>
  <c r="AT151" i="14"/>
  <c r="AU151" i="14"/>
  <c r="AV151" i="14"/>
  <c r="AW151" i="14"/>
  <c r="AX151" i="14"/>
  <c r="AY151" i="14"/>
  <c r="AZ151" i="14"/>
  <c r="BA151" i="14"/>
  <c r="BB151" i="14"/>
  <c r="BC151" i="14"/>
  <c r="BD151" i="14"/>
  <c r="BE151" i="14"/>
  <c r="BF151" i="14"/>
  <c r="BG151" i="14"/>
  <c r="BH151" i="14"/>
  <c r="BI151" i="14"/>
  <c r="BJ151" i="14"/>
  <c r="BK151" i="14"/>
  <c r="BL151" i="14"/>
  <c r="BM151" i="14"/>
  <c r="BN151" i="14"/>
  <c r="BO151" i="14"/>
  <c r="BP151" i="14"/>
  <c r="BQ151" i="14"/>
  <c r="BR151" i="14"/>
  <c r="BS151" i="14"/>
  <c r="BT151" i="14"/>
  <c r="BU151" i="14"/>
  <c r="BV151" i="14"/>
  <c r="BW151" i="14"/>
  <c r="BX151" i="14"/>
  <c r="BY151" i="14"/>
  <c r="BZ151" i="14"/>
  <c r="CA151" i="14"/>
  <c r="CB151" i="14"/>
  <c r="CC151" i="14"/>
  <c r="CD151" i="14"/>
  <c r="CE151" i="14"/>
  <c r="CF151" i="14"/>
  <c r="CG151" i="14"/>
  <c r="CH151" i="14"/>
  <c r="CI151" i="14"/>
  <c r="CJ151" i="14"/>
  <c r="CK151" i="14"/>
  <c r="CL151" i="14"/>
  <c r="CM151" i="14"/>
  <c r="CN151" i="14"/>
  <c r="CO151" i="14"/>
  <c r="CP151" i="14"/>
  <c r="CQ151" i="14"/>
  <c r="CR151" i="14"/>
  <c r="CS151" i="14"/>
  <c r="CT151" i="14"/>
  <c r="CU151" i="14"/>
  <c r="CV151" i="14"/>
  <c r="CW151" i="14"/>
  <c r="CX151" i="14"/>
  <c r="CY151" i="14"/>
  <c r="CZ151" i="14"/>
  <c r="DA151" i="14"/>
  <c r="DB151" i="14"/>
  <c r="DC151" i="14"/>
  <c r="DD151" i="14"/>
  <c r="DE151" i="14"/>
  <c r="DF151" i="14"/>
  <c r="DG151" i="14"/>
  <c r="DH151" i="14"/>
  <c r="DI151" i="14"/>
  <c r="DJ151" i="14"/>
  <c r="DK151" i="14"/>
  <c r="DL151" i="14"/>
  <c r="DM151" i="14"/>
  <c r="DN151" i="14"/>
  <c r="DO151" i="14"/>
  <c r="DP151" i="14"/>
  <c r="DQ151" i="14"/>
  <c r="DR151" i="14"/>
  <c r="DS151" i="14"/>
  <c r="DT151" i="14"/>
  <c r="DU151" i="14"/>
  <c r="DV151" i="14"/>
  <c r="DW151" i="14"/>
  <c r="DX151" i="14"/>
  <c r="DY151" i="14"/>
  <c r="DZ151" i="14"/>
  <c r="EA151" i="14"/>
  <c r="EB151" i="14"/>
  <c r="EC151" i="14"/>
  <c r="ED151" i="14"/>
  <c r="EE151" i="14"/>
  <c r="EF151" i="14"/>
  <c r="EG151" i="14"/>
  <c r="EH151" i="14"/>
  <c r="EI151" i="14"/>
  <c r="EJ151" i="14"/>
  <c r="EK151" i="14"/>
  <c r="EL151" i="14"/>
  <c r="EM151" i="14"/>
  <c r="EN151" i="14"/>
  <c r="EO151" i="14"/>
  <c r="EP151" i="14"/>
  <c r="EQ151" i="14"/>
  <c r="ER151" i="14"/>
  <c r="ES151" i="14"/>
  <c r="ET151" i="14"/>
  <c r="EU151" i="14"/>
  <c r="EV151" i="14"/>
  <c r="EW151" i="14"/>
  <c r="EX151" i="14"/>
  <c r="EY151" i="14"/>
  <c r="EZ151" i="14"/>
  <c r="FA151" i="14"/>
  <c r="FB151" i="14"/>
  <c r="FC151" i="14"/>
  <c r="FD151" i="14"/>
  <c r="FE151" i="14"/>
  <c r="FF151" i="14"/>
  <c r="FG151" i="14"/>
  <c r="FH151" i="14"/>
  <c r="FI151" i="14"/>
  <c r="FJ151" i="14"/>
  <c r="FK151" i="14"/>
  <c r="FL151" i="14"/>
  <c r="FM151" i="14"/>
  <c r="FN151" i="14"/>
  <c r="FO151" i="14"/>
  <c r="FP151" i="14"/>
  <c r="FQ151" i="14"/>
  <c r="FR151" i="14"/>
  <c r="FS151" i="14"/>
  <c r="FT151" i="14"/>
  <c r="FU151" i="14"/>
  <c r="FV151" i="14"/>
  <c r="FW151" i="14"/>
  <c r="FX151" i="14"/>
  <c r="FY151" i="14"/>
  <c r="FZ151" i="14"/>
  <c r="GA151" i="14"/>
  <c r="GB151" i="14"/>
  <c r="GC151" i="14"/>
  <c r="GD151" i="14"/>
  <c r="GE151" i="14"/>
  <c r="GF151" i="14"/>
  <c r="GG151" i="14"/>
  <c r="GH151" i="14"/>
  <c r="GI151" i="14"/>
  <c r="GJ151" i="14"/>
  <c r="GK151" i="14"/>
  <c r="GL151" i="14"/>
  <c r="GM151" i="14"/>
  <c r="GN151" i="14"/>
  <c r="GO151" i="14"/>
  <c r="GP151" i="14"/>
  <c r="GQ151" i="14"/>
  <c r="GR151" i="14"/>
  <c r="GS151" i="14"/>
  <c r="GT151" i="14"/>
  <c r="GU151" i="14"/>
  <c r="GV151" i="14"/>
  <c r="GW151" i="14"/>
  <c r="GX151" i="14"/>
  <c r="GY151" i="14"/>
  <c r="GZ151" i="14"/>
  <c r="HA151" i="14"/>
  <c r="HB151" i="14"/>
  <c r="HC151" i="14"/>
  <c r="HD151" i="14"/>
  <c r="HE151" i="14"/>
  <c r="HF151" i="14"/>
  <c r="HG151" i="14"/>
  <c r="HH151" i="14"/>
  <c r="HI151" i="14"/>
  <c r="HJ151" i="14"/>
  <c r="HK151" i="14"/>
  <c r="HL151" i="14"/>
  <c r="HM151" i="14"/>
  <c r="HN151" i="14"/>
  <c r="HO151" i="14"/>
  <c r="HP151" i="14"/>
  <c r="HQ151" i="14"/>
  <c r="HR151" i="14"/>
  <c r="HS151" i="14"/>
  <c r="HT151" i="14"/>
  <c r="HU151" i="14"/>
  <c r="HV151" i="14"/>
  <c r="HW151" i="14"/>
  <c r="HX151" i="14"/>
  <c r="HY151" i="14"/>
  <c r="HZ151" i="14"/>
  <c r="IA151" i="14"/>
  <c r="IB151" i="14"/>
  <c r="IC151" i="14"/>
  <c r="ID151" i="14"/>
  <c r="IE151" i="14"/>
  <c r="IF151" i="14"/>
  <c r="IG151" i="14"/>
  <c r="IH151" i="14"/>
  <c r="II151" i="14"/>
  <c r="IJ151" i="14"/>
  <c r="IK151" i="14"/>
  <c r="IL151" i="14"/>
  <c r="IM151" i="14"/>
  <c r="IN151" i="14"/>
  <c r="IO151" i="14"/>
  <c r="IP151" i="14"/>
  <c r="IQ151" i="14"/>
  <c r="IR151" i="14"/>
  <c r="IS151" i="14"/>
  <c r="IT151" i="14"/>
  <c r="IU151" i="14"/>
  <c r="IV151" i="14"/>
  <c r="IW151" i="14"/>
  <c r="IX151" i="14"/>
  <c r="IY151" i="14"/>
  <c r="IZ151" i="14"/>
  <c r="JA151" i="14"/>
  <c r="JB151" i="14"/>
  <c r="JC151" i="14"/>
  <c r="JD151" i="14"/>
  <c r="JE151" i="14"/>
  <c r="JF151" i="14"/>
  <c r="JG151" i="14"/>
  <c r="JH151" i="14"/>
  <c r="JI151" i="14"/>
  <c r="JJ151" i="14"/>
  <c r="JK151" i="14"/>
  <c r="JL151" i="14"/>
  <c r="JM151" i="14"/>
  <c r="JN151" i="14"/>
  <c r="JO151" i="14"/>
  <c r="JP151" i="14"/>
  <c r="JQ151" i="14"/>
  <c r="JR151" i="14"/>
  <c r="JS151" i="14"/>
  <c r="JT151" i="14"/>
  <c r="JU151" i="14"/>
  <c r="JV151" i="14"/>
  <c r="JW151" i="14"/>
  <c r="JX151" i="14"/>
  <c r="JY151" i="14"/>
  <c r="JZ151" i="14"/>
  <c r="KA151" i="14"/>
  <c r="KB151" i="14"/>
  <c r="KC151" i="14"/>
  <c r="KD151" i="14"/>
  <c r="KE151" i="14"/>
  <c r="KF151" i="14"/>
  <c r="KG151" i="14"/>
  <c r="KH151" i="14"/>
  <c r="KI151" i="14"/>
  <c r="KJ151" i="14"/>
  <c r="KK151" i="14"/>
  <c r="KL151" i="14"/>
  <c r="KM151" i="14"/>
  <c r="KN151" i="14"/>
  <c r="KO151" i="14"/>
  <c r="KP151" i="14"/>
  <c r="KQ151" i="14"/>
  <c r="KR151" i="14"/>
  <c r="KS151" i="14"/>
  <c r="KT151" i="14"/>
  <c r="KU151" i="14"/>
  <c r="KV151" i="14"/>
  <c r="KW151" i="14"/>
  <c r="KX151" i="14"/>
  <c r="KY151" i="14"/>
  <c r="KZ151" i="14"/>
  <c r="LA151" i="14"/>
  <c r="LB151" i="14"/>
  <c r="LC151" i="14"/>
  <c r="LD151" i="14"/>
  <c r="LE151" i="14"/>
  <c r="LF151" i="14"/>
  <c r="LG151" i="14"/>
  <c r="LH151" i="14"/>
  <c r="LI151" i="14"/>
  <c r="LJ151" i="14"/>
  <c r="LK151" i="14"/>
  <c r="LL151" i="14"/>
  <c r="LM151" i="14"/>
  <c r="LN151" i="14"/>
  <c r="LO151" i="14"/>
  <c r="LP151" i="14"/>
  <c r="LQ151" i="14"/>
  <c r="LR151" i="14"/>
  <c r="LS151" i="14"/>
  <c r="LT151" i="14"/>
  <c r="LU151" i="14"/>
  <c r="LV151" i="14"/>
  <c r="LW151" i="14"/>
  <c r="LX151" i="14"/>
  <c r="LY151" i="14"/>
  <c r="LZ151" i="14"/>
  <c r="MA151" i="14"/>
  <c r="MB151" i="14"/>
  <c r="MC151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M152" i="14"/>
  <c r="AN152" i="14"/>
  <c r="AO152" i="14"/>
  <c r="AP152" i="14"/>
  <c r="AQ152" i="14"/>
  <c r="AR152" i="14"/>
  <c r="AS152" i="14"/>
  <c r="AT152" i="14"/>
  <c r="AU152" i="14"/>
  <c r="AV152" i="14"/>
  <c r="AW152" i="14"/>
  <c r="AX152" i="14"/>
  <c r="AY152" i="14"/>
  <c r="AZ152" i="14"/>
  <c r="BA152" i="14"/>
  <c r="BB152" i="14"/>
  <c r="BC152" i="14"/>
  <c r="BD152" i="14"/>
  <c r="BE152" i="14"/>
  <c r="BF152" i="14"/>
  <c r="BG152" i="14"/>
  <c r="BH152" i="14"/>
  <c r="BI152" i="14"/>
  <c r="BJ152" i="14"/>
  <c r="BK152" i="14"/>
  <c r="BL152" i="14"/>
  <c r="BM152" i="14"/>
  <c r="BN152" i="14"/>
  <c r="BO152" i="14"/>
  <c r="BP152" i="14"/>
  <c r="BQ152" i="14"/>
  <c r="BR152" i="14"/>
  <c r="BS152" i="14"/>
  <c r="BT152" i="14"/>
  <c r="BU152" i="14"/>
  <c r="BV152" i="14"/>
  <c r="BW152" i="14"/>
  <c r="BX152" i="14"/>
  <c r="BY152" i="14"/>
  <c r="BZ152" i="14"/>
  <c r="CA152" i="14"/>
  <c r="CB152" i="14"/>
  <c r="CC152" i="14"/>
  <c r="CD152" i="14"/>
  <c r="CE152" i="14"/>
  <c r="CF152" i="14"/>
  <c r="CG152" i="14"/>
  <c r="CH152" i="14"/>
  <c r="CI152" i="14"/>
  <c r="CJ152" i="14"/>
  <c r="CK152" i="14"/>
  <c r="CL152" i="14"/>
  <c r="CM152" i="14"/>
  <c r="CN152" i="14"/>
  <c r="CO152" i="14"/>
  <c r="CP152" i="14"/>
  <c r="CQ152" i="14"/>
  <c r="CR152" i="14"/>
  <c r="CS152" i="14"/>
  <c r="CT152" i="14"/>
  <c r="CU152" i="14"/>
  <c r="CV152" i="14"/>
  <c r="CW152" i="14"/>
  <c r="CX152" i="14"/>
  <c r="CY152" i="14"/>
  <c r="CZ152" i="14"/>
  <c r="DA152" i="14"/>
  <c r="DB152" i="14"/>
  <c r="DC152" i="14"/>
  <c r="DD152" i="14"/>
  <c r="DE152" i="14"/>
  <c r="DF152" i="14"/>
  <c r="DG152" i="14"/>
  <c r="DH152" i="14"/>
  <c r="DI152" i="14"/>
  <c r="DJ152" i="14"/>
  <c r="DK152" i="14"/>
  <c r="DL152" i="14"/>
  <c r="DM152" i="14"/>
  <c r="DN152" i="14"/>
  <c r="DO152" i="14"/>
  <c r="DP152" i="14"/>
  <c r="DQ152" i="14"/>
  <c r="DR152" i="14"/>
  <c r="DS152" i="14"/>
  <c r="DT152" i="14"/>
  <c r="DU152" i="14"/>
  <c r="DV152" i="14"/>
  <c r="DW152" i="14"/>
  <c r="DX152" i="14"/>
  <c r="DY152" i="14"/>
  <c r="DZ152" i="14"/>
  <c r="EA152" i="14"/>
  <c r="EB152" i="14"/>
  <c r="EC152" i="14"/>
  <c r="ED152" i="14"/>
  <c r="EE152" i="14"/>
  <c r="EF152" i="14"/>
  <c r="EG152" i="14"/>
  <c r="EH152" i="14"/>
  <c r="EI152" i="14"/>
  <c r="EJ152" i="14"/>
  <c r="EK152" i="14"/>
  <c r="EL152" i="14"/>
  <c r="EM152" i="14"/>
  <c r="EN152" i="14"/>
  <c r="EO152" i="14"/>
  <c r="EP152" i="14"/>
  <c r="EQ152" i="14"/>
  <c r="ER152" i="14"/>
  <c r="ES152" i="14"/>
  <c r="ET152" i="14"/>
  <c r="EU152" i="14"/>
  <c r="EV152" i="14"/>
  <c r="EW152" i="14"/>
  <c r="EX152" i="14"/>
  <c r="EY152" i="14"/>
  <c r="EZ152" i="14"/>
  <c r="FA152" i="14"/>
  <c r="FB152" i="14"/>
  <c r="FC152" i="14"/>
  <c r="FD152" i="14"/>
  <c r="FE152" i="14"/>
  <c r="FF152" i="14"/>
  <c r="FG152" i="14"/>
  <c r="FH152" i="14"/>
  <c r="FI152" i="14"/>
  <c r="FJ152" i="14"/>
  <c r="FK152" i="14"/>
  <c r="FL152" i="14"/>
  <c r="FM152" i="14"/>
  <c r="FN152" i="14"/>
  <c r="FO152" i="14"/>
  <c r="FP152" i="14"/>
  <c r="FQ152" i="14"/>
  <c r="FR152" i="14"/>
  <c r="FS152" i="14"/>
  <c r="FT152" i="14"/>
  <c r="FU152" i="14"/>
  <c r="FV152" i="14"/>
  <c r="FW152" i="14"/>
  <c r="FX152" i="14"/>
  <c r="FY152" i="14"/>
  <c r="FZ152" i="14"/>
  <c r="GA152" i="14"/>
  <c r="GB152" i="14"/>
  <c r="GC152" i="14"/>
  <c r="GD152" i="14"/>
  <c r="GE152" i="14"/>
  <c r="GF152" i="14"/>
  <c r="GG152" i="14"/>
  <c r="GH152" i="14"/>
  <c r="GI152" i="14"/>
  <c r="GJ152" i="14"/>
  <c r="GK152" i="14"/>
  <c r="GL152" i="14"/>
  <c r="GM152" i="14"/>
  <c r="GN152" i="14"/>
  <c r="GO152" i="14"/>
  <c r="GP152" i="14"/>
  <c r="GQ152" i="14"/>
  <c r="GR152" i="14"/>
  <c r="GS152" i="14"/>
  <c r="GT152" i="14"/>
  <c r="GU152" i="14"/>
  <c r="GV152" i="14"/>
  <c r="GW152" i="14"/>
  <c r="GX152" i="14"/>
  <c r="GY152" i="14"/>
  <c r="GZ152" i="14"/>
  <c r="HA152" i="14"/>
  <c r="HB152" i="14"/>
  <c r="HC152" i="14"/>
  <c r="HD152" i="14"/>
  <c r="HE152" i="14"/>
  <c r="HF152" i="14"/>
  <c r="HG152" i="14"/>
  <c r="HH152" i="14"/>
  <c r="HI152" i="14"/>
  <c r="HJ152" i="14"/>
  <c r="HK152" i="14"/>
  <c r="HL152" i="14"/>
  <c r="HM152" i="14"/>
  <c r="HN152" i="14"/>
  <c r="HO152" i="14"/>
  <c r="HP152" i="14"/>
  <c r="HQ152" i="14"/>
  <c r="HR152" i="14"/>
  <c r="HS152" i="14"/>
  <c r="HT152" i="14"/>
  <c r="HU152" i="14"/>
  <c r="HV152" i="14"/>
  <c r="HW152" i="14"/>
  <c r="HX152" i="14"/>
  <c r="HY152" i="14"/>
  <c r="HZ152" i="14"/>
  <c r="IA152" i="14"/>
  <c r="IB152" i="14"/>
  <c r="IC152" i="14"/>
  <c r="ID152" i="14"/>
  <c r="IE152" i="14"/>
  <c r="IF152" i="14"/>
  <c r="IG152" i="14"/>
  <c r="IH152" i="14"/>
  <c r="II152" i="14"/>
  <c r="IJ152" i="14"/>
  <c r="IK152" i="14"/>
  <c r="IL152" i="14"/>
  <c r="IM152" i="14"/>
  <c r="IN152" i="14"/>
  <c r="IO152" i="14"/>
  <c r="IP152" i="14"/>
  <c r="IQ152" i="14"/>
  <c r="IR152" i="14"/>
  <c r="IS152" i="14"/>
  <c r="IT152" i="14"/>
  <c r="IU152" i="14"/>
  <c r="IV152" i="14"/>
  <c r="IW152" i="14"/>
  <c r="IX152" i="14"/>
  <c r="IY152" i="14"/>
  <c r="IZ152" i="14"/>
  <c r="JA152" i="14"/>
  <c r="JB152" i="14"/>
  <c r="JC152" i="14"/>
  <c r="JD152" i="14"/>
  <c r="JE152" i="14"/>
  <c r="JF152" i="14"/>
  <c r="JG152" i="14"/>
  <c r="JH152" i="14"/>
  <c r="JI152" i="14"/>
  <c r="JJ152" i="14"/>
  <c r="JK152" i="14"/>
  <c r="JL152" i="14"/>
  <c r="JM152" i="14"/>
  <c r="JN152" i="14"/>
  <c r="JO152" i="14"/>
  <c r="JP152" i="14"/>
  <c r="JQ152" i="14"/>
  <c r="JR152" i="14"/>
  <c r="JS152" i="14"/>
  <c r="JT152" i="14"/>
  <c r="JU152" i="14"/>
  <c r="JV152" i="14"/>
  <c r="JW152" i="14"/>
  <c r="JX152" i="14"/>
  <c r="JY152" i="14"/>
  <c r="JZ152" i="14"/>
  <c r="KA152" i="14"/>
  <c r="KB152" i="14"/>
  <c r="KC152" i="14"/>
  <c r="KD152" i="14"/>
  <c r="KE152" i="14"/>
  <c r="KF152" i="14"/>
  <c r="KG152" i="14"/>
  <c r="KH152" i="14"/>
  <c r="KI152" i="14"/>
  <c r="KJ152" i="14"/>
  <c r="KK152" i="14"/>
  <c r="KL152" i="14"/>
  <c r="KM152" i="14"/>
  <c r="KN152" i="14"/>
  <c r="KO152" i="14"/>
  <c r="KP152" i="14"/>
  <c r="KQ152" i="14"/>
  <c r="KR152" i="14"/>
  <c r="KS152" i="14"/>
  <c r="KT152" i="14"/>
  <c r="KU152" i="14"/>
  <c r="KV152" i="14"/>
  <c r="KW152" i="14"/>
  <c r="KX152" i="14"/>
  <c r="KY152" i="14"/>
  <c r="KZ152" i="14"/>
  <c r="LA152" i="14"/>
  <c r="LB152" i="14"/>
  <c r="LC152" i="14"/>
  <c r="LD152" i="14"/>
  <c r="LE152" i="14"/>
  <c r="LF152" i="14"/>
  <c r="LG152" i="14"/>
  <c r="LH152" i="14"/>
  <c r="LI152" i="14"/>
  <c r="LJ152" i="14"/>
  <c r="LK152" i="14"/>
  <c r="LL152" i="14"/>
  <c r="LM152" i="14"/>
  <c r="LN152" i="14"/>
  <c r="LO152" i="14"/>
  <c r="LP152" i="14"/>
  <c r="LQ152" i="14"/>
  <c r="LR152" i="14"/>
  <c r="LS152" i="14"/>
  <c r="LT152" i="14"/>
  <c r="LU152" i="14"/>
  <c r="LV152" i="14"/>
  <c r="LW152" i="14"/>
  <c r="LX152" i="14"/>
  <c r="LY152" i="14"/>
  <c r="LZ152" i="14"/>
  <c r="MA152" i="14"/>
  <c r="MB152" i="14"/>
  <c r="MC152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M153" i="14"/>
  <c r="AN153" i="14"/>
  <c r="AO153" i="14"/>
  <c r="AP153" i="14"/>
  <c r="AQ153" i="14"/>
  <c r="AR153" i="14"/>
  <c r="AS153" i="14"/>
  <c r="AT153" i="14"/>
  <c r="AU153" i="14"/>
  <c r="AV153" i="14"/>
  <c r="AW153" i="14"/>
  <c r="AX153" i="14"/>
  <c r="AY153" i="14"/>
  <c r="AZ153" i="14"/>
  <c r="BA153" i="14"/>
  <c r="BB153" i="14"/>
  <c r="BC153" i="14"/>
  <c r="BD153" i="14"/>
  <c r="BE153" i="14"/>
  <c r="BF153" i="14"/>
  <c r="BG153" i="14"/>
  <c r="BH153" i="14"/>
  <c r="BI153" i="14"/>
  <c r="BJ153" i="14"/>
  <c r="BK153" i="14"/>
  <c r="BL153" i="14"/>
  <c r="BM153" i="14"/>
  <c r="BN153" i="14"/>
  <c r="BO153" i="14"/>
  <c r="BP153" i="14"/>
  <c r="BQ153" i="14"/>
  <c r="BR153" i="14"/>
  <c r="BS153" i="14"/>
  <c r="BT153" i="14"/>
  <c r="BU153" i="14"/>
  <c r="BV153" i="14"/>
  <c r="BW153" i="14"/>
  <c r="BX153" i="14"/>
  <c r="BY153" i="14"/>
  <c r="BZ153" i="14"/>
  <c r="CA153" i="14"/>
  <c r="CB153" i="14"/>
  <c r="CC153" i="14"/>
  <c r="CD153" i="14"/>
  <c r="CE153" i="14"/>
  <c r="CF153" i="14"/>
  <c r="CG153" i="14"/>
  <c r="CH153" i="14"/>
  <c r="CI153" i="14"/>
  <c r="CJ153" i="14"/>
  <c r="CK153" i="14"/>
  <c r="CL153" i="14"/>
  <c r="CM153" i="14"/>
  <c r="CN153" i="14"/>
  <c r="CO153" i="14"/>
  <c r="CP153" i="14"/>
  <c r="CQ153" i="14"/>
  <c r="CR153" i="14"/>
  <c r="CS153" i="14"/>
  <c r="CT153" i="14"/>
  <c r="CU153" i="14"/>
  <c r="CV153" i="14"/>
  <c r="CW153" i="14"/>
  <c r="CX153" i="14"/>
  <c r="CY153" i="14"/>
  <c r="CZ153" i="14"/>
  <c r="DA153" i="14"/>
  <c r="DB153" i="14"/>
  <c r="DC153" i="14"/>
  <c r="DD153" i="14"/>
  <c r="DE153" i="14"/>
  <c r="DF153" i="14"/>
  <c r="DG153" i="14"/>
  <c r="DH153" i="14"/>
  <c r="DI153" i="14"/>
  <c r="DJ153" i="14"/>
  <c r="DK153" i="14"/>
  <c r="DL153" i="14"/>
  <c r="DM153" i="14"/>
  <c r="DN153" i="14"/>
  <c r="DO153" i="14"/>
  <c r="DP153" i="14"/>
  <c r="DQ153" i="14"/>
  <c r="DR153" i="14"/>
  <c r="DS153" i="14"/>
  <c r="DT153" i="14"/>
  <c r="DU153" i="14"/>
  <c r="DV153" i="14"/>
  <c r="DW153" i="14"/>
  <c r="DX153" i="14"/>
  <c r="DY153" i="14"/>
  <c r="DZ153" i="14"/>
  <c r="EA153" i="14"/>
  <c r="EB153" i="14"/>
  <c r="EC153" i="14"/>
  <c r="ED153" i="14"/>
  <c r="EE153" i="14"/>
  <c r="EF153" i="14"/>
  <c r="EG153" i="14"/>
  <c r="EH153" i="14"/>
  <c r="EI153" i="14"/>
  <c r="EJ153" i="14"/>
  <c r="EK153" i="14"/>
  <c r="EL153" i="14"/>
  <c r="EM153" i="14"/>
  <c r="EN153" i="14"/>
  <c r="EO153" i="14"/>
  <c r="EP153" i="14"/>
  <c r="EQ153" i="14"/>
  <c r="ER153" i="14"/>
  <c r="ES153" i="14"/>
  <c r="ET153" i="14"/>
  <c r="EU153" i="14"/>
  <c r="EV153" i="14"/>
  <c r="EW153" i="14"/>
  <c r="EX153" i="14"/>
  <c r="EY153" i="14"/>
  <c r="EZ153" i="14"/>
  <c r="FA153" i="14"/>
  <c r="FB153" i="14"/>
  <c r="FC153" i="14"/>
  <c r="FD153" i="14"/>
  <c r="FE153" i="14"/>
  <c r="FF153" i="14"/>
  <c r="FG153" i="14"/>
  <c r="FH153" i="14"/>
  <c r="FI153" i="14"/>
  <c r="FJ153" i="14"/>
  <c r="FK153" i="14"/>
  <c r="FL153" i="14"/>
  <c r="FM153" i="14"/>
  <c r="FN153" i="14"/>
  <c r="FO153" i="14"/>
  <c r="FP153" i="14"/>
  <c r="FQ153" i="14"/>
  <c r="FR153" i="14"/>
  <c r="FS153" i="14"/>
  <c r="FT153" i="14"/>
  <c r="FU153" i="14"/>
  <c r="FV153" i="14"/>
  <c r="FW153" i="14"/>
  <c r="FX153" i="14"/>
  <c r="FY153" i="14"/>
  <c r="FZ153" i="14"/>
  <c r="GA153" i="14"/>
  <c r="GB153" i="14"/>
  <c r="GC153" i="14"/>
  <c r="GD153" i="14"/>
  <c r="GE153" i="14"/>
  <c r="GF153" i="14"/>
  <c r="GG153" i="14"/>
  <c r="GH153" i="14"/>
  <c r="GI153" i="14"/>
  <c r="GJ153" i="14"/>
  <c r="GK153" i="14"/>
  <c r="GL153" i="14"/>
  <c r="GM153" i="14"/>
  <c r="GN153" i="14"/>
  <c r="GO153" i="14"/>
  <c r="GP153" i="14"/>
  <c r="GQ153" i="14"/>
  <c r="GR153" i="14"/>
  <c r="GS153" i="14"/>
  <c r="GT153" i="14"/>
  <c r="GU153" i="14"/>
  <c r="GV153" i="14"/>
  <c r="GW153" i="14"/>
  <c r="GX153" i="14"/>
  <c r="GY153" i="14"/>
  <c r="GZ153" i="14"/>
  <c r="HA153" i="14"/>
  <c r="HB153" i="14"/>
  <c r="HC153" i="14"/>
  <c r="HD153" i="14"/>
  <c r="HE153" i="14"/>
  <c r="HF153" i="14"/>
  <c r="HG153" i="14"/>
  <c r="HH153" i="14"/>
  <c r="HI153" i="14"/>
  <c r="HJ153" i="14"/>
  <c r="HK153" i="14"/>
  <c r="HL153" i="14"/>
  <c r="HM153" i="14"/>
  <c r="HN153" i="14"/>
  <c r="HO153" i="14"/>
  <c r="HP153" i="14"/>
  <c r="HQ153" i="14"/>
  <c r="HR153" i="14"/>
  <c r="HS153" i="14"/>
  <c r="HT153" i="14"/>
  <c r="HU153" i="14"/>
  <c r="HV153" i="14"/>
  <c r="HW153" i="14"/>
  <c r="HX153" i="14"/>
  <c r="HY153" i="14"/>
  <c r="HZ153" i="14"/>
  <c r="IA153" i="14"/>
  <c r="IB153" i="14"/>
  <c r="IC153" i="14"/>
  <c r="ID153" i="14"/>
  <c r="IE153" i="14"/>
  <c r="IF153" i="14"/>
  <c r="IG153" i="14"/>
  <c r="IH153" i="14"/>
  <c r="II153" i="14"/>
  <c r="IJ153" i="14"/>
  <c r="IK153" i="14"/>
  <c r="IL153" i="14"/>
  <c r="IM153" i="14"/>
  <c r="IN153" i="14"/>
  <c r="IO153" i="14"/>
  <c r="IP153" i="14"/>
  <c r="IQ153" i="14"/>
  <c r="IR153" i="14"/>
  <c r="IS153" i="14"/>
  <c r="IT153" i="14"/>
  <c r="IU153" i="14"/>
  <c r="IV153" i="14"/>
  <c r="IW153" i="14"/>
  <c r="IX153" i="14"/>
  <c r="IY153" i="14"/>
  <c r="IZ153" i="14"/>
  <c r="JA153" i="14"/>
  <c r="JB153" i="14"/>
  <c r="JC153" i="14"/>
  <c r="JD153" i="14"/>
  <c r="JE153" i="14"/>
  <c r="JF153" i="14"/>
  <c r="JG153" i="14"/>
  <c r="JH153" i="14"/>
  <c r="JI153" i="14"/>
  <c r="JJ153" i="14"/>
  <c r="JK153" i="14"/>
  <c r="JL153" i="14"/>
  <c r="JM153" i="14"/>
  <c r="JN153" i="14"/>
  <c r="JO153" i="14"/>
  <c r="JP153" i="14"/>
  <c r="JQ153" i="14"/>
  <c r="JR153" i="14"/>
  <c r="JS153" i="14"/>
  <c r="JT153" i="14"/>
  <c r="JU153" i="14"/>
  <c r="JV153" i="14"/>
  <c r="JW153" i="14"/>
  <c r="JX153" i="14"/>
  <c r="JY153" i="14"/>
  <c r="JZ153" i="14"/>
  <c r="KA153" i="14"/>
  <c r="KB153" i="14"/>
  <c r="KC153" i="14"/>
  <c r="KD153" i="14"/>
  <c r="KE153" i="14"/>
  <c r="KF153" i="14"/>
  <c r="KG153" i="14"/>
  <c r="KH153" i="14"/>
  <c r="KI153" i="14"/>
  <c r="KJ153" i="14"/>
  <c r="KK153" i="14"/>
  <c r="KL153" i="14"/>
  <c r="KM153" i="14"/>
  <c r="KN153" i="14"/>
  <c r="KO153" i="14"/>
  <c r="KP153" i="14"/>
  <c r="KQ153" i="14"/>
  <c r="KR153" i="14"/>
  <c r="KS153" i="14"/>
  <c r="KT153" i="14"/>
  <c r="KU153" i="14"/>
  <c r="KV153" i="14"/>
  <c r="KW153" i="14"/>
  <c r="KX153" i="14"/>
  <c r="KY153" i="14"/>
  <c r="KZ153" i="14"/>
  <c r="LA153" i="14"/>
  <c r="LB153" i="14"/>
  <c r="LC153" i="14"/>
  <c r="LD153" i="14"/>
  <c r="LE153" i="14"/>
  <c r="LF153" i="14"/>
  <c r="LG153" i="14"/>
  <c r="LH153" i="14"/>
  <c r="LI153" i="14"/>
  <c r="LJ153" i="14"/>
  <c r="LK153" i="14"/>
  <c r="LL153" i="14"/>
  <c r="LM153" i="14"/>
  <c r="LN153" i="14"/>
  <c r="LO153" i="14"/>
  <c r="LP153" i="14"/>
  <c r="LQ153" i="14"/>
  <c r="LR153" i="14"/>
  <c r="LS153" i="14"/>
  <c r="LT153" i="14"/>
  <c r="LU153" i="14"/>
  <c r="LV153" i="14"/>
  <c r="LW153" i="14"/>
  <c r="LX153" i="14"/>
  <c r="LY153" i="14"/>
  <c r="LZ153" i="14"/>
  <c r="MA153" i="14"/>
  <c r="MB153" i="14"/>
  <c r="MC153" i="14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BR146" i="13"/>
  <c r="BS146" i="13"/>
  <c r="BT146" i="13"/>
  <c r="BU146" i="13"/>
  <c r="BV146" i="13"/>
  <c r="BW146" i="13"/>
  <c r="BX146" i="13"/>
  <c r="BY146" i="13"/>
  <c r="BZ146" i="13"/>
  <c r="CA146" i="13"/>
  <c r="CB146" i="13"/>
  <c r="CC146" i="13"/>
  <c r="CD146" i="13"/>
  <c r="CE146" i="13"/>
  <c r="CF146" i="13"/>
  <c r="CG146" i="13"/>
  <c r="CH146" i="13"/>
  <c r="CI146" i="13"/>
  <c r="CJ146" i="13"/>
  <c r="CK146" i="13"/>
  <c r="CL146" i="13"/>
  <c r="CM146" i="13"/>
  <c r="CN146" i="13"/>
  <c r="CO146" i="13"/>
  <c r="CP146" i="13"/>
  <c r="CQ146" i="13"/>
  <c r="CR146" i="13"/>
  <c r="CS146" i="13"/>
  <c r="CT146" i="13"/>
  <c r="CU146" i="13"/>
  <c r="CV146" i="13"/>
  <c r="CW146" i="13"/>
  <c r="CX146" i="13"/>
  <c r="CY146" i="13"/>
  <c r="CZ146" i="13"/>
  <c r="DA146" i="13"/>
  <c r="DB146" i="13"/>
  <c r="DC146" i="13"/>
  <c r="DD146" i="13"/>
  <c r="DE146" i="13"/>
  <c r="DF146" i="13"/>
  <c r="DG146" i="13"/>
  <c r="DH146" i="13"/>
  <c r="DI146" i="13"/>
  <c r="DJ146" i="13"/>
  <c r="DK146" i="13"/>
  <c r="DL146" i="13"/>
  <c r="DM146" i="13"/>
  <c r="DN146" i="13"/>
  <c r="DO146" i="13"/>
  <c r="DP146" i="13"/>
  <c r="DQ146" i="13"/>
  <c r="DR146" i="13"/>
  <c r="DS146" i="13"/>
  <c r="DT146" i="13"/>
  <c r="DU146" i="13"/>
  <c r="DV146" i="13"/>
  <c r="DW146" i="13"/>
  <c r="DX146" i="13"/>
  <c r="DY146" i="13"/>
  <c r="DZ146" i="13"/>
  <c r="EA146" i="13"/>
  <c r="EB146" i="13"/>
  <c r="EC146" i="13"/>
  <c r="ED146" i="13"/>
  <c r="EE146" i="13"/>
  <c r="EF146" i="13"/>
  <c r="EG146" i="13"/>
  <c r="EH146" i="13"/>
  <c r="EI146" i="13"/>
  <c r="EJ146" i="13"/>
  <c r="EK146" i="13"/>
  <c r="EL146" i="13"/>
  <c r="EM146" i="13"/>
  <c r="EN146" i="13"/>
  <c r="EO146" i="13"/>
  <c r="EP146" i="13"/>
  <c r="EQ146" i="13"/>
  <c r="ER146" i="13"/>
  <c r="ES146" i="13"/>
  <c r="ET146" i="13"/>
  <c r="EU146" i="13"/>
  <c r="EV146" i="13"/>
  <c r="EW146" i="13"/>
  <c r="EX146" i="13"/>
  <c r="EY146" i="13"/>
  <c r="EZ146" i="13"/>
  <c r="FA146" i="13"/>
  <c r="FB146" i="13"/>
  <c r="FC146" i="13"/>
  <c r="FD146" i="13"/>
  <c r="FE146" i="13"/>
  <c r="FF146" i="13"/>
  <c r="FG146" i="13"/>
  <c r="FH146" i="13"/>
  <c r="FI146" i="13"/>
  <c r="FJ146" i="13"/>
  <c r="FK146" i="13"/>
  <c r="FL146" i="13"/>
  <c r="FM146" i="13"/>
  <c r="FN146" i="13"/>
  <c r="FO146" i="13"/>
  <c r="FP146" i="13"/>
  <c r="FQ146" i="13"/>
  <c r="FR146" i="13"/>
  <c r="FS146" i="13"/>
  <c r="FT146" i="13"/>
  <c r="FU146" i="13"/>
  <c r="FV146" i="13"/>
  <c r="FW146" i="13"/>
  <c r="FX146" i="13"/>
  <c r="FY146" i="13"/>
  <c r="FZ146" i="13"/>
  <c r="GA146" i="13"/>
  <c r="GB146" i="13"/>
  <c r="GC146" i="13"/>
  <c r="GD146" i="13"/>
  <c r="GE146" i="13"/>
  <c r="GF146" i="13"/>
  <c r="GG146" i="13"/>
  <c r="GH146" i="13"/>
  <c r="GI146" i="13"/>
  <c r="GJ146" i="13"/>
  <c r="GK146" i="13"/>
  <c r="GL146" i="13"/>
  <c r="GM146" i="13"/>
  <c r="GN146" i="13"/>
  <c r="GO146" i="13"/>
  <c r="GP146" i="13"/>
  <c r="GQ146" i="13"/>
  <c r="GR146" i="13"/>
  <c r="GS146" i="13"/>
  <c r="GT146" i="13"/>
  <c r="GU146" i="13"/>
  <c r="GV146" i="13"/>
  <c r="GW146" i="13"/>
  <c r="GX146" i="13"/>
  <c r="GY146" i="13"/>
  <c r="GZ146" i="13"/>
  <c r="HA146" i="13"/>
  <c r="HB146" i="13"/>
  <c r="HC146" i="13"/>
  <c r="HD146" i="13"/>
  <c r="HE146" i="13"/>
  <c r="HF146" i="13"/>
  <c r="HG146" i="13"/>
  <c r="HH146" i="13"/>
  <c r="HI146" i="13"/>
  <c r="HJ146" i="13"/>
  <c r="HK146" i="13"/>
  <c r="HL146" i="13"/>
  <c r="HM146" i="13"/>
  <c r="HN146" i="13"/>
  <c r="HO146" i="13"/>
  <c r="HP146" i="13"/>
  <c r="HQ146" i="13"/>
  <c r="HR146" i="13"/>
  <c r="HS146" i="13"/>
  <c r="HT146" i="13"/>
  <c r="HU146" i="13"/>
  <c r="HV146" i="13"/>
  <c r="HW146" i="13"/>
  <c r="HX146" i="13"/>
  <c r="HY146" i="13"/>
  <c r="HZ146" i="13"/>
  <c r="IA146" i="13"/>
  <c r="IB146" i="13"/>
  <c r="IC146" i="13"/>
  <c r="ID146" i="13"/>
  <c r="IE146" i="13"/>
  <c r="IF146" i="13"/>
  <c r="IG146" i="13"/>
  <c r="IH146" i="13"/>
  <c r="II146" i="13"/>
  <c r="IJ146" i="13"/>
  <c r="IK146" i="13"/>
  <c r="IL146" i="13"/>
  <c r="IM146" i="13"/>
  <c r="IN146" i="13"/>
  <c r="IO146" i="13"/>
  <c r="IP146" i="13"/>
  <c r="IQ146" i="13"/>
  <c r="IR146" i="13"/>
  <c r="IS146" i="13"/>
  <c r="IT146" i="13"/>
  <c r="IU146" i="13"/>
  <c r="IV146" i="13"/>
  <c r="IW146" i="13"/>
  <c r="IX146" i="13"/>
  <c r="IY146" i="13"/>
  <c r="IZ146" i="13"/>
  <c r="JA146" i="13"/>
  <c r="JB146" i="13"/>
  <c r="JC146" i="13"/>
  <c r="JD146" i="13"/>
  <c r="JE146" i="13"/>
  <c r="JF146" i="13"/>
  <c r="JG146" i="13"/>
  <c r="JH146" i="13"/>
  <c r="JI146" i="13"/>
  <c r="JJ146" i="13"/>
  <c r="JK146" i="13"/>
  <c r="JL146" i="13"/>
  <c r="JM146" i="13"/>
  <c r="JN146" i="13"/>
  <c r="JO146" i="13"/>
  <c r="JP146" i="13"/>
  <c r="JQ146" i="13"/>
  <c r="JR146" i="13"/>
  <c r="JS146" i="13"/>
  <c r="JT146" i="13"/>
  <c r="JU146" i="13"/>
  <c r="JV146" i="13"/>
  <c r="JW146" i="13"/>
  <c r="JX146" i="13"/>
  <c r="JY146" i="13"/>
  <c r="JZ146" i="13"/>
  <c r="KA146" i="13"/>
  <c r="KB146" i="13"/>
  <c r="KC146" i="13"/>
  <c r="KD146" i="13"/>
  <c r="KE146" i="13"/>
  <c r="KF146" i="13"/>
  <c r="KG146" i="13"/>
  <c r="KH146" i="13"/>
  <c r="KI146" i="13"/>
  <c r="KJ146" i="13"/>
  <c r="KK146" i="13"/>
  <c r="KL146" i="13"/>
  <c r="KM146" i="13"/>
  <c r="KN146" i="13"/>
  <c r="KO146" i="13"/>
  <c r="KP146" i="13"/>
  <c r="KQ146" i="13"/>
  <c r="KR146" i="13"/>
  <c r="KS146" i="13"/>
  <c r="KT146" i="13"/>
  <c r="KU146" i="13"/>
  <c r="KV146" i="13"/>
  <c r="KW146" i="13"/>
  <c r="KX146" i="13"/>
  <c r="KY146" i="13"/>
  <c r="KZ146" i="13"/>
  <c r="LA146" i="13"/>
  <c r="LB146" i="13"/>
  <c r="LC146" i="13"/>
  <c r="LD146" i="13"/>
  <c r="LE146" i="13"/>
  <c r="LF146" i="13"/>
  <c r="LG146" i="13"/>
  <c r="LH146" i="13"/>
  <c r="LI146" i="13"/>
  <c r="LJ146" i="13"/>
  <c r="LK146" i="13"/>
  <c r="LL146" i="13"/>
  <c r="LM146" i="13"/>
  <c r="LN146" i="13"/>
  <c r="LO146" i="13"/>
  <c r="LP146" i="13"/>
  <c r="LQ146" i="13"/>
  <c r="LR146" i="13"/>
  <c r="LS146" i="13"/>
  <c r="LT146" i="13"/>
  <c r="LU146" i="13"/>
  <c r="LV146" i="13"/>
  <c r="LW146" i="13"/>
  <c r="LX146" i="13"/>
  <c r="LY146" i="13"/>
  <c r="LZ146" i="13"/>
  <c r="MA146" i="13"/>
  <c r="MB146" i="13"/>
  <c r="MC146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BR147" i="13"/>
  <c r="BS147" i="13"/>
  <c r="BT147" i="13"/>
  <c r="BU147" i="13"/>
  <c r="BV147" i="13"/>
  <c r="BW147" i="13"/>
  <c r="BX147" i="13"/>
  <c r="BY147" i="13"/>
  <c r="BZ147" i="13"/>
  <c r="CA147" i="13"/>
  <c r="CB147" i="13"/>
  <c r="CC147" i="13"/>
  <c r="CD147" i="13"/>
  <c r="CE147" i="13"/>
  <c r="CF147" i="13"/>
  <c r="CG147" i="13"/>
  <c r="CH147" i="13"/>
  <c r="CI147" i="13"/>
  <c r="CJ147" i="13"/>
  <c r="CK147" i="13"/>
  <c r="CL147" i="13"/>
  <c r="CM147" i="13"/>
  <c r="CN147" i="13"/>
  <c r="CO147" i="13"/>
  <c r="CP147" i="13"/>
  <c r="CQ147" i="13"/>
  <c r="CR147" i="13"/>
  <c r="CS147" i="13"/>
  <c r="CT147" i="13"/>
  <c r="CU147" i="13"/>
  <c r="CV147" i="13"/>
  <c r="CW147" i="13"/>
  <c r="CX147" i="13"/>
  <c r="CY147" i="13"/>
  <c r="CZ147" i="13"/>
  <c r="DA147" i="13"/>
  <c r="DB147" i="13"/>
  <c r="DC147" i="13"/>
  <c r="DD147" i="13"/>
  <c r="DE147" i="13"/>
  <c r="DF147" i="13"/>
  <c r="DG147" i="13"/>
  <c r="DH147" i="13"/>
  <c r="DI147" i="13"/>
  <c r="DJ147" i="13"/>
  <c r="DK147" i="13"/>
  <c r="DL147" i="13"/>
  <c r="DM147" i="13"/>
  <c r="DN147" i="13"/>
  <c r="DO147" i="13"/>
  <c r="DP147" i="13"/>
  <c r="DQ147" i="13"/>
  <c r="DR147" i="13"/>
  <c r="DS147" i="13"/>
  <c r="DT147" i="13"/>
  <c r="DU147" i="13"/>
  <c r="DV147" i="13"/>
  <c r="DW147" i="13"/>
  <c r="DX147" i="13"/>
  <c r="DY147" i="13"/>
  <c r="DZ147" i="13"/>
  <c r="EA147" i="13"/>
  <c r="EB147" i="13"/>
  <c r="EC147" i="13"/>
  <c r="ED147" i="13"/>
  <c r="EE147" i="13"/>
  <c r="EF147" i="13"/>
  <c r="EG147" i="13"/>
  <c r="EH147" i="13"/>
  <c r="EI147" i="13"/>
  <c r="EJ147" i="13"/>
  <c r="EK147" i="13"/>
  <c r="EL147" i="13"/>
  <c r="EM147" i="13"/>
  <c r="EN147" i="13"/>
  <c r="EO147" i="13"/>
  <c r="EP147" i="13"/>
  <c r="EQ147" i="13"/>
  <c r="ER147" i="13"/>
  <c r="ES147" i="13"/>
  <c r="ET147" i="13"/>
  <c r="EU147" i="13"/>
  <c r="EV147" i="13"/>
  <c r="EW147" i="13"/>
  <c r="EX147" i="13"/>
  <c r="EY147" i="13"/>
  <c r="EZ147" i="13"/>
  <c r="FA147" i="13"/>
  <c r="FB147" i="13"/>
  <c r="FC147" i="13"/>
  <c r="FD147" i="13"/>
  <c r="FE147" i="13"/>
  <c r="FF147" i="13"/>
  <c r="FG147" i="13"/>
  <c r="FH147" i="13"/>
  <c r="FI147" i="13"/>
  <c r="FJ147" i="13"/>
  <c r="FK147" i="13"/>
  <c r="FL147" i="13"/>
  <c r="FM147" i="13"/>
  <c r="FN147" i="13"/>
  <c r="FO147" i="13"/>
  <c r="FP147" i="13"/>
  <c r="FQ147" i="13"/>
  <c r="FR147" i="13"/>
  <c r="FS147" i="13"/>
  <c r="FT147" i="13"/>
  <c r="FU147" i="13"/>
  <c r="FV147" i="13"/>
  <c r="FW147" i="13"/>
  <c r="FX147" i="13"/>
  <c r="FY147" i="13"/>
  <c r="FZ147" i="13"/>
  <c r="GA147" i="13"/>
  <c r="GB147" i="13"/>
  <c r="GC147" i="13"/>
  <c r="GD147" i="13"/>
  <c r="GE147" i="13"/>
  <c r="GF147" i="13"/>
  <c r="GG147" i="13"/>
  <c r="GH147" i="13"/>
  <c r="GI147" i="13"/>
  <c r="GJ147" i="13"/>
  <c r="GK147" i="13"/>
  <c r="GL147" i="13"/>
  <c r="GM147" i="13"/>
  <c r="GN147" i="13"/>
  <c r="GO147" i="13"/>
  <c r="GP147" i="13"/>
  <c r="GQ147" i="13"/>
  <c r="GR147" i="13"/>
  <c r="GS147" i="13"/>
  <c r="GT147" i="13"/>
  <c r="GU147" i="13"/>
  <c r="GV147" i="13"/>
  <c r="GW147" i="13"/>
  <c r="GX147" i="13"/>
  <c r="GY147" i="13"/>
  <c r="GZ147" i="13"/>
  <c r="HA147" i="13"/>
  <c r="HB147" i="13"/>
  <c r="HC147" i="13"/>
  <c r="HD147" i="13"/>
  <c r="HE147" i="13"/>
  <c r="HF147" i="13"/>
  <c r="HG147" i="13"/>
  <c r="HH147" i="13"/>
  <c r="HI147" i="13"/>
  <c r="HJ147" i="13"/>
  <c r="HK147" i="13"/>
  <c r="HL147" i="13"/>
  <c r="HM147" i="13"/>
  <c r="HN147" i="13"/>
  <c r="HO147" i="13"/>
  <c r="HP147" i="13"/>
  <c r="HQ147" i="13"/>
  <c r="HR147" i="13"/>
  <c r="HS147" i="13"/>
  <c r="HT147" i="13"/>
  <c r="HU147" i="13"/>
  <c r="HV147" i="13"/>
  <c r="HW147" i="13"/>
  <c r="HX147" i="13"/>
  <c r="HY147" i="13"/>
  <c r="HZ147" i="13"/>
  <c r="IA147" i="13"/>
  <c r="IB147" i="13"/>
  <c r="IC147" i="13"/>
  <c r="ID147" i="13"/>
  <c r="IE147" i="13"/>
  <c r="IF147" i="13"/>
  <c r="IG147" i="13"/>
  <c r="IH147" i="13"/>
  <c r="II147" i="13"/>
  <c r="IJ147" i="13"/>
  <c r="IK147" i="13"/>
  <c r="IL147" i="13"/>
  <c r="IM147" i="13"/>
  <c r="IN147" i="13"/>
  <c r="IO147" i="13"/>
  <c r="IP147" i="13"/>
  <c r="IQ147" i="13"/>
  <c r="IR147" i="13"/>
  <c r="IS147" i="13"/>
  <c r="IT147" i="13"/>
  <c r="IU147" i="13"/>
  <c r="IV147" i="13"/>
  <c r="IW147" i="13"/>
  <c r="IX147" i="13"/>
  <c r="IY147" i="13"/>
  <c r="IZ147" i="13"/>
  <c r="JA147" i="13"/>
  <c r="JB147" i="13"/>
  <c r="JC147" i="13"/>
  <c r="JD147" i="13"/>
  <c r="JE147" i="13"/>
  <c r="JF147" i="13"/>
  <c r="JG147" i="13"/>
  <c r="JH147" i="13"/>
  <c r="JI147" i="13"/>
  <c r="JJ147" i="13"/>
  <c r="JK147" i="13"/>
  <c r="JL147" i="13"/>
  <c r="JM147" i="13"/>
  <c r="JN147" i="13"/>
  <c r="JO147" i="13"/>
  <c r="JP147" i="13"/>
  <c r="JQ147" i="13"/>
  <c r="JR147" i="13"/>
  <c r="JS147" i="13"/>
  <c r="JT147" i="13"/>
  <c r="JU147" i="13"/>
  <c r="JV147" i="13"/>
  <c r="JW147" i="13"/>
  <c r="JX147" i="13"/>
  <c r="JY147" i="13"/>
  <c r="JZ147" i="13"/>
  <c r="KA147" i="13"/>
  <c r="KB147" i="13"/>
  <c r="KC147" i="13"/>
  <c r="KD147" i="13"/>
  <c r="KE147" i="13"/>
  <c r="KF147" i="13"/>
  <c r="KG147" i="13"/>
  <c r="KH147" i="13"/>
  <c r="KI147" i="13"/>
  <c r="KJ147" i="13"/>
  <c r="KK147" i="13"/>
  <c r="KL147" i="13"/>
  <c r="KM147" i="13"/>
  <c r="KN147" i="13"/>
  <c r="KO147" i="13"/>
  <c r="KP147" i="13"/>
  <c r="KQ147" i="13"/>
  <c r="KR147" i="13"/>
  <c r="KS147" i="13"/>
  <c r="KT147" i="13"/>
  <c r="KU147" i="13"/>
  <c r="KV147" i="13"/>
  <c r="KW147" i="13"/>
  <c r="KX147" i="13"/>
  <c r="KY147" i="13"/>
  <c r="KZ147" i="13"/>
  <c r="LA147" i="13"/>
  <c r="LB147" i="13"/>
  <c r="LC147" i="13"/>
  <c r="LD147" i="13"/>
  <c r="LE147" i="13"/>
  <c r="LF147" i="13"/>
  <c r="LG147" i="13"/>
  <c r="LH147" i="13"/>
  <c r="LI147" i="13"/>
  <c r="LJ147" i="13"/>
  <c r="LK147" i="13"/>
  <c r="LL147" i="13"/>
  <c r="LM147" i="13"/>
  <c r="LN147" i="13"/>
  <c r="LO147" i="13"/>
  <c r="LP147" i="13"/>
  <c r="LQ147" i="13"/>
  <c r="LR147" i="13"/>
  <c r="LS147" i="13"/>
  <c r="LT147" i="13"/>
  <c r="LU147" i="13"/>
  <c r="LV147" i="13"/>
  <c r="LW147" i="13"/>
  <c r="LX147" i="13"/>
  <c r="LY147" i="13"/>
  <c r="LZ147" i="13"/>
  <c r="MA147" i="13"/>
  <c r="MB147" i="13"/>
  <c r="MC147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BR148" i="13"/>
  <c r="BS148" i="13"/>
  <c r="BT148" i="13"/>
  <c r="BU148" i="13"/>
  <c r="BV148" i="13"/>
  <c r="BW148" i="13"/>
  <c r="BX148" i="13"/>
  <c r="BY148" i="13"/>
  <c r="BZ148" i="13"/>
  <c r="CA148" i="13"/>
  <c r="CB148" i="13"/>
  <c r="CC148" i="13"/>
  <c r="CD148" i="13"/>
  <c r="CE148" i="13"/>
  <c r="CF148" i="13"/>
  <c r="CG148" i="13"/>
  <c r="CH148" i="13"/>
  <c r="CI148" i="13"/>
  <c r="CJ148" i="13"/>
  <c r="CK148" i="13"/>
  <c r="CL148" i="13"/>
  <c r="CM148" i="13"/>
  <c r="CN148" i="13"/>
  <c r="CO148" i="13"/>
  <c r="CP148" i="13"/>
  <c r="CQ148" i="13"/>
  <c r="CR148" i="13"/>
  <c r="CS148" i="13"/>
  <c r="CT148" i="13"/>
  <c r="CU148" i="13"/>
  <c r="CV148" i="13"/>
  <c r="CW148" i="13"/>
  <c r="CX148" i="13"/>
  <c r="CY148" i="13"/>
  <c r="CZ148" i="13"/>
  <c r="DA148" i="13"/>
  <c r="DB148" i="13"/>
  <c r="DC148" i="13"/>
  <c r="DD148" i="13"/>
  <c r="DE148" i="13"/>
  <c r="DF148" i="13"/>
  <c r="DG148" i="13"/>
  <c r="DH148" i="13"/>
  <c r="DI148" i="13"/>
  <c r="DJ148" i="13"/>
  <c r="DK148" i="13"/>
  <c r="DL148" i="13"/>
  <c r="DM148" i="13"/>
  <c r="DN148" i="13"/>
  <c r="DO148" i="13"/>
  <c r="DP148" i="13"/>
  <c r="DQ148" i="13"/>
  <c r="DR148" i="13"/>
  <c r="DS148" i="13"/>
  <c r="DT148" i="13"/>
  <c r="DU148" i="13"/>
  <c r="DV148" i="13"/>
  <c r="DW148" i="13"/>
  <c r="DX148" i="13"/>
  <c r="DY148" i="13"/>
  <c r="DZ148" i="13"/>
  <c r="EA148" i="13"/>
  <c r="EB148" i="13"/>
  <c r="EC148" i="13"/>
  <c r="ED148" i="13"/>
  <c r="EE148" i="13"/>
  <c r="EF148" i="13"/>
  <c r="EG148" i="13"/>
  <c r="EH148" i="13"/>
  <c r="EI148" i="13"/>
  <c r="EJ148" i="13"/>
  <c r="EK148" i="13"/>
  <c r="EL148" i="13"/>
  <c r="EM148" i="13"/>
  <c r="EN148" i="13"/>
  <c r="EO148" i="13"/>
  <c r="EP148" i="13"/>
  <c r="EQ148" i="13"/>
  <c r="ER148" i="13"/>
  <c r="ES148" i="13"/>
  <c r="ET148" i="13"/>
  <c r="EU148" i="13"/>
  <c r="EV148" i="13"/>
  <c r="EW148" i="13"/>
  <c r="EX148" i="13"/>
  <c r="EY148" i="13"/>
  <c r="EZ148" i="13"/>
  <c r="FA148" i="13"/>
  <c r="FB148" i="13"/>
  <c r="FC148" i="13"/>
  <c r="FD148" i="13"/>
  <c r="FE148" i="13"/>
  <c r="FF148" i="13"/>
  <c r="FG148" i="13"/>
  <c r="FH148" i="13"/>
  <c r="FI148" i="13"/>
  <c r="FJ148" i="13"/>
  <c r="FK148" i="13"/>
  <c r="FL148" i="13"/>
  <c r="FM148" i="13"/>
  <c r="FN148" i="13"/>
  <c r="FO148" i="13"/>
  <c r="FP148" i="13"/>
  <c r="FQ148" i="13"/>
  <c r="FR148" i="13"/>
  <c r="FS148" i="13"/>
  <c r="FT148" i="13"/>
  <c r="FU148" i="13"/>
  <c r="FV148" i="13"/>
  <c r="FW148" i="13"/>
  <c r="FX148" i="13"/>
  <c r="FY148" i="13"/>
  <c r="FZ148" i="13"/>
  <c r="GA148" i="13"/>
  <c r="GB148" i="13"/>
  <c r="GC148" i="13"/>
  <c r="GD148" i="13"/>
  <c r="GE148" i="13"/>
  <c r="GF148" i="13"/>
  <c r="GG148" i="13"/>
  <c r="GH148" i="13"/>
  <c r="GI148" i="13"/>
  <c r="GJ148" i="13"/>
  <c r="GK148" i="13"/>
  <c r="GL148" i="13"/>
  <c r="GM148" i="13"/>
  <c r="GN148" i="13"/>
  <c r="GO148" i="13"/>
  <c r="GP148" i="13"/>
  <c r="GQ148" i="13"/>
  <c r="GR148" i="13"/>
  <c r="GS148" i="13"/>
  <c r="GT148" i="13"/>
  <c r="GU148" i="13"/>
  <c r="GV148" i="13"/>
  <c r="GW148" i="13"/>
  <c r="GX148" i="13"/>
  <c r="GY148" i="13"/>
  <c r="GZ148" i="13"/>
  <c r="HA148" i="13"/>
  <c r="HB148" i="13"/>
  <c r="HC148" i="13"/>
  <c r="HD148" i="13"/>
  <c r="HE148" i="13"/>
  <c r="HF148" i="13"/>
  <c r="HG148" i="13"/>
  <c r="HH148" i="13"/>
  <c r="HI148" i="13"/>
  <c r="HJ148" i="13"/>
  <c r="HK148" i="13"/>
  <c r="HL148" i="13"/>
  <c r="HM148" i="13"/>
  <c r="HN148" i="13"/>
  <c r="HO148" i="13"/>
  <c r="HP148" i="13"/>
  <c r="HQ148" i="13"/>
  <c r="HR148" i="13"/>
  <c r="HS148" i="13"/>
  <c r="HT148" i="13"/>
  <c r="HU148" i="13"/>
  <c r="HV148" i="13"/>
  <c r="HW148" i="13"/>
  <c r="HX148" i="13"/>
  <c r="HY148" i="13"/>
  <c r="HZ148" i="13"/>
  <c r="IA148" i="13"/>
  <c r="IB148" i="13"/>
  <c r="IC148" i="13"/>
  <c r="ID148" i="13"/>
  <c r="IE148" i="13"/>
  <c r="IF148" i="13"/>
  <c r="IG148" i="13"/>
  <c r="IH148" i="13"/>
  <c r="II148" i="13"/>
  <c r="IJ148" i="13"/>
  <c r="IK148" i="13"/>
  <c r="IL148" i="13"/>
  <c r="IM148" i="13"/>
  <c r="IN148" i="13"/>
  <c r="IO148" i="13"/>
  <c r="IP148" i="13"/>
  <c r="IQ148" i="13"/>
  <c r="IR148" i="13"/>
  <c r="IS148" i="13"/>
  <c r="IT148" i="13"/>
  <c r="IU148" i="13"/>
  <c r="IV148" i="13"/>
  <c r="IW148" i="13"/>
  <c r="IX148" i="13"/>
  <c r="IY148" i="13"/>
  <c r="IZ148" i="13"/>
  <c r="JA148" i="13"/>
  <c r="JB148" i="13"/>
  <c r="JC148" i="13"/>
  <c r="JD148" i="13"/>
  <c r="JE148" i="13"/>
  <c r="JF148" i="13"/>
  <c r="JG148" i="13"/>
  <c r="JH148" i="13"/>
  <c r="JI148" i="13"/>
  <c r="JJ148" i="13"/>
  <c r="JK148" i="13"/>
  <c r="JL148" i="13"/>
  <c r="JM148" i="13"/>
  <c r="JN148" i="13"/>
  <c r="JO148" i="13"/>
  <c r="JP148" i="13"/>
  <c r="JQ148" i="13"/>
  <c r="JR148" i="13"/>
  <c r="JS148" i="13"/>
  <c r="JT148" i="13"/>
  <c r="JU148" i="13"/>
  <c r="JV148" i="13"/>
  <c r="JW148" i="13"/>
  <c r="JX148" i="13"/>
  <c r="JY148" i="13"/>
  <c r="JZ148" i="13"/>
  <c r="KA148" i="13"/>
  <c r="KB148" i="13"/>
  <c r="KC148" i="13"/>
  <c r="KD148" i="13"/>
  <c r="KE148" i="13"/>
  <c r="KF148" i="13"/>
  <c r="KG148" i="13"/>
  <c r="KH148" i="13"/>
  <c r="KI148" i="13"/>
  <c r="KJ148" i="13"/>
  <c r="KK148" i="13"/>
  <c r="KL148" i="13"/>
  <c r="KM148" i="13"/>
  <c r="KN148" i="13"/>
  <c r="KO148" i="13"/>
  <c r="KP148" i="13"/>
  <c r="KQ148" i="13"/>
  <c r="KR148" i="13"/>
  <c r="KS148" i="13"/>
  <c r="KT148" i="13"/>
  <c r="KU148" i="13"/>
  <c r="KV148" i="13"/>
  <c r="KW148" i="13"/>
  <c r="KX148" i="13"/>
  <c r="KY148" i="13"/>
  <c r="KZ148" i="13"/>
  <c r="LA148" i="13"/>
  <c r="LB148" i="13"/>
  <c r="LC148" i="13"/>
  <c r="LD148" i="13"/>
  <c r="LE148" i="13"/>
  <c r="LF148" i="13"/>
  <c r="LG148" i="13"/>
  <c r="LH148" i="13"/>
  <c r="LI148" i="13"/>
  <c r="LJ148" i="13"/>
  <c r="LK148" i="13"/>
  <c r="LL148" i="13"/>
  <c r="LM148" i="13"/>
  <c r="LN148" i="13"/>
  <c r="LO148" i="13"/>
  <c r="LP148" i="13"/>
  <c r="LQ148" i="13"/>
  <c r="LR148" i="13"/>
  <c r="LS148" i="13"/>
  <c r="LT148" i="13"/>
  <c r="LU148" i="13"/>
  <c r="LV148" i="13"/>
  <c r="LW148" i="13"/>
  <c r="LX148" i="13"/>
  <c r="LY148" i="13"/>
  <c r="LZ148" i="13"/>
  <c r="MA148" i="13"/>
  <c r="MB148" i="13"/>
  <c r="MC148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BR149" i="13"/>
  <c r="BS149" i="13"/>
  <c r="BT149" i="13"/>
  <c r="BU149" i="13"/>
  <c r="BV149" i="13"/>
  <c r="BW149" i="13"/>
  <c r="BX149" i="13"/>
  <c r="BY149" i="13"/>
  <c r="BZ149" i="13"/>
  <c r="CA149" i="13"/>
  <c r="CB149" i="13"/>
  <c r="CC149" i="13"/>
  <c r="CD149" i="13"/>
  <c r="CE149" i="13"/>
  <c r="CF149" i="13"/>
  <c r="CG149" i="13"/>
  <c r="CH149" i="13"/>
  <c r="CI149" i="13"/>
  <c r="CJ149" i="13"/>
  <c r="CK149" i="13"/>
  <c r="CL149" i="13"/>
  <c r="CM149" i="13"/>
  <c r="CN149" i="13"/>
  <c r="CO149" i="13"/>
  <c r="CP149" i="13"/>
  <c r="CQ149" i="13"/>
  <c r="CR149" i="13"/>
  <c r="CS149" i="13"/>
  <c r="CT149" i="13"/>
  <c r="CU149" i="13"/>
  <c r="CV149" i="13"/>
  <c r="CW149" i="13"/>
  <c r="CX149" i="13"/>
  <c r="CY149" i="13"/>
  <c r="CZ149" i="13"/>
  <c r="DA149" i="13"/>
  <c r="DB149" i="13"/>
  <c r="DC149" i="13"/>
  <c r="DD149" i="13"/>
  <c r="DE149" i="13"/>
  <c r="DF149" i="13"/>
  <c r="DG149" i="13"/>
  <c r="DH149" i="13"/>
  <c r="DI149" i="13"/>
  <c r="DJ149" i="13"/>
  <c r="DK149" i="13"/>
  <c r="DL149" i="13"/>
  <c r="DM149" i="13"/>
  <c r="DN149" i="13"/>
  <c r="DO149" i="13"/>
  <c r="DP149" i="13"/>
  <c r="DQ149" i="13"/>
  <c r="DR149" i="13"/>
  <c r="DS149" i="13"/>
  <c r="DT149" i="13"/>
  <c r="DU149" i="13"/>
  <c r="DV149" i="13"/>
  <c r="DW149" i="13"/>
  <c r="DX149" i="13"/>
  <c r="DY149" i="13"/>
  <c r="DZ149" i="13"/>
  <c r="EA149" i="13"/>
  <c r="EB149" i="13"/>
  <c r="EC149" i="13"/>
  <c r="ED149" i="13"/>
  <c r="EE149" i="13"/>
  <c r="EF149" i="13"/>
  <c r="EG149" i="13"/>
  <c r="EH149" i="13"/>
  <c r="EI149" i="13"/>
  <c r="EJ149" i="13"/>
  <c r="EK149" i="13"/>
  <c r="EL149" i="13"/>
  <c r="EM149" i="13"/>
  <c r="EN149" i="13"/>
  <c r="EO149" i="13"/>
  <c r="EP149" i="13"/>
  <c r="EQ149" i="13"/>
  <c r="ER149" i="13"/>
  <c r="ES149" i="13"/>
  <c r="ET149" i="13"/>
  <c r="EU149" i="13"/>
  <c r="EV149" i="13"/>
  <c r="EW149" i="13"/>
  <c r="EX149" i="13"/>
  <c r="EY149" i="13"/>
  <c r="EZ149" i="13"/>
  <c r="FA149" i="13"/>
  <c r="FB149" i="13"/>
  <c r="FC149" i="13"/>
  <c r="FD149" i="13"/>
  <c r="FE149" i="13"/>
  <c r="FF149" i="13"/>
  <c r="FG149" i="13"/>
  <c r="FH149" i="13"/>
  <c r="FI149" i="13"/>
  <c r="FJ149" i="13"/>
  <c r="FK149" i="13"/>
  <c r="FL149" i="13"/>
  <c r="FM149" i="13"/>
  <c r="FN149" i="13"/>
  <c r="FO149" i="13"/>
  <c r="FP149" i="13"/>
  <c r="FQ149" i="13"/>
  <c r="FR149" i="13"/>
  <c r="FS149" i="13"/>
  <c r="FT149" i="13"/>
  <c r="FU149" i="13"/>
  <c r="FV149" i="13"/>
  <c r="FW149" i="13"/>
  <c r="FX149" i="13"/>
  <c r="FY149" i="13"/>
  <c r="FZ149" i="13"/>
  <c r="GA149" i="13"/>
  <c r="GB149" i="13"/>
  <c r="GC149" i="13"/>
  <c r="GD149" i="13"/>
  <c r="GE149" i="13"/>
  <c r="GF149" i="13"/>
  <c r="GG149" i="13"/>
  <c r="GH149" i="13"/>
  <c r="GI149" i="13"/>
  <c r="GJ149" i="13"/>
  <c r="GK149" i="13"/>
  <c r="GL149" i="13"/>
  <c r="GM149" i="13"/>
  <c r="GN149" i="13"/>
  <c r="GO149" i="13"/>
  <c r="GP149" i="13"/>
  <c r="GQ149" i="13"/>
  <c r="GR149" i="13"/>
  <c r="GS149" i="13"/>
  <c r="GT149" i="13"/>
  <c r="GU149" i="13"/>
  <c r="GV149" i="13"/>
  <c r="GW149" i="13"/>
  <c r="GX149" i="13"/>
  <c r="GY149" i="13"/>
  <c r="GZ149" i="13"/>
  <c r="HA149" i="13"/>
  <c r="HB149" i="13"/>
  <c r="HC149" i="13"/>
  <c r="HD149" i="13"/>
  <c r="HE149" i="13"/>
  <c r="HF149" i="13"/>
  <c r="HG149" i="13"/>
  <c r="HH149" i="13"/>
  <c r="HI149" i="13"/>
  <c r="HJ149" i="13"/>
  <c r="HK149" i="13"/>
  <c r="HL149" i="13"/>
  <c r="HM149" i="13"/>
  <c r="HN149" i="13"/>
  <c r="HO149" i="13"/>
  <c r="HP149" i="13"/>
  <c r="HQ149" i="13"/>
  <c r="HR149" i="13"/>
  <c r="HS149" i="13"/>
  <c r="HT149" i="13"/>
  <c r="HU149" i="13"/>
  <c r="HV149" i="13"/>
  <c r="HW149" i="13"/>
  <c r="HX149" i="13"/>
  <c r="HY149" i="13"/>
  <c r="HZ149" i="13"/>
  <c r="IA149" i="13"/>
  <c r="IB149" i="13"/>
  <c r="IC149" i="13"/>
  <c r="ID149" i="13"/>
  <c r="IE149" i="13"/>
  <c r="IF149" i="13"/>
  <c r="IG149" i="13"/>
  <c r="IH149" i="13"/>
  <c r="II149" i="13"/>
  <c r="IJ149" i="13"/>
  <c r="IK149" i="13"/>
  <c r="IL149" i="13"/>
  <c r="IM149" i="13"/>
  <c r="IN149" i="13"/>
  <c r="IO149" i="13"/>
  <c r="IP149" i="13"/>
  <c r="IQ149" i="13"/>
  <c r="IR149" i="13"/>
  <c r="IS149" i="13"/>
  <c r="IT149" i="13"/>
  <c r="IU149" i="13"/>
  <c r="IV149" i="13"/>
  <c r="IW149" i="13"/>
  <c r="IX149" i="13"/>
  <c r="IY149" i="13"/>
  <c r="IZ149" i="13"/>
  <c r="JA149" i="13"/>
  <c r="JB149" i="13"/>
  <c r="JC149" i="13"/>
  <c r="JD149" i="13"/>
  <c r="JE149" i="13"/>
  <c r="JF149" i="13"/>
  <c r="JG149" i="13"/>
  <c r="JH149" i="13"/>
  <c r="JI149" i="13"/>
  <c r="JJ149" i="13"/>
  <c r="JK149" i="13"/>
  <c r="JL149" i="13"/>
  <c r="JM149" i="13"/>
  <c r="JN149" i="13"/>
  <c r="JO149" i="13"/>
  <c r="JP149" i="13"/>
  <c r="JQ149" i="13"/>
  <c r="JR149" i="13"/>
  <c r="JS149" i="13"/>
  <c r="JT149" i="13"/>
  <c r="JU149" i="13"/>
  <c r="JV149" i="13"/>
  <c r="JW149" i="13"/>
  <c r="JX149" i="13"/>
  <c r="JY149" i="13"/>
  <c r="JZ149" i="13"/>
  <c r="KA149" i="13"/>
  <c r="KB149" i="13"/>
  <c r="KC149" i="13"/>
  <c r="KD149" i="13"/>
  <c r="KE149" i="13"/>
  <c r="KF149" i="13"/>
  <c r="KG149" i="13"/>
  <c r="KH149" i="13"/>
  <c r="KI149" i="13"/>
  <c r="KJ149" i="13"/>
  <c r="KK149" i="13"/>
  <c r="KL149" i="13"/>
  <c r="KM149" i="13"/>
  <c r="KN149" i="13"/>
  <c r="KO149" i="13"/>
  <c r="KP149" i="13"/>
  <c r="KQ149" i="13"/>
  <c r="KR149" i="13"/>
  <c r="KS149" i="13"/>
  <c r="KT149" i="13"/>
  <c r="KU149" i="13"/>
  <c r="KV149" i="13"/>
  <c r="KW149" i="13"/>
  <c r="KX149" i="13"/>
  <c r="KY149" i="13"/>
  <c r="KZ149" i="13"/>
  <c r="LA149" i="13"/>
  <c r="LB149" i="13"/>
  <c r="LC149" i="13"/>
  <c r="LD149" i="13"/>
  <c r="LE149" i="13"/>
  <c r="LF149" i="13"/>
  <c r="LG149" i="13"/>
  <c r="LH149" i="13"/>
  <c r="LI149" i="13"/>
  <c r="LJ149" i="13"/>
  <c r="LK149" i="13"/>
  <c r="LL149" i="13"/>
  <c r="LM149" i="13"/>
  <c r="LN149" i="13"/>
  <c r="LO149" i="13"/>
  <c r="LP149" i="13"/>
  <c r="LQ149" i="13"/>
  <c r="LR149" i="13"/>
  <c r="LS149" i="13"/>
  <c r="LT149" i="13"/>
  <c r="LU149" i="13"/>
  <c r="LV149" i="13"/>
  <c r="LW149" i="13"/>
  <c r="LX149" i="13"/>
  <c r="LY149" i="13"/>
  <c r="LZ149" i="13"/>
  <c r="MA149" i="13"/>
  <c r="MB149" i="13"/>
  <c r="MC149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EI151" i="13"/>
  <c r="EJ151" i="13"/>
  <c r="EK151" i="13"/>
  <c r="EL151" i="13"/>
  <c r="EM151" i="13"/>
  <c r="EN151" i="13"/>
  <c r="EO151" i="13"/>
  <c r="EP151" i="13"/>
  <c r="EQ151" i="13"/>
  <c r="ER151" i="13"/>
  <c r="ES151" i="13"/>
  <c r="ET151" i="13"/>
  <c r="EU151" i="13"/>
  <c r="EV151" i="13"/>
  <c r="EW151" i="13"/>
  <c r="EX151" i="13"/>
  <c r="EY151" i="13"/>
  <c r="EZ151" i="13"/>
  <c r="FA151" i="13"/>
  <c r="FB151" i="13"/>
  <c r="FC151" i="13"/>
  <c r="FD151" i="13"/>
  <c r="FE151" i="13"/>
  <c r="FF151" i="13"/>
  <c r="FG151" i="13"/>
  <c r="FH151" i="13"/>
  <c r="FI151" i="13"/>
  <c r="FJ151" i="13"/>
  <c r="FK151" i="13"/>
  <c r="FL151" i="13"/>
  <c r="FM151" i="13"/>
  <c r="FN151" i="13"/>
  <c r="FO151" i="13"/>
  <c r="FP151" i="13"/>
  <c r="FQ151" i="13"/>
  <c r="FR151" i="13"/>
  <c r="FS151" i="13"/>
  <c r="FT151" i="13"/>
  <c r="FU151" i="13"/>
  <c r="FV151" i="13"/>
  <c r="FW151" i="13"/>
  <c r="FX151" i="13"/>
  <c r="FY151" i="13"/>
  <c r="FZ151" i="13"/>
  <c r="GA151" i="13"/>
  <c r="GB151" i="13"/>
  <c r="GC151" i="13"/>
  <c r="GD151" i="13"/>
  <c r="GE151" i="13"/>
  <c r="GF151" i="13"/>
  <c r="GG151" i="13"/>
  <c r="GH151" i="13"/>
  <c r="GI151" i="13"/>
  <c r="GJ151" i="13"/>
  <c r="GK151" i="13"/>
  <c r="GL151" i="13"/>
  <c r="GM151" i="13"/>
  <c r="GN151" i="13"/>
  <c r="GO151" i="13"/>
  <c r="GP151" i="13"/>
  <c r="GQ151" i="13"/>
  <c r="GR151" i="13"/>
  <c r="GS151" i="13"/>
  <c r="GT151" i="13"/>
  <c r="GU151" i="13"/>
  <c r="GV151" i="13"/>
  <c r="GW151" i="13"/>
  <c r="GX151" i="13"/>
  <c r="GY151" i="13"/>
  <c r="GZ151" i="13"/>
  <c r="HA151" i="13"/>
  <c r="HB151" i="13"/>
  <c r="HC151" i="13"/>
  <c r="HD151" i="13"/>
  <c r="HE151" i="13"/>
  <c r="HF151" i="13"/>
  <c r="HG151" i="13"/>
  <c r="HH151" i="13"/>
  <c r="HI151" i="13"/>
  <c r="HJ151" i="13"/>
  <c r="HK151" i="13"/>
  <c r="HL151" i="13"/>
  <c r="HM151" i="13"/>
  <c r="HN151" i="13"/>
  <c r="HO151" i="13"/>
  <c r="HP151" i="13"/>
  <c r="HQ151" i="13"/>
  <c r="HR151" i="13"/>
  <c r="HS151" i="13"/>
  <c r="HT151" i="13"/>
  <c r="HU151" i="13"/>
  <c r="HV151" i="13"/>
  <c r="HW151" i="13"/>
  <c r="HX151" i="13"/>
  <c r="HY151" i="13"/>
  <c r="HZ151" i="13"/>
  <c r="IA151" i="13"/>
  <c r="IB151" i="13"/>
  <c r="IC151" i="13"/>
  <c r="ID151" i="13"/>
  <c r="IE151" i="13"/>
  <c r="IF151" i="13"/>
  <c r="IG151" i="13"/>
  <c r="IH151" i="13"/>
  <c r="II151" i="13"/>
  <c r="IJ151" i="13"/>
  <c r="IK151" i="13"/>
  <c r="IL151" i="13"/>
  <c r="IM151" i="13"/>
  <c r="IN151" i="13"/>
  <c r="IO151" i="13"/>
  <c r="IP151" i="13"/>
  <c r="IQ151" i="13"/>
  <c r="IR151" i="13"/>
  <c r="IS151" i="13"/>
  <c r="IT151" i="13"/>
  <c r="IU151" i="13"/>
  <c r="IV151" i="13"/>
  <c r="IW151" i="13"/>
  <c r="IX151" i="13"/>
  <c r="IY151" i="13"/>
  <c r="IZ151" i="13"/>
  <c r="JA151" i="13"/>
  <c r="JB151" i="13"/>
  <c r="JC151" i="13"/>
  <c r="JD151" i="13"/>
  <c r="JE151" i="13"/>
  <c r="JF151" i="13"/>
  <c r="JG151" i="13"/>
  <c r="JH151" i="13"/>
  <c r="JI151" i="13"/>
  <c r="JJ151" i="13"/>
  <c r="JK151" i="13"/>
  <c r="JL151" i="13"/>
  <c r="JM151" i="13"/>
  <c r="JN151" i="13"/>
  <c r="JO151" i="13"/>
  <c r="JP151" i="13"/>
  <c r="JQ151" i="13"/>
  <c r="JR151" i="13"/>
  <c r="JS151" i="13"/>
  <c r="JT151" i="13"/>
  <c r="JU151" i="13"/>
  <c r="JV151" i="13"/>
  <c r="JW151" i="13"/>
  <c r="JX151" i="13"/>
  <c r="JY151" i="13"/>
  <c r="JZ151" i="13"/>
  <c r="KA151" i="13"/>
  <c r="KB151" i="13"/>
  <c r="KC151" i="13"/>
  <c r="KD151" i="13"/>
  <c r="KE151" i="13"/>
  <c r="KF151" i="13"/>
  <c r="KG151" i="13"/>
  <c r="KH151" i="13"/>
  <c r="KI151" i="13"/>
  <c r="KJ151" i="13"/>
  <c r="KK151" i="13"/>
  <c r="KL151" i="13"/>
  <c r="KM151" i="13"/>
  <c r="KN151" i="13"/>
  <c r="KO151" i="13"/>
  <c r="KP151" i="13"/>
  <c r="KQ151" i="13"/>
  <c r="KR151" i="13"/>
  <c r="KS151" i="13"/>
  <c r="KT151" i="13"/>
  <c r="KU151" i="13"/>
  <c r="KV151" i="13"/>
  <c r="KW151" i="13"/>
  <c r="KX151" i="13"/>
  <c r="KY151" i="13"/>
  <c r="KZ151" i="13"/>
  <c r="LA151" i="13"/>
  <c r="LB151" i="13"/>
  <c r="LC151" i="13"/>
  <c r="LD151" i="13"/>
  <c r="LE151" i="13"/>
  <c r="LF151" i="13"/>
  <c r="LG151" i="13"/>
  <c r="LH151" i="13"/>
  <c r="LI151" i="13"/>
  <c r="LJ151" i="13"/>
  <c r="LK151" i="13"/>
  <c r="LL151" i="13"/>
  <c r="LM151" i="13"/>
  <c r="LN151" i="13"/>
  <c r="LO151" i="13"/>
  <c r="LP151" i="13"/>
  <c r="LQ151" i="13"/>
  <c r="LR151" i="13"/>
  <c r="LS151" i="13"/>
  <c r="LT151" i="13"/>
  <c r="LU151" i="13"/>
  <c r="LV151" i="13"/>
  <c r="LW151" i="13"/>
  <c r="LX151" i="13"/>
  <c r="LY151" i="13"/>
  <c r="LZ151" i="13"/>
  <c r="MA151" i="13"/>
  <c r="MB151" i="13"/>
  <c r="MC151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BR152" i="13"/>
  <c r="BS152" i="13"/>
  <c r="BT152" i="13"/>
  <c r="BU152" i="13"/>
  <c r="BV152" i="13"/>
  <c r="BW152" i="13"/>
  <c r="BX152" i="13"/>
  <c r="BY152" i="13"/>
  <c r="BZ152" i="13"/>
  <c r="CA152" i="13"/>
  <c r="CB152" i="13"/>
  <c r="CC152" i="13"/>
  <c r="CD152" i="13"/>
  <c r="CE152" i="13"/>
  <c r="CF152" i="13"/>
  <c r="CG152" i="13"/>
  <c r="CH152" i="13"/>
  <c r="CI152" i="13"/>
  <c r="CJ152" i="13"/>
  <c r="CK152" i="13"/>
  <c r="CL152" i="13"/>
  <c r="CM152" i="13"/>
  <c r="CN152" i="13"/>
  <c r="CO152" i="13"/>
  <c r="CP152" i="13"/>
  <c r="CQ152" i="13"/>
  <c r="CR152" i="13"/>
  <c r="CS152" i="13"/>
  <c r="CT152" i="13"/>
  <c r="CU152" i="13"/>
  <c r="CV152" i="13"/>
  <c r="CW152" i="13"/>
  <c r="CX152" i="13"/>
  <c r="CY152" i="13"/>
  <c r="CZ152" i="13"/>
  <c r="DA152" i="13"/>
  <c r="DB152" i="13"/>
  <c r="DC152" i="13"/>
  <c r="DD152" i="13"/>
  <c r="DE152" i="13"/>
  <c r="DF152" i="13"/>
  <c r="DG152" i="13"/>
  <c r="DH152" i="13"/>
  <c r="DI152" i="13"/>
  <c r="DJ152" i="13"/>
  <c r="DK152" i="13"/>
  <c r="DL152" i="13"/>
  <c r="DM152" i="13"/>
  <c r="DN152" i="13"/>
  <c r="DO152" i="13"/>
  <c r="DP152" i="13"/>
  <c r="DQ152" i="13"/>
  <c r="DR152" i="13"/>
  <c r="DS152" i="13"/>
  <c r="DT152" i="13"/>
  <c r="DU152" i="13"/>
  <c r="DV152" i="13"/>
  <c r="DW152" i="13"/>
  <c r="DX152" i="13"/>
  <c r="DY152" i="13"/>
  <c r="DZ152" i="13"/>
  <c r="EA152" i="13"/>
  <c r="EB152" i="13"/>
  <c r="EC152" i="13"/>
  <c r="ED152" i="13"/>
  <c r="EE152" i="13"/>
  <c r="EF152" i="13"/>
  <c r="EG152" i="13"/>
  <c r="EH152" i="13"/>
  <c r="EI152" i="13"/>
  <c r="EJ152" i="13"/>
  <c r="EK152" i="13"/>
  <c r="EL152" i="13"/>
  <c r="EM152" i="13"/>
  <c r="EN152" i="13"/>
  <c r="EO152" i="13"/>
  <c r="EP152" i="13"/>
  <c r="EQ152" i="13"/>
  <c r="ER152" i="13"/>
  <c r="ES152" i="13"/>
  <c r="ET152" i="13"/>
  <c r="EU152" i="13"/>
  <c r="EV152" i="13"/>
  <c r="EW152" i="13"/>
  <c r="EX152" i="13"/>
  <c r="EY152" i="13"/>
  <c r="EZ152" i="13"/>
  <c r="FA152" i="13"/>
  <c r="FB152" i="13"/>
  <c r="FC152" i="13"/>
  <c r="FD152" i="13"/>
  <c r="FE152" i="13"/>
  <c r="FF152" i="13"/>
  <c r="FG152" i="13"/>
  <c r="FH152" i="13"/>
  <c r="FI152" i="13"/>
  <c r="FJ152" i="13"/>
  <c r="FK152" i="13"/>
  <c r="FL152" i="13"/>
  <c r="FM152" i="13"/>
  <c r="FN152" i="13"/>
  <c r="FO152" i="13"/>
  <c r="FP152" i="13"/>
  <c r="FQ152" i="13"/>
  <c r="FR152" i="13"/>
  <c r="FS152" i="13"/>
  <c r="FT152" i="13"/>
  <c r="FU152" i="13"/>
  <c r="FV152" i="13"/>
  <c r="FW152" i="13"/>
  <c r="FX152" i="13"/>
  <c r="FY152" i="13"/>
  <c r="FZ152" i="13"/>
  <c r="GA152" i="13"/>
  <c r="GB152" i="13"/>
  <c r="GC152" i="13"/>
  <c r="GD152" i="13"/>
  <c r="GE152" i="13"/>
  <c r="GF152" i="13"/>
  <c r="GG152" i="13"/>
  <c r="GH152" i="13"/>
  <c r="GI152" i="13"/>
  <c r="GJ152" i="13"/>
  <c r="GK152" i="13"/>
  <c r="GL152" i="13"/>
  <c r="GM152" i="13"/>
  <c r="GN152" i="13"/>
  <c r="GO152" i="13"/>
  <c r="GP152" i="13"/>
  <c r="GQ152" i="13"/>
  <c r="GR152" i="13"/>
  <c r="GS152" i="13"/>
  <c r="GT152" i="13"/>
  <c r="GU152" i="13"/>
  <c r="GV152" i="13"/>
  <c r="GW152" i="13"/>
  <c r="GX152" i="13"/>
  <c r="GY152" i="13"/>
  <c r="GZ152" i="13"/>
  <c r="HA152" i="13"/>
  <c r="HB152" i="13"/>
  <c r="HC152" i="13"/>
  <c r="HD152" i="13"/>
  <c r="HE152" i="13"/>
  <c r="HF152" i="13"/>
  <c r="HG152" i="13"/>
  <c r="HH152" i="13"/>
  <c r="HI152" i="13"/>
  <c r="HJ152" i="13"/>
  <c r="HK152" i="13"/>
  <c r="HL152" i="13"/>
  <c r="HM152" i="13"/>
  <c r="HN152" i="13"/>
  <c r="HO152" i="13"/>
  <c r="HP152" i="13"/>
  <c r="HQ152" i="13"/>
  <c r="HR152" i="13"/>
  <c r="HS152" i="13"/>
  <c r="HT152" i="13"/>
  <c r="HU152" i="13"/>
  <c r="HV152" i="13"/>
  <c r="HW152" i="13"/>
  <c r="HX152" i="13"/>
  <c r="HY152" i="13"/>
  <c r="HZ152" i="13"/>
  <c r="IA152" i="13"/>
  <c r="IB152" i="13"/>
  <c r="IC152" i="13"/>
  <c r="ID152" i="13"/>
  <c r="IE152" i="13"/>
  <c r="IF152" i="13"/>
  <c r="IG152" i="13"/>
  <c r="IH152" i="13"/>
  <c r="II152" i="13"/>
  <c r="IJ152" i="13"/>
  <c r="IK152" i="13"/>
  <c r="IL152" i="13"/>
  <c r="IM152" i="13"/>
  <c r="IN152" i="13"/>
  <c r="IO152" i="13"/>
  <c r="IP152" i="13"/>
  <c r="IQ152" i="13"/>
  <c r="IR152" i="13"/>
  <c r="IS152" i="13"/>
  <c r="IT152" i="13"/>
  <c r="IU152" i="13"/>
  <c r="IV152" i="13"/>
  <c r="IW152" i="13"/>
  <c r="IX152" i="13"/>
  <c r="IY152" i="13"/>
  <c r="IZ152" i="13"/>
  <c r="JA152" i="13"/>
  <c r="JB152" i="13"/>
  <c r="JC152" i="13"/>
  <c r="JD152" i="13"/>
  <c r="JE152" i="13"/>
  <c r="JF152" i="13"/>
  <c r="JG152" i="13"/>
  <c r="JH152" i="13"/>
  <c r="JI152" i="13"/>
  <c r="JJ152" i="13"/>
  <c r="JK152" i="13"/>
  <c r="JL152" i="13"/>
  <c r="JM152" i="13"/>
  <c r="JN152" i="13"/>
  <c r="JO152" i="13"/>
  <c r="JP152" i="13"/>
  <c r="JQ152" i="13"/>
  <c r="JR152" i="13"/>
  <c r="JS152" i="13"/>
  <c r="JT152" i="13"/>
  <c r="JU152" i="13"/>
  <c r="JV152" i="13"/>
  <c r="JW152" i="13"/>
  <c r="JX152" i="13"/>
  <c r="JY152" i="13"/>
  <c r="JZ152" i="13"/>
  <c r="KA152" i="13"/>
  <c r="KB152" i="13"/>
  <c r="KC152" i="13"/>
  <c r="KD152" i="13"/>
  <c r="KE152" i="13"/>
  <c r="KF152" i="13"/>
  <c r="KG152" i="13"/>
  <c r="KH152" i="13"/>
  <c r="KI152" i="13"/>
  <c r="KJ152" i="13"/>
  <c r="KK152" i="13"/>
  <c r="KL152" i="13"/>
  <c r="KM152" i="13"/>
  <c r="KN152" i="13"/>
  <c r="KO152" i="13"/>
  <c r="KP152" i="13"/>
  <c r="KQ152" i="13"/>
  <c r="KR152" i="13"/>
  <c r="KS152" i="13"/>
  <c r="KT152" i="13"/>
  <c r="KU152" i="13"/>
  <c r="KV152" i="13"/>
  <c r="KW152" i="13"/>
  <c r="KX152" i="13"/>
  <c r="KY152" i="13"/>
  <c r="KZ152" i="13"/>
  <c r="LA152" i="13"/>
  <c r="LB152" i="13"/>
  <c r="LC152" i="13"/>
  <c r="LD152" i="13"/>
  <c r="LE152" i="13"/>
  <c r="LF152" i="13"/>
  <c r="LG152" i="13"/>
  <c r="LH152" i="13"/>
  <c r="LI152" i="13"/>
  <c r="LJ152" i="13"/>
  <c r="LK152" i="13"/>
  <c r="LL152" i="13"/>
  <c r="LM152" i="13"/>
  <c r="LN152" i="13"/>
  <c r="LO152" i="13"/>
  <c r="LP152" i="13"/>
  <c r="LQ152" i="13"/>
  <c r="LR152" i="13"/>
  <c r="LS152" i="13"/>
  <c r="LT152" i="13"/>
  <c r="LU152" i="13"/>
  <c r="LV152" i="13"/>
  <c r="LW152" i="13"/>
  <c r="LX152" i="13"/>
  <c r="LY152" i="13"/>
  <c r="LZ152" i="13"/>
  <c r="MA152" i="13"/>
  <c r="MB152" i="13"/>
  <c r="MC152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BR153" i="13"/>
  <c r="BS153" i="13"/>
  <c r="BT153" i="13"/>
  <c r="BU153" i="13"/>
  <c r="BV153" i="13"/>
  <c r="BW153" i="13"/>
  <c r="BX153" i="13"/>
  <c r="BY153" i="13"/>
  <c r="BZ153" i="13"/>
  <c r="CA153" i="13"/>
  <c r="CB153" i="13"/>
  <c r="CC153" i="13"/>
  <c r="CD153" i="13"/>
  <c r="CE153" i="13"/>
  <c r="CF153" i="13"/>
  <c r="CG153" i="13"/>
  <c r="CH153" i="13"/>
  <c r="CI153" i="13"/>
  <c r="CJ153" i="13"/>
  <c r="CK153" i="13"/>
  <c r="CL153" i="13"/>
  <c r="CM153" i="13"/>
  <c r="CN153" i="13"/>
  <c r="CO153" i="13"/>
  <c r="CP153" i="13"/>
  <c r="CQ153" i="13"/>
  <c r="CR153" i="13"/>
  <c r="CS153" i="13"/>
  <c r="CT153" i="13"/>
  <c r="CU153" i="13"/>
  <c r="CV153" i="13"/>
  <c r="CW153" i="13"/>
  <c r="CX153" i="13"/>
  <c r="CY153" i="13"/>
  <c r="CZ153" i="13"/>
  <c r="DA153" i="13"/>
  <c r="DB153" i="13"/>
  <c r="DC153" i="13"/>
  <c r="DD153" i="13"/>
  <c r="DE153" i="13"/>
  <c r="DF153" i="13"/>
  <c r="DG153" i="13"/>
  <c r="DH153" i="13"/>
  <c r="DI153" i="13"/>
  <c r="DJ153" i="13"/>
  <c r="DK153" i="13"/>
  <c r="DL153" i="13"/>
  <c r="DM153" i="13"/>
  <c r="DN153" i="13"/>
  <c r="DO153" i="13"/>
  <c r="DP153" i="13"/>
  <c r="DQ153" i="13"/>
  <c r="DR153" i="13"/>
  <c r="DS153" i="13"/>
  <c r="DT153" i="13"/>
  <c r="DU153" i="13"/>
  <c r="DV153" i="13"/>
  <c r="DW153" i="13"/>
  <c r="DX153" i="13"/>
  <c r="DY153" i="13"/>
  <c r="DZ153" i="13"/>
  <c r="EA153" i="13"/>
  <c r="EB153" i="13"/>
  <c r="EC153" i="13"/>
  <c r="ED153" i="13"/>
  <c r="EE153" i="13"/>
  <c r="EF153" i="13"/>
  <c r="EG153" i="13"/>
  <c r="EH153" i="13"/>
  <c r="EI153" i="13"/>
  <c r="EJ153" i="13"/>
  <c r="EK153" i="13"/>
  <c r="EL153" i="13"/>
  <c r="EM153" i="13"/>
  <c r="EN153" i="13"/>
  <c r="EO153" i="13"/>
  <c r="EP153" i="13"/>
  <c r="EQ153" i="13"/>
  <c r="ER153" i="13"/>
  <c r="ES153" i="13"/>
  <c r="ET153" i="13"/>
  <c r="EU153" i="13"/>
  <c r="EV153" i="13"/>
  <c r="EW153" i="13"/>
  <c r="EX153" i="13"/>
  <c r="EY153" i="13"/>
  <c r="EZ153" i="13"/>
  <c r="FA153" i="13"/>
  <c r="FB153" i="13"/>
  <c r="FC153" i="13"/>
  <c r="FD153" i="13"/>
  <c r="FE153" i="13"/>
  <c r="FF153" i="13"/>
  <c r="FG153" i="13"/>
  <c r="FH153" i="13"/>
  <c r="FI153" i="13"/>
  <c r="FJ153" i="13"/>
  <c r="FK153" i="13"/>
  <c r="FL153" i="13"/>
  <c r="FM153" i="13"/>
  <c r="FN153" i="13"/>
  <c r="FO153" i="13"/>
  <c r="FP153" i="13"/>
  <c r="FQ153" i="13"/>
  <c r="FR153" i="13"/>
  <c r="FS153" i="13"/>
  <c r="FT153" i="13"/>
  <c r="FU153" i="13"/>
  <c r="FV153" i="13"/>
  <c r="FW153" i="13"/>
  <c r="FX153" i="13"/>
  <c r="FY153" i="13"/>
  <c r="FZ153" i="13"/>
  <c r="GA153" i="13"/>
  <c r="GB153" i="13"/>
  <c r="GC153" i="13"/>
  <c r="GD153" i="13"/>
  <c r="GE153" i="13"/>
  <c r="GF153" i="13"/>
  <c r="GG153" i="13"/>
  <c r="GH153" i="13"/>
  <c r="GI153" i="13"/>
  <c r="GJ153" i="13"/>
  <c r="GK153" i="13"/>
  <c r="GL153" i="13"/>
  <c r="GM153" i="13"/>
  <c r="GN153" i="13"/>
  <c r="GO153" i="13"/>
  <c r="GP153" i="13"/>
  <c r="GQ153" i="13"/>
  <c r="GR153" i="13"/>
  <c r="GS153" i="13"/>
  <c r="GT153" i="13"/>
  <c r="GU153" i="13"/>
  <c r="GV153" i="13"/>
  <c r="GW153" i="13"/>
  <c r="GX153" i="13"/>
  <c r="GY153" i="13"/>
  <c r="GZ153" i="13"/>
  <c r="HA153" i="13"/>
  <c r="HB153" i="13"/>
  <c r="HC153" i="13"/>
  <c r="HD153" i="13"/>
  <c r="HE153" i="13"/>
  <c r="HF153" i="13"/>
  <c r="HG153" i="13"/>
  <c r="HH153" i="13"/>
  <c r="HI153" i="13"/>
  <c r="HJ153" i="13"/>
  <c r="HK153" i="13"/>
  <c r="HL153" i="13"/>
  <c r="HM153" i="13"/>
  <c r="HN153" i="13"/>
  <c r="HO153" i="13"/>
  <c r="HP153" i="13"/>
  <c r="HQ153" i="13"/>
  <c r="HR153" i="13"/>
  <c r="HS153" i="13"/>
  <c r="HT153" i="13"/>
  <c r="HU153" i="13"/>
  <c r="HV153" i="13"/>
  <c r="HW153" i="13"/>
  <c r="HX153" i="13"/>
  <c r="HY153" i="13"/>
  <c r="HZ153" i="13"/>
  <c r="IA153" i="13"/>
  <c r="IB153" i="13"/>
  <c r="IC153" i="13"/>
  <c r="ID153" i="13"/>
  <c r="IE153" i="13"/>
  <c r="IF153" i="13"/>
  <c r="IG153" i="13"/>
  <c r="IH153" i="13"/>
  <c r="II153" i="13"/>
  <c r="IJ153" i="13"/>
  <c r="IK153" i="13"/>
  <c r="IL153" i="13"/>
  <c r="IM153" i="13"/>
  <c r="IN153" i="13"/>
  <c r="IO153" i="13"/>
  <c r="IP153" i="13"/>
  <c r="IQ153" i="13"/>
  <c r="IR153" i="13"/>
  <c r="IS153" i="13"/>
  <c r="IT153" i="13"/>
  <c r="IU153" i="13"/>
  <c r="IV153" i="13"/>
  <c r="IW153" i="13"/>
  <c r="IX153" i="13"/>
  <c r="IY153" i="13"/>
  <c r="IZ153" i="13"/>
  <c r="JA153" i="13"/>
  <c r="JB153" i="13"/>
  <c r="JC153" i="13"/>
  <c r="JD153" i="13"/>
  <c r="JE153" i="13"/>
  <c r="JF153" i="13"/>
  <c r="JG153" i="13"/>
  <c r="JH153" i="13"/>
  <c r="JI153" i="13"/>
  <c r="JJ153" i="13"/>
  <c r="JK153" i="13"/>
  <c r="JL153" i="13"/>
  <c r="JM153" i="13"/>
  <c r="JN153" i="13"/>
  <c r="JO153" i="13"/>
  <c r="JP153" i="13"/>
  <c r="JQ153" i="13"/>
  <c r="JR153" i="13"/>
  <c r="JS153" i="13"/>
  <c r="JT153" i="13"/>
  <c r="JU153" i="13"/>
  <c r="JV153" i="13"/>
  <c r="JW153" i="13"/>
  <c r="JX153" i="13"/>
  <c r="JY153" i="13"/>
  <c r="JZ153" i="13"/>
  <c r="KA153" i="13"/>
  <c r="KB153" i="13"/>
  <c r="KC153" i="13"/>
  <c r="KD153" i="13"/>
  <c r="KE153" i="13"/>
  <c r="KF153" i="13"/>
  <c r="KG153" i="13"/>
  <c r="KH153" i="13"/>
  <c r="KI153" i="13"/>
  <c r="KJ153" i="13"/>
  <c r="KK153" i="13"/>
  <c r="KL153" i="13"/>
  <c r="KM153" i="13"/>
  <c r="KN153" i="13"/>
  <c r="KO153" i="13"/>
  <c r="KP153" i="13"/>
  <c r="KQ153" i="13"/>
  <c r="KR153" i="13"/>
  <c r="KS153" i="13"/>
  <c r="KT153" i="13"/>
  <c r="KU153" i="13"/>
  <c r="KV153" i="13"/>
  <c r="KW153" i="13"/>
  <c r="KX153" i="13"/>
  <c r="KY153" i="13"/>
  <c r="KZ153" i="13"/>
  <c r="LA153" i="13"/>
  <c r="LB153" i="13"/>
  <c r="LC153" i="13"/>
  <c r="LD153" i="13"/>
  <c r="LE153" i="13"/>
  <c r="LF153" i="13"/>
  <c r="LG153" i="13"/>
  <c r="LH153" i="13"/>
  <c r="LI153" i="13"/>
  <c r="LJ153" i="13"/>
  <c r="LK153" i="13"/>
  <c r="LL153" i="13"/>
  <c r="LM153" i="13"/>
  <c r="LN153" i="13"/>
  <c r="LO153" i="13"/>
  <c r="LP153" i="13"/>
  <c r="LQ153" i="13"/>
  <c r="LR153" i="13"/>
  <c r="LS153" i="13"/>
  <c r="LT153" i="13"/>
  <c r="LU153" i="13"/>
  <c r="LV153" i="13"/>
  <c r="LW153" i="13"/>
  <c r="LX153" i="13"/>
  <c r="LY153" i="13"/>
  <c r="LZ153" i="13"/>
  <c r="MA153" i="13"/>
  <c r="MB153" i="13"/>
  <c r="MC153" i="13"/>
  <c r="D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Y146" i="12"/>
  <c r="Z146" i="12"/>
  <c r="AA146" i="12"/>
  <c r="AB146" i="12"/>
  <c r="AC146" i="12"/>
  <c r="AD146" i="12"/>
  <c r="AE146" i="12"/>
  <c r="AF146" i="12"/>
  <c r="AG146" i="12"/>
  <c r="AH146" i="12"/>
  <c r="AI146" i="12"/>
  <c r="AJ146" i="12"/>
  <c r="AK146" i="12"/>
  <c r="AL146" i="12"/>
  <c r="AM146" i="12"/>
  <c r="AN146" i="12"/>
  <c r="AO146" i="12"/>
  <c r="AP146" i="12"/>
  <c r="AQ146" i="12"/>
  <c r="AR146" i="12"/>
  <c r="AS146" i="12"/>
  <c r="AT146" i="12"/>
  <c r="AU146" i="12"/>
  <c r="AV146" i="12"/>
  <c r="AW146" i="12"/>
  <c r="AX146" i="12"/>
  <c r="AY146" i="12"/>
  <c r="AZ146" i="12"/>
  <c r="BA146" i="12"/>
  <c r="BB146" i="12"/>
  <c r="BC146" i="12"/>
  <c r="BD146" i="12"/>
  <c r="BE146" i="12"/>
  <c r="BF146" i="12"/>
  <c r="BG146" i="12"/>
  <c r="BH146" i="12"/>
  <c r="BI146" i="12"/>
  <c r="BJ146" i="12"/>
  <c r="BK146" i="12"/>
  <c r="BL146" i="12"/>
  <c r="BM146" i="12"/>
  <c r="BN146" i="12"/>
  <c r="BO146" i="12"/>
  <c r="BP146" i="12"/>
  <c r="BQ146" i="12"/>
  <c r="BR146" i="12"/>
  <c r="BS146" i="12"/>
  <c r="BT146" i="12"/>
  <c r="BU146" i="12"/>
  <c r="BV146" i="12"/>
  <c r="BW146" i="12"/>
  <c r="BX146" i="12"/>
  <c r="BY146" i="12"/>
  <c r="BZ146" i="12"/>
  <c r="CA146" i="12"/>
  <c r="CB146" i="12"/>
  <c r="CC146" i="12"/>
  <c r="CD146" i="12"/>
  <c r="CE146" i="12"/>
  <c r="CF146" i="12"/>
  <c r="CG146" i="12"/>
  <c r="CH146" i="12"/>
  <c r="CI146" i="12"/>
  <c r="CJ146" i="12"/>
  <c r="CK146" i="12"/>
  <c r="CL146" i="12"/>
  <c r="CM146" i="12"/>
  <c r="CN146" i="12"/>
  <c r="CO146" i="12"/>
  <c r="CP146" i="12"/>
  <c r="CQ146" i="12"/>
  <c r="CR146" i="12"/>
  <c r="CS146" i="12"/>
  <c r="CT146" i="12"/>
  <c r="CU146" i="12"/>
  <c r="CV146" i="12"/>
  <c r="CW146" i="12"/>
  <c r="CX146" i="12"/>
  <c r="CY146" i="12"/>
  <c r="CZ146" i="12"/>
  <c r="DA146" i="12"/>
  <c r="DB146" i="12"/>
  <c r="DC146" i="12"/>
  <c r="DD146" i="12"/>
  <c r="DE146" i="12"/>
  <c r="DF146" i="12"/>
  <c r="DG146" i="12"/>
  <c r="DH146" i="12"/>
  <c r="DI146" i="12"/>
  <c r="DJ146" i="12"/>
  <c r="DK146" i="12"/>
  <c r="DL146" i="12"/>
  <c r="DM146" i="12"/>
  <c r="DN146" i="12"/>
  <c r="DO146" i="12"/>
  <c r="DP146" i="12"/>
  <c r="DQ146" i="12"/>
  <c r="DR146" i="12"/>
  <c r="DS146" i="12"/>
  <c r="DT146" i="12"/>
  <c r="DU146" i="12"/>
  <c r="DV146" i="12"/>
  <c r="DW146" i="12"/>
  <c r="DX146" i="12"/>
  <c r="DY146" i="12"/>
  <c r="DZ146" i="12"/>
  <c r="EA146" i="12"/>
  <c r="EB146" i="12"/>
  <c r="EC146" i="12"/>
  <c r="ED146" i="12"/>
  <c r="EE146" i="12"/>
  <c r="EF146" i="12"/>
  <c r="EG146" i="12"/>
  <c r="EH146" i="12"/>
  <c r="EI146" i="12"/>
  <c r="EJ146" i="12"/>
  <c r="EK146" i="12"/>
  <c r="EL146" i="12"/>
  <c r="EM146" i="12"/>
  <c r="EN146" i="12"/>
  <c r="EO146" i="12"/>
  <c r="EP146" i="12"/>
  <c r="EQ146" i="12"/>
  <c r="ER146" i="12"/>
  <c r="ES146" i="12"/>
  <c r="ET146" i="12"/>
  <c r="EU146" i="12"/>
  <c r="EV146" i="12"/>
  <c r="EW146" i="12"/>
  <c r="EX146" i="12"/>
  <c r="EY146" i="12"/>
  <c r="EZ146" i="12"/>
  <c r="FA146" i="12"/>
  <c r="FB146" i="12"/>
  <c r="FC146" i="12"/>
  <c r="FD146" i="12"/>
  <c r="FE146" i="12"/>
  <c r="FF146" i="12"/>
  <c r="FG146" i="12"/>
  <c r="FH146" i="12"/>
  <c r="FI146" i="12"/>
  <c r="FJ146" i="12"/>
  <c r="FK146" i="12"/>
  <c r="FL146" i="12"/>
  <c r="FM146" i="12"/>
  <c r="FN146" i="12"/>
  <c r="FO146" i="12"/>
  <c r="FP146" i="12"/>
  <c r="FQ146" i="12"/>
  <c r="FR146" i="12"/>
  <c r="FS146" i="12"/>
  <c r="FT146" i="12"/>
  <c r="FU146" i="12"/>
  <c r="FV146" i="12"/>
  <c r="FW146" i="12"/>
  <c r="FX146" i="12"/>
  <c r="FY146" i="12"/>
  <c r="FZ146" i="12"/>
  <c r="GA146" i="12"/>
  <c r="GB146" i="12"/>
  <c r="GC146" i="12"/>
  <c r="GD146" i="12"/>
  <c r="GE146" i="12"/>
  <c r="GF146" i="12"/>
  <c r="GG146" i="12"/>
  <c r="GH146" i="12"/>
  <c r="GI146" i="12"/>
  <c r="GJ146" i="12"/>
  <c r="GK146" i="12"/>
  <c r="GL146" i="12"/>
  <c r="GM146" i="12"/>
  <c r="GN146" i="12"/>
  <c r="GO146" i="12"/>
  <c r="GP146" i="12"/>
  <c r="GQ146" i="12"/>
  <c r="GR146" i="12"/>
  <c r="GS146" i="12"/>
  <c r="GT146" i="12"/>
  <c r="GU146" i="12"/>
  <c r="GV146" i="12"/>
  <c r="GW146" i="12"/>
  <c r="GX146" i="12"/>
  <c r="GY146" i="12"/>
  <c r="GZ146" i="12"/>
  <c r="HA146" i="12"/>
  <c r="HB146" i="12"/>
  <c r="HC146" i="12"/>
  <c r="HD146" i="12"/>
  <c r="HE146" i="12"/>
  <c r="HF146" i="12"/>
  <c r="HG146" i="12"/>
  <c r="HH146" i="12"/>
  <c r="HI146" i="12"/>
  <c r="HJ146" i="12"/>
  <c r="HK146" i="12"/>
  <c r="HL146" i="12"/>
  <c r="HM146" i="12"/>
  <c r="HN146" i="12"/>
  <c r="HO146" i="12"/>
  <c r="HP146" i="12"/>
  <c r="HQ146" i="12"/>
  <c r="HR146" i="12"/>
  <c r="HS146" i="12"/>
  <c r="HT146" i="12"/>
  <c r="HU146" i="12"/>
  <c r="HV146" i="12"/>
  <c r="HW146" i="12"/>
  <c r="HX146" i="12"/>
  <c r="HY146" i="12"/>
  <c r="HZ146" i="12"/>
  <c r="IA146" i="12"/>
  <c r="IB146" i="12"/>
  <c r="IC146" i="12"/>
  <c r="ID146" i="12"/>
  <c r="IE146" i="12"/>
  <c r="IF146" i="12"/>
  <c r="IG146" i="12"/>
  <c r="IH146" i="12"/>
  <c r="II146" i="12"/>
  <c r="IJ146" i="12"/>
  <c r="IK146" i="12"/>
  <c r="IL146" i="12"/>
  <c r="IM146" i="12"/>
  <c r="IN146" i="12"/>
  <c r="IO146" i="12"/>
  <c r="IP146" i="12"/>
  <c r="IQ146" i="12"/>
  <c r="IR146" i="12"/>
  <c r="IS146" i="12"/>
  <c r="IT146" i="12"/>
  <c r="IU146" i="12"/>
  <c r="IV146" i="12"/>
  <c r="IW146" i="12"/>
  <c r="IX146" i="12"/>
  <c r="IY146" i="12"/>
  <c r="IZ146" i="12"/>
  <c r="JA146" i="12"/>
  <c r="JB146" i="12"/>
  <c r="JC146" i="12"/>
  <c r="JD146" i="12"/>
  <c r="JE146" i="12"/>
  <c r="JF146" i="12"/>
  <c r="JG146" i="12"/>
  <c r="JH146" i="12"/>
  <c r="JI146" i="12"/>
  <c r="JJ146" i="12"/>
  <c r="JK146" i="12"/>
  <c r="JL146" i="12"/>
  <c r="JM146" i="12"/>
  <c r="JN146" i="12"/>
  <c r="JO146" i="12"/>
  <c r="JP146" i="12"/>
  <c r="JQ146" i="12"/>
  <c r="JR146" i="12"/>
  <c r="JS146" i="12"/>
  <c r="JT146" i="12"/>
  <c r="JU146" i="12"/>
  <c r="JV146" i="12"/>
  <c r="JW146" i="12"/>
  <c r="JX146" i="12"/>
  <c r="JY146" i="12"/>
  <c r="JZ146" i="12"/>
  <c r="KA146" i="12"/>
  <c r="KB146" i="12"/>
  <c r="KC146" i="12"/>
  <c r="KD146" i="12"/>
  <c r="KE146" i="12"/>
  <c r="KF146" i="12"/>
  <c r="KG146" i="12"/>
  <c r="KH146" i="12"/>
  <c r="KI146" i="12"/>
  <c r="KJ146" i="12"/>
  <c r="KK146" i="12"/>
  <c r="KL146" i="12"/>
  <c r="KM146" i="12"/>
  <c r="KN146" i="12"/>
  <c r="KO146" i="12"/>
  <c r="KP146" i="12"/>
  <c r="KQ146" i="12"/>
  <c r="KR146" i="12"/>
  <c r="KS146" i="12"/>
  <c r="KT146" i="12"/>
  <c r="KU146" i="12"/>
  <c r="KV146" i="12"/>
  <c r="KW146" i="12"/>
  <c r="KX146" i="12"/>
  <c r="KY146" i="12"/>
  <c r="KZ146" i="12"/>
  <c r="LA146" i="12"/>
  <c r="LB146" i="12"/>
  <c r="LC146" i="12"/>
  <c r="LD146" i="12"/>
  <c r="LE146" i="12"/>
  <c r="LF146" i="12"/>
  <c r="LG146" i="12"/>
  <c r="LH146" i="12"/>
  <c r="LI146" i="12"/>
  <c r="LJ146" i="12"/>
  <c r="LK146" i="12"/>
  <c r="LL146" i="12"/>
  <c r="LM146" i="12"/>
  <c r="LN146" i="12"/>
  <c r="LO146" i="12"/>
  <c r="LP146" i="12"/>
  <c r="LQ146" i="12"/>
  <c r="LR146" i="12"/>
  <c r="LS146" i="12"/>
  <c r="LT146" i="12"/>
  <c r="LU146" i="12"/>
  <c r="LV146" i="12"/>
  <c r="LW146" i="12"/>
  <c r="LX146" i="12"/>
  <c r="LY146" i="12"/>
  <c r="LZ146" i="12"/>
  <c r="MA146" i="12"/>
  <c r="MB146" i="12"/>
  <c r="MC146" i="12"/>
  <c r="D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Y147" i="12"/>
  <c r="Z147" i="12"/>
  <c r="AA147" i="12"/>
  <c r="AB147" i="12"/>
  <c r="AC147" i="12"/>
  <c r="AD147" i="12"/>
  <c r="AE147" i="12"/>
  <c r="AF147" i="12"/>
  <c r="AG147" i="12"/>
  <c r="AH147" i="12"/>
  <c r="AI147" i="12"/>
  <c r="AJ147" i="12"/>
  <c r="AK147" i="12"/>
  <c r="AL147" i="12"/>
  <c r="AM147" i="12"/>
  <c r="AN147" i="12"/>
  <c r="AO147" i="12"/>
  <c r="AP147" i="12"/>
  <c r="AQ147" i="12"/>
  <c r="AR147" i="12"/>
  <c r="AS147" i="12"/>
  <c r="AT147" i="12"/>
  <c r="AU147" i="12"/>
  <c r="AV147" i="12"/>
  <c r="AW147" i="12"/>
  <c r="AX147" i="12"/>
  <c r="AY147" i="12"/>
  <c r="AZ147" i="12"/>
  <c r="BA147" i="12"/>
  <c r="BB147" i="12"/>
  <c r="BC147" i="12"/>
  <c r="BD147" i="12"/>
  <c r="BE147" i="12"/>
  <c r="BF147" i="12"/>
  <c r="BG147" i="12"/>
  <c r="BH147" i="12"/>
  <c r="BI147" i="12"/>
  <c r="BJ147" i="12"/>
  <c r="BK147" i="12"/>
  <c r="BL147" i="12"/>
  <c r="BM147" i="12"/>
  <c r="BN147" i="12"/>
  <c r="BO147" i="12"/>
  <c r="BP147" i="12"/>
  <c r="BQ147" i="12"/>
  <c r="BR147" i="12"/>
  <c r="BS147" i="12"/>
  <c r="BT147" i="12"/>
  <c r="BU147" i="12"/>
  <c r="BV147" i="12"/>
  <c r="BW147" i="12"/>
  <c r="BX147" i="12"/>
  <c r="BY147" i="12"/>
  <c r="BZ147" i="12"/>
  <c r="CA147" i="12"/>
  <c r="CB147" i="12"/>
  <c r="CC147" i="12"/>
  <c r="CD147" i="12"/>
  <c r="CE147" i="12"/>
  <c r="CF147" i="12"/>
  <c r="CG147" i="12"/>
  <c r="CH147" i="12"/>
  <c r="CI147" i="12"/>
  <c r="CJ147" i="12"/>
  <c r="CK147" i="12"/>
  <c r="CL147" i="12"/>
  <c r="CM147" i="12"/>
  <c r="CN147" i="12"/>
  <c r="CO147" i="12"/>
  <c r="CP147" i="12"/>
  <c r="CQ147" i="12"/>
  <c r="CR147" i="12"/>
  <c r="CS147" i="12"/>
  <c r="CT147" i="12"/>
  <c r="CU147" i="12"/>
  <c r="CV147" i="12"/>
  <c r="CW147" i="12"/>
  <c r="CX147" i="12"/>
  <c r="CY147" i="12"/>
  <c r="CZ147" i="12"/>
  <c r="DA147" i="12"/>
  <c r="DB147" i="12"/>
  <c r="DC147" i="12"/>
  <c r="DD147" i="12"/>
  <c r="DE147" i="12"/>
  <c r="DF147" i="12"/>
  <c r="DG147" i="12"/>
  <c r="DH147" i="12"/>
  <c r="DI147" i="12"/>
  <c r="DJ147" i="12"/>
  <c r="DK147" i="12"/>
  <c r="DL147" i="12"/>
  <c r="DM147" i="12"/>
  <c r="DN147" i="12"/>
  <c r="DO147" i="12"/>
  <c r="DP147" i="12"/>
  <c r="DQ147" i="12"/>
  <c r="DR147" i="12"/>
  <c r="DS147" i="12"/>
  <c r="DT147" i="12"/>
  <c r="DU147" i="12"/>
  <c r="DV147" i="12"/>
  <c r="DW147" i="12"/>
  <c r="DX147" i="12"/>
  <c r="DY147" i="12"/>
  <c r="DZ147" i="12"/>
  <c r="EA147" i="12"/>
  <c r="EB147" i="12"/>
  <c r="EC147" i="12"/>
  <c r="ED147" i="12"/>
  <c r="EE147" i="12"/>
  <c r="EF147" i="12"/>
  <c r="EG147" i="12"/>
  <c r="EH147" i="12"/>
  <c r="EI147" i="12"/>
  <c r="EJ147" i="12"/>
  <c r="EK147" i="12"/>
  <c r="EL147" i="12"/>
  <c r="EM147" i="12"/>
  <c r="EN147" i="12"/>
  <c r="EO147" i="12"/>
  <c r="EP147" i="12"/>
  <c r="EQ147" i="12"/>
  <c r="ER147" i="12"/>
  <c r="ES147" i="12"/>
  <c r="ET147" i="12"/>
  <c r="EU147" i="12"/>
  <c r="EV147" i="12"/>
  <c r="EW147" i="12"/>
  <c r="EX147" i="12"/>
  <c r="EY147" i="12"/>
  <c r="EZ147" i="12"/>
  <c r="FA147" i="12"/>
  <c r="FB147" i="12"/>
  <c r="FC147" i="12"/>
  <c r="FD147" i="12"/>
  <c r="FE147" i="12"/>
  <c r="FF147" i="12"/>
  <c r="FG147" i="12"/>
  <c r="FH147" i="12"/>
  <c r="FI147" i="12"/>
  <c r="FJ147" i="12"/>
  <c r="FK147" i="12"/>
  <c r="FL147" i="12"/>
  <c r="FM147" i="12"/>
  <c r="FN147" i="12"/>
  <c r="FO147" i="12"/>
  <c r="FP147" i="12"/>
  <c r="FQ147" i="12"/>
  <c r="FR147" i="12"/>
  <c r="FS147" i="12"/>
  <c r="FT147" i="12"/>
  <c r="FU147" i="12"/>
  <c r="FV147" i="12"/>
  <c r="FW147" i="12"/>
  <c r="FX147" i="12"/>
  <c r="FY147" i="12"/>
  <c r="FZ147" i="12"/>
  <c r="GA147" i="12"/>
  <c r="GB147" i="12"/>
  <c r="GC147" i="12"/>
  <c r="GD147" i="12"/>
  <c r="GE147" i="12"/>
  <c r="GF147" i="12"/>
  <c r="GG147" i="12"/>
  <c r="GH147" i="12"/>
  <c r="GI147" i="12"/>
  <c r="GJ147" i="12"/>
  <c r="GK147" i="12"/>
  <c r="GL147" i="12"/>
  <c r="GM147" i="12"/>
  <c r="GN147" i="12"/>
  <c r="GO147" i="12"/>
  <c r="GP147" i="12"/>
  <c r="GQ147" i="12"/>
  <c r="GR147" i="12"/>
  <c r="GS147" i="12"/>
  <c r="GT147" i="12"/>
  <c r="GU147" i="12"/>
  <c r="GV147" i="12"/>
  <c r="GW147" i="12"/>
  <c r="GX147" i="12"/>
  <c r="GY147" i="12"/>
  <c r="GZ147" i="12"/>
  <c r="HA147" i="12"/>
  <c r="HB147" i="12"/>
  <c r="HC147" i="12"/>
  <c r="HD147" i="12"/>
  <c r="HE147" i="12"/>
  <c r="HF147" i="12"/>
  <c r="HG147" i="12"/>
  <c r="HH147" i="12"/>
  <c r="HI147" i="12"/>
  <c r="HJ147" i="12"/>
  <c r="HK147" i="12"/>
  <c r="HL147" i="12"/>
  <c r="HM147" i="12"/>
  <c r="HN147" i="12"/>
  <c r="HO147" i="12"/>
  <c r="HP147" i="12"/>
  <c r="HQ147" i="12"/>
  <c r="HR147" i="12"/>
  <c r="HS147" i="12"/>
  <c r="HT147" i="12"/>
  <c r="HU147" i="12"/>
  <c r="HV147" i="12"/>
  <c r="HW147" i="12"/>
  <c r="HX147" i="12"/>
  <c r="HY147" i="12"/>
  <c r="HZ147" i="12"/>
  <c r="IA147" i="12"/>
  <c r="IB147" i="12"/>
  <c r="IC147" i="12"/>
  <c r="ID147" i="12"/>
  <c r="IE147" i="12"/>
  <c r="IF147" i="12"/>
  <c r="IG147" i="12"/>
  <c r="IH147" i="12"/>
  <c r="II147" i="12"/>
  <c r="IJ147" i="12"/>
  <c r="IK147" i="12"/>
  <c r="IL147" i="12"/>
  <c r="IM147" i="12"/>
  <c r="IN147" i="12"/>
  <c r="IO147" i="12"/>
  <c r="IP147" i="12"/>
  <c r="IQ147" i="12"/>
  <c r="IR147" i="12"/>
  <c r="IS147" i="12"/>
  <c r="IT147" i="12"/>
  <c r="IU147" i="12"/>
  <c r="IV147" i="12"/>
  <c r="IW147" i="12"/>
  <c r="IX147" i="12"/>
  <c r="IY147" i="12"/>
  <c r="IZ147" i="12"/>
  <c r="JA147" i="12"/>
  <c r="JB147" i="12"/>
  <c r="JC147" i="12"/>
  <c r="JD147" i="12"/>
  <c r="JE147" i="12"/>
  <c r="JF147" i="12"/>
  <c r="JG147" i="12"/>
  <c r="JH147" i="12"/>
  <c r="JI147" i="12"/>
  <c r="JJ147" i="12"/>
  <c r="JK147" i="12"/>
  <c r="JL147" i="12"/>
  <c r="JM147" i="12"/>
  <c r="JN147" i="12"/>
  <c r="JO147" i="12"/>
  <c r="JP147" i="12"/>
  <c r="JQ147" i="12"/>
  <c r="JR147" i="12"/>
  <c r="JS147" i="12"/>
  <c r="JT147" i="12"/>
  <c r="JU147" i="12"/>
  <c r="JV147" i="12"/>
  <c r="JW147" i="12"/>
  <c r="JX147" i="12"/>
  <c r="JY147" i="12"/>
  <c r="JZ147" i="12"/>
  <c r="KA147" i="12"/>
  <c r="KB147" i="12"/>
  <c r="KC147" i="12"/>
  <c r="KD147" i="12"/>
  <c r="KE147" i="12"/>
  <c r="KF147" i="12"/>
  <c r="KG147" i="12"/>
  <c r="KH147" i="12"/>
  <c r="KI147" i="12"/>
  <c r="KJ147" i="12"/>
  <c r="KK147" i="12"/>
  <c r="KL147" i="12"/>
  <c r="KM147" i="12"/>
  <c r="KN147" i="12"/>
  <c r="KO147" i="12"/>
  <c r="KP147" i="12"/>
  <c r="KQ147" i="12"/>
  <c r="KR147" i="12"/>
  <c r="KS147" i="12"/>
  <c r="KT147" i="12"/>
  <c r="KU147" i="12"/>
  <c r="KV147" i="12"/>
  <c r="KW147" i="12"/>
  <c r="KX147" i="12"/>
  <c r="KY147" i="12"/>
  <c r="KZ147" i="12"/>
  <c r="LA147" i="12"/>
  <c r="LB147" i="12"/>
  <c r="LC147" i="12"/>
  <c r="LD147" i="12"/>
  <c r="LE147" i="12"/>
  <c r="LF147" i="12"/>
  <c r="LG147" i="12"/>
  <c r="LH147" i="12"/>
  <c r="LI147" i="12"/>
  <c r="LJ147" i="12"/>
  <c r="LK147" i="12"/>
  <c r="LL147" i="12"/>
  <c r="LM147" i="12"/>
  <c r="LN147" i="12"/>
  <c r="LO147" i="12"/>
  <c r="LP147" i="12"/>
  <c r="LQ147" i="12"/>
  <c r="LR147" i="12"/>
  <c r="LS147" i="12"/>
  <c r="LT147" i="12"/>
  <c r="LU147" i="12"/>
  <c r="LV147" i="12"/>
  <c r="LW147" i="12"/>
  <c r="LX147" i="12"/>
  <c r="LY147" i="12"/>
  <c r="LZ147" i="12"/>
  <c r="MA147" i="12"/>
  <c r="MB147" i="12"/>
  <c r="MC147" i="12"/>
  <c r="D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Y148" i="12"/>
  <c r="Z148" i="12"/>
  <c r="AA148" i="12"/>
  <c r="AB148" i="12"/>
  <c r="AC148" i="12"/>
  <c r="AD148" i="12"/>
  <c r="AE148" i="12"/>
  <c r="AF148" i="12"/>
  <c r="AG148" i="12"/>
  <c r="AH148" i="12"/>
  <c r="AI148" i="12"/>
  <c r="AJ148" i="12"/>
  <c r="AK148" i="12"/>
  <c r="AL148" i="12"/>
  <c r="AM148" i="12"/>
  <c r="AN148" i="12"/>
  <c r="AO148" i="12"/>
  <c r="AP148" i="12"/>
  <c r="AQ148" i="12"/>
  <c r="AR148" i="12"/>
  <c r="AS148" i="12"/>
  <c r="AT148" i="12"/>
  <c r="AU148" i="12"/>
  <c r="AV148" i="12"/>
  <c r="AW148" i="12"/>
  <c r="AX148" i="12"/>
  <c r="AY148" i="12"/>
  <c r="AZ148" i="12"/>
  <c r="BA148" i="12"/>
  <c r="BB148" i="12"/>
  <c r="BC148" i="12"/>
  <c r="BD148" i="12"/>
  <c r="BE148" i="12"/>
  <c r="BF148" i="12"/>
  <c r="BG148" i="12"/>
  <c r="BH148" i="12"/>
  <c r="BI148" i="12"/>
  <c r="BJ148" i="12"/>
  <c r="BK148" i="12"/>
  <c r="BL148" i="12"/>
  <c r="BM148" i="12"/>
  <c r="BN148" i="12"/>
  <c r="BO148" i="12"/>
  <c r="BP148" i="12"/>
  <c r="BQ148" i="12"/>
  <c r="BR148" i="12"/>
  <c r="BS148" i="12"/>
  <c r="BT148" i="12"/>
  <c r="BU148" i="12"/>
  <c r="BV148" i="12"/>
  <c r="BW148" i="12"/>
  <c r="BX148" i="12"/>
  <c r="BY148" i="12"/>
  <c r="BZ148" i="12"/>
  <c r="CA148" i="12"/>
  <c r="CB148" i="12"/>
  <c r="CC148" i="12"/>
  <c r="CD148" i="12"/>
  <c r="CE148" i="12"/>
  <c r="CF148" i="12"/>
  <c r="CG148" i="12"/>
  <c r="CH148" i="12"/>
  <c r="CI148" i="12"/>
  <c r="CJ148" i="12"/>
  <c r="CK148" i="12"/>
  <c r="CL148" i="12"/>
  <c r="CM148" i="12"/>
  <c r="CN148" i="12"/>
  <c r="CO148" i="12"/>
  <c r="CP148" i="12"/>
  <c r="CQ148" i="12"/>
  <c r="CR148" i="12"/>
  <c r="CS148" i="12"/>
  <c r="CT148" i="12"/>
  <c r="CU148" i="12"/>
  <c r="CV148" i="12"/>
  <c r="CW148" i="12"/>
  <c r="CX148" i="12"/>
  <c r="CY148" i="12"/>
  <c r="CZ148" i="12"/>
  <c r="DA148" i="12"/>
  <c r="DB148" i="12"/>
  <c r="DC148" i="12"/>
  <c r="DD148" i="12"/>
  <c r="DE148" i="12"/>
  <c r="DF148" i="12"/>
  <c r="DG148" i="12"/>
  <c r="DH148" i="12"/>
  <c r="DI148" i="12"/>
  <c r="DJ148" i="12"/>
  <c r="DK148" i="12"/>
  <c r="DL148" i="12"/>
  <c r="DM148" i="12"/>
  <c r="DN148" i="12"/>
  <c r="DO148" i="12"/>
  <c r="DP148" i="12"/>
  <c r="DQ148" i="12"/>
  <c r="DR148" i="12"/>
  <c r="DS148" i="12"/>
  <c r="DT148" i="12"/>
  <c r="DU148" i="12"/>
  <c r="DV148" i="12"/>
  <c r="DW148" i="12"/>
  <c r="DX148" i="12"/>
  <c r="DY148" i="12"/>
  <c r="DZ148" i="12"/>
  <c r="EA148" i="12"/>
  <c r="EB148" i="12"/>
  <c r="EC148" i="12"/>
  <c r="ED148" i="12"/>
  <c r="EE148" i="12"/>
  <c r="EF148" i="12"/>
  <c r="EG148" i="12"/>
  <c r="EH148" i="12"/>
  <c r="EI148" i="12"/>
  <c r="EJ148" i="12"/>
  <c r="EK148" i="12"/>
  <c r="EL148" i="12"/>
  <c r="EM148" i="12"/>
  <c r="EN148" i="12"/>
  <c r="EO148" i="12"/>
  <c r="EP148" i="12"/>
  <c r="EQ148" i="12"/>
  <c r="ER148" i="12"/>
  <c r="ES148" i="12"/>
  <c r="ET148" i="12"/>
  <c r="EU148" i="12"/>
  <c r="EV148" i="12"/>
  <c r="EW148" i="12"/>
  <c r="EX148" i="12"/>
  <c r="EY148" i="12"/>
  <c r="EZ148" i="12"/>
  <c r="FA148" i="12"/>
  <c r="FB148" i="12"/>
  <c r="FC148" i="12"/>
  <c r="FD148" i="12"/>
  <c r="FE148" i="12"/>
  <c r="FF148" i="12"/>
  <c r="FG148" i="12"/>
  <c r="FH148" i="12"/>
  <c r="FI148" i="12"/>
  <c r="FJ148" i="12"/>
  <c r="FK148" i="12"/>
  <c r="FL148" i="12"/>
  <c r="FM148" i="12"/>
  <c r="FN148" i="12"/>
  <c r="FO148" i="12"/>
  <c r="FP148" i="12"/>
  <c r="FQ148" i="12"/>
  <c r="FR148" i="12"/>
  <c r="FS148" i="12"/>
  <c r="FT148" i="12"/>
  <c r="FU148" i="12"/>
  <c r="FV148" i="12"/>
  <c r="FW148" i="12"/>
  <c r="FX148" i="12"/>
  <c r="FY148" i="12"/>
  <c r="FZ148" i="12"/>
  <c r="GA148" i="12"/>
  <c r="GB148" i="12"/>
  <c r="GC148" i="12"/>
  <c r="GD148" i="12"/>
  <c r="GE148" i="12"/>
  <c r="GF148" i="12"/>
  <c r="GG148" i="12"/>
  <c r="GH148" i="12"/>
  <c r="GI148" i="12"/>
  <c r="GJ148" i="12"/>
  <c r="GK148" i="12"/>
  <c r="GL148" i="12"/>
  <c r="GM148" i="12"/>
  <c r="GN148" i="12"/>
  <c r="GO148" i="12"/>
  <c r="GP148" i="12"/>
  <c r="GQ148" i="12"/>
  <c r="GR148" i="12"/>
  <c r="GS148" i="12"/>
  <c r="GT148" i="12"/>
  <c r="GU148" i="12"/>
  <c r="GV148" i="12"/>
  <c r="GW148" i="12"/>
  <c r="GX148" i="12"/>
  <c r="GY148" i="12"/>
  <c r="GZ148" i="12"/>
  <c r="HA148" i="12"/>
  <c r="HB148" i="12"/>
  <c r="HC148" i="12"/>
  <c r="HD148" i="12"/>
  <c r="HE148" i="12"/>
  <c r="HF148" i="12"/>
  <c r="HG148" i="12"/>
  <c r="HH148" i="12"/>
  <c r="HI148" i="12"/>
  <c r="HJ148" i="12"/>
  <c r="HK148" i="12"/>
  <c r="HL148" i="12"/>
  <c r="HM148" i="12"/>
  <c r="HN148" i="12"/>
  <c r="HO148" i="12"/>
  <c r="HP148" i="12"/>
  <c r="HQ148" i="12"/>
  <c r="HR148" i="12"/>
  <c r="HS148" i="12"/>
  <c r="HT148" i="12"/>
  <c r="HU148" i="12"/>
  <c r="HV148" i="12"/>
  <c r="HW148" i="12"/>
  <c r="HX148" i="12"/>
  <c r="HY148" i="12"/>
  <c r="HZ148" i="12"/>
  <c r="IA148" i="12"/>
  <c r="IB148" i="12"/>
  <c r="IC148" i="12"/>
  <c r="ID148" i="12"/>
  <c r="IE148" i="12"/>
  <c r="IF148" i="12"/>
  <c r="IG148" i="12"/>
  <c r="IH148" i="12"/>
  <c r="II148" i="12"/>
  <c r="IJ148" i="12"/>
  <c r="IK148" i="12"/>
  <c r="IL148" i="12"/>
  <c r="IM148" i="12"/>
  <c r="IN148" i="12"/>
  <c r="IO148" i="12"/>
  <c r="IP148" i="12"/>
  <c r="IQ148" i="12"/>
  <c r="IR148" i="12"/>
  <c r="IS148" i="12"/>
  <c r="IT148" i="12"/>
  <c r="IU148" i="12"/>
  <c r="IV148" i="12"/>
  <c r="IW148" i="12"/>
  <c r="IX148" i="12"/>
  <c r="IY148" i="12"/>
  <c r="IZ148" i="12"/>
  <c r="JA148" i="12"/>
  <c r="JB148" i="12"/>
  <c r="JC148" i="12"/>
  <c r="JD148" i="12"/>
  <c r="JE148" i="12"/>
  <c r="JF148" i="12"/>
  <c r="JG148" i="12"/>
  <c r="JH148" i="12"/>
  <c r="JI148" i="12"/>
  <c r="JJ148" i="12"/>
  <c r="JK148" i="12"/>
  <c r="JL148" i="12"/>
  <c r="JM148" i="12"/>
  <c r="JN148" i="12"/>
  <c r="JO148" i="12"/>
  <c r="JP148" i="12"/>
  <c r="JQ148" i="12"/>
  <c r="JR148" i="12"/>
  <c r="JS148" i="12"/>
  <c r="JT148" i="12"/>
  <c r="JU148" i="12"/>
  <c r="JV148" i="12"/>
  <c r="JW148" i="12"/>
  <c r="JX148" i="12"/>
  <c r="JY148" i="12"/>
  <c r="JZ148" i="12"/>
  <c r="KA148" i="12"/>
  <c r="KB148" i="12"/>
  <c r="KC148" i="12"/>
  <c r="KD148" i="12"/>
  <c r="KE148" i="12"/>
  <c r="KF148" i="12"/>
  <c r="KG148" i="12"/>
  <c r="KH148" i="12"/>
  <c r="KI148" i="12"/>
  <c r="KJ148" i="12"/>
  <c r="KK148" i="12"/>
  <c r="KL148" i="12"/>
  <c r="KM148" i="12"/>
  <c r="KN148" i="12"/>
  <c r="KO148" i="12"/>
  <c r="KP148" i="12"/>
  <c r="KQ148" i="12"/>
  <c r="KR148" i="12"/>
  <c r="KS148" i="12"/>
  <c r="KT148" i="12"/>
  <c r="KU148" i="12"/>
  <c r="KV148" i="12"/>
  <c r="KW148" i="12"/>
  <c r="KX148" i="12"/>
  <c r="KY148" i="12"/>
  <c r="KZ148" i="12"/>
  <c r="LA148" i="12"/>
  <c r="LB148" i="12"/>
  <c r="LC148" i="12"/>
  <c r="LD148" i="12"/>
  <c r="LE148" i="12"/>
  <c r="LF148" i="12"/>
  <c r="LG148" i="12"/>
  <c r="LH148" i="12"/>
  <c r="LI148" i="12"/>
  <c r="LJ148" i="12"/>
  <c r="LK148" i="12"/>
  <c r="LL148" i="12"/>
  <c r="LM148" i="12"/>
  <c r="LN148" i="12"/>
  <c r="LO148" i="12"/>
  <c r="LP148" i="12"/>
  <c r="LQ148" i="12"/>
  <c r="LR148" i="12"/>
  <c r="LS148" i="12"/>
  <c r="LT148" i="12"/>
  <c r="LU148" i="12"/>
  <c r="LV148" i="12"/>
  <c r="LW148" i="12"/>
  <c r="LX148" i="12"/>
  <c r="LY148" i="12"/>
  <c r="LZ148" i="12"/>
  <c r="MA148" i="12"/>
  <c r="MB148" i="12"/>
  <c r="MC148" i="12"/>
  <c r="D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Y149" i="12"/>
  <c r="Z149" i="12"/>
  <c r="AA149" i="12"/>
  <c r="AB149" i="12"/>
  <c r="AC149" i="12"/>
  <c r="AD149" i="12"/>
  <c r="AE149" i="12"/>
  <c r="AF149" i="12"/>
  <c r="AG149" i="12"/>
  <c r="AH149" i="12"/>
  <c r="AI149" i="12"/>
  <c r="AJ149" i="12"/>
  <c r="AK149" i="12"/>
  <c r="AL149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Y149" i="12"/>
  <c r="AZ149" i="12"/>
  <c r="BA149" i="12"/>
  <c r="BB149" i="12"/>
  <c r="BC149" i="12"/>
  <c r="BD149" i="12"/>
  <c r="BE149" i="12"/>
  <c r="BF149" i="12"/>
  <c r="BG149" i="12"/>
  <c r="BH149" i="12"/>
  <c r="BI149" i="12"/>
  <c r="BJ149" i="12"/>
  <c r="BK149" i="12"/>
  <c r="BL149" i="12"/>
  <c r="BM149" i="12"/>
  <c r="BN149" i="12"/>
  <c r="BO149" i="12"/>
  <c r="BP149" i="12"/>
  <c r="BQ149" i="12"/>
  <c r="BR149" i="12"/>
  <c r="BS149" i="12"/>
  <c r="BT149" i="12"/>
  <c r="BU149" i="12"/>
  <c r="BV149" i="12"/>
  <c r="BW149" i="12"/>
  <c r="BX149" i="12"/>
  <c r="BY149" i="12"/>
  <c r="BZ149" i="12"/>
  <c r="CA149" i="12"/>
  <c r="CB149" i="12"/>
  <c r="CC149" i="12"/>
  <c r="CD149" i="12"/>
  <c r="CE149" i="12"/>
  <c r="CF149" i="12"/>
  <c r="CG149" i="12"/>
  <c r="CH149" i="12"/>
  <c r="CI149" i="12"/>
  <c r="CJ149" i="12"/>
  <c r="CK149" i="12"/>
  <c r="CL149" i="12"/>
  <c r="CM149" i="12"/>
  <c r="CN149" i="12"/>
  <c r="CO149" i="12"/>
  <c r="CP149" i="12"/>
  <c r="CQ149" i="12"/>
  <c r="CR149" i="12"/>
  <c r="CS149" i="12"/>
  <c r="CT149" i="12"/>
  <c r="CU149" i="12"/>
  <c r="CV149" i="12"/>
  <c r="CW149" i="12"/>
  <c r="CX149" i="12"/>
  <c r="CY149" i="12"/>
  <c r="CZ149" i="12"/>
  <c r="DA149" i="12"/>
  <c r="DB149" i="12"/>
  <c r="DC149" i="12"/>
  <c r="DD149" i="12"/>
  <c r="DE149" i="12"/>
  <c r="DF149" i="12"/>
  <c r="DG149" i="12"/>
  <c r="DH149" i="12"/>
  <c r="DI149" i="12"/>
  <c r="DJ149" i="12"/>
  <c r="DK149" i="12"/>
  <c r="DL149" i="12"/>
  <c r="DM149" i="12"/>
  <c r="DN149" i="12"/>
  <c r="DO149" i="12"/>
  <c r="DP149" i="12"/>
  <c r="DQ149" i="12"/>
  <c r="DR149" i="12"/>
  <c r="DS149" i="12"/>
  <c r="DT149" i="12"/>
  <c r="DU149" i="12"/>
  <c r="DV149" i="12"/>
  <c r="DW149" i="12"/>
  <c r="DX149" i="12"/>
  <c r="DY149" i="12"/>
  <c r="DZ149" i="12"/>
  <c r="EA149" i="12"/>
  <c r="EB149" i="12"/>
  <c r="EC149" i="12"/>
  <c r="ED149" i="12"/>
  <c r="EE149" i="12"/>
  <c r="EF149" i="12"/>
  <c r="EG149" i="12"/>
  <c r="EH149" i="12"/>
  <c r="EI149" i="12"/>
  <c r="EJ149" i="12"/>
  <c r="EK149" i="12"/>
  <c r="EL149" i="12"/>
  <c r="EM149" i="12"/>
  <c r="EN149" i="12"/>
  <c r="EO149" i="12"/>
  <c r="EP149" i="12"/>
  <c r="EQ149" i="12"/>
  <c r="ER149" i="12"/>
  <c r="ES149" i="12"/>
  <c r="ET149" i="12"/>
  <c r="EU149" i="12"/>
  <c r="EV149" i="12"/>
  <c r="EW149" i="12"/>
  <c r="EX149" i="12"/>
  <c r="EY149" i="12"/>
  <c r="EZ149" i="12"/>
  <c r="FA149" i="12"/>
  <c r="FB149" i="12"/>
  <c r="FC149" i="12"/>
  <c r="FD149" i="12"/>
  <c r="FE149" i="12"/>
  <c r="FF149" i="12"/>
  <c r="FG149" i="12"/>
  <c r="FH149" i="12"/>
  <c r="FI149" i="12"/>
  <c r="FJ149" i="12"/>
  <c r="FK149" i="12"/>
  <c r="FL149" i="12"/>
  <c r="FM149" i="12"/>
  <c r="FN149" i="12"/>
  <c r="FO149" i="12"/>
  <c r="FP149" i="12"/>
  <c r="FQ149" i="12"/>
  <c r="FR149" i="12"/>
  <c r="FS149" i="12"/>
  <c r="FT149" i="12"/>
  <c r="FU149" i="12"/>
  <c r="FV149" i="12"/>
  <c r="FW149" i="12"/>
  <c r="FX149" i="12"/>
  <c r="FY149" i="12"/>
  <c r="FZ149" i="12"/>
  <c r="GA149" i="12"/>
  <c r="GB149" i="12"/>
  <c r="GC149" i="12"/>
  <c r="GD149" i="12"/>
  <c r="GE149" i="12"/>
  <c r="GF149" i="12"/>
  <c r="GG149" i="12"/>
  <c r="GH149" i="12"/>
  <c r="GI149" i="12"/>
  <c r="GJ149" i="12"/>
  <c r="GK149" i="12"/>
  <c r="GL149" i="12"/>
  <c r="GM149" i="12"/>
  <c r="GN149" i="12"/>
  <c r="GO149" i="12"/>
  <c r="GP149" i="12"/>
  <c r="GQ149" i="12"/>
  <c r="GR149" i="12"/>
  <c r="GS149" i="12"/>
  <c r="GT149" i="12"/>
  <c r="GU149" i="12"/>
  <c r="GV149" i="12"/>
  <c r="GW149" i="12"/>
  <c r="GX149" i="12"/>
  <c r="GY149" i="12"/>
  <c r="GZ149" i="12"/>
  <c r="HA149" i="12"/>
  <c r="HB149" i="12"/>
  <c r="HC149" i="12"/>
  <c r="HD149" i="12"/>
  <c r="HE149" i="12"/>
  <c r="HF149" i="12"/>
  <c r="HG149" i="12"/>
  <c r="HH149" i="12"/>
  <c r="HI149" i="12"/>
  <c r="HJ149" i="12"/>
  <c r="HK149" i="12"/>
  <c r="HL149" i="12"/>
  <c r="HM149" i="12"/>
  <c r="HN149" i="12"/>
  <c r="HO149" i="12"/>
  <c r="HP149" i="12"/>
  <c r="HQ149" i="12"/>
  <c r="HR149" i="12"/>
  <c r="HS149" i="12"/>
  <c r="HT149" i="12"/>
  <c r="HU149" i="12"/>
  <c r="HV149" i="12"/>
  <c r="HW149" i="12"/>
  <c r="HX149" i="12"/>
  <c r="HY149" i="12"/>
  <c r="HZ149" i="12"/>
  <c r="IA149" i="12"/>
  <c r="IB149" i="12"/>
  <c r="IC149" i="12"/>
  <c r="ID149" i="12"/>
  <c r="IE149" i="12"/>
  <c r="IF149" i="12"/>
  <c r="IG149" i="12"/>
  <c r="IH149" i="12"/>
  <c r="II149" i="12"/>
  <c r="IJ149" i="12"/>
  <c r="IK149" i="12"/>
  <c r="IL149" i="12"/>
  <c r="IM149" i="12"/>
  <c r="IN149" i="12"/>
  <c r="IO149" i="12"/>
  <c r="IP149" i="12"/>
  <c r="IQ149" i="12"/>
  <c r="IR149" i="12"/>
  <c r="IS149" i="12"/>
  <c r="IT149" i="12"/>
  <c r="IU149" i="12"/>
  <c r="IV149" i="12"/>
  <c r="IW149" i="12"/>
  <c r="IX149" i="12"/>
  <c r="IY149" i="12"/>
  <c r="IZ149" i="12"/>
  <c r="JA149" i="12"/>
  <c r="JB149" i="12"/>
  <c r="JC149" i="12"/>
  <c r="JD149" i="12"/>
  <c r="JE149" i="12"/>
  <c r="JF149" i="12"/>
  <c r="JG149" i="12"/>
  <c r="JH149" i="12"/>
  <c r="JI149" i="12"/>
  <c r="JJ149" i="12"/>
  <c r="JK149" i="12"/>
  <c r="JL149" i="12"/>
  <c r="JM149" i="12"/>
  <c r="JN149" i="12"/>
  <c r="JO149" i="12"/>
  <c r="JP149" i="12"/>
  <c r="JQ149" i="12"/>
  <c r="JR149" i="12"/>
  <c r="JS149" i="12"/>
  <c r="JT149" i="12"/>
  <c r="JU149" i="12"/>
  <c r="JV149" i="12"/>
  <c r="JW149" i="12"/>
  <c r="JX149" i="12"/>
  <c r="JY149" i="12"/>
  <c r="JZ149" i="12"/>
  <c r="KA149" i="12"/>
  <c r="KB149" i="12"/>
  <c r="KC149" i="12"/>
  <c r="KD149" i="12"/>
  <c r="KE149" i="12"/>
  <c r="KF149" i="12"/>
  <c r="KG149" i="12"/>
  <c r="KH149" i="12"/>
  <c r="KI149" i="12"/>
  <c r="KJ149" i="12"/>
  <c r="KK149" i="12"/>
  <c r="KL149" i="12"/>
  <c r="KM149" i="12"/>
  <c r="KN149" i="12"/>
  <c r="KO149" i="12"/>
  <c r="KP149" i="12"/>
  <c r="KQ149" i="12"/>
  <c r="KR149" i="12"/>
  <c r="KS149" i="12"/>
  <c r="KT149" i="12"/>
  <c r="KU149" i="12"/>
  <c r="KV149" i="12"/>
  <c r="KW149" i="12"/>
  <c r="KX149" i="12"/>
  <c r="KY149" i="12"/>
  <c r="KZ149" i="12"/>
  <c r="LA149" i="12"/>
  <c r="LB149" i="12"/>
  <c r="LC149" i="12"/>
  <c r="LD149" i="12"/>
  <c r="LE149" i="12"/>
  <c r="LF149" i="12"/>
  <c r="LG149" i="12"/>
  <c r="LH149" i="12"/>
  <c r="LI149" i="12"/>
  <c r="LJ149" i="12"/>
  <c r="LK149" i="12"/>
  <c r="LL149" i="12"/>
  <c r="LM149" i="12"/>
  <c r="LN149" i="12"/>
  <c r="LO149" i="12"/>
  <c r="LP149" i="12"/>
  <c r="LQ149" i="12"/>
  <c r="LR149" i="12"/>
  <c r="LS149" i="12"/>
  <c r="LT149" i="12"/>
  <c r="LU149" i="12"/>
  <c r="LV149" i="12"/>
  <c r="LW149" i="12"/>
  <c r="LX149" i="12"/>
  <c r="LY149" i="12"/>
  <c r="LZ149" i="12"/>
  <c r="MA149" i="12"/>
  <c r="MB149" i="12"/>
  <c r="MC149" i="12"/>
  <c r="D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Y151" i="12"/>
  <c r="Z151" i="12"/>
  <c r="AA151" i="12"/>
  <c r="AB151" i="12"/>
  <c r="AC151" i="12"/>
  <c r="AD151" i="12"/>
  <c r="AE151" i="12"/>
  <c r="AF151" i="12"/>
  <c r="AG151" i="12"/>
  <c r="AH151" i="12"/>
  <c r="AI151" i="12"/>
  <c r="AJ151" i="12"/>
  <c r="AK151" i="12"/>
  <c r="AL151" i="12"/>
  <c r="AM151" i="12"/>
  <c r="AN151" i="12"/>
  <c r="AO151" i="12"/>
  <c r="AP151" i="12"/>
  <c r="AQ151" i="12"/>
  <c r="AR151" i="12"/>
  <c r="AS151" i="12"/>
  <c r="AT151" i="12"/>
  <c r="AU151" i="12"/>
  <c r="AV151" i="12"/>
  <c r="AW151" i="12"/>
  <c r="AX151" i="12"/>
  <c r="AY151" i="12"/>
  <c r="AZ151" i="12"/>
  <c r="BA151" i="12"/>
  <c r="BB151" i="12"/>
  <c r="BC151" i="12"/>
  <c r="BD151" i="12"/>
  <c r="BE151" i="12"/>
  <c r="BF151" i="12"/>
  <c r="BG151" i="12"/>
  <c r="BH151" i="12"/>
  <c r="BI151" i="12"/>
  <c r="BJ151" i="12"/>
  <c r="BK151" i="12"/>
  <c r="BL151" i="12"/>
  <c r="BM151" i="12"/>
  <c r="BN151" i="12"/>
  <c r="BO151" i="12"/>
  <c r="BP151" i="12"/>
  <c r="BQ151" i="12"/>
  <c r="BR151" i="12"/>
  <c r="BS151" i="12"/>
  <c r="BT151" i="12"/>
  <c r="BU151" i="12"/>
  <c r="BV151" i="12"/>
  <c r="BW151" i="12"/>
  <c r="BX151" i="12"/>
  <c r="BY151" i="12"/>
  <c r="BZ151" i="12"/>
  <c r="CA151" i="12"/>
  <c r="CB151" i="12"/>
  <c r="CC151" i="12"/>
  <c r="CD151" i="12"/>
  <c r="CE151" i="12"/>
  <c r="CF151" i="12"/>
  <c r="CG151" i="12"/>
  <c r="CH151" i="12"/>
  <c r="CI151" i="12"/>
  <c r="CJ151" i="12"/>
  <c r="CK151" i="12"/>
  <c r="CL151" i="12"/>
  <c r="CM151" i="12"/>
  <c r="CN151" i="12"/>
  <c r="CO151" i="12"/>
  <c r="CP151" i="12"/>
  <c r="CQ151" i="12"/>
  <c r="CR151" i="12"/>
  <c r="CS151" i="12"/>
  <c r="CT151" i="12"/>
  <c r="CU151" i="12"/>
  <c r="CV151" i="12"/>
  <c r="CW151" i="12"/>
  <c r="CX151" i="12"/>
  <c r="CY151" i="12"/>
  <c r="CZ151" i="12"/>
  <c r="DA151" i="12"/>
  <c r="DB151" i="12"/>
  <c r="DC151" i="12"/>
  <c r="DD151" i="12"/>
  <c r="DE151" i="12"/>
  <c r="DF151" i="12"/>
  <c r="DG151" i="12"/>
  <c r="DH151" i="12"/>
  <c r="DI151" i="12"/>
  <c r="DJ151" i="12"/>
  <c r="DK151" i="12"/>
  <c r="DL151" i="12"/>
  <c r="DM151" i="12"/>
  <c r="DN151" i="12"/>
  <c r="DO151" i="12"/>
  <c r="DP151" i="12"/>
  <c r="DQ151" i="12"/>
  <c r="DR151" i="12"/>
  <c r="DS151" i="12"/>
  <c r="DT151" i="12"/>
  <c r="DU151" i="12"/>
  <c r="DV151" i="12"/>
  <c r="DW151" i="12"/>
  <c r="DX151" i="12"/>
  <c r="DY151" i="12"/>
  <c r="DZ151" i="12"/>
  <c r="EA151" i="12"/>
  <c r="EB151" i="12"/>
  <c r="EC151" i="12"/>
  <c r="ED151" i="12"/>
  <c r="EE151" i="12"/>
  <c r="EF151" i="12"/>
  <c r="EG151" i="12"/>
  <c r="EH151" i="12"/>
  <c r="EI151" i="12"/>
  <c r="EJ151" i="12"/>
  <c r="EK151" i="12"/>
  <c r="EL151" i="12"/>
  <c r="EM151" i="12"/>
  <c r="EN151" i="12"/>
  <c r="EO151" i="12"/>
  <c r="EP151" i="12"/>
  <c r="EQ151" i="12"/>
  <c r="ER151" i="12"/>
  <c r="ES151" i="12"/>
  <c r="ET151" i="12"/>
  <c r="EU151" i="12"/>
  <c r="EV151" i="12"/>
  <c r="EW151" i="12"/>
  <c r="EX151" i="12"/>
  <c r="EY151" i="12"/>
  <c r="EZ151" i="12"/>
  <c r="FA151" i="12"/>
  <c r="FB151" i="12"/>
  <c r="FC151" i="12"/>
  <c r="FD151" i="12"/>
  <c r="FE151" i="12"/>
  <c r="FF151" i="12"/>
  <c r="FG151" i="12"/>
  <c r="FH151" i="12"/>
  <c r="FI151" i="12"/>
  <c r="FJ151" i="12"/>
  <c r="FK151" i="12"/>
  <c r="FL151" i="12"/>
  <c r="FM151" i="12"/>
  <c r="FN151" i="12"/>
  <c r="FO151" i="12"/>
  <c r="FP151" i="12"/>
  <c r="FQ151" i="12"/>
  <c r="FR151" i="12"/>
  <c r="FS151" i="12"/>
  <c r="FT151" i="12"/>
  <c r="FU151" i="12"/>
  <c r="FV151" i="12"/>
  <c r="FW151" i="12"/>
  <c r="FX151" i="12"/>
  <c r="FY151" i="12"/>
  <c r="FZ151" i="12"/>
  <c r="GA151" i="12"/>
  <c r="GB151" i="12"/>
  <c r="GC151" i="12"/>
  <c r="GD151" i="12"/>
  <c r="GE151" i="12"/>
  <c r="GF151" i="12"/>
  <c r="GG151" i="12"/>
  <c r="GH151" i="12"/>
  <c r="GI151" i="12"/>
  <c r="GJ151" i="12"/>
  <c r="GK151" i="12"/>
  <c r="GL151" i="12"/>
  <c r="GM151" i="12"/>
  <c r="GN151" i="12"/>
  <c r="GO151" i="12"/>
  <c r="GP151" i="12"/>
  <c r="GQ151" i="12"/>
  <c r="GR151" i="12"/>
  <c r="GS151" i="12"/>
  <c r="GT151" i="12"/>
  <c r="GU151" i="12"/>
  <c r="GV151" i="12"/>
  <c r="GW151" i="12"/>
  <c r="GX151" i="12"/>
  <c r="GY151" i="12"/>
  <c r="GZ151" i="12"/>
  <c r="HA151" i="12"/>
  <c r="HB151" i="12"/>
  <c r="HC151" i="12"/>
  <c r="HD151" i="12"/>
  <c r="HE151" i="12"/>
  <c r="HF151" i="12"/>
  <c r="HG151" i="12"/>
  <c r="HH151" i="12"/>
  <c r="HI151" i="12"/>
  <c r="HJ151" i="12"/>
  <c r="HK151" i="12"/>
  <c r="HL151" i="12"/>
  <c r="HM151" i="12"/>
  <c r="HN151" i="12"/>
  <c r="HO151" i="12"/>
  <c r="HP151" i="12"/>
  <c r="HQ151" i="12"/>
  <c r="HR151" i="12"/>
  <c r="HS151" i="12"/>
  <c r="HT151" i="12"/>
  <c r="HU151" i="12"/>
  <c r="HV151" i="12"/>
  <c r="HW151" i="12"/>
  <c r="HX151" i="12"/>
  <c r="HY151" i="12"/>
  <c r="HZ151" i="12"/>
  <c r="IA151" i="12"/>
  <c r="IB151" i="12"/>
  <c r="IC151" i="12"/>
  <c r="ID151" i="12"/>
  <c r="IE151" i="12"/>
  <c r="IF151" i="12"/>
  <c r="IG151" i="12"/>
  <c r="IH151" i="12"/>
  <c r="II151" i="12"/>
  <c r="IJ151" i="12"/>
  <c r="IK151" i="12"/>
  <c r="IL151" i="12"/>
  <c r="IM151" i="12"/>
  <c r="IN151" i="12"/>
  <c r="IO151" i="12"/>
  <c r="IP151" i="12"/>
  <c r="IQ151" i="12"/>
  <c r="IR151" i="12"/>
  <c r="IS151" i="12"/>
  <c r="IT151" i="12"/>
  <c r="IU151" i="12"/>
  <c r="IV151" i="12"/>
  <c r="IW151" i="12"/>
  <c r="IX151" i="12"/>
  <c r="IY151" i="12"/>
  <c r="IZ151" i="12"/>
  <c r="JA151" i="12"/>
  <c r="JB151" i="12"/>
  <c r="JC151" i="12"/>
  <c r="JD151" i="12"/>
  <c r="JE151" i="12"/>
  <c r="JF151" i="12"/>
  <c r="JG151" i="12"/>
  <c r="JH151" i="12"/>
  <c r="JI151" i="12"/>
  <c r="JJ151" i="12"/>
  <c r="JK151" i="12"/>
  <c r="JL151" i="12"/>
  <c r="JM151" i="12"/>
  <c r="JN151" i="12"/>
  <c r="JO151" i="12"/>
  <c r="JP151" i="12"/>
  <c r="JQ151" i="12"/>
  <c r="JR151" i="12"/>
  <c r="JS151" i="12"/>
  <c r="JT151" i="12"/>
  <c r="JU151" i="12"/>
  <c r="JV151" i="12"/>
  <c r="JW151" i="12"/>
  <c r="JX151" i="12"/>
  <c r="JY151" i="12"/>
  <c r="JZ151" i="12"/>
  <c r="KA151" i="12"/>
  <c r="KB151" i="12"/>
  <c r="KC151" i="12"/>
  <c r="KD151" i="12"/>
  <c r="KE151" i="12"/>
  <c r="KF151" i="12"/>
  <c r="KG151" i="12"/>
  <c r="KH151" i="12"/>
  <c r="KI151" i="12"/>
  <c r="KJ151" i="12"/>
  <c r="KK151" i="12"/>
  <c r="KL151" i="12"/>
  <c r="KM151" i="12"/>
  <c r="KN151" i="12"/>
  <c r="KO151" i="12"/>
  <c r="KP151" i="12"/>
  <c r="KQ151" i="12"/>
  <c r="KR151" i="12"/>
  <c r="KS151" i="12"/>
  <c r="KT151" i="12"/>
  <c r="KU151" i="12"/>
  <c r="KV151" i="12"/>
  <c r="KW151" i="12"/>
  <c r="KX151" i="12"/>
  <c r="KY151" i="12"/>
  <c r="KZ151" i="12"/>
  <c r="LA151" i="12"/>
  <c r="LB151" i="12"/>
  <c r="LC151" i="12"/>
  <c r="LD151" i="12"/>
  <c r="LE151" i="12"/>
  <c r="LF151" i="12"/>
  <c r="LG151" i="12"/>
  <c r="LH151" i="12"/>
  <c r="LI151" i="12"/>
  <c r="LJ151" i="12"/>
  <c r="LK151" i="12"/>
  <c r="LL151" i="12"/>
  <c r="LM151" i="12"/>
  <c r="LN151" i="12"/>
  <c r="LO151" i="12"/>
  <c r="LP151" i="12"/>
  <c r="LQ151" i="12"/>
  <c r="LR151" i="12"/>
  <c r="LS151" i="12"/>
  <c r="LT151" i="12"/>
  <c r="LU151" i="12"/>
  <c r="LV151" i="12"/>
  <c r="LW151" i="12"/>
  <c r="LX151" i="12"/>
  <c r="LY151" i="12"/>
  <c r="LZ151" i="12"/>
  <c r="MA151" i="12"/>
  <c r="MB151" i="12"/>
  <c r="MC151" i="12"/>
  <c r="D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FC152" i="12"/>
  <c r="FD152" i="12"/>
  <c r="FE152" i="12"/>
  <c r="FF152" i="12"/>
  <c r="FG152" i="12"/>
  <c r="FH152" i="12"/>
  <c r="FI152" i="12"/>
  <c r="FJ152" i="12"/>
  <c r="FK152" i="12"/>
  <c r="FL152" i="12"/>
  <c r="FM152" i="12"/>
  <c r="FN152" i="12"/>
  <c r="FO152" i="12"/>
  <c r="FP152" i="12"/>
  <c r="FQ152" i="12"/>
  <c r="FR152" i="12"/>
  <c r="FS152" i="12"/>
  <c r="FT152" i="12"/>
  <c r="FU152" i="12"/>
  <c r="FV152" i="12"/>
  <c r="FW152" i="12"/>
  <c r="FX152" i="12"/>
  <c r="FY152" i="12"/>
  <c r="FZ152" i="12"/>
  <c r="GA152" i="12"/>
  <c r="GB152" i="12"/>
  <c r="GC152" i="12"/>
  <c r="GD152" i="12"/>
  <c r="GE152" i="12"/>
  <c r="GF152" i="12"/>
  <c r="GG152" i="12"/>
  <c r="GH152" i="12"/>
  <c r="GI152" i="12"/>
  <c r="GJ152" i="12"/>
  <c r="GK152" i="12"/>
  <c r="GL152" i="12"/>
  <c r="GM152" i="12"/>
  <c r="GN152" i="12"/>
  <c r="GO152" i="12"/>
  <c r="GP152" i="12"/>
  <c r="GQ152" i="12"/>
  <c r="GR152" i="12"/>
  <c r="GS152" i="12"/>
  <c r="GT152" i="12"/>
  <c r="GU152" i="12"/>
  <c r="GV152" i="12"/>
  <c r="GW152" i="12"/>
  <c r="GX152" i="12"/>
  <c r="GY152" i="12"/>
  <c r="GZ152" i="12"/>
  <c r="HA152" i="12"/>
  <c r="HB152" i="12"/>
  <c r="HC152" i="12"/>
  <c r="HD152" i="12"/>
  <c r="HE152" i="12"/>
  <c r="HF152" i="12"/>
  <c r="HG152" i="12"/>
  <c r="HH152" i="12"/>
  <c r="HI152" i="12"/>
  <c r="HJ152" i="12"/>
  <c r="HK152" i="12"/>
  <c r="HL152" i="12"/>
  <c r="HM152" i="12"/>
  <c r="HN152" i="12"/>
  <c r="HO152" i="12"/>
  <c r="HP152" i="12"/>
  <c r="HQ152" i="12"/>
  <c r="HR152" i="12"/>
  <c r="HS152" i="12"/>
  <c r="HT152" i="12"/>
  <c r="HU152" i="12"/>
  <c r="HV152" i="12"/>
  <c r="HW152" i="12"/>
  <c r="HX152" i="12"/>
  <c r="HY152" i="12"/>
  <c r="HZ152" i="12"/>
  <c r="IA152" i="12"/>
  <c r="IB152" i="12"/>
  <c r="IC152" i="12"/>
  <c r="ID152" i="12"/>
  <c r="IE152" i="12"/>
  <c r="IF152" i="12"/>
  <c r="IG152" i="12"/>
  <c r="IH152" i="12"/>
  <c r="II152" i="12"/>
  <c r="IJ152" i="12"/>
  <c r="IK152" i="12"/>
  <c r="IL152" i="12"/>
  <c r="IM152" i="12"/>
  <c r="IN152" i="12"/>
  <c r="IO152" i="12"/>
  <c r="IP152" i="12"/>
  <c r="IQ152" i="12"/>
  <c r="IR152" i="12"/>
  <c r="IS152" i="12"/>
  <c r="IT152" i="12"/>
  <c r="IU152" i="12"/>
  <c r="IV152" i="12"/>
  <c r="IW152" i="12"/>
  <c r="IX152" i="12"/>
  <c r="IY152" i="12"/>
  <c r="IZ152" i="12"/>
  <c r="JA152" i="12"/>
  <c r="JB152" i="12"/>
  <c r="JC152" i="12"/>
  <c r="JD152" i="12"/>
  <c r="JE152" i="12"/>
  <c r="JF152" i="12"/>
  <c r="JG152" i="12"/>
  <c r="JH152" i="12"/>
  <c r="JI152" i="12"/>
  <c r="JJ152" i="12"/>
  <c r="JK152" i="12"/>
  <c r="JL152" i="12"/>
  <c r="JM152" i="12"/>
  <c r="JN152" i="12"/>
  <c r="JO152" i="12"/>
  <c r="JP152" i="12"/>
  <c r="JQ152" i="12"/>
  <c r="JR152" i="12"/>
  <c r="JS152" i="12"/>
  <c r="JT152" i="12"/>
  <c r="JU152" i="12"/>
  <c r="JV152" i="12"/>
  <c r="JW152" i="12"/>
  <c r="JX152" i="12"/>
  <c r="JY152" i="12"/>
  <c r="JZ152" i="12"/>
  <c r="KA152" i="12"/>
  <c r="KB152" i="12"/>
  <c r="KC152" i="12"/>
  <c r="KD152" i="12"/>
  <c r="KE152" i="12"/>
  <c r="KF152" i="12"/>
  <c r="KG152" i="12"/>
  <c r="KH152" i="12"/>
  <c r="KI152" i="12"/>
  <c r="KJ152" i="12"/>
  <c r="KK152" i="12"/>
  <c r="KL152" i="12"/>
  <c r="KM152" i="12"/>
  <c r="KN152" i="12"/>
  <c r="KO152" i="12"/>
  <c r="KP152" i="12"/>
  <c r="KQ152" i="12"/>
  <c r="KR152" i="12"/>
  <c r="KS152" i="12"/>
  <c r="KT152" i="12"/>
  <c r="KU152" i="12"/>
  <c r="KV152" i="12"/>
  <c r="KW152" i="12"/>
  <c r="KX152" i="12"/>
  <c r="KY152" i="12"/>
  <c r="KZ152" i="12"/>
  <c r="LA152" i="12"/>
  <c r="LB152" i="12"/>
  <c r="LC152" i="12"/>
  <c r="LD152" i="12"/>
  <c r="LE152" i="12"/>
  <c r="LF152" i="12"/>
  <c r="LG152" i="12"/>
  <c r="LH152" i="12"/>
  <c r="LI152" i="12"/>
  <c r="LJ152" i="12"/>
  <c r="LK152" i="12"/>
  <c r="LL152" i="12"/>
  <c r="LM152" i="12"/>
  <c r="LN152" i="12"/>
  <c r="LO152" i="12"/>
  <c r="LP152" i="12"/>
  <c r="LQ152" i="12"/>
  <c r="LR152" i="12"/>
  <c r="LS152" i="12"/>
  <c r="LT152" i="12"/>
  <c r="LU152" i="12"/>
  <c r="LV152" i="12"/>
  <c r="LW152" i="12"/>
  <c r="LX152" i="12"/>
  <c r="LY152" i="12"/>
  <c r="LZ152" i="12"/>
  <c r="MA152" i="12"/>
  <c r="MB152" i="12"/>
  <c r="MC152" i="12"/>
  <c r="D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Y153" i="12"/>
  <c r="Z153" i="12"/>
  <c r="AA153" i="12"/>
  <c r="AB153" i="12"/>
  <c r="AC153" i="12"/>
  <c r="AD153" i="12"/>
  <c r="AE153" i="12"/>
  <c r="AF153" i="12"/>
  <c r="AG153" i="12"/>
  <c r="AH153" i="12"/>
  <c r="AI153" i="12"/>
  <c r="AJ153" i="12"/>
  <c r="AK153" i="12"/>
  <c r="AL153" i="12"/>
  <c r="AM153" i="12"/>
  <c r="AN153" i="12"/>
  <c r="AO153" i="12"/>
  <c r="AP153" i="12"/>
  <c r="AQ153" i="12"/>
  <c r="AR153" i="12"/>
  <c r="AS153" i="12"/>
  <c r="AT153" i="12"/>
  <c r="AU153" i="12"/>
  <c r="AV153" i="12"/>
  <c r="AW153" i="12"/>
  <c r="AX153" i="12"/>
  <c r="AY153" i="12"/>
  <c r="AZ153" i="12"/>
  <c r="BA153" i="12"/>
  <c r="BB153" i="12"/>
  <c r="BC153" i="12"/>
  <c r="BD153" i="12"/>
  <c r="BE153" i="12"/>
  <c r="BF153" i="12"/>
  <c r="BG153" i="12"/>
  <c r="BH153" i="12"/>
  <c r="BI153" i="12"/>
  <c r="BJ153" i="12"/>
  <c r="BK153" i="12"/>
  <c r="BL153" i="12"/>
  <c r="BM153" i="12"/>
  <c r="BN153" i="12"/>
  <c r="BO153" i="12"/>
  <c r="BP153" i="12"/>
  <c r="BQ153" i="12"/>
  <c r="BR153" i="12"/>
  <c r="BS153" i="12"/>
  <c r="BT153" i="12"/>
  <c r="BU153" i="12"/>
  <c r="BV153" i="12"/>
  <c r="BW153" i="12"/>
  <c r="BX153" i="12"/>
  <c r="BY153" i="12"/>
  <c r="BZ153" i="12"/>
  <c r="CA153" i="12"/>
  <c r="CB153" i="12"/>
  <c r="CC153" i="12"/>
  <c r="CD153" i="12"/>
  <c r="CE153" i="12"/>
  <c r="CF153" i="12"/>
  <c r="CG153" i="12"/>
  <c r="CH153" i="12"/>
  <c r="CI153" i="12"/>
  <c r="CJ153" i="12"/>
  <c r="CK153" i="12"/>
  <c r="CL153" i="12"/>
  <c r="CM153" i="12"/>
  <c r="CN153" i="12"/>
  <c r="CO153" i="12"/>
  <c r="CP153" i="12"/>
  <c r="CQ153" i="12"/>
  <c r="CR153" i="12"/>
  <c r="CS153" i="12"/>
  <c r="CT153" i="12"/>
  <c r="CU153" i="12"/>
  <c r="CV153" i="12"/>
  <c r="CW153" i="12"/>
  <c r="CX153" i="12"/>
  <c r="CY153" i="12"/>
  <c r="CZ153" i="12"/>
  <c r="DA153" i="12"/>
  <c r="DB153" i="12"/>
  <c r="DC153" i="12"/>
  <c r="DD153" i="12"/>
  <c r="DE153" i="12"/>
  <c r="DF153" i="12"/>
  <c r="DG153" i="12"/>
  <c r="DH153" i="12"/>
  <c r="DI153" i="12"/>
  <c r="DJ153" i="12"/>
  <c r="DK153" i="12"/>
  <c r="DL153" i="12"/>
  <c r="DM153" i="12"/>
  <c r="DN153" i="12"/>
  <c r="DO153" i="12"/>
  <c r="DP153" i="12"/>
  <c r="DQ153" i="12"/>
  <c r="DR153" i="12"/>
  <c r="DS153" i="12"/>
  <c r="DT153" i="12"/>
  <c r="DU153" i="12"/>
  <c r="DV153" i="12"/>
  <c r="DW153" i="12"/>
  <c r="DX153" i="12"/>
  <c r="DY153" i="12"/>
  <c r="DZ153" i="12"/>
  <c r="EA153" i="12"/>
  <c r="EB153" i="12"/>
  <c r="EC153" i="12"/>
  <c r="ED153" i="12"/>
  <c r="EE153" i="12"/>
  <c r="EF153" i="12"/>
  <c r="EG153" i="12"/>
  <c r="EH153" i="12"/>
  <c r="EI153" i="12"/>
  <c r="EJ153" i="12"/>
  <c r="EK153" i="12"/>
  <c r="EL153" i="12"/>
  <c r="EM153" i="12"/>
  <c r="EN153" i="12"/>
  <c r="EO153" i="12"/>
  <c r="EP153" i="12"/>
  <c r="EQ153" i="12"/>
  <c r="ER153" i="12"/>
  <c r="ES153" i="12"/>
  <c r="ET153" i="12"/>
  <c r="EU153" i="12"/>
  <c r="EV153" i="12"/>
  <c r="EW153" i="12"/>
  <c r="EX153" i="12"/>
  <c r="EY153" i="12"/>
  <c r="EZ153" i="12"/>
  <c r="FA153" i="12"/>
  <c r="FB153" i="12"/>
  <c r="FC153" i="12"/>
  <c r="FD153" i="12"/>
  <c r="FE153" i="12"/>
  <c r="FF153" i="12"/>
  <c r="FG153" i="12"/>
  <c r="FH153" i="12"/>
  <c r="FI153" i="12"/>
  <c r="FJ153" i="12"/>
  <c r="FK153" i="12"/>
  <c r="FL153" i="12"/>
  <c r="FM153" i="12"/>
  <c r="FN153" i="12"/>
  <c r="FO153" i="12"/>
  <c r="FP153" i="12"/>
  <c r="FQ153" i="12"/>
  <c r="FR153" i="12"/>
  <c r="FS153" i="12"/>
  <c r="FT153" i="12"/>
  <c r="FU153" i="12"/>
  <c r="FV153" i="12"/>
  <c r="FW153" i="12"/>
  <c r="FX153" i="12"/>
  <c r="FY153" i="12"/>
  <c r="FZ153" i="12"/>
  <c r="GA153" i="12"/>
  <c r="GB153" i="12"/>
  <c r="GC153" i="12"/>
  <c r="GD153" i="12"/>
  <c r="GE153" i="12"/>
  <c r="GF153" i="12"/>
  <c r="GG153" i="12"/>
  <c r="GH153" i="12"/>
  <c r="GI153" i="12"/>
  <c r="GJ153" i="12"/>
  <c r="GK153" i="12"/>
  <c r="GL153" i="12"/>
  <c r="GM153" i="12"/>
  <c r="GN153" i="12"/>
  <c r="GO153" i="12"/>
  <c r="GP153" i="12"/>
  <c r="GQ153" i="12"/>
  <c r="GR153" i="12"/>
  <c r="GS153" i="12"/>
  <c r="GT153" i="12"/>
  <c r="GU153" i="12"/>
  <c r="GV153" i="12"/>
  <c r="GW153" i="12"/>
  <c r="GX153" i="12"/>
  <c r="GY153" i="12"/>
  <c r="GZ153" i="12"/>
  <c r="HA153" i="12"/>
  <c r="HB153" i="12"/>
  <c r="HC153" i="12"/>
  <c r="HD153" i="12"/>
  <c r="HE153" i="12"/>
  <c r="HF153" i="12"/>
  <c r="HG153" i="12"/>
  <c r="HH153" i="12"/>
  <c r="HI153" i="12"/>
  <c r="HJ153" i="12"/>
  <c r="HK153" i="12"/>
  <c r="HL153" i="12"/>
  <c r="HM153" i="12"/>
  <c r="HN153" i="12"/>
  <c r="HO153" i="12"/>
  <c r="HP153" i="12"/>
  <c r="HQ153" i="12"/>
  <c r="HR153" i="12"/>
  <c r="HS153" i="12"/>
  <c r="HT153" i="12"/>
  <c r="HU153" i="12"/>
  <c r="HV153" i="12"/>
  <c r="HW153" i="12"/>
  <c r="HX153" i="12"/>
  <c r="HY153" i="12"/>
  <c r="HZ153" i="12"/>
  <c r="IA153" i="12"/>
  <c r="IB153" i="12"/>
  <c r="IC153" i="12"/>
  <c r="ID153" i="12"/>
  <c r="IE153" i="12"/>
  <c r="IF153" i="12"/>
  <c r="IG153" i="12"/>
  <c r="IH153" i="12"/>
  <c r="II153" i="12"/>
  <c r="IJ153" i="12"/>
  <c r="IK153" i="12"/>
  <c r="IL153" i="12"/>
  <c r="IM153" i="12"/>
  <c r="IN153" i="12"/>
  <c r="IO153" i="12"/>
  <c r="IP153" i="12"/>
  <c r="IQ153" i="12"/>
  <c r="IR153" i="12"/>
  <c r="IS153" i="12"/>
  <c r="IT153" i="12"/>
  <c r="IU153" i="12"/>
  <c r="IV153" i="12"/>
  <c r="IW153" i="12"/>
  <c r="IX153" i="12"/>
  <c r="IY153" i="12"/>
  <c r="IZ153" i="12"/>
  <c r="JA153" i="12"/>
  <c r="JB153" i="12"/>
  <c r="JC153" i="12"/>
  <c r="JD153" i="12"/>
  <c r="JE153" i="12"/>
  <c r="JF153" i="12"/>
  <c r="JG153" i="12"/>
  <c r="JH153" i="12"/>
  <c r="JI153" i="12"/>
  <c r="JJ153" i="12"/>
  <c r="JK153" i="12"/>
  <c r="JL153" i="12"/>
  <c r="JM153" i="12"/>
  <c r="JN153" i="12"/>
  <c r="JO153" i="12"/>
  <c r="JP153" i="12"/>
  <c r="JQ153" i="12"/>
  <c r="JR153" i="12"/>
  <c r="JS153" i="12"/>
  <c r="JT153" i="12"/>
  <c r="JU153" i="12"/>
  <c r="JV153" i="12"/>
  <c r="JW153" i="12"/>
  <c r="JX153" i="12"/>
  <c r="JY153" i="12"/>
  <c r="JZ153" i="12"/>
  <c r="KA153" i="12"/>
  <c r="KB153" i="12"/>
  <c r="KC153" i="12"/>
  <c r="KD153" i="12"/>
  <c r="KE153" i="12"/>
  <c r="KF153" i="12"/>
  <c r="KG153" i="12"/>
  <c r="KH153" i="12"/>
  <c r="KI153" i="12"/>
  <c r="KJ153" i="12"/>
  <c r="KK153" i="12"/>
  <c r="KL153" i="12"/>
  <c r="KM153" i="12"/>
  <c r="KN153" i="12"/>
  <c r="KO153" i="12"/>
  <c r="KP153" i="12"/>
  <c r="KQ153" i="12"/>
  <c r="KR153" i="12"/>
  <c r="KS153" i="12"/>
  <c r="KT153" i="12"/>
  <c r="KU153" i="12"/>
  <c r="KV153" i="12"/>
  <c r="KW153" i="12"/>
  <c r="KX153" i="12"/>
  <c r="KY153" i="12"/>
  <c r="KZ153" i="12"/>
  <c r="LA153" i="12"/>
  <c r="LB153" i="12"/>
  <c r="LC153" i="12"/>
  <c r="LD153" i="12"/>
  <c r="LE153" i="12"/>
  <c r="LF153" i="12"/>
  <c r="LG153" i="12"/>
  <c r="LH153" i="12"/>
  <c r="LI153" i="12"/>
  <c r="LJ153" i="12"/>
  <c r="LK153" i="12"/>
  <c r="LL153" i="12"/>
  <c r="LM153" i="12"/>
  <c r="LN153" i="12"/>
  <c r="LO153" i="12"/>
  <c r="LP153" i="12"/>
  <c r="LQ153" i="12"/>
  <c r="LR153" i="12"/>
  <c r="LS153" i="12"/>
  <c r="LT153" i="12"/>
  <c r="LU153" i="12"/>
  <c r="LV153" i="12"/>
  <c r="LW153" i="12"/>
  <c r="LX153" i="12"/>
  <c r="LY153" i="12"/>
  <c r="LZ153" i="12"/>
  <c r="MA153" i="12"/>
  <c r="MB153" i="12"/>
  <c r="MC153" i="12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BE146" i="11"/>
  <c r="BF146" i="11"/>
  <c r="BG146" i="11"/>
  <c r="BH146" i="11"/>
  <c r="BI146" i="11"/>
  <c r="BJ146" i="11"/>
  <c r="BK146" i="11"/>
  <c r="BL146" i="11"/>
  <c r="BM146" i="11"/>
  <c r="BN146" i="11"/>
  <c r="BO146" i="11"/>
  <c r="BP146" i="11"/>
  <c r="BQ146" i="11"/>
  <c r="BR146" i="11"/>
  <c r="BS146" i="11"/>
  <c r="BT146" i="11"/>
  <c r="BU146" i="11"/>
  <c r="BV146" i="11"/>
  <c r="BW146" i="11"/>
  <c r="BX146" i="11"/>
  <c r="BY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CL146" i="11"/>
  <c r="CM146" i="11"/>
  <c r="CN146" i="11"/>
  <c r="CO146" i="11"/>
  <c r="CP146" i="11"/>
  <c r="CQ146" i="11"/>
  <c r="CR146" i="11"/>
  <c r="CS146" i="11"/>
  <c r="CT146" i="11"/>
  <c r="CU146" i="11"/>
  <c r="CV146" i="11"/>
  <c r="CW146" i="11"/>
  <c r="CX146" i="11"/>
  <c r="CY146" i="11"/>
  <c r="CZ146" i="11"/>
  <c r="DA146" i="11"/>
  <c r="DB146" i="11"/>
  <c r="DC146" i="11"/>
  <c r="DD146" i="11"/>
  <c r="DE146" i="11"/>
  <c r="DF146" i="11"/>
  <c r="DG146" i="11"/>
  <c r="DH146" i="11"/>
  <c r="DI146" i="11"/>
  <c r="DJ146" i="11"/>
  <c r="DK146" i="11"/>
  <c r="DL146" i="11"/>
  <c r="DM146" i="11"/>
  <c r="DN146" i="11"/>
  <c r="DO146" i="11"/>
  <c r="DP146" i="11"/>
  <c r="DQ146" i="11"/>
  <c r="DR146" i="11"/>
  <c r="DS146" i="11"/>
  <c r="DT146" i="11"/>
  <c r="DU146" i="11"/>
  <c r="DV146" i="11"/>
  <c r="DW146" i="11"/>
  <c r="DX146" i="11"/>
  <c r="DY146" i="11"/>
  <c r="DZ146" i="11"/>
  <c r="EA146" i="11"/>
  <c r="EB146" i="11"/>
  <c r="EC146" i="11"/>
  <c r="ED146" i="11"/>
  <c r="EE146" i="11"/>
  <c r="EF146" i="11"/>
  <c r="EG146" i="11"/>
  <c r="EH146" i="11"/>
  <c r="EI146" i="11"/>
  <c r="EJ146" i="11"/>
  <c r="EK146" i="11"/>
  <c r="EL146" i="11"/>
  <c r="EM146" i="11"/>
  <c r="EN146" i="11"/>
  <c r="EO146" i="11"/>
  <c r="EP146" i="11"/>
  <c r="EQ146" i="11"/>
  <c r="ER146" i="11"/>
  <c r="ES146" i="11"/>
  <c r="ET146" i="11"/>
  <c r="EU146" i="11"/>
  <c r="EV146" i="11"/>
  <c r="EW146" i="11"/>
  <c r="EX146" i="11"/>
  <c r="EY146" i="11"/>
  <c r="EZ146" i="11"/>
  <c r="FA146" i="11"/>
  <c r="FB146" i="11"/>
  <c r="FC146" i="11"/>
  <c r="FD146" i="11"/>
  <c r="FE146" i="11"/>
  <c r="FF146" i="11"/>
  <c r="FG146" i="11"/>
  <c r="FH146" i="11"/>
  <c r="FI146" i="11"/>
  <c r="FJ146" i="11"/>
  <c r="FK146" i="11"/>
  <c r="FL146" i="11"/>
  <c r="FM146" i="11"/>
  <c r="FN146" i="11"/>
  <c r="FO146" i="11"/>
  <c r="FP146" i="11"/>
  <c r="FQ146" i="11"/>
  <c r="FR146" i="11"/>
  <c r="FS146" i="11"/>
  <c r="FT146" i="11"/>
  <c r="FU146" i="11"/>
  <c r="FV146" i="11"/>
  <c r="FW146" i="11"/>
  <c r="FX146" i="11"/>
  <c r="FY146" i="11"/>
  <c r="FZ146" i="11"/>
  <c r="GA146" i="11"/>
  <c r="GB146" i="11"/>
  <c r="GC146" i="11"/>
  <c r="GD146" i="11"/>
  <c r="GE146" i="11"/>
  <c r="GF146" i="11"/>
  <c r="GG146" i="11"/>
  <c r="GH146" i="11"/>
  <c r="GI146" i="11"/>
  <c r="GJ146" i="11"/>
  <c r="GK146" i="11"/>
  <c r="GL146" i="11"/>
  <c r="GM146" i="11"/>
  <c r="GN146" i="11"/>
  <c r="GO146" i="11"/>
  <c r="GP146" i="11"/>
  <c r="GQ146" i="11"/>
  <c r="GR146" i="11"/>
  <c r="GS146" i="11"/>
  <c r="GT146" i="11"/>
  <c r="GU146" i="11"/>
  <c r="GV146" i="11"/>
  <c r="GW146" i="11"/>
  <c r="GX146" i="11"/>
  <c r="GY146" i="11"/>
  <c r="GZ146" i="11"/>
  <c r="HA146" i="11"/>
  <c r="HB146" i="11"/>
  <c r="HC146" i="11"/>
  <c r="HD146" i="11"/>
  <c r="HE146" i="11"/>
  <c r="HF146" i="11"/>
  <c r="HG146" i="11"/>
  <c r="HH146" i="11"/>
  <c r="HI146" i="11"/>
  <c r="HJ146" i="11"/>
  <c r="HK146" i="11"/>
  <c r="HL146" i="11"/>
  <c r="HM146" i="11"/>
  <c r="HN146" i="11"/>
  <c r="HO146" i="11"/>
  <c r="HP146" i="11"/>
  <c r="HQ146" i="11"/>
  <c r="HR146" i="11"/>
  <c r="HS146" i="11"/>
  <c r="HT146" i="11"/>
  <c r="HU146" i="11"/>
  <c r="HV146" i="11"/>
  <c r="HW146" i="11"/>
  <c r="HX146" i="11"/>
  <c r="HY146" i="11"/>
  <c r="HZ146" i="11"/>
  <c r="IA146" i="11"/>
  <c r="IB146" i="11"/>
  <c r="IC146" i="11"/>
  <c r="ID146" i="11"/>
  <c r="IE146" i="11"/>
  <c r="IF146" i="11"/>
  <c r="IG146" i="11"/>
  <c r="IH146" i="11"/>
  <c r="II146" i="11"/>
  <c r="IJ146" i="11"/>
  <c r="IK146" i="11"/>
  <c r="IL146" i="11"/>
  <c r="IM146" i="11"/>
  <c r="IN146" i="11"/>
  <c r="IO146" i="11"/>
  <c r="IP146" i="11"/>
  <c r="IQ146" i="11"/>
  <c r="IR146" i="11"/>
  <c r="IS146" i="11"/>
  <c r="IT146" i="11"/>
  <c r="IU146" i="11"/>
  <c r="IV146" i="11"/>
  <c r="IW146" i="11"/>
  <c r="IX146" i="11"/>
  <c r="IY146" i="11"/>
  <c r="IZ146" i="11"/>
  <c r="JA146" i="11"/>
  <c r="JB146" i="11"/>
  <c r="JC146" i="11"/>
  <c r="JD146" i="11"/>
  <c r="JE146" i="11"/>
  <c r="JF146" i="11"/>
  <c r="JG146" i="11"/>
  <c r="JH146" i="11"/>
  <c r="JI146" i="11"/>
  <c r="JJ146" i="11"/>
  <c r="JK146" i="11"/>
  <c r="JL146" i="11"/>
  <c r="JM146" i="11"/>
  <c r="JN146" i="11"/>
  <c r="JO146" i="11"/>
  <c r="JP146" i="11"/>
  <c r="JQ146" i="11"/>
  <c r="JR146" i="11"/>
  <c r="JS146" i="11"/>
  <c r="JT146" i="11"/>
  <c r="JU146" i="11"/>
  <c r="JV146" i="11"/>
  <c r="JW146" i="11"/>
  <c r="JX146" i="11"/>
  <c r="JY146" i="11"/>
  <c r="JZ146" i="11"/>
  <c r="KA146" i="11"/>
  <c r="KB146" i="11"/>
  <c r="KC146" i="11"/>
  <c r="KD146" i="11"/>
  <c r="KE146" i="11"/>
  <c r="KF146" i="11"/>
  <c r="KG146" i="11"/>
  <c r="KH146" i="11"/>
  <c r="KI146" i="11"/>
  <c r="KJ146" i="11"/>
  <c r="KK146" i="11"/>
  <c r="KL146" i="11"/>
  <c r="KM146" i="11"/>
  <c r="KN146" i="11"/>
  <c r="KO146" i="11"/>
  <c r="KP146" i="11"/>
  <c r="KQ146" i="11"/>
  <c r="KR146" i="11"/>
  <c r="KS146" i="11"/>
  <c r="KT146" i="11"/>
  <c r="KU146" i="11"/>
  <c r="KV146" i="11"/>
  <c r="KW146" i="11"/>
  <c r="KX146" i="11"/>
  <c r="KY146" i="11"/>
  <c r="KZ146" i="11"/>
  <c r="LA146" i="11"/>
  <c r="LB146" i="11"/>
  <c r="LC146" i="11"/>
  <c r="LD146" i="11"/>
  <c r="LE146" i="11"/>
  <c r="LF146" i="11"/>
  <c r="LG146" i="11"/>
  <c r="LH146" i="11"/>
  <c r="LI146" i="11"/>
  <c r="LJ146" i="11"/>
  <c r="LK146" i="11"/>
  <c r="LL146" i="11"/>
  <c r="LM146" i="11"/>
  <c r="LN146" i="11"/>
  <c r="LO146" i="11"/>
  <c r="LP146" i="11"/>
  <c r="LQ146" i="11"/>
  <c r="LR146" i="11"/>
  <c r="LS146" i="11"/>
  <c r="LT146" i="11"/>
  <c r="LU146" i="11"/>
  <c r="LV146" i="11"/>
  <c r="LW146" i="11"/>
  <c r="LX146" i="11"/>
  <c r="LY146" i="11"/>
  <c r="LZ146" i="11"/>
  <c r="MA146" i="11"/>
  <c r="MB146" i="11"/>
  <c r="MC146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BG147" i="11"/>
  <c r="BH147" i="11"/>
  <c r="BI147" i="11"/>
  <c r="BJ147" i="11"/>
  <c r="BK147" i="11"/>
  <c r="BL147" i="11"/>
  <c r="BM147" i="11"/>
  <c r="BN147" i="11"/>
  <c r="BO147" i="11"/>
  <c r="BP147" i="11"/>
  <c r="BQ147" i="11"/>
  <c r="BR147" i="11"/>
  <c r="BS147" i="11"/>
  <c r="BT147" i="11"/>
  <c r="BU147" i="11"/>
  <c r="BV147" i="11"/>
  <c r="BW147" i="11"/>
  <c r="BX147" i="11"/>
  <c r="BY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CL147" i="11"/>
  <c r="CM147" i="11"/>
  <c r="CN147" i="11"/>
  <c r="CO147" i="11"/>
  <c r="CP147" i="11"/>
  <c r="CQ147" i="11"/>
  <c r="CR147" i="11"/>
  <c r="CS147" i="11"/>
  <c r="CT147" i="11"/>
  <c r="CU147" i="11"/>
  <c r="CV147" i="11"/>
  <c r="CW147" i="11"/>
  <c r="CX147" i="11"/>
  <c r="CY147" i="11"/>
  <c r="CZ147" i="11"/>
  <c r="DA147" i="11"/>
  <c r="DB147" i="11"/>
  <c r="DC147" i="11"/>
  <c r="DD147" i="11"/>
  <c r="DE147" i="11"/>
  <c r="DF147" i="11"/>
  <c r="DG147" i="11"/>
  <c r="DH147" i="11"/>
  <c r="DI147" i="11"/>
  <c r="DJ147" i="11"/>
  <c r="DK147" i="11"/>
  <c r="DL147" i="11"/>
  <c r="DM147" i="11"/>
  <c r="DN147" i="11"/>
  <c r="DO147" i="11"/>
  <c r="DP147" i="11"/>
  <c r="DQ147" i="11"/>
  <c r="DR147" i="11"/>
  <c r="DS147" i="11"/>
  <c r="DT147" i="11"/>
  <c r="DU147" i="11"/>
  <c r="DV147" i="11"/>
  <c r="DW147" i="11"/>
  <c r="DX147" i="11"/>
  <c r="DY147" i="11"/>
  <c r="DZ147" i="11"/>
  <c r="EA147" i="11"/>
  <c r="EB147" i="11"/>
  <c r="EC147" i="11"/>
  <c r="ED147" i="11"/>
  <c r="EE147" i="11"/>
  <c r="EF147" i="11"/>
  <c r="EG147" i="11"/>
  <c r="EH147" i="11"/>
  <c r="EI147" i="11"/>
  <c r="EJ147" i="11"/>
  <c r="EK147" i="11"/>
  <c r="EL147" i="11"/>
  <c r="EM147" i="11"/>
  <c r="EN147" i="11"/>
  <c r="EO147" i="11"/>
  <c r="EP147" i="11"/>
  <c r="EQ147" i="11"/>
  <c r="ER147" i="11"/>
  <c r="ES147" i="11"/>
  <c r="ET147" i="11"/>
  <c r="EU147" i="11"/>
  <c r="EV147" i="11"/>
  <c r="EW147" i="11"/>
  <c r="EX147" i="11"/>
  <c r="EY147" i="11"/>
  <c r="EZ147" i="11"/>
  <c r="FA147" i="11"/>
  <c r="FB147" i="11"/>
  <c r="FC147" i="11"/>
  <c r="FD147" i="11"/>
  <c r="FE147" i="11"/>
  <c r="FF147" i="11"/>
  <c r="FG147" i="11"/>
  <c r="FH147" i="11"/>
  <c r="FI147" i="11"/>
  <c r="FJ147" i="11"/>
  <c r="FK147" i="11"/>
  <c r="FL147" i="11"/>
  <c r="FM147" i="11"/>
  <c r="FN147" i="11"/>
  <c r="FO147" i="11"/>
  <c r="FP147" i="11"/>
  <c r="FQ147" i="11"/>
  <c r="FR147" i="11"/>
  <c r="FS147" i="11"/>
  <c r="FT147" i="11"/>
  <c r="FU147" i="11"/>
  <c r="FV147" i="11"/>
  <c r="FW147" i="11"/>
  <c r="FX147" i="11"/>
  <c r="FY147" i="11"/>
  <c r="FZ147" i="11"/>
  <c r="GA147" i="11"/>
  <c r="GB147" i="11"/>
  <c r="GC147" i="11"/>
  <c r="GD147" i="11"/>
  <c r="GE147" i="11"/>
  <c r="GF147" i="11"/>
  <c r="GG147" i="11"/>
  <c r="GH147" i="11"/>
  <c r="GI147" i="11"/>
  <c r="GJ147" i="11"/>
  <c r="GK147" i="11"/>
  <c r="GL147" i="11"/>
  <c r="GM147" i="11"/>
  <c r="GN147" i="11"/>
  <c r="GO147" i="11"/>
  <c r="GP147" i="11"/>
  <c r="GQ147" i="11"/>
  <c r="GR147" i="11"/>
  <c r="GS147" i="11"/>
  <c r="GT147" i="11"/>
  <c r="GU147" i="11"/>
  <c r="GV147" i="11"/>
  <c r="GW147" i="11"/>
  <c r="GX147" i="11"/>
  <c r="GY147" i="11"/>
  <c r="GZ147" i="11"/>
  <c r="HA147" i="11"/>
  <c r="HB147" i="11"/>
  <c r="HC147" i="11"/>
  <c r="HD147" i="11"/>
  <c r="HE147" i="11"/>
  <c r="HF147" i="11"/>
  <c r="HG147" i="11"/>
  <c r="HH147" i="11"/>
  <c r="HI147" i="11"/>
  <c r="HJ147" i="11"/>
  <c r="HK147" i="11"/>
  <c r="HL147" i="11"/>
  <c r="HM147" i="11"/>
  <c r="HN147" i="11"/>
  <c r="HO147" i="11"/>
  <c r="HP147" i="11"/>
  <c r="HQ147" i="11"/>
  <c r="HR147" i="11"/>
  <c r="HS147" i="11"/>
  <c r="HT147" i="11"/>
  <c r="HU147" i="11"/>
  <c r="HV147" i="11"/>
  <c r="HW147" i="11"/>
  <c r="HX147" i="11"/>
  <c r="HY147" i="11"/>
  <c r="HZ147" i="11"/>
  <c r="IA147" i="11"/>
  <c r="IB147" i="11"/>
  <c r="IC147" i="11"/>
  <c r="ID147" i="11"/>
  <c r="IE147" i="11"/>
  <c r="IF147" i="11"/>
  <c r="IG147" i="11"/>
  <c r="IH147" i="11"/>
  <c r="II147" i="11"/>
  <c r="IJ147" i="11"/>
  <c r="IK147" i="11"/>
  <c r="IL147" i="11"/>
  <c r="IM147" i="11"/>
  <c r="IN147" i="11"/>
  <c r="IO147" i="11"/>
  <c r="IP147" i="11"/>
  <c r="IQ147" i="11"/>
  <c r="IR147" i="11"/>
  <c r="IS147" i="11"/>
  <c r="IT147" i="11"/>
  <c r="IU147" i="11"/>
  <c r="IV147" i="11"/>
  <c r="IW147" i="11"/>
  <c r="IX147" i="11"/>
  <c r="IY147" i="11"/>
  <c r="IZ147" i="11"/>
  <c r="JA147" i="11"/>
  <c r="JB147" i="11"/>
  <c r="JC147" i="11"/>
  <c r="JD147" i="11"/>
  <c r="JE147" i="11"/>
  <c r="JF147" i="11"/>
  <c r="JG147" i="11"/>
  <c r="JH147" i="11"/>
  <c r="JI147" i="11"/>
  <c r="JJ147" i="11"/>
  <c r="JK147" i="11"/>
  <c r="JL147" i="11"/>
  <c r="JM147" i="11"/>
  <c r="JN147" i="11"/>
  <c r="JO147" i="11"/>
  <c r="JP147" i="11"/>
  <c r="JQ147" i="11"/>
  <c r="JR147" i="11"/>
  <c r="JS147" i="11"/>
  <c r="JT147" i="11"/>
  <c r="JU147" i="11"/>
  <c r="JV147" i="11"/>
  <c r="JW147" i="11"/>
  <c r="JX147" i="11"/>
  <c r="JY147" i="11"/>
  <c r="JZ147" i="11"/>
  <c r="KA147" i="11"/>
  <c r="KB147" i="11"/>
  <c r="KC147" i="11"/>
  <c r="KD147" i="11"/>
  <c r="KE147" i="11"/>
  <c r="KF147" i="11"/>
  <c r="KG147" i="11"/>
  <c r="KH147" i="11"/>
  <c r="KI147" i="11"/>
  <c r="KJ147" i="11"/>
  <c r="KK147" i="11"/>
  <c r="KL147" i="11"/>
  <c r="KM147" i="11"/>
  <c r="KN147" i="11"/>
  <c r="KO147" i="11"/>
  <c r="KP147" i="11"/>
  <c r="KQ147" i="11"/>
  <c r="KR147" i="11"/>
  <c r="KS147" i="11"/>
  <c r="KT147" i="11"/>
  <c r="KU147" i="11"/>
  <c r="KV147" i="11"/>
  <c r="KW147" i="11"/>
  <c r="KX147" i="11"/>
  <c r="KY147" i="11"/>
  <c r="KZ147" i="11"/>
  <c r="LA147" i="11"/>
  <c r="LB147" i="11"/>
  <c r="LC147" i="11"/>
  <c r="LD147" i="11"/>
  <c r="LE147" i="11"/>
  <c r="LF147" i="11"/>
  <c r="LG147" i="11"/>
  <c r="LH147" i="11"/>
  <c r="LI147" i="11"/>
  <c r="LJ147" i="11"/>
  <c r="LK147" i="11"/>
  <c r="LL147" i="11"/>
  <c r="LM147" i="11"/>
  <c r="LN147" i="11"/>
  <c r="LO147" i="11"/>
  <c r="LP147" i="11"/>
  <c r="LQ147" i="11"/>
  <c r="LR147" i="11"/>
  <c r="LS147" i="11"/>
  <c r="LT147" i="11"/>
  <c r="LU147" i="11"/>
  <c r="LV147" i="11"/>
  <c r="LW147" i="11"/>
  <c r="LX147" i="11"/>
  <c r="LY147" i="11"/>
  <c r="LZ147" i="11"/>
  <c r="MA147" i="11"/>
  <c r="MB147" i="11"/>
  <c r="MC147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G148" i="11"/>
  <c r="BH148" i="11"/>
  <c r="BI148" i="11"/>
  <c r="BJ148" i="11"/>
  <c r="BK148" i="11"/>
  <c r="BL148" i="11"/>
  <c r="BM148" i="11"/>
  <c r="BN148" i="11"/>
  <c r="BO148" i="11"/>
  <c r="BP148" i="11"/>
  <c r="BQ148" i="11"/>
  <c r="BR148" i="11"/>
  <c r="BS148" i="11"/>
  <c r="BT148" i="11"/>
  <c r="BU148" i="11"/>
  <c r="BV148" i="11"/>
  <c r="BW148" i="11"/>
  <c r="BX148" i="11"/>
  <c r="BY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CL148" i="11"/>
  <c r="CM148" i="11"/>
  <c r="CN148" i="11"/>
  <c r="CO148" i="11"/>
  <c r="CP148" i="11"/>
  <c r="CQ148" i="11"/>
  <c r="CR148" i="11"/>
  <c r="CS148" i="11"/>
  <c r="CT148" i="11"/>
  <c r="CU148" i="11"/>
  <c r="CV148" i="11"/>
  <c r="CW148" i="11"/>
  <c r="CX148" i="11"/>
  <c r="CY148" i="11"/>
  <c r="CZ148" i="11"/>
  <c r="DA148" i="11"/>
  <c r="DB148" i="11"/>
  <c r="DC148" i="11"/>
  <c r="DD148" i="11"/>
  <c r="DE148" i="11"/>
  <c r="DF148" i="11"/>
  <c r="DG148" i="11"/>
  <c r="DH148" i="11"/>
  <c r="DI148" i="11"/>
  <c r="DJ148" i="11"/>
  <c r="DK148" i="11"/>
  <c r="DL148" i="11"/>
  <c r="DM148" i="11"/>
  <c r="DN148" i="11"/>
  <c r="DO148" i="11"/>
  <c r="DP148" i="11"/>
  <c r="DQ148" i="11"/>
  <c r="DR148" i="11"/>
  <c r="DS148" i="11"/>
  <c r="DT148" i="11"/>
  <c r="DU148" i="11"/>
  <c r="DV148" i="11"/>
  <c r="DW148" i="11"/>
  <c r="DX148" i="11"/>
  <c r="DY148" i="11"/>
  <c r="DZ148" i="11"/>
  <c r="EA148" i="11"/>
  <c r="EB148" i="11"/>
  <c r="EC148" i="11"/>
  <c r="ED148" i="11"/>
  <c r="EE148" i="11"/>
  <c r="EF148" i="11"/>
  <c r="EG148" i="11"/>
  <c r="EH148" i="11"/>
  <c r="EI148" i="11"/>
  <c r="EJ148" i="11"/>
  <c r="EK148" i="11"/>
  <c r="EL148" i="11"/>
  <c r="EM148" i="11"/>
  <c r="EN148" i="11"/>
  <c r="EO148" i="11"/>
  <c r="EP148" i="11"/>
  <c r="EQ148" i="11"/>
  <c r="ER148" i="11"/>
  <c r="ES148" i="11"/>
  <c r="ET148" i="11"/>
  <c r="EU148" i="11"/>
  <c r="EV148" i="11"/>
  <c r="EW148" i="11"/>
  <c r="EX148" i="11"/>
  <c r="EY148" i="11"/>
  <c r="EZ148" i="11"/>
  <c r="FA148" i="11"/>
  <c r="FB148" i="11"/>
  <c r="FC148" i="11"/>
  <c r="FD148" i="11"/>
  <c r="FE148" i="11"/>
  <c r="FF148" i="11"/>
  <c r="FG148" i="11"/>
  <c r="FH148" i="11"/>
  <c r="FI148" i="11"/>
  <c r="FJ148" i="11"/>
  <c r="FK148" i="11"/>
  <c r="FL148" i="11"/>
  <c r="FM148" i="11"/>
  <c r="FN148" i="11"/>
  <c r="FO148" i="11"/>
  <c r="FP148" i="11"/>
  <c r="FQ148" i="11"/>
  <c r="FR148" i="11"/>
  <c r="FS148" i="11"/>
  <c r="FT148" i="11"/>
  <c r="FU148" i="11"/>
  <c r="FV148" i="11"/>
  <c r="FW148" i="11"/>
  <c r="FX148" i="11"/>
  <c r="FY148" i="11"/>
  <c r="FZ148" i="11"/>
  <c r="GA148" i="11"/>
  <c r="GB148" i="11"/>
  <c r="GC148" i="11"/>
  <c r="GD148" i="11"/>
  <c r="GE148" i="11"/>
  <c r="GF148" i="11"/>
  <c r="GG148" i="11"/>
  <c r="GH148" i="11"/>
  <c r="GI148" i="11"/>
  <c r="GJ148" i="11"/>
  <c r="GK148" i="11"/>
  <c r="GL148" i="11"/>
  <c r="GM148" i="11"/>
  <c r="GN148" i="11"/>
  <c r="GO148" i="11"/>
  <c r="GP148" i="11"/>
  <c r="GQ148" i="11"/>
  <c r="GR148" i="11"/>
  <c r="GS148" i="11"/>
  <c r="GT148" i="11"/>
  <c r="GU148" i="11"/>
  <c r="GV148" i="11"/>
  <c r="GW148" i="11"/>
  <c r="GX148" i="11"/>
  <c r="GY148" i="11"/>
  <c r="GZ148" i="11"/>
  <c r="HA148" i="11"/>
  <c r="HB148" i="11"/>
  <c r="HC148" i="11"/>
  <c r="HD148" i="11"/>
  <c r="HE148" i="11"/>
  <c r="HF148" i="11"/>
  <c r="HG148" i="11"/>
  <c r="HH148" i="11"/>
  <c r="HI148" i="11"/>
  <c r="HJ148" i="11"/>
  <c r="HK148" i="11"/>
  <c r="HL148" i="11"/>
  <c r="HM148" i="11"/>
  <c r="HN148" i="11"/>
  <c r="HO148" i="11"/>
  <c r="HP148" i="11"/>
  <c r="HQ148" i="11"/>
  <c r="HR148" i="11"/>
  <c r="HS148" i="11"/>
  <c r="HT148" i="11"/>
  <c r="HU148" i="11"/>
  <c r="HV148" i="11"/>
  <c r="HW148" i="11"/>
  <c r="HX148" i="11"/>
  <c r="HY148" i="11"/>
  <c r="HZ148" i="11"/>
  <c r="IA148" i="11"/>
  <c r="IB148" i="11"/>
  <c r="IC148" i="11"/>
  <c r="ID148" i="11"/>
  <c r="IE148" i="11"/>
  <c r="IF148" i="11"/>
  <c r="IG148" i="11"/>
  <c r="IH148" i="11"/>
  <c r="II148" i="11"/>
  <c r="IJ148" i="11"/>
  <c r="IK148" i="11"/>
  <c r="IL148" i="11"/>
  <c r="IM148" i="11"/>
  <c r="IN148" i="11"/>
  <c r="IO148" i="11"/>
  <c r="IP148" i="11"/>
  <c r="IQ148" i="11"/>
  <c r="IR148" i="11"/>
  <c r="IS148" i="11"/>
  <c r="IT148" i="11"/>
  <c r="IU148" i="11"/>
  <c r="IV148" i="11"/>
  <c r="IW148" i="11"/>
  <c r="IX148" i="11"/>
  <c r="IY148" i="11"/>
  <c r="IZ148" i="11"/>
  <c r="JA148" i="11"/>
  <c r="JB148" i="11"/>
  <c r="JC148" i="11"/>
  <c r="JD148" i="11"/>
  <c r="JE148" i="11"/>
  <c r="JF148" i="11"/>
  <c r="JG148" i="11"/>
  <c r="JH148" i="11"/>
  <c r="JI148" i="11"/>
  <c r="JJ148" i="11"/>
  <c r="JK148" i="11"/>
  <c r="JL148" i="11"/>
  <c r="JM148" i="11"/>
  <c r="JN148" i="11"/>
  <c r="JO148" i="11"/>
  <c r="JP148" i="11"/>
  <c r="JQ148" i="11"/>
  <c r="JR148" i="11"/>
  <c r="JS148" i="11"/>
  <c r="JT148" i="11"/>
  <c r="JU148" i="11"/>
  <c r="JV148" i="11"/>
  <c r="JW148" i="11"/>
  <c r="JX148" i="11"/>
  <c r="JY148" i="11"/>
  <c r="JZ148" i="11"/>
  <c r="KA148" i="11"/>
  <c r="KB148" i="11"/>
  <c r="KC148" i="11"/>
  <c r="KD148" i="11"/>
  <c r="KE148" i="11"/>
  <c r="KF148" i="11"/>
  <c r="KG148" i="11"/>
  <c r="KH148" i="11"/>
  <c r="KI148" i="11"/>
  <c r="KJ148" i="11"/>
  <c r="KK148" i="11"/>
  <c r="KL148" i="11"/>
  <c r="KM148" i="11"/>
  <c r="KN148" i="11"/>
  <c r="KO148" i="11"/>
  <c r="KP148" i="11"/>
  <c r="KQ148" i="11"/>
  <c r="KR148" i="11"/>
  <c r="KS148" i="11"/>
  <c r="KT148" i="11"/>
  <c r="KU148" i="11"/>
  <c r="KV148" i="11"/>
  <c r="KW148" i="11"/>
  <c r="KX148" i="11"/>
  <c r="KY148" i="11"/>
  <c r="KZ148" i="11"/>
  <c r="LA148" i="11"/>
  <c r="LB148" i="11"/>
  <c r="LC148" i="11"/>
  <c r="LD148" i="11"/>
  <c r="LE148" i="11"/>
  <c r="LF148" i="11"/>
  <c r="LG148" i="11"/>
  <c r="LH148" i="11"/>
  <c r="LI148" i="11"/>
  <c r="LJ148" i="11"/>
  <c r="LK148" i="11"/>
  <c r="LL148" i="11"/>
  <c r="LM148" i="11"/>
  <c r="LN148" i="11"/>
  <c r="LO148" i="11"/>
  <c r="LP148" i="11"/>
  <c r="LQ148" i="11"/>
  <c r="LR148" i="11"/>
  <c r="LS148" i="11"/>
  <c r="LT148" i="11"/>
  <c r="LU148" i="11"/>
  <c r="LV148" i="11"/>
  <c r="LW148" i="11"/>
  <c r="LX148" i="11"/>
  <c r="LY148" i="11"/>
  <c r="LZ148" i="11"/>
  <c r="MA148" i="11"/>
  <c r="MB148" i="11"/>
  <c r="MC148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BH149" i="11"/>
  <c r="BI149" i="11"/>
  <c r="BJ149" i="11"/>
  <c r="BK149" i="11"/>
  <c r="BL149" i="11"/>
  <c r="BM149" i="11"/>
  <c r="BN149" i="11"/>
  <c r="BO149" i="11"/>
  <c r="BP149" i="11"/>
  <c r="BQ149" i="11"/>
  <c r="BR149" i="11"/>
  <c r="BS149" i="11"/>
  <c r="BT149" i="11"/>
  <c r="BU149" i="11"/>
  <c r="BV149" i="11"/>
  <c r="BW149" i="11"/>
  <c r="BX149" i="11"/>
  <c r="BY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CL149" i="11"/>
  <c r="CM149" i="11"/>
  <c r="CN149" i="11"/>
  <c r="CO149" i="11"/>
  <c r="CP149" i="11"/>
  <c r="CQ149" i="11"/>
  <c r="CR149" i="11"/>
  <c r="CS149" i="11"/>
  <c r="CT149" i="11"/>
  <c r="CU149" i="11"/>
  <c r="CV149" i="11"/>
  <c r="CW149" i="11"/>
  <c r="CX149" i="11"/>
  <c r="CY149" i="11"/>
  <c r="CZ149" i="11"/>
  <c r="DA149" i="11"/>
  <c r="DB149" i="11"/>
  <c r="DC149" i="11"/>
  <c r="DD149" i="11"/>
  <c r="DE149" i="11"/>
  <c r="DF149" i="11"/>
  <c r="DG149" i="11"/>
  <c r="DH149" i="11"/>
  <c r="DI149" i="11"/>
  <c r="DJ149" i="11"/>
  <c r="DK149" i="11"/>
  <c r="DL149" i="11"/>
  <c r="DM149" i="11"/>
  <c r="DN149" i="11"/>
  <c r="DO149" i="11"/>
  <c r="DP149" i="11"/>
  <c r="DQ149" i="11"/>
  <c r="DR149" i="11"/>
  <c r="DS149" i="11"/>
  <c r="DT149" i="11"/>
  <c r="DU149" i="11"/>
  <c r="DV149" i="11"/>
  <c r="DW149" i="11"/>
  <c r="DX149" i="11"/>
  <c r="DY149" i="11"/>
  <c r="DZ149" i="11"/>
  <c r="EA149" i="11"/>
  <c r="EB149" i="11"/>
  <c r="EC149" i="11"/>
  <c r="ED149" i="11"/>
  <c r="EE149" i="11"/>
  <c r="EF149" i="11"/>
  <c r="EG149" i="11"/>
  <c r="EH149" i="11"/>
  <c r="EI149" i="11"/>
  <c r="EJ149" i="11"/>
  <c r="EK149" i="11"/>
  <c r="EL149" i="11"/>
  <c r="EM149" i="11"/>
  <c r="EN149" i="11"/>
  <c r="EO149" i="11"/>
  <c r="EP149" i="11"/>
  <c r="EQ149" i="11"/>
  <c r="ER149" i="11"/>
  <c r="ES149" i="11"/>
  <c r="ET149" i="11"/>
  <c r="EU149" i="11"/>
  <c r="EV149" i="11"/>
  <c r="EW149" i="11"/>
  <c r="EX149" i="11"/>
  <c r="EY149" i="11"/>
  <c r="EZ149" i="11"/>
  <c r="FA149" i="11"/>
  <c r="FB149" i="11"/>
  <c r="FC149" i="11"/>
  <c r="FD149" i="11"/>
  <c r="FE149" i="11"/>
  <c r="FF149" i="11"/>
  <c r="FG149" i="11"/>
  <c r="FH149" i="11"/>
  <c r="FI149" i="11"/>
  <c r="FJ149" i="11"/>
  <c r="FK149" i="11"/>
  <c r="FL149" i="11"/>
  <c r="FM149" i="11"/>
  <c r="FN149" i="11"/>
  <c r="FO149" i="11"/>
  <c r="FP149" i="11"/>
  <c r="FQ149" i="11"/>
  <c r="FR149" i="11"/>
  <c r="FS149" i="11"/>
  <c r="FT149" i="11"/>
  <c r="FU149" i="11"/>
  <c r="FV149" i="11"/>
  <c r="FW149" i="11"/>
  <c r="FX149" i="11"/>
  <c r="FY149" i="11"/>
  <c r="FZ149" i="11"/>
  <c r="GA149" i="11"/>
  <c r="GB149" i="11"/>
  <c r="GC149" i="11"/>
  <c r="GD149" i="11"/>
  <c r="GE149" i="11"/>
  <c r="GF149" i="11"/>
  <c r="GG149" i="11"/>
  <c r="GH149" i="11"/>
  <c r="GI149" i="11"/>
  <c r="GJ149" i="11"/>
  <c r="GK149" i="11"/>
  <c r="GL149" i="11"/>
  <c r="GM149" i="11"/>
  <c r="GN149" i="11"/>
  <c r="GO149" i="11"/>
  <c r="GP149" i="11"/>
  <c r="GQ149" i="11"/>
  <c r="GR149" i="11"/>
  <c r="GS149" i="11"/>
  <c r="GT149" i="11"/>
  <c r="GU149" i="11"/>
  <c r="GV149" i="11"/>
  <c r="GW149" i="11"/>
  <c r="GX149" i="11"/>
  <c r="GY149" i="11"/>
  <c r="GZ149" i="11"/>
  <c r="HA149" i="11"/>
  <c r="HB149" i="11"/>
  <c r="HC149" i="11"/>
  <c r="HD149" i="11"/>
  <c r="HE149" i="11"/>
  <c r="HF149" i="11"/>
  <c r="HG149" i="11"/>
  <c r="HH149" i="11"/>
  <c r="HI149" i="11"/>
  <c r="HJ149" i="11"/>
  <c r="HK149" i="11"/>
  <c r="HL149" i="11"/>
  <c r="HM149" i="11"/>
  <c r="HN149" i="11"/>
  <c r="HO149" i="11"/>
  <c r="HP149" i="11"/>
  <c r="HQ149" i="11"/>
  <c r="HR149" i="11"/>
  <c r="HS149" i="11"/>
  <c r="HT149" i="11"/>
  <c r="HU149" i="11"/>
  <c r="HV149" i="11"/>
  <c r="HW149" i="11"/>
  <c r="HX149" i="11"/>
  <c r="HY149" i="11"/>
  <c r="HZ149" i="11"/>
  <c r="IA149" i="11"/>
  <c r="IB149" i="11"/>
  <c r="IC149" i="11"/>
  <c r="ID149" i="11"/>
  <c r="IE149" i="11"/>
  <c r="IF149" i="11"/>
  <c r="IG149" i="11"/>
  <c r="IH149" i="11"/>
  <c r="II149" i="11"/>
  <c r="IJ149" i="11"/>
  <c r="IK149" i="11"/>
  <c r="IL149" i="11"/>
  <c r="IM149" i="11"/>
  <c r="IN149" i="11"/>
  <c r="IO149" i="11"/>
  <c r="IP149" i="11"/>
  <c r="IQ149" i="11"/>
  <c r="IR149" i="11"/>
  <c r="IS149" i="11"/>
  <c r="IT149" i="11"/>
  <c r="IU149" i="11"/>
  <c r="IV149" i="11"/>
  <c r="IW149" i="11"/>
  <c r="IX149" i="11"/>
  <c r="IY149" i="11"/>
  <c r="IZ149" i="11"/>
  <c r="JA149" i="11"/>
  <c r="JB149" i="11"/>
  <c r="JC149" i="11"/>
  <c r="JD149" i="11"/>
  <c r="JE149" i="11"/>
  <c r="JF149" i="11"/>
  <c r="JG149" i="11"/>
  <c r="JH149" i="11"/>
  <c r="JI149" i="11"/>
  <c r="JJ149" i="11"/>
  <c r="JK149" i="11"/>
  <c r="JL149" i="11"/>
  <c r="JM149" i="11"/>
  <c r="JN149" i="11"/>
  <c r="JO149" i="11"/>
  <c r="JP149" i="11"/>
  <c r="JQ149" i="11"/>
  <c r="JR149" i="11"/>
  <c r="JS149" i="11"/>
  <c r="JT149" i="11"/>
  <c r="JU149" i="11"/>
  <c r="JV149" i="11"/>
  <c r="JW149" i="11"/>
  <c r="JX149" i="11"/>
  <c r="JY149" i="11"/>
  <c r="JZ149" i="11"/>
  <c r="KA149" i="11"/>
  <c r="KB149" i="11"/>
  <c r="KC149" i="11"/>
  <c r="KD149" i="11"/>
  <c r="KE149" i="11"/>
  <c r="KF149" i="11"/>
  <c r="KG149" i="11"/>
  <c r="KH149" i="11"/>
  <c r="KI149" i="11"/>
  <c r="KJ149" i="11"/>
  <c r="KK149" i="11"/>
  <c r="KL149" i="11"/>
  <c r="KM149" i="11"/>
  <c r="KN149" i="11"/>
  <c r="KO149" i="11"/>
  <c r="KP149" i="11"/>
  <c r="KQ149" i="11"/>
  <c r="KR149" i="11"/>
  <c r="KS149" i="11"/>
  <c r="KT149" i="11"/>
  <c r="KU149" i="11"/>
  <c r="KV149" i="11"/>
  <c r="KW149" i="11"/>
  <c r="KX149" i="11"/>
  <c r="KY149" i="11"/>
  <c r="KZ149" i="11"/>
  <c r="LA149" i="11"/>
  <c r="LB149" i="11"/>
  <c r="LC149" i="11"/>
  <c r="LD149" i="11"/>
  <c r="LE149" i="11"/>
  <c r="LF149" i="11"/>
  <c r="LG149" i="11"/>
  <c r="LH149" i="11"/>
  <c r="LI149" i="11"/>
  <c r="LJ149" i="11"/>
  <c r="LK149" i="11"/>
  <c r="LL149" i="11"/>
  <c r="LM149" i="11"/>
  <c r="LN149" i="11"/>
  <c r="LO149" i="11"/>
  <c r="LP149" i="11"/>
  <c r="LQ149" i="11"/>
  <c r="LR149" i="11"/>
  <c r="LS149" i="11"/>
  <c r="LT149" i="11"/>
  <c r="LU149" i="11"/>
  <c r="LV149" i="11"/>
  <c r="LW149" i="11"/>
  <c r="LX149" i="11"/>
  <c r="LY149" i="11"/>
  <c r="LZ149" i="11"/>
  <c r="MA149" i="11"/>
  <c r="MB149" i="11"/>
  <c r="MC149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AK151" i="11"/>
  <c r="AL151" i="11"/>
  <c r="AM151" i="11"/>
  <c r="AN151" i="11"/>
  <c r="AO151" i="11"/>
  <c r="AP151" i="11"/>
  <c r="AQ151" i="11"/>
  <c r="AR151" i="11"/>
  <c r="AS151" i="11"/>
  <c r="AT151" i="11"/>
  <c r="AU151" i="11"/>
  <c r="AV151" i="11"/>
  <c r="AW151" i="11"/>
  <c r="AX151" i="11"/>
  <c r="AY151" i="11"/>
  <c r="AZ151" i="11"/>
  <c r="BA151" i="11"/>
  <c r="BB151" i="11"/>
  <c r="BC151" i="11"/>
  <c r="BD151" i="11"/>
  <c r="BE151" i="11"/>
  <c r="BF151" i="11"/>
  <c r="BG151" i="11"/>
  <c r="BH151" i="11"/>
  <c r="BI151" i="11"/>
  <c r="BJ151" i="11"/>
  <c r="BK151" i="11"/>
  <c r="BL151" i="11"/>
  <c r="BM151" i="11"/>
  <c r="BN151" i="11"/>
  <c r="BO151" i="11"/>
  <c r="BP151" i="11"/>
  <c r="BQ151" i="11"/>
  <c r="BR151" i="11"/>
  <c r="BS151" i="11"/>
  <c r="BT151" i="11"/>
  <c r="BU151" i="11"/>
  <c r="BV151" i="11"/>
  <c r="BW151" i="11"/>
  <c r="BX151" i="11"/>
  <c r="BY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CL151" i="11"/>
  <c r="CM151" i="11"/>
  <c r="CN151" i="11"/>
  <c r="CO151" i="11"/>
  <c r="CP151" i="11"/>
  <c r="CQ151" i="11"/>
  <c r="CR151" i="11"/>
  <c r="CS151" i="11"/>
  <c r="CT151" i="11"/>
  <c r="CU151" i="11"/>
  <c r="CV151" i="11"/>
  <c r="CW151" i="11"/>
  <c r="CX151" i="11"/>
  <c r="CY151" i="11"/>
  <c r="CZ151" i="11"/>
  <c r="DA151" i="11"/>
  <c r="DB151" i="11"/>
  <c r="DC151" i="11"/>
  <c r="DD151" i="11"/>
  <c r="DE151" i="11"/>
  <c r="DF151" i="11"/>
  <c r="DG151" i="11"/>
  <c r="DH151" i="11"/>
  <c r="DI151" i="11"/>
  <c r="DJ151" i="11"/>
  <c r="DK151" i="11"/>
  <c r="DL151" i="11"/>
  <c r="DM151" i="11"/>
  <c r="DN151" i="11"/>
  <c r="DO151" i="11"/>
  <c r="DP151" i="11"/>
  <c r="DQ151" i="11"/>
  <c r="DR151" i="11"/>
  <c r="DS151" i="11"/>
  <c r="DT151" i="11"/>
  <c r="DU151" i="11"/>
  <c r="DV151" i="11"/>
  <c r="DW151" i="11"/>
  <c r="DX151" i="11"/>
  <c r="DY151" i="11"/>
  <c r="DZ151" i="11"/>
  <c r="EA151" i="11"/>
  <c r="EB151" i="11"/>
  <c r="EC151" i="11"/>
  <c r="ED151" i="11"/>
  <c r="EE151" i="11"/>
  <c r="EF151" i="11"/>
  <c r="EG151" i="11"/>
  <c r="EH151" i="11"/>
  <c r="EI151" i="11"/>
  <c r="EJ151" i="11"/>
  <c r="EK151" i="11"/>
  <c r="EL151" i="11"/>
  <c r="EM151" i="11"/>
  <c r="EN151" i="11"/>
  <c r="EO151" i="11"/>
  <c r="EP151" i="11"/>
  <c r="EQ151" i="11"/>
  <c r="ER151" i="11"/>
  <c r="ES151" i="11"/>
  <c r="ET151" i="11"/>
  <c r="EU151" i="11"/>
  <c r="EV151" i="11"/>
  <c r="EW151" i="11"/>
  <c r="EX151" i="11"/>
  <c r="EY151" i="11"/>
  <c r="EZ151" i="11"/>
  <c r="FA151" i="11"/>
  <c r="FB151" i="11"/>
  <c r="FC151" i="11"/>
  <c r="FD151" i="11"/>
  <c r="FE151" i="11"/>
  <c r="FF151" i="11"/>
  <c r="FG151" i="11"/>
  <c r="FH151" i="11"/>
  <c r="FI151" i="11"/>
  <c r="FJ151" i="11"/>
  <c r="FK151" i="11"/>
  <c r="FL151" i="11"/>
  <c r="FM151" i="11"/>
  <c r="FN151" i="11"/>
  <c r="FO151" i="11"/>
  <c r="FP151" i="11"/>
  <c r="FQ151" i="11"/>
  <c r="FR151" i="11"/>
  <c r="FS151" i="11"/>
  <c r="FT151" i="11"/>
  <c r="FU151" i="11"/>
  <c r="FV151" i="11"/>
  <c r="FW151" i="11"/>
  <c r="FX151" i="11"/>
  <c r="FY151" i="11"/>
  <c r="FZ151" i="11"/>
  <c r="GA151" i="11"/>
  <c r="GB151" i="11"/>
  <c r="GC151" i="11"/>
  <c r="GD151" i="11"/>
  <c r="GE151" i="11"/>
  <c r="GF151" i="11"/>
  <c r="GG151" i="11"/>
  <c r="GH151" i="11"/>
  <c r="GI151" i="11"/>
  <c r="GJ151" i="11"/>
  <c r="GK151" i="11"/>
  <c r="GL151" i="11"/>
  <c r="GM151" i="11"/>
  <c r="GN151" i="11"/>
  <c r="GO151" i="11"/>
  <c r="GP151" i="11"/>
  <c r="GQ151" i="11"/>
  <c r="GR151" i="11"/>
  <c r="GS151" i="11"/>
  <c r="GT151" i="11"/>
  <c r="GU151" i="11"/>
  <c r="GV151" i="11"/>
  <c r="GW151" i="11"/>
  <c r="GX151" i="11"/>
  <c r="GY151" i="11"/>
  <c r="GZ151" i="11"/>
  <c r="HA151" i="11"/>
  <c r="HB151" i="11"/>
  <c r="HC151" i="11"/>
  <c r="HD151" i="11"/>
  <c r="HE151" i="11"/>
  <c r="HF151" i="11"/>
  <c r="HG151" i="11"/>
  <c r="HH151" i="11"/>
  <c r="HI151" i="11"/>
  <c r="HJ151" i="11"/>
  <c r="HK151" i="11"/>
  <c r="HL151" i="11"/>
  <c r="HM151" i="11"/>
  <c r="HN151" i="11"/>
  <c r="HO151" i="11"/>
  <c r="HP151" i="11"/>
  <c r="HQ151" i="11"/>
  <c r="HR151" i="11"/>
  <c r="HS151" i="11"/>
  <c r="HT151" i="11"/>
  <c r="HU151" i="11"/>
  <c r="HV151" i="11"/>
  <c r="HW151" i="11"/>
  <c r="HX151" i="11"/>
  <c r="HY151" i="11"/>
  <c r="HZ151" i="11"/>
  <c r="IA151" i="11"/>
  <c r="IB151" i="11"/>
  <c r="IC151" i="11"/>
  <c r="ID151" i="11"/>
  <c r="IE151" i="11"/>
  <c r="IF151" i="11"/>
  <c r="IG151" i="11"/>
  <c r="IH151" i="11"/>
  <c r="II151" i="11"/>
  <c r="IJ151" i="11"/>
  <c r="IK151" i="11"/>
  <c r="IL151" i="11"/>
  <c r="IM151" i="11"/>
  <c r="IN151" i="11"/>
  <c r="IO151" i="11"/>
  <c r="IP151" i="11"/>
  <c r="IQ151" i="11"/>
  <c r="IR151" i="11"/>
  <c r="IS151" i="11"/>
  <c r="IT151" i="11"/>
  <c r="IU151" i="11"/>
  <c r="IV151" i="11"/>
  <c r="IW151" i="11"/>
  <c r="IX151" i="11"/>
  <c r="IY151" i="11"/>
  <c r="IZ151" i="11"/>
  <c r="JA151" i="11"/>
  <c r="JB151" i="11"/>
  <c r="JC151" i="11"/>
  <c r="JD151" i="11"/>
  <c r="JE151" i="11"/>
  <c r="JF151" i="11"/>
  <c r="JG151" i="11"/>
  <c r="JH151" i="11"/>
  <c r="JI151" i="11"/>
  <c r="JJ151" i="11"/>
  <c r="JK151" i="11"/>
  <c r="JL151" i="11"/>
  <c r="JM151" i="11"/>
  <c r="JN151" i="11"/>
  <c r="JO151" i="11"/>
  <c r="JP151" i="11"/>
  <c r="JQ151" i="11"/>
  <c r="JR151" i="11"/>
  <c r="JS151" i="11"/>
  <c r="JT151" i="11"/>
  <c r="JU151" i="11"/>
  <c r="JV151" i="11"/>
  <c r="JW151" i="11"/>
  <c r="JX151" i="11"/>
  <c r="JY151" i="11"/>
  <c r="JZ151" i="11"/>
  <c r="KA151" i="11"/>
  <c r="KB151" i="11"/>
  <c r="KC151" i="11"/>
  <c r="KD151" i="11"/>
  <c r="KE151" i="11"/>
  <c r="KF151" i="11"/>
  <c r="KG151" i="11"/>
  <c r="KH151" i="11"/>
  <c r="KI151" i="11"/>
  <c r="KJ151" i="11"/>
  <c r="KK151" i="11"/>
  <c r="KL151" i="11"/>
  <c r="KM151" i="11"/>
  <c r="KN151" i="11"/>
  <c r="KO151" i="11"/>
  <c r="KP151" i="11"/>
  <c r="KQ151" i="11"/>
  <c r="KR151" i="11"/>
  <c r="KS151" i="11"/>
  <c r="KT151" i="11"/>
  <c r="KU151" i="11"/>
  <c r="KV151" i="11"/>
  <c r="KW151" i="11"/>
  <c r="KX151" i="11"/>
  <c r="KY151" i="11"/>
  <c r="KZ151" i="11"/>
  <c r="LA151" i="11"/>
  <c r="LB151" i="11"/>
  <c r="LC151" i="11"/>
  <c r="LD151" i="11"/>
  <c r="LE151" i="11"/>
  <c r="LF151" i="11"/>
  <c r="LG151" i="11"/>
  <c r="LH151" i="11"/>
  <c r="LI151" i="11"/>
  <c r="LJ151" i="11"/>
  <c r="LK151" i="11"/>
  <c r="LL151" i="11"/>
  <c r="LM151" i="11"/>
  <c r="LN151" i="11"/>
  <c r="LO151" i="11"/>
  <c r="LP151" i="11"/>
  <c r="LQ151" i="11"/>
  <c r="LR151" i="11"/>
  <c r="LS151" i="11"/>
  <c r="LT151" i="11"/>
  <c r="LU151" i="11"/>
  <c r="LV151" i="11"/>
  <c r="LW151" i="11"/>
  <c r="LX151" i="11"/>
  <c r="LY151" i="11"/>
  <c r="LZ151" i="11"/>
  <c r="MA151" i="11"/>
  <c r="MB151" i="11"/>
  <c r="MC151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AK152" i="11"/>
  <c r="AL152" i="11"/>
  <c r="AM152" i="11"/>
  <c r="AN152" i="11"/>
  <c r="AO152" i="11"/>
  <c r="AP152" i="11"/>
  <c r="AQ152" i="11"/>
  <c r="AR152" i="11"/>
  <c r="AS152" i="11"/>
  <c r="AT152" i="11"/>
  <c r="AU152" i="11"/>
  <c r="AV152" i="11"/>
  <c r="AW152" i="11"/>
  <c r="AX152" i="11"/>
  <c r="AY152" i="11"/>
  <c r="AZ152" i="11"/>
  <c r="BA152" i="11"/>
  <c r="BB152" i="11"/>
  <c r="BC152" i="11"/>
  <c r="BD152" i="11"/>
  <c r="BE152" i="11"/>
  <c r="BF152" i="11"/>
  <c r="BG152" i="11"/>
  <c r="BH152" i="11"/>
  <c r="BI152" i="11"/>
  <c r="BJ152" i="11"/>
  <c r="BK152" i="11"/>
  <c r="BL152" i="11"/>
  <c r="BM152" i="11"/>
  <c r="BN152" i="11"/>
  <c r="BO152" i="11"/>
  <c r="BP152" i="11"/>
  <c r="BQ152" i="11"/>
  <c r="BR152" i="11"/>
  <c r="BS152" i="11"/>
  <c r="BT152" i="11"/>
  <c r="BU152" i="11"/>
  <c r="BV152" i="11"/>
  <c r="BW152" i="11"/>
  <c r="BX152" i="11"/>
  <c r="BY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CL152" i="11"/>
  <c r="CM152" i="11"/>
  <c r="CN152" i="11"/>
  <c r="CO152" i="11"/>
  <c r="CP152" i="11"/>
  <c r="CQ152" i="11"/>
  <c r="CR152" i="11"/>
  <c r="CS152" i="11"/>
  <c r="CT152" i="11"/>
  <c r="CU152" i="11"/>
  <c r="CV152" i="11"/>
  <c r="CW152" i="11"/>
  <c r="CX152" i="11"/>
  <c r="CY152" i="11"/>
  <c r="CZ152" i="11"/>
  <c r="DA152" i="11"/>
  <c r="DB152" i="11"/>
  <c r="DC152" i="11"/>
  <c r="DD152" i="11"/>
  <c r="DE152" i="11"/>
  <c r="DF152" i="11"/>
  <c r="DG152" i="11"/>
  <c r="DH152" i="11"/>
  <c r="DI152" i="11"/>
  <c r="DJ152" i="11"/>
  <c r="DK152" i="11"/>
  <c r="DL152" i="11"/>
  <c r="DM152" i="11"/>
  <c r="DN152" i="11"/>
  <c r="DO152" i="11"/>
  <c r="DP152" i="11"/>
  <c r="DQ152" i="11"/>
  <c r="DR152" i="11"/>
  <c r="DS152" i="11"/>
  <c r="DT152" i="11"/>
  <c r="DU152" i="11"/>
  <c r="DV152" i="11"/>
  <c r="DW152" i="11"/>
  <c r="DX152" i="11"/>
  <c r="DY152" i="11"/>
  <c r="DZ152" i="11"/>
  <c r="EA152" i="11"/>
  <c r="EB152" i="11"/>
  <c r="EC152" i="11"/>
  <c r="ED152" i="11"/>
  <c r="EE152" i="11"/>
  <c r="EF152" i="11"/>
  <c r="EG152" i="11"/>
  <c r="EH152" i="11"/>
  <c r="EI152" i="11"/>
  <c r="EJ152" i="11"/>
  <c r="EK152" i="11"/>
  <c r="EL152" i="11"/>
  <c r="EM152" i="11"/>
  <c r="EN152" i="11"/>
  <c r="EO152" i="11"/>
  <c r="EP152" i="11"/>
  <c r="EQ152" i="11"/>
  <c r="ER152" i="11"/>
  <c r="ES152" i="11"/>
  <c r="ET152" i="11"/>
  <c r="EU152" i="11"/>
  <c r="EV152" i="11"/>
  <c r="EW152" i="11"/>
  <c r="EX152" i="11"/>
  <c r="EY152" i="11"/>
  <c r="EZ152" i="11"/>
  <c r="FA152" i="11"/>
  <c r="FB152" i="11"/>
  <c r="FC152" i="11"/>
  <c r="FD152" i="11"/>
  <c r="FE152" i="11"/>
  <c r="FF152" i="11"/>
  <c r="FG152" i="11"/>
  <c r="FH152" i="11"/>
  <c r="FI152" i="11"/>
  <c r="FJ152" i="11"/>
  <c r="FK152" i="11"/>
  <c r="FL152" i="11"/>
  <c r="FM152" i="11"/>
  <c r="FN152" i="11"/>
  <c r="FO152" i="11"/>
  <c r="FP152" i="11"/>
  <c r="FQ152" i="11"/>
  <c r="FR152" i="11"/>
  <c r="FS152" i="11"/>
  <c r="FT152" i="11"/>
  <c r="FU152" i="11"/>
  <c r="FV152" i="11"/>
  <c r="FW152" i="11"/>
  <c r="FX152" i="11"/>
  <c r="FY152" i="11"/>
  <c r="FZ152" i="11"/>
  <c r="GA152" i="11"/>
  <c r="GB152" i="11"/>
  <c r="GC152" i="11"/>
  <c r="GD152" i="11"/>
  <c r="GE152" i="11"/>
  <c r="GF152" i="11"/>
  <c r="GG152" i="11"/>
  <c r="GH152" i="11"/>
  <c r="GI152" i="11"/>
  <c r="GJ152" i="11"/>
  <c r="GK152" i="11"/>
  <c r="GL152" i="11"/>
  <c r="GM152" i="11"/>
  <c r="GN152" i="11"/>
  <c r="GO152" i="11"/>
  <c r="GP152" i="11"/>
  <c r="GQ152" i="11"/>
  <c r="GR152" i="11"/>
  <c r="GS152" i="11"/>
  <c r="GT152" i="11"/>
  <c r="GU152" i="11"/>
  <c r="GV152" i="11"/>
  <c r="GW152" i="11"/>
  <c r="GX152" i="11"/>
  <c r="GY152" i="11"/>
  <c r="GZ152" i="11"/>
  <c r="HA152" i="11"/>
  <c r="HB152" i="11"/>
  <c r="HC152" i="11"/>
  <c r="HD152" i="11"/>
  <c r="HE152" i="11"/>
  <c r="HF152" i="11"/>
  <c r="HG152" i="11"/>
  <c r="HH152" i="11"/>
  <c r="HI152" i="11"/>
  <c r="HJ152" i="11"/>
  <c r="HK152" i="11"/>
  <c r="HL152" i="11"/>
  <c r="HM152" i="11"/>
  <c r="HN152" i="11"/>
  <c r="HO152" i="11"/>
  <c r="HP152" i="11"/>
  <c r="HQ152" i="11"/>
  <c r="HR152" i="11"/>
  <c r="HS152" i="11"/>
  <c r="HT152" i="11"/>
  <c r="HU152" i="11"/>
  <c r="HV152" i="11"/>
  <c r="HW152" i="11"/>
  <c r="HX152" i="11"/>
  <c r="HY152" i="11"/>
  <c r="HZ152" i="11"/>
  <c r="IA152" i="11"/>
  <c r="IB152" i="11"/>
  <c r="IC152" i="11"/>
  <c r="ID152" i="11"/>
  <c r="IE152" i="11"/>
  <c r="IF152" i="11"/>
  <c r="IG152" i="11"/>
  <c r="IH152" i="11"/>
  <c r="II152" i="11"/>
  <c r="IJ152" i="11"/>
  <c r="IK152" i="11"/>
  <c r="IL152" i="11"/>
  <c r="IM152" i="11"/>
  <c r="IN152" i="11"/>
  <c r="IO152" i="11"/>
  <c r="IP152" i="11"/>
  <c r="IQ152" i="11"/>
  <c r="IR152" i="11"/>
  <c r="IS152" i="11"/>
  <c r="IT152" i="11"/>
  <c r="IU152" i="11"/>
  <c r="IV152" i="11"/>
  <c r="IW152" i="11"/>
  <c r="IX152" i="11"/>
  <c r="IY152" i="11"/>
  <c r="IZ152" i="11"/>
  <c r="JA152" i="11"/>
  <c r="JB152" i="11"/>
  <c r="JC152" i="11"/>
  <c r="JD152" i="11"/>
  <c r="JE152" i="11"/>
  <c r="JF152" i="11"/>
  <c r="JG152" i="11"/>
  <c r="JH152" i="11"/>
  <c r="JI152" i="11"/>
  <c r="JJ152" i="11"/>
  <c r="JK152" i="11"/>
  <c r="JL152" i="11"/>
  <c r="JM152" i="11"/>
  <c r="JN152" i="11"/>
  <c r="JO152" i="11"/>
  <c r="JP152" i="11"/>
  <c r="JQ152" i="11"/>
  <c r="JR152" i="11"/>
  <c r="JS152" i="11"/>
  <c r="JT152" i="11"/>
  <c r="JU152" i="11"/>
  <c r="JV152" i="11"/>
  <c r="JW152" i="11"/>
  <c r="JX152" i="11"/>
  <c r="JY152" i="11"/>
  <c r="JZ152" i="11"/>
  <c r="KA152" i="11"/>
  <c r="KB152" i="11"/>
  <c r="KC152" i="11"/>
  <c r="KD152" i="11"/>
  <c r="KE152" i="11"/>
  <c r="KF152" i="11"/>
  <c r="KG152" i="11"/>
  <c r="KH152" i="11"/>
  <c r="KI152" i="11"/>
  <c r="KJ152" i="11"/>
  <c r="KK152" i="11"/>
  <c r="KL152" i="11"/>
  <c r="KM152" i="11"/>
  <c r="KN152" i="11"/>
  <c r="KO152" i="11"/>
  <c r="KP152" i="11"/>
  <c r="KQ152" i="11"/>
  <c r="KR152" i="11"/>
  <c r="KS152" i="11"/>
  <c r="KT152" i="11"/>
  <c r="KU152" i="11"/>
  <c r="KV152" i="11"/>
  <c r="KW152" i="11"/>
  <c r="KX152" i="11"/>
  <c r="KY152" i="11"/>
  <c r="KZ152" i="11"/>
  <c r="LA152" i="11"/>
  <c r="LB152" i="11"/>
  <c r="LC152" i="11"/>
  <c r="LD152" i="11"/>
  <c r="LE152" i="11"/>
  <c r="LF152" i="11"/>
  <c r="LG152" i="11"/>
  <c r="LH152" i="11"/>
  <c r="LI152" i="11"/>
  <c r="LJ152" i="11"/>
  <c r="LK152" i="11"/>
  <c r="LL152" i="11"/>
  <c r="LM152" i="11"/>
  <c r="LN152" i="11"/>
  <c r="LO152" i="11"/>
  <c r="LP152" i="11"/>
  <c r="LQ152" i="11"/>
  <c r="LR152" i="11"/>
  <c r="LS152" i="11"/>
  <c r="LT152" i="11"/>
  <c r="LU152" i="11"/>
  <c r="LV152" i="11"/>
  <c r="LW152" i="11"/>
  <c r="LX152" i="11"/>
  <c r="LY152" i="11"/>
  <c r="LZ152" i="11"/>
  <c r="MA152" i="11"/>
  <c r="MB152" i="11"/>
  <c r="MC152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AK153" i="11"/>
  <c r="AL153" i="11"/>
  <c r="AM153" i="11"/>
  <c r="AN153" i="11"/>
  <c r="AO153" i="11"/>
  <c r="AP153" i="11"/>
  <c r="AQ153" i="11"/>
  <c r="AR153" i="11"/>
  <c r="AS153" i="11"/>
  <c r="AT153" i="11"/>
  <c r="AU153" i="11"/>
  <c r="AV153" i="11"/>
  <c r="AW153" i="11"/>
  <c r="AX153" i="11"/>
  <c r="AY153" i="11"/>
  <c r="AZ153" i="11"/>
  <c r="BA153" i="11"/>
  <c r="BB153" i="11"/>
  <c r="BC153" i="11"/>
  <c r="BD153" i="11"/>
  <c r="BE153" i="11"/>
  <c r="BF153" i="11"/>
  <c r="BG153" i="11"/>
  <c r="BH153" i="11"/>
  <c r="BI153" i="11"/>
  <c r="BJ153" i="11"/>
  <c r="BK153" i="11"/>
  <c r="BL153" i="11"/>
  <c r="BM153" i="11"/>
  <c r="BN153" i="11"/>
  <c r="BO153" i="11"/>
  <c r="BP153" i="11"/>
  <c r="BQ153" i="11"/>
  <c r="BR153" i="11"/>
  <c r="BS153" i="11"/>
  <c r="BT153" i="11"/>
  <c r="BU153" i="11"/>
  <c r="BV153" i="11"/>
  <c r="BW153" i="11"/>
  <c r="BX153" i="11"/>
  <c r="BY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CL153" i="11"/>
  <c r="CM153" i="11"/>
  <c r="CN153" i="11"/>
  <c r="CO153" i="11"/>
  <c r="CP153" i="11"/>
  <c r="CQ153" i="11"/>
  <c r="CR153" i="11"/>
  <c r="CS153" i="11"/>
  <c r="CT153" i="11"/>
  <c r="CU153" i="11"/>
  <c r="CV153" i="11"/>
  <c r="CW153" i="11"/>
  <c r="CX153" i="11"/>
  <c r="CY153" i="11"/>
  <c r="CZ153" i="11"/>
  <c r="DA153" i="11"/>
  <c r="DB153" i="11"/>
  <c r="DC153" i="11"/>
  <c r="DD153" i="11"/>
  <c r="DE153" i="11"/>
  <c r="DF153" i="11"/>
  <c r="DG153" i="11"/>
  <c r="DH153" i="11"/>
  <c r="DI153" i="11"/>
  <c r="DJ153" i="11"/>
  <c r="DK153" i="11"/>
  <c r="DL153" i="11"/>
  <c r="DM153" i="11"/>
  <c r="DN153" i="11"/>
  <c r="DO153" i="11"/>
  <c r="DP153" i="11"/>
  <c r="DQ153" i="11"/>
  <c r="DR153" i="11"/>
  <c r="DS153" i="11"/>
  <c r="DT153" i="11"/>
  <c r="DU153" i="11"/>
  <c r="DV153" i="11"/>
  <c r="DW153" i="11"/>
  <c r="DX153" i="11"/>
  <c r="DY153" i="11"/>
  <c r="DZ153" i="11"/>
  <c r="EA153" i="11"/>
  <c r="EB153" i="11"/>
  <c r="EC153" i="11"/>
  <c r="ED153" i="11"/>
  <c r="EE153" i="11"/>
  <c r="EF153" i="11"/>
  <c r="EG153" i="11"/>
  <c r="EH153" i="11"/>
  <c r="EI153" i="11"/>
  <c r="EJ153" i="11"/>
  <c r="EK153" i="11"/>
  <c r="EL153" i="11"/>
  <c r="EM153" i="11"/>
  <c r="EN153" i="11"/>
  <c r="EO153" i="11"/>
  <c r="EP153" i="11"/>
  <c r="EQ153" i="11"/>
  <c r="ER153" i="11"/>
  <c r="ES153" i="11"/>
  <c r="ET153" i="11"/>
  <c r="EU153" i="11"/>
  <c r="EV153" i="11"/>
  <c r="EW153" i="11"/>
  <c r="EX153" i="11"/>
  <c r="EY153" i="11"/>
  <c r="EZ153" i="11"/>
  <c r="FA153" i="11"/>
  <c r="FB153" i="11"/>
  <c r="FC153" i="11"/>
  <c r="FD153" i="11"/>
  <c r="FE153" i="11"/>
  <c r="FF153" i="11"/>
  <c r="FG153" i="11"/>
  <c r="FH153" i="11"/>
  <c r="FI153" i="11"/>
  <c r="FJ153" i="11"/>
  <c r="FK153" i="11"/>
  <c r="FL153" i="11"/>
  <c r="FM153" i="11"/>
  <c r="FN153" i="11"/>
  <c r="FO153" i="11"/>
  <c r="FP153" i="11"/>
  <c r="FQ153" i="11"/>
  <c r="FR153" i="11"/>
  <c r="FS153" i="11"/>
  <c r="FT153" i="11"/>
  <c r="FU153" i="11"/>
  <c r="FV153" i="11"/>
  <c r="FW153" i="11"/>
  <c r="FX153" i="11"/>
  <c r="FY153" i="11"/>
  <c r="FZ153" i="11"/>
  <c r="GA153" i="11"/>
  <c r="GB153" i="11"/>
  <c r="GC153" i="11"/>
  <c r="GD153" i="11"/>
  <c r="GE153" i="11"/>
  <c r="GF153" i="11"/>
  <c r="GG153" i="11"/>
  <c r="GH153" i="11"/>
  <c r="GI153" i="11"/>
  <c r="GJ153" i="11"/>
  <c r="GK153" i="11"/>
  <c r="GL153" i="11"/>
  <c r="GM153" i="11"/>
  <c r="GN153" i="11"/>
  <c r="GO153" i="11"/>
  <c r="GP153" i="11"/>
  <c r="GQ153" i="11"/>
  <c r="GR153" i="11"/>
  <c r="GS153" i="11"/>
  <c r="GT153" i="11"/>
  <c r="GU153" i="11"/>
  <c r="GV153" i="11"/>
  <c r="GW153" i="11"/>
  <c r="GX153" i="11"/>
  <c r="GY153" i="11"/>
  <c r="GZ153" i="11"/>
  <c r="HA153" i="11"/>
  <c r="HB153" i="11"/>
  <c r="HC153" i="11"/>
  <c r="HD153" i="11"/>
  <c r="HE153" i="11"/>
  <c r="HF153" i="11"/>
  <c r="HG153" i="11"/>
  <c r="HH153" i="11"/>
  <c r="HI153" i="11"/>
  <c r="HJ153" i="11"/>
  <c r="HK153" i="11"/>
  <c r="HL153" i="11"/>
  <c r="HM153" i="11"/>
  <c r="HN153" i="11"/>
  <c r="HO153" i="11"/>
  <c r="HP153" i="11"/>
  <c r="HQ153" i="11"/>
  <c r="HR153" i="11"/>
  <c r="HS153" i="11"/>
  <c r="HT153" i="11"/>
  <c r="HU153" i="11"/>
  <c r="HV153" i="11"/>
  <c r="HW153" i="11"/>
  <c r="HX153" i="11"/>
  <c r="HY153" i="11"/>
  <c r="HZ153" i="11"/>
  <c r="IA153" i="11"/>
  <c r="IB153" i="11"/>
  <c r="IC153" i="11"/>
  <c r="ID153" i="11"/>
  <c r="IE153" i="11"/>
  <c r="IF153" i="11"/>
  <c r="IG153" i="11"/>
  <c r="IH153" i="11"/>
  <c r="II153" i="11"/>
  <c r="IJ153" i="11"/>
  <c r="IK153" i="11"/>
  <c r="IL153" i="11"/>
  <c r="IM153" i="11"/>
  <c r="IN153" i="11"/>
  <c r="IO153" i="11"/>
  <c r="IP153" i="11"/>
  <c r="IQ153" i="11"/>
  <c r="IR153" i="11"/>
  <c r="IS153" i="11"/>
  <c r="IT153" i="11"/>
  <c r="IU153" i="11"/>
  <c r="IV153" i="11"/>
  <c r="IW153" i="11"/>
  <c r="IX153" i="11"/>
  <c r="IY153" i="11"/>
  <c r="IZ153" i="11"/>
  <c r="JA153" i="11"/>
  <c r="JB153" i="11"/>
  <c r="JC153" i="11"/>
  <c r="JD153" i="11"/>
  <c r="JE153" i="11"/>
  <c r="JF153" i="11"/>
  <c r="JG153" i="11"/>
  <c r="JH153" i="11"/>
  <c r="JI153" i="11"/>
  <c r="JJ153" i="11"/>
  <c r="JK153" i="11"/>
  <c r="JL153" i="11"/>
  <c r="JM153" i="11"/>
  <c r="JN153" i="11"/>
  <c r="JO153" i="11"/>
  <c r="JP153" i="11"/>
  <c r="JQ153" i="11"/>
  <c r="JR153" i="11"/>
  <c r="JS153" i="11"/>
  <c r="JT153" i="11"/>
  <c r="JU153" i="11"/>
  <c r="JV153" i="11"/>
  <c r="JW153" i="11"/>
  <c r="JX153" i="11"/>
  <c r="JY153" i="11"/>
  <c r="JZ153" i="11"/>
  <c r="KA153" i="11"/>
  <c r="KB153" i="11"/>
  <c r="KC153" i="11"/>
  <c r="KD153" i="11"/>
  <c r="KE153" i="11"/>
  <c r="KF153" i="11"/>
  <c r="KG153" i="11"/>
  <c r="KH153" i="11"/>
  <c r="KI153" i="11"/>
  <c r="KJ153" i="11"/>
  <c r="KK153" i="11"/>
  <c r="KL153" i="11"/>
  <c r="KM153" i="11"/>
  <c r="KN153" i="11"/>
  <c r="KO153" i="11"/>
  <c r="KP153" i="11"/>
  <c r="KQ153" i="11"/>
  <c r="KR153" i="11"/>
  <c r="KS153" i="11"/>
  <c r="KT153" i="11"/>
  <c r="KU153" i="11"/>
  <c r="KV153" i="11"/>
  <c r="KW153" i="11"/>
  <c r="KX153" i="11"/>
  <c r="KY153" i="11"/>
  <c r="KZ153" i="11"/>
  <c r="LA153" i="11"/>
  <c r="LB153" i="11"/>
  <c r="LC153" i="11"/>
  <c r="LD153" i="11"/>
  <c r="LE153" i="11"/>
  <c r="LF153" i="11"/>
  <c r="LG153" i="11"/>
  <c r="LH153" i="11"/>
  <c r="LI153" i="11"/>
  <c r="LJ153" i="11"/>
  <c r="LK153" i="11"/>
  <c r="LL153" i="11"/>
  <c r="LM153" i="11"/>
  <c r="LN153" i="11"/>
  <c r="LO153" i="11"/>
  <c r="LP153" i="11"/>
  <c r="LQ153" i="11"/>
  <c r="LR153" i="11"/>
  <c r="LS153" i="11"/>
  <c r="LT153" i="11"/>
  <c r="LU153" i="11"/>
  <c r="LV153" i="11"/>
  <c r="LW153" i="11"/>
  <c r="LX153" i="11"/>
  <c r="LY153" i="11"/>
  <c r="LZ153" i="11"/>
  <c r="MA153" i="11"/>
  <c r="MB153" i="11"/>
  <c r="MC153" i="11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BM146" i="10"/>
  <c r="BN146" i="10"/>
  <c r="BO146" i="10"/>
  <c r="BP146" i="10"/>
  <c r="BQ146" i="10"/>
  <c r="BR146" i="10"/>
  <c r="BS146" i="10"/>
  <c r="BT146" i="10"/>
  <c r="BU146" i="10"/>
  <c r="BV146" i="10"/>
  <c r="BW146" i="10"/>
  <c r="BX146" i="10"/>
  <c r="BY146" i="10"/>
  <c r="BZ146" i="10"/>
  <c r="CA146" i="10"/>
  <c r="CB146" i="10"/>
  <c r="CC146" i="10"/>
  <c r="CD146" i="10"/>
  <c r="CE146" i="10"/>
  <c r="CF146" i="10"/>
  <c r="CG146" i="10"/>
  <c r="CH146" i="10"/>
  <c r="CI146" i="10"/>
  <c r="CJ146" i="10"/>
  <c r="CK146" i="10"/>
  <c r="CL146" i="10"/>
  <c r="CM146" i="10"/>
  <c r="CN146" i="10"/>
  <c r="CO146" i="10"/>
  <c r="CP146" i="10"/>
  <c r="CQ146" i="10"/>
  <c r="CR146" i="10"/>
  <c r="CS146" i="10"/>
  <c r="CT146" i="10"/>
  <c r="CU146" i="10"/>
  <c r="CV146" i="10"/>
  <c r="CW146" i="10"/>
  <c r="CX146" i="10"/>
  <c r="CY146" i="10"/>
  <c r="CZ146" i="10"/>
  <c r="DA146" i="10"/>
  <c r="DB146" i="10"/>
  <c r="DC146" i="10"/>
  <c r="DD146" i="10"/>
  <c r="DE146" i="10"/>
  <c r="DF146" i="10"/>
  <c r="DG146" i="10"/>
  <c r="DH146" i="10"/>
  <c r="DI146" i="10"/>
  <c r="DJ146" i="10"/>
  <c r="DK146" i="10"/>
  <c r="DL146" i="10"/>
  <c r="DM146" i="10"/>
  <c r="DN146" i="10"/>
  <c r="DO146" i="10"/>
  <c r="DP146" i="10"/>
  <c r="DQ146" i="10"/>
  <c r="DR146" i="10"/>
  <c r="DS146" i="10"/>
  <c r="DT146" i="10"/>
  <c r="DU146" i="10"/>
  <c r="DV146" i="10"/>
  <c r="DW146" i="10"/>
  <c r="DX146" i="10"/>
  <c r="DY146" i="10"/>
  <c r="DZ146" i="10"/>
  <c r="EA146" i="10"/>
  <c r="EB146" i="10"/>
  <c r="EC146" i="10"/>
  <c r="ED146" i="10"/>
  <c r="EE146" i="10"/>
  <c r="EF146" i="10"/>
  <c r="EG146" i="10"/>
  <c r="EH146" i="10"/>
  <c r="EI146" i="10"/>
  <c r="EJ146" i="10"/>
  <c r="EK146" i="10"/>
  <c r="EL146" i="10"/>
  <c r="EM146" i="10"/>
  <c r="EN146" i="10"/>
  <c r="EO146" i="10"/>
  <c r="EP146" i="10"/>
  <c r="EQ146" i="10"/>
  <c r="ER146" i="10"/>
  <c r="ES146" i="10"/>
  <c r="ET146" i="10"/>
  <c r="EU146" i="10"/>
  <c r="EV146" i="10"/>
  <c r="EW146" i="10"/>
  <c r="EX146" i="10"/>
  <c r="EY146" i="10"/>
  <c r="EZ146" i="10"/>
  <c r="FA146" i="10"/>
  <c r="FB146" i="10"/>
  <c r="FC146" i="10"/>
  <c r="FD146" i="10"/>
  <c r="FE146" i="10"/>
  <c r="FF146" i="10"/>
  <c r="FG146" i="10"/>
  <c r="FH146" i="10"/>
  <c r="FI146" i="10"/>
  <c r="FJ146" i="10"/>
  <c r="FK146" i="10"/>
  <c r="FL146" i="10"/>
  <c r="FM146" i="10"/>
  <c r="FN146" i="10"/>
  <c r="FO146" i="10"/>
  <c r="FP146" i="10"/>
  <c r="FQ146" i="10"/>
  <c r="FR146" i="10"/>
  <c r="FS146" i="10"/>
  <c r="FT146" i="10"/>
  <c r="FU146" i="10"/>
  <c r="FV146" i="10"/>
  <c r="FW146" i="10"/>
  <c r="FX146" i="10"/>
  <c r="FY146" i="10"/>
  <c r="FZ146" i="10"/>
  <c r="GA146" i="10"/>
  <c r="GB146" i="10"/>
  <c r="GC146" i="10"/>
  <c r="GD146" i="10"/>
  <c r="GE146" i="10"/>
  <c r="GF146" i="10"/>
  <c r="GG146" i="10"/>
  <c r="GH146" i="10"/>
  <c r="GI146" i="10"/>
  <c r="GJ146" i="10"/>
  <c r="GK146" i="10"/>
  <c r="GL146" i="10"/>
  <c r="GM146" i="10"/>
  <c r="GN146" i="10"/>
  <c r="GO146" i="10"/>
  <c r="GP146" i="10"/>
  <c r="GQ146" i="10"/>
  <c r="GR146" i="10"/>
  <c r="GS146" i="10"/>
  <c r="GT146" i="10"/>
  <c r="GU146" i="10"/>
  <c r="GV146" i="10"/>
  <c r="GW146" i="10"/>
  <c r="GX146" i="10"/>
  <c r="GY146" i="10"/>
  <c r="GZ146" i="10"/>
  <c r="HA146" i="10"/>
  <c r="HB146" i="10"/>
  <c r="HC146" i="10"/>
  <c r="HD146" i="10"/>
  <c r="HE146" i="10"/>
  <c r="HF146" i="10"/>
  <c r="HG146" i="10"/>
  <c r="HH146" i="10"/>
  <c r="HI146" i="10"/>
  <c r="HJ146" i="10"/>
  <c r="HK146" i="10"/>
  <c r="HL146" i="10"/>
  <c r="HM146" i="10"/>
  <c r="HN146" i="10"/>
  <c r="HO146" i="10"/>
  <c r="HP146" i="10"/>
  <c r="HQ146" i="10"/>
  <c r="HR146" i="10"/>
  <c r="HS146" i="10"/>
  <c r="HT146" i="10"/>
  <c r="HU146" i="10"/>
  <c r="HV146" i="10"/>
  <c r="HW146" i="10"/>
  <c r="HX146" i="10"/>
  <c r="HY146" i="10"/>
  <c r="HZ146" i="10"/>
  <c r="IA146" i="10"/>
  <c r="IB146" i="10"/>
  <c r="IC146" i="10"/>
  <c r="ID146" i="10"/>
  <c r="IE146" i="10"/>
  <c r="IF146" i="10"/>
  <c r="IG146" i="10"/>
  <c r="IH146" i="10"/>
  <c r="II146" i="10"/>
  <c r="IJ146" i="10"/>
  <c r="IK146" i="10"/>
  <c r="IL146" i="10"/>
  <c r="IM146" i="10"/>
  <c r="IN146" i="10"/>
  <c r="IO146" i="10"/>
  <c r="IP146" i="10"/>
  <c r="IQ146" i="10"/>
  <c r="IR146" i="10"/>
  <c r="IS146" i="10"/>
  <c r="IT146" i="10"/>
  <c r="IU146" i="10"/>
  <c r="IV146" i="10"/>
  <c r="IW146" i="10"/>
  <c r="IX146" i="10"/>
  <c r="IY146" i="10"/>
  <c r="IZ146" i="10"/>
  <c r="JA146" i="10"/>
  <c r="JB146" i="10"/>
  <c r="JC146" i="10"/>
  <c r="JD146" i="10"/>
  <c r="JE146" i="10"/>
  <c r="JF146" i="10"/>
  <c r="JG146" i="10"/>
  <c r="JH146" i="10"/>
  <c r="JI146" i="10"/>
  <c r="JJ146" i="10"/>
  <c r="JK146" i="10"/>
  <c r="JL146" i="10"/>
  <c r="JM146" i="10"/>
  <c r="JN146" i="10"/>
  <c r="JO146" i="10"/>
  <c r="JP146" i="10"/>
  <c r="JQ146" i="10"/>
  <c r="JR146" i="10"/>
  <c r="JS146" i="10"/>
  <c r="JT146" i="10"/>
  <c r="JU146" i="10"/>
  <c r="JV146" i="10"/>
  <c r="JW146" i="10"/>
  <c r="JX146" i="10"/>
  <c r="JY146" i="10"/>
  <c r="JZ146" i="10"/>
  <c r="KA146" i="10"/>
  <c r="KB146" i="10"/>
  <c r="KC146" i="10"/>
  <c r="KD146" i="10"/>
  <c r="KE146" i="10"/>
  <c r="KF146" i="10"/>
  <c r="KG146" i="10"/>
  <c r="KH146" i="10"/>
  <c r="KI146" i="10"/>
  <c r="KJ146" i="10"/>
  <c r="KK146" i="10"/>
  <c r="KL146" i="10"/>
  <c r="KM146" i="10"/>
  <c r="KN146" i="10"/>
  <c r="KO146" i="10"/>
  <c r="KP146" i="10"/>
  <c r="KQ146" i="10"/>
  <c r="KR146" i="10"/>
  <c r="KS146" i="10"/>
  <c r="KT146" i="10"/>
  <c r="KU146" i="10"/>
  <c r="KV146" i="10"/>
  <c r="KW146" i="10"/>
  <c r="KX146" i="10"/>
  <c r="KY146" i="10"/>
  <c r="KZ146" i="10"/>
  <c r="LA146" i="10"/>
  <c r="LB146" i="10"/>
  <c r="LC146" i="10"/>
  <c r="LD146" i="10"/>
  <c r="LE146" i="10"/>
  <c r="LF146" i="10"/>
  <c r="LG146" i="10"/>
  <c r="LH146" i="10"/>
  <c r="LI146" i="10"/>
  <c r="LJ146" i="10"/>
  <c r="LK146" i="10"/>
  <c r="LL146" i="10"/>
  <c r="LM146" i="10"/>
  <c r="LN146" i="10"/>
  <c r="LO146" i="10"/>
  <c r="LP146" i="10"/>
  <c r="LQ146" i="10"/>
  <c r="LR146" i="10"/>
  <c r="LS146" i="10"/>
  <c r="LT146" i="10"/>
  <c r="LU146" i="10"/>
  <c r="LV146" i="10"/>
  <c r="LW146" i="10"/>
  <c r="LX146" i="10"/>
  <c r="LY146" i="10"/>
  <c r="LZ146" i="10"/>
  <c r="MA146" i="10"/>
  <c r="MB146" i="10"/>
  <c r="MC146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BM147" i="10"/>
  <c r="BN147" i="10"/>
  <c r="BO147" i="10"/>
  <c r="BP147" i="10"/>
  <c r="BQ147" i="10"/>
  <c r="BR147" i="10"/>
  <c r="BS147" i="10"/>
  <c r="BT147" i="10"/>
  <c r="BU147" i="10"/>
  <c r="BV147" i="10"/>
  <c r="BW147" i="10"/>
  <c r="BX147" i="10"/>
  <c r="BY147" i="10"/>
  <c r="BZ147" i="10"/>
  <c r="CA147" i="10"/>
  <c r="CB147" i="10"/>
  <c r="CC147" i="10"/>
  <c r="CD147" i="10"/>
  <c r="CE147" i="10"/>
  <c r="CF147" i="10"/>
  <c r="CG147" i="10"/>
  <c r="CH147" i="10"/>
  <c r="CI147" i="10"/>
  <c r="CJ147" i="10"/>
  <c r="CK147" i="10"/>
  <c r="CL147" i="10"/>
  <c r="CM147" i="10"/>
  <c r="CN147" i="10"/>
  <c r="CO147" i="10"/>
  <c r="CP147" i="10"/>
  <c r="CQ147" i="10"/>
  <c r="CR147" i="10"/>
  <c r="CS147" i="10"/>
  <c r="CT147" i="10"/>
  <c r="CU147" i="10"/>
  <c r="CV147" i="10"/>
  <c r="CW147" i="10"/>
  <c r="CX147" i="10"/>
  <c r="CY147" i="10"/>
  <c r="CZ147" i="10"/>
  <c r="DA147" i="10"/>
  <c r="DB147" i="10"/>
  <c r="DC147" i="10"/>
  <c r="DD147" i="10"/>
  <c r="DE147" i="10"/>
  <c r="DF147" i="10"/>
  <c r="DG147" i="10"/>
  <c r="DH147" i="10"/>
  <c r="DI147" i="10"/>
  <c r="DJ147" i="10"/>
  <c r="DK147" i="10"/>
  <c r="DL147" i="10"/>
  <c r="DM147" i="10"/>
  <c r="DN147" i="10"/>
  <c r="DO147" i="10"/>
  <c r="DP147" i="10"/>
  <c r="DQ147" i="10"/>
  <c r="DR147" i="10"/>
  <c r="DS147" i="10"/>
  <c r="DT147" i="10"/>
  <c r="DU147" i="10"/>
  <c r="DV147" i="10"/>
  <c r="DW147" i="10"/>
  <c r="DX147" i="10"/>
  <c r="DY147" i="10"/>
  <c r="DZ147" i="10"/>
  <c r="EA147" i="10"/>
  <c r="EB147" i="10"/>
  <c r="EC147" i="10"/>
  <c r="ED147" i="10"/>
  <c r="EE147" i="10"/>
  <c r="EF147" i="10"/>
  <c r="EG147" i="10"/>
  <c r="EH147" i="10"/>
  <c r="EI147" i="10"/>
  <c r="EJ147" i="10"/>
  <c r="EK147" i="10"/>
  <c r="EL147" i="10"/>
  <c r="EM147" i="10"/>
  <c r="EN147" i="10"/>
  <c r="EO147" i="10"/>
  <c r="EP147" i="10"/>
  <c r="EQ147" i="10"/>
  <c r="ER147" i="10"/>
  <c r="ES147" i="10"/>
  <c r="ET147" i="10"/>
  <c r="EU147" i="10"/>
  <c r="EV147" i="10"/>
  <c r="EW147" i="10"/>
  <c r="EX147" i="10"/>
  <c r="EY147" i="10"/>
  <c r="EZ147" i="10"/>
  <c r="FA147" i="10"/>
  <c r="FB147" i="10"/>
  <c r="FC147" i="10"/>
  <c r="FD147" i="10"/>
  <c r="FE147" i="10"/>
  <c r="FF147" i="10"/>
  <c r="FG147" i="10"/>
  <c r="FH147" i="10"/>
  <c r="FI147" i="10"/>
  <c r="FJ147" i="10"/>
  <c r="FK147" i="10"/>
  <c r="FL147" i="10"/>
  <c r="FM147" i="10"/>
  <c r="FN147" i="10"/>
  <c r="FO147" i="10"/>
  <c r="FP147" i="10"/>
  <c r="FQ147" i="10"/>
  <c r="FR147" i="10"/>
  <c r="FS147" i="10"/>
  <c r="FT147" i="10"/>
  <c r="FU147" i="10"/>
  <c r="FV147" i="10"/>
  <c r="FW147" i="10"/>
  <c r="FX147" i="10"/>
  <c r="FY147" i="10"/>
  <c r="FZ147" i="10"/>
  <c r="GA147" i="10"/>
  <c r="GB147" i="10"/>
  <c r="GC147" i="10"/>
  <c r="GD147" i="10"/>
  <c r="GE147" i="10"/>
  <c r="GF147" i="10"/>
  <c r="GG147" i="10"/>
  <c r="GH147" i="10"/>
  <c r="GI147" i="10"/>
  <c r="GJ147" i="10"/>
  <c r="GK147" i="10"/>
  <c r="GL147" i="10"/>
  <c r="GM147" i="10"/>
  <c r="GN147" i="10"/>
  <c r="GO147" i="10"/>
  <c r="GP147" i="10"/>
  <c r="GQ147" i="10"/>
  <c r="GR147" i="10"/>
  <c r="GS147" i="10"/>
  <c r="GT147" i="10"/>
  <c r="GU147" i="10"/>
  <c r="GV147" i="10"/>
  <c r="GW147" i="10"/>
  <c r="GX147" i="10"/>
  <c r="GY147" i="10"/>
  <c r="GZ147" i="10"/>
  <c r="HA147" i="10"/>
  <c r="HB147" i="10"/>
  <c r="HC147" i="10"/>
  <c r="HD147" i="10"/>
  <c r="HE147" i="10"/>
  <c r="HF147" i="10"/>
  <c r="HG147" i="10"/>
  <c r="HH147" i="10"/>
  <c r="HI147" i="10"/>
  <c r="HJ147" i="10"/>
  <c r="HK147" i="10"/>
  <c r="HL147" i="10"/>
  <c r="HM147" i="10"/>
  <c r="HN147" i="10"/>
  <c r="HO147" i="10"/>
  <c r="HP147" i="10"/>
  <c r="HQ147" i="10"/>
  <c r="HR147" i="10"/>
  <c r="HS147" i="10"/>
  <c r="HT147" i="10"/>
  <c r="HU147" i="10"/>
  <c r="HV147" i="10"/>
  <c r="HW147" i="10"/>
  <c r="HX147" i="10"/>
  <c r="HY147" i="10"/>
  <c r="HZ147" i="10"/>
  <c r="IA147" i="10"/>
  <c r="IB147" i="10"/>
  <c r="IC147" i="10"/>
  <c r="ID147" i="10"/>
  <c r="IE147" i="10"/>
  <c r="IF147" i="10"/>
  <c r="IG147" i="10"/>
  <c r="IH147" i="10"/>
  <c r="II147" i="10"/>
  <c r="IJ147" i="10"/>
  <c r="IK147" i="10"/>
  <c r="IL147" i="10"/>
  <c r="IM147" i="10"/>
  <c r="IN147" i="10"/>
  <c r="IO147" i="10"/>
  <c r="IP147" i="10"/>
  <c r="IQ147" i="10"/>
  <c r="IR147" i="10"/>
  <c r="IS147" i="10"/>
  <c r="IT147" i="10"/>
  <c r="IU147" i="10"/>
  <c r="IV147" i="10"/>
  <c r="IW147" i="10"/>
  <c r="IX147" i="10"/>
  <c r="IY147" i="10"/>
  <c r="IZ147" i="10"/>
  <c r="JA147" i="10"/>
  <c r="JB147" i="10"/>
  <c r="JC147" i="10"/>
  <c r="JD147" i="10"/>
  <c r="JE147" i="10"/>
  <c r="JF147" i="10"/>
  <c r="JG147" i="10"/>
  <c r="JH147" i="10"/>
  <c r="JI147" i="10"/>
  <c r="JJ147" i="10"/>
  <c r="JK147" i="10"/>
  <c r="JL147" i="10"/>
  <c r="JM147" i="10"/>
  <c r="JN147" i="10"/>
  <c r="JO147" i="10"/>
  <c r="JP147" i="10"/>
  <c r="JQ147" i="10"/>
  <c r="JR147" i="10"/>
  <c r="JS147" i="10"/>
  <c r="JT147" i="10"/>
  <c r="JU147" i="10"/>
  <c r="JV147" i="10"/>
  <c r="JW147" i="10"/>
  <c r="JX147" i="10"/>
  <c r="JY147" i="10"/>
  <c r="JZ147" i="10"/>
  <c r="KA147" i="10"/>
  <c r="KB147" i="10"/>
  <c r="KC147" i="10"/>
  <c r="KD147" i="10"/>
  <c r="KE147" i="10"/>
  <c r="KF147" i="10"/>
  <c r="KG147" i="10"/>
  <c r="KH147" i="10"/>
  <c r="KI147" i="10"/>
  <c r="KJ147" i="10"/>
  <c r="KK147" i="10"/>
  <c r="KL147" i="10"/>
  <c r="KM147" i="10"/>
  <c r="KN147" i="10"/>
  <c r="KO147" i="10"/>
  <c r="KP147" i="10"/>
  <c r="KQ147" i="10"/>
  <c r="KR147" i="10"/>
  <c r="KS147" i="10"/>
  <c r="KT147" i="10"/>
  <c r="KU147" i="10"/>
  <c r="KV147" i="10"/>
  <c r="KW147" i="10"/>
  <c r="KX147" i="10"/>
  <c r="KY147" i="10"/>
  <c r="KZ147" i="10"/>
  <c r="LA147" i="10"/>
  <c r="LB147" i="10"/>
  <c r="LC147" i="10"/>
  <c r="LD147" i="10"/>
  <c r="LE147" i="10"/>
  <c r="LF147" i="10"/>
  <c r="LG147" i="10"/>
  <c r="LH147" i="10"/>
  <c r="LI147" i="10"/>
  <c r="LJ147" i="10"/>
  <c r="LK147" i="10"/>
  <c r="LL147" i="10"/>
  <c r="LM147" i="10"/>
  <c r="LN147" i="10"/>
  <c r="LO147" i="10"/>
  <c r="LP147" i="10"/>
  <c r="LQ147" i="10"/>
  <c r="LR147" i="10"/>
  <c r="LS147" i="10"/>
  <c r="LT147" i="10"/>
  <c r="LU147" i="10"/>
  <c r="LV147" i="10"/>
  <c r="LW147" i="10"/>
  <c r="LX147" i="10"/>
  <c r="LY147" i="10"/>
  <c r="LZ147" i="10"/>
  <c r="MA147" i="10"/>
  <c r="MB147" i="10"/>
  <c r="MC147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BM148" i="10"/>
  <c r="BN148" i="10"/>
  <c r="BO148" i="10"/>
  <c r="BP148" i="10"/>
  <c r="BQ148" i="10"/>
  <c r="BR148" i="10"/>
  <c r="BS148" i="10"/>
  <c r="BT148" i="10"/>
  <c r="BU148" i="10"/>
  <c r="BV148" i="10"/>
  <c r="BW148" i="10"/>
  <c r="BX148" i="10"/>
  <c r="BY148" i="10"/>
  <c r="BZ148" i="10"/>
  <c r="CA148" i="10"/>
  <c r="CB148" i="10"/>
  <c r="CC148" i="10"/>
  <c r="CD148" i="10"/>
  <c r="CE148" i="10"/>
  <c r="CF148" i="10"/>
  <c r="CG148" i="10"/>
  <c r="CH148" i="10"/>
  <c r="CI148" i="10"/>
  <c r="CJ148" i="10"/>
  <c r="CK148" i="10"/>
  <c r="CL148" i="10"/>
  <c r="CM148" i="10"/>
  <c r="CN148" i="10"/>
  <c r="CO148" i="10"/>
  <c r="CP148" i="10"/>
  <c r="CQ148" i="10"/>
  <c r="CR148" i="10"/>
  <c r="CS148" i="10"/>
  <c r="CT148" i="10"/>
  <c r="CU148" i="10"/>
  <c r="CV148" i="10"/>
  <c r="CW148" i="10"/>
  <c r="CX148" i="10"/>
  <c r="CY148" i="10"/>
  <c r="CZ148" i="10"/>
  <c r="DA148" i="10"/>
  <c r="DB148" i="10"/>
  <c r="DC148" i="10"/>
  <c r="DD148" i="10"/>
  <c r="DE148" i="10"/>
  <c r="DF148" i="10"/>
  <c r="DG148" i="10"/>
  <c r="DH148" i="10"/>
  <c r="DI148" i="10"/>
  <c r="DJ148" i="10"/>
  <c r="DK148" i="10"/>
  <c r="DL148" i="10"/>
  <c r="DM148" i="10"/>
  <c r="DN148" i="10"/>
  <c r="DO148" i="10"/>
  <c r="DP148" i="10"/>
  <c r="DQ148" i="10"/>
  <c r="DR148" i="10"/>
  <c r="DS148" i="10"/>
  <c r="DT148" i="10"/>
  <c r="DU148" i="10"/>
  <c r="DV148" i="10"/>
  <c r="DW148" i="10"/>
  <c r="DX148" i="10"/>
  <c r="DY148" i="10"/>
  <c r="DZ148" i="10"/>
  <c r="EA148" i="10"/>
  <c r="EB148" i="10"/>
  <c r="EC148" i="10"/>
  <c r="ED148" i="10"/>
  <c r="EE148" i="10"/>
  <c r="EF148" i="10"/>
  <c r="EG148" i="10"/>
  <c r="EH148" i="10"/>
  <c r="EI148" i="10"/>
  <c r="EJ148" i="10"/>
  <c r="EK148" i="10"/>
  <c r="EL148" i="10"/>
  <c r="EM148" i="10"/>
  <c r="EN148" i="10"/>
  <c r="EO148" i="10"/>
  <c r="EP148" i="10"/>
  <c r="EQ148" i="10"/>
  <c r="ER148" i="10"/>
  <c r="ES148" i="10"/>
  <c r="ET148" i="10"/>
  <c r="EU148" i="10"/>
  <c r="EV148" i="10"/>
  <c r="EW148" i="10"/>
  <c r="EX148" i="10"/>
  <c r="EY148" i="10"/>
  <c r="EZ148" i="10"/>
  <c r="FA148" i="10"/>
  <c r="FB148" i="10"/>
  <c r="FC148" i="10"/>
  <c r="FD148" i="10"/>
  <c r="FE148" i="10"/>
  <c r="FF148" i="10"/>
  <c r="FG148" i="10"/>
  <c r="FH148" i="10"/>
  <c r="FI148" i="10"/>
  <c r="FJ148" i="10"/>
  <c r="FK148" i="10"/>
  <c r="FL148" i="10"/>
  <c r="FM148" i="10"/>
  <c r="FN148" i="10"/>
  <c r="FO148" i="10"/>
  <c r="FP148" i="10"/>
  <c r="FQ148" i="10"/>
  <c r="FR148" i="10"/>
  <c r="FS148" i="10"/>
  <c r="FT148" i="10"/>
  <c r="FU148" i="10"/>
  <c r="FV148" i="10"/>
  <c r="FW148" i="10"/>
  <c r="FX148" i="10"/>
  <c r="FY148" i="10"/>
  <c r="FZ148" i="10"/>
  <c r="GA148" i="10"/>
  <c r="GB148" i="10"/>
  <c r="GC148" i="10"/>
  <c r="GD148" i="10"/>
  <c r="GE148" i="10"/>
  <c r="GF148" i="10"/>
  <c r="GG148" i="10"/>
  <c r="GH148" i="10"/>
  <c r="GI148" i="10"/>
  <c r="GJ148" i="10"/>
  <c r="GK148" i="10"/>
  <c r="GL148" i="10"/>
  <c r="GM148" i="10"/>
  <c r="GN148" i="10"/>
  <c r="GO148" i="10"/>
  <c r="GP148" i="10"/>
  <c r="GQ148" i="10"/>
  <c r="GR148" i="10"/>
  <c r="GS148" i="10"/>
  <c r="GT148" i="10"/>
  <c r="GU148" i="10"/>
  <c r="GV148" i="10"/>
  <c r="GW148" i="10"/>
  <c r="GX148" i="10"/>
  <c r="GY148" i="10"/>
  <c r="GZ148" i="10"/>
  <c r="HA148" i="10"/>
  <c r="HB148" i="10"/>
  <c r="HC148" i="10"/>
  <c r="HD148" i="10"/>
  <c r="HE148" i="10"/>
  <c r="HF148" i="10"/>
  <c r="HG148" i="10"/>
  <c r="HH148" i="10"/>
  <c r="HI148" i="10"/>
  <c r="HJ148" i="10"/>
  <c r="HK148" i="10"/>
  <c r="HL148" i="10"/>
  <c r="HM148" i="10"/>
  <c r="HN148" i="10"/>
  <c r="HO148" i="10"/>
  <c r="HP148" i="10"/>
  <c r="HQ148" i="10"/>
  <c r="HR148" i="10"/>
  <c r="HS148" i="10"/>
  <c r="HT148" i="10"/>
  <c r="HU148" i="10"/>
  <c r="HV148" i="10"/>
  <c r="HW148" i="10"/>
  <c r="HX148" i="10"/>
  <c r="HY148" i="10"/>
  <c r="HZ148" i="10"/>
  <c r="IA148" i="10"/>
  <c r="IB148" i="10"/>
  <c r="IC148" i="10"/>
  <c r="ID148" i="10"/>
  <c r="IE148" i="10"/>
  <c r="IF148" i="10"/>
  <c r="IG148" i="10"/>
  <c r="IH148" i="10"/>
  <c r="II148" i="10"/>
  <c r="IJ148" i="10"/>
  <c r="IK148" i="10"/>
  <c r="IL148" i="10"/>
  <c r="IM148" i="10"/>
  <c r="IN148" i="10"/>
  <c r="IO148" i="10"/>
  <c r="IP148" i="10"/>
  <c r="IQ148" i="10"/>
  <c r="IR148" i="10"/>
  <c r="IS148" i="10"/>
  <c r="IT148" i="10"/>
  <c r="IU148" i="10"/>
  <c r="IV148" i="10"/>
  <c r="IW148" i="10"/>
  <c r="IX148" i="10"/>
  <c r="IY148" i="10"/>
  <c r="IZ148" i="10"/>
  <c r="JA148" i="10"/>
  <c r="JB148" i="10"/>
  <c r="JC148" i="10"/>
  <c r="JD148" i="10"/>
  <c r="JE148" i="10"/>
  <c r="JF148" i="10"/>
  <c r="JG148" i="10"/>
  <c r="JH148" i="10"/>
  <c r="JI148" i="10"/>
  <c r="JJ148" i="10"/>
  <c r="JK148" i="10"/>
  <c r="JL148" i="10"/>
  <c r="JM148" i="10"/>
  <c r="JN148" i="10"/>
  <c r="JO148" i="10"/>
  <c r="JP148" i="10"/>
  <c r="JQ148" i="10"/>
  <c r="JR148" i="10"/>
  <c r="JS148" i="10"/>
  <c r="JT148" i="10"/>
  <c r="JU148" i="10"/>
  <c r="JV148" i="10"/>
  <c r="JW148" i="10"/>
  <c r="JX148" i="10"/>
  <c r="JY148" i="10"/>
  <c r="JZ148" i="10"/>
  <c r="KA148" i="10"/>
  <c r="KB148" i="10"/>
  <c r="KC148" i="10"/>
  <c r="KD148" i="10"/>
  <c r="KE148" i="10"/>
  <c r="KF148" i="10"/>
  <c r="KG148" i="10"/>
  <c r="KH148" i="10"/>
  <c r="KI148" i="10"/>
  <c r="KJ148" i="10"/>
  <c r="KK148" i="10"/>
  <c r="KL148" i="10"/>
  <c r="KM148" i="10"/>
  <c r="KN148" i="10"/>
  <c r="KO148" i="10"/>
  <c r="KP148" i="10"/>
  <c r="KQ148" i="10"/>
  <c r="KR148" i="10"/>
  <c r="KS148" i="10"/>
  <c r="KT148" i="10"/>
  <c r="KU148" i="10"/>
  <c r="KV148" i="10"/>
  <c r="KW148" i="10"/>
  <c r="KX148" i="10"/>
  <c r="KY148" i="10"/>
  <c r="KZ148" i="10"/>
  <c r="LA148" i="10"/>
  <c r="LB148" i="10"/>
  <c r="LC148" i="10"/>
  <c r="LD148" i="10"/>
  <c r="LE148" i="10"/>
  <c r="LF148" i="10"/>
  <c r="LG148" i="10"/>
  <c r="LH148" i="10"/>
  <c r="LI148" i="10"/>
  <c r="LJ148" i="10"/>
  <c r="LK148" i="10"/>
  <c r="LL148" i="10"/>
  <c r="LM148" i="10"/>
  <c r="LN148" i="10"/>
  <c r="LO148" i="10"/>
  <c r="LP148" i="10"/>
  <c r="LQ148" i="10"/>
  <c r="LR148" i="10"/>
  <c r="LS148" i="10"/>
  <c r="LT148" i="10"/>
  <c r="LU148" i="10"/>
  <c r="LV148" i="10"/>
  <c r="LW148" i="10"/>
  <c r="LX148" i="10"/>
  <c r="LY148" i="10"/>
  <c r="LZ148" i="10"/>
  <c r="MA148" i="10"/>
  <c r="MB148" i="10"/>
  <c r="MC148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BM149" i="10"/>
  <c r="BN149" i="10"/>
  <c r="BO149" i="10"/>
  <c r="BP149" i="10"/>
  <c r="BQ149" i="10"/>
  <c r="BR149" i="10"/>
  <c r="BS149" i="10"/>
  <c r="BT149" i="10"/>
  <c r="BU149" i="10"/>
  <c r="BV149" i="10"/>
  <c r="BW149" i="10"/>
  <c r="BX149" i="10"/>
  <c r="BY149" i="10"/>
  <c r="BZ149" i="10"/>
  <c r="CA149" i="10"/>
  <c r="CB149" i="10"/>
  <c r="CC149" i="10"/>
  <c r="CD149" i="10"/>
  <c r="CE149" i="10"/>
  <c r="CF149" i="10"/>
  <c r="CG149" i="10"/>
  <c r="CH149" i="10"/>
  <c r="CI149" i="10"/>
  <c r="CJ149" i="10"/>
  <c r="CK149" i="10"/>
  <c r="CL149" i="10"/>
  <c r="CM149" i="10"/>
  <c r="CN149" i="10"/>
  <c r="CO149" i="10"/>
  <c r="CP149" i="10"/>
  <c r="CQ149" i="10"/>
  <c r="CR149" i="10"/>
  <c r="CS149" i="10"/>
  <c r="CT149" i="10"/>
  <c r="CU149" i="10"/>
  <c r="CV149" i="10"/>
  <c r="CW149" i="10"/>
  <c r="CX149" i="10"/>
  <c r="CY149" i="10"/>
  <c r="CZ149" i="10"/>
  <c r="DA149" i="10"/>
  <c r="DB149" i="10"/>
  <c r="DC149" i="10"/>
  <c r="DD149" i="10"/>
  <c r="DE149" i="10"/>
  <c r="DF149" i="10"/>
  <c r="DG149" i="10"/>
  <c r="DH149" i="10"/>
  <c r="DI149" i="10"/>
  <c r="DJ149" i="10"/>
  <c r="DK149" i="10"/>
  <c r="DL149" i="10"/>
  <c r="DM149" i="10"/>
  <c r="DN149" i="10"/>
  <c r="DO149" i="10"/>
  <c r="DP149" i="10"/>
  <c r="DQ149" i="10"/>
  <c r="DR149" i="10"/>
  <c r="DS149" i="10"/>
  <c r="DT149" i="10"/>
  <c r="DU149" i="10"/>
  <c r="DV149" i="10"/>
  <c r="DW149" i="10"/>
  <c r="DX149" i="10"/>
  <c r="DY149" i="10"/>
  <c r="DZ149" i="10"/>
  <c r="EA149" i="10"/>
  <c r="EB149" i="10"/>
  <c r="EC149" i="10"/>
  <c r="ED149" i="10"/>
  <c r="EE149" i="10"/>
  <c r="EF149" i="10"/>
  <c r="EG149" i="10"/>
  <c r="EH149" i="10"/>
  <c r="EI149" i="10"/>
  <c r="EJ149" i="10"/>
  <c r="EK149" i="10"/>
  <c r="EL149" i="10"/>
  <c r="EM149" i="10"/>
  <c r="EN149" i="10"/>
  <c r="EO149" i="10"/>
  <c r="EP149" i="10"/>
  <c r="EQ149" i="10"/>
  <c r="ER149" i="10"/>
  <c r="ES149" i="10"/>
  <c r="ET149" i="10"/>
  <c r="EU149" i="10"/>
  <c r="EV149" i="10"/>
  <c r="EW149" i="10"/>
  <c r="EX149" i="10"/>
  <c r="EY149" i="10"/>
  <c r="EZ149" i="10"/>
  <c r="FA149" i="10"/>
  <c r="FB149" i="10"/>
  <c r="FC149" i="10"/>
  <c r="FD149" i="10"/>
  <c r="FE149" i="10"/>
  <c r="FF149" i="10"/>
  <c r="FG149" i="10"/>
  <c r="FH149" i="10"/>
  <c r="FI149" i="10"/>
  <c r="FJ149" i="10"/>
  <c r="FK149" i="10"/>
  <c r="FL149" i="10"/>
  <c r="FM149" i="10"/>
  <c r="FN149" i="10"/>
  <c r="FO149" i="10"/>
  <c r="FP149" i="10"/>
  <c r="FQ149" i="10"/>
  <c r="FR149" i="10"/>
  <c r="FS149" i="10"/>
  <c r="FT149" i="10"/>
  <c r="FU149" i="10"/>
  <c r="FV149" i="10"/>
  <c r="FW149" i="10"/>
  <c r="FX149" i="10"/>
  <c r="FY149" i="10"/>
  <c r="FZ149" i="10"/>
  <c r="GA149" i="10"/>
  <c r="GB149" i="10"/>
  <c r="GC149" i="10"/>
  <c r="GD149" i="10"/>
  <c r="GE149" i="10"/>
  <c r="GF149" i="10"/>
  <c r="GG149" i="10"/>
  <c r="GH149" i="10"/>
  <c r="GI149" i="10"/>
  <c r="GJ149" i="10"/>
  <c r="GK149" i="10"/>
  <c r="GL149" i="10"/>
  <c r="GM149" i="10"/>
  <c r="GN149" i="10"/>
  <c r="GO149" i="10"/>
  <c r="GP149" i="10"/>
  <c r="GQ149" i="10"/>
  <c r="GR149" i="10"/>
  <c r="GS149" i="10"/>
  <c r="GT149" i="10"/>
  <c r="GU149" i="10"/>
  <c r="GV149" i="10"/>
  <c r="GW149" i="10"/>
  <c r="GX149" i="10"/>
  <c r="GY149" i="10"/>
  <c r="GZ149" i="10"/>
  <c r="HA149" i="10"/>
  <c r="HB149" i="10"/>
  <c r="HC149" i="10"/>
  <c r="HD149" i="10"/>
  <c r="HE149" i="10"/>
  <c r="HF149" i="10"/>
  <c r="HG149" i="10"/>
  <c r="HH149" i="10"/>
  <c r="HI149" i="10"/>
  <c r="HJ149" i="10"/>
  <c r="HK149" i="10"/>
  <c r="HL149" i="10"/>
  <c r="HM149" i="10"/>
  <c r="HN149" i="10"/>
  <c r="HO149" i="10"/>
  <c r="HP149" i="10"/>
  <c r="HQ149" i="10"/>
  <c r="HR149" i="10"/>
  <c r="HS149" i="10"/>
  <c r="HT149" i="10"/>
  <c r="HU149" i="10"/>
  <c r="HV149" i="10"/>
  <c r="HW149" i="10"/>
  <c r="HX149" i="10"/>
  <c r="HY149" i="10"/>
  <c r="HZ149" i="10"/>
  <c r="IA149" i="10"/>
  <c r="IB149" i="10"/>
  <c r="IC149" i="10"/>
  <c r="ID149" i="10"/>
  <c r="IE149" i="10"/>
  <c r="IF149" i="10"/>
  <c r="IG149" i="10"/>
  <c r="IH149" i="10"/>
  <c r="II149" i="10"/>
  <c r="IJ149" i="10"/>
  <c r="IK149" i="10"/>
  <c r="IL149" i="10"/>
  <c r="IM149" i="10"/>
  <c r="IN149" i="10"/>
  <c r="IO149" i="10"/>
  <c r="IP149" i="10"/>
  <c r="IQ149" i="10"/>
  <c r="IR149" i="10"/>
  <c r="IS149" i="10"/>
  <c r="IT149" i="10"/>
  <c r="IU149" i="10"/>
  <c r="IV149" i="10"/>
  <c r="IW149" i="10"/>
  <c r="IX149" i="10"/>
  <c r="IY149" i="10"/>
  <c r="IZ149" i="10"/>
  <c r="JA149" i="10"/>
  <c r="JB149" i="10"/>
  <c r="JC149" i="10"/>
  <c r="JD149" i="10"/>
  <c r="JE149" i="10"/>
  <c r="JF149" i="10"/>
  <c r="JG149" i="10"/>
  <c r="JH149" i="10"/>
  <c r="JI149" i="10"/>
  <c r="JJ149" i="10"/>
  <c r="JK149" i="10"/>
  <c r="JL149" i="10"/>
  <c r="JM149" i="10"/>
  <c r="JN149" i="10"/>
  <c r="JO149" i="10"/>
  <c r="JP149" i="10"/>
  <c r="JQ149" i="10"/>
  <c r="JR149" i="10"/>
  <c r="JS149" i="10"/>
  <c r="JT149" i="10"/>
  <c r="JU149" i="10"/>
  <c r="JV149" i="10"/>
  <c r="JW149" i="10"/>
  <c r="JX149" i="10"/>
  <c r="JY149" i="10"/>
  <c r="JZ149" i="10"/>
  <c r="KA149" i="10"/>
  <c r="KB149" i="10"/>
  <c r="KC149" i="10"/>
  <c r="KD149" i="10"/>
  <c r="KE149" i="10"/>
  <c r="KF149" i="10"/>
  <c r="KG149" i="10"/>
  <c r="KH149" i="10"/>
  <c r="KI149" i="10"/>
  <c r="KJ149" i="10"/>
  <c r="KK149" i="10"/>
  <c r="KL149" i="10"/>
  <c r="KM149" i="10"/>
  <c r="KN149" i="10"/>
  <c r="KO149" i="10"/>
  <c r="KP149" i="10"/>
  <c r="KQ149" i="10"/>
  <c r="KR149" i="10"/>
  <c r="KS149" i="10"/>
  <c r="KT149" i="10"/>
  <c r="KU149" i="10"/>
  <c r="KV149" i="10"/>
  <c r="KW149" i="10"/>
  <c r="KX149" i="10"/>
  <c r="KY149" i="10"/>
  <c r="KZ149" i="10"/>
  <c r="LA149" i="10"/>
  <c r="LB149" i="10"/>
  <c r="LC149" i="10"/>
  <c r="LD149" i="10"/>
  <c r="LE149" i="10"/>
  <c r="LF149" i="10"/>
  <c r="LG149" i="10"/>
  <c r="LH149" i="10"/>
  <c r="LI149" i="10"/>
  <c r="LJ149" i="10"/>
  <c r="LK149" i="10"/>
  <c r="LL149" i="10"/>
  <c r="LM149" i="10"/>
  <c r="LN149" i="10"/>
  <c r="LO149" i="10"/>
  <c r="LP149" i="10"/>
  <c r="LQ149" i="10"/>
  <c r="LR149" i="10"/>
  <c r="LS149" i="10"/>
  <c r="LT149" i="10"/>
  <c r="LU149" i="10"/>
  <c r="LV149" i="10"/>
  <c r="LW149" i="10"/>
  <c r="LX149" i="10"/>
  <c r="LY149" i="10"/>
  <c r="LZ149" i="10"/>
  <c r="MA149" i="10"/>
  <c r="MB149" i="10"/>
  <c r="MC149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BM151" i="10"/>
  <c r="BN151" i="10"/>
  <c r="BO151" i="10"/>
  <c r="BP151" i="10"/>
  <c r="BQ151" i="10"/>
  <c r="BR151" i="10"/>
  <c r="BS151" i="10"/>
  <c r="BT151" i="10"/>
  <c r="BU151" i="10"/>
  <c r="BV151" i="10"/>
  <c r="BW151" i="10"/>
  <c r="BX151" i="10"/>
  <c r="BY151" i="10"/>
  <c r="BZ151" i="10"/>
  <c r="CA151" i="10"/>
  <c r="CB151" i="10"/>
  <c r="CC151" i="10"/>
  <c r="CD151" i="10"/>
  <c r="CE151" i="10"/>
  <c r="CF151" i="10"/>
  <c r="CG151" i="10"/>
  <c r="CH151" i="10"/>
  <c r="CI151" i="10"/>
  <c r="CJ151" i="10"/>
  <c r="CK151" i="10"/>
  <c r="CL151" i="10"/>
  <c r="CM151" i="10"/>
  <c r="CN151" i="10"/>
  <c r="CO151" i="10"/>
  <c r="CP151" i="10"/>
  <c r="CQ151" i="10"/>
  <c r="CR151" i="10"/>
  <c r="CS151" i="10"/>
  <c r="CT151" i="10"/>
  <c r="CU151" i="10"/>
  <c r="CV151" i="10"/>
  <c r="CW151" i="10"/>
  <c r="CX151" i="10"/>
  <c r="CY151" i="10"/>
  <c r="CZ151" i="10"/>
  <c r="DA151" i="10"/>
  <c r="DB151" i="10"/>
  <c r="DC151" i="10"/>
  <c r="DD151" i="10"/>
  <c r="DE151" i="10"/>
  <c r="DF151" i="10"/>
  <c r="DG151" i="10"/>
  <c r="DH151" i="10"/>
  <c r="DI151" i="10"/>
  <c r="DJ151" i="10"/>
  <c r="DK151" i="10"/>
  <c r="DL151" i="10"/>
  <c r="DM151" i="10"/>
  <c r="DN151" i="10"/>
  <c r="DO151" i="10"/>
  <c r="DP151" i="10"/>
  <c r="DQ151" i="10"/>
  <c r="DR151" i="10"/>
  <c r="DS151" i="10"/>
  <c r="DT151" i="10"/>
  <c r="DU151" i="10"/>
  <c r="DV151" i="10"/>
  <c r="DW151" i="10"/>
  <c r="DX151" i="10"/>
  <c r="DY151" i="10"/>
  <c r="DZ151" i="10"/>
  <c r="EA151" i="10"/>
  <c r="EB151" i="10"/>
  <c r="EC151" i="10"/>
  <c r="ED151" i="10"/>
  <c r="EE151" i="10"/>
  <c r="EF151" i="10"/>
  <c r="EG151" i="10"/>
  <c r="EH151" i="10"/>
  <c r="EI151" i="10"/>
  <c r="EJ151" i="10"/>
  <c r="EK151" i="10"/>
  <c r="EL151" i="10"/>
  <c r="EM151" i="10"/>
  <c r="EN151" i="10"/>
  <c r="EO151" i="10"/>
  <c r="EP151" i="10"/>
  <c r="EQ151" i="10"/>
  <c r="ER151" i="10"/>
  <c r="ES151" i="10"/>
  <c r="ET151" i="10"/>
  <c r="EU151" i="10"/>
  <c r="EV151" i="10"/>
  <c r="EW151" i="10"/>
  <c r="EX151" i="10"/>
  <c r="EY151" i="10"/>
  <c r="EZ151" i="10"/>
  <c r="FA151" i="10"/>
  <c r="FB151" i="10"/>
  <c r="FC151" i="10"/>
  <c r="FD151" i="10"/>
  <c r="FE151" i="10"/>
  <c r="FF151" i="10"/>
  <c r="FG151" i="10"/>
  <c r="FH151" i="10"/>
  <c r="FI151" i="10"/>
  <c r="FJ151" i="10"/>
  <c r="FK151" i="10"/>
  <c r="FL151" i="10"/>
  <c r="FM151" i="10"/>
  <c r="FN151" i="10"/>
  <c r="FO151" i="10"/>
  <c r="FP151" i="10"/>
  <c r="FQ151" i="10"/>
  <c r="FR151" i="10"/>
  <c r="FS151" i="10"/>
  <c r="FT151" i="10"/>
  <c r="FU151" i="10"/>
  <c r="FV151" i="10"/>
  <c r="FW151" i="10"/>
  <c r="FX151" i="10"/>
  <c r="FY151" i="10"/>
  <c r="FZ151" i="10"/>
  <c r="GA151" i="10"/>
  <c r="GB151" i="10"/>
  <c r="GC151" i="10"/>
  <c r="GD151" i="10"/>
  <c r="GE151" i="10"/>
  <c r="GF151" i="10"/>
  <c r="GG151" i="10"/>
  <c r="GH151" i="10"/>
  <c r="GI151" i="10"/>
  <c r="GJ151" i="10"/>
  <c r="GK151" i="10"/>
  <c r="GL151" i="10"/>
  <c r="GM151" i="10"/>
  <c r="GN151" i="10"/>
  <c r="GO151" i="10"/>
  <c r="GP151" i="10"/>
  <c r="GQ151" i="10"/>
  <c r="GR151" i="10"/>
  <c r="GS151" i="10"/>
  <c r="GT151" i="10"/>
  <c r="GU151" i="10"/>
  <c r="GV151" i="10"/>
  <c r="GW151" i="10"/>
  <c r="GX151" i="10"/>
  <c r="GY151" i="10"/>
  <c r="GZ151" i="10"/>
  <c r="HA151" i="10"/>
  <c r="HB151" i="10"/>
  <c r="HC151" i="10"/>
  <c r="HD151" i="10"/>
  <c r="HE151" i="10"/>
  <c r="HF151" i="10"/>
  <c r="HG151" i="10"/>
  <c r="HH151" i="10"/>
  <c r="HI151" i="10"/>
  <c r="HJ151" i="10"/>
  <c r="HK151" i="10"/>
  <c r="HL151" i="10"/>
  <c r="HM151" i="10"/>
  <c r="HN151" i="10"/>
  <c r="HO151" i="10"/>
  <c r="HP151" i="10"/>
  <c r="HQ151" i="10"/>
  <c r="HR151" i="10"/>
  <c r="HS151" i="10"/>
  <c r="HT151" i="10"/>
  <c r="HU151" i="10"/>
  <c r="HV151" i="10"/>
  <c r="HW151" i="10"/>
  <c r="HX151" i="10"/>
  <c r="HY151" i="10"/>
  <c r="HZ151" i="10"/>
  <c r="IA151" i="10"/>
  <c r="IB151" i="10"/>
  <c r="IC151" i="10"/>
  <c r="ID151" i="10"/>
  <c r="IE151" i="10"/>
  <c r="IF151" i="10"/>
  <c r="IG151" i="10"/>
  <c r="IH151" i="10"/>
  <c r="II151" i="10"/>
  <c r="IJ151" i="10"/>
  <c r="IK151" i="10"/>
  <c r="IL151" i="10"/>
  <c r="IM151" i="10"/>
  <c r="IN151" i="10"/>
  <c r="IO151" i="10"/>
  <c r="IP151" i="10"/>
  <c r="IQ151" i="10"/>
  <c r="IR151" i="10"/>
  <c r="IS151" i="10"/>
  <c r="IT151" i="10"/>
  <c r="IU151" i="10"/>
  <c r="IV151" i="10"/>
  <c r="IW151" i="10"/>
  <c r="IX151" i="10"/>
  <c r="IY151" i="10"/>
  <c r="IZ151" i="10"/>
  <c r="JA151" i="10"/>
  <c r="JB151" i="10"/>
  <c r="JC151" i="10"/>
  <c r="JD151" i="10"/>
  <c r="JE151" i="10"/>
  <c r="JF151" i="10"/>
  <c r="JG151" i="10"/>
  <c r="JH151" i="10"/>
  <c r="JI151" i="10"/>
  <c r="JJ151" i="10"/>
  <c r="JK151" i="10"/>
  <c r="JL151" i="10"/>
  <c r="JM151" i="10"/>
  <c r="JN151" i="10"/>
  <c r="JO151" i="10"/>
  <c r="JP151" i="10"/>
  <c r="JQ151" i="10"/>
  <c r="JR151" i="10"/>
  <c r="JS151" i="10"/>
  <c r="JT151" i="10"/>
  <c r="JU151" i="10"/>
  <c r="JV151" i="10"/>
  <c r="JW151" i="10"/>
  <c r="JX151" i="10"/>
  <c r="JY151" i="10"/>
  <c r="JZ151" i="10"/>
  <c r="KA151" i="10"/>
  <c r="KB151" i="10"/>
  <c r="KC151" i="10"/>
  <c r="KD151" i="10"/>
  <c r="KE151" i="10"/>
  <c r="KF151" i="10"/>
  <c r="KG151" i="10"/>
  <c r="KH151" i="10"/>
  <c r="KI151" i="10"/>
  <c r="KJ151" i="10"/>
  <c r="KK151" i="10"/>
  <c r="KL151" i="10"/>
  <c r="KM151" i="10"/>
  <c r="KN151" i="10"/>
  <c r="KO151" i="10"/>
  <c r="KP151" i="10"/>
  <c r="KQ151" i="10"/>
  <c r="KR151" i="10"/>
  <c r="KS151" i="10"/>
  <c r="KT151" i="10"/>
  <c r="KU151" i="10"/>
  <c r="KV151" i="10"/>
  <c r="KW151" i="10"/>
  <c r="KX151" i="10"/>
  <c r="KY151" i="10"/>
  <c r="KZ151" i="10"/>
  <c r="LA151" i="10"/>
  <c r="LB151" i="10"/>
  <c r="LC151" i="10"/>
  <c r="LD151" i="10"/>
  <c r="LE151" i="10"/>
  <c r="LF151" i="10"/>
  <c r="LG151" i="10"/>
  <c r="LH151" i="10"/>
  <c r="LI151" i="10"/>
  <c r="LJ151" i="10"/>
  <c r="LK151" i="10"/>
  <c r="LL151" i="10"/>
  <c r="LM151" i="10"/>
  <c r="LN151" i="10"/>
  <c r="LO151" i="10"/>
  <c r="LP151" i="10"/>
  <c r="LQ151" i="10"/>
  <c r="LR151" i="10"/>
  <c r="LS151" i="10"/>
  <c r="LT151" i="10"/>
  <c r="LU151" i="10"/>
  <c r="LV151" i="10"/>
  <c r="LW151" i="10"/>
  <c r="LX151" i="10"/>
  <c r="LY151" i="10"/>
  <c r="LZ151" i="10"/>
  <c r="MA151" i="10"/>
  <c r="MB151" i="10"/>
  <c r="MC151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BM152" i="10"/>
  <c r="BN152" i="10"/>
  <c r="BO152" i="10"/>
  <c r="BP152" i="10"/>
  <c r="BQ152" i="10"/>
  <c r="BR152" i="10"/>
  <c r="BS152" i="10"/>
  <c r="BT152" i="10"/>
  <c r="BU152" i="10"/>
  <c r="BV152" i="10"/>
  <c r="BW152" i="10"/>
  <c r="BX152" i="10"/>
  <c r="BY152" i="10"/>
  <c r="BZ152" i="10"/>
  <c r="CA152" i="10"/>
  <c r="CB152" i="10"/>
  <c r="CC152" i="10"/>
  <c r="CD152" i="10"/>
  <c r="CE152" i="10"/>
  <c r="CF152" i="10"/>
  <c r="CG152" i="10"/>
  <c r="CH152" i="10"/>
  <c r="CI152" i="10"/>
  <c r="CJ152" i="10"/>
  <c r="CK152" i="10"/>
  <c r="CL152" i="10"/>
  <c r="CM152" i="10"/>
  <c r="CN152" i="10"/>
  <c r="CO152" i="10"/>
  <c r="CP152" i="10"/>
  <c r="CQ152" i="10"/>
  <c r="CR152" i="10"/>
  <c r="CS152" i="10"/>
  <c r="CT152" i="10"/>
  <c r="CU152" i="10"/>
  <c r="CV152" i="10"/>
  <c r="CW152" i="10"/>
  <c r="CX152" i="10"/>
  <c r="CY152" i="10"/>
  <c r="CZ152" i="10"/>
  <c r="DA152" i="10"/>
  <c r="DB152" i="10"/>
  <c r="DC152" i="10"/>
  <c r="DD152" i="10"/>
  <c r="DE152" i="10"/>
  <c r="DF152" i="10"/>
  <c r="DG152" i="10"/>
  <c r="DH152" i="10"/>
  <c r="DI152" i="10"/>
  <c r="DJ152" i="10"/>
  <c r="DK152" i="10"/>
  <c r="DL152" i="10"/>
  <c r="DM152" i="10"/>
  <c r="DN152" i="10"/>
  <c r="DO152" i="10"/>
  <c r="DP152" i="10"/>
  <c r="DQ152" i="10"/>
  <c r="DR152" i="10"/>
  <c r="DS152" i="10"/>
  <c r="DT152" i="10"/>
  <c r="DU152" i="10"/>
  <c r="DV152" i="10"/>
  <c r="DW152" i="10"/>
  <c r="DX152" i="10"/>
  <c r="DY152" i="10"/>
  <c r="DZ152" i="10"/>
  <c r="EA152" i="10"/>
  <c r="EB152" i="10"/>
  <c r="EC152" i="10"/>
  <c r="ED152" i="10"/>
  <c r="EE152" i="10"/>
  <c r="EF152" i="10"/>
  <c r="EG152" i="10"/>
  <c r="EH152" i="10"/>
  <c r="EI152" i="10"/>
  <c r="EJ152" i="10"/>
  <c r="EK152" i="10"/>
  <c r="EL152" i="10"/>
  <c r="EM152" i="10"/>
  <c r="EN152" i="10"/>
  <c r="EO152" i="10"/>
  <c r="EP152" i="10"/>
  <c r="EQ152" i="10"/>
  <c r="ER152" i="10"/>
  <c r="ES152" i="10"/>
  <c r="ET152" i="10"/>
  <c r="EU152" i="10"/>
  <c r="EV152" i="10"/>
  <c r="EW152" i="10"/>
  <c r="EX152" i="10"/>
  <c r="EY152" i="10"/>
  <c r="EZ152" i="10"/>
  <c r="FA152" i="10"/>
  <c r="FB152" i="10"/>
  <c r="FC152" i="10"/>
  <c r="FD152" i="10"/>
  <c r="FE152" i="10"/>
  <c r="FF152" i="10"/>
  <c r="FG152" i="10"/>
  <c r="FH152" i="10"/>
  <c r="FI152" i="10"/>
  <c r="FJ152" i="10"/>
  <c r="FK152" i="10"/>
  <c r="FL152" i="10"/>
  <c r="FM152" i="10"/>
  <c r="FN152" i="10"/>
  <c r="FO152" i="10"/>
  <c r="FP152" i="10"/>
  <c r="FQ152" i="10"/>
  <c r="FR152" i="10"/>
  <c r="FS152" i="10"/>
  <c r="FT152" i="10"/>
  <c r="FU152" i="10"/>
  <c r="FV152" i="10"/>
  <c r="FW152" i="10"/>
  <c r="FX152" i="10"/>
  <c r="FY152" i="10"/>
  <c r="FZ152" i="10"/>
  <c r="GA152" i="10"/>
  <c r="GB152" i="10"/>
  <c r="GC152" i="10"/>
  <c r="GD152" i="10"/>
  <c r="GE152" i="10"/>
  <c r="GF152" i="10"/>
  <c r="GG152" i="10"/>
  <c r="GH152" i="10"/>
  <c r="GI152" i="10"/>
  <c r="GJ152" i="10"/>
  <c r="GK152" i="10"/>
  <c r="GL152" i="10"/>
  <c r="GM152" i="10"/>
  <c r="GN152" i="10"/>
  <c r="GO152" i="10"/>
  <c r="GP152" i="10"/>
  <c r="GQ152" i="10"/>
  <c r="GR152" i="10"/>
  <c r="GS152" i="10"/>
  <c r="GT152" i="10"/>
  <c r="GU152" i="10"/>
  <c r="GV152" i="10"/>
  <c r="GW152" i="10"/>
  <c r="GX152" i="10"/>
  <c r="GY152" i="10"/>
  <c r="GZ152" i="10"/>
  <c r="HA152" i="10"/>
  <c r="HB152" i="10"/>
  <c r="HC152" i="10"/>
  <c r="HD152" i="10"/>
  <c r="HE152" i="10"/>
  <c r="HF152" i="10"/>
  <c r="HG152" i="10"/>
  <c r="HH152" i="10"/>
  <c r="HI152" i="10"/>
  <c r="HJ152" i="10"/>
  <c r="HK152" i="10"/>
  <c r="HL152" i="10"/>
  <c r="HM152" i="10"/>
  <c r="HN152" i="10"/>
  <c r="HO152" i="10"/>
  <c r="HP152" i="10"/>
  <c r="HQ152" i="10"/>
  <c r="HR152" i="10"/>
  <c r="HS152" i="10"/>
  <c r="HT152" i="10"/>
  <c r="HU152" i="10"/>
  <c r="HV152" i="10"/>
  <c r="HW152" i="10"/>
  <c r="HX152" i="10"/>
  <c r="HY152" i="10"/>
  <c r="HZ152" i="10"/>
  <c r="IA152" i="10"/>
  <c r="IB152" i="10"/>
  <c r="IC152" i="10"/>
  <c r="ID152" i="10"/>
  <c r="IE152" i="10"/>
  <c r="IF152" i="10"/>
  <c r="IG152" i="10"/>
  <c r="IH152" i="10"/>
  <c r="II152" i="10"/>
  <c r="IJ152" i="10"/>
  <c r="IK152" i="10"/>
  <c r="IL152" i="10"/>
  <c r="IM152" i="10"/>
  <c r="IN152" i="10"/>
  <c r="IO152" i="10"/>
  <c r="IP152" i="10"/>
  <c r="IQ152" i="10"/>
  <c r="IR152" i="10"/>
  <c r="IS152" i="10"/>
  <c r="IT152" i="10"/>
  <c r="IU152" i="10"/>
  <c r="IV152" i="10"/>
  <c r="IW152" i="10"/>
  <c r="IX152" i="10"/>
  <c r="IY152" i="10"/>
  <c r="IZ152" i="10"/>
  <c r="JA152" i="10"/>
  <c r="JB152" i="10"/>
  <c r="JC152" i="10"/>
  <c r="JD152" i="10"/>
  <c r="JE152" i="10"/>
  <c r="JF152" i="10"/>
  <c r="JG152" i="10"/>
  <c r="JH152" i="10"/>
  <c r="JI152" i="10"/>
  <c r="JJ152" i="10"/>
  <c r="JK152" i="10"/>
  <c r="JL152" i="10"/>
  <c r="JM152" i="10"/>
  <c r="JN152" i="10"/>
  <c r="JO152" i="10"/>
  <c r="JP152" i="10"/>
  <c r="JQ152" i="10"/>
  <c r="JR152" i="10"/>
  <c r="JS152" i="10"/>
  <c r="JT152" i="10"/>
  <c r="JU152" i="10"/>
  <c r="JV152" i="10"/>
  <c r="JW152" i="10"/>
  <c r="JX152" i="10"/>
  <c r="JY152" i="10"/>
  <c r="JZ152" i="10"/>
  <c r="KA152" i="10"/>
  <c r="KB152" i="10"/>
  <c r="KC152" i="10"/>
  <c r="KD152" i="10"/>
  <c r="KE152" i="10"/>
  <c r="KF152" i="10"/>
  <c r="KG152" i="10"/>
  <c r="KH152" i="10"/>
  <c r="KI152" i="10"/>
  <c r="KJ152" i="10"/>
  <c r="KK152" i="10"/>
  <c r="KL152" i="10"/>
  <c r="KM152" i="10"/>
  <c r="KN152" i="10"/>
  <c r="KO152" i="10"/>
  <c r="KP152" i="10"/>
  <c r="KQ152" i="10"/>
  <c r="KR152" i="10"/>
  <c r="KS152" i="10"/>
  <c r="KT152" i="10"/>
  <c r="KU152" i="10"/>
  <c r="KV152" i="10"/>
  <c r="KW152" i="10"/>
  <c r="KX152" i="10"/>
  <c r="KY152" i="10"/>
  <c r="KZ152" i="10"/>
  <c r="LA152" i="10"/>
  <c r="LB152" i="10"/>
  <c r="LC152" i="10"/>
  <c r="LD152" i="10"/>
  <c r="LE152" i="10"/>
  <c r="LF152" i="10"/>
  <c r="LG152" i="10"/>
  <c r="LH152" i="10"/>
  <c r="LI152" i="10"/>
  <c r="LJ152" i="10"/>
  <c r="LK152" i="10"/>
  <c r="LL152" i="10"/>
  <c r="LM152" i="10"/>
  <c r="LN152" i="10"/>
  <c r="LO152" i="10"/>
  <c r="LP152" i="10"/>
  <c r="LQ152" i="10"/>
  <c r="LR152" i="10"/>
  <c r="LS152" i="10"/>
  <c r="LT152" i="10"/>
  <c r="LU152" i="10"/>
  <c r="LV152" i="10"/>
  <c r="LW152" i="10"/>
  <c r="LX152" i="10"/>
  <c r="LY152" i="10"/>
  <c r="LZ152" i="10"/>
  <c r="MA152" i="10"/>
  <c r="MB152" i="10"/>
  <c r="MC152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BM153" i="10"/>
  <c r="BN153" i="10"/>
  <c r="BO153" i="10"/>
  <c r="BP153" i="10"/>
  <c r="BQ153" i="10"/>
  <c r="BR153" i="10"/>
  <c r="BS153" i="10"/>
  <c r="BT153" i="10"/>
  <c r="BU153" i="10"/>
  <c r="BV153" i="10"/>
  <c r="BW153" i="10"/>
  <c r="BX153" i="10"/>
  <c r="BY153" i="10"/>
  <c r="BZ153" i="10"/>
  <c r="CA153" i="10"/>
  <c r="CB153" i="10"/>
  <c r="CC153" i="10"/>
  <c r="CD153" i="10"/>
  <c r="CE153" i="10"/>
  <c r="CF153" i="10"/>
  <c r="CG153" i="10"/>
  <c r="CH153" i="10"/>
  <c r="CI153" i="10"/>
  <c r="CJ153" i="10"/>
  <c r="CK153" i="10"/>
  <c r="CL153" i="10"/>
  <c r="CM153" i="10"/>
  <c r="CN153" i="10"/>
  <c r="CO153" i="10"/>
  <c r="CP153" i="10"/>
  <c r="CQ153" i="10"/>
  <c r="CR153" i="10"/>
  <c r="CS153" i="10"/>
  <c r="CT153" i="10"/>
  <c r="CU153" i="10"/>
  <c r="CV153" i="10"/>
  <c r="CW153" i="10"/>
  <c r="CX153" i="10"/>
  <c r="CY153" i="10"/>
  <c r="CZ153" i="10"/>
  <c r="DA153" i="10"/>
  <c r="DB153" i="10"/>
  <c r="DC153" i="10"/>
  <c r="DD153" i="10"/>
  <c r="DE153" i="10"/>
  <c r="DF153" i="10"/>
  <c r="DG153" i="10"/>
  <c r="DH153" i="10"/>
  <c r="DI153" i="10"/>
  <c r="DJ153" i="10"/>
  <c r="DK153" i="10"/>
  <c r="DL153" i="10"/>
  <c r="DM153" i="10"/>
  <c r="DN153" i="10"/>
  <c r="DO153" i="10"/>
  <c r="DP153" i="10"/>
  <c r="DQ153" i="10"/>
  <c r="DR153" i="10"/>
  <c r="DS153" i="10"/>
  <c r="DT153" i="10"/>
  <c r="DU153" i="10"/>
  <c r="DV153" i="10"/>
  <c r="DW153" i="10"/>
  <c r="DX153" i="10"/>
  <c r="DY153" i="10"/>
  <c r="DZ153" i="10"/>
  <c r="EA153" i="10"/>
  <c r="EB153" i="10"/>
  <c r="EC153" i="10"/>
  <c r="ED153" i="10"/>
  <c r="EE153" i="10"/>
  <c r="EF153" i="10"/>
  <c r="EG153" i="10"/>
  <c r="EH153" i="10"/>
  <c r="EI153" i="10"/>
  <c r="EJ153" i="10"/>
  <c r="EK153" i="10"/>
  <c r="EL153" i="10"/>
  <c r="EM153" i="10"/>
  <c r="EN153" i="10"/>
  <c r="EO153" i="10"/>
  <c r="EP153" i="10"/>
  <c r="EQ153" i="10"/>
  <c r="ER153" i="10"/>
  <c r="ES153" i="10"/>
  <c r="ET153" i="10"/>
  <c r="EU153" i="10"/>
  <c r="EV153" i="10"/>
  <c r="EW153" i="10"/>
  <c r="EX153" i="10"/>
  <c r="EY153" i="10"/>
  <c r="EZ153" i="10"/>
  <c r="FA153" i="10"/>
  <c r="FB153" i="10"/>
  <c r="FC153" i="10"/>
  <c r="FD153" i="10"/>
  <c r="FE153" i="10"/>
  <c r="FF153" i="10"/>
  <c r="FG153" i="10"/>
  <c r="FH153" i="10"/>
  <c r="FI153" i="10"/>
  <c r="FJ153" i="10"/>
  <c r="FK153" i="10"/>
  <c r="FL153" i="10"/>
  <c r="FM153" i="10"/>
  <c r="FN153" i="10"/>
  <c r="FO153" i="10"/>
  <c r="FP153" i="10"/>
  <c r="FQ153" i="10"/>
  <c r="FR153" i="10"/>
  <c r="FS153" i="10"/>
  <c r="FT153" i="10"/>
  <c r="FU153" i="10"/>
  <c r="FV153" i="10"/>
  <c r="FW153" i="10"/>
  <c r="FX153" i="10"/>
  <c r="FY153" i="10"/>
  <c r="FZ153" i="10"/>
  <c r="GA153" i="10"/>
  <c r="GB153" i="10"/>
  <c r="GC153" i="10"/>
  <c r="GD153" i="10"/>
  <c r="GE153" i="10"/>
  <c r="GF153" i="10"/>
  <c r="GG153" i="10"/>
  <c r="GH153" i="10"/>
  <c r="GI153" i="10"/>
  <c r="GJ153" i="10"/>
  <c r="GK153" i="10"/>
  <c r="GL153" i="10"/>
  <c r="GM153" i="10"/>
  <c r="GN153" i="10"/>
  <c r="GO153" i="10"/>
  <c r="GP153" i="10"/>
  <c r="GQ153" i="10"/>
  <c r="GR153" i="10"/>
  <c r="GS153" i="10"/>
  <c r="GT153" i="10"/>
  <c r="GU153" i="10"/>
  <c r="GV153" i="10"/>
  <c r="GW153" i="10"/>
  <c r="GX153" i="10"/>
  <c r="GY153" i="10"/>
  <c r="GZ153" i="10"/>
  <c r="HA153" i="10"/>
  <c r="HB153" i="10"/>
  <c r="HC153" i="10"/>
  <c r="HD153" i="10"/>
  <c r="HE153" i="10"/>
  <c r="HF153" i="10"/>
  <c r="HG153" i="10"/>
  <c r="HH153" i="10"/>
  <c r="HI153" i="10"/>
  <c r="HJ153" i="10"/>
  <c r="HK153" i="10"/>
  <c r="HL153" i="10"/>
  <c r="HM153" i="10"/>
  <c r="HN153" i="10"/>
  <c r="HO153" i="10"/>
  <c r="HP153" i="10"/>
  <c r="HQ153" i="10"/>
  <c r="HR153" i="10"/>
  <c r="HS153" i="10"/>
  <c r="HT153" i="10"/>
  <c r="HU153" i="10"/>
  <c r="HV153" i="10"/>
  <c r="HW153" i="10"/>
  <c r="HX153" i="10"/>
  <c r="HY153" i="10"/>
  <c r="HZ153" i="10"/>
  <c r="IA153" i="10"/>
  <c r="IB153" i="10"/>
  <c r="IC153" i="10"/>
  <c r="ID153" i="10"/>
  <c r="IE153" i="10"/>
  <c r="IF153" i="10"/>
  <c r="IG153" i="10"/>
  <c r="IH153" i="10"/>
  <c r="II153" i="10"/>
  <c r="IJ153" i="10"/>
  <c r="IK153" i="10"/>
  <c r="IL153" i="10"/>
  <c r="IM153" i="10"/>
  <c r="IN153" i="10"/>
  <c r="IO153" i="10"/>
  <c r="IP153" i="10"/>
  <c r="IQ153" i="10"/>
  <c r="IR153" i="10"/>
  <c r="IS153" i="10"/>
  <c r="IT153" i="10"/>
  <c r="IU153" i="10"/>
  <c r="IV153" i="10"/>
  <c r="IW153" i="10"/>
  <c r="IX153" i="10"/>
  <c r="IY153" i="10"/>
  <c r="IZ153" i="10"/>
  <c r="JA153" i="10"/>
  <c r="JB153" i="10"/>
  <c r="JC153" i="10"/>
  <c r="JD153" i="10"/>
  <c r="JE153" i="10"/>
  <c r="JF153" i="10"/>
  <c r="JG153" i="10"/>
  <c r="JH153" i="10"/>
  <c r="JI153" i="10"/>
  <c r="JJ153" i="10"/>
  <c r="JK153" i="10"/>
  <c r="JL153" i="10"/>
  <c r="JM153" i="10"/>
  <c r="JN153" i="10"/>
  <c r="JO153" i="10"/>
  <c r="JP153" i="10"/>
  <c r="JQ153" i="10"/>
  <c r="JR153" i="10"/>
  <c r="JS153" i="10"/>
  <c r="JT153" i="10"/>
  <c r="JU153" i="10"/>
  <c r="JV153" i="10"/>
  <c r="JW153" i="10"/>
  <c r="JX153" i="10"/>
  <c r="JY153" i="10"/>
  <c r="JZ153" i="10"/>
  <c r="KA153" i="10"/>
  <c r="KB153" i="10"/>
  <c r="KC153" i="10"/>
  <c r="KD153" i="10"/>
  <c r="KE153" i="10"/>
  <c r="KF153" i="10"/>
  <c r="KG153" i="10"/>
  <c r="KH153" i="10"/>
  <c r="KI153" i="10"/>
  <c r="KJ153" i="10"/>
  <c r="KK153" i="10"/>
  <c r="KL153" i="10"/>
  <c r="KM153" i="10"/>
  <c r="KN153" i="10"/>
  <c r="KO153" i="10"/>
  <c r="KP153" i="10"/>
  <c r="KQ153" i="10"/>
  <c r="KR153" i="10"/>
  <c r="KS153" i="10"/>
  <c r="KT153" i="10"/>
  <c r="KU153" i="10"/>
  <c r="KV153" i="10"/>
  <c r="KW153" i="10"/>
  <c r="KX153" i="10"/>
  <c r="KY153" i="10"/>
  <c r="KZ153" i="10"/>
  <c r="LA153" i="10"/>
  <c r="LB153" i="10"/>
  <c r="LC153" i="10"/>
  <c r="LD153" i="10"/>
  <c r="LE153" i="10"/>
  <c r="LF153" i="10"/>
  <c r="LG153" i="10"/>
  <c r="LH153" i="10"/>
  <c r="LI153" i="10"/>
  <c r="LJ153" i="10"/>
  <c r="LK153" i="10"/>
  <c r="LL153" i="10"/>
  <c r="LM153" i="10"/>
  <c r="LN153" i="10"/>
  <c r="LO153" i="10"/>
  <c r="LP153" i="10"/>
  <c r="LQ153" i="10"/>
  <c r="LR153" i="10"/>
  <c r="LS153" i="10"/>
  <c r="LT153" i="10"/>
  <c r="LU153" i="10"/>
  <c r="LV153" i="10"/>
  <c r="LW153" i="10"/>
  <c r="LX153" i="10"/>
  <c r="LY153" i="10"/>
  <c r="LZ153" i="10"/>
  <c r="MA153" i="10"/>
  <c r="MB153" i="10"/>
  <c r="MC153" i="10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AS146" i="9"/>
  <c r="AT146" i="9"/>
  <c r="AU146" i="9"/>
  <c r="AV146" i="9"/>
  <c r="AW146" i="9"/>
  <c r="AX146" i="9"/>
  <c r="AY146" i="9"/>
  <c r="AZ146" i="9"/>
  <c r="BA146" i="9"/>
  <c r="BB146" i="9"/>
  <c r="BC146" i="9"/>
  <c r="BD146" i="9"/>
  <c r="BE146" i="9"/>
  <c r="BF146" i="9"/>
  <c r="BG146" i="9"/>
  <c r="BH146" i="9"/>
  <c r="BI146" i="9"/>
  <c r="BJ146" i="9"/>
  <c r="BK146" i="9"/>
  <c r="BL146" i="9"/>
  <c r="BM146" i="9"/>
  <c r="BN146" i="9"/>
  <c r="BO146" i="9"/>
  <c r="BP146" i="9"/>
  <c r="BQ146" i="9"/>
  <c r="BR146" i="9"/>
  <c r="BS146" i="9"/>
  <c r="BT146" i="9"/>
  <c r="BU146" i="9"/>
  <c r="BV146" i="9"/>
  <c r="BW146" i="9"/>
  <c r="BX146" i="9"/>
  <c r="BY146" i="9"/>
  <c r="BZ146" i="9"/>
  <c r="CA146" i="9"/>
  <c r="CB146" i="9"/>
  <c r="CC146" i="9"/>
  <c r="CD146" i="9"/>
  <c r="CE146" i="9"/>
  <c r="CF146" i="9"/>
  <c r="CG146" i="9"/>
  <c r="CH146" i="9"/>
  <c r="CI146" i="9"/>
  <c r="CJ146" i="9"/>
  <c r="CK146" i="9"/>
  <c r="CL146" i="9"/>
  <c r="CM146" i="9"/>
  <c r="CN146" i="9"/>
  <c r="CO146" i="9"/>
  <c r="CP146" i="9"/>
  <c r="CQ146" i="9"/>
  <c r="CR146" i="9"/>
  <c r="CS146" i="9"/>
  <c r="CT146" i="9"/>
  <c r="CU146" i="9"/>
  <c r="CV146" i="9"/>
  <c r="CW146" i="9"/>
  <c r="CX146" i="9"/>
  <c r="CY146" i="9"/>
  <c r="CZ146" i="9"/>
  <c r="DA146" i="9"/>
  <c r="DB146" i="9"/>
  <c r="DC146" i="9"/>
  <c r="DD146" i="9"/>
  <c r="DE146" i="9"/>
  <c r="DF146" i="9"/>
  <c r="DG146" i="9"/>
  <c r="DH146" i="9"/>
  <c r="DI146" i="9"/>
  <c r="DJ146" i="9"/>
  <c r="DK146" i="9"/>
  <c r="DL146" i="9"/>
  <c r="DM146" i="9"/>
  <c r="DN146" i="9"/>
  <c r="DO146" i="9"/>
  <c r="DP146" i="9"/>
  <c r="DQ146" i="9"/>
  <c r="DR146" i="9"/>
  <c r="DS146" i="9"/>
  <c r="DT146" i="9"/>
  <c r="DU146" i="9"/>
  <c r="DV146" i="9"/>
  <c r="DW146" i="9"/>
  <c r="DX146" i="9"/>
  <c r="DY146" i="9"/>
  <c r="DZ146" i="9"/>
  <c r="EA146" i="9"/>
  <c r="EB146" i="9"/>
  <c r="EC146" i="9"/>
  <c r="ED146" i="9"/>
  <c r="EE146" i="9"/>
  <c r="EF146" i="9"/>
  <c r="EG146" i="9"/>
  <c r="EH146" i="9"/>
  <c r="EI146" i="9"/>
  <c r="EJ146" i="9"/>
  <c r="EK146" i="9"/>
  <c r="EL146" i="9"/>
  <c r="EM146" i="9"/>
  <c r="EN146" i="9"/>
  <c r="EO146" i="9"/>
  <c r="EP146" i="9"/>
  <c r="EQ146" i="9"/>
  <c r="ER146" i="9"/>
  <c r="ES146" i="9"/>
  <c r="ET146" i="9"/>
  <c r="EU146" i="9"/>
  <c r="EV146" i="9"/>
  <c r="EW146" i="9"/>
  <c r="EX146" i="9"/>
  <c r="EY146" i="9"/>
  <c r="EZ146" i="9"/>
  <c r="FA146" i="9"/>
  <c r="FB146" i="9"/>
  <c r="FC146" i="9"/>
  <c r="FD146" i="9"/>
  <c r="FE146" i="9"/>
  <c r="FF146" i="9"/>
  <c r="FG146" i="9"/>
  <c r="FH146" i="9"/>
  <c r="FI146" i="9"/>
  <c r="FJ146" i="9"/>
  <c r="FK146" i="9"/>
  <c r="FL146" i="9"/>
  <c r="FM146" i="9"/>
  <c r="FN146" i="9"/>
  <c r="FO146" i="9"/>
  <c r="FP146" i="9"/>
  <c r="FQ146" i="9"/>
  <c r="FR146" i="9"/>
  <c r="FS146" i="9"/>
  <c r="FT146" i="9"/>
  <c r="FU146" i="9"/>
  <c r="FV146" i="9"/>
  <c r="FW146" i="9"/>
  <c r="FX146" i="9"/>
  <c r="FY146" i="9"/>
  <c r="FZ146" i="9"/>
  <c r="GA146" i="9"/>
  <c r="GB146" i="9"/>
  <c r="GC146" i="9"/>
  <c r="GD146" i="9"/>
  <c r="GE146" i="9"/>
  <c r="GF146" i="9"/>
  <c r="GG146" i="9"/>
  <c r="GH146" i="9"/>
  <c r="GI146" i="9"/>
  <c r="GJ146" i="9"/>
  <c r="GK146" i="9"/>
  <c r="GL146" i="9"/>
  <c r="GM146" i="9"/>
  <c r="GN146" i="9"/>
  <c r="GO146" i="9"/>
  <c r="GP146" i="9"/>
  <c r="GQ146" i="9"/>
  <c r="GR146" i="9"/>
  <c r="GS146" i="9"/>
  <c r="GT146" i="9"/>
  <c r="GU146" i="9"/>
  <c r="GV146" i="9"/>
  <c r="GW146" i="9"/>
  <c r="GX146" i="9"/>
  <c r="GY146" i="9"/>
  <c r="GZ146" i="9"/>
  <c r="HA146" i="9"/>
  <c r="HB146" i="9"/>
  <c r="HC146" i="9"/>
  <c r="HD146" i="9"/>
  <c r="HE146" i="9"/>
  <c r="HF146" i="9"/>
  <c r="HG146" i="9"/>
  <c r="HH146" i="9"/>
  <c r="HI146" i="9"/>
  <c r="HJ146" i="9"/>
  <c r="HK146" i="9"/>
  <c r="HL146" i="9"/>
  <c r="HM146" i="9"/>
  <c r="HN146" i="9"/>
  <c r="HO146" i="9"/>
  <c r="HP146" i="9"/>
  <c r="HQ146" i="9"/>
  <c r="HR146" i="9"/>
  <c r="HS146" i="9"/>
  <c r="HT146" i="9"/>
  <c r="HU146" i="9"/>
  <c r="HV146" i="9"/>
  <c r="HW146" i="9"/>
  <c r="HX146" i="9"/>
  <c r="HY146" i="9"/>
  <c r="HZ146" i="9"/>
  <c r="IA146" i="9"/>
  <c r="IB146" i="9"/>
  <c r="IC146" i="9"/>
  <c r="ID146" i="9"/>
  <c r="IE146" i="9"/>
  <c r="IF146" i="9"/>
  <c r="IG146" i="9"/>
  <c r="IH146" i="9"/>
  <c r="II146" i="9"/>
  <c r="IJ146" i="9"/>
  <c r="IK146" i="9"/>
  <c r="IL146" i="9"/>
  <c r="IM146" i="9"/>
  <c r="IN146" i="9"/>
  <c r="IO146" i="9"/>
  <c r="IP146" i="9"/>
  <c r="IQ146" i="9"/>
  <c r="IR146" i="9"/>
  <c r="IS146" i="9"/>
  <c r="IT146" i="9"/>
  <c r="IU146" i="9"/>
  <c r="IV146" i="9"/>
  <c r="IW146" i="9"/>
  <c r="IX146" i="9"/>
  <c r="IY146" i="9"/>
  <c r="IZ146" i="9"/>
  <c r="JA146" i="9"/>
  <c r="JB146" i="9"/>
  <c r="JC146" i="9"/>
  <c r="JD146" i="9"/>
  <c r="JE146" i="9"/>
  <c r="JF146" i="9"/>
  <c r="JG146" i="9"/>
  <c r="JH146" i="9"/>
  <c r="JI146" i="9"/>
  <c r="JJ146" i="9"/>
  <c r="JK146" i="9"/>
  <c r="JL146" i="9"/>
  <c r="JM146" i="9"/>
  <c r="JN146" i="9"/>
  <c r="JO146" i="9"/>
  <c r="JP146" i="9"/>
  <c r="JQ146" i="9"/>
  <c r="JR146" i="9"/>
  <c r="JS146" i="9"/>
  <c r="JT146" i="9"/>
  <c r="JU146" i="9"/>
  <c r="JV146" i="9"/>
  <c r="JW146" i="9"/>
  <c r="JX146" i="9"/>
  <c r="JY146" i="9"/>
  <c r="JZ146" i="9"/>
  <c r="KA146" i="9"/>
  <c r="KB146" i="9"/>
  <c r="KC146" i="9"/>
  <c r="KD146" i="9"/>
  <c r="KE146" i="9"/>
  <c r="KF146" i="9"/>
  <c r="KG146" i="9"/>
  <c r="KH146" i="9"/>
  <c r="KI146" i="9"/>
  <c r="KJ146" i="9"/>
  <c r="KK146" i="9"/>
  <c r="KL146" i="9"/>
  <c r="KM146" i="9"/>
  <c r="KN146" i="9"/>
  <c r="KO146" i="9"/>
  <c r="KP146" i="9"/>
  <c r="KQ146" i="9"/>
  <c r="KR146" i="9"/>
  <c r="KS146" i="9"/>
  <c r="KT146" i="9"/>
  <c r="KU146" i="9"/>
  <c r="KV146" i="9"/>
  <c r="KW146" i="9"/>
  <c r="KX146" i="9"/>
  <c r="KY146" i="9"/>
  <c r="KZ146" i="9"/>
  <c r="LA146" i="9"/>
  <c r="LB146" i="9"/>
  <c r="LC146" i="9"/>
  <c r="LD146" i="9"/>
  <c r="LE146" i="9"/>
  <c r="LF146" i="9"/>
  <c r="LG146" i="9"/>
  <c r="LH146" i="9"/>
  <c r="LI146" i="9"/>
  <c r="LJ146" i="9"/>
  <c r="LK146" i="9"/>
  <c r="LL146" i="9"/>
  <c r="LM146" i="9"/>
  <c r="LN146" i="9"/>
  <c r="LO146" i="9"/>
  <c r="LP146" i="9"/>
  <c r="LQ146" i="9"/>
  <c r="LR146" i="9"/>
  <c r="LS146" i="9"/>
  <c r="LT146" i="9"/>
  <c r="LU146" i="9"/>
  <c r="LV146" i="9"/>
  <c r="LW146" i="9"/>
  <c r="LX146" i="9"/>
  <c r="LY146" i="9"/>
  <c r="LZ146" i="9"/>
  <c r="MA146" i="9"/>
  <c r="MB146" i="9"/>
  <c r="MC146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BB147" i="9"/>
  <c r="BC147" i="9"/>
  <c r="BD147" i="9"/>
  <c r="BE147" i="9"/>
  <c r="BF147" i="9"/>
  <c r="BG147" i="9"/>
  <c r="BH147" i="9"/>
  <c r="BI147" i="9"/>
  <c r="BJ147" i="9"/>
  <c r="BK147" i="9"/>
  <c r="BL147" i="9"/>
  <c r="BM147" i="9"/>
  <c r="BN147" i="9"/>
  <c r="BO147" i="9"/>
  <c r="BP147" i="9"/>
  <c r="BQ147" i="9"/>
  <c r="BR147" i="9"/>
  <c r="BS147" i="9"/>
  <c r="BT147" i="9"/>
  <c r="BU147" i="9"/>
  <c r="BV147" i="9"/>
  <c r="BW147" i="9"/>
  <c r="BX147" i="9"/>
  <c r="BY147" i="9"/>
  <c r="BZ147" i="9"/>
  <c r="CA147" i="9"/>
  <c r="CB147" i="9"/>
  <c r="CC147" i="9"/>
  <c r="CD147" i="9"/>
  <c r="CE147" i="9"/>
  <c r="CF147" i="9"/>
  <c r="CG147" i="9"/>
  <c r="CH147" i="9"/>
  <c r="CI147" i="9"/>
  <c r="CJ147" i="9"/>
  <c r="CK147" i="9"/>
  <c r="CL147" i="9"/>
  <c r="CM147" i="9"/>
  <c r="CN147" i="9"/>
  <c r="CO147" i="9"/>
  <c r="CP147" i="9"/>
  <c r="CQ147" i="9"/>
  <c r="CR147" i="9"/>
  <c r="CS147" i="9"/>
  <c r="CT147" i="9"/>
  <c r="CU147" i="9"/>
  <c r="CV147" i="9"/>
  <c r="CW147" i="9"/>
  <c r="CX147" i="9"/>
  <c r="CY147" i="9"/>
  <c r="CZ147" i="9"/>
  <c r="DA147" i="9"/>
  <c r="DB147" i="9"/>
  <c r="DC147" i="9"/>
  <c r="DD147" i="9"/>
  <c r="DE147" i="9"/>
  <c r="DF147" i="9"/>
  <c r="DG147" i="9"/>
  <c r="DH147" i="9"/>
  <c r="DI147" i="9"/>
  <c r="DJ147" i="9"/>
  <c r="DK147" i="9"/>
  <c r="DL147" i="9"/>
  <c r="DM147" i="9"/>
  <c r="DN147" i="9"/>
  <c r="DO147" i="9"/>
  <c r="DP147" i="9"/>
  <c r="DQ147" i="9"/>
  <c r="DR147" i="9"/>
  <c r="DS147" i="9"/>
  <c r="DT147" i="9"/>
  <c r="DU147" i="9"/>
  <c r="DV147" i="9"/>
  <c r="DW147" i="9"/>
  <c r="DX147" i="9"/>
  <c r="DY147" i="9"/>
  <c r="DZ147" i="9"/>
  <c r="EA147" i="9"/>
  <c r="EB147" i="9"/>
  <c r="EC147" i="9"/>
  <c r="ED147" i="9"/>
  <c r="EE147" i="9"/>
  <c r="EF147" i="9"/>
  <c r="EG147" i="9"/>
  <c r="EH147" i="9"/>
  <c r="EI147" i="9"/>
  <c r="EJ147" i="9"/>
  <c r="EK147" i="9"/>
  <c r="EL147" i="9"/>
  <c r="EM147" i="9"/>
  <c r="EN147" i="9"/>
  <c r="EO147" i="9"/>
  <c r="EP147" i="9"/>
  <c r="EQ147" i="9"/>
  <c r="ER147" i="9"/>
  <c r="ES147" i="9"/>
  <c r="ET147" i="9"/>
  <c r="EU147" i="9"/>
  <c r="EV147" i="9"/>
  <c r="EW147" i="9"/>
  <c r="EX147" i="9"/>
  <c r="EY147" i="9"/>
  <c r="EZ147" i="9"/>
  <c r="FA147" i="9"/>
  <c r="FB147" i="9"/>
  <c r="FC147" i="9"/>
  <c r="FD147" i="9"/>
  <c r="FE147" i="9"/>
  <c r="FF147" i="9"/>
  <c r="FG147" i="9"/>
  <c r="FH147" i="9"/>
  <c r="FI147" i="9"/>
  <c r="FJ147" i="9"/>
  <c r="FK147" i="9"/>
  <c r="FL147" i="9"/>
  <c r="FM147" i="9"/>
  <c r="FN147" i="9"/>
  <c r="FO147" i="9"/>
  <c r="FP147" i="9"/>
  <c r="FQ147" i="9"/>
  <c r="FR147" i="9"/>
  <c r="FS147" i="9"/>
  <c r="FT147" i="9"/>
  <c r="FU147" i="9"/>
  <c r="FV147" i="9"/>
  <c r="FW147" i="9"/>
  <c r="FX147" i="9"/>
  <c r="FY147" i="9"/>
  <c r="FZ147" i="9"/>
  <c r="GA147" i="9"/>
  <c r="GB147" i="9"/>
  <c r="GC147" i="9"/>
  <c r="GD147" i="9"/>
  <c r="GE147" i="9"/>
  <c r="GF147" i="9"/>
  <c r="GG147" i="9"/>
  <c r="GH147" i="9"/>
  <c r="GI147" i="9"/>
  <c r="GJ147" i="9"/>
  <c r="GK147" i="9"/>
  <c r="GL147" i="9"/>
  <c r="GM147" i="9"/>
  <c r="GN147" i="9"/>
  <c r="GO147" i="9"/>
  <c r="GP147" i="9"/>
  <c r="GQ147" i="9"/>
  <c r="GR147" i="9"/>
  <c r="GS147" i="9"/>
  <c r="GT147" i="9"/>
  <c r="GU147" i="9"/>
  <c r="GV147" i="9"/>
  <c r="GW147" i="9"/>
  <c r="GX147" i="9"/>
  <c r="GY147" i="9"/>
  <c r="GZ147" i="9"/>
  <c r="HA147" i="9"/>
  <c r="HB147" i="9"/>
  <c r="HC147" i="9"/>
  <c r="HD147" i="9"/>
  <c r="HE147" i="9"/>
  <c r="HF147" i="9"/>
  <c r="HG147" i="9"/>
  <c r="HH147" i="9"/>
  <c r="HI147" i="9"/>
  <c r="HJ147" i="9"/>
  <c r="HK147" i="9"/>
  <c r="HL147" i="9"/>
  <c r="HM147" i="9"/>
  <c r="HN147" i="9"/>
  <c r="HO147" i="9"/>
  <c r="HP147" i="9"/>
  <c r="HQ147" i="9"/>
  <c r="HR147" i="9"/>
  <c r="HS147" i="9"/>
  <c r="HT147" i="9"/>
  <c r="HU147" i="9"/>
  <c r="HV147" i="9"/>
  <c r="HW147" i="9"/>
  <c r="HX147" i="9"/>
  <c r="HY147" i="9"/>
  <c r="HZ147" i="9"/>
  <c r="IA147" i="9"/>
  <c r="IB147" i="9"/>
  <c r="IC147" i="9"/>
  <c r="ID147" i="9"/>
  <c r="IE147" i="9"/>
  <c r="IF147" i="9"/>
  <c r="IG147" i="9"/>
  <c r="IH147" i="9"/>
  <c r="II147" i="9"/>
  <c r="IJ147" i="9"/>
  <c r="IK147" i="9"/>
  <c r="IL147" i="9"/>
  <c r="IM147" i="9"/>
  <c r="IN147" i="9"/>
  <c r="IO147" i="9"/>
  <c r="IP147" i="9"/>
  <c r="IQ147" i="9"/>
  <c r="IR147" i="9"/>
  <c r="IS147" i="9"/>
  <c r="IT147" i="9"/>
  <c r="IU147" i="9"/>
  <c r="IV147" i="9"/>
  <c r="IW147" i="9"/>
  <c r="IX147" i="9"/>
  <c r="IY147" i="9"/>
  <c r="IZ147" i="9"/>
  <c r="JA147" i="9"/>
  <c r="JB147" i="9"/>
  <c r="JC147" i="9"/>
  <c r="JD147" i="9"/>
  <c r="JE147" i="9"/>
  <c r="JF147" i="9"/>
  <c r="JG147" i="9"/>
  <c r="JH147" i="9"/>
  <c r="JI147" i="9"/>
  <c r="JJ147" i="9"/>
  <c r="JK147" i="9"/>
  <c r="JL147" i="9"/>
  <c r="JM147" i="9"/>
  <c r="JN147" i="9"/>
  <c r="JO147" i="9"/>
  <c r="JP147" i="9"/>
  <c r="JQ147" i="9"/>
  <c r="JR147" i="9"/>
  <c r="JS147" i="9"/>
  <c r="JT147" i="9"/>
  <c r="JU147" i="9"/>
  <c r="JV147" i="9"/>
  <c r="JW147" i="9"/>
  <c r="JX147" i="9"/>
  <c r="JY147" i="9"/>
  <c r="JZ147" i="9"/>
  <c r="KA147" i="9"/>
  <c r="KB147" i="9"/>
  <c r="KC147" i="9"/>
  <c r="KD147" i="9"/>
  <c r="KE147" i="9"/>
  <c r="KF147" i="9"/>
  <c r="KG147" i="9"/>
  <c r="KH147" i="9"/>
  <c r="KI147" i="9"/>
  <c r="KJ147" i="9"/>
  <c r="KK147" i="9"/>
  <c r="KL147" i="9"/>
  <c r="KM147" i="9"/>
  <c r="KN147" i="9"/>
  <c r="KO147" i="9"/>
  <c r="KP147" i="9"/>
  <c r="KQ147" i="9"/>
  <c r="KR147" i="9"/>
  <c r="KS147" i="9"/>
  <c r="KT147" i="9"/>
  <c r="KU147" i="9"/>
  <c r="KV147" i="9"/>
  <c r="KW147" i="9"/>
  <c r="KX147" i="9"/>
  <c r="KY147" i="9"/>
  <c r="KZ147" i="9"/>
  <c r="LA147" i="9"/>
  <c r="LB147" i="9"/>
  <c r="LC147" i="9"/>
  <c r="LD147" i="9"/>
  <c r="LE147" i="9"/>
  <c r="LF147" i="9"/>
  <c r="LG147" i="9"/>
  <c r="LH147" i="9"/>
  <c r="LI147" i="9"/>
  <c r="LJ147" i="9"/>
  <c r="LK147" i="9"/>
  <c r="LL147" i="9"/>
  <c r="LM147" i="9"/>
  <c r="LN147" i="9"/>
  <c r="LO147" i="9"/>
  <c r="LP147" i="9"/>
  <c r="LQ147" i="9"/>
  <c r="LR147" i="9"/>
  <c r="LS147" i="9"/>
  <c r="LT147" i="9"/>
  <c r="LU147" i="9"/>
  <c r="LV147" i="9"/>
  <c r="LW147" i="9"/>
  <c r="LX147" i="9"/>
  <c r="LY147" i="9"/>
  <c r="LZ147" i="9"/>
  <c r="MA147" i="9"/>
  <c r="MB147" i="9"/>
  <c r="MC147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AS148" i="9"/>
  <c r="AT148" i="9"/>
  <c r="AU148" i="9"/>
  <c r="AV148" i="9"/>
  <c r="AW148" i="9"/>
  <c r="AX148" i="9"/>
  <c r="AY148" i="9"/>
  <c r="AZ148" i="9"/>
  <c r="BA148" i="9"/>
  <c r="BB148" i="9"/>
  <c r="BC148" i="9"/>
  <c r="BD148" i="9"/>
  <c r="BE148" i="9"/>
  <c r="BF148" i="9"/>
  <c r="BG148" i="9"/>
  <c r="BH148" i="9"/>
  <c r="BI148" i="9"/>
  <c r="BJ148" i="9"/>
  <c r="BK148" i="9"/>
  <c r="BL148" i="9"/>
  <c r="BM148" i="9"/>
  <c r="BN148" i="9"/>
  <c r="BO148" i="9"/>
  <c r="BP148" i="9"/>
  <c r="BQ148" i="9"/>
  <c r="BR148" i="9"/>
  <c r="BS148" i="9"/>
  <c r="BT148" i="9"/>
  <c r="BU148" i="9"/>
  <c r="BV148" i="9"/>
  <c r="BW148" i="9"/>
  <c r="BX148" i="9"/>
  <c r="BY148" i="9"/>
  <c r="BZ148" i="9"/>
  <c r="CA148" i="9"/>
  <c r="CB148" i="9"/>
  <c r="CC148" i="9"/>
  <c r="CD148" i="9"/>
  <c r="CE148" i="9"/>
  <c r="CF148" i="9"/>
  <c r="CG148" i="9"/>
  <c r="CH148" i="9"/>
  <c r="CI148" i="9"/>
  <c r="CJ148" i="9"/>
  <c r="CK148" i="9"/>
  <c r="CL148" i="9"/>
  <c r="CM148" i="9"/>
  <c r="CN148" i="9"/>
  <c r="CO148" i="9"/>
  <c r="CP148" i="9"/>
  <c r="CQ148" i="9"/>
  <c r="CR148" i="9"/>
  <c r="CS148" i="9"/>
  <c r="CT148" i="9"/>
  <c r="CU148" i="9"/>
  <c r="CV148" i="9"/>
  <c r="CW148" i="9"/>
  <c r="CX148" i="9"/>
  <c r="CY148" i="9"/>
  <c r="CZ148" i="9"/>
  <c r="DA148" i="9"/>
  <c r="DB148" i="9"/>
  <c r="DC148" i="9"/>
  <c r="DD148" i="9"/>
  <c r="DE148" i="9"/>
  <c r="DF148" i="9"/>
  <c r="DG148" i="9"/>
  <c r="DH148" i="9"/>
  <c r="DI148" i="9"/>
  <c r="DJ148" i="9"/>
  <c r="DK148" i="9"/>
  <c r="DL148" i="9"/>
  <c r="DM148" i="9"/>
  <c r="DN148" i="9"/>
  <c r="DO148" i="9"/>
  <c r="DP148" i="9"/>
  <c r="DQ148" i="9"/>
  <c r="DR148" i="9"/>
  <c r="DS148" i="9"/>
  <c r="DT148" i="9"/>
  <c r="DU148" i="9"/>
  <c r="DV148" i="9"/>
  <c r="DW148" i="9"/>
  <c r="DX148" i="9"/>
  <c r="DY148" i="9"/>
  <c r="DZ148" i="9"/>
  <c r="EA148" i="9"/>
  <c r="EB148" i="9"/>
  <c r="EC148" i="9"/>
  <c r="ED148" i="9"/>
  <c r="EE148" i="9"/>
  <c r="EF148" i="9"/>
  <c r="EG148" i="9"/>
  <c r="EH148" i="9"/>
  <c r="EI148" i="9"/>
  <c r="EJ148" i="9"/>
  <c r="EK148" i="9"/>
  <c r="EL148" i="9"/>
  <c r="EM148" i="9"/>
  <c r="EN148" i="9"/>
  <c r="EO148" i="9"/>
  <c r="EP148" i="9"/>
  <c r="EQ148" i="9"/>
  <c r="ER148" i="9"/>
  <c r="ES148" i="9"/>
  <c r="ET148" i="9"/>
  <c r="EU148" i="9"/>
  <c r="EV148" i="9"/>
  <c r="EW148" i="9"/>
  <c r="EX148" i="9"/>
  <c r="EY148" i="9"/>
  <c r="EZ148" i="9"/>
  <c r="FA148" i="9"/>
  <c r="FB148" i="9"/>
  <c r="FC148" i="9"/>
  <c r="FD148" i="9"/>
  <c r="FE148" i="9"/>
  <c r="FF148" i="9"/>
  <c r="FG148" i="9"/>
  <c r="FH148" i="9"/>
  <c r="FI148" i="9"/>
  <c r="FJ148" i="9"/>
  <c r="FK148" i="9"/>
  <c r="FL148" i="9"/>
  <c r="FM148" i="9"/>
  <c r="FN148" i="9"/>
  <c r="FO148" i="9"/>
  <c r="FP148" i="9"/>
  <c r="FQ148" i="9"/>
  <c r="FR148" i="9"/>
  <c r="FS148" i="9"/>
  <c r="FT148" i="9"/>
  <c r="FU148" i="9"/>
  <c r="FV148" i="9"/>
  <c r="FW148" i="9"/>
  <c r="FX148" i="9"/>
  <c r="FY148" i="9"/>
  <c r="FZ148" i="9"/>
  <c r="GA148" i="9"/>
  <c r="GB148" i="9"/>
  <c r="GC148" i="9"/>
  <c r="GD148" i="9"/>
  <c r="GE148" i="9"/>
  <c r="GF148" i="9"/>
  <c r="GG148" i="9"/>
  <c r="GH148" i="9"/>
  <c r="GI148" i="9"/>
  <c r="GJ148" i="9"/>
  <c r="GK148" i="9"/>
  <c r="GL148" i="9"/>
  <c r="GM148" i="9"/>
  <c r="GN148" i="9"/>
  <c r="GO148" i="9"/>
  <c r="GP148" i="9"/>
  <c r="GQ148" i="9"/>
  <c r="GR148" i="9"/>
  <c r="GS148" i="9"/>
  <c r="GT148" i="9"/>
  <c r="GU148" i="9"/>
  <c r="GV148" i="9"/>
  <c r="GW148" i="9"/>
  <c r="GX148" i="9"/>
  <c r="GY148" i="9"/>
  <c r="GZ148" i="9"/>
  <c r="HA148" i="9"/>
  <c r="HB148" i="9"/>
  <c r="HC148" i="9"/>
  <c r="HD148" i="9"/>
  <c r="HE148" i="9"/>
  <c r="HF148" i="9"/>
  <c r="HG148" i="9"/>
  <c r="HH148" i="9"/>
  <c r="HI148" i="9"/>
  <c r="HJ148" i="9"/>
  <c r="HK148" i="9"/>
  <c r="HL148" i="9"/>
  <c r="HM148" i="9"/>
  <c r="HN148" i="9"/>
  <c r="HO148" i="9"/>
  <c r="HP148" i="9"/>
  <c r="HQ148" i="9"/>
  <c r="HR148" i="9"/>
  <c r="HS148" i="9"/>
  <c r="HT148" i="9"/>
  <c r="HU148" i="9"/>
  <c r="HV148" i="9"/>
  <c r="HW148" i="9"/>
  <c r="HX148" i="9"/>
  <c r="HY148" i="9"/>
  <c r="HZ148" i="9"/>
  <c r="IA148" i="9"/>
  <c r="IB148" i="9"/>
  <c r="IC148" i="9"/>
  <c r="ID148" i="9"/>
  <c r="IE148" i="9"/>
  <c r="IF148" i="9"/>
  <c r="IG148" i="9"/>
  <c r="IH148" i="9"/>
  <c r="II148" i="9"/>
  <c r="IJ148" i="9"/>
  <c r="IK148" i="9"/>
  <c r="IL148" i="9"/>
  <c r="IM148" i="9"/>
  <c r="IN148" i="9"/>
  <c r="IO148" i="9"/>
  <c r="IP148" i="9"/>
  <c r="IQ148" i="9"/>
  <c r="IR148" i="9"/>
  <c r="IS148" i="9"/>
  <c r="IT148" i="9"/>
  <c r="IU148" i="9"/>
  <c r="IV148" i="9"/>
  <c r="IW148" i="9"/>
  <c r="IX148" i="9"/>
  <c r="IY148" i="9"/>
  <c r="IZ148" i="9"/>
  <c r="JA148" i="9"/>
  <c r="JB148" i="9"/>
  <c r="JC148" i="9"/>
  <c r="JD148" i="9"/>
  <c r="JE148" i="9"/>
  <c r="JF148" i="9"/>
  <c r="JG148" i="9"/>
  <c r="JH148" i="9"/>
  <c r="JI148" i="9"/>
  <c r="JJ148" i="9"/>
  <c r="JK148" i="9"/>
  <c r="JL148" i="9"/>
  <c r="JM148" i="9"/>
  <c r="JN148" i="9"/>
  <c r="JO148" i="9"/>
  <c r="JP148" i="9"/>
  <c r="JQ148" i="9"/>
  <c r="JR148" i="9"/>
  <c r="JS148" i="9"/>
  <c r="JT148" i="9"/>
  <c r="JU148" i="9"/>
  <c r="JV148" i="9"/>
  <c r="JW148" i="9"/>
  <c r="JX148" i="9"/>
  <c r="JY148" i="9"/>
  <c r="JZ148" i="9"/>
  <c r="KA148" i="9"/>
  <c r="KB148" i="9"/>
  <c r="KC148" i="9"/>
  <c r="KD148" i="9"/>
  <c r="KE148" i="9"/>
  <c r="KF148" i="9"/>
  <c r="KG148" i="9"/>
  <c r="KH148" i="9"/>
  <c r="KI148" i="9"/>
  <c r="KJ148" i="9"/>
  <c r="KK148" i="9"/>
  <c r="KL148" i="9"/>
  <c r="KM148" i="9"/>
  <c r="KN148" i="9"/>
  <c r="KO148" i="9"/>
  <c r="KP148" i="9"/>
  <c r="KQ148" i="9"/>
  <c r="KR148" i="9"/>
  <c r="KS148" i="9"/>
  <c r="KT148" i="9"/>
  <c r="KU148" i="9"/>
  <c r="KV148" i="9"/>
  <c r="KW148" i="9"/>
  <c r="KX148" i="9"/>
  <c r="KY148" i="9"/>
  <c r="KZ148" i="9"/>
  <c r="LA148" i="9"/>
  <c r="LB148" i="9"/>
  <c r="LC148" i="9"/>
  <c r="LD148" i="9"/>
  <c r="LE148" i="9"/>
  <c r="LF148" i="9"/>
  <c r="LG148" i="9"/>
  <c r="LH148" i="9"/>
  <c r="LI148" i="9"/>
  <c r="LJ148" i="9"/>
  <c r="LK148" i="9"/>
  <c r="LL148" i="9"/>
  <c r="LM148" i="9"/>
  <c r="LN148" i="9"/>
  <c r="LO148" i="9"/>
  <c r="LP148" i="9"/>
  <c r="LQ148" i="9"/>
  <c r="LR148" i="9"/>
  <c r="LS148" i="9"/>
  <c r="LT148" i="9"/>
  <c r="LU148" i="9"/>
  <c r="LV148" i="9"/>
  <c r="LW148" i="9"/>
  <c r="LX148" i="9"/>
  <c r="LY148" i="9"/>
  <c r="LZ148" i="9"/>
  <c r="MA148" i="9"/>
  <c r="MB148" i="9"/>
  <c r="MC148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AS149" i="9"/>
  <c r="AT149" i="9"/>
  <c r="AU149" i="9"/>
  <c r="AV149" i="9"/>
  <c r="AW149" i="9"/>
  <c r="AX149" i="9"/>
  <c r="AY149" i="9"/>
  <c r="AZ149" i="9"/>
  <c r="BA149" i="9"/>
  <c r="BB149" i="9"/>
  <c r="BC149" i="9"/>
  <c r="BD149" i="9"/>
  <c r="BE149" i="9"/>
  <c r="BF149" i="9"/>
  <c r="BG149" i="9"/>
  <c r="BH149" i="9"/>
  <c r="BI149" i="9"/>
  <c r="BJ149" i="9"/>
  <c r="BK149" i="9"/>
  <c r="BL149" i="9"/>
  <c r="BM149" i="9"/>
  <c r="BN149" i="9"/>
  <c r="BO149" i="9"/>
  <c r="BP149" i="9"/>
  <c r="BQ149" i="9"/>
  <c r="BR149" i="9"/>
  <c r="BS149" i="9"/>
  <c r="BT149" i="9"/>
  <c r="BU149" i="9"/>
  <c r="BV149" i="9"/>
  <c r="BW149" i="9"/>
  <c r="BX149" i="9"/>
  <c r="BY149" i="9"/>
  <c r="BZ149" i="9"/>
  <c r="CA149" i="9"/>
  <c r="CB149" i="9"/>
  <c r="CC149" i="9"/>
  <c r="CD149" i="9"/>
  <c r="CE149" i="9"/>
  <c r="CF149" i="9"/>
  <c r="CG149" i="9"/>
  <c r="CH149" i="9"/>
  <c r="CI149" i="9"/>
  <c r="CJ149" i="9"/>
  <c r="CK149" i="9"/>
  <c r="CL149" i="9"/>
  <c r="CM149" i="9"/>
  <c r="CN149" i="9"/>
  <c r="CO149" i="9"/>
  <c r="CP149" i="9"/>
  <c r="CQ149" i="9"/>
  <c r="CR149" i="9"/>
  <c r="CS149" i="9"/>
  <c r="CT149" i="9"/>
  <c r="CU149" i="9"/>
  <c r="CV149" i="9"/>
  <c r="CW149" i="9"/>
  <c r="CX149" i="9"/>
  <c r="CY149" i="9"/>
  <c r="CZ149" i="9"/>
  <c r="DA149" i="9"/>
  <c r="DB149" i="9"/>
  <c r="DC149" i="9"/>
  <c r="DD149" i="9"/>
  <c r="DE149" i="9"/>
  <c r="DF149" i="9"/>
  <c r="DG149" i="9"/>
  <c r="DH149" i="9"/>
  <c r="DI149" i="9"/>
  <c r="DJ149" i="9"/>
  <c r="DK149" i="9"/>
  <c r="DL149" i="9"/>
  <c r="DM149" i="9"/>
  <c r="DN149" i="9"/>
  <c r="DO149" i="9"/>
  <c r="DP149" i="9"/>
  <c r="DQ149" i="9"/>
  <c r="DR149" i="9"/>
  <c r="DS149" i="9"/>
  <c r="DT149" i="9"/>
  <c r="DU149" i="9"/>
  <c r="DV149" i="9"/>
  <c r="DW149" i="9"/>
  <c r="DX149" i="9"/>
  <c r="DY149" i="9"/>
  <c r="DZ149" i="9"/>
  <c r="EA149" i="9"/>
  <c r="EB149" i="9"/>
  <c r="EC149" i="9"/>
  <c r="ED149" i="9"/>
  <c r="EE149" i="9"/>
  <c r="EF149" i="9"/>
  <c r="EG149" i="9"/>
  <c r="EH149" i="9"/>
  <c r="EI149" i="9"/>
  <c r="EJ149" i="9"/>
  <c r="EK149" i="9"/>
  <c r="EL149" i="9"/>
  <c r="EM149" i="9"/>
  <c r="EN149" i="9"/>
  <c r="EO149" i="9"/>
  <c r="EP149" i="9"/>
  <c r="EQ149" i="9"/>
  <c r="ER149" i="9"/>
  <c r="ES149" i="9"/>
  <c r="ET149" i="9"/>
  <c r="EU149" i="9"/>
  <c r="EV149" i="9"/>
  <c r="EW149" i="9"/>
  <c r="EX149" i="9"/>
  <c r="EY149" i="9"/>
  <c r="EZ149" i="9"/>
  <c r="FA149" i="9"/>
  <c r="FB149" i="9"/>
  <c r="FC149" i="9"/>
  <c r="FD149" i="9"/>
  <c r="FE149" i="9"/>
  <c r="FF149" i="9"/>
  <c r="FG149" i="9"/>
  <c r="FH149" i="9"/>
  <c r="FI149" i="9"/>
  <c r="FJ149" i="9"/>
  <c r="FK149" i="9"/>
  <c r="FL149" i="9"/>
  <c r="FM149" i="9"/>
  <c r="FN149" i="9"/>
  <c r="FO149" i="9"/>
  <c r="FP149" i="9"/>
  <c r="FQ149" i="9"/>
  <c r="FR149" i="9"/>
  <c r="FS149" i="9"/>
  <c r="FT149" i="9"/>
  <c r="FU149" i="9"/>
  <c r="FV149" i="9"/>
  <c r="FW149" i="9"/>
  <c r="FX149" i="9"/>
  <c r="FY149" i="9"/>
  <c r="FZ149" i="9"/>
  <c r="GA149" i="9"/>
  <c r="GB149" i="9"/>
  <c r="GC149" i="9"/>
  <c r="GD149" i="9"/>
  <c r="GE149" i="9"/>
  <c r="GF149" i="9"/>
  <c r="GG149" i="9"/>
  <c r="GH149" i="9"/>
  <c r="GI149" i="9"/>
  <c r="GJ149" i="9"/>
  <c r="GK149" i="9"/>
  <c r="GL149" i="9"/>
  <c r="GM149" i="9"/>
  <c r="GN149" i="9"/>
  <c r="GO149" i="9"/>
  <c r="GP149" i="9"/>
  <c r="GQ149" i="9"/>
  <c r="GR149" i="9"/>
  <c r="GS149" i="9"/>
  <c r="GT149" i="9"/>
  <c r="GU149" i="9"/>
  <c r="GV149" i="9"/>
  <c r="GW149" i="9"/>
  <c r="GX149" i="9"/>
  <c r="GY149" i="9"/>
  <c r="GZ149" i="9"/>
  <c r="HA149" i="9"/>
  <c r="HB149" i="9"/>
  <c r="HC149" i="9"/>
  <c r="HD149" i="9"/>
  <c r="HE149" i="9"/>
  <c r="HF149" i="9"/>
  <c r="HG149" i="9"/>
  <c r="HH149" i="9"/>
  <c r="HI149" i="9"/>
  <c r="HJ149" i="9"/>
  <c r="HK149" i="9"/>
  <c r="HL149" i="9"/>
  <c r="HM149" i="9"/>
  <c r="HN149" i="9"/>
  <c r="HO149" i="9"/>
  <c r="HP149" i="9"/>
  <c r="HQ149" i="9"/>
  <c r="HR149" i="9"/>
  <c r="HS149" i="9"/>
  <c r="HT149" i="9"/>
  <c r="HU149" i="9"/>
  <c r="HV149" i="9"/>
  <c r="HW149" i="9"/>
  <c r="HX149" i="9"/>
  <c r="HY149" i="9"/>
  <c r="HZ149" i="9"/>
  <c r="IA149" i="9"/>
  <c r="IB149" i="9"/>
  <c r="IC149" i="9"/>
  <c r="ID149" i="9"/>
  <c r="IE149" i="9"/>
  <c r="IF149" i="9"/>
  <c r="IG149" i="9"/>
  <c r="IH149" i="9"/>
  <c r="II149" i="9"/>
  <c r="IJ149" i="9"/>
  <c r="IK149" i="9"/>
  <c r="IL149" i="9"/>
  <c r="IM149" i="9"/>
  <c r="IN149" i="9"/>
  <c r="IO149" i="9"/>
  <c r="IP149" i="9"/>
  <c r="IQ149" i="9"/>
  <c r="IR149" i="9"/>
  <c r="IS149" i="9"/>
  <c r="IT149" i="9"/>
  <c r="IU149" i="9"/>
  <c r="IV149" i="9"/>
  <c r="IW149" i="9"/>
  <c r="IX149" i="9"/>
  <c r="IY149" i="9"/>
  <c r="IZ149" i="9"/>
  <c r="JA149" i="9"/>
  <c r="JB149" i="9"/>
  <c r="JC149" i="9"/>
  <c r="JD149" i="9"/>
  <c r="JE149" i="9"/>
  <c r="JF149" i="9"/>
  <c r="JG149" i="9"/>
  <c r="JH149" i="9"/>
  <c r="JI149" i="9"/>
  <c r="JJ149" i="9"/>
  <c r="JK149" i="9"/>
  <c r="JL149" i="9"/>
  <c r="JM149" i="9"/>
  <c r="JN149" i="9"/>
  <c r="JO149" i="9"/>
  <c r="JP149" i="9"/>
  <c r="JQ149" i="9"/>
  <c r="JR149" i="9"/>
  <c r="JS149" i="9"/>
  <c r="JT149" i="9"/>
  <c r="JU149" i="9"/>
  <c r="JV149" i="9"/>
  <c r="JW149" i="9"/>
  <c r="JX149" i="9"/>
  <c r="JY149" i="9"/>
  <c r="JZ149" i="9"/>
  <c r="KA149" i="9"/>
  <c r="KB149" i="9"/>
  <c r="KC149" i="9"/>
  <c r="KD149" i="9"/>
  <c r="KE149" i="9"/>
  <c r="KF149" i="9"/>
  <c r="KG149" i="9"/>
  <c r="KH149" i="9"/>
  <c r="KI149" i="9"/>
  <c r="KJ149" i="9"/>
  <c r="KK149" i="9"/>
  <c r="KL149" i="9"/>
  <c r="KM149" i="9"/>
  <c r="KN149" i="9"/>
  <c r="KO149" i="9"/>
  <c r="KP149" i="9"/>
  <c r="KQ149" i="9"/>
  <c r="KR149" i="9"/>
  <c r="KS149" i="9"/>
  <c r="KT149" i="9"/>
  <c r="KU149" i="9"/>
  <c r="KV149" i="9"/>
  <c r="KW149" i="9"/>
  <c r="KX149" i="9"/>
  <c r="KY149" i="9"/>
  <c r="KZ149" i="9"/>
  <c r="LA149" i="9"/>
  <c r="LB149" i="9"/>
  <c r="LC149" i="9"/>
  <c r="LD149" i="9"/>
  <c r="LE149" i="9"/>
  <c r="LF149" i="9"/>
  <c r="LG149" i="9"/>
  <c r="LH149" i="9"/>
  <c r="LI149" i="9"/>
  <c r="LJ149" i="9"/>
  <c r="LK149" i="9"/>
  <c r="LL149" i="9"/>
  <c r="LM149" i="9"/>
  <c r="LN149" i="9"/>
  <c r="LO149" i="9"/>
  <c r="LP149" i="9"/>
  <c r="LQ149" i="9"/>
  <c r="LR149" i="9"/>
  <c r="LS149" i="9"/>
  <c r="LT149" i="9"/>
  <c r="LU149" i="9"/>
  <c r="LV149" i="9"/>
  <c r="LW149" i="9"/>
  <c r="LX149" i="9"/>
  <c r="LY149" i="9"/>
  <c r="LZ149" i="9"/>
  <c r="MA149" i="9"/>
  <c r="MB149" i="9"/>
  <c r="MC149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AS151" i="9"/>
  <c r="AT151" i="9"/>
  <c r="AU151" i="9"/>
  <c r="AV151" i="9"/>
  <c r="AW151" i="9"/>
  <c r="AX151" i="9"/>
  <c r="AY151" i="9"/>
  <c r="AZ151" i="9"/>
  <c r="BA151" i="9"/>
  <c r="BB151" i="9"/>
  <c r="BC151" i="9"/>
  <c r="BD151" i="9"/>
  <c r="BE151" i="9"/>
  <c r="BF151" i="9"/>
  <c r="BG151" i="9"/>
  <c r="BH151" i="9"/>
  <c r="BI151" i="9"/>
  <c r="BJ151" i="9"/>
  <c r="BK151" i="9"/>
  <c r="BL151" i="9"/>
  <c r="BM151" i="9"/>
  <c r="BN151" i="9"/>
  <c r="BO151" i="9"/>
  <c r="BP151" i="9"/>
  <c r="BQ151" i="9"/>
  <c r="BR151" i="9"/>
  <c r="BS151" i="9"/>
  <c r="BT151" i="9"/>
  <c r="BU151" i="9"/>
  <c r="BV151" i="9"/>
  <c r="BW151" i="9"/>
  <c r="BX151" i="9"/>
  <c r="BY151" i="9"/>
  <c r="BZ151" i="9"/>
  <c r="CA151" i="9"/>
  <c r="CB151" i="9"/>
  <c r="CC151" i="9"/>
  <c r="CD151" i="9"/>
  <c r="CE151" i="9"/>
  <c r="CF151" i="9"/>
  <c r="CG151" i="9"/>
  <c r="CH151" i="9"/>
  <c r="CI151" i="9"/>
  <c r="CJ151" i="9"/>
  <c r="CK151" i="9"/>
  <c r="CL151" i="9"/>
  <c r="CM151" i="9"/>
  <c r="CN151" i="9"/>
  <c r="CO151" i="9"/>
  <c r="CP151" i="9"/>
  <c r="CQ151" i="9"/>
  <c r="CR151" i="9"/>
  <c r="CS151" i="9"/>
  <c r="CT151" i="9"/>
  <c r="CU151" i="9"/>
  <c r="CV151" i="9"/>
  <c r="CW151" i="9"/>
  <c r="CX151" i="9"/>
  <c r="CY151" i="9"/>
  <c r="CZ151" i="9"/>
  <c r="DA151" i="9"/>
  <c r="DB151" i="9"/>
  <c r="DC151" i="9"/>
  <c r="DD151" i="9"/>
  <c r="DE151" i="9"/>
  <c r="DF151" i="9"/>
  <c r="DG151" i="9"/>
  <c r="DH151" i="9"/>
  <c r="DI151" i="9"/>
  <c r="DJ151" i="9"/>
  <c r="DK151" i="9"/>
  <c r="DL151" i="9"/>
  <c r="DM151" i="9"/>
  <c r="DN151" i="9"/>
  <c r="DO151" i="9"/>
  <c r="DP151" i="9"/>
  <c r="DQ151" i="9"/>
  <c r="DR151" i="9"/>
  <c r="DS151" i="9"/>
  <c r="DT151" i="9"/>
  <c r="DU151" i="9"/>
  <c r="DV151" i="9"/>
  <c r="DW151" i="9"/>
  <c r="DX151" i="9"/>
  <c r="DY151" i="9"/>
  <c r="DZ151" i="9"/>
  <c r="EA151" i="9"/>
  <c r="EB151" i="9"/>
  <c r="EC151" i="9"/>
  <c r="ED151" i="9"/>
  <c r="EE151" i="9"/>
  <c r="EF151" i="9"/>
  <c r="EG151" i="9"/>
  <c r="EH151" i="9"/>
  <c r="EI151" i="9"/>
  <c r="EJ151" i="9"/>
  <c r="EK151" i="9"/>
  <c r="EL151" i="9"/>
  <c r="EM151" i="9"/>
  <c r="EN151" i="9"/>
  <c r="EO151" i="9"/>
  <c r="EP151" i="9"/>
  <c r="EQ151" i="9"/>
  <c r="ER151" i="9"/>
  <c r="ES151" i="9"/>
  <c r="ET151" i="9"/>
  <c r="EU151" i="9"/>
  <c r="EV151" i="9"/>
  <c r="EW151" i="9"/>
  <c r="EX151" i="9"/>
  <c r="EY151" i="9"/>
  <c r="EZ151" i="9"/>
  <c r="FA151" i="9"/>
  <c r="FB151" i="9"/>
  <c r="FC151" i="9"/>
  <c r="FD151" i="9"/>
  <c r="FE151" i="9"/>
  <c r="FF151" i="9"/>
  <c r="FG151" i="9"/>
  <c r="FH151" i="9"/>
  <c r="FI151" i="9"/>
  <c r="FJ151" i="9"/>
  <c r="FK151" i="9"/>
  <c r="FL151" i="9"/>
  <c r="FM151" i="9"/>
  <c r="FN151" i="9"/>
  <c r="FO151" i="9"/>
  <c r="FP151" i="9"/>
  <c r="FQ151" i="9"/>
  <c r="FR151" i="9"/>
  <c r="FS151" i="9"/>
  <c r="FT151" i="9"/>
  <c r="FU151" i="9"/>
  <c r="FV151" i="9"/>
  <c r="FW151" i="9"/>
  <c r="FX151" i="9"/>
  <c r="FY151" i="9"/>
  <c r="FZ151" i="9"/>
  <c r="GA151" i="9"/>
  <c r="GB151" i="9"/>
  <c r="GC151" i="9"/>
  <c r="GD151" i="9"/>
  <c r="GE151" i="9"/>
  <c r="GF151" i="9"/>
  <c r="GG151" i="9"/>
  <c r="GH151" i="9"/>
  <c r="GI151" i="9"/>
  <c r="GJ151" i="9"/>
  <c r="GK151" i="9"/>
  <c r="GL151" i="9"/>
  <c r="GM151" i="9"/>
  <c r="GN151" i="9"/>
  <c r="GO151" i="9"/>
  <c r="GP151" i="9"/>
  <c r="GQ151" i="9"/>
  <c r="GR151" i="9"/>
  <c r="GS151" i="9"/>
  <c r="GT151" i="9"/>
  <c r="GU151" i="9"/>
  <c r="GV151" i="9"/>
  <c r="GW151" i="9"/>
  <c r="GX151" i="9"/>
  <c r="GY151" i="9"/>
  <c r="GZ151" i="9"/>
  <c r="HA151" i="9"/>
  <c r="HB151" i="9"/>
  <c r="HC151" i="9"/>
  <c r="HD151" i="9"/>
  <c r="HE151" i="9"/>
  <c r="HF151" i="9"/>
  <c r="HG151" i="9"/>
  <c r="HH151" i="9"/>
  <c r="HI151" i="9"/>
  <c r="HJ151" i="9"/>
  <c r="HK151" i="9"/>
  <c r="HL151" i="9"/>
  <c r="HM151" i="9"/>
  <c r="HN151" i="9"/>
  <c r="HO151" i="9"/>
  <c r="HP151" i="9"/>
  <c r="HQ151" i="9"/>
  <c r="HR151" i="9"/>
  <c r="HS151" i="9"/>
  <c r="HT151" i="9"/>
  <c r="HU151" i="9"/>
  <c r="HV151" i="9"/>
  <c r="HW151" i="9"/>
  <c r="HX151" i="9"/>
  <c r="HY151" i="9"/>
  <c r="HZ151" i="9"/>
  <c r="IA151" i="9"/>
  <c r="IB151" i="9"/>
  <c r="IC151" i="9"/>
  <c r="ID151" i="9"/>
  <c r="IE151" i="9"/>
  <c r="IF151" i="9"/>
  <c r="IG151" i="9"/>
  <c r="IH151" i="9"/>
  <c r="II151" i="9"/>
  <c r="IJ151" i="9"/>
  <c r="IK151" i="9"/>
  <c r="IL151" i="9"/>
  <c r="IM151" i="9"/>
  <c r="IN151" i="9"/>
  <c r="IO151" i="9"/>
  <c r="IP151" i="9"/>
  <c r="IQ151" i="9"/>
  <c r="IR151" i="9"/>
  <c r="IS151" i="9"/>
  <c r="IT151" i="9"/>
  <c r="IU151" i="9"/>
  <c r="IV151" i="9"/>
  <c r="IW151" i="9"/>
  <c r="IX151" i="9"/>
  <c r="IY151" i="9"/>
  <c r="IZ151" i="9"/>
  <c r="JA151" i="9"/>
  <c r="JB151" i="9"/>
  <c r="JC151" i="9"/>
  <c r="JD151" i="9"/>
  <c r="JE151" i="9"/>
  <c r="JF151" i="9"/>
  <c r="JG151" i="9"/>
  <c r="JH151" i="9"/>
  <c r="JI151" i="9"/>
  <c r="JJ151" i="9"/>
  <c r="JK151" i="9"/>
  <c r="JL151" i="9"/>
  <c r="JM151" i="9"/>
  <c r="JN151" i="9"/>
  <c r="JO151" i="9"/>
  <c r="JP151" i="9"/>
  <c r="JQ151" i="9"/>
  <c r="JR151" i="9"/>
  <c r="JS151" i="9"/>
  <c r="JT151" i="9"/>
  <c r="JU151" i="9"/>
  <c r="JV151" i="9"/>
  <c r="JW151" i="9"/>
  <c r="JX151" i="9"/>
  <c r="JY151" i="9"/>
  <c r="JZ151" i="9"/>
  <c r="KA151" i="9"/>
  <c r="KB151" i="9"/>
  <c r="KC151" i="9"/>
  <c r="KD151" i="9"/>
  <c r="KE151" i="9"/>
  <c r="KF151" i="9"/>
  <c r="KG151" i="9"/>
  <c r="KH151" i="9"/>
  <c r="KI151" i="9"/>
  <c r="KJ151" i="9"/>
  <c r="KK151" i="9"/>
  <c r="KL151" i="9"/>
  <c r="KM151" i="9"/>
  <c r="KN151" i="9"/>
  <c r="KO151" i="9"/>
  <c r="KP151" i="9"/>
  <c r="KQ151" i="9"/>
  <c r="KR151" i="9"/>
  <c r="KS151" i="9"/>
  <c r="KT151" i="9"/>
  <c r="KU151" i="9"/>
  <c r="KV151" i="9"/>
  <c r="KW151" i="9"/>
  <c r="KX151" i="9"/>
  <c r="KY151" i="9"/>
  <c r="KZ151" i="9"/>
  <c r="LA151" i="9"/>
  <c r="LB151" i="9"/>
  <c r="LC151" i="9"/>
  <c r="LD151" i="9"/>
  <c r="LE151" i="9"/>
  <c r="LF151" i="9"/>
  <c r="LG151" i="9"/>
  <c r="LH151" i="9"/>
  <c r="LI151" i="9"/>
  <c r="LJ151" i="9"/>
  <c r="LK151" i="9"/>
  <c r="LL151" i="9"/>
  <c r="LM151" i="9"/>
  <c r="LN151" i="9"/>
  <c r="LO151" i="9"/>
  <c r="LP151" i="9"/>
  <c r="LQ151" i="9"/>
  <c r="LR151" i="9"/>
  <c r="LS151" i="9"/>
  <c r="LT151" i="9"/>
  <c r="LU151" i="9"/>
  <c r="LV151" i="9"/>
  <c r="LW151" i="9"/>
  <c r="LX151" i="9"/>
  <c r="LY151" i="9"/>
  <c r="LZ151" i="9"/>
  <c r="MA151" i="9"/>
  <c r="MB151" i="9"/>
  <c r="MC151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AS152" i="9"/>
  <c r="AT152" i="9"/>
  <c r="AU152" i="9"/>
  <c r="AV152" i="9"/>
  <c r="AW152" i="9"/>
  <c r="AX152" i="9"/>
  <c r="AY152" i="9"/>
  <c r="AZ152" i="9"/>
  <c r="BA152" i="9"/>
  <c r="BB152" i="9"/>
  <c r="BC152" i="9"/>
  <c r="BD152" i="9"/>
  <c r="BE152" i="9"/>
  <c r="BF152" i="9"/>
  <c r="BG152" i="9"/>
  <c r="BH152" i="9"/>
  <c r="BI152" i="9"/>
  <c r="BJ152" i="9"/>
  <c r="BK152" i="9"/>
  <c r="BL152" i="9"/>
  <c r="BM152" i="9"/>
  <c r="BN152" i="9"/>
  <c r="BO152" i="9"/>
  <c r="BP152" i="9"/>
  <c r="BQ152" i="9"/>
  <c r="BR152" i="9"/>
  <c r="BS152" i="9"/>
  <c r="BT152" i="9"/>
  <c r="BU152" i="9"/>
  <c r="BV152" i="9"/>
  <c r="BW152" i="9"/>
  <c r="BX152" i="9"/>
  <c r="BY152" i="9"/>
  <c r="BZ152" i="9"/>
  <c r="CA152" i="9"/>
  <c r="CB152" i="9"/>
  <c r="CC152" i="9"/>
  <c r="CD152" i="9"/>
  <c r="CE152" i="9"/>
  <c r="CF152" i="9"/>
  <c r="CG152" i="9"/>
  <c r="CH152" i="9"/>
  <c r="CI152" i="9"/>
  <c r="CJ152" i="9"/>
  <c r="CK152" i="9"/>
  <c r="CL152" i="9"/>
  <c r="CM152" i="9"/>
  <c r="CN152" i="9"/>
  <c r="CO152" i="9"/>
  <c r="CP152" i="9"/>
  <c r="CQ152" i="9"/>
  <c r="CR152" i="9"/>
  <c r="CS152" i="9"/>
  <c r="CT152" i="9"/>
  <c r="CU152" i="9"/>
  <c r="CV152" i="9"/>
  <c r="CW152" i="9"/>
  <c r="CX152" i="9"/>
  <c r="CY152" i="9"/>
  <c r="CZ152" i="9"/>
  <c r="DA152" i="9"/>
  <c r="DB152" i="9"/>
  <c r="DC152" i="9"/>
  <c r="DD152" i="9"/>
  <c r="DE152" i="9"/>
  <c r="DF152" i="9"/>
  <c r="DG152" i="9"/>
  <c r="DH152" i="9"/>
  <c r="DI152" i="9"/>
  <c r="DJ152" i="9"/>
  <c r="DK152" i="9"/>
  <c r="DL152" i="9"/>
  <c r="DM152" i="9"/>
  <c r="DN152" i="9"/>
  <c r="DO152" i="9"/>
  <c r="DP152" i="9"/>
  <c r="DQ152" i="9"/>
  <c r="DR152" i="9"/>
  <c r="DS152" i="9"/>
  <c r="DT152" i="9"/>
  <c r="DU152" i="9"/>
  <c r="DV152" i="9"/>
  <c r="DW152" i="9"/>
  <c r="DX152" i="9"/>
  <c r="DY152" i="9"/>
  <c r="DZ152" i="9"/>
  <c r="EA152" i="9"/>
  <c r="EB152" i="9"/>
  <c r="EC152" i="9"/>
  <c r="ED152" i="9"/>
  <c r="EE152" i="9"/>
  <c r="EF152" i="9"/>
  <c r="EG152" i="9"/>
  <c r="EH152" i="9"/>
  <c r="EI152" i="9"/>
  <c r="EJ152" i="9"/>
  <c r="EK152" i="9"/>
  <c r="EL152" i="9"/>
  <c r="EM152" i="9"/>
  <c r="EN152" i="9"/>
  <c r="EO152" i="9"/>
  <c r="EP152" i="9"/>
  <c r="EQ152" i="9"/>
  <c r="ER152" i="9"/>
  <c r="ES152" i="9"/>
  <c r="ET152" i="9"/>
  <c r="EU152" i="9"/>
  <c r="EV152" i="9"/>
  <c r="EW152" i="9"/>
  <c r="EX152" i="9"/>
  <c r="EY152" i="9"/>
  <c r="EZ152" i="9"/>
  <c r="FA152" i="9"/>
  <c r="FB152" i="9"/>
  <c r="FC152" i="9"/>
  <c r="FD152" i="9"/>
  <c r="FE152" i="9"/>
  <c r="FF152" i="9"/>
  <c r="FG152" i="9"/>
  <c r="FH152" i="9"/>
  <c r="FI152" i="9"/>
  <c r="FJ152" i="9"/>
  <c r="FK152" i="9"/>
  <c r="FL152" i="9"/>
  <c r="FM152" i="9"/>
  <c r="FN152" i="9"/>
  <c r="FO152" i="9"/>
  <c r="FP152" i="9"/>
  <c r="FQ152" i="9"/>
  <c r="FR152" i="9"/>
  <c r="FS152" i="9"/>
  <c r="FT152" i="9"/>
  <c r="FU152" i="9"/>
  <c r="FV152" i="9"/>
  <c r="FW152" i="9"/>
  <c r="FX152" i="9"/>
  <c r="FY152" i="9"/>
  <c r="FZ152" i="9"/>
  <c r="GA152" i="9"/>
  <c r="GB152" i="9"/>
  <c r="GC152" i="9"/>
  <c r="GD152" i="9"/>
  <c r="GE152" i="9"/>
  <c r="GF152" i="9"/>
  <c r="GG152" i="9"/>
  <c r="GH152" i="9"/>
  <c r="GI152" i="9"/>
  <c r="GJ152" i="9"/>
  <c r="GK152" i="9"/>
  <c r="GL152" i="9"/>
  <c r="GM152" i="9"/>
  <c r="GN152" i="9"/>
  <c r="GO152" i="9"/>
  <c r="GP152" i="9"/>
  <c r="GQ152" i="9"/>
  <c r="GR152" i="9"/>
  <c r="GS152" i="9"/>
  <c r="GT152" i="9"/>
  <c r="GU152" i="9"/>
  <c r="GV152" i="9"/>
  <c r="GW152" i="9"/>
  <c r="GX152" i="9"/>
  <c r="GY152" i="9"/>
  <c r="GZ152" i="9"/>
  <c r="HA152" i="9"/>
  <c r="HB152" i="9"/>
  <c r="HC152" i="9"/>
  <c r="HD152" i="9"/>
  <c r="HE152" i="9"/>
  <c r="HF152" i="9"/>
  <c r="HG152" i="9"/>
  <c r="HH152" i="9"/>
  <c r="HI152" i="9"/>
  <c r="HJ152" i="9"/>
  <c r="HK152" i="9"/>
  <c r="HL152" i="9"/>
  <c r="HM152" i="9"/>
  <c r="HN152" i="9"/>
  <c r="HO152" i="9"/>
  <c r="HP152" i="9"/>
  <c r="HQ152" i="9"/>
  <c r="HR152" i="9"/>
  <c r="HS152" i="9"/>
  <c r="HT152" i="9"/>
  <c r="HU152" i="9"/>
  <c r="HV152" i="9"/>
  <c r="HW152" i="9"/>
  <c r="HX152" i="9"/>
  <c r="HY152" i="9"/>
  <c r="HZ152" i="9"/>
  <c r="IA152" i="9"/>
  <c r="IB152" i="9"/>
  <c r="IC152" i="9"/>
  <c r="ID152" i="9"/>
  <c r="IE152" i="9"/>
  <c r="IF152" i="9"/>
  <c r="IG152" i="9"/>
  <c r="IH152" i="9"/>
  <c r="II152" i="9"/>
  <c r="IJ152" i="9"/>
  <c r="IK152" i="9"/>
  <c r="IL152" i="9"/>
  <c r="IM152" i="9"/>
  <c r="IN152" i="9"/>
  <c r="IO152" i="9"/>
  <c r="IP152" i="9"/>
  <c r="IQ152" i="9"/>
  <c r="IR152" i="9"/>
  <c r="IS152" i="9"/>
  <c r="IT152" i="9"/>
  <c r="IU152" i="9"/>
  <c r="IV152" i="9"/>
  <c r="IW152" i="9"/>
  <c r="IX152" i="9"/>
  <c r="IY152" i="9"/>
  <c r="IZ152" i="9"/>
  <c r="JA152" i="9"/>
  <c r="JB152" i="9"/>
  <c r="JC152" i="9"/>
  <c r="JD152" i="9"/>
  <c r="JE152" i="9"/>
  <c r="JF152" i="9"/>
  <c r="JG152" i="9"/>
  <c r="JH152" i="9"/>
  <c r="JI152" i="9"/>
  <c r="JJ152" i="9"/>
  <c r="JK152" i="9"/>
  <c r="JL152" i="9"/>
  <c r="JM152" i="9"/>
  <c r="JN152" i="9"/>
  <c r="JO152" i="9"/>
  <c r="JP152" i="9"/>
  <c r="JQ152" i="9"/>
  <c r="JR152" i="9"/>
  <c r="JS152" i="9"/>
  <c r="JT152" i="9"/>
  <c r="JU152" i="9"/>
  <c r="JV152" i="9"/>
  <c r="JW152" i="9"/>
  <c r="JX152" i="9"/>
  <c r="JY152" i="9"/>
  <c r="JZ152" i="9"/>
  <c r="KA152" i="9"/>
  <c r="KB152" i="9"/>
  <c r="KC152" i="9"/>
  <c r="KD152" i="9"/>
  <c r="KE152" i="9"/>
  <c r="KF152" i="9"/>
  <c r="KG152" i="9"/>
  <c r="KH152" i="9"/>
  <c r="KI152" i="9"/>
  <c r="KJ152" i="9"/>
  <c r="KK152" i="9"/>
  <c r="KL152" i="9"/>
  <c r="KM152" i="9"/>
  <c r="KN152" i="9"/>
  <c r="KO152" i="9"/>
  <c r="KP152" i="9"/>
  <c r="KQ152" i="9"/>
  <c r="KR152" i="9"/>
  <c r="KS152" i="9"/>
  <c r="KT152" i="9"/>
  <c r="KU152" i="9"/>
  <c r="KV152" i="9"/>
  <c r="KW152" i="9"/>
  <c r="KX152" i="9"/>
  <c r="KY152" i="9"/>
  <c r="KZ152" i="9"/>
  <c r="LA152" i="9"/>
  <c r="LB152" i="9"/>
  <c r="LC152" i="9"/>
  <c r="LD152" i="9"/>
  <c r="LE152" i="9"/>
  <c r="LF152" i="9"/>
  <c r="LG152" i="9"/>
  <c r="LH152" i="9"/>
  <c r="LI152" i="9"/>
  <c r="LJ152" i="9"/>
  <c r="LK152" i="9"/>
  <c r="LL152" i="9"/>
  <c r="LM152" i="9"/>
  <c r="LN152" i="9"/>
  <c r="LO152" i="9"/>
  <c r="LP152" i="9"/>
  <c r="LQ152" i="9"/>
  <c r="LR152" i="9"/>
  <c r="LS152" i="9"/>
  <c r="LT152" i="9"/>
  <c r="LU152" i="9"/>
  <c r="LV152" i="9"/>
  <c r="LW152" i="9"/>
  <c r="LX152" i="9"/>
  <c r="LY152" i="9"/>
  <c r="LZ152" i="9"/>
  <c r="MA152" i="9"/>
  <c r="MB152" i="9"/>
  <c r="MC152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AS153" i="9"/>
  <c r="AT153" i="9"/>
  <c r="AU153" i="9"/>
  <c r="AV153" i="9"/>
  <c r="AW153" i="9"/>
  <c r="AX153" i="9"/>
  <c r="AY153" i="9"/>
  <c r="AZ153" i="9"/>
  <c r="BA153" i="9"/>
  <c r="BB153" i="9"/>
  <c r="BC153" i="9"/>
  <c r="BD153" i="9"/>
  <c r="BE153" i="9"/>
  <c r="BF153" i="9"/>
  <c r="BG153" i="9"/>
  <c r="BH153" i="9"/>
  <c r="BI153" i="9"/>
  <c r="BJ153" i="9"/>
  <c r="BK153" i="9"/>
  <c r="BL153" i="9"/>
  <c r="BM153" i="9"/>
  <c r="BN153" i="9"/>
  <c r="BO153" i="9"/>
  <c r="BP153" i="9"/>
  <c r="BQ153" i="9"/>
  <c r="BR153" i="9"/>
  <c r="BS153" i="9"/>
  <c r="BT153" i="9"/>
  <c r="BU153" i="9"/>
  <c r="BV153" i="9"/>
  <c r="BW153" i="9"/>
  <c r="BX153" i="9"/>
  <c r="BY153" i="9"/>
  <c r="BZ153" i="9"/>
  <c r="CA153" i="9"/>
  <c r="CB153" i="9"/>
  <c r="CC153" i="9"/>
  <c r="CD153" i="9"/>
  <c r="CE153" i="9"/>
  <c r="CF153" i="9"/>
  <c r="CG153" i="9"/>
  <c r="CH153" i="9"/>
  <c r="CI153" i="9"/>
  <c r="CJ153" i="9"/>
  <c r="CK153" i="9"/>
  <c r="CL153" i="9"/>
  <c r="CM153" i="9"/>
  <c r="CN153" i="9"/>
  <c r="CO153" i="9"/>
  <c r="CP153" i="9"/>
  <c r="CQ153" i="9"/>
  <c r="CR153" i="9"/>
  <c r="CS153" i="9"/>
  <c r="CT153" i="9"/>
  <c r="CU153" i="9"/>
  <c r="CV153" i="9"/>
  <c r="CW153" i="9"/>
  <c r="CX153" i="9"/>
  <c r="CY153" i="9"/>
  <c r="CZ153" i="9"/>
  <c r="DA153" i="9"/>
  <c r="DB153" i="9"/>
  <c r="DC153" i="9"/>
  <c r="DD153" i="9"/>
  <c r="DE153" i="9"/>
  <c r="DF153" i="9"/>
  <c r="DG153" i="9"/>
  <c r="DH153" i="9"/>
  <c r="DI153" i="9"/>
  <c r="DJ153" i="9"/>
  <c r="DK153" i="9"/>
  <c r="DL153" i="9"/>
  <c r="DM153" i="9"/>
  <c r="DN153" i="9"/>
  <c r="DO153" i="9"/>
  <c r="DP153" i="9"/>
  <c r="DQ153" i="9"/>
  <c r="DR153" i="9"/>
  <c r="DS153" i="9"/>
  <c r="DT153" i="9"/>
  <c r="DU153" i="9"/>
  <c r="DV153" i="9"/>
  <c r="DW153" i="9"/>
  <c r="DX153" i="9"/>
  <c r="DY153" i="9"/>
  <c r="DZ153" i="9"/>
  <c r="EA153" i="9"/>
  <c r="EB153" i="9"/>
  <c r="EC153" i="9"/>
  <c r="ED153" i="9"/>
  <c r="EE153" i="9"/>
  <c r="EF153" i="9"/>
  <c r="EG153" i="9"/>
  <c r="EH153" i="9"/>
  <c r="EI153" i="9"/>
  <c r="EJ153" i="9"/>
  <c r="EK153" i="9"/>
  <c r="EL153" i="9"/>
  <c r="EM153" i="9"/>
  <c r="EN153" i="9"/>
  <c r="EO153" i="9"/>
  <c r="EP153" i="9"/>
  <c r="EQ153" i="9"/>
  <c r="ER153" i="9"/>
  <c r="ES153" i="9"/>
  <c r="ET153" i="9"/>
  <c r="EU153" i="9"/>
  <c r="EV153" i="9"/>
  <c r="EW153" i="9"/>
  <c r="EX153" i="9"/>
  <c r="EY153" i="9"/>
  <c r="EZ153" i="9"/>
  <c r="FA153" i="9"/>
  <c r="FB153" i="9"/>
  <c r="FC153" i="9"/>
  <c r="FD153" i="9"/>
  <c r="FE153" i="9"/>
  <c r="FF153" i="9"/>
  <c r="FG153" i="9"/>
  <c r="FH153" i="9"/>
  <c r="FI153" i="9"/>
  <c r="FJ153" i="9"/>
  <c r="FK153" i="9"/>
  <c r="FL153" i="9"/>
  <c r="FM153" i="9"/>
  <c r="FN153" i="9"/>
  <c r="FO153" i="9"/>
  <c r="FP153" i="9"/>
  <c r="FQ153" i="9"/>
  <c r="FR153" i="9"/>
  <c r="FS153" i="9"/>
  <c r="FT153" i="9"/>
  <c r="FU153" i="9"/>
  <c r="FV153" i="9"/>
  <c r="FW153" i="9"/>
  <c r="FX153" i="9"/>
  <c r="FY153" i="9"/>
  <c r="FZ153" i="9"/>
  <c r="GA153" i="9"/>
  <c r="GB153" i="9"/>
  <c r="GC153" i="9"/>
  <c r="GD153" i="9"/>
  <c r="GE153" i="9"/>
  <c r="GF153" i="9"/>
  <c r="GG153" i="9"/>
  <c r="GH153" i="9"/>
  <c r="GI153" i="9"/>
  <c r="GJ153" i="9"/>
  <c r="GK153" i="9"/>
  <c r="GL153" i="9"/>
  <c r="GM153" i="9"/>
  <c r="GN153" i="9"/>
  <c r="GO153" i="9"/>
  <c r="GP153" i="9"/>
  <c r="GQ153" i="9"/>
  <c r="GR153" i="9"/>
  <c r="GS153" i="9"/>
  <c r="GT153" i="9"/>
  <c r="GU153" i="9"/>
  <c r="GV153" i="9"/>
  <c r="GW153" i="9"/>
  <c r="GX153" i="9"/>
  <c r="GY153" i="9"/>
  <c r="GZ153" i="9"/>
  <c r="HA153" i="9"/>
  <c r="HB153" i="9"/>
  <c r="HC153" i="9"/>
  <c r="HD153" i="9"/>
  <c r="HE153" i="9"/>
  <c r="HF153" i="9"/>
  <c r="HG153" i="9"/>
  <c r="HH153" i="9"/>
  <c r="HI153" i="9"/>
  <c r="HJ153" i="9"/>
  <c r="HK153" i="9"/>
  <c r="HL153" i="9"/>
  <c r="HM153" i="9"/>
  <c r="HN153" i="9"/>
  <c r="HO153" i="9"/>
  <c r="HP153" i="9"/>
  <c r="HQ153" i="9"/>
  <c r="HR153" i="9"/>
  <c r="HS153" i="9"/>
  <c r="HT153" i="9"/>
  <c r="HU153" i="9"/>
  <c r="HV153" i="9"/>
  <c r="HW153" i="9"/>
  <c r="HX153" i="9"/>
  <c r="HY153" i="9"/>
  <c r="HZ153" i="9"/>
  <c r="IA153" i="9"/>
  <c r="IB153" i="9"/>
  <c r="IC153" i="9"/>
  <c r="ID153" i="9"/>
  <c r="IE153" i="9"/>
  <c r="IF153" i="9"/>
  <c r="IG153" i="9"/>
  <c r="IH153" i="9"/>
  <c r="II153" i="9"/>
  <c r="IJ153" i="9"/>
  <c r="IK153" i="9"/>
  <c r="IL153" i="9"/>
  <c r="IM153" i="9"/>
  <c r="IN153" i="9"/>
  <c r="IO153" i="9"/>
  <c r="IP153" i="9"/>
  <c r="IQ153" i="9"/>
  <c r="IR153" i="9"/>
  <c r="IS153" i="9"/>
  <c r="IT153" i="9"/>
  <c r="IU153" i="9"/>
  <c r="IV153" i="9"/>
  <c r="IW153" i="9"/>
  <c r="IX153" i="9"/>
  <c r="IY153" i="9"/>
  <c r="IZ153" i="9"/>
  <c r="JA153" i="9"/>
  <c r="JB153" i="9"/>
  <c r="JC153" i="9"/>
  <c r="JD153" i="9"/>
  <c r="JE153" i="9"/>
  <c r="JF153" i="9"/>
  <c r="JG153" i="9"/>
  <c r="JH153" i="9"/>
  <c r="JI153" i="9"/>
  <c r="JJ153" i="9"/>
  <c r="JK153" i="9"/>
  <c r="JL153" i="9"/>
  <c r="JM153" i="9"/>
  <c r="JN153" i="9"/>
  <c r="JO153" i="9"/>
  <c r="JP153" i="9"/>
  <c r="JQ153" i="9"/>
  <c r="JR153" i="9"/>
  <c r="JS153" i="9"/>
  <c r="JT153" i="9"/>
  <c r="JU153" i="9"/>
  <c r="JV153" i="9"/>
  <c r="JW153" i="9"/>
  <c r="JX153" i="9"/>
  <c r="JY153" i="9"/>
  <c r="JZ153" i="9"/>
  <c r="KA153" i="9"/>
  <c r="KB153" i="9"/>
  <c r="KC153" i="9"/>
  <c r="KD153" i="9"/>
  <c r="KE153" i="9"/>
  <c r="KF153" i="9"/>
  <c r="KG153" i="9"/>
  <c r="KH153" i="9"/>
  <c r="KI153" i="9"/>
  <c r="KJ153" i="9"/>
  <c r="KK153" i="9"/>
  <c r="KL153" i="9"/>
  <c r="KM153" i="9"/>
  <c r="KN153" i="9"/>
  <c r="KO153" i="9"/>
  <c r="KP153" i="9"/>
  <c r="KQ153" i="9"/>
  <c r="KR153" i="9"/>
  <c r="KS153" i="9"/>
  <c r="KT153" i="9"/>
  <c r="KU153" i="9"/>
  <c r="KV153" i="9"/>
  <c r="KW153" i="9"/>
  <c r="KX153" i="9"/>
  <c r="KY153" i="9"/>
  <c r="KZ153" i="9"/>
  <c r="LA153" i="9"/>
  <c r="LB153" i="9"/>
  <c r="LC153" i="9"/>
  <c r="LD153" i="9"/>
  <c r="LE153" i="9"/>
  <c r="LF153" i="9"/>
  <c r="LG153" i="9"/>
  <c r="LH153" i="9"/>
  <c r="LI153" i="9"/>
  <c r="LJ153" i="9"/>
  <c r="LK153" i="9"/>
  <c r="LL153" i="9"/>
  <c r="LM153" i="9"/>
  <c r="LN153" i="9"/>
  <c r="LO153" i="9"/>
  <c r="LP153" i="9"/>
  <c r="LQ153" i="9"/>
  <c r="LR153" i="9"/>
  <c r="LS153" i="9"/>
  <c r="LT153" i="9"/>
  <c r="LU153" i="9"/>
  <c r="LV153" i="9"/>
  <c r="LW153" i="9"/>
  <c r="LX153" i="9"/>
  <c r="LY153" i="9"/>
  <c r="LZ153" i="9"/>
  <c r="MA153" i="9"/>
  <c r="MB153" i="9"/>
  <c r="MC153" i="9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DV146" i="8"/>
  <c r="DW146" i="8"/>
  <c r="DX146" i="8"/>
  <c r="DY146" i="8"/>
  <c r="DZ146" i="8"/>
  <c r="EA146" i="8"/>
  <c r="EB146" i="8"/>
  <c r="EC146" i="8"/>
  <c r="ED146" i="8"/>
  <c r="EE146" i="8"/>
  <c r="EF146" i="8"/>
  <c r="EG146" i="8"/>
  <c r="EH146" i="8"/>
  <c r="EI146" i="8"/>
  <c r="EJ146" i="8"/>
  <c r="EK146" i="8"/>
  <c r="EL146" i="8"/>
  <c r="EM146" i="8"/>
  <c r="EN146" i="8"/>
  <c r="EO146" i="8"/>
  <c r="EP146" i="8"/>
  <c r="EQ146" i="8"/>
  <c r="ER146" i="8"/>
  <c r="ES146" i="8"/>
  <c r="ET146" i="8"/>
  <c r="EU146" i="8"/>
  <c r="EV146" i="8"/>
  <c r="EW146" i="8"/>
  <c r="EX146" i="8"/>
  <c r="EY146" i="8"/>
  <c r="EZ146" i="8"/>
  <c r="FA146" i="8"/>
  <c r="FB146" i="8"/>
  <c r="FC146" i="8"/>
  <c r="FD146" i="8"/>
  <c r="FE146" i="8"/>
  <c r="FF146" i="8"/>
  <c r="FG146" i="8"/>
  <c r="FH146" i="8"/>
  <c r="FI146" i="8"/>
  <c r="FJ146" i="8"/>
  <c r="FK146" i="8"/>
  <c r="FL146" i="8"/>
  <c r="FM146" i="8"/>
  <c r="FN146" i="8"/>
  <c r="FO146" i="8"/>
  <c r="FP146" i="8"/>
  <c r="FQ146" i="8"/>
  <c r="FR146" i="8"/>
  <c r="FS146" i="8"/>
  <c r="FT146" i="8"/>
  <c r="FU146" i="8"/>
  <c r="FV146" i="8"/>
  <c r="FW146" i="8"/>
  <c r="FX146" i="8"/>
  <c r="FY146" i="8"/>
  <c r="FZ146" i="8"/>
  <c r="GA146" i="8"/>
  <c r="GB146" i="8"/>
  <c r="GC146" i="8"/>
  <c r="GD146" i="8"/>
  <c r="GE146" i="8"/>
  <c r="GF146" i="8"/>
  <c r="GG146" i="8"/>
  <c r="GH146" i="8"/>
  <c r="GI146" i="8"/>
  <c r="GJ146" i="8"/>
  <c r="GK146" i="8"/>
  <c r="GL146" i="8"/>
  <c r="GM146" i="8"/>
  <c r="GN146" i="8"/>
  <c r="GO146" i="8"/>
  <c r="GP146" i="8"/>
  <c r="GQ146" i="8"/>
  <c r="GR146" i="8"/>
  <c r="GS146" i="8"/>
  <c r="GT146" i="8"/>
  <c r="GU146" i="8"/>
  <c r="GV146" i="8"/>
  <c r="GW146" i="8"/>
  <c r="GX146" i="8"/>
  <c r="GY146" i="8"/>
  <c r="GZ146" i="8"/>
  <c r="HA146" i="8"/>
  <c r="HB146" i="8"/>
  <c r="HC146" i="8"/>
  <c r="HD146" i="8"/>
  <c r="HE146" i="8"/>
  <c r="HF146" i="8"/>
  <c r="HG146" i="8"/>
  <c r="HH146" i="8"/>
  <c r="HI146" i="8"/>
  <c r="HJ146" i="8"/>
  <c r="HK146" i="8"/>
  <c r="HL146" i="8"/>
  <c r="HM146" i="8"/>
  <c r="HN146" i="8"/>
  <c r="HO146" i="8"/>
  <c r="HP146" i="8"/>
  <c r="HQ146" i="8"/>
  <c r="HR146" i="8"/>
  <c r="HS146" i="8"/>
  <c r="HT146" i="8"/>
  <c r="HU146" i="8"/>
  <c r="HV146" i="8"/>
  <c r="HW146" i="8"/>
  <c r="HX146" i="8"/>
  <c r="HY146" i="8"/>
  <c r="HZ146" i="8"/>
  <c r="IA146" i="8"/>
  <c r="IB146" i="8"/>
  <c r="IC146" i="8"/>
  <c r="ID146" i="8"/>
  <c r="IE146" i="8"/>
  <c r="IF146" i="8"/>
  <c r="IG146" i="8"/>
  <c r="IH146" i="8"/>
  <c r="II146" i="8"/>
  <c r="IJ146" i="8"/>
  <c r="IK146" i="8"/>
  <c r="IL146" i="8"/>
  <c r="IM146" i="8"/>
  <c r="IN146" i="8"/>
  <c r="IO146" i="8"/>
  <c r="IP146" i="8"/>
  <c r="IQ146" i="8"/>
  <c r="IR146" i="8"/>
  <c r="IS146" i="8"/>
  <c r="IT146" i="8"/>
  <c r="IU146" i="8"/>
  <c r="IV146" i="8"/>
  <c r="IW146" i="8"/>
  <c r="IX146" i="8"/>
  <c r="IY146" i="8"/>
  <c r="IZ146" i="8"/>
  <c r="JA146" i="8"/>
  <c r="JB146" i="8"/>
  <c r="JC146" i="8"/>
  <c r="JD146" i="8"/>
  <c r="JE146" i="8"/>
  <c r="JF146" i="8"/>
  <c r="JG146" i="8"/>
  <c r="JH146" i="8"/>
  <c r="JI146" i="8"/>
  <c r="JJ146" i="8"/>
  <c r="JK146" i="8"/>
  <c r="JL146" i="8"/>
  <c r="JM146" i="8"/>
  <c r="JN146" i="8"/>
  <c r="JO146" i="8"/>
  <c r="JP146" i="8"/>
  <c r="JQ146" i="8"/>
  <c r="JR146" i="8"/>
  <c r="JS146" i="8"/>
  <c r="JT146" i="8"/>
  <c r="JU146" i="8"/>
  <c r="JV146" i="8"/>
  <c r="JW146" i="8"/>
  <c r="JX146" i="8"/>
  <c r="JY146" i="8"/>
  <c r="JZ146" i="8"/>
  <c r="KA146" i="8"/>
  <c r="KB146" i="8"/>
  <c r="KC146" i="8"/>
  <c r="KD146" i="8"/>
  <c r="KE146" i="8"/>
  <c r="KF146" i="8"/>
  <c r="KG146" i="8"/>
  <c r="KH146" i="8"/>
  <c r="KI146" i="8"/>
  <c r="KJ146" i="8"/>
  <c r="KK146" i="8"/>
  <c r="KL146" i="8"/>
  <c r="KM146" i="8"/>
  <c r="KN146" i="8"/>
  <c r="KO146" i="8"/>
  <c r="KP146" i="8"/>
  <c r="KQ146" i="8"/>
  <c r="KR146" i="8"/>
  <c r="KS146" i="8"/>
  <c r="KT146" i="8"/>
  <c r="KU146" i="8"/>
  <c r="KV146" i="8"/>
  <c r="KW146" i="8"/>
  <c r="KX146" i="8"/>
  <c r="KY146" i="8"/>
  <c r="KZ146" i="8"/>
  <c r="LA146" i="8"/>
  <c r="LB146" i="8"/>
  <c r="LC146" i="8"/>
  <c r="LD146" i="8"/>
  <c r="LE146" i="8"/>
  <c r="LF146" i="8"/>
  <c r="LG146" i="8"/>
  <c r="LH146" i="8"/>
  <c r="LI146" i="8"/>
  <c r="LJ146" i="8"/>
  <c r="LK146" i="8"/>
  <c r="LL146" i="8"/>
  <c r="LM146" i="8"/>
  <c r="LN146" i="8"/>
  <c r="LO146" i="8"/>
  <c r="LP146" i="8"/>
  <c r="LQ146" i="8"/>
  <c r="LR146" i="8"/>
  <c r="LS146" i="8"/>
  <c r="LT146" i="8"/>
  <c r="LU146" i="8"/>
  <c r="LV146" i="8"/>
  <c r="LW146" i="8"/>
  <c r="LX146" i="8"/>
  <c r="LY146" i="8"/>
  <c r="LZ146" i="8"/>
  <c r="MA146" i="8"/>
  <c r="MB146" i="8"/>
  <c r="MC146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DV147" i="8"/>
  <c r="DW147" i="8"/>
  <c r="DX147" i="8"/>
  <c r="DY147" i="8"/>
  <c r="DZ147" i="8"/>
  <c r="EA147" i="8"/>
  <c r="EB147" i="8"/>
  <c r="EC147" i="8"/>
  <c r="ED147" i="8"/>
  <c r="EE147" i="8"/>
  <c r="EF147" i="8"/>
  <c r="EG147" i="8"/>
  <c r="EH147" i="8"/>
  <c r="EI147" i="8"/>
  <c r="EJ147" i="8"/>
  <c r="EK147" i="8"/>
  <c r="EL147" i="8"/>
  <c r="EM147" i="8"/>
  <c r="EN147" i="8"/>
  <c r="EO147" i="8"/>
  <c r="EP147" i="8"/>
  <c r="EQ147" i="8"/>
  <c r="ER147" i="8"/>
  <c r="ES147" i="8"/>
  <c r="ET147" i="8"/>
  <c r="EU147" i="8"/>
  <c r="EV147" i="8"/>
  <c r="EW147" i="8"/>
  <c r="EX147" i="8"/>
  <c r="EY147" i="8"/>
  <c r="EZ147" i="8"/>
  <c r="FA147" i="8"/>
  <c r="FB147" i="8"/>
  <c r="FC147" i="8"/>
  <c r="FD147" i="8"/>
  <c r="FE147" i="8"/>
  <c r="FF147" i="8"/>
  <c r="FG147" i="8"/>
  <c r="FH147" i="8"/>
  <c r="FI147" i="8"/>
  <c r="FJ147" i="8"/>
  <c r="FK147" i="8"/>
  <c r="FL147" i="8"/>
  <c r="FM147" i="8"/>
  <c r="FN147" i="8"/>
  <c r="FO147" i="8"/>
  <c r="FP147" i="8"/>
  <c r="FQ147" i="8"/>
  <c r="FR147" i="8"/>
  <c r="FS147" i="8"/>
  <c r="FT147" i="8"/>
  <c r="FU147" i="8"/>
  <c r="FV147" i="8"/>
  <c r="FW147" i="8"/>
  <c r="FX147" i="8"/>
  <c r="FY147" i="8"/>
  <c r="FZ147" i="8"/>
  <c r="GA147" i="8"/>
  <c r="GB147" i="8"/>
  <c r="GC147" i="8"/>
  <c r="GD147" i="8"/>
  <c r="GE147" i="8"/>
  <c r="GF147" i="8"/>
  <c r="GG147" i="8"/>
  <c r="GH147" i="8"/>
  <c r="GI147" i="8"/>
  <c r="GJ147" i="8"/>
  <c r="GK147" i="8"/>
  <c r="GL147" i="8"/>
  <c r="GM147" i="8"/>
  <c r="GN147" i="8"/>
  <c r="GO147" i="8"/>
  <c r="GP147" i="8"/>
  <c r="GQ147" i="8"/>
  <c r="GR147" i="8"/>
  <c r="GS147" i="8"/>
  <c r="GT147" i="8"/>
  <c r="GU147" i="8"/>
  <c r="GV147" i="8"/>
  <c r="GW147" i="8"/>
  <c r="GX147" i="8"/>
  <c r="GY147" i="8"/>
  <c r="GZ147" i="8"/>
  <c r="HA147" i="8"/>
  <c r="HB147" i="8"/>
  <c r="HC147" i="8"/>
  <c r="HD147" i="8"/>
  <c r="HE147" i="8"/>
  <c r="HF147" i="8"/>
  <c r="HG147" i="8"/>
  <c r="HH147" i="8"/>
  <c r="HI147" i="8"/>
  <c r="HJ147" i="8"/>
  <c r="HK147" i="8"/>
  <c r="HL147" i="8"/>
  <c r="HM147" i="8"/>
  <c r="HN147" i="8"/>
  <c r="HO147" i="8"/>
  <c r="HP147" i="8"/>
  <c r="HQ147" i="8"/>
  <c r="HR147" i="8"/>
  <c r="HS147" i="8"/>
  <c r="HT147" i="8"/>
  <c r="HU147" i="8"/>
  <c r="HV147" i="8"/>
  <c r="HW147" i="8"/>
  <c r="HX147" i="8"/>
  <c r="HY147" i="8"/>
  <c r="HZ147" i="8"/>
  <c r="IA147" i="8"/>
  <c r="IB147" i="8"/>
  <c r="IC147" i="8"/>
  <c r="ID147" i="8"/>
  <c r="IE147" i="8"/>
  <c r="IF147" i="8"/>
  <c r="IG147" i="8"/>
  <c r="IH147" i="8"/>
  <c r="II147" i="8"/>
  <c r="IJ147" i="8"/>
  <c r="IK147" i="8"/>
  <c r="IL147" i="8"/>
  <c r="IM147" i="8"/>
  <c r="IN147" i="8"/>
  <c r="IO147" i="8"/>
  <c r="IP147" i="8"/>
  <c r="IQ147" i="8"/>
  <c r="IR147" i="8"/>
  <c r="IS147" i="8"/>
  <c r="IT147" i="8"/>
  <c r="IU147" i="8"/>
  <c r="IV147" i="8"/>
  <c r="IW147" i="8"/>
  <c r="IX147" i="8"/>
  <c r="IY147" i="8"/>
  <c r="IZ147" i="8"/>
  <c r="JA147" i="8"/>
  <c r="JB147" i="8"/>
  <c r="JC147" i="8"/>
  <c r="JD147" i="8"/>
  <c r="JE147" i="8"/>
  <c r="JF147" i="8"/>
  <c r="JG147" i="8"/>
  <c r="JH147" i="8"/>
  <c r="JI147" i="8"/>
  <c r="JJ147" i="8"/>
  <c r="JK147" i="8"/>
  <c r="JL147" i="8"/>
  <c r="JM147" i="8"/>
  <c r="JN147" i="8"/>
  <c r="JO147" i="8"/>
  <c r="JP147" i="8"/>
  <c r="JQ147" i="8"/>
  <c r="JR147" i="8"/>
  <c r="JS147" i="8"/>
  <c r="JT147" i="8"/>
  <c r="JU147" i="8"/>
  <c r="JV147" i="8"/>
  <c r="JW147" i="8"/>
  <c r="JX147" i="8"/>
  <c r="JY147" i="8"/>
  <c r="JZ147" i="8"/>
  <c r="KA147" i="8"/>
  <c r="KB147" i="8"/>
  <c r="KC147" i="8"/>
  <c r="KD147" i="8"/>
  <c r="KE147" i="8"/>
  <c r="KF147" i="8"/>
  <c r="KG147" i="8"/>
  <c r="KH147" i="8"/>
  <c r="KI147" i="8"/>
  <c r="KJ147" i="8"/>
  <c r="KK147" i="8"/>
  <c r="KL147" i="8"/>
  <c r="KM147" i="8"/>
  <c r="KN147" i="8"/>
  <c r="KO147" i="8"/>
  <c r="KP147" i="8"/>
  <c r="KQ147" i="8"/>
  <c r="KR147" i="8"/>
  <c r="KS147" i="8"/>
  <c r="KT147" i="8"/>
  <c r="KU147" i="8"/>
  <c r="KV147" i="8"/>
  <c r="KW147" i="8"/>
  <c r="KX147" i="8"/>
  <c r="KY147" i="8"/>
  <c r="KZ147" i="8"/>
  <c r="LA147" i="8"/>
  <c r="LB147" i="8"/>
  <c r="LC147" i="8"/>
  <c r="LD147" i="8"/>
  <c r="LE147" i="8"/>
  <c r="LF147" i="8"/>
  <c r="LG147" i="8"/>
  <c r="LH147" i="8"/>
  <c r="LI147" i="8"/>
  <c r="LJ147" i="8"/>
  <c r="LK147" i="8"/>
  <c r="LL147" i="8"/>
  <c r="LM147" i="8"/>
  <c r="LN147" i="8"/>
  <c r="LO147" i="8"/>
  <c r="LP147" i="8"/>
  <c r="LQ147" i="8"/>
  <c r="LR147" i="8"/>
  <c r="LS147" i="8"/>
  <c r="LT147" i="8"/>
  <c r="LU147" i="8"/>
  <c r="LV147" i="8"/>
  <c r="LW147" i="8"/>
  <c r="LX147" i="8"/>
  <c r="LY147" i="8"/>
  <c r="LZ147" i="8"/>
  <c r="MA147" i="8"/>
  <c r="MB147" i="8"/>
  <c r="MC147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DV148" i="8"/>
  <c r="DW148" i="8"/>
  <c r="DX148" i="8"/>
  <c r="DY148" i="8"/>
  <c r="DZ148" i="8"/>
  <c r="EA148" i="8"/>
  <c r="EB148" i="8"/>
  <c r="EC148" i="8"/>
  <c r="ED148" i="8"/>
  <c r="EE148" i="8"/>
  <c r="EF148" i="8"/>
  <c r="EG148" i="8"/>
  <c r="EH148" i="8"/>
  <c r="EI148" i="8"/>
  <c r="EJ148" i="8"/>
  <c r="EK148" i="8"/>
  <c r="EL148" i="8"/>
  <c r="EM148" i="8"/>
  <c r="EN148" i="8"/>
  <c r="EO148" i="8"/>
  <c r="EP148" i="8"/>
  <c r="EQ148" i="8"/>
  <c r="ER148" i="8"/>
  <c r="ES148" i="8"/>
  <c r="ET148" i="8"/>
  <c r="EU148" i="8"/>
  <c r="EV148" i="8"/>
  <c r="EW148" i="8"/>
  <c r="EX148" i="8"/>
  <c r="EY148" i="8"/>
  <c r="EZ148" i="8"/>
  <c r="FA148" i="8"/>
  <c r="FB148" i="8"/>
  <c r="FC148" i="8"/>
  <c r="FD148" i="8"/>
  <c r="FE148" i="8"/>
  <c r="FF148" i="8"/>
  <c r="FG148" i="8"/>
  <c r="FH148" i="8"/>
  <c r="FI148" i="8"/>
  <c r="FJ148" i="8"/>
  <c r="FK148" i="8"/>
  <c r="FL148" i="8"/>
  <c r="FM148" i="8"/>
  <c r="FN148" i="8"/>
  <c r="FO148" i="8"/>
  <c r="FP148" i="8"/>
  <c r="FQ148" i="8"/>
  <c r="FR148" i="8"/>
  <c r="FS148" i="8"/>
  <c r="FT148" i="8"/>
  <c r="FU148" i="8"/>
  <c r="FV148" i="8"/>
  <c r="FW148" i="8"/>
  <c r="FX148" i="8"/>
  <c r="FY148" i="8"/>
  <c r="FZ148" i="8"/>
  <c r="GA148" i="8"/>
  <c r="GB148" i="8"/>
  <c r="GC148" i="8"/>
  <c r="GD148" i="8"/>
  <c r="GE148" i="8"/>
  <c r="GF148" i="8"/>
  <c r="GG148" i="8"/>
  <c r="GH148" i="8"/>
  <c r="GI148" i="8"/>
  <c r="GJ148" i="8"/>
  <c r="GK148" i="8"/>
  <c r="GL148" i="8"/>
  <c r="GM148" i="8"/>
  <c r="GN148" i="8"/>
  <c r="GO148" i="8"/>
  <c r="GP148" i="8"/>
  <c r="GQ148" i="8"/>
  <c r="GR148" i="8"/>
  <c r="GS148" i="8"/>
  <c r="GT148" i="8"/>
  <c r="GU148" i="8"/>
  <c r="GV148" i="8"/>
  <c r="GW148" i="8"/>
  <c r="GX148" i="8"/>
  <c r="GY148" i="8"/>
  <c r="GZ148" i="8"/>
  <c r="HA148" i="8"/>
  <c r="HB148" i="8"/>
  <c r="HC148" i="8"/>
  <c r="HD148" i="8"/>
  <c r="HE148" i="8"/>
  <c r="HF148" i="8"/>
  <c r="HG148" i="8"/>
  <c r="HH148" i="8"/>
  <c r="HI148" i="8"/>
  <c r="HJ148" i="8"/>
  <c r="HK148" i="8"/>
  <c r="HL148" i="8"/>
  <c r="HM148" i="8"/>
  <c r="HN148" i="8"/>
  <c r="HO148" i="8"/>
  <c r="HP148" i="8"/>
  <c r="HQ148" i="8"/>
  <c r="HR148" i="8"/>
  <c r="HS148" i="8"/>
  <c r="HT148" i="8"/>
  <c r="HU148" i="8"/>
  <c r="HV148" i="8"/>
  <c r="HW148" i="8"/>
  <c r="HX148" i="8"/>
  <c r="HY148" i="8"/>
  <c r="HZ148" i="8"/>
  <c r="IA148" i="8"/>
  <c r="IB148" i="8"/>
  <c r="IC148" i="8"/>
  <c r="ID148" i="8"/>
  <c r="IE148" i="8"/>
  <c r="IF148" i="8"/>
  <c r="IG148" i="8"/>
  <c r="IH148" i="8"/>
  <c r="II148" i="8"/>
  <c r="IJ148" i="8"/>
  <c r="IK148" i="8"/>
  <c r="IL148" i="8"/>
  <c r="IM148" i="8"/>
  <c r="IN148" i="8"/>
  <c r="IO148" i="8"/>
  <c r="IP148" i="8"/>
  <c r="IQ148" i="8"/>
  <c r="IR148" i="8"/>
  <c r="IS148" i="8"/>
  <c r="IT148" i="8"/>
  <c r="IU148" i="8"/>
  <c r="IV148" i="8"/>
  <c r="IW148" i="8"/>
  <c r="IX148" i="8"/>
  <c r="IY148" i="8"/>
  <c r="IZ148" i="8"/>
  <c r="JA148" i="8"/>
  <c r="JB148" i="8"/>
  <c r="JC148" i="8"/>
  <c r="JD148" i="8"/>
  <c r="JE148" i="8"/>
  <c r="JF148" i="8"/>
  <c r="JG148" i="8"/>
  <c r="JH148" i="8"/>
  <c r="JI148" i="8"/>
  <c r="JJ148" i="8"/>
  <c r="JK148" i="8"/>
  <c r="JL148" i="8"/>
  <c r="JM148" i="8"/>
  <c r="JN148" i="8"/>
  <c r="JO148" i="8"/>
  <c r="JP148" i="8"/>
  <c r="JQ148" i="8"/>
  <c r="JR148" i="8"/>
  <c r="JS148" i="8"/>
  <c r="JT148" i="8"/>
  <c r="JU148" i="8"/>
  <c r="JV148" i="8"/>
  <c r="JW148" i="8"/>
  <c r="JX148" i="8"/>
  <c r="JY148" i="8"/>
  <c r="JZ148" i="8"/>
  <c r="KA148" i="8"/>
  <c r="KB148" i="8"/>
  <c r="KC148" i="8"/>
  <c r="KD148" i="8"/>
  <c r="KE148" i="8"/>
  <c r="KF148" i="8"/>
  <c r="KG148" i="8"/>
  <c r="KH148" i="8"/>
  <c r="KI148" i="8"/>
  <c r="KJ148" i="8"/>
  <c r="KK148" i="8"/>
  <c r="KL148" i="8"/>
  <c r="KM148" i="8"/>
  <c r="KN148" i="8"/>
  <c r="KO148" i="8"/>
  <c r="KP148" i="8"/>
  <c r="KQ148" i="8"/>
  <c r="KR148" i="8"/>
  <c r="KS148" i="8"/>
  <c r="KT148" i="8"/>
  <c r="KU148" i="8"/>
  <c r="KV148" i="8"/>
  <c r="KW148" i="8"/>
  <c r="KX148" i="8"/>
  <c r="KY148" i="8"/>
  <c r="KZ148" i="8"/>
  <c r="LA148" i="8"/>
  <c r="LB148" i="8"/>
  <c r="LC148" i="8"/>
  <c r="LD148" i="8"/>
  <c r="LE148" i="8"/>
  <c r="LF148" i="8"/>
  <c r="LG148" i="8"/>
  <c r="LH148" i="8"/>
  <c r="LI148" i="8"/>
  <c r="LJ148" i="8"/>
  <c r="LK148" i="8"/>
  <c r="LL148" i="8"/>
  <c r="LM148" i="8"/>
  <c r="LN148" i="8"/>
  <c r="LO148" i="8"/>
  <c r="LP148" i="8"/>
  <c r="LQ148" i="8"/>
  <c r="LR148" i="8"/>
  <c r="LS148" i="8"/>
  <c r="LT148" i="8"/>
  <c r="LU148" i="8"/>
  <c r="LV148" i="8"/>
  <c r="LW148" i="8"/>
  <c r="LX148" i="8"/>
  <c r="LY148" i="8"/>
  <c r="LZ148" i="8"/>
  <c r="MA148" i="8"/>
  <c r="MB148" i="8"/>
  <c r="MC148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DV149" i="8"/>
  <c r="DW149" i="8"/>
  <c r="DX149" i="8"/>
  <c r="DY149" i="8"/>
  <c r="DZ149" i="8"/>
  <c r="EA149" i="8"/>
  <c r="EB149" i="8"/>
  <c r="EC149" i="8"/>
  <c r="ED149" i="8"/>
  <c r="EE149" i="8"/>
  <c r="EF149" i="8"/>
  <c r="EG149" i="8"/>
  <c r="EH149" i="8"/>
  <c r="EI149" i="8"/>
  <c r="EJ149" i="8"/>
  <c r="EK149" i="8"/>
  <c r="EL149" i="8"/>
  <c r="EM149" i="8"/>
  <c r="EN149" i="8"/>
  <c r="EO149" i="8"/>
  <c r="EP149" i="8"/>
  <c r="EQ149" i="8"/>
  <c r="ER149" i="8"/>
  <c r="ES149" i="8"/>
  <c r="ET149" i="8"/>
  <c r="EU149" i="8"/>
  <c r="EV149" i="8"/>
  <c r="EW149" i="8"/>
  <c r="EX149" i="8"/>
  <c r="EY149" i="8"/>
  <c r="EZ149" i="8"/>
  <c r="FA149" i="8"/>
  <c r="FB149" i="8"/>
  <c r="FC149" i="8"/>
  <c r="FD149" i="8"/>
  <c r="FE149" i="8"/>
  <c r="FF149" i="8"/>
  <c r="FG149" i="8"/>
  <c r="FH149" i="8"/>
  <c r="FI149" i="8"/>
  <c r="FJ149" i="8"/>
  <c r="FK149" i="8"/>
  <c r="FL149" i="8"/>
  <c r="FM149" i="8"/>
  <c r="FN149" i="8"/>
  <c r="FO149" i="8"/>
  <c r="FP149" i="8"/>
  <c r="FQ149" i="8"/>
  <c r="FR149" i="8"/>
  <c r="FS149" i="8"/>
  <c r="FT149" i="8"/>
  <c r="FU149" i="8"/>
  <c r="FV149" i="8"/>
  <c r="FW149" i="8"/>
  <c r="FX149" i="8"/>
  <c r="FY149" i="8"/>
  <c r="FZ149" i="8"/>
  <c r="GA149" i="8"/>
  <c r="GB149" i="8"/>
  <c r="GC149" i="8"/>
  <c r="GD149" i="8"/>
  <c r="GE149" i="8"/>
  <c r="GF149" i="8"/>
  <c r="GG149" i="8"/>
  <c r="GH149" i="8"/>
  <c r="GI149" i="8"/>
  <c r="GJ149" i="8"/>
  <c r="GK149" i="8"/>
  <c r="GL149" i="8"/>
  <c r="GM149" i="8"/>
  <c r="GN149" i="8"/>
  <c r="GO149" i="8"/>
  <c r="GP149" i="8"/>
  <c r="GQ149" i="8"/>
  <c r="GR149" i="8"/>
  <c r="GS149" i="8"/>
  <c r="GT149" i="8"/>
  <c r="GU149" i="8"/>
  <c r="GV149" i="8"/>
  <c r="GW149" i="8"/>
  <c r="GX149" i="8"/>
  <c r="GY149" i="8"/>
  <c r="GZ149" i="8"/>
  <c r="HA149" i="8"/>
  <c r="HB149" i="8"/>
  <c r="HC149" i="8"/>
  <c r="HD149" i="8"/>
  <c r="HE149" i="8"/>
  <c r="HF149" i="8"/>
  <c r="HG149" i="8"/>
  <c r="HH149" i="8"/>
  <c r="HI149" i="8"/>
  <c r="HJ149" i="8"/>
  <c r="HK149" i="8"/>
  <c r="HL149" i="8"/>
  <c r="HM149" i="8"/>
  <c r="HN149" i="8"/>
  <c r="HO149" i="8"/>
  <c r="HP149" i="8"/>
  <c r="HQ149" i="8"/>
  <c r="HR149" i="8"/>
  <c r="HS149" i="8"/>
  <c r="HT149" i="8"/>
  <c r="HU149" i="8"/>
  <c r="HV149" i="8"/>
  <c r="HW149" i="8"/>
  <c r="HX149" i="8"/>
  <c r="HY149" i="8"/>
  <c r="HZ149" i="8"/>
  <c r="IA149" i="8"/>
  <c r="IB149" i="8"/>
  <c r="IC149" i="8"/>
  <c r="ID149" i="8"/>
  <c r="IE149" i="8"/>
  <c r="IF149" i="8"/>
  <c r="IG149" i="8"/>
  <c r="IH149" i="8"/>
  <c r="II149" i="8"/>
  <c r="IJ149" i="8"/>
  <c r="IK149" i="8"/>
  <c r="IL149" i="8"/>
  <c r="IM149" i="8"/>
  <c r="IN149" i="8"/>
  <c r="IO149" i="8"/>
  <c r="IP149" i="8"/>
  <c r="IQ149" i="8"/>
  <c r="IR149" i="8"/>
  <c r="IS149" i="8"/>
  <c r="IT149" i="8"/>
  <c r="IU149" i="8"/>
  <c r="IV149" i="8"/>
  <c r="IW149" i="8"/>
  <c r="IX149" i="8"/>
  <c r="IY149" i="8"/>
  <c r="IZ149" i="8"/>
  <c r="JA149" i="8"/>
  <c r="JB149" i="8"/>
  <c r="JC149" i="8"/>
  <c r="JD149" i="8"/>
  <c r="JE149" i="8"/>
  <c r="JF149" i="8"/>
  <c r="JG149" i="8"/>
  <c r="JH149" i="8"/>
  <c r="JI149" i="8"/>
  <c r="JJ149" i="8"/>
  <c r="JK149" i="8"/>
  <c r="JL149" i="8"/>
  <c r="JM149" i="8"/>
  <c r="JN149" i="8"/>
  <c r="JO149" i="8"/>
  <c r="JP149" i="8"/>
  <c r="JQ149" i="8"/>
  <c r="JR149" i="8"/>
  <c r="JS149" i="8"/>
  <c r="JT149" i="8"/>
  <c r="JU149" i="8"/>
  <c r="JV149" i="8"/>
  <c r="JW149" i="8"/>
  <c r="JX149" i="8"/>
  <c r="JY149" i="8"/>
  <c r="JZ149" i="8"/>
  <c r="KA149" i="8"/>
  <c r="KB149" i="8"/>
  <c r="KC149" i="8"/>
  <c r="KD149" i="8"/>
  <c r="KE149" i="8"/>
  <c r="KF149" i="8"/>
  <c r="KG149" i="8"/>
  <c r="KH149" i="8"/>
  <c r="KI149" i="8"/>
  <c r="KJ149" i="8"/>
  <c r="KK149" i="8"/>
  <c r="KL149" i="8"/>
  <c r="KM149" i="8"/>
  <c r="KN149" i="8"/>
  <c r="KO149" i="8"/>
  <c r="KP149" i="8"/>
  <c r="KQ149" i="8"/>
  <c r="KR149" i="8"/>
  <c r="KS149" i="8"/>
  <c r="KT149" i="8"/>
  <c r="KU149" i="8"/>
  <c r="KV149" i="8"/>
  <c r="KW149" i="8"/>
  <c r="KX149" i="8"/>
  <c r="KY149" i="8"/>
  <c r="KZ149" i="8"/>
  <c r="LA149" i="8"/>
  <c r="LB149" i="8"/>
  <c r="LC149" i="8"/>
  <c r="LD149" i="8"/>
  <c r="LE149" i="8"/>
  <c r="LF149" i="8"/>
  <c r="LG149" i="8"/>
  <c r="LH149" i="8"/>
  <c r="LI149" i="8"/>
  <c r="LJ149" i="8"/>
  <c r="LK149" i="8"/>
  <c r="LL149" i="8"/>
  <c r="LM149" i="8"/>
  <c r="LN149" i="8"/>
  <c r="LO149" i="8"/>
  <c r="LP149" i="8"/>
  <c r="LQ149" i="8"/>
  <c r="LR149" i="8"/>
  <c r="LS149" i="8"/>
  <c r="LT149" i="8"/>
  <c r="LU149" i="8"/>
  <c r="LV149" i="8"/>
  <c r="LW149" i="8"/>
  <c r="LX149" i="8"/>
  <c r="LY149" i="8"/>
  <c r="LZ149" i="8"/>
  <c r="MA149" i="8"/>
  <c r="MB149" i="8"/>
  <c r="MC149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DV151" i="8"/>
  <c r="DW151" i="8"/>
  <c r="DX151" i="8"/>
  <c r="DY151" i="8"/>
  <c r="DZ151" i="8"/>
  <c r="EA151" i="8"/>
  <c r="EB151" i="8"/>
  <c r="EC151" i="8"/>
  <c r="ED151" i="8"/>
  <c r="EE151" i="8"/>
  <c r="EF151" i="8"/>
  <c r="EG151" i="8"/>
  <c r="EH151" i="8"/>
  <c r="EI151" i="8"/>
  <c r="EJ151" i="8"/>
  <c r="EK151" i="8"/>
  <c r="EL151" i="8"/>
  <c r="EM151" i="8"/>
  <c r="EN151" i="8"/>
  <c r="EO151" i="8"/>
  <c r="EP151" i="8"/>
  <c r="EQ151" i="8"/>
  <c r="ER151" i="8"/>
  <c r="ES151" i="8"/>
  <c r="ET151" i="8"/>
  <c r="EU151" i="8"/>
  <c r="EV151" i="8"/>
  <c r="EW151" i="8"/>
  <c r="EX151" i="8"/>
  <c r="EY151" i="8"/>
  <c r="EZ151" i="8"/>
  <c r="FA151" i="8"/>
  <c r="FB151" i="8"/>
  <c r="FC151" i="8"/>
  <c r="FD151" i="8"/>
  <c r="FE151" i="8"/>
  <c r="FF151" i="8"/>
  <c r="FG151" i="8"/>
  <c r="FH151" i="8"/>
  <c r="FI151" i="8"/>
  <c r="FJ151" i="8"/>
  <c r="FK151" i="8"/>
  <c r="FL151" i="8"/>
  <c r="FM151" i="8"/>
  <c r="FN151" i="8"/>
  <c r="FO151" i="8"/>
  <c r="FP151" i="8"/>
  <c r="FQ151" i="8"/>
  <c r="FR151" i="8"/>
  <c r="FS151" i="8"/>
  <c r="FT151" i="8"/>
  <c r="FU151" i="8"/>
  <c r="FV151" i="8"/>
  <c r="FW151" i="8"/>
  <c r="FX151" i="8"/>
  <c r="FY151" i="8"/>
  <c r="FZ151" i="8"/>
  <c r="GA151" i="8"/>
  <c r="GB151" i="8"/>
  <c r="GC151" i="8"/>
  <c r="GD151" i="8"/>
  <c r="GE151" i="8"/>
  <c r="GF151" i="8"/>
  <c r="GG151" i="8"/>
  <c r="GH151" i="8"/>
  <c r="GI151" i="8"/>
  <c r="GJ151" i="8"/>
  <c r="GK151" i="8"/>
  <c r="GL151" i="8"/>
  <c r="GM151" i="8"/>
  <c r="GN151" i="8"/>
  <c r="GO151" i="8"/>
  <c r="GP151" i="8"/>
  <c r="GQ151" i="8"/>
  <c r="GR151" i="8"/>
  <c r="GS151" i="8"/>
  <c r="GT151" i="8"/>
  <c r="GU151" i="8"/>
  <c r="GV151" i="8"/>
  <c r="GW151" i="8"/>
  <c r="GX151" i="8"/>
  <c r="GY151" i="8"/>
  <c r="GZ151" i="8"/>
  <c r="HA151" i="8"/>
  <c r="HB151" i="8"/>
  <c r="HC151" i="8"/>
  <c r="HD151" i="8"/>
  <c r="HE151" i="8"/>
  <c r="HF151" i="8"/>
  <c r="HG151" i="8"/>
  <c r="HH151" i="8"/>
  <c r="HI151" i="8"/>
  <c r="HJ151" i="8"/>
  <c r="HK151" i="8"/>
  <c r="HL151" i="8"/>
  <c r="HM151" i="8"/>
  <c r="HN151" i="8"/>
  <c r="HO151" i="8"/>
  <c r="HP151" i="8"/>
  <c r="HQ151" i="8"/>
  <c r="HR151" i="8"/>
  <c r="HS151" i="8"/>
  <c r="HT151" i="8"/>
  <c r="HU151" i="8"/>
  <c r="HV151" i="8"/>
  <c r="HW151" i="8"/>
  <c r="HX151" i="8"/>
  <c r="HY151" i="8"/>
  <c r="HZ151" i="8"/>
  <c r="IA151" i="8"/>
  <c r="IB151" i="8"/>
  <c r="IC151" i="8"/>
  <c r="ID151" i="8"/>
  <c r="IE151" i="8"/>
  <c r="IF151" i="8"/>
  <c r="IG151" i="8"/>
  <c r="IH151" i="8"/>
  <c r="II151" i="8"/>
  <c r="IJ151" i="8"/>
  <c r="IK151" i="8"/>
  <c r="IL151" i="8"/>
  <c r="IM151" i="8"/>
  <c r="IN151" i="8"/>
  <c r="IO151" i="8"/>
  <c r="IP151" i="8"/>
  <c r="IQ151" i="8"/>
  <c r="IR151" i="8"/>
  <c r="IS151" i="8"/>
  <c r="IT151" i="8"/>
  <c r="IU151" i="8"/>
  <c r="IV151" i="8"/>
  <c r="IW151" i="8"/>
  <c r="IX151" i="8"/>
  <c r="IY151" i="8"/>
  <c r="IZ151" i="8"/>
  <c r="JA151" i="8"/>
  <c r="JB151" i="8"/>
  <c r="JC151" i="8"/>
  <c r="JD151" i="8"/>
  <c r="JE151" i="8"/>
  <c r="JF151" i="8"/>
  <c r="JG151" i="8"/>
  <c r="JH151" i="8"/>
  <c r="JI151" i="8"/>
  <c r="JJ151" i="8"/>
  <c r="JK151" i="8"/>
  <c r="JL151" i="8"/>
  <c r="JM151" i="8"/>
  <c r="JN151" i="8"/>
  <c r="JO151" i="8"/>
  <c r="JP151" i="8"/>
  <c r="JQ151" i="8"/>
  <c r="JR151" i="8"/>
  <c r="JS151" i="8"/>
  <c r="JT151" i="8"/>
  <c r="JU151" i="8"/>
  <c r="JV151" i="8"/>
  <c r="JW151" i="8"/>
  <c r="JX151" i="8"/>
  <c r="JY151" i="8"/>
  <c r="JZ151" i="8"/>
  <c r="KA151" i="8"/>
  <c r="KB151" i="8"/>
  <c r="KC151" i="8"/>
  <c r="KD151" i="8"/>
  <c r="KE151" i="8"/>
  <c r="KF151" i="8"/>
  <c r="KG151" i="8"/>
  <c r="KH151" i="8"/>
  <c r="KI151" i="8"/>
  <c r="KJ151" i="8"/>
  <c r="KK151" i="8"/>
  <c r="KL151" i="8"/>
  <c r="KM151" i="8"/>
  <c r="KN151" i="8"/>
  <c r="KO151" i="8"/>
  <c r="KP151" i="8"/>
  <c r="KQ151" i="8"/>
  <c r="KR151" i="8"/>
  <c r="KS151" i="8"/>
  <c r="KT151" i="8"/>
  <c r="KU151" i="8"/>
  <c r="KV151" i="8"/>
  <c r="KW151" i="8"/>
  <c r="KX151" i="8"/>
  <c r="KY151" i="8"/>
  <c r="KZ151" i="8"/>
  <c r="LA151" i="8"/>
  <c r="LB151" i="8"/>
  <c r="LC151" i="8"/>
  <c r="LD151" i="8"/>
  <c r="LE151" i="8"/>
  <c r="LF151" i="8"/>
  <c r="LG151" i="8"/>
  <c r="LH151" i="8"/>
  <c r="LI151" i="8"/>
  <c r="LJ151" i="8"/>
  <c r="LK151" i="8"/>
  <c r="LL151" i="8"/>
  <c r="LM151" i="8"/>
  <c r="LN151" i="8"/>
  <c r="LO151" i="8"/>
  <c r="LP151" i="8"/>
  <c r="LQ151" i="8"/>
  <c r="LR151" i="8"/>
  <c r="LS151" i="8"/>
  <c r="LT151" i="8"/>
  <c r="LU151" i="8"/>
  <c r="LV151" i="8"/>
  <c r="LW151" i="8"/>
  <c r="LX151" i="8"/>
  <c r="LY151" i="8"/>
  <c r="LZ151" i="8"/>
  <c r="MA151" i="8"/>
  <c r="MB151" i="8"/>
  <c r="MC151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DV152" i="8"/>
  <c r="DW152" i="8"/>
  <c r="DX152" i="8"/>
  <c r="DY152" i="8"/>
  <c r="DZ152" i="8"/>
  <c r="EA152" i="8"/>
  <c r="EB152" i="8"/>
  <c r="EC152" i="8"/>
  <c r="ED152" i="8"/>
  <c r="EE152" i="8"/>
  <c r="EF152" i="8"/>
  <c r="EG152" i="8"/>
  <c r="EH152" i="8"/>
  <c r="EI152" i="8"/>
  <c r="EJ152" i="8"/>
  <c r="EK152" i="8"/>
  <c r="EL152" i="8"/>
  <c r="EM152" i="8"/>
  <c r="EN152" i="8"/>
  <c r="EO152" i="8"/>
  <c r="EP152" i="8"/>
  <c r="EQ152" i="8"/>
  <c r="ER152" i="8"/>
  <c r="ES152" i="8"/>
  <c r="ET152" i="8"/>
  <c r="EU152" i="8"/>
  <c r="EV152" i="8"/>
  <c r="EW152" i="8"/>
  <c r="EX152" i="8"/>
  <c r="EY152" i="8"/>
  <c r="EZ152" i="8"/>
  <c r="FA152" i="8"/>
  <c r="FB152" i="8"/>
  <c r="FC152" i="8"/>
  <c r="FD152" i="8"/>
  <c r="FE152" i="8"/>
  <c r="FF152" i="8"/>
  <c r="FG152" i="8"/>
  <c r="FH152" i="8"/>
  <c r="FI152" i="8"/>
  <c r="FJ152" i="8"/>
  <c r="FK152" i="8"/>
  <c r="FL152" i="8"/>
  <c r="FM152" i="8"/>
  <c r="FN152" i="8"/>
  <c r="FO152" i="8"/>
  <c r="FP152" i="8"/>
  <c r="FQ152" i="8"/>
  <c r="FR152" i="8"/>
  <c r="FS152" i="8"/>
  <c r="FT152" i="8"/>
  <c r="FU152" i="8"/>
  <c r="FV152" i="8"/>
  <c r="FW152" i="8"/>
  <c r="FX152" i="8"/>
  <c r="FY152" i="8"/>
  <c r="FZ152" i="8"/>
  <c r="GA152" i="8"/>
  <c r="GB152" i="8"/>
  <c r="GC152" i="8"/>
  <c r="GD152" i="8"/>
  <c r="GE152" i="8"/>
  <c r="GF152" i="8"/>
  <c r="GG152" i="8"/>
  <c r="GH152" i="8"/>
  <c r="GI152" i="8"/>
  <c r="GJ152" i="8"/>
  <c r="GK152" i="8"/>
  <c r="GL152" i="8"/>
  <c r="GM152" i="8"/>
  <c r="GN152" i="8"/>
  <c r="GO152" i="8"/>
  <c r="GP152" i="8"/>
  <c r="GQ152" i="8"/>
  <c r="GR152" i="8"/>
  <c r="GS152" i="8"/>
  <c r="GT152" i="8"/>
  <c r="GU152" i="8"/>
  <c r="GV152" i="8"/>
  <c r="GW152" i="8"/>
  <c r="GX152" i="8"/>
  <c r="GY152" i="8"/>
  <c r="GZ152" i="8"/>
  <c r="HA152" i="8"/>
  <c r="HB152" i="8"/>
  <c r="HC152" i="8"/>
  <c r="HD152" i="8"/>
  <c r="HE152" i="8"/>
  <c r="HF152" i="8"/>
  <c r="HG152" i="8"/>
  <c r="HH152" i="8"/>
  <c r="HI152" i="8"/>
  <c r="HJ152" i="8"/>
  <c r="HK152" i="8"/>
  <c r="HL152" i="8"/>
  <c r="HM152" i="8"/>
  <c r="HN152" i="8"/>
  <c r="HO152" i="8"/>
  <c r="HP152" i="8"/>
  <c r="HQ152" i="8"/>
  <c r="HR152" i="8"/>
  <c r="HS152" i="8"/>
  <c r="HT152" i="8"/>
  <c r="HU152" i="8"/>
  <c r="HV152" i="8"/>
  <c r="HW152" i="8"/>
  <c r="HX152" i="8"/>
  <c r="HY152" i="8"/>
  <c r="HZ152" i="8"/>
  <c r="IA152" i="8"/>
  <c r="IB152" i="8"/>
  <c r="IC152" i="8"/>
  <c r="ID152" i="8"/>
  <c r="IE152" i="8"/>
  <c r="IF152" i="8"/>
  <c r="IG152" i="8"/>
  <c r="IH152" i="8"/>
  <c r="II152" i="8"/>
  <c r="IJ152" i="8"/>
  <c r="IK152" i="8"/>
  <c r="IL152" i="8"/>
  <c r="IM152" i="8"/>
  <c r="IN152" i="8"/>
  <c r="IO152" i="8"/>
  <c r="IP152" i="8"/>
  <c r="IQ152" i="8"/>
  <c r="IR152" i="8"/>
  <c r="IS152" i="8"/>
  <c r="IT152" i="8"/>
  <c r="IU152" i="8"/>
  <c r="IV152" i="8"/>
  <c r="IW152" i="8"/>
  <c r="IX152" i="8"/>
  <c r="IY152" i="8"/>
  <c r="IZ152" i="8"/>
  <c r="JA152" i="8"/>
  <c r="JB152" i="8"/>
  <c r="JC152" i="8"/>
  <c r="JD152" i="8"/>
  <c r="JE152" i="8"/>
  <c r="JF152" i="8"/>
  <c r="JG152" i="8"/>
  <c r="JH152" i="8"/>
  <c r="JI152" i="8"/>
  <c r="JJ152" i="8"/>
  <c r="JK152" i="8"/>
  <c r="JL152" i="8"/>
  <c r="JM152" i="8"/>
  <c r="JN152" i="8"/>
  <c r="JO152" i="8"/>
  <c r="JP152" i="8"/>
  <c r="JQ152" i="8"/>
  <c r="JR152" i="8"/>
  <c r="JS152" i="8"/>
  <c r="JT152" i="8"/>
  <c r="JU152" i="8"/>
  <c r="JV152" i="8"/>
  <c r="JW152" i="8"/>
  <c r="JX152" i="8"/>
  <c r="JY152" i="8"/>
  <c r="JZ152" i="8"/>
  <c r="KA152" i="8"/>
  <c r="KB152" i="8"/>
  <c r="KC152" i="8"/>
  <c r="KD152" i="8"/>
  <c r="KE152" i="8"/>
  <c r="KF152" i="8"/>
  <c r="KG152" i="8"/>
  <c r="KH152" i="8"/>
  <c r="KI152" i="8"/>
  <c r="KJ152" i="8"/>
  <c r="KK152" i="8"/>
  <c r="KL152" i="8"/>
  <c r="KM152" i="8"/>
  <c r="KN152" i="8"/>
  <c r="KO152" i="8"/>
  <c r="KP152" i="8"/>
  <c r="KQ152" i="8"/>
  <c r="KR152" i="8"/>
  <c r="KS152" i="8"/>
  <c r="KT152" i="8"/>
  <c r="KU152" i="8"/>
  <c r="KV152" i="8"/>
  <c r="KW152" i="8"/>
  <c r="KX152" i="8"/>
  <c r="KY152" i="8"/>
  <c r="KZ152" i="8"/>
  <c r="LA152" i="8"/>
  <c r="LB152" i="8"/>
  <c r="LC152" i="8"/>
  <c r="LD152" i="8"/>
  <c r="LE152" i="8"/>
  <c r="LF152" i="8"/>
  <c r="LG152" i="8"/>
  <c r="LH152" i="8"/>
  <c r="LI152" i="8"/>
  <c r="LJ152" i="8"/>
  <c r="LK152" i="8"/>
  <c r="LL152" i="8"/>
  <c r="LM152" i="8"/>
  <c r="LN152" i="8"/>
  <c r="LO152" i="8"/>
  <c r="LP152" i="8"/>
  <c r="LQ152" i="8"/>
  <c r="LR152" i="8"/>
  <c r="LS152" i="8"/>
  <c r="LT152" i="8"/>
  <c r="LU152" i="8"/>
  <c r="LV152" i="8"/>
  <c r="LW152" i="8"/>
  <c r="LX152" i="8"/>
  <c r="LY152" i="8"/>
  <c r="LZ152" i="8"/>
  <c r="MA152" i="8"/>
  <c r="MB152" i="8"/>
  <c r="MC152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DV153" i="8"/>
  <c r="DW153" i="8"/>
  <c r="DX153" i="8"/>
  <c r="DY153" i="8"/>
  <c r="DZ153" i="8"/>
  <c r="EA153" i="8"/>
  <c r="EB153" i="8"/>
  <c r="EC153" i="8"/>
  <c r="ED153" i="8"/>
  <c r="EE153" i="8"/>
  <c r="EF153" i="8"/>
  <c r="EG153" i="8"/>
  <c r="EH153" i="8"/>
  <c r="EI153" i="8"/>
  <c r="EJ153" i="8"/>
  <c r="EK153" i="8"/>
  <c r="EL153" i="8"/>
  <c r="EM153" i="8"/>
  <c r="EN153" i="8"/>
  <c r="EO153" i="8"/>
  <c r="EP153" i="8"/>
  <c r="EQ153" i="8"/>
  <c r="ER153" i="8"/>
  <c r="ES153" i="8"/>
  <c r="ET153" i="8"/>
  <c r="EU153" i="8"/>
  <c r="EV153" i="8"/>
  <c r="EW153" i="8"/>
  <c r="EX153" i="8"/>
  <c r="EY153" i="8"/>
  <c r="EZ153" i="8"/>
  <c r="FA153" i="8"/>
  <c r="FB153" i="8"/>
  <c r="FC153" i="8"/>
  <c r="FD153" i="8"/>
  <c r="FE153" i="8"/>
  <c r="FF153" i="8"/>
  <c r="FG153" i="8"/>
  <c r="FH153" i="8"/>
  <c r="FI153" i="8"/>
  <c r="FJ153" i="8"/>
  <c r="FK153" i="8"/>
  <c r="FL153" i="8"/>
  <c r="FM153" i="8"/>
  <c r="FN153" i="8"/>
  <c r="FO153" i="8"/>
  <c r="FP153" i="8"/>
  <c r="FQ153" i="8"/>
  <c r="FR153" i="8"/>
  <c r="FS153" i="8"/>
  <c r="FT153" i="8"/>
  <c r="FU153" i="8"/>
  <c r="FV153" i="8"/>
  <c r="FW153" i="8"/>
  <c r="FX153" i="8"/>
  <c r="FY153" i="8"/>
  <c r="FZ153" i="8"/>
  <c r="GA153" i="8"/>
  <c r="GB153" i="8"/>
  <c r="GC153" i="8"/>
  <c r="GD153" i="8"/>
  <c r="GE153" i="8"/>
  <c r="GF153" i="8"/>
  <c r="GG153" i="8"/>
  <c r="GH153" i="8"/>
  <c r="GI153" i="8"/>
  <c r="GJ153" i="8"/>
  <c r="GK153" i="8"/>
  <c r="GL153" i="8"/>
  <c r="GM153" i="8"/>
  <c r="GN153" i="8"/>
  <c r="GO153" i="8"/>
  <c r="GP153" i="8"/>
  <c r="GQ153" i="8"/>
  <c r="GR153" i="8"/>
  <c r="GS153" i="8"/>
  <c r="GT153" i="8"/>
  <c r="GU153" i="8"/>
  <c r="GV153" i="8"/>
  <c r="GW153" i="8"/>
  <c r="GX153" i="8"/>
  <c r="GY153" i="8"/>
  <c r="GZ153" i="8"/>
  <c r="HA153" i="8"/>
  <c r="HB153" i="8"/>
  <c r="HC153" i="8"/>
  <c r="HD153" i="8"/>
  <c r="HE153" i="8"/>
  <c r="HF153" i="8"/>
  <c r="HG153" i="8"/>
  <c r="HH153" i="8"/>
  <c r="HI153" i="8"/>
  <c r="HJ153" i="8"/>
  <c r="HK153" i="8"/>
  <c r="HL153" i="8"/>
  <c r="HM153" i="8"/>
  <c r="HN153" i="8"/>
  <c r="HO153" i="8"/>
  <c r="HP153" i="8"/>
  <c r="HQ153" i="8"/>
  <c r="HR153" i="8"/>
  <c r="HS153" i="8"/>
  <c r="HT153" i="8"/>
  <c r="HU153" i="8"/>
  <c r="HV153" i="8"/>
  <c r="HW153" i="8"/>
  <c r="HX153" i="8"/>
  <c r="HY153" i="8"/>
  <c r="HZ153" i="8"/>
  <c r="IA153" i="8"/>
  <c r="IB153" i="8"/>
  <c r="IC153" i="8"/>
  <c r="ID153" i="8"/>
  <c r="IE153" i="8"/>
  <c r="IF153" i="8"/>
  <c r="IG153" i="8"/>
  <c r="IH153" i="8"/>
  <c r="II153" i="8"/>
  <c r="IJ153" i="8"/>
  <c r="IK153" i="8"/>
  <c r="IL153" i="8"/>
  <c r="IM153" i="8"/>
  <c r="IN153" i="8"/>
  <c r="IO153" i="8"/>
  <c r="IP153" i="8"/>
  <c r="IQ153" i="8"/>
  <c r="IR153" i="8"/>
  <c r="IS153" i="8"/>
  <c r="IT153" i="8"/>
  <c r="IU153" i="8"/>
  <c r="IV153" i="8"/>
  <c r="IW153" i="8"/>
  <c r="IX153" i="8"/>
  <c r="IY153" i="8"/>
  <c r="IZ153" i="8"/>
  <c r="JA153" i="8"/>
  <c r="JB153" i="8"/>
  <c r="JC153" i="8"/>
  <c r="JD153" i="8"/>
  <c r="JE153" i="8"/>
  <c r="JF153" i="8"/>
  <c r="JG153" i="8"/>
  <c r="JH153" i="8"/>
  <c r="JI153" i="8"/>
  <c r="JJ153" i="8"/>
  <c r="JK153" i="8"/>
  <c r="JL153" i="8"/>
  <c r="JM153" i="8"/>
  <c r="JN153" i="8"/>
  <c r="JO153" i="8"/>
  <c r="JP153" i="8"/>
  <c r="JQ153" i="8"/>
  <c r="JR153" i="8"/>
  <c r="JS153" i="8"/>
  <c r="JT153" i="8"/>
  <c r="JU153" i="8"/>
  <c r="JV153" i="8"/>
  <c r="JW153" i="8"/>
  <c r="JX153" i="8"/>
  <c r="JY153" i="8"/>
  <c r="JZ153" i="8"/>
  <c r="KA153" i="8"/>
  <c r="KB153" i="8"/>
  <c r="KC153" i="8"/>
  <c r="KD153" i="8"/>
  <c r="KE153" i="8"/>
  <c r="KF153" i="8"/>
  <c r="KG153" i="8"/>
  <c r="KH153" i="8"/>
  <c r="KI153" i="8"/>
  <c r="KJ153" i="8"/>
  <c r="KK153" i="8"/>
  <c r="KL153" i="8"/>
  <c r="KM153" i="8"/>
  <c r="KN153" i="8"/>
  <c r="KO153" i="8"/>
  <c r="KP153" i="8"/>
  <c r="KQ153" i="8"/>
  <c r="KR153" i="8"/>
  <c r="KS153" i="8"/>
  <c r="KT153" i="8"/>
  <c r="KU153" i="8"/>
  <c r="KV153" i="8"/>
  <c r="KW153" i="8"/>
  <c r="KX153" i="8"/>
  <c r="KY153" i="8"/>
  <c r="KZ153" i="8"/>
  <c r="LA153" i="8"/>
  <c r="LB153" i="8"/>
  <c r="LC153" i="8"/>
  <c r="LD153" i="8"/>
  <c r="LE153" i="8"/>
  <c r="LF153" i="8"/>
  <c r="LG153" i="8"/>
  <c r="LH153" i="8"/>
  <c r="LI153" i="8"/>
  <c r="LJ153" i="8"/>
  <c r="LK153" i="8"/>
  <c r="LL153" i="8"/>
  <c r="LM153" i="8"/>
  <c r="LN153" i="8"/>
  <c r="LO153" i="8"/>
  <c r="LP153" i="8"/>
  <c r="LQ153" i="8"/>
  <c r="LR153" i="8"/>
  <c r="LS153" i="8"/>
  <c r="LT153" i="8"/>
  <c r="LU153" i="8"/>
  <c r="LV153" i="8"/>
  <c r="LW153" i="8"/>
  <c r="LX153" i="8"/>
  <c r="LY153" i="8"/>
  <c r="LZ153" i="8"/>
  <c r="MA153" i="8"/>
  <c r="MB153" i="8"/>
  <c r="MC153" i="8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O149" i="7"/>
  <c r="FP149" i="7"/>
  <c r="FQ149" i="7"/>
  <c r="FR149" i="7"/>
  <c r="FS149" i="7"/>
  <c r="FT149" i="7"/>
  <c r="FU149" i="7"/>
  <c r="FV149" i="7"/>
  <c r="FW149" i="7"/>
  <c r="FX149" i="7"/>
  <c r="FY149" i="7"/>
  <c r="FZ149" i="7"/>
  <c r="GA149" i="7"/>
  <c r="GB149" i="7"/>
  <c r="GC149" i="7"/>
  <c r="GD149" i="7"/>
  <c r="GE149" i="7"/>
  <c r="GF149" i="7"/>
  <c r="GG149" i="7"/>
  <c r="GH149" i="7"/>
  <c r="GI149" i="7"/>
  <c r="GJ149" i="7"/>
  <c r="GK149" i="7"/>
  <c r="GL149" i="7"/>
  <c r="GM149" i="7"/>
  <c r="GN149" i="7"/>
  <c r="GO149" i="7"/>
  <c r="GP149" i="7"/>
  <c r="GQ149" i="7"/>
  <c r="GR149" i="7"/>
  <c r="GS149" i="7"/>
  <c r="GT149" i="7"/>
  <c r="GU149" i="7"/>
  <c r="GV149" i="7"/>
  <c r="GW149" i="7"/>
  <c r="GX149" i="7"/>
  <c r="GY149" i="7"/>
  <c r="GZ149" i="7"/>
  <c r="HA149" i="7"/>
  <c r="HB149" i="7"/>
  <c r="HC149" i="7"/>
  <c r="HD149" i="7"/>
  <c r="HE149" i="7"/>
  <c r="HF149" i="7"/>
  <c r="HG149" i="7"/>
  <c r="HH149" i="7"/>
  <c r="HI149" i="7"/>
  <c r="HJ149" i="7"/>
  <c r="HK149" i="7"/>
  <c r="HL149" i="7"/>
  <c r="HM149" i="7"/>
  <c r="HN149" i="7"/>
  <c r="HO149" i="7"/>
  <c r="HP149" i="7"/>
  <c r="HQ149" i="7"/>
  <c r="HR149" i="7"/>
  <c r="HS149" i="7"/>
  <c r="HT149" i="7"/>
  <c r="HU149" i="7"/>
  <c r="HV149" i="7"/>
  <c r="HW149" i="7"/>
  <c r="HX149" i="7"/>
  <c r="HY149" i="7"/>
  <c r="HZ149" i="7"/>
  <c r="IA149" i="7"/>
  <c r="IB149" i="7"/>
  <c r="IC149" i="7"/>
  <c r="ID149" i="7"/>
  <c r="IE149" i="7"/>
  <c r="IF149" i="7"/>
  <c r="IG149" i="7"/>
  <c r="IH149" i="7"/>
  <c r="II149" i="7"/>
  <c r="IJ149" i="7"/>
  <c r="IK149" i="7"/>
  <c r="IL149" i="7"/>
  <c r="IM149" i="7"/>
  <c r="IN149" i="7"/>
  <c r="IO149" i="7"/>
  <c r="IP149" i="7"/>
  <c r="IQ149" i="7"/>
  <c r="IR149" i="7"/>
  <c r="IS149" i="7"/>
  <c r="IT149" i="7"/>
  <c r="IU149" i="7"/>
  <c r="IV149" i="7"/>
  <c r="IW149" i="7"/>
  <c r="IX149" i="7"/>
  <c r="IY149" i="7"/>
  <c r="IZ149" i="7"/>
  <c r="JA149" i="7"/>
  <c r="JB149" i="7"/>
  <c r="JC149" i="7"/>
  <c r="JD149" i="7"/>
  <c r="JE149" i="7"/>
  <c r="JF149" i="7"/>
  <c r="JG149" i="7"/>
  <c r="JH149" i="7"/>
  <c r="JI149" i="7"/>
  <c r="JJ149" i="7"/>
  <c r="JK149" i="7"/>
  <c r="JL149" i="7"/>
  <c r="JM149" i="7"/>
  <c r="JN149" i="7"/>
  <c r="JO149" i="7"/>
  <c r="JP149" i="7"/>
  <c r="JQ149" i="7"/>
  <c r="JR149" i="7"/>
  <c r="JS149" i="7"/>
  <c r="JT149" i="7"/>
  <c r="JU149" i="7"/>
  <c r="JV149" i="7"/>
  <c r="JW149" i="7"/>
  <c r="JX149" i="7"/>
  <c r="JY149" i="7"/>
  <c r="JZ149" i="7"/>
  <c r="KA149" i="7"/>
  <c r="KB149" i="7"/>
  <c r="KC149" i="7"/>
  <c r="KD149" i="7"/>
  <c r="KE149" i="7"/>
  <c r="KF149" i="7"/>
  <c r="KG149" i="7"/>
  <c r="KH149" i="7"/>
  <c r="KI149" i="7"/>
  <c r="KJ149" i="7"/>
  <c r="KK149" i="7"/>
  <c r="KL149" i="7"/>
  <c r="KM149" i="7"/>
  <c r="KN149" i="7"/>
  <c r="KO149" i="7"/>
  <c r="KP149" i="7"/>
  <c r="KQ149" i="7"/>
  <c r="KR149" i="7"/>
  <c r="KS149" i="7"/>
  <c r="KT149" i="7"/>
  <c r="KU149" i="7"/>
  <c r="KV149" i="7"/>
  <c r="KW149" i="7"/>
  <c r="KX149" i="7"/>
  <c r="KY149" i="7"/>
  <c r="KZ149" i="7"/>
  <c r="LA149" i="7"/>
  <c r="LB149" i="7"/>
  <c r="LC149" i="7"/>
  <c r="LD149" i="7"/>
  <c r="LE149" i="7"/>
  <c r="LF149" i="7"/>
  <c r="LG149" i="7"/>
  <c r="LH149" i="7"/>
  <c r="LI149" i="7"/>
  <c r="LJ149" i="7"/>
  <c r="LK149" i="7"/>
  <c r="LL149" i="7"/>
  <c r="LM149" i="7"/>
  <c r="LN149" i="7"/>
  <c r="LO149" i="7"/>
  <c r="LP149" i="7"/>
  <c r="LQ149" i="7"/>
  <c r="LR149" i="7"/>
  <c r="LS149" i="7"/>
  <c r="LT149" i="7"/>
  <c r="LU149" i="7"/>
  <c r="LV149" i="7"/>
  <c r="LW149" i="7"/>
  <c r="LX149" i="7"/>
  <c r="LY149" i="7"/>
  <c r="LZ149" i="7"/>
  <c r="MA149" i="7"/>
  <c r="MB149" i="7"/>
  <c r="MC149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BV151" i="7"/>
  <c r="BW151" i="7"/>
  <c r="BX151" i="7"/>
  <c r="BY151" i="7"/>
  <c r="BZ151" i="7"/>
  <c r="CA151" i="7"/>
  <c r="CB151" i="7"/>
  <c r="CC151" i="7"/>
  <c r="CD151" i="7"/>
  <c r="CE151" i="7"/>
  <c r="CF151" i="7"/>
  <c r="CG151" i="7"/>
  <c r="CH151" i="7"/>
  <c r="CI151" i="7"/>
  <c r="CJ151" i="7"/>
  <c r="CK151" i="7"/>
  <c r="CL151" i="7"/>
  <c r="CM151" i="7"/>
  <c r="CN151" i="7"/>
  <c r="CO151" i="7"/>
  <c r="CP151" i="7"/>
  <c r="CQ151" i="7"/>
  <c r="CR151" i="7"/>
  <c r="CS151" i="7"/>
  <c r="CT151" i="7"/>
  <c r="CU151" i="7"/>
  <c r="CV151" i="7"/>
  <c r="CW151" i="7"/>
  <c r="CX151" i="7"/>
  <c r="CY151" i="7"/>
  <c r="CZ151" i="7"/>
  <c r="DA151" i="7"/>
  <c r="DB151" i="7"/>
  <c r="DC151" i="7"/>
  <c r="DD151" i="7"/>
  <c r="DE151" i="7"/>
  <c r="DF151" i="7"/>
  <c r="DG151" i="7"/>
  <c r="DH151" i="7"/>
  <c r="DI151" i="7"/>
  <c r="DJ151" i="7"/>
  <c r="DK151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FD151" i="7"/>
  <c r="FE151" i="7"/>
  <c r="FF151" i="7"/>
  <c r="FG151" i="7"/>
  <c r="FH151" i="7"/>
  <c r="FI151" i="7"/>
  <c r="FJ151" i="7"/>
  <c r="FK151" i="7"/>
  <c r="FL151" i="7"/>
  <c r="FM151" i="7"/>
  <c r="FN151" i="7"/>
  <c r="FO151" i="7"/>
  <c r="FP151" i="7"/>
  <c r="FQ151" i="7"/>
  <c r="FR151" i="7"/>
  <c r="FS151" i="7"/>
  <c r="FT151" i="7"/>
  <c r="FU151" i="7"/>
  <c r="FV151" i="7"/>
  <c r="FW151" i="7"/>
  <c r="FX151" i="7"/>
  <c r="FY151" i="7"/>
  <c r="FZ151" i="7"/>
  <c r="GA151" i="7"/>
  <c r="GB151" i="7"/>
  <c r="GC151" i="7"/>
  <c r="GD151" i="7"/>
  <c r="GE151" i="7"/>
  <c r="GF151" i="7"/>
  <c r="GG151" i="7"/>
  <c r="GH151" i="7"/>
  <c r="GI151" i="7"/>
  <c r="GJ151" i="7"/>
  <c r="GK151" i="7"/>
  <c r="GL151" i="7"/>
  <c r="GM151" i="7"/>
  <c r="GN151" i="7"/>
  <c r="GO151" i="7"/>
  <c r="GP151" i="7"/>
  <c r="GQ151" i="7"/>
  <c r="GR151" i="7"/>
  <c r="GS151" i="7"/>
  <c r="GT151" i="7"/>
  <c r="GU151" i="7"/>
  <c r="GV151" i="7"/>
  <c r="GW151" i="7"/>
  <c r="GX151" i="7"/>
  <c r="GY151" i="7"/>
  <c r="GZ151" i="7"/>
  <c r="HA151" i="7"/>
  <c r="HB151" i="7"/>
  <c r="HC151" i="7"/>
  <c r="HD151" i="7"/>
  <c r="HE151" i="7"/>
  <c r="HF151" i="7"/>
  <c r="HG151" i="7"/>
  <c r="HH151" i="7"/>
  <c r="HI151" i="7"/>
  <c r="HJ151" i="7"/>
  <c r="HK151" i="7"/>
  <c r="HL151" i="7"/>
  <c r="HM151" i="7"/>
  <c r="HN151" i="7"/>
  <c r="HO151" i="7"/>
  <c r="HP151" i="7"/>
  <c r="HQ151" i="7"/>
  <c r="HR151" i="7"/>
  <c r="HS151" i="7"/>
  <c r="HT151" i="7"/>
  <c r="HU151" i="7"/>
  <c r="HV151" i="7"/>
  <c r="HW151" i="7"/>
  <c r="HX151" i="7"/>
  <c r="HY151" i="7"/>
  <c r="HZ151" i="7"/>
  <c r="IA151" i="7"/>
  <c r="IB151" i="7"/>
  <c r="IC151" i="7"/>
  <c r="ID151" i="7"/>
  <c r="IE151" i="7"/>
  <c r="IF151" i="7"/>
  <c r="IG151" i="7"/>
  <c r="IH151" i="7"/>
  <c r="II151" i="7"/>
  <c r="IJ151" i="7"/>
  <c r="IK151" i="7"/>
  <c r="IL151" i="7"/>
  <c r="IM151" i="7"/>
  <c r="IN151" i="7"/>
  <c r="IO151" i="7"/>
  <c r="IP151" i="7"/>
  <c r="IQ151" i="7"/>
  <c r="IR151" i="7"/>
  <c r="IS151" i="7"/>
  <c r="IT151" i="7"/>
  <c r="IU151" i="7"/>
  <c r="IV151" i="7"/>
  <c r="IW151" i="7"/>
  <c r="IX151" i="7"/>
  <c r="IY151" i="7"/>
  <c r="IZ151" i="7"/>
  <c r="JA151" i="7"/>
  <c r="JB151" i="7"/>
  <c r="JC151" i="7"/>
  <c r="JD151" i="7"/>
  <c r="JE151" i="7"/>
  <c r="JF151" i="7"/>
  <c r="JG151" i="7"/>
  <c r="JH151" i="7"/>
  <c r="JI151" i="7"/>
  <c r="JJ151" i="7"/>
  <c r="JK151" i="7"/>
  <c r="JL151" i="7"/>
  <c r="JM151" i="7"/>
  <c r="JN151" i="7"/>
  <c r="JO151" i="7"/>
  <c r="JP151" i="7"/>
  <c r="JQ151" i="7"/>
  <c r="JR151" i="7"/>
  <c r="JS151" i="7"/>
  <c r="JT151" i="7"/>
  <c r="JU151" i="7"/>
  <c r="JV151" i="7"/>
  <c r="JW151" i="7"/>
  <c r="JX151" i="7"/>
  <c r="JY151" i="7"/>
  <c r="JZ151" i="7"/>
  <c r="KA151" i="7"/>
  <c r="KB151" i="7"/>
  <c r="KC151" i="7"/>
  <c r="KD151" i="7"/>
  <c r="KE151" i="7"/>
  <c r="KF151" i="7"/>
  <c r="KG151" i="7"/>
  <c r="KH151" i="7"/>
  <c r="KI151" i="7"/>
  <c r="KJ151" i="7"/>
  <c r="KK151" i="7"/>
  <c r="KL151" i="7"/>
  <c r="KM151" i="7"/>
  <c r="KN151" i="7"/>
  <c r="KO151" i="7"/>
  <c r="KP151" i="7"/>
  <c r="KQ151" i="7"/>
  <c r="KR151" i="7"/>
  <c r="KS151" i="7"/>
  <c r="KT151" i="7"/>
  <c r="KU151" i="7"/>
  <c r="KV151" i="7"/>
  <c r="KW151" i="7"/>
  <c r="KX151" i="7"/>
  <c r="KY151" i="7"/>
  <c r="KZ151" i="7"/>
  <c r="LA151" i="7"/>
  <c r="LB151" i="7"/>
  <c r="LC151" i="7"/>
  <c r="LD151" i="7"/>
  <c r="LE151" i="7"/>
  <c r="LF151" i="7"/>
  <c r="LG151" i="7"/>
  <c r="LH151" i="7"/>
  <c r="LI151" i="7"/>
  <c r="LJ151" i="7"/>
  <c r="LK151" i="7"/>
  <c r="LL151" i="7"/>
  <c r="LM151" i="7"/>
  <c r="LN151" i="7"/>
  <c r="LO151" i="7"/>
  <c r="LP151" i="7"/>
  <c r="LQ151" i="7"/>
  <c r="LR151" i="7"/>
  <c r="LS151" i="7"/>
  <c r="LT151" i="7"/>
  <c r="LU151" i="7"/>
  <c r="LV151" i="7"/>
  <c r="LW151" i="7"/>
  <c r="LX151" i="7"/>
  <c r="LY151" i="7"/>
  <c r="LZ151" i="7"/>
  <c r="MA151" i="7"/>
  <c r="MB151" i="7"/>
  <c r="MC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CZ146" i="6"/>
  <c r="DA146" i="6"/>
  <c r="DB146" i="6"/>
  <c r="DC146" i="6"/>
  <c r="DD146" i="6"/>
  <c r="DE146" i="6"/>
  <c r="DF146" i="6"/>
  <c r="DG146" i="6"/>
  <c r="DH146" i="6"/>
  <c r="DI146" i="6"/>
  <c r="DJ146" i="6"/>
  <c r="DK146" i="6"/>
  <c r="DL146" i="6"/>
  <c r="DM146" i="6"/>
  <c r="DN146" i="6"/>
  <c r="DO146" i="6"/>
  <c r="DP146" i="6"/>
  <c r="DQ146" i="6"/>
  <c r="DR146" i="6"/>
  <c r="DS146" i="6"/>
  <c r="DT146" i="6"/>
  <c r="DU146" i="6"/>
  <c r="DV146" i="6"/>
  <c r="DW146" i="6"/>
  <c r="DX146" i="6"/>
  <c r="DY146" i="6"/>
  <c r="DZ146" i="6"/>
  <c r="EA146" i="6"/>
  <c r="EB146" i="6"/>
  <c r="EC146" i="6"/>
  <c r="ED146" i="6"/>
  <c r="EE146" i="6"/>
  <c r="EF146" i="6"/>
  <c r="EG146" i="6"/>
  <c r="EH146" i="6"/>
  <c r="EI146" i="6"/>
  <c r="EJ146" i="6"/>
  <c r="EK146" i="6"/>
  <c r="EL146" i="6"/>
  <c r="EM146" i="6"/>
  <c r="EN146" i="6"/>
  <c r="EO146" i="6"/>
  <c r="EP146" i="6"/>
  <c r="EQ146" i="6"/>
  <c r="ER146" i="6"/>
  <c r="ES146" i="6"/>
  <c r="ET146" i="6"/>
  <c r="EU146" i="6"/>
  <c r="EV146" i="6"/>
  <c r="EW146" i="6"/>
  <c r="EX146" i="6"/>
  <c r="EY146" i="6"/>
  <c r="EZ146" i="6"/>
  <c r="FA146" i="6"/>
  <c r="FB146" i="6"/>
  <c r="FC146" i="6"/>
  <c r="FD146" i="6"/>
  <c r="FE146" i="6"/>
  <c r="FF146" i="6"/>
  <c r="FG146" i="6"/>
  <c r="FH146" i="6"/>
  <c r="FI146" i="6"/>
  <c r="FJ146" i="6"/>
  <c r="FK146" i="6"/>
  <c r="FL146" i="6"/>
  <c r="FM146" i="6"/>
  <c r="FN146" i="6"/>
  <c r="FO146" i="6"/>
  <c r="FP146" i="6"/>
  <c r="FQ146" i="6"/>
  <c r="FR146" i="6"/>
  <c r="FS146" i="6"/>
  <c r="FT146" i="6"/>
  <c r="FU146" i="6"/>
  <c r="FV146" i="6"/>
  <c r="FW146" i="6"/>
  <c r="FX146" i="6"/>
  <c r="FY146" i="6"/>
  <c r="FZ146" i="6"/>
  <c r="GA146" i="6"/>
  <c r="GB146" i="6"/>
  <c r="GC146" i="6"/>
  <c r="GD146" i="6"/>
  <c r="GE146" i="6"/>
  <c r="GF146" i="6"/>
  <c r="GG146" i="6"/>
  <c r="GH146" i="6"/>
  <c r="GI146" i="6"/>
  <c r="GJ146" i="6"/>
  <c r="GK146" i="6"/>
  <c r="GL146" i="6"/>
  <c r="GM146" i="6"/>
  <c r="GN146" i="6"/>
  <c r="GO146" i="6"/>
  <c r="GP146" i="6"/>
  <c r="GQ146" i="6"/>
  <c r="GR146" i="6"/>
  <c r="GS146" i="6"/>
  <c r="GT146" i="6"/>
  <c r="GU146" i="6"/>
  <c r="GV146" i="6"/>
  <c r="GW146" i="6"/>
  <c r="GX146" i="6"/>
  <c r="GY146" i="6"/>
  <c r="GZ146" i="6"/>
  <c r="HA146" i="6"/>
  <c r="HB146" i="6"/>
  <c r="HC146" i="6"/>
  <c r="HD146" i="6"/>
  <c r="HE146" i="6"/>
  <c r="HF146" i="6"/>
  <c r="HG146" i="6"/>
  <c r="HH146" i="6"/>
  <c r="HI146" i="6"/>
  <c r="HJ146" i="6"/>
  <c r="HK146" i="6"/>
  <c r="HL146" i="6"/>
  <c r="HM146" i="6"/>
  <c r="HN146" i="6"/>
  <c r="HO146" i="6"/>
  <c r="HP146" i="6"/>
  <c r="HQ146" i="6"/>
  <c r="HR146" i="6"/>
  <c r="HS146" i="6"/>
  <c r="HT146" i="6"/>
  <c r="HU146" i="6"/>
  <c r="HV146" i="6"/>
  <c r="HW146" i="6"/>
  <c r="HX146" i="6"/>
  <c r="HY146" i="6"/>
  <c r="HZ146" i="6"/>
  <c r="IA146" i="6"/>
  <c r="IB146" i="6"/>
  <c r="IC146" i="6"/>
  <c r="ID146" i="6"/>
  <c r="IE146" i="6"/>
  <c r="IF146" i="6"/>
  <c r="IG146" i="6"/>
  <c r="IH146" i="6"/>
  <c r="II146" i="6"/>
  <c r="IJ146" i="6"/>
  <c r="IK146" i="6"/>
  <c r="IL146" i="6"/>
  <c r="IM146" i="6"/>
  <c r="IN146" i="6"/>
  <c r="IO146" i="6"/>
  <c r="IP146" i="6"/>
  <c r="IQ146" i="6"/>
  <c r="IR146" i="6"/>
  <c r="IS146" i="6"/>
  <c r="IT146" i="6"/>
  <c r="IU146" i="6"/>
  <c r="IV146" i="6"/>
  <c r="IW146" i="6"/>
  <c r="IX146" i="6"/>
  <c r="IY146" i="6"/>
  <c r="IZ146" i="6"/>
  <c r="JA146" i="6"/>
  <c r="JB146" i="6"/>
  <c r="JC146" i="6"/>
  <c r="JD146" i="6"/>
  <c r="JE146" i="6"/>
  <c r="JF146" i="6"/>
  <c r="JG146" i="6"/>
  <c r="JH146" i="6"/>
  <c r="JI146" i="6"/>
  <c r="JJ146" i="6"/>
  <c r="JK146" i="6"/>
  <c r="JL146" i="6"/>
  <c r="JM146" i="6"/>
  <c r="JN146" i="6"/>
  <c r="JO146" i="6"/>
  <c r="JP146" i="6"/>
  <c r="JQ146" i="6"/>
  <c r="JR146" i="6"/>
  <c r="JS146" i="6"/>
  <c r="JT146" i="6"/>
  <c r="JU146" i="6"/>
  <c r="JV146" i="6"/>
  <c r="JW146" i="6"/>
  <c r="JX146" i="6"/>
  <c r="JY146" i="6"/>
  <c r="JZ146" i="6"/>
  <c r="KA146" i="6"/>
  <c r="KB146" i="6"/>
  <c r="KC146" i="6"/>
  <c r="KD146" i="6"/>
  <c r="KE146" i="6"/>
  <c r="KF146" i="6"/>
  <c r="KG146" i="6"/>
  <c r="KH146" i="6"/>
  <c r="KI146" i="6"/>
  <c r="KJ146" i="6"/>
  <c r="KK146" i="6"/>
  <c r="KL146" i="6"/>
  <c r="KM146" i="6"/>
  <c r="KN146" i="6"/>
  <c r="KO146" i="6"/>
  <c r="KP146" i="6"/>
  <c r="KQ146" i="6"/>
  <c r="KR146" i="6"/>
  <c r="KS146" i="6"/>
  <c r="KT146" i="6"/>
  <c r="KU146" i="6"/>
  <c r="KV146" i="6"/>
  <c r="KW146" i="6"/>
  <c r="KX146" i="6"/>
  <c r="KY146" i="6"/>
  <c r="KZ146" i="6"/>
  <c r="LA146" i="6"/>
  <c r="LB146" i="6"/>
  <c r="LC146" i="6"/>
  <c r="LD146" i="6"/>
  <c r="LE146" i="6"/>
  <c r="LF146" i="6"/>
  <c r="LG146" i="6"/>
  <c r="LH146" i="6"/>
  <c r="LI146" i="6"/>
  <c r="LJ146" i="6"/>
  <c r="LK146" i="6"/>
  <c r="LL146" i="6"/>
  <c r="LM146" i="6"/>
  <c r="LN146" i="6"/>
  <c r="LO146" i="6"/>
  <c r="LP146" i="6"/>
  <c r="LQ146" i="6"/>
  <c r="LR146" i="6"/>
  <c r="LS146" i="6"/>
  <c r="LT146" i="6"/>
  <c r="LU146" i="6"/>
  <c r="LV146" i="6"/>
  <c r="LW146" i="6"/>
  <c r="LX146" i="6"/>
  <c r="LY146" i="6"/>
  <c r="LZ146" i="6"/>
  <c r="MA146" i="6"/>
  <c r="MB146" i="6"/>
  <c r="MC146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CZ147" i="6"/>
  <c r="DA147" i="6"/>
  <c r="DB147" i="6"/>
  <c r="DC147" i="6"/>
  <c r="DD147" i="6"/>
  <c r="DE147" i="6"/>
  <c r="DF147" i="6"/>
  <c r="DG147" i="6"/>
  <c r="DH147" i="6"/>
  <c r="DI147" i="6"/>
  <c r="DJ147" i="6"/>
  <c r="DK147" i="6"/>
  <c r="DL147" i="6"/>
  <c r="DM147" i="6"/>
  <c r="DN147" i="6"/>
  <c r="DO147" i="6"/>
  <c r="DP147" i="6"/>
  <c r="DQ147" i="6"/>
  <c r="DR147" i="6"/>
  <c r="DS147" i="6"/>
  <c r="DT147" i="6"/>
  <c r="DU147" i="6"/>
  <c r="DV147" i="6"/>
  <c r="DW147" i="6"/>
  <c r="DX147" i="6"/>
  <c r="DY147" i="6"/>
  <c r="DZ147" i="6"/>
  <c r="EA147" i="6"/>
  <c r="EB147" i="6"/>
  <c r="EC147" i="6"/>
  <c r="ED147" i="6"/>
  <c r="EE147" i="6"/>
  <c r="EF147" i="6"/>
  <c r="EG147" i="6"/>
  <c r="EH147" i="6"/>
  <c r="EI147" i="6"/>
  <c r="EJ147" i="6"/>
  <c r="EK147" i="6"/>
  <c r="EL147" i="6"/>
  <c r="EM147" i="6"/>
  <c r="EN147" i="6"/>
  <c r="EO147" i="6"/>
  <c r="EP147" i="6"/>
  <c r="EQ147" i="6"/>
  <c r="ER147" i="6"/>
  <c r="ES147" i="6"/>
  <c r="ET147" i="6"/>
  <c r="EU147" i="6"/>
  <c r="EV147" i="6"/>
  <c r="EW147" i="6"/>
  <c r="EX147" i="6"/>
  <c r="EY147" i="6"/>
  <c r="EZ147" i="6"/>
  <c r="FA147" i="6"/>
  <c r="FB147" i="6"/>
  <c r="FC147" i="6"/>
  <c r="FD147" i="6"/>
  <c r="FE147" i="6"/>
  <c r="FF147" i="6"/>
  <c r="FG147" i="6"/>
  <c r="FH147" i="6"/>
  <c r="FI147" i="6"/>
  <c r="FJ147" i="6"/>
  <c r="FK147" i="6"/>
  <c r="FL147" i="6"/>
  <c r="FM147" i="6"/>
  <c r="FN147" i="6"/>
  <c r="FO147" i="6"/>
  <c r="FP147" i="6"/>
  <c r="FQ147" i="6"/>
  <c r="FR147" i="6"/>
  <c r="FS147" i="6"/>
  <c r="FT147" i="6"/>
  <c r="FU147" i="6"/>
  <c r="FV147" i="6"/>
  <c r="FW147" i="6"/>
  <c r="FX147" i="6"/>
  <c r="FY147" i="6"/>
  <c r="FZ147" i="6"/>
  <c r="GA147" i="6"/>
  <c r="GB147" i="6"/>
  <c r="GC147" i="6"/>
  <c r="GD147" i="6"/>
  <c r="GE147" i="6"/>
  <c r="GF147" i="6"/>
  <c r="GG147" i="6"/>
  <c r="GH147" i="6"/>
  <c r="GI147" i="6"/>
  <c r="GJ147" i="6"/>
  <c r="GK147" i="6"/>
  <c r="GL147" i="6"/>
  <c r="GM147" i="6"/>
  <c r="GN147" i="6"/>
  <c r="GO147" i="6"/>
  <c r="GP147" i="6"/>
  <c r="GQ147" i="6"/>
  <c r="GR147" i="6"/>
  <c r="GS147" i="6"/>
  <c r="GT147" i="6"/>
  <c r="GU147" i="6"/>
  <c r="GV147" i="6"/>
  <c r="GW147" i="6"/>
  <c r="GX147" i="6"/>
  <c r="GY147" i="6"/>
  <c r="GZ147" i="6"/>
  <c r="HA147" i="6"/>
  <c r="HB147" i="6"/>
  <c r="HC147" i="6"/>
  <c r="HD147" i="6"/>
  <c r="HE147" i="6"/>
  <c r="HF147" i="6"/>
  <c r="HG147" i="6"/>
  <c r="HH147" i="6"/>
  <c r="HI147" i="6"/>
  <c r="HJ147" i="6"/>
  <c r="HK147" i="6"/>
  <c r="HL147" i="6"/>
  <c r="HM147" i="6"/>
  <c r="HN147" i="6"/>
  <c r="HO147" i="6"/>
  <c r="HP147" i="6"/>
  <c r="HQ147" i="6"/>
  <c r="HR147" i="6"/>
  <c r="HS147" i="6"/>
  <c r="HT147" i="6"/>
  <c r="HU147" i="6"/>
  <c r="HV147" i="6"/>
  <c r="HW147" i="6"/>
  <c r="HX147" i="6"/>
  <c r="HY147" i="6"/>
  <c r="HZ147" i="6"/>
  <c r="IA147" i="6"/>
  <c r="IB147" i="6"/>
  <c r="IC147" i="6"/>
  <c r="ID147" i="6"/>
  <c r="IE147" i="6"/>
  <c r="IF147" i="6"/>
  <c r="IG147" i="6"/>
  <c r="IH147" i="6"/>
  <c r="II147" i="6"/>
  <c r="IJ147" i="6"/>
  <c r="IK147" i="6"/>
  <c r="IL147" i="6"/>
  <c r="IM147" i="6"/>
  <c r="IN147" i="6"/>
  <c r="IO147" i="6"/>
  <c r="IP147" i="6"/>
  <c r="IQ147" i="6"/>
  <c r="IR147" i="6"/>
  <c r="IS147" i="6"/>
  <c r="IT147" i="6"/>
  <c r="IU147" i="6"/>
  <c r="IV147" i="6"/>
  <c r="IW147" i="6"/>
  <c r="IX147" i="6"/>
  <c r="IY147" i="6"/>
  <c r="IZ147" i="6"/>
  <c r="JA147" i="6"/>
  <c r="JB147" i="6"/>
  <c r="JC147" i="6"/>
  <c r="JD147" i="6"/>
  <c r="JE147" i="6"/>
  <c r="JF147" i="6"/>
  <c r="JG147" i="6"/>
  <c r="JH147" i="6"/>
  <c r="JI147" i="6"/>
  <c r="JJ147" i="6"/>
  <c r="JK147" i="6"/>
  <c r="JL147" i="6"/>
  <c r="JM147" i="6"/>
  <c r="JN147" i="6"/>
  <c r="JO147" i="6"/>
  <c r="JP147" i="6"/>
  <c r="JQ147" i="6"/>
  <c r="JR147" i="6"/>
  <c r="JS147" i="6"/>
  <c r="JT147" i="6"/>
  <c r="JU147" i="6"/>
  <c r="JV147" i="6"/>
  <c r="JW147" i="6"/>
  <c r="JX147" i="6"/>
  <c r="JY147" i="6"/>
  <c r="JZ147" i="6"/>
  <c r="KA147" i="6"/>
  <c r="KB147" i="6"/>
  <c r="KC147" i="6"/>
  <c r="KD147" i="6"/>
  <c r="KE147" i="6"/>
  <c r="KF147" i="6"/>
  <c r="KG147" i="6"/>
  <c r="KH147" i="6"/>
  <c r="KI147" i="6"/>
  <c r="KJ147" i="6"/>
  <c r="KK147" i="6"/>
  <c r="KL147" i="6"/>
  <c r="KM147" i="6"/>
  <c r="KN147" i="6"/>
  <c r="KO147" i="6"/>
  <c r="KP147" i="6"/>
  <c r="KQ147" i="6"/>
  <c r="KR147" i="6"/>
  <c r="KS147" i="6"/>
  <c r="KT147" i="6"/>
  <c r="KU147" i="6"/>
  <c r="KV147" i="6"/>
  <c r="KW147" i="6"/>
  <c r="KX147" i="6"/>
  <c r="KY147" i="6"/>
  <c r="KZ147" i="6"/>
  <c r="LA147" i="6"/>
  <c r="LB147" i="6"/>
  <c r="LC147" i="6"/>
  <c r="LD147" i="6"/>
  <c r="LE147" i="6"/>
  <c r="LF147" i="6"/>
  <c r="LG147" i="6"/>
  <c r="LH147" i="6"/>
  <c r="LI147" i="6"/>
  <c r="LJ147" i="6"/>
  <c r="LK147" i="6"/>
  <c r="LL147" i="6"/>
  <c r="LM147" i="6"/>
  <c r="LN147" i="6"/>
  <c r="LO147" i="6"/>
  <c r="LP147" i="6"/>
  <c r="LQ147" i="6"/>
  <c r="LR147" i="6"/>
  <c r="LS147" i="6"/>
  <c r="LT147" i="6"/>
  <c r="LU147" i="6"/>
  <c r="LV147" i="6"/>
  <c r="LW147" i="6"/>
  <c r="LX147" i="6"/>
  <c r="LY147" i="6"/>
  <c r="LZ147" i="6"/>
  <c r="MA147" i="6"/>
  <c r="MB147" i="6"/>
  <c r="MC147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CZ148" i="6"/>
  <c r="DA148" i="6"/>
  <c r="DB148" i="6"/>
  <c r="DC148" i="6"/>
  <c r="DD148" i="6"/>
  <c r="DE148" i="6"/>
  <c r="DF148" i="6"/>
  <c r="DG148" i="6"/>
  <c r="DH148" i="6"/>
  <c r="DI148" i="6"/>
  <c r="DJ148" i="6"/>
  <c r="DK148" i="6"/>
  <c r="DL148" i="6"/>
  <c r="DM148" i="6"/>
  <c r="DN148" i="6"/>
  <c r="DO148" i="6"/>
  <c r="DP148" i="6"/>
  <c r="DQ148" i="6"/>
  <c r="DR148" i="6"/>
  <c r="DS148" i="6"/>
  <c r="DT148" i="6"/>
  <c r="DU148" i="6"/>
  <c r="DV148" i="6"/>
  <c r="DW148" i="6"/>
  <c r="DX148" i="6"/>
  <c r="DY148" i="6"/>
  <c r="DZ148" i="6"/>
  <c r="EA148" i="6"/>
  <c r="EB148" i="6"/>
  <c r="EC148" i="6"/>
  <c r="ED148" i="6"/>
  <c r="EE148" i="6"/>
  <c r="EF148" i="6"/>
  <c r="EG148" i="6"/>
  <c r="EH148" i="6"/>
  <c r="EI148" i="6"/>
  <c r="EJ148" i="6"/>
  <c r="EK148" i="6"/>
  <c r="EL148" i="6"/>
  <c r="EM148" i="6"/>
  <c r="EN148" i="6"/>
  <c r="EO148" i="6"/>
  <c r="EP148" i="6"/>
  <c r="EQ148" i="6"/>
  <c r="ER148" i="6"/>
  <c r="ES148" i="6"/>
  <c r="ET148" i="6"/>
  <c r="EU148" i="6"/>
  <c r="EV148" i="6"/>
  <c r="EW148" i="6"/>
  <c r="EX148" i="6"/>
  <c r="EY148" i="6"/>
  <c r="EZ148" i="6"/>
  <c r="FA148" i="6"/>
  <c r="FB148" i="6"/>
  <c r="FC148" i="6"/>
  <c r="FD148" i="6"/>
  <c r="FE148" i="6"/>
  <c r="FF148" i="6"/>
  <c r="FG148" i="6"/>
  <c r="FH148" i="6"/>
  <c r="FI148" i="6"/>
  <c r="FJ148" i="6"/>
  <c r="FK148" i="6"/>
  <c r="FL148" i="6"/>
  <c r="FM148" i="6"/>
  <c r="FN148" i="6"/>
  <c r="FO148" i="6"/>
  <c r="FP148" i="6"/>
  <c r="FQ148" i="6"/>
  <c r="FR148" i="6"/>
  <c r="FS148" i="6"/>
  <c r="FT148" i="6"/>
  <c r="FU148" i="6"/>
  <c r="FV148" i="6"/>
  <c r="FW148" i="6"/>
  <c r="FX148" i="6"/>
  <c r="FY148" i="6"/>
  <c r="FZ148" i="6"/>
  <c r="GA148" i="6"/>
  <c r="GB148" i="6"/>
  <c r="GC148" i="6"/>
  <c r="GD148" i="6"/>
  <c r="GE148" i="6"/>
  <c r="GF148" i="6"/>
  <c r="GG148" i="6"/>
  <c r="GH148" i="6"/>
  <c r="GI148" i="6"/>
  <c r="GJ148" i="6"/>
  <c r="GK148" i="6"/>
  <c r="GL148" i="6"/>
  <c r="GM148" i="6"/>
  <c r="GN148" i="6"/>
  <c r="GO148" i="6"/>
  <c r="GP148" i="6"/>
  <c r="GQ148" i="6"/>
  <c r="GR148" i="6"/>
  <c r="GS148" i="6"/>
  <c r="GT148" i="6"/>
  <c r="GU148" i="6"/>
  <c r="GV148" i="6"/>
  <c r="GW148" i="6"/>
  <c r="GX148" i="6"/>
  <c r="GY148" i="6"/>
  <c r="GZ148" i="6"/>
  <c r="HA148" i="6"/>
  <c r="HB148" i="6"/>
  <c r="HC148" i="6"/>
  <c r="HD148" i="6"/>
  <c r="HE148" i="6"/>
  <c r="HF148" i="6"/>
  <c r="HG148" i="6"/>
  <c r="HH148" i="6"/>
  <c r="HI148" i="6"/>
  <c r="HJ148" i="6"/>
  <c r="HK148" i="6"/>
  <c r="HL148" i="6"/>
  <c r="HM148" i="6"/>
  <c r="HN148" i="6"/>
  <c r="HO148" i="6"/>
  <c r="HP148" i="6"/>
  <c r="HQ148" i="6"/>
  <c r="HR148" i="6"/>
  <c r="HS148" i="6"/>
  <c r="HT148" i="6"/>
  <c r="HU148" i="6"/>
  <c r="HV148" i="6"/>
  <c r="HW148" i="6"/>
  <c r="HX148" i="6"/>
  <c r="HY148" i="6"/>
  <c r="HZ148" i="6"/>
  <c r="IA148" i="6"/>
  <c r="IB148" i="6"/>
  <c r="IC148" i="6"/>
  <c r="ID148" i="6"/>
  <c r="IE148" i="6"/>
  <c r="IF148" i="6"/>
  <c r="IG148" i="6"/>
  <c r="IH148" i="6"/>
  <c r="II148" i="6"/>
  <c r="IJ148" i="6"/>
  <c r="IK148" i="6"/>
  <c r="IL148" i="6"/>
  <c r="IM148" i="6"/>
  <c r="IN148" i="6"/>
  <c r="IO148" i="6"/>
  <c r="IP148" i="6"/>
  <c r="IQ148" i="6"/>
  <c r="IR148" i="6"/>
  <c r="IS148" i="6"/>
  <c r="IT148" i="6"/>
  <c r="IU148" i="6"/>
  <c r="IV148" i="6"/>
  <c r="IW148" i="6"/>
  <c r="IX148" i="6"/>
  <c r="IY148" i="6"/>
  <c r="IZ148" i="6"/>
  <c r="JA148" i="6"/>
  <c r="JB148" i="6"/>
  <c r="JC148" i="6"/>
  <c r="JD148" i="6"/>
  <c r="JE148" i="6"/>
  <c r="JF148" i="6"/>
  <c r="JG148" i="6"/>
  <c r="JH148" i="6"/>
  <c r="JI148" i="6"/>
  <c r="JJ148" i="6"/>
  <c r="JK148" i="6"/>
  <c r="JL148" i="6"/>
  <c r="JM148" i="6"/>
  <c r="JN148" i="6"/>
  <c r="JO148" i="6"/>
  <c r="JP148" i="6"/>
  <c r="JQ148" i="6"/>
  <c r="JR148" i="6"/>
  <c r="JS148" i="6"/>
  <c r="JT148" i="6"/>
  <c r="JU148" i="6"/>
  <c r="JV148" i="6"/>
  <c r="JW148" i="6"/>
  <c r="JX148" i="6"/>
  <c r="JY148" i="6"/>
  <c r="JZ148" i="6"/>
  <c r="KA148" i="6"/>
  <c r="KB148" i="6"/>
  <c r="KC148" i="6"/>
  <c r="KD148" i="6"/>
  <c r="KE148" i="6"/>
  <c r="KF148" i="6"/>
  <c r="KG148" i="6"/>
  <c r="KH148" i="6"/>
  <c r="KI148" i="6"/>
  <c r="KJ148" i="6"/>
  <c r="KK148" i="6"/>
  <c r="KL148" i="6"/>
  <c r="KM148" i="6"/>
  <c r="KN148" i="6"/>
  <c r="KO148" i="6"/>
  <c r="KP148" i="6"/>
  <c r="KQ148" i="6"/>
  <c r="KR148" i="6"/>
  <c r="KS148" i="6"/>
  <c r="KT148" i="6"/>
  <c r="KU148" i="6"/>
  <c r="KV148" i="6"/>
  <c r="KW148" i="6"/>
  <c r="KX148" i="6"/>
  <c r="KY148" i="6"/>
  <c r="KZ148" i="6"/>
  <c r="LA148" i="6"/>
  <c r="LB148" i="6"/>
  <c r="LC148" i="6"/>
  <c r="LD148" i="6"/>
  <c r="LE148" i="6"/>
  <c r="LF148" i="6"/>
  <c r="LG148" i="6"/>
  <c r="LH148" i="6"/>
  <c r="LI148" i="6"/>
  <c r="LJ148" i="6"/>
  <c r="LK148" i="6"/>
  <c r="LL148" i="6"/>
  <c r="LM148" i="6"/>
  <c r="LN148" i="6"/>
  <c r="LO148" i="6"/>
  <c r="LP148" i="6"/>
  <c r="LQ148" i="6"/>
  <c r="LR148" i="6"/>
  <c r="LS148" i="6"/>
  <c r="LT148" i="6"/>
  <c r="LU148" i="6"/>
  <c r="LV148" i="6"/>
  <c r="LW148" i="6"/>
  <c r="LX148" i="6"/>
  <c r="LY148" i="6"/>
  <c r="LZ148" i="6"/>
  <c r="MA148" i="6"/>
  <c r="MB148" i="6"/>
  <c r="MC148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CZ149" i="6"/>
  <c r="DA149" i="6"/>
  <c r="DB149" i="6"/>
  <c r="DC149" i="6"/>
  <c r="DD149" i="6"/>
  <c r="DE149" i="6"/>
  <c r="DF149" i="6"/>
  <c r="DG149" i="6"/>
  <c r="DH149" i="6"/>
  <c r="DI149" i="6"/>
  <c r="DJ149" i="6"/>
  <c r="DK149" i="6"/>
  <c r="DL149" i="6"/>
  <c r="DM149" i="6"/>
  <c r="DN149" i="6"/>
  <c r="DO149" i="6"/>
  <c r="DP149" i="6"/>
  <c r="DQ149" i="6"/>
  <c r="DR149" i="6"/>
  <c r="DS149" i="6"/>
  <c r="DT149" i="6"/>
  <c r="DU149" i="6"/>
  <c r="DV149" i="6"/>
  <c r="DW149" i="6"/>
  <c r="DX149" i="6"/>
  <c r="DY149" i="6"/>
  <c r="DZ149" i="6"/>
  <c r="EA149" i="6"/>
  <c r="EB149" i="6"/>
  <c r="EC149" i="6"/>
  <c r="ED149" i="6"/>
  <c r="EE149" i="6"/>
  <c r="EF149" i="6"/>
  <c r="EG149" i="6"/>
  <c r="EH149" i="6"/>
  <c r="EI149" i="6"/>
  <c r="EJ149" i="6"/>
  <c r="EK149" i="6"/>
  <c r="EL149" i="6"/>
  <c r="EM149" i="6"/>
  <c r="EN149" i="6"/>
  <c r="EO149" i="6"/>
  <c r="EP149" i="6"/>
  <c r="EQ149" i="6"/>
  <c r="ER149" i="6"/>
  <c r="ES149" i="6"/>
  <c r="ET149" i="6"/>
  <c r="EU149" i="6"/>
  <c r="EV149" i="6"/>
  <c r="EW149" i="6"/>
  <c r="EX149" i="6"/>
  <c r="EY149" i="6"/>
  <c r="EZ149" i="6"/>
  <c r="FA149" i="6"/>
  <c r="FB149" i="6"/>
  <c r="FC149" i="6"/>
  <c r="FD149" i="6"/>
  <c r="FE149" i="6"/>
  <c r="FF149" i="6"/>
  <c r="FG149" i="6"/>
  <c r="FH149" i="6"/>
  <c r="FI149" i="6"/>
  <c r="FJ149" i="6"/>
  <c r="FK149" i="6"/>
  <c r="FL149" i="6"/>
  <c r="FM149" i="6"/>
  <c r="FN149" i="6"/>
  <c r="FO149" i="6"/>
  <c r="FP149" i="6"/>
  <c r="FQ149" i="6"/>
  <c r="FR149" i="6"/>
  <c r="FS149" i="6"/>
  <c r="FT149" i="6"/>
  <c r="FU149" i="6"/>
  <c r="FV149" i="6"/>
  <c r="FW149" i="6"/>
  <c r="FX149" i="6"/>
  <c r="FY149" i="6"/>
  <c r="FZ149" i="6"/>
  <c r="GA149" i="6"/>
  <c r="GB149" i="6"/>
  <c r="GC149" i="6"/>
  <c r="GD149" i="6"/>
  <c r="GE149" i="6"/>
  <c r="GF149" i="6"/>
  <c r="GG149" i="6"/>
  <c r="GH149" i="6"/>
  <c r="GI149" i="6"/>
  <c r="GJ149" i="6"/>
  <c r="GK149" i="6"/>
  <c r="GL149" i="6"/>
  <c r="GM149" i="6"/>
  <c r="GN149" i="6"/>
  <c r="GO149" i="6"/>
  <c r="GP149" i="6"/>
  <c r="GQ149" i="6"/>
  <c r="GR149" i="6"/>
  <c r="GS149" i="6"/>
  <c r="GT149" i="6"/>
  <c r="GU149" i="6"/>
  <c r="GV149" i="6"/>
  <c r="GW149" i="6"/>
  <c r="GX149" i="6"/>
  <c r="GY149" i="6"/>
  <c r="GZ149" i="6"/>
  <c r="HA149" i="6"/>
  <c r="HB149" i="6"/>
  <c r="HC149" i="6"/>
  <c r="HD149" i="6"/>
  <c r="HE149" i="6"/>
  <c r="HF149" i="6"/>
  <c r="HG149" i="6"/>
  <c r="HH149" i="6"/>
  <c r="HI149" i="6"/>
  <c r="HJ149" i="6"/>
  <c r="HK149" i="6"/>
  <c r="HL149" i="6"/>
  <c r="HM149" i="6"/>
  <c r="HN149" i="6"/>
  <c r="HO149" i="6"/>
  <c r="HP149" i="6"/>
  <c r="HQ149" i="6"/>
  <c r="HR149" i="6"/>
  <c r="HS149" i="6"/>
  <c r="HT149" i="6"/>
  <c r="HU149" i="6"/>
  <c r="HV149" i="6"/>
  <c r="HW149" i="6"/>
  <c r="HX149" i="6"/>
  <c r="HY149" i="6"/>
  <c r="HZ149" i="6"/>
  <c r="IA149" i="6"/>
  <c r="IB149" i="6"/>
  <c r="IC149" i="6"/>
  <c r="ID149" i="6"/>
  <c r="IE149" i="6"/>
  <c r="IF149" i="6"/>
  <c r="IG149" i="6"/>
  <c r="IH149" i="6"/>
  <c r="II149" i="6"/>
  <c r="IJ149" i="6"/>
  <c r="IK149" i="6"/>
  <c r="IL149" i="6"/>
  <c r="IM149" i="6"/>
  <c r="IN149" i="6"/>
  <c r="IO149" i="6"/>
  <c r="IP149" i="6"/>
  <c r="IQ149" i="6"/>
  <c r="IR149" i="6"/>
  <c r="IS149" i="6"/>
  <c r="IT149" i="6"/>
  <c r="IU149" i="6"/>
  <c r="IV149" i="6"/>
  <c r="IW149" i="6"/>
  <c r="IX149" i="6"/>
  <c r="IY149" i="6"/>
  <c r="IZ149" i="6"/>
  <c r="JA149" i="6"/>
  <c r="JB149" i="6"/>
  <c r="JC149" i="6"/>
  <c r="JD149" i="6"/>
  <c r="JE149" i="6"/>
  <c r="JF149" i="6"/>
  <c r="JG149" i="6"/>
  <c r="JH149" i="6"/>
  <c r="JI149" i="6"/>
  <c r="JJ149" i="6"/>
  <c r="JK149" i="6"/>
  <c r="JL149" i="6"/>
  <c r="JM149" i="6"/>
  <c r="JN149" i="6"/>
  <c r="JO149" i="6"/>
  <c r="JP149" i="6"/>
  <c r="JQ149" i="6"/>
  <c r="JR149" i="6"/>
  <c r="JS149" i="6"/>
  <c r="JT149" i="6"/>
  <c r="JU149" i="6"/>
  <c r="JV149" i="6"/>
  <c r="JW149" i="6"/>
  <c r="JX149" i="6"/>
  <c r="JY149" i="6"/>
  <c r="JZ149" i="6"/>
  <c r="KA149" i="6"/>
  <c r="KB149" i="6"/>
  <c r="KC149" i="6"/>
  <c r="KD149" i="6"/>
  <c r="KE149" i="6"/>
  <c r="KF149" i="6"/>
  <c r="KG149" i="6"/>
  <c r="KH149" i="6"/>
  <c r="KI149" i="6"/>
  <c r="KJ149" i="6"/>
  <c r="KK149" i="6"/>
  <c r="KL149" i="6"/>
  <c r="KM149" i="6"/>
  <c r="KN149" i="6"/>
  <c r="KO149" i="6"/>
  <c r="KP149" i="6"/>
  <c r="KQ149" i="6"/>
  <c r="KR149" i="6"/>
  <c r="KS149" i="6"/>
  <c r="KT149" i="6"/>
  <c r="KU149" i="6"/>
  <c r="KV149" i="6"/>
  <c r="KW149" i="6"/>
  <c r="KX149" i="6"/>
  <c r="KY149" i="6"/>
  <c r="KZ149" i="6"/>
  <c r="LA149" i="6"/>
  <c r="LB149" i="6"/>
  <c r="LC149" i="6"/>
  <c r="LD149" i="6"/>
  <c r="LE149" i="6"/>
  <c r="LF149" i="6"/>
  <c r="LG149" i="6"/>
  <c r="LH149" i="6"/>
  <c r="LI149" i="6"/>
  <c r="LJ149" i="6"/>
  <c r="LK149" i="6"/>
  <c r="LL149" i="6"/>
  <c r="LM149" i="6"/>
  <c r="LN149" i="6"/>
  <c r="LO149" i="6"/>
  <c r="LP149" i="6"/>
  <c r="LQ149" i="6"/>
  <c r="LR149" i="6"/>
  <c r="LS149" i="6"/>
  <c r="LT149" i="6"/>
  <c r="LU149" i="6"/>
  <c r="LV149" i="6"/>
  <c r="LW149" i="6"/>
  <c r="LX149" i="6"/>
  <c r="LY149" i="6"/>
  <c r="LZ149" i="6"/>
  <c r="MA149" i="6"/>
  <c r="MB149" i="6"/>
  <c r="MC149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CZ151" i="6"/>
  <c r="DA151" i="6"/>
  <c r="DB151" i="6"/>
  <c r="DC151" i="6"/>
  <c r="DD151" i="6"/>
  <c r="DE151" i="6"/>
  <c r="DF151" i="6"/>
  <c r="DG151" i="6"/>
  <c r="DH151" i="6"/>
  <c r="DI151" i="6"/>
  <c r="DJ151" i="6"/>
  <c r="DK151" i="6"/>
  <c r="DL151" i="6"/>
  <c r="DM151" i="6"/>
  <c r="DN151" i="6"/>
  <c r="DO151" i="6"/>
  <c r="DP151" i="6"/>
  <c r="DQ151" i="6"/>
  <c r="DR151" i="6"/>
  <c r="DS151" i="6"/>
  <c r="DT151" i="6"/>
  <c r="DU151" i="6"/>
  <c r="DV151" i="6"/>
  <c r="DW151" i="6"/>
  <c r="DX151" i="6"/>
  <c r="DY151" i="6"/>
  <c r="DZ151" i="6"/>
  <c r="EA151" i="6"/>
  <c r="EB151" i="6"/>
  <c r="EC151" i="6"/>
  <c r="ED151" i="6"/>
  <c r="EE151" i="6"/>
  <c r="EF151" i="6"/>
  <c r="EG151" i="6"/>
  <c r="EH151" i="6"/>
  <c r="EI151" i="6"/>
  <c r="EJ151" i="6"/>
  <c r="EK151" i="6"/>
  <c r="EL151" i="6"/>
  <c r="EM151" i="6"/>
  <c r="EN151" i="6"/>
  <c r="EO151" i="6"/>
  <c r="EP151" i="6"/>
  <c r="EQ151" i="6"/>
  <c r="ER151" i="6"/>
  <c r="ES151" i="6"/>
  <c r="ET151" i="6"/>
  <c r="EU151" i="6"/>
  <c r="EV151" i="6"/>
  <c r="EW151" i="6"/>
  <c r="EX151" i="6"/>
  <c r="EY151" i="6"/>
  <c r="EZ151" i="6"/>
  <c r="FA151" i="6"/>
  <c r="FB151" i="6"/>
  <c r="FC151" i="6"/>
  <c r="FD151" i="6"/>
  <c r="FE151" i="6"/>
  <c r="FF151" i="6"/>
  <c r="FG151" i="6"/>
  <c r="FH151" i="6"/>
  <c r="FI151" i="6"/>
  <c r="FJ151" i="6"/>
  <c r="FK151" i="6"/>
  <c r="FL151" i="6"/>
  <c r="FM151" i="6"/>
  <c r="FN151" i="6"/>
  <c r="FO151" i="6"/>
  <c r="FP151" i="6"/>
  <c r="FQ151" i="6"/>
  <c r="FR151" i="6"/>
  <c r="FS151" i="6"/>
  <c r="FT151" i="6"/>
  <c r="FU151" i="6"/>
  <c r="FV151" i="6"/>
  <c r="FW151" i="6"/>
  <c r="FX151" i="6"/>
  <c r="FY151" i="6"/>
  <c r="FZ151" i="6"/>
  <c r="GA151" i="6"/>
  <c r="GB151" i="6"/>
  <c r="GC151" i="6"/>
  <c r="GD151" i="6"/>
  <c r="GE151" i="6"/>
  <c r="GF151" i="6"/>
  <c r="GG151" i="6"/>
  <c r="GH151" i="6"/>
  <c r="GI151" i="6"/>
  <c r="GJ151" i="6"/>
  <c r="GK151" i="6"/>
  <c r="GL151" i="6"/>
  <c r="GM151" i="6"/>
  <c r="GN151" i="6"/>
  <c r="GO151" i="6"/>
  <c r="GP151" i="6"/>
  <c r="GQ151" i="6"/>
  <c r="GR151" i="6"/>
  <c r="GS151" i="6"/>
  <c r="GT151" i="6"/>
  <c r="GU151" i="6"/>
  <c r="GV151" i="6"/>
  <c r="GW151" i="6"/>
  <c r="GX151" i="6"/>
  <c r="GY151" i="6"/>
  <c r="GZ151" i="6"/>
  <c r="HA151" i="6"/>
  <c r="HB151" i="6"/>
  <c r="HC151" i="6"/>
  <c r="HD151" i="6"/>
  <c r="HE151" i="6"/>
  <c r="HF151" i="6"/>
  <c r="HG151" i="6"/>
  <c r="HH151" i="6"/>
  <c r="HI151" i="6"/>
  <c r="HJ151" i="6"/>
  <c r="HK151" i="6"/>
  <c r="HL151" i="6"/>
  <c r="HM151" i="6"/>
  <c r="HN151" i="6"/>
  <c r="HO151" i="6"/>
  <c r="HP151" i="6"/>
  <c r="HQ151" i="6"/>
  <c r="HR151" i="6"/>
  <c r="HS151" i="6"/>
  <c r="HT151" i="6"/>
  <c r="HU151" i="6"/>
  <c r="HV151" i="6"/>
  <c r="HW151" i="6"/>
  <c r="HX151" i="6"/>
  <c r="HY151" i="6"/>
  <c r="HZ151" i="6"/>
  <c r="IA151" i="6"/>
  <c r="IB151" i="6"/>
  <c r="IC151" i="6"/>
  <c r="ID151" i="6"/>
  <c r="IE151" i="6"/>
  <c r="IF151" i="6"/>
  <c r="IG151" i="6"/>
  <c r="IH151" i="6"/>
  <c r="II151" i="6"/>
  <c r="IJ151" i="6"/>
  <c r="IK151" i="6"/>
  <c r="IL151" i="6"/>
  <c r="IM151" i="6"/>
  <c r="IN151" i="6"/>
  <c r="IO151" i="6"/>
  <c r="IP151" i="6"/>
  <c r="IQ151" i="6"/>
  <c r="IR151" i="6"/>
  <c r="IS151" i="6"/>
  <c r="IT151" i="6"/>
  <c r="IU151" i="6"/>
  <c r="IV151" i="6"/>
  <c r="IW151" i="6"/>
  <c r="IX151" i="6"/>
  <c r="IY151" i="6"/>
  <c r="IZ151" i="6"/>
  <c r="JA151" i="6"/>
  <c r="JB151" i="6"/>
  <c r="JC151" i="6"/>
  <c r="JD151" i="6"/>
  <c r="JE151" i="6"/>
  <c r="JF151" i="6"/>
  <c r="JG151" i="6"/>
  <c r="JH151" i="6"/>
  <c r="JI151" i="6"/>
  <c r="JJ151" i="6"/>
  <c r="JK151" i="6"/>
  <c r="JL151" i="6"/>
  <c r="JM151" i="6"/>
  <c r="JN151" i="6"/>
  <c r="JO151" i="6"/>
  <c r="JP151" i="6"/>
  <c r="JQ151" i="6"/>
  <c r="JR151" i="6"/>
  <c r="JS151" i="6"/>
  <c r="JT151" i="6"/>
  <c r="JU151" i="6"/>
  <c r="JV151" i="6"/>
  <c r="JW151" i="6"/>
  <c r="JX151" i="6"/>
  <c r="JY151" i="6"/>
  <c r="JZ151" i="6"/>
  <c r="KA151" i="6"/>
  <c r="KB151" i="6"/>
  <c r="KC151" i="6"/>
  <c r="KD151" i="6"/>
  <c r="KE151" i="6"/>
  <c r="KF151" i="6"/>
  <c r="KG151" i="6"/>
  <c r="KH151" i="6"/>
  <c r="KI151" i="6"/>
  <c r="KJ151" i="6"/>
  <c r="KK151" i="6"/>
  <c r="KL151" i="6"/>
  <c r="KM151" i="6"/>
  <c r="KN151" i="6"/>
  <c r="KO151" i="6"/>
  <c r="KP151" i="6"/>
  <c r="KQ151" i="6"/>
  <c r="KR151" i="6"/>
  <c r="KS151" i="6"/>
  <c r="KT151" i="6"/>
  <c r="KU151" i="6"/>
  <c r="KV151" i="6"/>
  <c r="KW151" i="6"/>
  <c r="KX151" i="6"/>
  <c r="KY151" i="6"/>
  <c r="KZ151" i="6"/>
  <c r="LA151" i="6"/>
  <c r="LB151" i="6"/>
  <c r="LC151" i="6"/>
  <c r="LD151" i="6"/>
  <c r="LE151" i="6"/>
  <c r="LF151" i="6"/>
  <c r="LG151" i="6"/>
  <c r="LH151" i="6"/>
  <c r="LI151" i="6"/>
  <c r="LJ151" i="6"/>
  <c r="LK151" i="6"/>
  <c r="LL151" i="6"/>
  <c r="LM151" i="6"/>
  <c r="LN151" i="6"/>
  <c r="LO151" i="6"/>
  <c r="LP151" i="6"/>
  <c r="LQ151" i="6"/>
  <c r="LR151" i="6"/>
  <c r="LS151" i="6"/>
  <c r="LT151" i="6"/>
  <c r="LU151" i="6"/>
  <c r="LV151" i="6"/>
  <c r="LW151" i="6"/>
  <c r="LX151" i="6"/>
  <c r="LY151" i="6"/>
  <c r="LZ151" i="6"/>
  <c r="MA151" i="6"/>
  <c r="MB151" i="6"/>
  <c r="MC151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CZ152" i="6"/>
  <c r="DA152" i="6"/>
  <c r="DB152" i="6"/>
  <c r="DC152" i="6"/>
  <c r="DD152" i="6"/>
  <c r="DE152" i="6"/>
  <c r="DF152" i="6"/>
  <c r="DG152" i="6"/>
  <c r="DH152" i="6"/>
  <c r="DI152" i="6"/>
  <c r="DJ152" i="6"/>
  <c r="DK152" i="6"/>
  <c r="DL152" i="6"/>
  <c r="DM152" i="6"/>
  <c r="DN152" i="6"/>
  <c r="DO152" i="6"/>
  <c r="DP152" i="6"/>
  <c r="DQ152" i="6"/>
  <c r="DR152" i="6"/>
  <c r="DS152" i="6"/>
  <c r="DT152" i="6"/>
  <c r="DU152" i="6"/>
  <c r="DV152" i="6"/>
  <c r="DW152" i="6"/>
  <c r="DX152" i="6"/>
  <c r="DY152" i="6"/>
  <c r="DZ152" i="6"/>
  <c r="EA152" i="6"/>
  <c r="EB152" i="6"/>
  <c r="EC152" i="6"/>
  <c r="ED152" i="6"/>
  <c r="EE152" i="6"/>
  <c r="EF152" i="6"/>
  <c r="EG152" i="6"/>
  <c r="EH152" i="6"/>
  <c r="EI152" i="6"/>
  <c r="EJ152" i="6"/>
  <c r="EK152" i="6"/>
  <c r="EL152" i="6"/>
  <c r="EM152" i="6"/>
  <c r="EN152" i="6"/>
  <c r="EO152" i="6"/>
  <c r="EP152" i="6"/>
  <c r="EQ152" i="6"/>
  <c r="ER152" i="6"/>
  <c r="ES152" i="6"/>
  <c r="ET152" i="6"/>
  <c r="EU152" i="6"/>
  <c r="EV152" i="6"/>
  <c r="EW152" i="6"/>
  <c r="EX152" i="6"/>
  <c r="EY152" i="6"/>
  <c r="EZ152" i="6"/>
  <c r="FA152" i="6"/>
  <c r="FB152" i="6"/>
  <c r="FC152" i="6"/>
  <c r="FD152" i="6"/>
  <c r="FE152" i="6"/>
  <c r="FF152" i="6"/>
  <c r="FG152" i="6"/>
  <c r="FH152" i="6"/>
  <c r="FI152" i="6"/>
  <c r="FJ152" i="6"/>
  <c r="FK152" i="6"/>
  <c r="FL152" i="6"/>
  <c r="FM152" i="6"/>
  <c r="FN152" i="6"/>
  <c r="FO152" i="6"/>
  <c r="FP152" i="6"/>
  <c r="FQ152" i="6"/>
  <c r="FR152" i="6"/>
  <c r="FS152" i="6"/>
  <c r="FT152" i="6"/>
  <c r="FU152" i="6"/>
  <c r="FV152" i="6"/>
  <c r="FW152" i="6"/>
  <c r="FX152" i="6"/>
  <c r="FY152" i="6"/>
  <c r="FZ152" i="6"/>
  <c r="GA152" i="6"/>
  <c r="GB152" i="6"/>
  <c r="GC152" i="6"/>
  <c r="GD152" i="6"/>
  <c r="GE152" i="6"/>
  <c r="GF152" i="6"/>
  <c r="GG152" i="6"/>
  <c r="GH152" i="6"/>
  <c r="GI152" i="6"/>
  <c r="GJ152" i="6"/>
  <c r="GK152" i="6"/>
  <c r="GL152" i="6"/>
  <c r="GM152" i="6"/>
  <c r="GN152" i="6"/>
  <c r="GO152" i="6"/>
  <c r="GP152" i="6"/>
  <c r="GQ152" i="6"/>
  <c r="GR152" i="6"/>
  <c r="GS152" i="6"/>
  <c r="GT152" i="6"/>
  <c r="GU152" i="6"/>
  <c r="GV152" i="6"/>
  <c r="GW152" i="6"/>
  <c r="GX152" i="6"/>
  <c r="GY152" i="6"/>
  <c r="GZ152" i="6"/>
  <c r="HA152" i="6"/>
  <c r="HB152" i="6"/>
  <c r="HC152" i="6"/>
  <c r="HD152" i="6"/>
  <c r="HE152" i="6"/>
  <c r="HF152" i="6"/>
  <c r="HG152" i="6"/>
  <c r="HH152" i="6"/>
  <c r="HI152" i="6"/>
  <c r="HJ152" i="6"/>
  <c r="HK152" i="6"/>
  <c r="HL152" i="6"/>
  <c r="HM152" i="6"/>
  <c r="HN152" i="6"/>
  <c r="HO152" i="6"/>
  <c r="HP152" i="6"/>
  <c r="HQ152" i="6"/>
  <c r="HR152" i="6"/>
  <c r="HS152" i="6"/>
  <c r="HT152" i="6"/>
  <c r="HU152" i="6"/>
  <c r="HV152" i="6"/>
  <c r="HW152" i="6"/>
  <c r="HX152" i="6"/>
  <c r="HY152" i="6"/>
  <c r="HZ152" i="6"/>
  <c r="IA152" i="6"/>
  <c r="IB152" i="6"/>
  <c r="IC152" i="6"/>
  <c r="ID152" i="6"/>
  <c r="IE152" i="6"/>
  <c r="IF152" i="6"/>
  <c r="IG152" i="6"/>
  <c r="IH152" i="6"/>
  <c r="II152" i="6"/>
  <c r="IJ152" i="6"/>
  <c r="IK152" i="6"/>
  <c r="IL152" i="6"/>
  <c r="IM152" i="6"/>
  <c r="IN152" i="6"/>
  <c r="IO152" i="6"/>
  <c r="IP152" i="6"/>
  <c r="IQ152" i="6"/>
  <c r="IR152" i="6"/>
  <c r="IS152" i="6"/>
  <c r="IT152" i="6"/>
  <c r="IU152" i="6"/>
  <c r="IV152" i="6"/>
  <c r="IW152" i="6"/>
  <c r="IX152" i="6"/>
  <c r="IY152" i="6"/>
  <c r="IZ152" i="6"/>
  <c r="JA152" i="6"/>
  <c r="JB152" i="6"/>
  <c r="JC152" i="6"/>
  <c r="JD152" i="6"/>
  <c r="JE152" i="6"/>
  <c r="JF152" i="6"/>
  <c r="JG152" i="6"/>
  <c r="JH152" i="6"/>
  <c r="JI152" i="6"/>
  <c r="JJ152" i="6"/>
  <c r="JK152" i="6"/>
  <c r="JL152" i="6"/>
  <c r="JM152" i="6"/>
  <c r="JN152" i="6"/>
  <c r="JO152" i="6"/>
  <c r="JP152" i="6"/>
  <c r="JQ152" i="6"/>
  <c r="JR152" i="6"/>
  <c r="JS152" i="6"/>
  <c r="JT152" i="6"/>
  <c r="JU152" i="6"/>
  <c r="JV152" i="6"/>
  <c r="JW152" i="6"/>
  <c r="JX152" i="6"/>
  <c r="JY152" i="6"/>
  <c r="JZ152" i="6"/>
  <c r="KA152" i="6"/>
  <c r="KB152" i="6"/>
  <c r="KC152" i="6"/>
  <c r="KD152" i="6"/>
  <c r="KE152" i="6"/>
  <c r="KF152" i="6"/>
  <c r="KG152" i="6"/>
  <c r="KH152" i="6"/>
  <c r="KI152" i="6"/>
  <c r="KJ152" i="6"/>
  <c r="KK152" i="6"/>
  <c r="KL152" i="6"/>
  <c r="KM152" i="6"/>
  <c r="KN152" i="6"/>
  <c r="KO152" i="6"/>
  <c r="KP152" i="6"/>
  <c r="KQ152" i="6"/>
  <c r="KR152" i="6"/>
  <c r="KS152" i="6"/>
  <c r="KT152" i="6"/>
  <c r="KU152" i="6"/>
  <c r="KV152" i="6"/>
  <c r="KW152" i="6"/>
  <c r="KX152" i="6"/>
  <c r="KY152" i="6"/>
  <c r="KZ152" i="6"/>
  <c r="LA152" i="6"/>
  <c r="LB152" i="6"/>
  <c r="LC152" i="6"/>
  <c r="LD152" i="6"/>
  <c r="LE152" i="6"/>
  <c r="LF152" i="6"/>
  <c r="LG152" i="6"/>
  <c r="LH152" i="6"/>
  <c r="LI152" i="6"/>
  <c r="LJ152" i="6"/>
  <c r="LK152" i="6"/>
  <c r="LL152" i="6"/>
  <c r="LM152" i="6"/>
  <c r="LN152" i="6"/>
  <c r="LO152" i="6"/>
  <c r="LP152" i="6"/>
  <c r="LQ152" i="6"/>
  <c r="LR152" i="6"/>
  <c r="LS152" i="6"/>
  <c r="LT152" i="6"/>
  <c r="LU152" i="6"/>
  <c r="LV152" i="6"/>
  <c r="LW152" i="6"/>
  <c r="LX152" i="6"/>
  <c r="LY152" i="6"/>
  <c r="LZ152" i="6"/>
  <c r="MA152" i="6"/>
  <c r="MB152" i="6"/>
  <c r="MC152" i="6"/>
  <c r="D153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CZ153" i="6"/>
  <c r="DA153" i="6"/>
  <c r="DB153" i="6"/>
  <c r="DC153" i="6"/>
  <c r="DD153" i="6"/>
  <c r="DE153" i="6"/>
  <c r="DF153" i="6"/>
  <c r="DG153" i="6"/>
  <c r="DH153" i="6"/>
  <c r="DI153" i="6"/>
  <c r="DJ153" i="6"/>
  <c r="DK153" i="6"/>
  <c r="DL153" i="6"/>
  <c r="DM153" i="6"/>
  <c r="DN153" i="6"/>
  <c r="DO153" i="6"/>
  <c r="DP153" i="6"/>
  <c r="DQ153" i="6"/>
  <c r="DR153" i="6"/>
  <c r="DS153" i="6"/>
  <c r="DT153" i="6"/>
  <c r="DU153" i="6"/>
  <c r="DV153" i="6"/>
  <c r="DW153" i="6"/>
  <c r="DX153" i="6"/>
  <c r="DY153" i="6"/>
  <c r="DZ153" i="6"/>
  <c r="EA153" i="6"/>
  <c r="EB153" i="6"/>
  <c r="EC153" i="6"/>
  <c r="ED153" i="6"/>
  <c r="EE153" i="6"/>
  <c r="EF153" i="6"/>
  <c r="EG153" i="6"/>
  <c r="EH153" i="6"/>
  <c r="EI153" i="6"/>
  <c r="EJ153" i="6"/>
  <c r="EK153" i="6"/>
  <c r="EL153" i="6"/>
  <c r="EM153" i="6"/>
  <c r="EN153" i="6"/>
  <c r="EO153" i="6"/>
  <c r="EP153" i="6"/>
  <c r="EQ153" i="6"/>
  <c r="ER153" i="6"/>
  <c r="ES153" i="6"/>
  <c r="ET153" i="6"/>
  <c r="EU153" i="6"/>
  <c r="EV153" i="6"/>
  <c r="EW153" i="6"/>
  <c r="EX153" i="6"/>
  <c r="EY153" i="6"/>
  <c r="EZ153" i="6"/>
  <c r="FA153" i="6"/>
  <c r="FB153" i="6"/>
  <c r="FC153" i="6"/>
  <c r="FD153" i="6"/>
  <c r="FE153" i="6"/>
  <c r="FF153" i="6"/>
  <c r="FG153" i="6"/>
  <c r="FH153" i="6"/>
  <c r="FI153" i="6"/>
  <c r="FJ153" i="6"/>
  <c r="FK153" i="6"/>
  <c r="FL153" i="6"/>
  <c r="FM153" i="6"/>
  <c r="FN153" i="6"/>
  <c r="FO153" i="6"/>
  <c r="FP153" i="6"/>
  <c r="FQ153" i="6"/>
  <c r="FR153" i="6"/>
  <c r="FS153" i="6"/>
  <c r="FT153" i="6"/>
  <c r="FU153" i="6"/>
  <c r="FV153" i="6"/>
  <c r="FW153" i="6"/>
  <c r="FX153" i="6"/>
  <c r="FY153" i="6"/>
  <c r="FZ153" i="6"/>
  <c r="GA153" i="6"/>
  <c r="GB153" i="6"/>
  <c r="GC153" i="6"/>
  <c r="GD153" i="6"/>
  <c r="GE153" i="6"/>
  <c r="GF153" i="6"/>
  <c r="GG153" i="6"/>
  <c r="GH153" i="6"/>
  <c r="GI153" i="6"/>
  <c r="GJ153" i="6"/>
  <c r="GK153" i="6"/>
  <c r="GL153" i="6"/>
  <c r="GM153" i="6"/>
  <c r="GN153" i="6"/>
  <c r="GO153" i="6"/>
  <c r="GP153" i="6"/>
  <c r="GQ153" i="6"/>
  <c r="GR153" i="6"/>
  <c r="GS153" i="6"/>
  <c r="GT153" i="6"/>
  <c r="GU153" i="6"/>
  <c r="GV153" i="6"/>
  <c r="GW153" i="6"/>
  <c r="GX153" i="6"/>
  <c r="GY153" i="6"/>
  <c r="GZ153" i="6"/>
  <c r="HA153" i="6"/>
  <c r="HB153" i="6"/>
  <c r="HC153" i="6"/>
  <c r="HD153" i="6"/>
  <c r="HE153" i="6"/>
  <c r="HF153" i="6"/>
  <c r="HG153" i="6"/>
  <c r="HH153" i="6"/>
  <c r="HI153" i="6"/>
  <c r="HJ153" i="6"/>
  <c r="HK153" i="6"/>
  <c r="HL153" i="6"/>
  <c r="HM153" i="6"/>
  <c r="HN153" i="6"/>
  <c r="HO153" i="6"/>
  <c r="HP153" i="6"/>
  <c r="HQ153" i="6"/>
  <c r="HR153" i="6"/>
  <c r="HS153" i="6"/>
  <c r="HT153" i="6"/>
  <c r="HU153" i="6"/>
  <c r="HV153" i="6"/>
  <c r="HW153" i="6"/>
  <c r="HX153" i="6"/>
  <c r="HY153" i="6"/>
  <c r="HZ153" i="6"/>
  <c r="IA153" i="6"/>
  <c r="IB153" i="6"/>
  <c r="IC153" i="6"/>
  <c r="ID153" i="6"/>
  <c r="IE153" i="6"/>
  <c r="IF153" i="6"/>
  <c r="IG153" i="6"/>
  <c r="IH153" i="6"/>
  <c r="II153" i="6"/>
  <c r="IJ153" i="6"/>
  <c r="IK153" i="6"/>
  <c r="IL153" i="6"/>
  <c r="IM153" i="6"/>
  <c r="IN153" i="6"/>
  <c r="IO153" i="6"/>
  <c r="IP153" i="6"/>
  <c r="IQ153" i="6"/>
  <c r="IR153" i="6"/>
  <c r="IS153" i="6"/>
  <c r="IT153" i="6"/>
  <c r="IU153" i="6"/>
  <c r="IV153" i="6"/>
  <c r="IW153" i="6"/>
  <c r="IX153" i="6"/>
  <c r="IY153" i="6"/>
  <c r="IZ153" i="6"/>
  <c r="JA153" i="6"/>
  <c r="JB153" i="6"/>
  <c r="JC153" i="6"/>
  <c r="JD153" i="6"/>
  <c r="JE153" i="6"/>
  <c r="JF153" i="6"/>
  <c r="JG153" i="6"/>
  <c r="JH153" i="6"/>
  <c r="JI153" i="6"/>
  <c r="JJ153" i="6"/>
  <c r="JK153" i="6"/>
  <c r="JL153" i="6"/>
  <c r="JM153" i="6"/>
  <c r="JN153" i="6"/>
  <c r="JO153" i="6"/>
  <c r="JP153" i="6"/>
  <c r="JQ153" i="6"/>
  <c r="JR153" i="6"/>
  <c r="JS153" i="6"/>
  <c r="JT153" i="6"/>
  <c r="JU153" i="6"/>
  <c r="JV153" i="6"/>
  <c r="JW153" i="6"/>
  <c r="JX153" i="6"/>
  <c r="JY153" i="6"/>
  <c r="JZ153" i="6"/>
  <c r="KA153" i="6"/>
  <c r="KB153" i="6"/>
  <c r="KC153" i="6"/>
  <c r="KD153" i="6"/>
  <c r="KE153" i="6"/>
  <c r="KF153" i="6"/>
  <c r="KG153" i="6"/>
  <c r="KH153" i="6"/>
  <c r="KI153" i="6"/>
  <c r="KJ153" i="6"/>
  <c r="KK153" i="6"/>
  <c r="KL153" i="6"/>
  <c r="KM153" i="6"/>
  <c r="KN153" i="6"/>
  <c r="KO153" i="6"/>
  <c r="KP153" i="6"/>
  <c r="KQ153" i="6"/>
  <c r="KR153" i="6"/>
  <c r="KS153" i="6"/>
  <c r="KT153" i="6"/>
  <c r="KU153" i="6"/>
  <c r="KV153" i="6"/>
  <c r="KW153" i="6"/>
  <c r="KX153" i="6"/>
  <c r="KY153" i="6"/>
  <c r="KZ153" i="6"/>
  <c r="LA153" i="6"/>
  <c r="LB153" i="6"/>
  <c r="LC153" i="6"/>
  <c r="LD153" i="6"/>
  <c r="LE153" i="6"/>
  <c r="LF153" i="6"/>
  <c r="LG153" i="6"/>
  <c r="LH153" i="6"/>
  <c r="LI153" i="6"/>
  <c r="LJ153" i="6"/>
  <c r="LK153" i="6"/>
  <c r="LL153" i="6"/>
  <c r="LM153" i="6"/>
  <c r="LN153" i="6"/>
  <c r="LO153" i="6"/>
  <c r="LP153" i="6"/>
  <c r="LQ153" i="6"/>
  <c r="LR153" i="6"/>
  <c r="LS153" i="6"/>
  <c r="LT153" i="6"/>
  <c r="LU153" i="6"/>
  <c r="LV153" i="6"/>
  <c r="LW153" i="6"/>
  <c r="LX153" i="6"/>
  <c r="LY153" i="6"/>
  <c r="LZ153" i="6"/>
  <c r="MA153" i="6"/>
  <c r="MB153" i="6"/>
  <c r="MC153" i="6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O146" i="5"/>
  <c r="CP146" i="5"/>
  <c r="CQ146" i="5"/>
  <c r="CR146" i="5"/>
  <c r="CS146" i="5"/>
  <c r="CT146" i="5"/>
  <c r="CU146" i="5"/>
  <c r="CV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K146" i="5"/>
  <c r="DL146" i="5"/>
  <c r="DM146" i="5"/>
  <c r="DN146" i="5"/>
  <c r="DO146" i="5"/>
  <c r="DP146" i="5"/>
  <c r="DQ146" i="5"/>
  <c r="DR146" i="5"/>
  <c r="DS146" i="5"/>
  <c r="DT146" i="5"/>
  <c r="DU146" i="5"/>
  <c r="DV146" i="5"/>
  <c r="DW146" i="5"/>
  <c r="DX146" i="5"/>
  <c r="DY146" i="5"/>
  <c r="DZ146" i="5"/>
  <c r="EA146" i="5"/>
  <c r="EB146" i="5"/>
  <c r="EC146" i="5"/>
  <c r="ED146" i="5"/>
  <c r="EE146" i="5"/>
  <c r="EF146" i="5"/>
  <c r="EG146" i="5"/>
  <c r="EH146" i="5"/>
  <c r="EI146" i="5"/>
  <c r="EJ146" i="5"/>
  <c r="EK146" i="5"/>
  <c r="EL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C146" i="5"/>
  <c r="FD146" i="5"/>
  <c r="FE146" i="5"/>
  <c r="FF146" i="5"/>
  <c r="FG146" i="5"/>
  <c r="FH146" i="5"/>
  <c r="FI146" i="5"/>
  <c r="FJ146" i="5"/>
  <c r="FK146" i="5"/>
  <c r="FL146" i="5"/>
  <c r="FM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GH146" i="5"/>
  <c r="GI146" i="5"/>
  <c r="GJ146" i="5"/>
  <c r="GK146" i="5"/>
  <c r="GL146" i="5"/>
  <c r="GM146" i="5"/>
  <c r="GN146" i="5"/>
  <c r="GO146" i="5"/>
  <c r="GP146" i="5"/>
  <c r="GQ146" i="5"/>
  <c r="GR146" i="5"/>
  <c r="GS146" i="5"/>
  <c r="GT146" i="5"/>
  <c r="GU146" i="5"/>
  <c r="GV146" i="5"/>
  <c r="GW146" i="5"/>
  <c r="GX146" i="5"/>
  <c r="GY146" i="5"/>
  <c r="GZ146" i="5"/>
  <c r="HA146" i="5"/>
  <c r="HB146" i="5"/>
  <c r="HC146" i="5"/>
  <c r="HD146" i="5"/>
  <c r="HE146" i="5"/>
  <c r="HF146" i="5"/>
  <c r="HG146" i="5"/>
  <c r="HH146" i="5"/>
  <c r="HI146" i="5"/>
  <c r="HJ146" i="5"/>
  <c r="HK146" i="5"/>
  <c r="HL146" i="5"/>
  <c r="HM146" i="5"/>
  <c r="HN146" i="5"/>
  <c r="HO146" i="5"/>
  <c r="HP146" i="5"/>
  <c r="HQ146" i="5"/>
  <c r="HR146" i="5"/>
  <c r="HS146" i="5"/>
  <c r="HT146" i="5"/>
  <c r="HU146" i="5"/>
  <c r="HV146" i="5"/>
  <c r="HW146" i="5"/>
  <c r="HX146" i="5"/>
  <c r="HY146" i="5"/>
  <c r="HZ146" i="5"/>
  <c r="IA146" i="5"/>
  <c r="IB146" i="5"/>
  <c r="IC146" i="5"/>
  <c r="ID146" i="5"/>
  <c r="IE146" i="5"/>
  <c r="IF146" i="5"/>
  <c r="IG146" i="5"/>
  <c r="IH146" i="5"/>
  <c r="II146" i="5"/>
  <c r="IJ146" i="5"/>
  <c r="IK146" i="5"/>
  <c r="IL146" i="5"/>
  <c r="IM146" i="5"/>
  <c r="IN146" i="5"/>
  <c r="IO146" i="5"/>
  <c r="IP146" i="5"/>
  <c r="IQ146" i="5"/>
  <c r="IR146" i="5"/>
  <c r="IS146" i="5"/>
  <c r="IT146" i="5"/>
  <c r="IU146" i="5"/>
  <c r="IV146" i="5"/>
  <c r="IW146" i="5"/>
  <c r="IX146" i="5"/>
  <c r="IY146" i="5"/>
  <c r="IZ146" i="5"/>
  <c r="JA146" i="5"/>
  <c r="JB146" i="5"/>
  <c r="JC146" i="5"/>
  <c r="JD146" i="5"/>
  <c r="JE146" i="5"/>
  <c r="JF146" i="5"/>
  <c r="JG146" i="5"/>
  <c r="JH146" i="5"/>
  <c r="JI146" i="5"/>
  <c r="JJ146" i="5"/>
  <c r="JK146" i="5"/>
  <c r="JL146" i="5"/>
  <c r="JM146" i="5"/>
  <c r="JN146" i="5"/>
  <c r="JO146" i="5"/>
  <c r="JP146" i="5"/>
  <c r="JQ146" i="5"/>
  <c r="JR146" i="5"/>
  <c r="JS146" i="5"/>
  <c r="JT146" i="5"/>
  <c r="JU146" i="5"/>
  <c r="JV146" i="5"/>
  <c r="JW146" i="5"/>
  <c r="JX146" i="5"/>
  <c r="JY146" i="5"/>
  <c r="JZ146" i="5"/>
  <c r="KA146" i="5"/>
  <c r="KB146" i="5"/>
  <c r="KC146" i="5"/>
  <c r="KD146" i="5"/>
  <c r="KE146" i="5"/>
  <c r="KF146" i="5"/>
  <c r="KG146" i="5"/>
  <c r="KH146" i="5"/>
  <c r="KI146" i="5"/>
  <c r="KJ146" i="5"/>
  <c r="KK146" i="5"/>
  <c r="KL146" i="5"/>
  <c r="KM146" i="5"/>
  <c r="KN146" i="5"/>
  <c r="KO146" i="5"/>
  <c r="KP146" i="5"/>
  <c r="KQ146" i="5"/>
  <c r="KR146" i="5"/>
  <c r="KS146" i="5"/>
  <c r="KT146" i="5"/>
  <c r="KU146" i="5"/>
  <c r="KV146" i="5"/>
  <c r="KW146" i="5"/>
  <c r="KX146" i="5"/>
  <c r="KY146" i="5"/>
  <c r="KZ146" i="5"/>
  <c r="LA146" i="5"/>
  <c r="LB146" i="5"/>
  <c r="LC146" i="5"/>
  <c r="LD146" i="5"/>
  <c r="LE146" i="5"/>
  <c r="LF146" i="5"/>
  <c r="LG146" i="5"/>
  <c r="LH146" i="5"/>
  <c r="LI146" i="5"/>
  <c r="LJ146" i="5"/>
  <c r="LK146" i="5"/>
  <c r="LL146" i="5"/>
  <c r="LM146" i="5"/>
  <c r="LN146" i="5"/>
  <c r="LO146" i="5"/>
  <c r="LP146" i="5"/>
  <c r="LQ146" i="5"/>
  <c r="LR146" i="5"/>
  <c r="LS146" i="5"/>
  <c r="LT146" i="5"/>
  <c r="LU146" i="5"/>
  <c r="LV146" i="5"/>
  <c r="LW146" i="5"/>
  <c r="LX146" i="5"/>
  <c r="LY146" i="5"/>
  <c r="LZ146" i="5"/>
  <c r="MA146" i="5"/>
  <c r="MB146" i="5"/>
  <c r="MC146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O147" i="5"/>
  <c r="CP147" i="5"/>
  <c r="CQ147" i="5"/>
  <c r="CR147" i="5"/>
  <c r="CS147" i="5"/>
  <c r="CT147" i="5"/>
  <c r="CU147" i="5"/>
  <c r="CV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K147" i="5"/>
  <c r="DL147" i="5"/>
  <c r="DM147" i="5"/>
  <c r="DN147" i="5"/>
  <c r="DO147" i="5"/>
  <c r="DP147" i="5"/>
  <c r="DQ147" i="5"/>
  <c r="DR147" i="5"/>
  <c r="DS147" i="5"/>
  <c r="DT147" i="5"/>
  <c r="DU147" i="5"/>
  <c r="DV147" i="5"/>
  <c r="DW147" i="5"/>
  <c r="DX147" i="5"/>
  <c r="DY147" i="5"/>
  <c r="DZ147" i="5"/>
  <c r="EA147" i="5"/>
  <c r="EB147" i="5"/>
  <c r="EC147" i="5"/>
  <c r="ED147" i="5"/>
  <c r="EE147" i="5"/>
  <c r="EF147" i="5"/>
  <c r="EG147" i="5"/>
  <c r="EH147" i="5"/>
  <c r="EI147" i="5"/>
  <c r="EJ147" i="5"/>
  <c r="EK147" i="5"/>
  <c r="EL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C147" i="5"/>
  <c r="FD147" i="5"/>
  <c r="FE147" i="5"/>
  <c r="FF147" i="5"/>
  <c r="FG147" i="5"/>
  <c r="FH147" i="5"/>
  <c r="FI147" i="5"/>
  <c r="FJ147" i="5"/>
  <c r="FK147" i="5"/>
  <c r="FL147" i="5"/>
  <c r="FM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GH147" i="5"/>
  <c r="GI147" i="5"/>
  <c r="GJ147" i="5"/>
  <c r="GK147" i="5"/>
  <c r="GL147" i="5"/>
  <c r="GM147" i="5"/>
  <c r="GN147" i="5"/>
  <c r="GO147" i="5"/>
  <c r="GP147" i="5"/>
  <c r="GQ147" i="5"/>
  <c r="GR147" i="5"/>
  <c r="GS147" i="5"/>
  <c r="GT147" i="5"/>
  <c r="GU147" i="5"/>
  <c r="GV147" i="5"/>
  <c r="GW147" i="5"/>
  <c r="GX147" i="5"/>
  <c r="GY147" i="5"/>
  <c r="GZ147" i="5"/>
  <c r="HA147" i="5"/>
  <c r="HB147" i="5"/>
  <c r="HC147" i="5"/>
  <c r="HD147" i="5"/>
  <c r="HE147" i="5"/>
  <c r="HF147" i="5"/>
  <c r="HG147" i="5"/>
  <c r="HH147" i="5"/>
  <c r="HI147" i="5"/>
  <c r="HJ147" i="5"/>
  <c r="HK147" i="5"/>
  <c r="HL147" i="5"/>
  <c r="HM147" i="5"/>
  <c r="HN147" i="5"/>
  <c r="HO147" i="5"/>
  <c r="HP147" i="5"/>
  <c r="HQ147" i="5"/>
  <c r="HR147" i="5"/>
  <c r="HS147" i="5"/>
  <c r="HT147" i="5"/>
  <c r="HU147" i="5"/>
  <c r="HV147" i="5"/>
  <c r="HW147" i="5"/>
  <c r="HX147" i="5"/>
  <c r="HY147" i="5"/>
  <c r="HZ147" i="5"/>
  <c r="IA147" i="5"/>
  <c r="IB147" i="5"/>
  <c r="IC147" i="5"/>
  <c r="ID147" i="5"/>
  <c r="IE147" i="5"/>
  <c r="IF147" i="5"/>
  <c r="IG147" i="5"/>
  <c r="IH147" i="5"/>
  <c r="II147" i="5"/>
  <c r="IJ147" i="5"/>
  <c r="IK147" i="5"/>
  <c r="IL147" i="5"/>
  <c r="IM147" i="5"/>
  <c r="IN147" i="5"/>
  <c r="IO147" i="5"/>
  <c r="IP147" i="5"/>
  <c r="IQ147" i="5"/>
  <c r="IR147" i="5"/>
  <c r="IS147" i="5"/>
  <c r="IT147" i="5"/>
  <c r="IU147" i="5"/>
  <c r="IV147" i="5"/>
  <c r="IW147" i="5"/>
  <c r="IX147" i="5"/>
  <c r="IY147" i="5"/>
  <c r="IZ147" i="5"/>
  <c r="JA147" i="5"/>
  <c r="JB147" i="5"/>
  <c r="JC147" i="5"/>
  <c r="JD147" i="5"/>
  <c r="JE147" i="5"/>
  <c r="JF147" i="5"/>
  <c r="JG147" i="5"/>
  <c r="JH147" i="5"/>
  <c r="JI147" i="5"/>
  <c r="JJ147" i="5"/>
  <c r="JK147" i="5"/>
  <c r="JL147" i="5"/>
  <c r="JM147" i="5"/>
  <c r="JN147" i="5"/>
  <c r="JO147" i="5"/>
  <c r="JP147" i="5"/>
  <c r="JQ147" i="5"/>
  <c r="JR147" i="5"/>
  <c r="JS147" i="5"/>
  <c r="JT147" i="5"/>
  <c r="JU147" i="5"/>
  <c r="JV147" i="5"/>
  <c r="JW147" i="5"/>
  <c r="JX147" i="5"/>
  <c r="JY147" i="5"/>
  <c r="JZ147" i="5"/>
  <c r="KA147" i="5"/>
  <c r="KB147" i="5"/>
  <c r="KC147" i="5"/>
  <c r="KD147" i="5"/>
  <c r="KE147" i="5"/>
  <c r="KF147" i="5"/>
  <c r="KG147" i="5"/>
  <c r="KH147" i="5"/>
  <c r="KI147" i="5"/>
  <c r="KJ147" i="5"/>
  <c r="KK147" i="5"/>
  <c r="KL147" i="5"/>
  <c r="KM147" i="5"/>
  <c r="KN147" i="5"/>
  <c r="KO147" i="5"/>
  <c r="KP147" i="5"/>
  <c r="KQ147" i="5"/>
  <c r="KR147" i="5"/>
  <c r="KS147" i="5"/>
  <c r="KT147" i="5"/>
  <c r="KU147" i="5"/>
  <c r="KV147" i="5"/>
  <c r="KW147" i="5"/>
  <c r="KX147" i="5"/>
  <c r="KY147" i="5"/>
  <c r="KZ147" i="5"/>
  <c r="LA147" i="5"/>
  <c r="LB147" i="5"/>
  <c r="LC147" i="5"/>
  <c r="LD147" i="5"/>
  <c r="LE147" i="5"/>
  <c r="LF147" i="5"/>
  <c r="LG147" i="5"/>
  <c r="LH147" i="5"/>
  <c r="LI147" i="5"/>
  <c r="LJ147" i="5"/>
  <c r="LK147" i="5"/>
  <c r="LL147" i="5"/>
  <c r="LM147" i="5"/>
  <c r="LN147" i="5"/>
  <c r="LO147" i="5"/>
  <c r="LP147" i="5"/>
  <c r="LQ147" i="5"/>
  <c r="LR147" i="5"/>
  <c r="LS147" i="5"/>
  <c r="LT147" i="5"/>
  <c r="LU147" i="5"/>
  <c r="LV147" i="5"/>
  <c r="LW147" i="5"/>
  <c r="LX147" i="5"/>
  <c r="LY147" i="5"/>
  <c r="LZ147" i="5"/>
  <c r="MA147" i="5"/>
  <c r="MB147" i="5"/>
  <c r="MC147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O148" i="5"/>
  <c r="CP148" i="5"/>
  <c r="CQ148" i="5"/>
  <c r="CR148" i="5"/>
  <c r="CS148" i="5"/>
  <c r="CT148" i="5"/>
  <c r="CU148" i="5"/>
  <c r="CV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K148" i="5"/>
  <c r="DL148" i="5"/>
  <c r="DM148" i="5"/>
  <c r="DN148" i="5"/>
  <c r="DO148" i="5"/>
  <c r="DP148" i="5"/>
  <c r="DQ148" i="5"/>
  <c r="DR148" i="5"/>
  <c r="DS148" i="5"/>
  <c r="DT148" i="5"/>
  <c r="DU148" i="5"/>
  <c r="DV148" i="5"/>
  <c r="DW148" i="5"/>
  <c r="DX148" i="5"/>
  <c r="DY148" i="5"/>
  <c r="DZ148" i="5"/>
  <c r="EA148" i="5"/>
  <c r="EB148" i="5"/>
  <c r="EC148" i="5"/>
  <c r="ED148" i="5"/>
  <c r="EE148" i="5"/>
  <c r="EF148" i="5"/>
  <c r="EG148" i="5"/>
  <c r="EH148" i="5"/>
  <c r="EI148" i="5"/>
  <c r="EJ148" i="5"/>
  <c r="EK148" i="5"/>
  <c r="EL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C148" i="5"/>
  <c r="FD148" i="5"/>
  <c r="FE148" i="5"/>
  <c r="FF148" i="5"/>
  <c r="FG148" i="5"/>
  <c r="FH148" i="5"/>
  <c r="FI148" i="5"/>
  <c r="FJ148" i="5"/>
  <c r="FK148" i="5"/>
  <c r="FL148" i="5"/>
  <c r="FM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GH148" i="5"/>
  <c r="GI148" i="5"/>
  <c r="GJ148" i="5"/>
  <c r="GK148" i="5"/>
  <c r="GL148" i="5"/>
  <c r="GM148" i="5"/>
  <c r="GN148" i="5"/>
  <c r="GO148" i="5"/>
  <c r="GP148" i="5"/>
  <c r="GQ148" i="5"/>
  <c r="GR148" i="5"/>
  <c r="GS148" i="5"/>
  <c r="GT148" i="5"/>
  <c r="GU148" i="5"/>
  <c r="GV148" i="5"/>
  <c r="GW148" i="5"/>
  <c r="GX148" i="5"/>
  <c r="GY148" i="5"/>
  <c r="GZ148" i="5"/>
  <c r="HA148" i="5"/>
  <c r="HB148" i="5"/>
  <c r="HC148" i="5"/>
  <c r="HD148" i="5"/>
  <c r="HE148" i="5"/>
  <c r="HF148" i="5"/>
  <c r="HG148" i="5"/>
  <c r="HH148" i="5"/>
  <c r="HI148" i="5"/>
  <c r="HJ148" i="5"/>
  <c r="HK148" i="5"/>
  <c r="HL148" i="5"/>
  <c r="HM148" i="5"/>
  <c r="HN148" i="5"/>
  <c r="HO148" i="5"/>
  <c r="HP148" i="5"/>
  <c r="HQ148" i="5"/>
  <c r="HR148" i="5"/>
  <c r="HS148" i="5"/>
  <c r="HT148" i="5"/>
  <c r="HU148" i="5"/>
  <c r="HV148" i="5"/>
  <c r="HW148" i="5"/>
  <c r="HX148" i="5"/>
  <c r="HY148" i="5"/>
  <c r="HZ148" i="5"/>
  <c r="IA148" i="5"/>
  <c r="IB148" i="5"/>
  <c r="IC148" i="5"/>
  <c r="ID148" i="5"/>
  <c r="IE148" i="5"/>
  <c r="IF148" i="5"/>
  <c r="IG148" i="5"/>
  <c r="IH148" i="5"/>
  <c r="II148" i="5"/>
  <c r="IJ148" i="5"/>
  <c r="IK148" i="5"/>
  <c r="IL148" i="5"/>
  <c r="IM148" i="5"/>
  <c r="IN148" i="5"/>
  <c r="IO148" i="5"/>
  <c r="IP148" i="5"/>
  <c r="IQ148" i="5"/>
  <c r="IR148" i="5"/>
  <c r="IS148" i="5"/>
  <c r="IT148" i="5"/>
  <c r="IU148" i="5"/>
  <c r="IV148" i="5"/>
  <c r="IW148" i="5"/>
  <c r="IX148" i="5"/>
  <c r="IY148" i="5"/>
  <c r="IZ148" i="5"/>
  <c r="JA148" i="5"/>
  <c r="JB148" i="5"/>
  <c r="JC148" i="5"/>
  <c r="JD148" i="5"/>
  <c r="JE148" i="5"/>
  <c r="JF148" i="5"/>
  <c r="JG148" i="5"/>
  <c r="JH148" i="5"/>
  <c r="JI148" i="5"/>
  <c r="JJ148" i="5"/>
  <c r="JK148" i="5"/>
  <c r="JL148" i="5"/>
  <c r="JM148" i="5"/>
  <c r="JN148" i="5"/>
  <c r="JO148" i="5"/>
  <c r="JP148" i="5"/>
  <c r="JQ148" i="5"/>
  <c r="JR148" i="5"/>
  <c r="JS148" i="5"/>
  <c r="JT148" i="5"/>
  <c r="JU148" i="5"/>
  <c r="JV148" i="5"/>
  <c r="JW148" i="5"/>
  <c r="JX148" i="5"/>
  <c r="JY148" i="5"/>
  <c r="JZ148" i="5"/>
  <c r="KA148" i="5"/>
  <c r="KB148" i="5"/>
  <c r="KC148" i="5"/>
  <c r="KD148" i="5"/>
  <c r="KE148" i="5"/>
  <c r="KF148" i="5"/>
  <c r="KG148" i="5"/>
  <c r="KH148" i="5"/>
  <c r="KI148" i="5"/>
  <c r="KJ148" i="5"/>
  <c r="KK148" i="5"/>
  <c r="KL148" i="5"/>
  <c r="KM148" i="5"/>
  <c r="KN148" i="5"/>
  <c r="KO148" i="5"/>
  <c r="KP148" i="5"/>
  <c r="KQ148" i="5"/>
  <c r="KR148" i="5"/>
  <c r="KS148" i="5"/>
  <c r="KT148" i="5"/>
  <c r="KU148" i="5"/>
  <c r="KV148" i="5"/>
  <c r="KW148" i="5"/>
  <c r="KX148" i="5"/>
  <c r="KY148" i="5"/>
  <c r="KZ148" i="5"/>
  <c r="LA148" i="5"/>
  <c r="LB148" i="5"/>
  <c r="LC148" i="5"/>
  <c r="LD148" i="5"/>
  <c r="LE148" i="5"/>
  <c r="LF148" i="5"/>
  <c r="LG148" i="5"/>
  <c r="LH148" i="5"/>
  <c r="LI148" i="5"/>
  <c r="LJ148" i="5"/>
  <c r="LK148" i="5"/>
  <c r="LL148" i="5"/>
  <c r="LM148" i="5"/>
  <c r="LN148" i="5"/>
  <c r="LO148" i="5"/>
  <c r="LP148" i="5"/>
  <c r="LQ148" i="5"/>
  <c r="LR148" i="5"/>
  <c r="LS148" i="5"/>
  <c r="LT148" i="5"/>
  <c r="LU148" i="5"/>
  <c r="LV148" i="5"/>
  <c r="LW148" i="5"/>
  <c r="LX148" i="5"/>
  <c r="LY148" i="5"/>
  <c r="LZ148" i="5"/>
  <c r="MA148" i="5"/>
  <c r="MB148" i="5"/>
  <c r="MC148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O149" i="5"/>
  <c r="CP149" i="5"/>
  <c r="CQ149" i="5"/>
  <c r="CR149" i="5"/>
  <c r="CS149" i="5"/>
  <c r="CT149" i="5"/>
  <c r="CU149" i="5"/>
  <c r="CV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K149" i="5"/>
  <c r="DL149" i="5"/>
  <c r="DM149" i="5"/>
  <c r="DN149" i="5"/>
  <c r="DO149" i="5"/>
  <c r="DP149" i="5"/>
  <c r="DQ149" i="5"/>
  <c r="DR149" i="5"/>
  <c r="DS149" i="5"/>
  <c r="DT149" i="5"/>
  <c r="DU149" i="5"/>
  <c r="DV149" i="5"/>
  <c r="DW149" i="5"/>
  <c r="DX149" i="5"/>
  <c r="DY149" i="5"/>
  <c r="DZ149" i="5"/>
  <c r="EA149" i="5"/>
  <c r="EB149" i="5"/>
  <c r="EC149" i="5"/>
  <c r="ED149" i="5"/>
  <c r="EE149" i="5"/>
  <c r="EF149" i="5"/>
  <c r="EG149" i="5"/>
  <c r="EH149" i="5"/>
  <c r="EI149" i="5"/>
  <c r="EJ149" i="5"/>
  <c r="EK149" i="5"/>
  <c r="EL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C149" i="5"/>
  <c r="FD149" i="5"/>
  <c r="FE149" i="5"/>
  <c r="FF149" i="5"/>
  <c r="FG149" i="5"/>
  <c r="FH149" i="5"/>
  <c r="FI149" i="5"/>
  <c r="FJ149" i="5"/>
  <c r="FK149" i="5"/>
  <c r="FL149" i="5"/>
  <c r="FM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GH149" i="5"/>
  <c r="GI149" i="5"/>
  <c r="GJ149" i="5"/>
  <c r="GK149" i="5"/>
  <c r="GL149" i="5"/>
  <c r="GM149" i="5"/>
  <c r="GN149" i="5"/>
  <c r="GO149" i="5"/>
  <c r="GP149" i="5"/>
  <c r="GQ149" i="5"/>
  <c r="GR149" i="5"/>
  <c r="GS149" i="5"/>
  <c r="GT149" i="5"/>
  <c r="GU149" i="5"/>
  <c r="GV149" i="5"/>
  <c r="GW149" i="5"/>
  <c r="GX149" i="5"/>
  <c r="GY149" i="5"/>
  <c r="GZ149" i="5"/>
  <c r="HA149" i="5"/>
  <c r="HB149" i="5"/>
  <c r="HC149" i="5"/>
  <c r="HD149" i="5"/>
  <c r="HE149" i="5"/>
  <c r="HF149" i="5"/>
  <c r="HG149" i="5"/>
  <c r="HH149" i="5"/>
  <c r="HI149" i="5"/>
  <c r="HJ149" i="5"/>
  <c r="HK149" i="5"/>
  <c r="HL149" i="5"/>
  <c r="HM149" i="5"/>
  <c r="HN149" i="5"/>
  <c r="HO149" i="5"/>
  <c r="HP149" i="5"/>
  <c r="HQ149" i="5"/>
  <c r="HR149" i="5"/>
  <c r="HS149" i="5"/>
  <c r="HT149" i="5"/>
  <c r="HU149" i="5"/>
  <c r="HV149" i="5"/>
  <c r="HW149" i="5"/>
  <c r="HX149" i="5"/>
  <c r="HY149" i="5"/>
  <c r="HZ149" i="5"/>
  <c r="IA149" i="5"/>
  <c r="IB149" i="5"/>
  <c r="IC149" i="5"/>
  <c r="ID149" i="5"/>
  <c r="IE149" i="5"/>
  <c r="IF149" i="5"/>
  <c r="IG149" i="5"/>
  <c r="IH149" i="5"/>
  <c r="II149" i="5"/>
  <c r="IJ149" i="5"/>
  <c r="IK149" i="5"/>
  <c r="IL149" i="5"/>
  <c r="IM149" i="5"/>
  <c r="IN149" i="5"/>
  <c r="IO149" i="5"/>
  <c r="IP149" i="5"/>
  <c r="IQ149" i="5"/>
  <c r="IR149" i="5"/>
  <c r="IS149" i="5"/>
  <c r="IT149" i="5"/>
  <c r="IU149" i="5"/>
  <c r="IV149" i="5"/>
  <c r="IW149" i="5"/>
  <c r="IX149" i="5"/>
  <c r="IY149" i="5"/>
  <c r="IZ149" i="5"/>
  <c r="JA149" i="5"/>
  <c r="JB149" i="5"/>
  <c r="JC149" i="5"/>
  <c r="JD149" i="5"/>
  <c r="JE149" i="5"/>
  <c r="JF149" i="5"/>
  <c r="JG149" i="5"/>
  <c r="JH149" i="5"/>
  <c r="JI149" i="5"/>
  <c r="JJ149" i="5"/>
  <c r="JK149" i="5"/>
  <c r="JL149" i="5"/>
  <c r="JM149" i="5"/>
  <c r="JN149" i="5"/>
  <c r="JO149" i="5"/>
  <c r="JP149" i="5"/>
  <c r="JQ149" i="5"/>
  <c r="JR149" i="5"/>
  <c r="JS149" i="5"/>
  <c r="JT149" i="5"/>
  <c r="JU149" i="5"/>
  <c r="JV149" i="5"/>
  <c r="JW149" i="5"/>
  <c r="JX149" i="5"/>
  <c r="JY149" i="5"/>
  <c r="JZ149" i="5"/>
  <c r="KA149" i="5"/>
  <c r="KB149" i="5"/>
  <c r="KC149" i="5"/>
  <c r="KD149" i="5"/>
  <c r="KE149" i="5"/>
  <c r="KF149" i="5"/>
  <c r="KG149" i="5"/>
  <c r="KH149" i="5"/>
  <c r="KI149" i="5"/>
  <c r="KJ149" i="5"/>
  <c r="KK149" i="5"/>
  <c r="KL149" i="5"/>
  <c r="KM149" i="5"/>
  <c r="KN149" i="5"/>
  <c r="KO149" i="5"/>
  <c r="KP149" i="5"/>
  <c r="KQ149" i="5"/>
  <c r="KR149" i="5"/>
  <c r="KS149" i="5"/>
  <c r="KT149" i="5"/>
  <c r="KU149" i="5"/>
  <c r="KV149" i="5"/>
  <c r="KW149" i="5"/>
  <c r="KX149" i="5"/>
  <c r="KY149" i="5"/>
  <c r="KZ149" i="5"/>
  <c r="LA149" i="5"/>
  <c r="LB149" i="5"/>
  <c r="LC149" i="5"/>
  <c r="LD149" i="5"/>
  <c r="LE149" i="5"/>
  <c r="LF149" i="5"/>
  <c r="LG149" i="5"/>
  <c r="LH149" i="5"/>
  <c r="LI149" i="5"/>
  <c r="LJ149" i="5"/>
  <c r="LK149" i="5"/>
  <c r="LL149" i="5"/>
  <c r="LM149" i="5"/>
  <c r="LN149" i="5"/>
  <c r="LO149" i="5"/>
  <c r="LP149" i="5"/>
  <c r="LQ149" i="5"/>
  <c r="LR149" i="5"/>
  <c r="LS149" i="5"/>
  <c r="LT149" i="5"/>
  <c r="LU149" i="5"/>
  <c r="LV149" i="5"/>
  <c r="LW149" i="5"/>
  <c r="LX149" i="5"/>
  <c r="LY149" i="5"/>
  <c r="LZ149" i="5"/>
  <c r="MA149" i="5"/>
  <c r="MB149" i="5"/>
  <c r="MC149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O151" i="5"/>
  <c r="CP151" i="5"/>
  <c r="CQ151" i="5"/>
  <c r="CR151" i="5"/>
  <c r="CS151" i="5"/>
  <c r="CT151" i="5"/>
  <c r="CU151" i="5"/>
  <c r="CV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K151" i="5"/>
  <c r="DL151" i="5"/>
  <c r="DM151" i="5"/>
  <c r="DN151" i="5"/>
  <c r="DO151" i="5"/>
  <c r="DP151" i="5"/>
  <c r="DQ151" i="5"/>
  <c r="DR151" i="5"/>
  <c r="DS151" i="5"/>
  <c r="DT151" i="5"/>
  <c r="DU151" i="5"/>
  <c r="DV151" i="5"/>
  <c r="DW151" i="5"/>
  <c r="DX151" i="5"/>
  <c r="DY151" i="5"/>
  <c r="DZ151" i="5"/>
  <c r="EA151" i="5"/>
  <c r="EB151" i="5"/>
  <c r="EC151" i="5"/>
  <c r="ED151" i="5"/>
  <c r="EE151" i="5"/>
  <c r="EF151" i="5"/>
  <c r="EG151" i="5"/>
  <c r="EH151" i="5"/>
  <c r="EI151" i="5"/>
  <c r="EJ151" i="5"/>
  <c r="EK151" i="5"/>
  <c r="EL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C151" i="5"/>
  <c r="FD151" i="5"/>
  <c r="FE151" i="5"/>
  <c r="FF151" i="5"/>
  <c r="FG151" i="5"/>
  <c r="FH151" i="5"/>
  <c r="FI151" i="5"/>
  <c r="FJ151" i="5"/>
  <c r="FK151" i="5"/>
  <c r="FL151" i="5"/>
  <c r="FM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GH151" i="5"/>
  <c r="GI151" i="5"/>
  <c r="GJ151" i="5"/>
  <c r="GK151" i="5"/>
  <c r="GL151" i="5"/>
  <c r="GM151" i="5"/>
  <c r="GN151" i="5"/>
  <c r="GO151" i="5"/>
  <c r="GP151" i="5"/>
  <c r="GQ151" i="5"/>
  <c r="GR151" i="5"/>
  <c r="GS151" i="5"/>
  <c r="GT151" i="5"/>
  <c r="GU151" i="5"/>
  <c r="GV151" i="5"/>
  <c r="GW151" i="5"/>
  <c r="GX151" i="5"/>
  <c r="GY151" i="5"/>
  <c r="GZ151" i="5"/>
  <c r="HA151" i="5"/>
  <c r="HB151" i="5"/>
  <c r="HC151" i="5"/>
  <c r="HD151" i="5"/>
  <c r="HE151" i="5"/>
  <c r="HF151" i="5"/>
  <c r="HG151" i="5"/>
  <c r="HH151" i="5"/>
  <c r="HI151" i="5"/>
  <c r="HJ151" i="5"/>
  <c r="HK151" i="5"/>
  <c r="HL151" i="5"/>
  <c r="HM151" i="5"/>
  <c r="HN151" i="5"/>
  <c r="HO151" i="5"/>
  <c r="HP151" i="5"/>
  <c r="HQ151" i="5"/>
  <c r="HR151" i="5"/>
  <c r="HS151" i="5"/>
  <c r="HT151" i="5"/>
  <c r="HU151" i="5"/>
  <c r="HV151" i="5"/>
  <c r="HW151" i="5"/>
  <c r="HX151" i="5"/>
  <c r="HY151" i="5"/>
  <c r="HZ151" i="5"/>
  <c r="IA151" i="5"/>
  <c r="IB151" i="5"/>
  <c r="IC151" i="5"/>
  <c r="ID151" i="5"/>
  <c r="IE151" i="5"/>
  <c r="IF151" i="5"/>
  <c r="IG151" i="5"/>
  <c r="IH151" i="5"/>
  <c r="II151" i="5"/>
  <c r="IJ151" i="5"/>
  <c r="IK151" i="5"/>
  <c r="IL151" i="5"/>
  <c r="IM151" i="5"/>
  <c r="IN151" i="5"/>
  <c r="IO151" i="5"/>
  <c r="IP151" i="5"/>
  <c r="IQ151" i="5"/>
  <c r="IR151" i="5"/>
  <c r="IS151" i="5"/>
  <c r="IT151" i="5"/>
  <c r="IU151" i="5"/>
  <c r="IV151" i="5"/>
  <c r="IW151" i="5"/>
  <c r="IX151" i="5"/>
  <c r="IY151" i="5"/>
  <c r="IZ151" i="5"/>
  <c r="JA151" i="5"/>
  <c r="JB151" i="5"/>
  <c r="JC151" i="5"/>
  <c r="JD151" i="5"/>
  <c r="JE151" i="5"/>
  <c r="JF151" i="5"/>
  <c r="JG151" i="5"/>
  <c r="JH151" i="5"/>
  <c r="JI151" i="5"/>
  <c r="JJ151" i="5"/>
  <c r="JK151" i="5"/>
  <c r="JL151" i="5"/>
  <c r="JM151" i="5"/>
  <c r="JN151" i="5"/>
  <c r="JO151" i="5"/>
  <c r="JP151" i="5"/>
  <c r="JQ151" i="5"/>
  <c r="JR151" i="5"/>
  <c r="JS151" i="5"/>
  <c r="JT151" i="5"/>
  <c r="JU151" i="5"/>
  <c r="JV151" i="5"/>
  <c r="JW151" i="5"/>
  <c r="JX151" i="5"/>
  <c r="JY151" i="5"/>
  <c r="JZ151" i="5"/>
  <c r="KA151" i="5"/>
  <c r="KB151" i="5"/>
  <c r="KC151" i="5"/>
  <c r="KD151" i="5"/>
  <c r="KE151" i="5"/>
  <c r="KF151" i="5"/>
  <c r="KG151" i="5"/>
  <c r="KH151" i="5"/>
  <c r="KI151" i="5"/>
  <c r="KJ151" i="5"/>
  <c r="KK151" i="5"/>
  <c r="KL151" i="5"/>
  <c r="KM151" i="5"/>
  <c r="KN151" i="5"/>
  <c r="KO151" i="5"/>
  <c r="KP151" i="5"/>
  <c r="KQ151" i="5"/>
  <c r="KR151" i="5"/>
  <c r="KS151" i="5"/>
  <c r="KT151" i="5"/>
  <c r="KU151" i="5"/>
  <c r="KV151" i="5"/>
  <c r="KW151" i="5"/>
  <c r="KX151" i="5"/>
  <c r="KY151" i="5"/>
  <c r="KZ151" i="5"/>
  <c r="LA151" i="5"/>
  <c r="LB151" i="5"/>
  <c r="LC151" i="5"/>
  <c r="LD151" i="5"/>
  <c r="LE151" i="5"/>
  <c r="LF151" i="5"/>
  <c r="LG151" i="5"/>
  <c r="LH151" i="5"/>
  <c r="LI151" i="5"/>
  <c r="LJ151" i="5"/>
  <c r="LK151" i="5"/>
  <c r="LL151" i="5"/>
  <c r="LM151" i="5"/>
  <c r="LN151" i="5"/>
  <c r="LO151" i="5"/>
  <c r="LP151" i="5"/>
  <c r="LQ151" i="5"/>
  <c r="LR151" i="5"/>
  <c r="LS151" i="5"/>
  <c r="LT151" i="5"/>
  <c r="LU151" i="5"/>
  <c r="LV151" i="5"/>
  <c r="LW151" i="5"/>
  <c r="LX151" i="5"/>
  <c r="LY151" i="5"/>
  <c r="LZ151" i="5"/>
  <c r="MA151" i="5"/>
  <c r="MB151" i="5"/>
  <c r="MC151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O152" i="5"/>
  <c r="CP152" i="5"/>
  <c r="CQ152" i="5"/>
  <c r="CR152" i="5"/>
  <c r="CS152" i="5"/>
  <c r="CT152" i="5"/>
  <c r="CU152" i="5"/>
  <c r="CV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K152" i="5"/>
  <c r="DL152" i="5"/>
  <c r="DM152" i="5"/>
  <c r="DN152" i="5"/>
  <c r="DO152" i="5"/>
  <c r="DP152" i="5"/>
  <c r="DQ152" i="5"/>
  <c r="DR152" i="5"/>
  <c r="DS152" i="5"/>
  <c r="DT152" i="5"/>
  <c r="DU152" i="5"/>
  <c r="DV152" i="5"/>
  <c r="DW152" i="5"/>
  <c r="DX152" i="5"/>
  <c r="DY152" i="5"/>
  <c r="DZ152" i="5"/>
  <c r="EA152" i="5"/>
  <c r="EB152" i="5"/>
  <c r="EC152" i="5"/>
  <c r="ED152" i="5"/>
  <c r="EE152" i="5"/>
  <c r="EF152" i="5"/>
  <c r="EG152" i="5"/>
  <c r="EH152" i="5"/>
  <c r="EI152" i="5"/>
  <c r="EJ152" i="5"/>
  <c r="EK152" i="5"/>
  <c r="EL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C152" i="5"/>
  <c r="FD152" i="5"/>
  <c r="FE152" i="5"/>
  <c r="FF152" i="5"/>
  <c r="FG152" i="5"/>
  <c r="FH152" i="5"/>
  <c r="FI152" i="5"/>
  <c r="FJ152" i="5"/>
  <c r="FK152" i="5"/>
  <c r="FL152" i="5"/>
  <c r="FM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GH152" i="5"/>
  <c r="GI152" i="5"/>
  <c r="GJ152" i="5"/>
  <c r="GK152" i="5"/>
  <c r="GL152" i="5"/>
  <c r="GM152" i="5"/>
  <c r="GN152" i="5"/>
  <c r="GO152" i="5"/>
  <c r="GP152" i="5"/>
  <c r="GQ152" i="5"/>
  <c r="GR152" i="5"/>
  <c r="GS152" i="5"/>
  <c r="GT152" i="5"/>
  <c r="GU152" i="5"/>
  <c r="GV152" i="5"/>
  <c r="GW152" i="5"/>
  <c r="GX152" i="5"/>
  <c r="GY152" i="5"/>
  <c r="GZ152" i="5"/>
  <c r="HA152" i="5"/>
  <c r="HB152" i="5"/>
  <c r="HC152" i="5"/>
  <c r="HD152" i="5"/>
  <c r="HE152" i="5"/>
  <c r="HF152" i="5"/>
  <c r="HG152" i="5"/>
  <c r="HH152" i="5"/>
  <c r="HI152" i="5"/>
  <c r="HJ152" i="5"/>
  <c r="HK152" i="5"/>
  <c r="HL152" i="5"/>
  <c r="HM152" i="5"/>
  <c r="HN152" i="5"/>
  <c r="HO152" i="5"/>
  <c r="HP152" i="5"/>
  <c r="HQ152" i="5"/>
  <c r="HR152" i="5"/>
  <c r="HS152" i="5"/>
  <c r="HT152" i="5"/>
  <c r="HU152" i="5"/>
  <c r="HV152" i="5"/>
  <c r="HW152" i="5"/>
  <c r="HX152" i="5"/>
  <c r="HY152" i="5"/>
  <c r="HZ152" i="5"/>
  <c r="IA152" i="5"/>
  <c r="IB152" i="5"/>
  <c r="IC152" i="5"/>
  <c r="ID152" i="5"/>
  <c r="IE152" i="5"/>
  <c r="IF152" i="5"/>
  <c r="IG152" i="5"/>
  <c r="IH152" i="5"/>
  <c r="II152" i="5"/>
  <c r="IJ152" i="5"/>
  <c r="IK152" i="5"/>
  <c r="IL152" i="5"/>
  <c r="IM152" i="5"/>
  <c r="IN152" i="5"/>
  <c r="IO152" i="5"/>
  <c r="IP152" i="5"/>
  <c r="IQ152" i="5"/>
  <c r="IR152" i="5"/>
  <c r="IS152" i="5"/>
  <c r="IT152" i="5"/>
  <c r="IU152" i="5"/>
  <c r="IV152" i="5"/>
  <c r="IW152" i="5"/>
  <c r="IX152" i="5"/>
  <c r="IY152" i="5"/>
  <c r="IZ152" i="5"/>
  <c r="JA152" i="5"/>
  <c r="JB152" i="5"/>
  <c r="JC152" i="5"/>
  <c r="JD152" i="5"/>
  <c r="JE152" i="5"/>
  <c r="JF152" i="5"/>
  <c r="JG152" i="5"/>
  <c r="JH152" i="5"/>
  <c r="JI152" i="5"/>
  <c r="JJ152" i="5"/>
  <c r="JK152" i="5"/>
  <c r="JL152" i="5"/>
  <c r="JM152" i="5"/>
  <c r="JN152" i="5"/>
  <c r="JO152" i="5"/>
  <c r="JP152" i="5"/>
  <c r="JQ152" i="5"/>
  <c r="JR152" i="5"/>
  <c r="JS152" i="5"/>
  <c r="JT152" i="5"/>
  <c r="JU152" i="5"/>
  <c r="JV152" i="5"/>
  <c r="JW152" i="5"/>
  <c r="JX152" i="5"/>
  <c r="JY152" i="5"/>
  <c r="JZ152" i="5"/>
  <c r="KA152" i="5"/>
  <c r="KB152" i="5"/>
  <c r="KC152" i="5"/>
  <c r="KD152" i="5"/>
  <c r="KE152" i="5"/>
  <c r="KF152" i="5"/>
  <c r="KG152" i="5"/>
  <c r="KH152" i="5"/>
  <c r="KI152" i="5"/>
  <c r="KJ152" i="5"/>
  <c r="KK152" i="5"/>
  <c r="KL152" i="5"/>
  <c r="KM152" i="5"/>
  <c r="KN152" i="5"/>
  <c r="KO152" i="5"/>
  <c r="KP152" i="5"/>
  <c r="KQ152" i="5"/>
  <c r="KR152" i="5"/>
  <c r="KS152" i="5"/>
  <c r="KT152" i="5"/>
  <c r="KU152" i="5"/>
  <c r="KV152" i="5"/>
  <c r="KW152" i="5"/>
  <c r="KX152" i="5"/>
  <c r="KY152" i="5"/>
  <c r="KZ152" i="5"/>
  <c r="LA152" i="5"/>
  <c r="LB152" i="5"/>
  <c r="LC152" i="5"/>
  <c r="LD152" i="5"/>
  <c r="LE152" i="5"/>
  <c r="LF152" i="5"/>
  <c r="LG152" i="5"/>
  <c r="LH152" i="5"/>
  <c r="LI152" i="5"/>
  <c r="LJ152" i="5"/>
  <c r="LK152" i="5"/>
  <c r="LL152" i="5"/>
  <c r="LM152" i="5"/>
  <c r="LN152" i="5"/>
  <c r="LO152" i="5"/>
  <c r="LP152" i="5"/>
  <c r="LQ152" i="5"/>
  <c r="LR152" i="5"/>
  <c r="LS152" i="5"/>
  <c r="LT152" i="5"/>
  <c r="LU152" i="5"/>
  <c r="LV152" i="5"/>
  <c r="LW152" i="5"/>
  <c r="LX152" i="5"/>
  <c r="LY152" i="5"/>
  <c r="LZ152" i="5"/>
  <c r="MA152" i="5"/>
  <c r="MB152" i="5"/>
  <c r="MC152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O153" i="5"/>
  <c r="CP153" i="5"/>
  <c r="CQ153" i="5"/>
  <c r="CR153" i="5"/>
  <c r="CS153" i="5"/>
  <c r="CT153" i="5"/>
  <c r="CU153" i="5"/>
  <c r="CV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K153" i="5"/>
  <c r="DL153" i="5"/>
  <c r="DM153" i="5"/>
  <c r="DN153" i="5"/>
  <c r="DO153" i="5"/>
  <c r="DP153" i="5"/>
  <c r="DQ153" i="5"/>
  <c r="DR153" i="5"/>
  <c r="DS153" i="5"/>
  <c r="DT153" i="5"/>
  <c r="DU153" i="5"/>
  <c r="DV153" i="5"/>
  <c r="DW153" i="5"/>
  <c r="DX153" i="5"/>
  <c r="DY153" i="5"/>
  <c r="DZ153" i="5"/>
  <c r="EA153" i="5"/>
  <c r="EB153" i="5"/>
  <c r="EC153" i="5"/>
  <c r="ED153" i="5"/>
  <c r="EE153" i="5"/>
  <c r="EF153" i="5"/>
  <c r="EG153" i="5"/>
  <c r="EH153" i="5"/>
  <c r="EI153" i="5"/>
  <c r="EJ153" i="5"/>
  <c r="EK153" i="5"/>
  <c r="EL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C153" i="5"/>
  <c r="FD153" i="5"/>
  <c r="FE153" i="5"/>
  <c r="FF153" i="5"/>
  <c r="FG153" i="5"/>
  <c r="FH153" i="5"/>
  <c r="FI153" i="5"/>
  <c r="FJ153" i="5"/>
  <c r="FK153" i="5"/>
  <c r="FL153" i="5"/>
  <c r="FM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GH153" i="5"/>
  <c r="GI153" i="5"/>
  <c r="GJ153" i="5"/>
  <c r="GK153" i="5"/>
  <c r="GL153" i="5"/>
  <c r="GM153" i="5"/>
  <c r="GN153" i="5"/>
  <c r="GO153" i="5"/>
  <c r="GP153" i="5"/>
  <c r="GQ153" i="5"/>
  <c r="GR153" i="5"/>
  <c r="GS153" i="5"/>
  <c r="GT153" i="5"/>
  <c r="GU153" i="5"/>
  <c r="GV153" i="5"/>
  <c r="GW153" i="5"/>
  <c r="GX153" i="5"/>
  <c r="GY153" i="5"/>
  <c r="GZ153" i="5"/>
  <c r="HA153" i="5"/>
  <c r="HB153" i="5"/>
  <c r="HC153" i="5"/>
  <c r="HD153" i="5"/>
  <c r="HE153" i="5"/>
  <c r="HF153" i="5"/>
  <c r="HG153" i="5"/>
  <c r="HH153" i="5"/>
  <c r="HI153" i="5"/>
  <c r="HJ153" i="5"/>
  <c r="HK153" i="5"/>
  <c r="HL153" i="5"/>
  <c r="HM153" i="5"/>
  <c r="HN153" i="5"/>
  <c r="HO153" i="5"/>
  <c r="HP153" i="5"/>
  <c r="HQ153" i="5"/>
  <c r="HR153" i="5"/>
  <c r="HS153" i="5"/>
  <c r="HT153" i="5"/>
  <c r="HU153" i="5"/>
  <c r="HV153" i="5"/>
  <c r="HW153" i="5"/>
  <c r="HX153" i="5"/>
  <c r="HY153" i="5"/>
  <c r="HZ153" i="5"/>
  <c r="IA153" i="5"/>
  <c r="IB153" i="5"/>
  <c r="IC153" i="5"/>
  <c r="ID153" i="5"/>
  <c r="IE153" i="5"/>
  <c r="IF153" i="5"/>
  <c r="IG153" i="5"/>
  <c r="IH153" i="5"/>
  <c r="II153" i="5"/>
  <c r="IJ153" i="5"/>
  <c r="IK153" i="5"/>
  <c r="IL153" i="5"/>
  <c r="IM153" i="5"/>
  <c r="IN153" i="5"/>
  <c r="IO153" i="5"/>
  <c r="IP153" i="5"/>
  <c r="IQ153" i="5"/>
  <c r="IR153" i="5"/>
  <c r="IS153" i="5"/>
  <c r="IT153" i="5"/>
  <c r="IU153" i="5"/>
  <c r="IV153" i="5"/>
  <c r="IW153" i="5"/>
  <c r="IX153" i="5"/>
  <c r="IY153" i="5"/>
  <c r="IZ153" i="5"/>
  <c r="JA153" i="5"/>
  <c r="JB153" i="5"/>
  <c r="JC153" i="5"/>
  <c r="JD153" i="5"/>
  <c r="JE153" i="5"/>
  <c r="JF153" i="5"/>
  <c r="JG153" i="5"/>
  <c r="JH153" i="5"/>
  <c r="JI153" i="5"/>
  <c r="JJ153" i="5"/>
  <c r="JK153" i="5"/>
  <c r="JL153" i="5"/>
  <c r="JM153" i="5"/>
  <c r="JN153" i="5"/>
  <c r="JO153" i="5"/>
  <c r="JP153" i="5"/>
  <c r="JQ153" i="5"/>
  <c r="JR153" i="5"/>
  <c r="JS153" i="5"/>
  <c r="JT153" i="5"/>
  <c r="JU153" i="5"/>
  <c r="JV153" i="5"/>
  <c r="JW153" i="5"/>
  <c r="JX153" i="5"/>
  <c r="JY153" i="5"/>
  <c r="JZ153" i="5"/>
  <c r="KA153" i="5"/>
  <c r="KB153" i="5"/>
  <c r="KC153" i="5"/>
  <c r="KD153" i="5"/>
  <c r="KE153" i="5"/>
  <c r="KF153" i="5"/>
  <c r="KG153" i="5"/>
  <c r="KH153" i="5"/>
  <c r="KI153" i="5"/>
  <c r="KJ153" i="5"/>
  <c r="KK153" i="5"/>
  <c r="KL153" i="5"/>
  <c r="KM153" i="5"/>
  <c r="KN153" i="5"/>
  <c r="KO153" i="5"/>
  <c r="KP153" i="5"/>
  <c r="KQ153" i="5"/>
  <c r="KR153" i="5"/>
  <c r="KS153" i="5"/>
  <c r="KT153" i="5"/>
  <c r="KU153" i="5"/>
  <c r="KV153" i="5"/>
  <c r="KW153" i="5"/>
  <c r="KX153" i="5"/>
  <c r="KY153" i="5"/>
  <c r="KZ153" i="5"/>
  <c r="LA153" i="5"/>
  <c r="LB153" i="5"/>
  <c r="LC153" i="5"/>
  <c r="LD153" i="5"/>
  <c r="LE153" i="5"/>
  <c r="LF153" i="5"/>
  <c r="LG153" i="5"/>
  <c r="LH153" i="5"/>
  <c r="LI153" i="5"/>
  <c r="LJ153" i="5"/>
  <c r="LK153" i="5"/>
  <c r="LL153" i="5"/>
  <c r="LM153" i="5"/>
  <c r="LN153" i="5"/>
  <c r="LO153" i="5"/>
  <c r="LP153" i="5"/>
  <c r="LQ153" i="5"/>
  <c r="LR153" i="5"/>
  <c r="LS153" i="5"/>
  <c r="LT153" i="5"/>
  <c r="LU153" i="5"/>
  <c r="LV153" i="5"/>
  <c r="LW153" i="5"/>
  <c r="LX153" i="5"/>
  <c r="LY153" i="5"/>
  <c r="LZ153" i="5"/>
  <c r="MA153" i="5"/>
  <c r="MB153" i="5"/>
  <c r="MC153" i="5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J146" i="4"/>
  <c r="AK146" i="4"/>
  <c r="AL146" i="4"/>
  <c r="AM146" i="4"/>
  <c r="AN146" i="4"/>
  <c r="AO146" i="4"/>
  <c r="AP146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BC146" i="4"/>
  <c r="BD146" i="4"/>
  <c r="BE146" i="4"/>
  <c r="BF146" i="4"/>
  <c r="BG146" i="4"/>
  <c r="BH146" i="4"/>
  <c r="BI146" i="4"/>
  <c r="BJ146" i="4"/>
  <c r="BK146" i="4"/>
  <c r="BL146" i="4"/>
  <c r="BM146" i="4"/>
  <c r="BN146" i="4"/>
  <c r="BO146" i="4"/>
  <c r="BP146" i="4"/>
  <c r="BQ146" i="4"/>
  <c r="BR146" i="4"/>
  <c r="BS146" i="4"/>
  <c r="BT146" i="4"/>
  <c r="BU146" i="4"/>
  <c r="BV146" i="4"/>
  <c r="BW146" i="4"/>
  <c r="BX146" i="4"/>
  <c r="BY146" i="4"/>
  <c r="BZ146" i="4"/>
  <c r="CA146" i="4"/>
  <c r="CB146" i="4"/>
  <c r="CC146" i="4"/>
  <c r="CD146" i="4"/>
  <c r="CE146" i="4"/>
  <c r="CF146" i="4"/>
  <c r="CG146" i="4"/>
  <c r="CH146" i="4"/>
  <c r="CI146" i="4"/>
  <c r="CJ146" i="4"/>
  <c r="CK146" i="4"/>
  <c r="CL146" i="4"/>
  <c r="CM146" i="4"/>
  <c r="CN146" i="4"/>
  <c r="CO146" i="4"/>
  <c r="CP146" i="4"/>
  <c r="CQ146" i="4"/>
  <c r="CR146" i="4"/>
  <c r="CS146" i="4"/>
  <c r="CT146" i="4"/>
  <c r="CU146" i="4"/>
  <c r="CV146" i="4"/>
  <c r="CW146" i="4"/>
  <c r="CX146" i="4"/>
  <c r="CY146" i="4"/>
  <c r="CZ146" i="4"/>
  <c r="DA146" i="4"/>
  <c r="DB146" i="4"/>
  <c r="DC146" i="4"/>
  <c r="DD146" i="4"/>
  <c r="DE146" i="4"/>
  <c r="DF146" i="4"/>
  <c r="DG146" i="4"/>
  <c r="DH146" i="4"/>
  <c r="DI146" i="4"/>
  <c r="DJ146" i="4"/>
  <c r="DK146" i="4"/>
  <c r="DL146" i="4"/>
  <c r="DM146" i="4"/>
  <c r="DN146" i="4"/>
  <c r="DO146" i="4"/>
  <c r="DP146" i="4"/>
  <c r="DQ146" i="4"/>
  <c r="DR146" i="4"/>
  <c r="DS146" i="4"/>
  <c r="DT146" i="4"/>
  <c r="DU146" i="4"/>
  <c r="DV146" i="4"/>
  <c r="DW146" i="4"/>
  <c r="DX146" i="4"/>
  <c r="DY146" i="4"/>
  <c r="DZ146" i="4"/>
  <c r="EA146" i="4"/>
  <c r="EB146" i="4"/>
  <c r="EC146" i="4"/>
  <c r="ED146" i="4"/>
  <c r="EE146" i="4"/>
  <c r="EF146" i="4"/>
  <c r="EG146" i="4"/>
  <c r="EH146" i="4"/>
  <c r="EI146" i="4"/>
  <c r="EJ146" i="4"/>
  <c r="EK146" i="4"/>
  <c r="EL146" i="4"/>
  <c r="EM146" i="4"/>
  <c r="EN146" i="4"/>
  <c r="EO146" i="4"/>
  <c r="EP146" i="4"/>
  <c r="EQ146" i="4"/>
  <c r="ER146" i="4"/>
  <c r="ES146" i="4"/>
  <c r="ET146" i="4"/>
  <c r="EU146" i="4"/>
  <c r="EV146" i="4"/>
  <c r="EW146" i="4"/>
  <c r="EX146" i="4"/>
  <c r="EY146" i="4"/>
  <c r="EZ146" i="4"/>
  <c r="FA146" i="4"/>
  <c r="FB146" i="4"/>
  <c r="FC146" i="4"/>
  <c r="FD146" i="4"/>
  <c r="FE146" i="4"/>
  <c r="FF146" i="4"/>
  <c r="FG146" i="4"/>
  <c r="FH146" i="4"/>
  <c r="FI146" i="4"/>
  <c r="FJ146" i="4"/>
  <c r="FK146" i="4"/>
  <c r="FL146" i="4"/>
  <c r="FM146" i="4"/>
  <c r="FN146" i="4"/>
  <c r="FO146" i="4"/>
  <c r="FP146" i="4"/>
  <c r="FQ146" i="4"/>
  <c r="FR146" i="4"/>
  <c r="FS146" i="4"/>
  <c r="FT146" i="4"/>
  <c r="FU146" i="4"/>
  <c r="FV146" i="4"/>
  <c r="FW146" i="4"/>
  <c r="FX146" i="4"/>
  <c r="FY146" i="4"/>
  <c r="FZ146" i="4"/>
  <c r="GA146" i="4"/>
  <c r="GB146" i="4"/>
  <c r="GC146" i="4"/>
  <c r="GD146" i="4"/>
  <c r="GE146" i="4"/>
  <c r="GF146" i="4"/>
  <c r="GG146" i="4"/>
  <c r="GH146" i="4"/>
  <c r="GI146" i="4"/>
  <c r="GJ146" i="4"/>
  <c r="GK146" i="4"/>
  <c r="GL146" i="4"/>
  <c r="GM146" i="4"/>
  <c r="GN146" i="4"/>
  <c r="GO146" i="4"/>
  <c r="GP146" i="4"/>
  <c r="GQ146" i="4"/>
  <c r="GR146" i="4"/>
  <c r="GS146" i="4"/>
  <c r="GT146" i="4"/>
  <c r="GU146" i="4"/>
  <c r="GV146" i="4"/>
  <c r="GW146" i="4"/>
  <c r="GX146" i="4"/>
  <c r="GY146" i="4"/>
  <c r="GZ146" i="4"/>
  <c r="HA146" i="4"/>
  <c r="HB146" i="4"/>
  <c r="HC146" i="4"/>
  <c r="HD146" i="4"/>
  <c r="HE146" i="4"/>
  <c r="HF146" i="4"/>
  <c r="HG146" i="4"/>
  <c r="HH146" i="4"/>
  <c r="HI146" i="4"/>
  <c r="HJ146" i="4"/>
  <c r="HK146" i="4"/>
  <c r="HL146" i="4"/>
  <c r="HM146" i="4"/>
  <c r="HN146" i="4"/>
  <c r="HO146" i="4"/>
  <c r="HP146" i="4"/>
  <c r="HQ146" i="4"/>
  <c r="HR146" i="4"/>
  <c r="HS146" i="4"/>
  <c r="HT146" i="4"/>
  <c r="HU146" i="4"/>
  <c r="HV146" i="4"/>
  <c r="HW146" i="4"/>
  <c r="HX146" i="4"/>
  <c r="HY146" i="4"/>
  <c r="HZ146" i="4"/>
  <c r="IA146" i="4"/>
  <c r="IB146" i="4"/>
  <c r="IC146" i="4"/>
  <c r="ID146" i="4"/>
  <c r="IE146" i="4"/>
  <c r="IF146" i="4"/>
  <c r="IG146" i="4"/>
  <c r="IH146" i="4"/>
  <c r="II146" i="4"/>
  <c r="IJ146" i="4"/>
  <c r="IK146" i="4"/>
  <c r="IL146" i="4"/>
  <c r="IM146" i="4"/>
  <c r="IN146" i="4"/>
  <c r="IO146" i="4"/>
  <c r="IP146" i="4"/>
  <c r="IQ146" i="4"/>
  <c r="IR146" i="4"/>
  <c r="IS146" i="4"/>
  <c r="IT146" i="4"/>
  <c r="IU146" i="4"/>
  <c r="IV146" i="4"/>
  <c r="IW146" i="4"/>
  <c r="IX146" i="4"/>
  <c r="IY146" i="4"/>
  <c r="IZ146" i="4"/>
  <c r="JA146" i="4"/>
  <c r="JB146" i="4"/>
  <c r="JC146" i="4"/>
  <c r="JD146" i="4"/>
  <c r="JE146" i="4"/>
  <c r="JF146" i="4"/>
  <c r="JG146" i="4"/>
  <c r="JH146" i="4"/>
  <c r="JI146" i="4"/>
  <c r="JJ146" i="4"/>
  <c r="JK146" i="4"/>
  <c r="JL146" i="4"/>
  <c r="JM146" i="4"/>
  <c r="JN146" i="4"/>
  <c r="JO146" i="4"/>
  <c r="JP146" i="4"/>
  <c r="JQ146" i="4"/>
  <c r="JR146" i="4"/>
  <c r="JS146" i="4"/>
  <c r="JT146" i="4"/>
  <c r="JU146" i="4"/>
  <c r="JV146" i="4"/>
  <c r="JW146" i="4"/>
  <c r="JX146" i="4"/>
  <c r="JY146" i="4"/>
  <c r="JZ146" i="4"/>
  <c r="KA146" i="4"/>
  <c r="KB146" i="4"/>
  <c r="KC146" i="4"/>
  <c r="KD146" i="4"/>
  <c r="KE146" i="4"/>
  <c r="KF146" i="4"/>
  <c r="KG146" i="4"/>
  <c r="KH146" i="4"/>
  <c r="KI146" i="4"/>
  <c r="KJ146" i="4"/>
  <c r="KK146" i="4"/>
  <c r="KL146" i="4"/>
  <c r="KM146" i="4"/>
  <c r="KN146" i="4"/>
  <c r="KO146" i="4"/>
  <c r="KP146" i="4"/>
  <c r="KQ146" i="4"/>
  <c r="KR146" i="4"/>
  <c r="KS146" i="4"/>
  <c r="KT146" i="4"/>
  <c r="KU146" i="4"/>
  <c r="KV146" i="4"/>
  <c r="KW146" i="4"/>
  <c r="KX146" i="4"/>
  <c r="KY146" i="4"/>
  <c r="KZ146" i="4"/>
  <c r="LA146" i="4"/>
  <c r="LB146" i="4"/>
  <c r="LC146" i="4"/>
  <c r="LD146" i="4"/>
  <c r="LE146" i="4"/>
  <c r="LF146" i="4"/>
  <c r="LG146" i="4"/>
  <c r="LH146" i="4"/>
  <c r="LI146" i="4"/>
  <c r="LJ146" i="4"/>
  <c r="LK146" i="4"/>
  <c r="LL146" i="4"/>
  <c r="LM146" i="4"/>
  <c r="LN146" i="4"/>
  <c r="LO146" i="4"/>
  <c r="LP146" i="4"/>
  <c r="LQ146" i="4"/>
  <c r="LR146" i="4"/>
  <c r="LS146" i="4"/>
  <c r="LT146" i="4"/>
  <c r="LU146" i="4"/>
  <c r="LV146" i="4"/>
  <c r="LW146" i="4"/>
  <c r="LX146" i="4"/>
  <c r="LY146" i="4"/>
  <c r="LZ146" i="4"/>
  <c r="MA146" i="4"/>
  <c r="MB146" i="4"/>
  <c r="MC146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G147" i="4"/>
  <c r="AH147" i="4"/>
  <c r="AI147" i="4"/>
  <c r="AJ147" i="4"/>
  <c r="AK147" i="4"/>
  <c r="AL147" i="4"/>
  <c r="AM147" i="4"/>
  <c r="AN147" i="4"/>
  <c r="AO147" i="4"/>
  <c r="AP147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BC147" i="4"/>
  <c r="BD147" i="4"/>
  <c r="BE147" i="4"/>
  <c r="BF147" i="4"/>
  <c r="BG147" i="4"/>
  <c r="BH147" i="4"/>
  <c r="BI147" i="4"/>
  <c r="BJ147" i="4"/>
  <c r="BK147" i="4"/>
  <c r="BL147" i="4"/>
  <c r="BM147" i="4"/>
  <c r="BN147" i="4"/>
  <c r="BO147" i="4"/>
  <c r="BP147" i="4"/>
  <c r="BQ147" i="4"/>
  <c r="BR147" i="4"/>
  <c r="BS147" i="4"/>
  <c r="BT147" i="4"/>
  <c r="BU147" i="4"/>
  <c r="BV147" i="4"/>
  <c r="BW147" i="4"/>
  <c r="BX147" i="4"/>
  <c r="BY147" i="4"/>
  <c r="BZ147" i="4"/>
  <c r="CA147" i="4"/>
  <c r="CB147" i="4"/>
  <c r="CC147" i="4"/>
  <c r="CD147" i="4"/>
  <c r="CE147" i="4"/>
  <c r="CF147" i="4"/>
  <c r="CG147" i="4"/>
  <c r="CH147" i="4"/>
  <c r="CI147" i="4"/>
  <c r="CJ147" i="4"/>
  <c r="CK147" i="4"/>
  <c r="CL147" i="4"/>
  <c r="CM147" i="4"/>
  <c r="CN147" i="4"/>
  <c r="CO147" i="4"/>
  <c r="CP147" i="4"/>
  <c r="CQ147" i="4"/>
  <c r="CR147" i="4"/>
  <c r="CS147" i="4"/>
  <c r="CT147" i="4"/>
  <c r="CU147" i="4"/>
  <c r="CV147" i="4"/>
  <c r="CW147" i="4"/>
  <c r="CX147" i="4"/>
  <c r="CY147" i="4"/>
  <c r="CZ147" i="4"/>
  <c r="DA147" i="4"/>
  <c r="DB147" i="4"/>
  <c r="DC147" i="4"/>
  <c r="DD147" i="4"/>
  <c r="DE147" i="4"/>
  <c r="DF147" i="4"/>
  <c r="DG147" i="4"/>
  <c r="DH147" i="4"/>
  <c r="DI147" i="4"/>
  <c r="DJ147" i="4"/>
  <c r="DK147" i="4"/>
  <c r="DL147" i="4"/>
  <c r="DM147" i="4"/>
  <c r="DN147" i="4"/>
  <c r="DO147" i="4"/>
  <c r="DP147" i="4"/>
  <c r="DQ147" i="4"/>
  <c r="DR147" i="4"/>
  <c r="DS147" i="4"/>
  <c r="DT147" i="4"/>
  <c r="DU147" i="4"/>
  <c r="DV147" i="4"/>
  <c r="DW147" i="4"/>
  <c r="DX147" i="4"/>
  <c r="DY147" i="4"/>
  <c r="DZ147" i="4"/>
  <c r="EA147" i="4"/>
  <c r="EB147" i="4"/>
  <c r="EC147" i="4"/>
  <c r="ED147" i="4"/>
  <c r="EE147" i="4"/>
  <c r="EF147" i="4"/>
  <c r="EG147" i="4"/>
  <c r="EH147" i="4"/>
  <c r="EI147" i="4"/>
  <c r="EJ147" i="4"/>
  <c r="EK147" i="4"/>
  <c r="EL147" i="4"/>
  <c r="EM147" i="4"/>
  <c r="EN147" i="4"/>
  <c r="EO147" i="4"/>
  <c r="EP147" i="4"/>
  <c r="EQ147" i="4"/>
  <c r="ER147" i="4"/>
  <c r="ES147" i="4"/>
  <c r="ET147" i="4"/>
  <c r="EU147" i="4"/>
  <c r="EV147" i="4"/>
  <c r="EW147" i="4"/>
  <c r="EX147" i="4"/>
  <c r="EY147" i="4"/>
  <c r="EZ147" i="4"/>
  <c r="FA147" i="4"/>
  <c r="FB147" i="4"/>
  <c r="FC147" i="4"/>
  <c r="FD147" i="4"/>
  <c r="FE147" i="4"/>
  <c r="FF147" i="4"/>
  <c r="FG147" i="4"/>
  <c r="FH147" i="4"/>
  <c r="FI147" i="4"/>
  <c r="FJ147" i="4"/>
  <c r="FK147" i="4"/>
  <c r="FL147" i="4"/>
  <c r="FM147" i="4"/>
  <c r="FN147" i="4"/>
  <c r="FO147" i="4"/>
  <c r="FP147" i="4"/>
  <c r="FQ147" i="4"/>
  <c r="FR147" i="4"/>
  <c r="FS147" i="4"/>
  <c r="FT147" i="4"/>
  <c r="FU147" i="4"/>
  <c r="FV147" i="4"/>
  <c r="FW147" i="4"/>
  <c r="FX147" i="4"/>
  <c r="FY147" i="4"/>
  <c r="FZ147" i="4"/>
  <c r="GA147" i="4"/>
  <c r="GB147" i="4"/>
  <c r="GC147" i="4"/>
  <c r="GD147" i="4"/>
  <c r="GE147" i="4"/>
  <c r="GF147" i="4"/>
  <c r="GG147" i="4"/>
  <c r="GH147" i="4"/>
  <c r="GI147" i="4"/>
  <c r="GJ147" i="4"/>
  <c r="GK147" i="4"/>
  <c r="GL147" i="4"/>
  <c r="GM147" i="4"/>
  <c r="GN147" i="4"/>
  <c r="GO147" i="4"/>
  <c r="GP147" i="4"/>
  <c r="GQ147" i="4"/>
  <c r="GR147" i="4"/>
  <c r="GS147" i="4"/>
  <c r="GT147" i="4"/>
  <c r="GU147" i="4"/>
  <c r="GV147" i="4"/>
  <c r="GW147" i="4"/>
  <c r="GX147" i="4"/>
  <c r="GY147" i="4"/>
  <c r="GZ147" i="4"/>
  <c r="HA147" i="4"/>
  <c r="HB147" i="4"/>
  <c r="HC147" i="4"/>
  <c r="HD147" i="4"/>
  <c r="HE147" i="4"/>
  <c r="HF147" i="4"/>
  <c r="HG147" i="4"/>
  <c r="HH147" i="4"/>
  <c r="HI147" i="4"/>
  <c r="HJ147" i="4"/>
  <c r="HK147" i="4"/>
  <c r="HL147" i="4"/>
  <c r="HM147" i="4"/>
  <c r="HN147" i="4"/>
  <c r="HO147" i="4"/>
  <c r="HP147" i="4"/>
  <c r="HQ147" i="4"/>
  <c r="HR147" i="4"/>
  <c r="HS147" i="4"/>
  <c r="HT147" i="4"/>
  <c r="HU147" i="4"/>
  <c r="HV147" i="4"/>
  <c r="HW147" i="4"/>
  <c r="HX147" i="4"/>
  <c r="HY147" i="4"/>
  <c r="HZ147" i="4"/>
  <c r="IA147" i="4"/>
  <c r="IB147" i="4"/>
  <c r="IC147" i="4"/>
  <c r="ID147" i="4"/>
  <c r="IE147" i="4"/>
  <c r="IF147" i="4"/>
  <c r="IG147" i="4"/>
  <c r="IH147" i="4"/>
  <c r="II147" i="4"/>
  <c r="IJ147" i="4"/>
  <c r="IK147" i="4"/>
  <c r="IL147" i="4"/>
  <c r="IM147" i="4"/>
  <c r="IN147" i="4"/>
  <c r="IO147" i="4"/>
  <c r="IP147" i="4"/>
  <c r="IQ147" i="4"/>
  <c r="IR147" i="4"/>
  <c r="IS147" i="4"/>
  <c r="IT147" i="4"/>
  <c r="IU147" i="4"/>
  <c r="IV147" i="4"/>
  <c r="IW147" i="4"/>
  <c r="IX147" i="4"/>
  <c r="IY147" i="4"/>
  <c r="IZ147" i="4"/>
  <c r="JA147" i="4"/>
  <c r="JB147" i="4"/>
  <c r="JC147" i="4"/>
  <c r="JD147" i="4"/>
  <c r="JE147" i="4"/>
  <c r="JF147" i="4"/>
  <c r="JG147" i="4"/>
  <c r="JH147" i="4"/>
  <c r="JI147" i="4"/>
  <c r="JJ147" i="4"/>
  <c r="JK147" i="4"/>
  <c r="JL147" i="4"/>
  <c r="JM147" i="4"/>
  <c r="JN147" i="4"/>
  <c r="JO147" i="4"/>
  <c r="JP147" i="4"/>
  <c r="JQ147" i="4"/>
  <c r="JR147" i="4"/>
  <c r="JS147" i="4"/>
  <c r="JT147" i="4"/>
  <c r="JU147" i="4"/>
  <c r="JV147" i="4"/>
  <c r="JW147" i="4"/>
  <c r="JX147" i="4"/>
  <c r="JY147" i="4"/>
  <c r="JZ147" i="4"/>
  <c r="KA147" i="4"/>
  <c r="KB147" i="4"/>
  <c r="KC147" i="4"/>
  <c r="KD147" i="4"/>
  <c r="KE147" i="4"/>
  <c r="KF147" i="4"/>
  <c r="KG147" i="4"/>
  <c r="KH147" i="4"/>
  <c r="KI147" i="4"/>
  <c r="KJ147" i="4"/>
  <c r="KK147" i="4"/>
  <c r="KL147" i="4"/>
  <c r="KM147" i="4"/>
  <c r="KN147" i="4"/>
  <c r="KO147" i="4"/>
  <c r="KP147" i="4"/>
  <c r="KQ147" i="4"/>
  <c r="KR147" i="4"/>
  <c r="KS147" i="4"/>
  <c r="KT147" i="4"/>
  <c r="KU147" i="4"/>
  <c r="KV147" i="4"/>
  <c r="KW147" i="4"/>
  <c r="KX147" i="4"/>
  <c r="KY147" i="4"/>
  <c r="KZ147" i="4"/>
  <c r="LA147" i="4"/>
  <c r="LB147" i="4"/>
  <c r="LC147" i="4"/>
  <c r="LD147" i="4"/>
  <c r="LE147" i="4"/>
  <c r="LF147" i="4"/>
  <c r="LG147" i="4"/>
  <c r="LH147" i="4"/>
  <c r="LI147" i="4"/>
  <c r="LJ147" i="4"/>
  <c r="LK147" i="4"/>
  <c r="LL147" i="4"/>
  <c r="LM147" i="4"/>
  <c r="LN147" i="4"/>
  <c r="LO147" i="4"/>
  <c r="LP147" i="4"/>
  <c r="LQ147" i="4"/>
  <c r="LR147" i="4"/>
  <c r="LS147" i="4"/>
  <c r="LT147" i="4"/>
  <c r="LU147" i="4"/>
  <c r="LV147" i="4"/>
  <c r="LW147" i="4"/>
  <c r="LX147" i="4"/>
  <c r="LY147" i="4"/>
  <c r="LZ147" i="4"/>
  <c r="MA147" i="4"/>
  <c r="MB147" i="4"/>
  <c r="MC147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AG148" i="4"/>
  <c r="AH148" i="4"/>
  <c r="AI148" i="4"/>
  <c r="AJ148" i="4"/>
  <c r="AK148" i="4"/>
  <c r="AL148" i="4"/>
  <c r="AM148" i="4"/>
  <c r="AN148" i="4"/>
  <c r="AO148" i="4"/>
  <c r="AP148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BC148" i="4"/>
  <c r="BD148" i="4"/>
  <c r="BE148" i="4"/>
  <c r="BF148" i="4"/>
  <c r="BG148" i="4"/>
  <c r="BH148" i="4"/>
  <c r="BI148" i="4"/>
  <c r="BJ148" i="4"/>
  <c r="BK148" i="4"/>
  <c r="BL148" i="4"/>
  <c r="BM148" i="4"/>
  <c r="BN148" i="4"/>
  <c r="BO148" i="4"/>
  <c r="BP148" i="4"/>
  <c r="BQ148" i="4"/>
  <c r="BR148" i="4"/>
  <c r="BS148" i="4"/>
  <c r="BT148" i="4"/>
  <c r="BU148" i="4"/>
  <c r="BV148" i="4"/>
  <c r="BW148" i="4"/>
  <c r="BX148" i="4"/>
  <c r="BY148" i="4"/>
  <c r="BZ148" i="4"/>
  <c r="CA148" i="4"/>
  <c r="CB148" i="4"/>
  <c r="CC148" i="4"/>
  <c r="CD148" i="4"/>
  <c r="CE148" i="4"/>
  <c r="CF148" i="4"/>
  <c r="CG148" i="4"/>
  <c r="CH148" i="4"/>
  <c r="CI148" i="4"/>
  <c r="CJ148" i="4"/>
  <c r="CK148" i="4"/>
  <c r="CL148" i="4"/>
  <c r="CM148" i="4"/>
  <c r="CN148" i="4"/>
  <c r="CO148" i="4"/>
  <c r="CP148" i="4"/>
  <c r="CQ148" i="4"/>
  <c r="CR148" i="4"/>
  <c r="CS148" i="4"/>
  <c r="CT148" i="4"/>
  <c r="CU148" i="4"/>
  <c r="CV148" i="4"/>
  <c r="CW148" i="4"/>
  <c r="CX148" i="4"/>
  <c r="CY148" i="4"/>
  <c r="CZ148" i="4"/>
  <c r="DA148" i="4"/>
  <c r="DB148" i="4"/>
  <c r="DC148" i="4"/>
  <c r="DD148" i="4"/>
  <c r="DE148" i="4"/>
  <c r="DF148" i="4"/>
  <c r="DG148" i="4"/>
  <c r="DH148" i="4"/>
  <c r="DI148" i="4"/>
  <c r="DJ148" i="4"/>
  <c r="DK148" i="4"/>
  <c r="DL148" i="4"/>
  <c r="DM148" i="4"/>
  <c r="DN148" i="4"/>
  <c r="DO148" i="4"/>
  <c r="DP148" i="4"/>
  <c r="DQ148" i="4"/>
  <c r="DR148" i="4"/>
  <c r="DS148" i="4"/>
  <c r="DT148" i="4"/>
  <c r="DU148" i="4"/>
  <c r="DV148" i="4"/>
  <c r="DW148" i="4"/>
  <c r="DX148" i="4"/>
  <c r="DY148" i="4"/>
  <c r="DZ148" i="4"/>
  <c r="EA148" i="4"/>
  <c r="EB148" i="4"/>
  <c r="EC148" i="4"/>
  <c r="ED148" i="4"/>
  <c r="EE148" i="4"/>
  <c r="EF148" i="4"/>
  <c r="EG148" i="4"/>
  <c r="EH148" i="4"/>
  <c r="EI148" i="4"/>
  <c r="EJ148" i="4"/>
  <c r="EK148" i="4"/>
  <c r="EL148" i="4"/>
  <c r="EM148" i="4"/>
  <c r="EN148" i="4"/>
  <c r="EO148" i="4"/>
  <c r="EP148" i="4"/>
  <c r="EQ148" i="4"/>
  <c r="ER148" i="4"/>
  <c r="ES148" i="4"/>
  <c r="ET148" i="4"/>
  <c r="EU148" i="4"/>
  <c r="EV148" i="4"/>
  <c r="EW148" i="4"/>
  <c r="EX148" i="4"/>
  <c r="EY148" i="4"/>
  <c r="EZ148" i="4"/>
  <c r="FA148" i="4"/>
  <c r="FB148" i="4"/>
  <c r="FC148" i="4"/>
  <c r="FD148" i="4"/>
  <c r="FE148" i="4"/>
  <c r="FF148" i="4"/>
  <c r="FG148" i="4"/>
  <c r="FH148" i="4"/>
  <c r="FI148" i="4"/>
  <c r="FJ148" i="4"/>
  <c r="FK148" i="4"/>
  <c r="FL148" i="4"/>
  <c r="FM148" i="4"/>
  <c r="FN148" i="4"/>
  <c r="FO148" i="4"/>
  <c r="FP148" i="4"/>
  <c r="FQ148" i="4"/>
  <c r="FR148" i="4"/>
  <c r="FS148" i="4"/>
  <c r="FT148" i="4"/>
  <c r="FU148" i="4"/>
  <c r="FV148" i="4"/>
  <c r="FW148" i="4"/>
  <c r="FX148" i="4"/>
  <c r="FY148" i="4"/>
  <c r="FZ148" i="4"/>
  <c r="GA148" i="4"/>
  <c r="GB148" i="4"/>
  <c r="GC148" i="4"/>
  <c r="GD148" i="4"/>
  <c r="GE148" i="4"/>
  <c r="GF148" i="4"/>
  <c r="GG148" i="4"/>
  <c r="GH148" i="4"/>
  <c r="GI148" i="4"/>
  <c r="GJ148" i="4"/>
  <c r="GK148" i="4"/>
  <c r="GL148" i="4"/>
  <c r="GM148" i="4"/>
  <c r="GN148" i="4"/>
  <c r="GO148" i="4"/>
  <c r="GP148" i="4"/>
  <c r="GQ148" i="4"/>
  <c r="GR148" i="4"/>
  <c r="GS148" i="4"/>
  <c r="GT148" i="4"/>
  <c r="GU148" i="4"/>
  <c r="GV148" i="4"/>
  <c r="GW148" i="4"/>
  <c r="GX148" i="4"/>
  <c r="GY148" i="4"/>
  <c r="GZ148" i="4"/>
  <c r="HA148" i="4"/>
  <c r="HB148" i="4"/>
  <c r="HC148" i="4"/>
  <c r="HD148" i="4"/>
  <c r="HE148" i="4"/>
  <c r="HF148" i="4"/>
  <c r="HG148" i="4"/>
  <c r="HH148" i="4"/>
  <c r="HI148" i="4"/>
  <c r="HJ148" i="4"/>
  <c r="HK148" i="4"/>
  <c r="HL148" i="4"/>
  <c r="HM148" i="4"/>
  <c r="HN148" i="4"/>
  <c r="HO148" i="4"/>
  <c r="HP148" i="4"/>
  <c r="HQ148" i="4"/>
  <c r="HR148" i="4"/>
  <c r="HS148" i="4"/>
  <c r="HT148" i="4"/>
  <c r="HU148" i="4"/>
  <c r="HV148" i="4"/>
  <c r="HW148" i="4"/>
  <c r="HX148" i="4"/>
  <c r="HY148" i="4"/>
  <c r="HZ148" i="4"/>
  <c r="IA148" i="4"/>
  <c r="IB148" i="4"/>
  <c r="IC148" i="4"/>
  <c r="ID148" i="4"/>
  <c r="IE148" i="4"/>
  <c r="IF148" i="4"/>
  <c r="IG148" i="4"/>
  <c r="IH148" i="4"/>
  <c r="II148" i="4"/>
  <c r="IJ148" i="4"/>
  <c r="IK148" i="4"/>
  <c r="IL148" i="4"/>
  <c r="IM148" i="4"/>
  <c r="IN148" i="4"/>
  <c r="IO148" i="4"/>
  <c r="IP148" i="4"/>
  <c r="IQ148" i="4"/>
  <c r="IR148" i="4"/>
  <c r="IS148" i="4"/>
  <c r="IT148" i="4"/>
  <c r="IU148" i="4"/>
  <c r="IV148" i="4"/>
  <c r="IW148" i="4"/>
  <c r="IX148" i="4"/>
  <c r="IY148" i="4"/>
  <c r="IZ148" i="4"/>
  <c r="JA148" i="4"/>
  <c r="JB148" i="4"/>
  <c r="JC148" i="4"/>
  <c r="JD148" i="4"/>
  <c r="JE148" i="4"/>
  <c r="JF148" i="4"/>
  <c r="JG148" i="4"/>
  <c r="JH148" i="4"/>
  <c r="JI148" i="4"/>
  <c r="JJ148" i="4"/>
  <c r="JK148" i="4"/>
  <c r="JL148" i="4"/>
  <c r="JM148" i="4"/>
  <c r="JN148" i="4"/>
  <c r="JO148" i="4"/>
  <c r="JP148" i="4"/>
  <c r="JQ148" i="4"/>
  <c r="JR148" i="4"/>
  <c r="JS148" i="4"/>
  <c r="JT148" i="4"/>
  <c r="JU148" i="4"/>
  <c r="JV148" i="4"/>
  <c r="JW148" i="4"/>
  <c r="JX148" i="4"/>
  <c r="JY148" i="4"/>
  <c r="JZ148" i="4"/>
  <c r="KA148" i="4"/>
  <c r="KB148" i="4"/>
  <c r="KC148" i="4"/>
  <c r="KD148" i="4"/>
  <c r="KE148" i="4"/>
  <c r="KF148" i="4"/>
  <c r="KG148" i="4"/>
  <c r="KH148" i="4"/>
  <c r="KI148" i="4"/>
  <c r="KJ148" i="4"/>
  <c r="KK148" i="4"/>
  <c r="KL148" i="4"/>
  <c r="KM148" i="4"/>
  <c r="KN148" i="4"/>
  <c r="KO148" i="4"/>
  <c r="KP148" i="4"/>
  <c r="KQ148" i="4"/>
  <c r="KR148" i="4"/>
  <c r="KS148" i="4"/>
  <c r="KT148" i="4"/>
  <c r="KU148" i="4"/>
  <c r="KV148" i="4"/>
  <c r="KW148" i="4"/>
  <c r="KX148" i="4"/>
  <c r="KY148" i="4"/>
  <c r="KZ148" i="4"/>
  <c r="LA148" i="4"/>
  <c r="LB148" i="4"/>
  <c r="LC148" i="4"/>
  <c r="LD148" i="4"/>
  <c r="LE148" i="4"/>
  <c r="LF148" i="4"/>
  <c r="LG148" i="4"/>
  <c r="LH148" i="4"/>
  <c r="LI148" i="4"/>
  <c r="LJ148" i="4"/>
  <c r="LK148" i="4"/>
  <c r="LL148" i="4"/>
  <c r="LM148" i="4"/>
  <c r="LN148" i="4"/>
  <c r="LO148" i="4"/>
  <c r="LP148" i="4"/>
  <c r="LQ148" i="4"/>
  <c r="LR148" i="4"/>
  <c r="LS148" i="4"/>
  <c r="LT148" i="4"/>
  <c r="LU148" i="4"/>
  <c r="LV148" i="4"/>
  <c r="LW148" i="4"/>
  <c r="LX148" i="4"/>
  <c r="LY148" i="4"/>
  <c r="LZ148" i="4"/>
  <c r="MA148" i="4"/>
  <c r="MB148" i="4"/>
  <c r="MC148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AG149" i="4"/>
  <c r="AH149" i="4"/>
  <c r="AI149" i="4"/>
  <c r="AJ149" i="4"/>
  <c r="AK149" i="4"/>
  <c r="AL149" i="4"/>
  <c r="AM149" i="4"/>
  <c r="AN149" i="4"/>
  <c r="AO149" i="4"/>
  <c r="AP149" i="4"/>
  <c r="AQ149" i="4"/>
  <c r="AR149" i="4"/>
  <c r="AS149" i="4"/>
  <c r="AT149" i="4"/>
  <c r="AU149" i="4"/>
  <c r="AV149" i="4"/>
  <c r="AW149" i="4"/>
  <c r="AX149" i="4"/>
  <c r="AY149" i="4"/>
  <c r="AZ149" i="4"/>
  <c r="BA149" i="4"/>
  <c r="BB149" i="4"/>
  <c r="BC149" i="4"/>
  <c r="BD149" i="4"/>
  <c r="BE149" i="4"/>
  <c r="BF149" i="4"/>
  <c r="BG149" i="4"/>
  <c r="BH149" i="4"/>
  <c r="BI149" i="4"/>
  <c r="BJ149" i="4"/>
  <c r="BK149" i="4"/>
  <c r="BL149" i="4"/>
  <c r="BM149" i="4"/>
  <c r="BN149" i="4"/>
  <c r="BO149" i="4"/>
  <c r="BP149" i="4"/>
  <c r="BQ149" i="4"/>
  <c r="BR149" i="4"/>
  <c r="BS149" i="4"/>
  <c r="BT149" i="4"/>
  <c r="BU149" i="4"/>
  <c r="BV149" i="4"/>
  <c r="BW149" i="4"/>
  <c r="BX149" i="4"/>
  <c r="BY149" i="4"/>
  <c r="BZ149" i="4"/>
  <c r="CA149" i="4"/>
  <c r="CB149" i="4"/>
  <c r="CC149" i="4"/>
  <c r="CD149" i="4"/>
  <c r="CE149" i="4"/>
  <c r="CF149" i="4"/>
  <c r="CG149" i="4"/>
  <c r="CH149" i="4"/>
  <c r="CI149" i="4"/>
  <c r="CJ149" i="4"/>
  <c r="CK149" i="4"/>
  <c r="CL149" i="4"/>
  <c r="CM149" i="4"/>
  <c r="CN149" i="4"/>
  <c r="CO149" i="4"/>
  <c r="CP149" i="4"/>
  <c r="CQ149" i="4"/>
  <c r="CR149" i="4"/>
  <c r="CS149" i="4"/>
  <c r="CT149" i="4"/>
  <c r="CU149" i="4"/>
  <c r="CV149" i="4"/>
  <c r="CW149" i="4"/>
  <c r="CX149" i="4"/>
  <c r="CY149" i="4"/>
  <c r="CZ149" i="4"/>
  <c r="DA149" i="4"/>
  <c r="DB149" i="4"/>
  <c r="DC149" i="4"/>
  <c r="DD149" i="4"/>
  <c r="DE149" i="4"/>
  <c r="DF149" i="4"/>
  <c r="DG149" i="4"/>
  <c r="DH149" i="4"/>
  <c r="DI149" i="4"/>
  <c r="DJ149" i="4"/>
  <c r="DK149" i="4"/>
  <c r="DL149" i="4"/>
  <c r="DM149" i="4"/>
  <c r="DN149" i="4"/>
  <c r="DO149" i="4"/>
  <c r="DP149" i="4"/>
  <c r="DQ149" i="4"/>
  <c r="DR149" i="4"/>
  <c r="DS149" i="4"/>
  <c r="DT149" i="4"/>
  <c r="DU149" i="4"/>
  <c r="DV149" i="4"/>
  <c r="DW149" i="4"/>
  <c r="DX149" i="4"/>
  <c r="DY149" i="4"/>
  <c r="DZ149" i="4"/>
  <c r="EA149" i="4"/>
  <c r="EB149" i="4"/>
  <c r="EC149" i="4"/>
  <c r="ED149" i="4"/>
  <c r="EE149" i="4"/>
  <c r="EF149" i="4"/>
  <c r="EG149" i="4"/>
  <c r="EH149" i="4"/>
  <c r="EI149" i="4"/>
  <c r="EJ149" i="4"/>
  <c r="EK149" i="4"/>
  <c r="EL149" i="4"/>
  <c r="EM149" i="4"/>
  <c r="EN149" i="4"/>
  <c r="EO149" i="4"/>
  <c r="EP149" i="4"/>
  <c r="EQ149" i="4"/>
  <c r="ER149" i="4"/>
  <c r="ES149" i="4"/>
  <c r="ET149" i="4"/>
  <c r="EU149" i="4"/>
  <c r="EV149" i="4"/>
  <c r="EW149" i="4"/>
  <c r="EX149" i="4"/>
  <c r="EY149" i="4"/>
  <c r="EZ149" i="4"/>
  <c r="FA149" i="4"/>
  <c r="FB149" i="4"/>
  <c r="FC149" i="4"/>
  <c r="FD149" i="4"/>
  <c r="FE149" i="4"/>
  <c r="FF149" i="4"/>
  <c r="FG149" i="4"/>
  <c r="FH149" i="4"/>
  <c r="FI149" i="4"/>
  <c r="FJ149" i="4"/>
  <c r="FK149" i="4"/>
  <c r="FL149" i="4"/>
  <c r="FM149" i="4"/>
  <c r="FN149" i="4"/>
  <c r="FO149" i="4"/>
  <c r="FP149" i="4"/>
  <c r="FQ149" i="4"/>
  <c r="FR149" i="4"/>
  <c r="FS149" i="4"/>
  <c r="FT149" i="4"/>
  <c r="FU149" i="4"/>
  <c r="FV149" i="4"/>
  <c r="FW149" i="4"/>
  <c r="FX149" i="4"/>
  <c r="FY149" i="4"/>
  <c r="FZ149" i="4"/>
  <c r="GA149" i="4"/>
  <c r="GB149" i="4"/>
  <c r="GC149" i="4"/>
  <c r="GD149" i="4"/>
  <c r="GE149" i="4"/>
  <c r="GF149" i="4"/>
  <c r="GG149" i="4"/>
  <c r="GH149" i="4"/>
  <c r="GI149" i="4"/>
  <c r="GJ149" i="4"/>
  <c r="GK149" i="4"/>
  <c r="GL149" i="4"/>
  <c r="GM149" i="4"/>
  <c r="GN149" i="4"/>
  <c r="GO149" i="4"/>
  <c r="GP149" i="4"/>
  <c r="GQ149" i="4"/>
  <c r="GR149" i="4"/>
  <c r="GS149" i="4"/>
  <c r="GT149" i="4"/>
  <c r="GU149" i="4"/>
  <c r="GV149" i="4"/>
  <c r="GW149" i="4"/>
  <c r="GX149" i="4"/>
  <c r="GY149" i="4"/>
  <c r="GZ149" i="4"/>
  <c r="HA149" i="4"/>
  <c r="HB149" i="4"/>
  <c r="HC149" i="4"/>
  <c r="HD149" i="4"/>
  <c r="HE149" i="4"/>
  <c r="HF149" i="4"/>
  <c r="HG149" i="4"/>
  <c r="HH149" i="4"/>
  <c r="HI149" i="4"/>
  <c r="HJ149" i="4"/>
  <c r="HK149" i="4"/>
  <c r="HL149" i="4"/>
  <c r="HM149" i="4"/>
  <c r="HN149" i="4"/>
  <c r="HO149" i="4"/>
  <c r="HP149" i="4"/>
  <c r="HQ149" i="4"/>
  <c r="HR149" i="4"/>
  <c r="HS149" i="4"/>
  <c r="HT149" i="4"/>
  <c r="HU149" i="4"/>
  <c r="HV149" i="4"/>
  <c r="HW149" i="4"/>
  <c r="HX149" i="4"/>
  <c r="HY149" i="4"/>
  <c r="HZ149" i="4"/>
  <c r="IA149" i="4"/>
  <c r="IB149" i="4"/>
  <c r="IC149" i="4"/>
  <c r="ID149" i="4"/>
  <c r="IE149" i="4"/>
  <c r="IF149" i="4"/>
  <c r="IG149" i="4"/>
  <c r="IH149" i="4"/>
  <c r="II149" i="4"/>
  <c r="IJ149" i="4"/>
  <c r="IK149" i="4"/>
  <c r="IL149" i="4"/>
  <c r="IM149" i="4"/>
  <c r="IN149" i="4"/>
  <c r="IO149" i="4"/>
  <c r="IP149" i="4"/>
  <c r="IQ149" i="4"/>
  <c r="IR149" i="4"/>
  <c r="IS149" i="4"/>
  <c r="IT149" i="4"/>
  <c r="IU149" i="4"/>
  <c r="IV149" i="4"/>
  <c r="IW149" i="4"/>
  <c r="IX149" i="4"/>
  <c r="IY149" i="4"/>
  <c r="IZ149" i="4"/>
  <c r="JA149" i="4"/>
  <c r="JB149" i="4"/>
  <c r="JC149" i="4"/>
  <c r="JD149" i="4"/>
  <c r="JE149" i="4"/>
  <c r="JF149" i="4"/>
  <c r="JG149" i="4"/>
  <c r="JH149" i="4"/>
  <c r="JI149" i="4"/>
  <c r="JJ149" i="4"/>
  <c r="JK149" i="4"/>
  <c r="JL149" i="4"/>
  <c r="JM149" i="4"/>
  <c r="JN149" i="4"/>
  <c r="JO149" i="4"/>
  <c r="JP149" i="4"/>
  <c r="JQ149" i="4"/>
  <c r="JR149" i="4"/>
  <c r="JS149" i="4"/>
  <c r="JT149" i="4"/>
  <c r="JU149" i="4"/>
  <c r="JV149" i="4"/>
  <c r="JW149" i="4"/>
  <c r="JX149" i="4"/>
  <c r="JY149" i="4"/>
  <c r="JZ149" i="4"/>
  <c r="KA149" i="4"/>
  <c r="KB149" i="4"/>
  <c r="KC149" i="4"/>
  <c r="KD149" i="4"/>
  <c r="KE149" i="4"/>
  <c r="KF149" i="4"/>
  <c r="KG149" i="4"/>
  <c r="KH149" i="4"/>
  <c r="KI149" i="4"/>
  <c r="KJ149" i="4"/>
  <c r="KK149" i="4"/>
  <c r="KL149" i="4"/>
  <c r="KM149" i="4"/>
  <c r="KN149" i="4"/>
  <c r="KO149" i="4"/>
  <c r="KP149" i="4"/>
  <c r="KQ149" i="4"/>
  <c r="KR149" i="4"/>
  <c r="KS149" i="4"/>
  <c r="KT149" i="4"/>
  <c r="KU149" i="4"/>
  <c r="KV149" i="4"/>
  <c r="KW149" i="4"/>
  <c r="KX149" i="4"/>
  <c r="KY149" i="4"/>
  <c r="KZ149" i="4"/>
  <c r="LA149" i="4"/>
  <c r="LB149" i="4"/>
  <c r="LC149" i="4"/>
  <c r="LD149" i="4"/>
  <c r="LE149" i="4"/>
  <c r="LF149" i="4"/>
  <c r="LG149" i="4"/>
  <c r="LH149" i="4"/>
  <c r="LI149" i="4"/>
  <c r="LJ149" i="4"/>
  <c r="LK149" i="4"/>
  <c r="LL149" i="4"/>
  <c r="LM149" i="4"/>
  <c r="LN149" i="4"/>
  <c r="LO149" i="4"/>
  <c r="LP149" i="4"/>
  <c r="LQ149" i="4"/>
  <c r="LR149" i="4"/>
  <c r="LS149" i="4"/>
  <c r="LT149" i="4"/>
  <c r="LU149" i="4"/>
  <c r="LV149" i="4"/>
  <c r="LW149" i="4"/>
  <c r="LX149" i="4"/>
  <c r="LY149" i="4"/>
  <c r="LZ149" i="4"/>
  <c r="MA149" i="4"/>
  <c r="MB149" i="4"/>
  <c r="MC149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AG151" i="4"/>
  <c r="AH151" i="4"/>
  <c r="AI151" i="4"/>
  <c r="AJ151" i="4"/>
  <c r="AK151" i="4"/>
  <c r="AL151" i="4"/>
  <c r="AM151" i="4"/>
  <c r="AN151" i="4"/>
  <c r="AO151" i="4"/>
  <c r="AP151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BC151" i="4"/>
  <c r="BD151" i="4"/>
  <c r="BE151" i="4"/>
  <c r="BF151" i="4"/>
  <c r="BG151" i="4"/>
  <c r="BH151" i="4"/>
  <c r="BI151" i="4"/>
  <c r="BJ151" i="4"/>
  <c r="BK151" i="4"/>
  <c r="BL151" i="4"/>
  <c r="BM151" i="4"/>
  <c r="BN151" i="4"/>
  <c r="BO151" i="4"/>
  <c r="BP151" i="4"/>
  <c r="BQ151" i="4"/>
  <c r="BR151" i="4"/>
  <c r="BS151" i="4"/>
  <c r="BT151" i="4"/>
  <c r="BU151" i="4"/>
  <c r="BV151" i="4"/>
  <c r="BW151" i="4"/>
  <c r="BX151" i="4"/>
  <c r="BY151" i="4"/>
  <c r="BZ151" i="4"/>
  <c r="CA151" i="4"/>
  <c r="CB151" i="4"/>
  <c r="CC151" i="4"/>
  <c r="CD151" i="4"/>
  <c r="CE151" i="4"/>
  <c r="CF151" i="4"/>
  <c r="CG151" i="4"/>
  <c r="CH151" i="4"/>
  <c r="CI151" i="4"/>
  <c r="CJ151" i="4"/>
  <c r="CK151" i="4"/>
  <c r="CL151" i="4"/>
  <c r="CM151" i="4"/>
  <c r="CN151" i="4"/>
  <c r="CO151" i="4"/>
  <c r="CP151" i="4"/>
  <c r="CQ151" i="4"/>
  <c r="CR151" i="4"/>
  <c r="CS151" i="4"/>
  <c r="CT151" i="4"/>
  <c r="CU151" i="4"/>
  <c r="CV151" i="4"/>
  <c r="CW151" i="4"/>
  <c r="CX151" i="4"/>
  <c r="CY151" i="4"/>
  <c r="CZ151" i="4"/>
  <c r="DA151" i="4"/>
  <c r="DB151" i="4"/>
  <c r="DC151" i="4"/>
  <c r="DD151" i="4"/>
  <c r="DE151" i="4"/>
  <c r="DF151" i="4"/>
  <c r="DG151" i="4"/>
  <c r="DH151" i="4"/>
  <c r="DI151" i="4"/>
  <c r="DJ151" i="4"/>
  <c r="DK151" i="4"/>
  <c r="DL151" i="4"/>
  <c r="DM151" i="4"/>
  <c r="DN151" i="4"/>
  <c r="DO151" i="4"/>
  <c r="DP151" i="4"/>
  <c r="DQ151" i="4"/>
  <c r="DR151" i="4"/>
  <c r="DS151" i="4"/>
  <c r="DT151" i="4"/>
  <c r="DU151" i="4"/>
  <c r="DV151" i="4"/>
  <c r="DW151" i="4"/>
  <c r="DX151" i="4"/>
  <c r="DY151" i="4"/>
  <c r="DZ151" i="4"/>
  <c r="EA151" i="4"/>
  <c r="EB151" i="4"/>
  <c r="EC151" i="4"/>
  <c r="ED151" i="4"/>
  <c r="EE151" i="4"/>
  <c r="EF151" i="4"/>
  <c r="EG151" i="4"/>
  <c r="EH151" i="4"/>
  <c r="EI151" i="4"/>
  <c r="EJ151" i="4"/>
  <c r="EK151" i="4"/>
  <c r="EL151" i="4"/>
  <c r="EM151" i="4"/>
  <c r="EN151" i="4"/>
  <c r="EO151" i="4"/>
  <c r="EP151" i="4"/>
  <c r="EQ151" i="4"/>
  <c r="ER151" i="4"/>
  <c r="ES151" i="4"/>
  <c r="ET151" i="4"/>
  <c r="EU151" i="4"/>
  <c r="EV151" i="4"/>
  <c r="EW151" i="4"/>
  <c r="EX151" i="4"/>
  <c r="EY151" i="4"/>
  <c r="EZ151" i="4"/>
  <c r="FA151" i="4"/>
  <c r="FB151" i="4"/>
  <c r="FC151" i="4"/>
  <c r="FD151" i="4"/>
  <c r="FE151" i="4"/>
  <c r="FF151" i="4"/>
  <c r="FG151" i="4"/>
  <c r="FH151" i="4"/>
  <c r="FI151" i="4"/>
  <c r="FJ151" i="4"/>
  <c r="FK151" i="4"/>
  <c r="FL151" i="4"/>
  <c r="FM151" i="4"/>
  <c r="FN151" i="4"/>
  <c r="FO151" i="4"/>
  <c r="FP151" i="4"/>
  <c r="FQ151" i="4"/>
  <c r="FR151" i="4"/>
  <c r="FS151" i="4"/>
  <c r="FT151" i="4"/>
  <c r="FU151" i="4"/>
  <c r="FV151" i="4"/>
  <c r="FW151" i="4"/>
  <c r="FX151" i="4"/>
  <c r="FY151" i="4"/>
  <c r="FZ151" i="4"/>
  <c r="GA151" i="4"/>
  <c r="GB151" i="4"/>
  <c r="GC151" i="4"/>
  <c r="GD151" i="4"/>
  <c r="GE151" i="4"/>
  <c r="GF151" i="4"/>
  <c r="GG151" i="4"/>
  <c r="GH151" i="4"/>
  <c r="GI151" i="4"/>
  <c r="GJ151" i="4"/>
  <c r="GK151" i="4"/>
  <c r="GL151" i="4"/>
  <c r="GM151" i="4"/>
  <c r="GN151" i="4"/>
  <c r="GO151" i="4"/>
  <c r="GP151" i="4"/>
  <c r="GQ151" i="4"/>
  <c r="GR151" i="4"/>
  <c r="GS151" i="4"/>
  <c r="GT151" i="4"/>
  <c r="GU151" i="4"/>
  <c r="GV151" i="4"/>
  <c r="GW151" i="4"/>
  <c r="GX151" i="4"/>
  <c r="GY151" i="4"/>
  <c r="GZ151" i="4"/>
  <c r="HA151" i="4"/>
  <c r="HB151" i="4"/>
  <c r="HC151" i="4"/>
  <c r="HD151" i="4"/>
  <c r="HE151" i="4"/>
  <c r="HF151" i="4"/>
  <c r="HG151" i="4"/>
  <c r="HH151" i="4"/>
  <c r="HI151" i="4"/>
  <c r="HJ151" i="4"/>
  <c r="HK151" i="4"/>
  <c r="HL151" i="4"/>
  <c r="HM151" i="4"/>
  <c r="HN151" i="4"/>
  <c r="HO151" i="4"/>
  <c r="HP151" i="4"/>
  <c r="HQ151" i="4"/>
  <c r="HR151" i="4"/>
  <c r="HS151" i="4"/>
  <c r="HT151" i="4"/>
  <c r="HU151" i="4"/>
  <c r="HV151" i="4"/>
  <c r="HW151" i="4"/>
  <c r="HX151" i="4"/>
  <c r="HY151" i="4"/>
  <c r="HZ151" i="4"/>
  <c r="IA151" i="4"/>
  <c r="IB151" i="4"/>
  <c r="IC151" i="4"/>
  <c r="ID151" i="4"/>
  <c r="IE151" i="4"/>
  <c r="IF151" i="4"/>
  <c r="IG151" i="4"/>
  <c r="IH151" i="4"/>
  <c r="II151" i="4"/>
  <c r="IJ151" i="4"/>
  <c r="IK151" i="4"/>
  <c r="IL151" i="4"/>
  <c r="IM151" i="4"/>
  <c r="IN151" i="4"/>
  <c r="IO151" i="4"/>
  <c r="IP151" i="4"/>
  <c r="IQ151" i="4"/>
  <c r="IR151" i="4"/>
  <c r="IS151" i="4"/>
  <c r="IT151" i="4"/>
  <c r="IU151" i="4"/>
  <c r="IV151" i="4"/>
  <c r="IW151" i="4"/>
  <c r="IX151" i="4"/>
  <c r="IY151" i="4"/>
  <c r="IZ151" i="4"/>
  <c r="JA151" i="4"/>
  <c r="JB151" i="4"/>
  <c r="JC151" i="4"/>
  <c r="JD151" i="4"/>
  <c r="JE151" i="4"/>
  <c r="JF151" i="4"/>
  <c r="JG151" i="4"/>
  <c r="JH151" i="4"/>
  <c r="JI151" i="4"/>
  <c r="JJ151" i="4"/>
  <c r="JK151" i="4"/>
  <c r="JL151" i="4"/>
  <c r="JM151" i="4"/>
  <c r="JN151" i="4"/>
  <c r="JO151" i="4"/>
  <c r="JP151" i="4"/>
  <c r="JQ151" i="4"/>
  <c r="JR151" i="4"/>
  <c r="JS151" i="4"/>
  <c r="JT151" i="4"/>
  <c r="JU151" i="4"/>
  <c r="JV151" i="4"/>
  <c r="JW151" i="4"/>
  <c r="JX151" i="4"/>
  <c r="JY151" i="4"/>
  <c r="JZ151" i="4"/>
  <c r="KA151" i="4"/>
  <c r="KB151" i="4"/>
  <c r="KC151" i="4"/>
  <c r="KD151" i="4"/>
  <c r="KE151" i="4"/>
  <c r="KF151" i="4"/>
  <c r="KG151" i="4"/>
  <c r="KH151" i="4"/>
  <c r="KI151" i="4"/>
  <c r="KJ151" i="4"/>
  <c r="KK151" i="4"/>
  <c r="KL151" i="4"/>
  <c r="KM151" i="4"/>
  <c r="KN151" i="4"/>
  <c r="KO151" i="4"/>
  <c r="KP151" i="4"/>
  <c r="KQ151" i="4"/>
  <c r="KR151" i="4"/>
  <c r="KS151" i="4"/>
  <c r="KT151" i="4"/>
  <c r="KU151" i="4"/>
  <c r="KV151" i="4"/>
  <c r="KW151" i="4"/>
  <c r="KX151" i="4"/>
  <c r="KY151" i="4"/>
  <c r="KZ151" i="4"/>
  <c r="LA151" i="4"/>
  <c r="LB151" i="4"/>
  <c r="LC151" i="4"/>
  <c r="LD151" i="4"/>
  <c r="LE151" i="4"/>
  <c r="LF151" i="4"/>
  <c r="LG151" i="4"/>
  <c r="LH151" i="4"/>
  <c r="LI151" i="4"/>
  <c r="LJ151" i="4"/>
  <c r="LK151" i="4"/>
  <c r="LL151" i="4"/>
  <c r="LM151" i="4"/>
  <c r="LN151" i="4"/>
  <c r="LO151" i="4"/>
  <c r="LP151" i="4"/>
  <c r="LQ151" i="4"/>
  <c r="LR151" i="4"/>
  <c r="LS151" i="4"/>
  <c r="LT151" i="4"/>
  <c r="LU151" i="4"/>
  <c r="LV151" i="4"/>
  <c r="LW151" i="4"/>
  <c r="LX151" i="4"/>
  <c r="LY151" i="4"/>
  <c r="LZ151" i="4"/>
  <c r="MA151" i="4"/>
  <c r="MB151" i="4"/>
  <c r="MC151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AG152" i="4"/>
  <c r="AH152" i="4"/>
  <c r="AI152" i="4"/>
  <c r="AJ152" i="4"/>
  <c r="AK152" i="4"/>
  <c r="AL152" i="4"/>
  <c r="AM152" i="4"/>
  <c r="AN152" i="4"/>
  <c r="AO152" i="4"/>
  <c r="AP152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BC152" i="4"/>
  <c r="BD152" i="4"/>
  <c r="BE152" i="4"/>
  <c r="BF152" i="4"/>
  <c r="BG152" i="4"/>
  <c r="BH152" i="4"/>
  <c r="BI152" i="4"/>
  <c r="BJ152" i="4"/>
  <c r="BK152" i="4"/>
  <c r="BL152" i="4"/>
  <c r="BM152" i="4"/>
  <c r="BN152" i="4"/>
  <c r="BO152" i="4"/>
  <c r="BP152" i="4"/>
  <c r="BQ152" i="4"/>
  <c r="BR152" i="4"/>
  <c r="BS152" i="4"/>
  <c r="BT152" i="4"/>
  <c r="BU152" i="4"/>
  <c r="BV152" i="4"/>
  <c r="BW152" i="4"/>
  <c r="BX152" i="4"/>
  <c r="BY152" i="4"/>
  <c r="BZ152" i="4"/>
  <c r="CA152" i="4"/>
  <c r="CB152" i="4"/>
  <c r="CC152" i="4"/>
  <c r="CD152" i="4"/>
  <c r="CE152" i="4"/>
  <c r="CF152" i="4"/>
  <c r="CG152" i="4"/>
  <c r="CH152" i="4"/>
  <c r="CI152" i="4"/>
  <c r="CJ152" i="4"/>
  <c r="CK152" i="4"/>
  <c r="CL152" i="4"/>
  <c r="CM152" i="4"/>
  <c r="CN152" i="4"/>
  <c r="CO152" i="4"/>
  <c r="CP152" i="4"/>
  <c r="CQ152" i="4"/>
  <c r="CR152" i="4"/>
  <c r="CS152" i="4"/>
  <c r="CT152" i="4"/>
  <c r="CU152" i="4"/>
  <c r="CV152" i="4"/>
  <c r="CW152" i="4"/>
  <c r="CX152" i="4"/>
  <c r="CY152" i="4"/>
  <c r="CZ152" i="4"/>
  <c r="DA152" i="4"/>
  <c r="DB152" i="4"/>
  <c r="DC152" i="4"/>
  <c r="DD152" i="4"/>
  <c r="DE152" i="4"/>
  <c r="DF152" i="4"/>
  <c r="DG152" i="4"/>
  <c r="DH152" i="4"/>
  <c r="DI152" i="4"/>
  <c r="DJ152" i="4"/>
  <c r="DK152" i="4"/>
  <c r="DL152" i="4"/>
  <c r="DM152" i="4"/>
  <c r="DN152" i="4"/>
  <c r="DO152" i="4"/>
  <c r="DP152" i="4"/>
  <c r="DQ152" i="4"/>
  <c r="DR152" i="4"/>
  <c r="DS152" i="4"/>
  <c r="DT152" i="4"/>
  <c r="DU152" i="4"/>
  <c r="DV152" i="4"/>
  <c r="DW152" i="4"/>
  <c r="DX152" i="4"/>
  <c r="DY152" i="4"/>
  <c r="DZ152" i="4"/>
  <c r="EA152" i="4"/>
  <c r="EB152" i="4"/>
  <c r="EC152" i="4"/>
  <c r="ED152" i="4"/>
  <c r="EE152" i="4"/>
  <c r="EF152" i="4"/>
  <c r="EG152" i="4"/>
  <c r="EH152" i="4"/>
  <c r="EI152" i="4"/>
  <c r="EJ152" i="4"/>
  <c r="EK152" i="4"/>
  <c r="EL152" i="4"/>
  <c r="EM152" i="4"/>
  <c r="EN152" i="4"/>
  <c r="EO152" i="4"/>
  <c r="EP152" i="4"/>
  <c r="EQ152" i="4"/>
  <c r="ER152" i="4"/>
  <c r="ES152" i="4"/>
  <c r="ET152" i="4"/>
  <c r="EU152" i="4"/>
  <c r="EV152" i="4"/>
  <c r="EW152" i="4"/>
  <c r="EX152" i="4"/>
  <c r="EY152" i="4"/>
  <c r="EZ152" i="4"/>
  <c r="FA152" i="4"/>
  <c r="FB152" i="4"/>
  <c r="FC152" i="4"/>
  <c r="FD152" i="4"/>
  <c r="FE152" i="4"/>
  <c r="FF152" i="4"/>
  <c r="FG152" i="4"/>
  <c r="FH152" i="4"/>
  <c r="FI152" i="4"/>
  <c r="FJ152" i="4"/>
  <c r="FK152" i="4"/>
  <c r="FL152" i="4"/>
  <c r="FM152" i="4"/>
  <c r="FN152" i="4"/>
  <c r="FO152" i="4"/>
  <c r="FP152" i="4"/>
  <c r="FQ152" i="4"/>
  <c r="FR152" i="4"/>
  <c r="FS152" i="4"/>
  <c r="FT152" i="4"/>
  <c r="FU152" i="4"/>
  <c r="FV152" i="4"/>
  <c r="FW152" i="4"/>
  <c r="FX152" i="4"/>
  <c r="FY152" i="4"/>
  <c r="FZ152" i="4"/>
  <c r="GA152" i="4"/>
  <c r="GB152" i="4"/>
  <c r="GC152" i="4"/>
  <c r="GD152" i="4"/>
  <c r="GE152" i="4"/>
  <c r="GF152" i="4"/>
  <c r="GG152" i="4"/>
  <c r="GH152" i="4"/>
  <c r="GI152" i="4"/>
  <c r="GJ152" i="4"/>
  <c r="GK152" i="4"/>
  <c r="GL152" i="4"/>
  <c r="GM152" i="4"/>
  <c r="GN152" i="4"/>
  <c r="GO152" i="4"/>
  <c r="GP152" i="4"/>
  <c r="GQ152" i="4"/>
  <c r="GR152" i="4"/>
  <c r="GS152" i="4"/>
  <c r="GT152" i="4"/>
  <c r="GU152" i="4"/>
  <c r="GV152" i="4"/>
  <c r="GW152" i="4"/>
  <c r="GX152" i="4"/>
  <c r="GY152" i="4"/>
  <c r="GZ152" i="4"/>
  <c r="HA152" i="4"/>
  <c r="HB152" i="4"/>
  <c r="HC152" i="4"/>
  <c r="HD152" i="4"/>
  <c r="HE152" i="4"/>
  <c r="HF152" i="4"/>
  <c r="HG152" i="4"/>
  <c r="HH152" i="4"/>
  <c r="HI152" i="4"/>
  <c r="HJ152" i="4"/>
  <c r="HK152" i="4"/>
  <c r="HL152" i="4"/>
  <c r="HM152" i="4"/>
  <c r="HN152" i="4"/>
  <c r="HO152" i="4"/>
  <c r="HP152" i="4"/>
  <c r="HQ152" i="4"/>
  <c r="HR152" i="4"/>
  <c r="HS152" i="4"/>
  <c r="HT152" i="4"/>
  <c r="HU152" i="4"/>
  <c r="HV152" i="4"/>
  <c r="HW152" i="4"/>
  <c r="HX152" i="4"/>
  <c r="HY152" i="4"/>
  <c r="HZ152" i="4"/>
  <c r="IA152" i="4"/>
  <c r="IB152" i="4"/>
  <c r="IC152" i="4"/>
  <c r="ID152" i="4"/>
  <c r="IE152" i="4"/>
  <c r="IF152" i="4"/>
  <c r="IG152" i="4"/>
  <c r="IH152" i="4"/>
  <c r="II152" i="4"/>
  <c r="IJ152" i="4"/>
  <c r="IK152" i="4"/>
  <c r="IL152" i="4"/>
  <c r="IM152" i="4"/>
  <c r="IN152" i="4"/>
  <c r="IO152" i="4"/>
  <c r="IP152" i="4"/>
  <c r="IQ152" i="4"/>
  <c r="IR152" i="4"/>
  <c r="IS152" i="4"/>
  <c r="IT152" i="4"/>
  <c r="IU152" i="4"/>
  <c r="IV152" i="4"/>
  <c r="IW152" i="4"/>
  <c r="IX152" i="4"/>
  <c r="IY152" i="4"/>
  <c r="IZ152" i="4"/>
  <c r="JA152" i="4"/>
  <c r="JB152" i="4"/>
  <c r="JC152" i="4"/>
  <c r="JD152" i="4"/>
  <c r="JE152" i="4"/>
  <c r="JF152" i="4"/>
  <c r="JG152" i="4"/>
  <c r="JH152" i="4"/>
  <c r="JI152" i="4"/>
  <c r="JJ152" i="4"/>
  <c r="JK152" i="4"/>
  <c r="JL152" i="4"/>
  <c r="JM152" i="4"/>
  <c r="JN152" i="4"/>
  <c r="JO152" i="4"/>
  <c r="JP152" i="4"/>
  <c r="JQ152" i="4"/>
  <c r="JR152" i="4"/>
  <c r="JS152" i="4"/>
  <c r="JT152" i="4"/>
  <c r="JU152" i="4"/>
  <c r="JV152" i="4"/>
  <c r="JW152" i="4"/>
  <c r="JX152" i="4"/>
  <c r="JY152" i="4"/>
  <c r="JZ152" i="4"/>
  <c r="KA152" i="4"/>
  <c r="KB152" i="4"/>
  <c r="KC152" i="4"/>
  <c r="KD152" i="4"/>
  <c r="KE152" i="4"/>
  <c r="KF152" i="4"/>
  <c r="KG152" i="4"/>
  <c r="KH152" i="4"/>
  <c r="KI152" i="4"/>
  <c r="KJ152" i="4"/>
  <c r="KK152" i="4"/>
  <c r="KL152" i="4"/>
  <c r="KM152" i="4"/>
  <c r="KN152" i="4"/>
  <c r="KO152" i="4"/>
  <c r="KP152" i="4"/>
  <c r="KQ152" i="4"/>
  <c r="KR152" i="4"/>
  <c r="KS152" i="4"/>
  <c r="KT152" i="4"/>
  <c r="KU152" i="4"/>
  <c r="KV152" i="4"/>
  <c r="KW152" i="4"/>
  <c r="KX152" i="4"/>
  <c r="KY152" i="4"/>
  <c r="KZ152" i="4"/>
  <c r="LA152" i="4"/>
  <c r="LB152" i="4"/>
  <c r="LC152" i="4"/>
  <c r="LD152" i="4"/>
  <c r="LE152" i="4"/>
  <c r="LF152" i="4"/>
  <c r="LG152" i="4"/>
  <c r="LH152" i="4"/>
  <c r="LI152" i="4"/>
  <c r="LJ152" i="4"/>
  <c r="LK152" i="4"/>
  <c r="LL152" i="4"/>
  <c r="LM152" i="4"/>
  <c r="LN152" i="4"/>
  <c r="LO152" i="4"/>
  <c r="LP152" i="4"/>
  <c r="LQ152" i="4"/>
  <c r="LR152" i="4"/>
  <c r="LS152" i="4"/>
  <c r="LT152" i="4"/>
  <c r="LU152" i="4"/>
  <c r="LV152" i="4"/>
  <c r="LW152" i="4"/>
  <c r="LX152" i="4"/>
  <c r="LY152" i="4"/>
  <c r="LZ152" i="4"/>
  <c r="MA152" i="4"/>
  <c r="MB152" i="4"/>
  <c r="MC152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AG153" i="4"/>
  <c r="AH153" i="4"/>
  <c r="AI153" i="4"/>
  <c r="AJ153" i="4"/>
  <c r="AK153" i="4"/>
  <c r="AL153" i="4"/>
  <c r="AM153" i="4"/>
  <c r="AN153" i="4"/>
  <c r="AO153" i="4"/>
  <c r="AP153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BC153" i="4"/>
  <c r="BD153" i="4"/>
  <c r="BE153" i="4"/>
  <c r="BF153" i="4"/>
  <c r="BG153" i="4"/>
  <c r="BH153" i="4"/>
  <c r="BI153" i="4"/>
  <c r="BJ153" i="4"/>
  <c r="BK153" i="4"/>
  <c r="BL153" i="4"/>
  <c r="BM153" i="4"/>
  <c r="BN153" i="4"/>
  <c r="BO153" i="4"/>
  <c r="BP153" i="4"/>
  <c r="BQ153" i="4"/>
  <c r="BR153" i="4"/>
  <c r="BS153" i="4"/>
  <c r="BT153" i="4"/>
  <c r="BU153" i="4"/>
  <c r="BV153" i="4"/>
  <c r="BW153" i="4"/>
  <c r="BX153" i="4"/>
  <c r="BY153" i="4"/>
  <c r="BZ153" i="4"/>
  <c r="CA153" i="4"/>
  <c r="CB153" i="4"/>
  <c r="CC153" i="4"/>
  <c r="CD153" i="4"/>
  <c r="CE153" i="4"/>
  <c r="CF153" i="4"/>
  <c r="CG153" i="4"/>
  <c r="CH153" i="4"/>
  <c r="CI153" i="4"/>
  <c r="CJ153" i="4"/>
  <c r="CK153" i="4"/>
  <c r="CL153" i="4"/>
  <c r="CM153" i="4"/>
  <c r="CN153" i="4"/>
  <c r="CO153" i="4"/>
  <c r="CP153" i="4"/>
  <c r="CQ153" i="4"/>
  <c r="CR153" i="4"/>
  <c r="CS153" i="4"/>
  <c r="CT153" i="4"/>
  <c r="CU153" i="4"/>
  <c r="CV153" i="4"/>
  <c r="CW153" i="4"/>
  <c r="CX153" i="4"/>
  <c r="CY153" i="4"/>
  <c r="CZ153" i="4"/>
  <c r="DA153" i="4"/>
  <c r="DB153" i="4"/>
  <c r="DC153" i="4"/>
  <c r="DD153" i="4"/>
  <c r="DE153" i="4"/>
  <c r="DF153" i="4"/>
  <c r="DG153" i="4"/>
  <c r="DH153" i="4"/>
  <c r="DI153" i="4"/>
  <c r="DJ153" i="4"/>
  <c r="DK153" i="4"/>
  <c r="DL153" i="4"/>
  <c r="DM153" i="4"/>
  <c r="DN153" i="4"/>
  <c r="DO153" i="4"/>
  <c r="DP153" i="4"/>
  <c r="DQ153" i="4"/>
  <c r="DR153" i="4"/>
  <c r="DS153" i="4"/>
  <c r="DT153" i="4"/>
  <c r="DU153" i="4"/>
  <c r="DV153" i="4"/>
  <c r="DW153" i="4"/>
  <c r="DX153" i="4"/>
  <c r="DY153" i="4"/>
  <c r="DZ153" i="4"/>
  <c r="EA153" i="4"/>
  <c r="EB153" i="4"/>
  <c r="EC153" i="4"/>
  <c r="ED153" i="4"/>
  <c r="EE153" i="4"/>
  <c r="EF153" i="4"/>
  <c r="EG153" i="4"/>
  <c r="EH153" i="4"/>
  <c r="EI153" i="4"/>
  <c r="EJ153" i="4"/>
  <c r="EK153" i="4"/>
  <c r="EL153" i="4"/>
  <c r="EM153" i="4"/>
  <c r="EN153" i="4"/>
  <c r="EO153" i="4"/>
  <c r="EP153" i="4"/>
  <c r="EQ153" i="4"/>
  <c r="ER153" i="4"/>
  <c r="ES153" i="4"/>
  <c r="ET153" i="4"/>
  <c r="EU153" i="4"/>
  <c r="EV153" i="4"/>
  <c r="EW153" i="4"/>
  <c r="EX153" i="4"/>
  <c r="EY153" i="4"/>
  <c r="EZ153" i="4"/>
  <c r="FA153" i="4"/>
  <c r="FB153" i="4"/>
  <c r="FC153" i="4"/>
  <c r="FD153" i="4"/>
  <c r="FE153" i="4"/>
  <c r="FF153" i="4"/>
  <c r="FG153" i="4"/>
  <c r="FH153" i="4"/>
  <c r="FI153" i="4"/>
  <c r="FJ153" i="4"/>
  <c r="FK153" i="4"/>
  <c r="FL153" i="4"/>
  <c r="FM153" i="4"/>
  <c r="FN153" i="4"/>
  <c r="FO153" i="4"/>
  <c r="FP153" i="4"/>
  <c r="FQ153" i="4"/>
  <c r="FR153" i="4"/>
  <c r="FS153" i="4"/>
  <c r="FT153" i="4"/>
  <c r="FU153" i="4"/>
  <c r="FV153" i="4"/>
  <c r="FW153" i="4"/>
  <c r="FX153" i="4"/>
  <c r="FY153" i="4"/>
  <c r="FZ153" i="4"/>
  <c r="GA153" i="4"/>
  <c r="GB153" i="4"/>
  <c r="GC153" i="4"/>
  <c r="GD153" i="4"/>
  <c r="GE153" i="4"/>
  <c r="GF153" i="4"/>
  <c r="GG153" i="4"/>
  <c r="GH153" i="4"/>
  <c r="GI153" i="4"/>
  <c r="GJ153" i="4"/>
  <c r="GK153" i="4"/>
  <c r="GL153" i="4"/>
  <c r="GM153" i="4"/>
  <c r="GN153" i="4"/>
  <c r="GO153" i="4"/>
  <c r="GP153" i="4"/>
  <c r="GQ153" i="4"/>
  <c r="GR153" i="4"/>
  <c r="GS153" i="4"/>
  <c r="GT153" i="4"/>
  <c r="GU153" i="4"/>
  <c r="GV153" i="4"/>
  <c r="GW153" i="4"/>
  <c r="GX153" i="4"/>
  <c r="GY153" i="4"/>
  <c r="GZ153" i="4"/>
  <c r="HA153" i="4"/>
  <c r="HB153" i="4"/>
  <c r="HC153" i="4"/>
  <c r="HD153" i="4"/>
  <c r="HE153" i="4"/>
  <c r="HF153" i="4"/>
  <c r="HG153" i="4"/>
  <c r="HH153" i="4"/>
  <c r="HI153" i="4"/>
  <c r="HJ153" i="4"/>
  <c r="HK153" i="4"/>
  <c r="HL153" i="4"/>
  <c r="HM153" i="4"/>
  <c r="HN153" i="4"/>
  <c r="HO153" i="4"/>
  <c r="HP153" i="4"/>
  <c r="HQ153" i="4"/>
  <c r="HR153" i="4"/>
  <c r="HS153" i="4"/>
  <c r="HT153" i="4"/>
  <c r="HU153" i="4"/>
  <c r="HV153" i="4"/>
  <c r="HW153" i="4"/>
  <c r="HX153" i="4"/>
  <c r="HY153" i="4"/>
  <c r="HZ153" i="4"/>
  <c r="IA153" i="4"/>
  <c r="IB153" i="4"/>
  <c r="IC153" i="4"/>
  <c r="ID153" i="4"/>
  <c r="IE153" i="4"/>
  <c r="IF153" i="4"/>
  <c r="IG153" i="4"/>
  <c r="IH153" i="4"/>
  <c r="II153" i="4"/>
  <c r="IJ153" i="4"/>
  <c r="IK153" i="4"/>
  <c r="IL153" i="4"/>
  <c r="IM153" i="4"/>
  <c r="IN153" i="4"/>
  <c r="IO153" i="4"/>
  <c r="IP153" i="4"/>
  <c r="IQ153" i="4"/>
  <c r="IR153" i="4"/>
  <c r="IS153" i="4"/>
  <c r="IT153" i="4"/>
  <c r="IU153" i="4"/>
  <c r="IV153" i="4"/>
  <c r="IW153" i="4"/>
  <c r="IX153" i="4"/>
  <c r="IY153" i="4"/>
  <c r="IZ153" i="4"/>
  <c r="JA153" i="4"/>
  <c r="JB153" i="4"/>
  <c r="JC153" i="4"/>
  <c r="JD153" i="4"/>
  <c r="JE153" i="4"/>
  <c r="JF153" i="4"/>
  <c r="JG153" i="4"/>
  <c r="JH153" i="4"/>
  <c r="JI153" i="4"/>
  <c r="JJ153" i="4"/>
  <c r="JK153" i="4"/>
  <c r="JL153" i="4"/>
  <c r="JM153" i="4"/>
  <c r="JN153" i="4"/>
  <c r="JO153" i="4"/>
  <c r="JP153" i="4"/>
  <c r="JQ153" i="4"/>
  <c r="JR153" i="4"/>
  <c r="JS153" i="4"/>
  <c r="JT153" i="4"/>
  <c r="JU153" i="4"/>
  <c r="JV153" i="4"/>
  <c r="JW153" i="4"/>
  <c r="JX153" i="4"/>
  <c r="JY153" i="4"/>
  <c r="JZ153" i="4"/>
  <c r="KA153" i="4"/>
  <c r="KB153" i="4"/>
  <c r="KC153" i="4"/>
  <c r="KD153" i="4"/>
  <c r="KE153" i="4"/>
  <c r="KF153" i="4"/>
  <c r="KG153" i="4"/>
  <c r="KH153" i="4"/>
  <c r="KI153" i="4"/>
  <c r="KJ153" i="4"/>
  <c r="KK153" i="4"/>
  <c r="KL153" i="4"/>
  <c r="KM153" i="4"/>
  <c r="KN153" i="4"/>
  <c r="KO153" i="4"/>
  <c r="KP153" i="4"/>
  <c r="KQ153" i="4"/>
  <c r="KR153" i="4"/>
  <c r="KS153" i="4"/>
  <c r="KT153" i="4"/>
  <c r="KU153" i="4"/>
  <c r="KV153" i="4"/>
  <c r="KW153" i="4"/>
  <c r="KX153" i="4"/>
  <c r="KY153" i="4"/>
  <c r="KZ153" i="4"/>
  <c r="LA153" i="4"/>
  <c r="LB153" i="4"/>
  <c r="LC153" i="4"/>
  <c r="LD153" i="4"/>
  <c r="LE153" i="4"/>
  <c r="LF153" i="4"/>
  <c r="LG153" i="4"/>
  <c r="LH153" i="4"/>
  <c r="LI153" i="4"/>
  <c r="LJ153" i="4"/>
  <c r="LK153" i="4"/>
  <c r="LL153" i="4"/>
  <c r="LM153" i="4"/>
  <c r="LN153" i="4"/>
  <c r="LO153" i="4"/>
  <c r="LP153" i="4"/>
  <c r="LQ153" i="4"/>
  <c r="LR153" i="4"/>
  <c r="LS153" i="4"/>
  <c r="LT153" i="4"/>
  <c r="LU153" i="4"/>
  <c r="LV153" i="4"/>
  <c r="LW153" i="4"/>
  <c r="LX153" i="4"/>
  <c r="LY153" i="4"/>
  <c r="LZ153" i="4"/>
  <c r="MA153" i="4"/>
  <c r="MB153" i="4"/>
  <c r="MC153" i="4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O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O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O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O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O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O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O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L145" i="15" l="1"/>
  <c r="C200" i="15"/>
  <c r="C150" i="15"/>
  <c r="LZ145" i="3"/>
  <c r="LN145" i="3"/>
  <c r="LB145" i="3"/>
  <c r="KP145" i="3"/>
  <c r="KD145" i="3"/>
  <c r="JN145" i="3"/>
  <c r="JB145" i="3"/>
  <c r="IP145" i="3"/>
  <c r="IH145" i="3"/>
  <c r="HV145" i="3"/>
  <c r="HN145" i="3"/>
  <c r="HF145" i="3"/>
  <c r="GX145" i="3"/>
  <c r="GP145" i="3"/>
  <c r="GH145" i="3"/>
  <c r="FZ145" i="3"/>
  <c r="FR145" i="3"/>
  <c r="FJ145" i="3"/>
  <c r="FB145" i="3"/>
  <c r="ET145" i="3"/>
  <c r="EL145" i="3"/>
  <c r="ED145" i="3"/>
  <c r="DV145" i="3"/>
  <c r="DN145" i="3"/>
  <c r="DF145" i="3"/>
  <c r="CX145" i="3"/>
  <c r="CP145" i="3"/>
  <c r="CH145" i="3"/>
  <c r="BZ145" i="3"/>
  <c r="BR145" i="3"/>
  <c r="BJ145" i="3"/>
  <c r="AX145" i="3"/>
  <c r="AP145" i="3"/>
  <c r="AH145" i="3"/>
  <c r="Z145" i="3"/>
  <c r="J145" i="3"/>
  <c r="LZ145" i="7"/>
  <c r="LN145" i="7"/>
  <c r="LB145" i="7"/>
  <c r="KP145" i="7"/>
  <c r="KD145" i="7"/>
  <c r="JR145" i="7"/>
  <c r="JF145" i="7"/>
  <c r="IT145" i="7"/>
  <c r="IH145" i="7"/>
  <c r="HR145" i="7"/>
  <c r="HF145" i="7"/>
  <c r="GT145" i="7"/>
  <c r="GH145" i="7"/>
  <c r="FV145" i="7"/>
  <c r="FJ145" i="7"/>
  <c r="EX145" i="7"/>
  <c r="EL145" i="7"/>
  <c r="DZ145" i="7"/>
  <c r="DN145" i="7"/>
  <c r="DB145" i="7"/>
  <c r="CP145" i="7"/>
  <c r="CD145" i="7"/>
  <c r="BR145" i="7"/>
  <c r="BF145" i="7"/>
  <c r="AT145" i="7"/>
  <c r="AH145" i="7"/>
  <c r="V145" i="7"/>
  <c r="F145" i="7"/>
  <c r="LZ145" i="8"/>
  <c r="LN145" i="8"/>
  <c r="LB145" i="8"/>
  <c r="KT145" i="8"/>
  <c r="KD145" i="8"/>
  <c r="JR145" i="8"/>
  <c r="JF145" i="8"/>
  <c r="IT145" i="8"/>
  <c r="IH145" i="8"/>
  <c r="HV145" i="8"/>
  <c r="HJ145" i="8"/>
  <c r="GX145" i="8"/>
  <c r="GL145" i="8"/>
  <c r="FZ145" i="8"/>
  <c r="FN145" i="8"/>
  <c r="FB145" i="8"/>
  <c r="ET145" i="8"/>
  <c r="EH145" i="8"/>
  <c r="DV145" i="8"/>
  <c r="DJ145" i="8"/>
  <c r="CX145" i="8"/>
  <c r="CL145" i="8"/>
  <c r="BZ145" i="8"/>
  <c r="BN145" i="8"/>
  <c r="BB145" i="8"/>
  <c r="AP145" i="8"/>
  <c r="AD145" i="8"/>
  <c r="N145" i="8"/>
  <c r="IT145" i="11"/>
  <c r="LV145" i="12"/>
  <c r="LJ145" i="12"/>
  <c r="KX145" i="12"/>
  <c r="KL145" i="12"/>
  <c r="JZ145" i="12"/>
  <c r="JR145" i="12"/>
  <c r="JF145" i="12"/>
  <c r="IT145" i="12"/>
  <c r="IH145" i="12"/>
  <c r="HV145" i="12"/>
  <c r="HJ145" i="12"/>
  <c r="GP145" i="12"/>
  <c r="GD145" i="12"/>
  <c r="FV145" i="12"/>
  <c r="FJ145" i="12"/>
  <c r="EX145" i="12"/>
  <c r="EL145" i="12"/>
  <c r="DZ145" i="12"/>
  <c r="DN145" i="12"/>
  <c r="DB145" i="12"/>
  <c r="CP145" i="12"/>
  <c r="CD145" i="12"/>
  <c r="BR145" i="12"/>
  <c r="BF145" i="12"/>
  <c r="AT145" i="12"/>
  <c r="AH145" i="12"/>
  <c r="R145" i="12"/>
  <c r="F145" i="12"/>
  <c r="LZ145" i="13"/>
  <c r="LN145" i="13"/>
  <c r="LB145" i="13"/>
  <c r="KP145" i="13"/>
  <c r="KD145" i="13"/>
  <c r="JV145" i="13"/>
  <c r="JJ145" i="13"/>
  <c r="IX145" i="13"/>
  <c r="IP145" i="13"/>
  <c r="ID145" i="13"/>
  <c r="HR145" i="13"/>
  <c r="HF145" i="13"/>
  <c r="GT145" i="13"/>
  <c r="GH145" i="13"/>
  <c r="FV145" i="13"/>
  <c r="FJ145" i="13"/>
  <c r="EX145" i="13"/>
  <c r="EL145" i="13"/>
  <c r="DZ145" i="13"/>
  <c r="DN145" i="13"/>
  <c r="DB145" i="13"/>
  <c r="CP145" i="13"/>
  <c r="CD145" i="13"/>
  <c r="BR145" i="13"/>
  <c r="BF145" i="13"/>
  <c r="AT145" i="13"/>
  <c r="AD145" i="13"/>
  <c r="J145" i="13"/>
  <c r="LV145" i="14"/>
  <c r="LN145" i="14"/>
  <c r="LF145" i="14"/>
  <c r="KX145" i="14"/>
  <c r="KP145" i="14"/>
  <c r="KH145" i="14"/>
  <c r="JZ145" i="14"/>
  <c r="JR145" i="14"/>
  <c r="JJ145" i="14"/>
  <c r="JB145" i="14"/>
  <c r="IT145" i="14"/>
  <c r="IL145" i="14"/>
  <c r="ID145" i="14"/>
  <c r="HR145" i="14"/>
  <c r="HJ145" i="14"/>
  <c r="HB145" i="14"/>
  <c r="GT145" i="14"/>
  <c r="GL145" i="14"/>
  <c r="GD145" i="14"/>
  <c r="FV145" i="14"/>
  <c r="FN145" i="14"/>
  <c r="FF145" i="14"/>
  <c r="EX145" i="14"/>
  <c r="EP145" i="14"/>
  <c r="EH145" i="14"/>
  <c r="DZ145" i="14"/>
  <c r="DR145" i="14"/>
  <c r="DJ145" i="14"/>
  <c r="DB145" i="14"/>
  <c r="CT145" i="14"/>
  <c r="CL145" i="14"/>
  <c r="CD145" i="14"/>
  <c r="BV145" i="14"/>
  <c r="BN145" i="14"/>
  <c r="BF145" i="14"/>
  <c r="AX145" i="14"/>
  <c r="AP145" i="14"/>
  <c r="AH145" i="14"/>
  <c r="Z145" i="14"/>
  <c r="R145" i="14"/>
  <c r="J145" i="14"/>
  <c r="LU145" i="3"/>
  <c r="LI145" i="3"/>
  <c r="KW145" i="3"/>
  <c r="KC145" i="3"/>
  <c r="JQ145" i="3"/>
  <c r="JE145" i="3"/>
  <c r="IS145" i="3"/>
  <c r="IG145" i="3"/>
  <c r="HU145" i="3"/>
  <c r="HI145" i="3"/>
  <c r="GW145" i="3"/>
  <c r="GG145" i="3"/>
  <c r="FQ145" i="3"/>
  <c r="FE145" i="3"/>
  <c r="ES145" i="3"/>
  <c r="EG145" i="3"/>
  <c r="DU145" i="3"/>
  <c r="DE145" i="3"/>
  <c r="CS145" i="3"/>
  <c r="CG145" i="3"/>
  <c r="BU145" i="3"/>
  <c r="BE145" i="3"/>
  <c r="AS145" i="3"/>
  <c r="AG145" i="3"/>
  <c r="E145" i="3"/>
  <c r="MC145" i="6"/>
  <c r="LY145" i="6"/>
  <c r="LU145" i="6"/>
  <c r="LQ145" i="6"/>
  <c r="LM145" i="6"/>
  <c r="LI145" i="6"/>
  <c r="LE145" i="6"/>
  <c r="LA145" i="6"/>
  <c r="KW145" i="6"/>
  <c r="KS145" i="6"/>
  <c r="KO145" i="6"/>
  <c r="KK145" i="6"/>
  <c r="KG145" i="6"/>
  <c r="KC145" i="6"/>
  <c r="JY145" i="6"/>
  <c r="JU145" i="6"/>
  <c r="JQ145" i="6"/>
  <c r="JM145" i="6"/>
  <c r="JI145" i="6"/>
  <c r="JE145" i="6"/>
  <c r="JA145" i="6"/>
  <c r="IW145" i="6"/>
  <c r="IS145" i="6"/>
  <c r="IO145" i="6"/>
  <c r="IK145" i="6"/>
  <c r="IG145" i="6"/>
  <c r="IC145" i="6"/>
  <c r="HY145" i="6"/>
  <c r="HU145" i="6"/>
  <c r="HQ145" i="6"/>
  <c r="HM145" i="6"/>
  <c r="HI145" i="6"/>
  <c r="HE145" i="6"/>
  <c r="HA145" i="6"/>
  <c r="GW145" i="6"/>
  <c r="GS145" i="6"/>
  <c r="GO145" i="6"/>
  <c r="GK145" i="6"/>
  <c r="GG145" i="6"/>
  <c r="GC145" i="6"/>
  <c r="FY145" i="6"/>
  <c r="FU145" i="6"/>
  <c r="FQ145" i="6"/>
  <c r="FM145" i="6"/>
  <c r="FI145" i="6"/>
  <c r="FE145" i="6"/>
  <c r="FA145" i="6"/>
  <c r="EW145" i="6"/>
  <c r="ES145" i="6"/>
  <c r="EO145" i="6"/>
  <c r="EK145" i="6"/>
  <c r="EG145" i="6"/>
  <c r="EC145" i="6"/>
  <c r="DY145" i="6"/>
  <c r="DU145" i="6"/>
  <c r="DQ145" i="6"/>
  <c r="DM145" i="6"/>
  <c r="DI145" i="6"/>
  <c r="DE145" i="6"/>
  <c r="DA145" i="6"/>
  <c r="CW145" i="6"/>
  <c r="CS145" i="6"/>
  <c r="CO145" i="6"/>
  <c r="CK145" i="6"/>
  <c r="CG145" i="6"/>
  <c r="CC145" i="6"/>
  <c r="BY145" i="6"/>
  <c r="BU145" i="6"/>
  <c r="BQ145" i="6"/>
  <c r="BM145" i="6"/>
  <c r="BI145" i="6"/>
  <c r="BE145" i="6"/>
  <c r="BA145" i="6"/>
  <c r="AW145" i="6"/>
  <c r="AS145" i="6"/>
  <c r="AO145" i="6"/>
  <c r="AK145" i="6"/>
  <c r="AG145" i="6"/>
  <c r="AC145" i="6"/>
  <c r="Y145" i="6"/>
  <c r="U145" i="6"/>
  <c r="Q145" i="6"/>
  <c r="M145" i="6"/>
  <c r="I145" i="6"/>
  <c r="LV145" i="3"/>
  <c r="LJ145" i="3"/>
  <c r="KX145" i="3"/>
  <c r="KL145" i="3"/>
  <c r="JZ145" i="3"/>
  <c r="JR145" i="3"/>
  <c r="JF145" i="3"/>
  <c r="IT145" i="3"/>
  <c r="IL145" i="3"/>
  <c r="HZ145" i="3"/>
  <c r="HR145" i="3"/>
  <c r="HJ145" i="3"/>
  <c r="HB145" i="3"/>
  <c r="GT145" i="3"/>
  <c r="GL145" i="3"/>
  <c r="GD145" i="3"/>
  <c r="FV145" i="3"/>
  <c r="FN145" i="3"/>
  <c r="FF145" i="3"/>
  <c r="EX145" i="3"/>
  <c r="EP145" i="3"/>
  <c r="EH145" i="3"/>
  <c r="DZ145" i="3"/>
  <c r="DR145" i="3"/>
  <c r="DJ145" i="3"/>
  <c r="DB145" i="3"/>
  <c r="CT145" i="3"/>
  <c r="CL145" i="3"/>
  <c r="CD145" i="3"/>
  <c r="BV145" i="3"/>
  <c r="BN145" i="3"/>
  <c r="BB145" i="3"/>
  <c r="AT145" i="3"/>
  <c r="AL145" i="3"/>
  <c r="AD145" i="3"/>
  <c r="V145" i="3"/>
  <c r="R145" i="3"/>
  <c r="N145" i="3"/>
  <c r="F145" i="3"/>
  <c r="LV145" i="6"/>
  <c r="LN145" i="6"/>
  <c r="LF145" i="6"/>
  <c r="KX145" i="6"/>
  <c r="KP145" i="6"/>
  <c r="KL145" i="6"/>
  <c r="JZ145" i="6"/>
  <c r="JR145" i="6"/>
  <c r="JJ145" i="6"/>
  <c r="JB145" i="6"/>
  <c r="IT145" i="6"/>
  <c r="IL145" i="6"/>
  <c r="ID145" i="6"/>
  <c r="HV145" i="6"/>
  <c r="HN145" i="6"/>
  <c r="HF145" i="6"/>
  <c r="HB145" i="6"/>
  <c r="GT145" i="6"/>
  <c r="GL145" i="6"/>
  <c r="GD145" i="6"/>
  <c r="FV145" i="6"/>
  <c r="FN145" i="6"/>
  <c r="FF145" i="6"/>
  <c r="EX145" i="6"/>
  <c r="EP145" i="6"/>
  <c r="EH145" i="6"/>
  <c r="DZ145" i="6"/>
  <c r="DR145" i="6"/>
  <c r="DJ145" i="6"/>
  <c r="DB145" i="6"/>
  <c r="CP145" i="6"/>
  <c r="CH145" i="6"/>
  <c r="BZ145" i="6"/>
  <c r="BR145" i="6"/>
  <c r="BN145" i="6"/>
  <c r="BF145" i="6"/>
  <c r="AX145" i="6"/>
  <c r="AP145" i="6"/>
  <c r="AH145" i="6"/>
  <c r="V145" i="6"/>
  <c r="N145" i="6"/>
  <c r="J145" i="6"/>
  <c r="LV145" i="7"/>
  <c r="LJ145" i="7"/>
  <c r="KX145" i="7"/>
  <c r="KL145" i="7"/>
  <c r="JZ145" i="7"/>
  <c r="JN145" i="7"/>
  <c r="JB145" i="7"/>
  <c r="IP145" i="7"/>
  <c r="ID145" i="7"/>
  <c r="HV145" i="7"/>
  <c r="HJ145" i="7"/>
  <c r="GX145" i="7"/>
  <c r="GL145" i="7"/>
  <c r="FZ145" i="7"/>
  <c r="FN145" i="7"/>
  <c r="FB145" i="7"/>
  <c r="EP145" i="7"/>
  <c r="ED145" i="7"/>
  <c r="DR145" i="7"/>
  <c r="DF145" i="7"/>
  <c r="CT145" i="7"/>
  <c r="CH145" i="7"/>
  <c r="BV145" i="7"/>
  <c r="BJ145" i="7"/>
  <c r="AX145" i="7"/>
  <c r="AL145" i="7"/>
  <c r="Z145" i="7"/>
  <c r="J145" i="7"/>
  <c r="LV145" i="8"/>
  <c r="LJ145" i="8"/>
  <c r="KX145" i="8"/>
  <c r="KL145" i="8"/>
  <c r="JZ145" i="8"/>
  <c r="JN145" i="8"/>
  <c r="JB145" i="8"/>
  <c r="IP145" i="8"/>
  <c r="ID145" i="8"/>
  <c r="HR145" i="8"/>
  <c r="HF145" i="8"/>
  <c r="GT145" i="8"/>
  <c r="GH145" i="8"/>
  <c r="FV145" i="8"/>
  <c r="FJ145" i="8"/>
  <c r="EX145" i="8"/>
  <c r="EL145" i="8"/>
  <c r="DZ145" i="8"/>
  <c r="DR145" i="8"/>
  <c r="DF145" i="8"/>
  <c r="CT145" i="8"/>
  <c r="CH145" i="8"/>
  <c r="BV145" i="8"/>
  <c r="BJ145" i="8"/>
  <c r="AX145" i="8"/>
  <c r="AL145" i="8"/>
  <c r="Z145" i="8"/>
  <c r="R145" i="8"/>
  <c r="J145" i="8"/>
  <c r="LV145" i="11"/>
  <c r="LN145" i="11"/>
  <c r="LF145" i="11"/>
  <c r="KX145" i="11"/>
  <c r="KP145" i="11"/>
  <c r="KH145" i="11"/>
  <c r="JZ145" i="11"/>
  <c r="JR145" i="11"/>
  <c r="JJ145" i="11"/>
  <c r="JB145" i="11"/>
  <c r="IP145" i="11"/>
  <c r="IH145" i="11"/>
  <c r="HZ145" i="11"/>
  <c r="HR145" i="11"/>
  <c r="HJ145" i="11"/>
  <c r="HB145" i="11"/>
  <c r="GT145" i="11"/>
  <c r="GL145" i="11"/>
  <c r="GD145" i="11"/>
  <c r="FV145" i="11"/>
  <c r="FR145" i="11"/>
  <c r="FJ145" i="11"/>
  <c r="FF145" i="11"/>
  <c r="FB145" i="11"/>
  <c r="EX145" i="11"/>
  <c r="ET145" i="11"/>
  <c r="EP145" i="11"/>
  <c r="EL145" i="11"/>
  <c r="EH145" i="11"/>
  <c r="ED145" i="11"/>
  <c r="DZ145" i="11"/>
  <c r="DV145" i="11"/>
  <c r="DR145" i="11"/>
  <c r="DN145" i="11"/>
  <c r="DJ145" i="11"/>
  <c r="DF145" i="11"/>
  <c r="DB145" i="11"/>
  <c r="CX145" i="11"/>
  <c r="CT145" i="11"/>
  <c r="CP145" i="11"/>
  <c r="CL145" i="11"/>
  <c r="CH145" i="11"/>
  <c r="BZ145" i="11"/>
  <c r="BR145" i="11"/>
  <c r="BJ145" i="11"/>
  <c r="BB145" i="11"/>
  <c r="AX145" i="11"/>
  <c r="AP145" i="11"/>
  <c r="AD145" i="11"/>
  <c r="V145" i="11"/>
  <c r="N145" i="11"/>
  <c r="F145" i="11"/>
  <c r="LR145" i="12"/>
  <c r="LF145" i="12"/>
  <c r="KT145" i="12"/>
  <c r="KH145" i="12"/>
  <c r="JV145" i="12"/>
  <c r="JJ145" i="12"/>
  <c r="IX145" i="12"/>
  <c r="IL145" i="12"/>
  <c r="HZ145" i="12"/>
  <c r="HN145" i="12"/>
  <c r="HB145" i="12"/>
  <c r="GT145" i="12"/>
  <c r="GH145" i="12"/>
  <c r="FR145" i="12"/>
  <c r="FF145" i="12"/>
  <c r="ET145" i="12"/>
  <c r="EH145" i="12"/>
  <c r="DV145" i="12"/>
  <c r="DJ145" i="12"/>
  <c r="CX145" i="12"/>
  <c r="CL145" i="12"/>
  <c r="BZ145" i="12"/>
  <c r="BN145" i="12"/>
  <c r="BB145" i="12"/>
  <c r="AP145" i="12"/>
  <c r="AD145" i="12"/>
  <c r="V145" i="12"/>
  <c r="N145" i="12"/>
  <c r="LR145" i="13"/>
  <c r="LJ145" i="13"/>
  <c r="KX145" i="13"/>
  <c r="KL145" i="13"/>
  <c r="JZ145" i="13"/>
  <c r="JN145" i="13"/>
  <c r="JB145" i="13"/>
  <c r="IL145" i="13"/>
  <c r="HZ145" i="13"/>
  <c r="HN145" i="13"/>
  <c r="HB145" i="13"/>
  <c r="GP145" i="13"/>
  <c r="GD145" i="13"/>
  <c r="FR145" i="13"/>
  <c r="FF145" i="13"/>
  <c r="ET145" i="13"/>
  <c r="EH145" i="13"/>
  <c r="DR145" i="13"/>
  <c r="DF145" i="13"/>
  <c r="CT145" i="13"/>
  <c r="CH145" i="13"/>
  <c r="BV145" i="13"/>
  <c r="BN145" i="13"/>
  <c r="BB145" i="13"/>
  <c r="AP145" i="13"/>
  <c r="AH145" i="13"/>
  <c r="V145" i="13"/>
  <c r="R145" i="13"/>
  <c r="N145" i="13"/>
  <c r="LZ145" i="14"/>
  <c r="LR145" i="14"/>
  <c r="LJ145" i="14"/>
  <c r="LB145" i="14"/>
  <c r="KT145" i="14"/>
  <c r="KL145" i="14"/>
  <c r="KD145" i="14"/>
  <c r="JV145" i="14"/>
  <c r="JN145" i="14"/>
  <c r="JF145" i="14"/>
  <c r="IX145" i="14"/>
  <c r="IP145" i="14"/>
  <c r="IH145" i="14"/>
  <c r="HZ145" i="14"/>
  <c r="HV145" i="14"/>
  <c r="HN145" i="14"/>
  <c r="HF145" i="14"/>
  <c r="GX145" i="14"/>
  <c r="GP145" i="14"/>
  <c r="GH145" i="14"/>
  <c r="FZ145" i="14"/>
  <c r="FR145" i="14"/>
  <c r="FJ145" i="14"/>
  <c r="FB145" i="14"/>
  <c r="ET145" i="14"/>
  <c r="EL145" i="14"/>
  <c r="ED145" i="14"/>
  <c r="DV145" i="14"/>
  <c r="DN145" i="14"/>
  <c r="DF145" i="14"/>
  <c r="CX145" i="14"/>
  <c r="CP145" i="14"/>
  <c r="CH145" i="14"/>
  <c r="BZ145" i="14"/>
  <c r="BR145" i="14"/>
  <c r="BJ145" i="14"/>
  <c r="BB145" i="14"/>
  <c r="AT145" i="14"/>
  <c r="AL145" i="14"/>
  <c r="AD145" i="14"/>
  <c r="V145" i="14"/>
  <c r="N145" i="14"/>
  <c r="F145" i="14"/>
  <c r="LY145" i="3"/>
  <c r="LQ145" i="3"/>
  <c r="LE145" i="3"/>
  <c r="KO145" i="3"/>
  <c r="KG145" i="3"/>
  <c r="JU145" i="3"/>
  <c r="JI145" i="3"/>
  <c r="IW145" i="3"/>
  <c r="IK145" i="3"/>
  <c r="HY145" i="3"/>
  <c r="HQ145" i="3"/>
  <c r="HE145" i="3"/>
  <c r="GS145" i="3"/>
  <c r="GK145" i="3"/>
  <c r="FY145" i="3"/>
  <c r="FM145" i="3"/>
  <c r="FA145" i="3"/>
  <c r="EO145" i="3"/>
  <c r="EC145" i="3"/>
  <c r="DQ145" i="3"/>
  <c r="DI145" i="3"/>
  <c r="CW145" i="3"/>
  <c r="CK145" i="3"/>
  <c r="BY145" i="3"/>
  <c r="BM145" i="3"/>
  <c r="BA145" i="3"/>
  <c r="AO145" i="3"/>
  <c r="AC145" i="3"/>
  <c r="U145" i="3"/>
  <c r="Q145" i="3"/>
  <c r="M145" i="3"/>
  <c r="MB145" i="3"/>
  <c r="LT145" i="3"/>
  <c r="LL145" i="3"/>
  <c r="LD145" i="3"/>
  <c r="KV145" i="3"/>
  <c r="KN145" i="3"/>
  <c r="KF145" i="3"/>
  <c r="JX145" i="3"/>
  <c r="JP145" i="3"/>
  <c r="JH145" i="3"/>
  <c r="IZ145" i="3"/>
  <c r="IR145" i="3"/>
  <c r="IJ145" i="3"/>
  <c r="IB145" i="3"/>
  <c r="HT145" i="3"/>
  <c r="HL145" i="3"/>
  <c r="HD145" i="3"/>
  <c r="GV145" i="3"/>
  <c r="GN145" i="3"/>
  <c r="GF145" i="3"/>
  <c r="FX145" i="3"/>
  <c r="FP145" i="3"/>
  <c r="FH145" i="3"/>
  <c r="EZ145" i="3"/>
  <c r="ER145" i="3"/>
  <c r="EJ145" i="3"/>
  <c r="EB145" i="3"/>
  <c r="DT145" i="3"/>
  <c r="DL145" i="3"/>
  <c r="DD145" i="3"/>
  <c r="CR145" i="3"/>
  <c r="CJ145" i="3"/>
  <c r="CB145" i="3"/>
  <c r="BT145" i="3"/>
  <c r="BL145" i="3"/>
  <c r="BD145" i="3"/>
  <c r="AZ145" i="3"/>
  <c r="AR145" i="3"/>
  <c r="AF145" i="3"/>
  <c r="X145" i="3"/>
  <c r="P145" i="3"/>
  <c r="D145" i="3"/>
  <c r="LX145" i="6"/>
  <c r="LP145" i="6"/>
  <c r="LH145" i="6"/>
  <c r="KZ145" i="6"/>
  <c r="KN145" i="6"/>
  <c r="KF145" i="6"/>
  <c r="JX145" i="6"/>
  <c r="JP145" i="6"/>
  <c r="JH145" i="6"/>
  <c r="IZ145" i="6"/>
  <c r="IR145" i="6"/>
  <c r="IJ145" i="6"/>
  <c r="IB145" i="6"/>
  <c r="HT145" i="6"/>
  <c r="HL145" i="6"/>
  <c r="HD145" i="6"/>
  <c r="GV145" i="6"/>
  <c r="GN145" i="6"/>
  <c r="GF145" i="6"/>
  <c r="FX145" i="6"/>
  <c r="FP145" i="6"/>
  <c r="FH145" i="6"/>
  <c r="EZ145" i="6"/>
  <c r="ER145" i="6"/>
  <c r="EF145" i="6"/>
  <c r="DX145" i="6"/>
  <c r="DP145" i="6"/>
  <c r="DH145" i="6"/>
  <c r="CZ145" i="6"/>
  <c r="CR145" i="6"/>
  <c r="CJ145" i="6"/>
  <c r="CB145" i="6"/>
  <c r="BT145" i="6"/>
  <c r="BL145" i="6"/>
  <c r="BD145" i="6"/>
  <c r="AR145" i="6"/>
  <c r="AJ145" i="6"/>
  <c r="AB145" i="6"/>
  <c r="T145" i="6"/>
  <c r="L145" i="6"/>
  <c r="H145" i="6"/>
  <c r="LR145" i="3"/>
  <c r="LF145" i="3"/>
  <c r="KT145" i="3"/>
  <c r="KH145" i="3"/>
  <c r="JV145" i="3"/>
  <c r="JJ145" i="3"/>
  <c r="IX145" i="3"/>
  <c r="ID145" i="3"/>
  <c r="BF145" i="3"/>
  <c r="LZ145" i="6"/>
  <c r="LR145" i="6"/>
  <c r="LJ145" i="6"/>
  <c r="LB145" i="6"/>
  <c r="KT145" i="6"/>
  <c r="KH145" i="6"/>
  <c r="KD145" i="6"/>
  <c r="JV145" i="6"/>
  <c r="JN145" i="6"/>
  <c r="JF145" i="6"/>
  <c r="IX145" i="6"/>
  <c r="IP145" i="6"/>
  <c r="IH145" i="6"/>
  <c r="HZ145" i="6"/>
  <c r="HR145" i="6"/>
  <c r="HJ145" i="6"/>
  <c r="GX145" i="6"/>
  <c r="GP145" i="6"/>
  <c r="GH145" i="6"/>
  <c r="FZ145" i="6"/>
  <c r="FR145" i="6"/>
  <c r="FJ145" i="6"/>
  <c r="FB145" i="6"/>
  <c r="ET145" i="6"/>
  <c r="EL145" i="6"/>
  <c r="ED145" i="6"/>
  <c r="DV145" i="6"/>
  <c r="DN145" i="6"/>
  <c r="DF145" i="6"/>
  <c r="CX145" i="6"/>
  <c r="CT145" i="6"/>
  <c r="CL145" i="6"/>
  <c r="CD145" i="6"/>
  <c r="BV145" i="6"/>
  <c r="BJ145" i="6"/>
  <c r="BB145" i="6"/>
  <c r="AT145" i="6"/>
  <c r="AL145" i="6"/>
  <c r="AD145" i="6"/>
  <c r="Z145" i="6"/>
  <c r="R145" i="6"/>
  <c r="F145" i="6"/>
  <c r="LR145" i="7"/>
  <c r="LF145" i="7"/>
  <c r="KT145" i="7"/>
  <c r="KH145" i="7"/>
  <c r="JV145" i="7"/>
  <c r="JJ145" i="7"/>
  <c r="IX145" i="7"/>
  <c r="IL145" i="7"/>
  <c r="HZ145" i="7"/>
  <c r="HN145" i="7"/>
  <c r="HB145" i="7"/>
  <c r="GP145" i="7"/>
  <c r="GD145" i="7"/>
  <c r="FR145" i="7"/>
  <c r="FF145" i="7"/>
  <c r="ET145" i="7"/>
  <c r="EH145" i="7"/>
  <c r="DV145" i="7"/>
  <c r="DJ145" i="7"/>
  <c r="CX145" i="7"/>
  <c r="CL145" i="7"/>
  <c r="BZ145" i="7"/>
  <c r="BN145" i="7"/>
  <c r="BB145" i="7"/>
  <c r="AP145" i="7"/>
  <c r="AD145" i="7"/>
  <c r="R145" i="7"/>
  <c r="N145" i="7"/>
  <c r="LR145" i="8"/>
  <c r="LF145" i="8"/>
  <c r="KP145" i="8"/>
  <c r="KH145" i="8"/>
  <c r="JV145" i="8"/>
  <c r="JJ145" i="8"/>
  <c r="IX145" i="8"/>
  <c r="IL145" i="8"/>
  <c r="HZ145" i="8"/>
  <c r="HN145" i="8"/>
  <c r="HB145" i="8"/>
  <c r="GP145" i="8"/>
  <c r="GD145" i="8"/>
  <c r="FR145" i="8"/>
  <c r="FF145" i="8"/>
  <c r="EP145" i="8"/>
  <c r="ED145" i="8"/>
  <c r="DN145" i="8"/>
  <c r="DB145" i="8"/>
  <c r="CP145" i="8"/>
  <c r="CD145" i="8"/>
  <c r="BR145" i="8"/>
  <c r="BF145" i="8"/>
  <c r="AT145" i="8"/>
  <c r="AH145" i="8"/>
  <c r="V145" i="8"/>
  <c r="F145" i="8"/>
  <c r="LZ145" i="11"/>
  <c r="LR145" i="11"/>
  <c r="LJ145" i="11"/>
  <c r="LB145" i="11"/>
  <c r="KT145" i="11"/>
  <c r="KL145" i="11"/>
  <c r="KD145" i="11"/>
  <c r="JV145" i="11"/>
  <c r="JN145" i="11"/>
  <c r="JF145" i="11"/>
  <c r="IX145" i="11"/>
  <c r="IL145" i="11"/>
  <c r="ID145" i="11"/>
  <c r="HV145" i="11"/>
  <c r="HN145" i="11"/>
  <c r="HF145" i="11"/>
  <c r="GX145" i="11"/>
  <c r="GP145" i="11"/>
  <c r="GH145" i="11"/>
  <c r="FZ145" i="11"/>
  <c r="FN145" i="11"/>
  <c r="CD145" i="11"/>
  <c r="BV145" i="11"/>
  <c r="BN145" i="11"/>
  <c r="BF145" i="11"/>
  <c r="AT145" i="11"/>
  <c r="AL145" i="11"/>
  <c r="AH145" i="11"/>
  <c r="Z145" i="11"/>
  <c r="R145" i="11"/>
  <c r="J145" i="11"/>
  <c r="LZ145" i="12"/>
  <c r="LN145" i="12"/>
  <c r="LB145" i="12"/>
  <c r="KP145" i="12"/>
  <c r="KD145" i="12"/>
  <c r="JN145" i="12"/>
  <c r="JB145" i="12"/>
  <c r="IP145" i="12"/>
  <c r="ID145" i="12"/>
  <c r="HR145" i="12"/>
  <c r="HF145" i="12"/>
  <c r="GX145" i="12"/>
  <c r="GL145" i="12"/>
  <c r="FZ145" i="12"/>
  <c r="FN145" i="12"/>
  <c r="FB145" i="12"/>
  <c r="EP145" i="12"/>
  <c r="ED145" i="12"/>
  <c r="DR145" i="12"/>
  <c r="DF145" i="12"/>
  <c r="CT145" i="12"/>
  <c r="CH145" i="12"/>
  <c r="BV145" i="12"/>
  <c r="BJ145" i="12"/>
  <c r="AX145" i="12"/>
  <c r="AL145" i="12"/>
  <c r="Z145" i="12"/>
  <c r="J145" i="12"/>
  <c r="LV145" i="13"/>
  <c r="LF145" i="13"/>
  <c r="KT145" i="13"/>
  <c r="KH145" i="13"/>
  <c r="JR145" i="13"/>
  <c r="JF145" i="13"/>
  <c r="IT145" i="13"/>
  <c r="IH145" i="13"/>
  <c r="HV145" i="13"/>
  <c r="HJ145" i="13"/>
  <c r="GX145" i="13"/>
  <c r="GL145" i="13"/>
  <c r="FZ145" i="13"/>
  <c r="FN145" i="13"/>
  <c r="FB145" i="13"/>
  <c r="EP145" i="13"/>
  <c r="ED145" i="13"/>
  <c r="DV145" i="13"/>
  <c r="DJ145" i="13"/>
  <c r="CX145" i="13"/>
  <c r="CL145" i="13"/>
  <c r="BZ145" i="13"/>
  <c r="BJ145" i="13"/>
  <c r="AX145" i="13"/>
  <c r="AL145" i="13"/>
  <c r="Z145" i="13"/>
  <c r="F145" i="13"/>
  <c r="MC145" i="3"/>
  <c r="LM145" i="3"/>
  <c r="LA145" i="3"/>
  <c r="KS145" i="3"/>
  <c r="KK145" i="3"/>
  <c r="JY145" i="3"/>
  <c r="JM145" i="3"/>
  <c r="JA145" i="3"/>
  <c r="IO145" i="3"/>
  <c r="IC145" i="3"/>
  <c r="HM145" i="3"/>
  <c r="HA145" i="3"/>
  <c r="GO145" i="3"/>
  <c r="GC145" i="3"/>
  <c r="FU145" i="3"/>
  <c r="FI145" i="3"/>
  <c r="EW145" i="3"/>
  <c r="EK145" i="3"/>
  <c r="DY145" i="3"/>
  <c r="DM145" i="3"/>
  <c r="DA145" i="3"/>
  <c r="CO145" i="3"/>
  <c r="CC145" i="3"/>
  <c r="BQ145" i="3"/>
  <c r="BI145" i="3"/>
  <c r="AW145" i="3"/>
  <c r="AK145" i="3"/>
  <c r="Y145" i="3"/>
  <c r="I145" i="3"/>
  <c r="LX145" i="3"/>
  <c r="LP145" i="3"/>
  <c r="LH145" i="3"/>
  <c r="KZ145" i="3"/>
  <c r="KR145" i="3"/>
  <c r="KJ145" i="3"/>
  <c r="KB145" i="3"/>
  <c r="JT145" i="3"/>
  <c r="JL145" i="3"/>
  <c r="JD145" i="3"/>
  <c r="IV145" i="3"/>
  <c r="IN145" i="3"/>
  <c r="IF145" i="3"/>
  <c r="HX145" i="3"/>
  <c r="HP145" i="3"/>
  <c r="HH145" i="3"/>
  <c r="GZ145" i="3"/>
  <c r="GR145" i="3"/>
  <c r="GJ145" i="3"/>
  <c r="GB145" i="3"/>
  <c r="FT145" i="3"/>
  <c r="FL145" i="3"/>
  <c r="FD145" i="3"/>
  <c r="EV145" i="3"/>
  <c r="EN145" i="3"/>
  <c r="EF145" i="3"/>
  <c r="DX145" i="3"/>
  <c r="DP145" i="3"/>
  <c r="DH145" i="3"/>
  <c r="CZ145" i="3"/>
  <c r="CV145" i="3"/>
  <c r="CN145" i="3"/>
  <c r="CF145" i="3"/>
  <c r="BX145" i="3"/>
  <c r="BP145" i="3"/>
  <c r="BH145" i="3"/>
  <c r="AV145" i="3"/>
  <c r="AN145" i="3"/>
  <c r="AJ145" i="3"/>
  <c r="AB145" i="3"/>
  <c r="T145" i="3"/>
  <c r="L145" i="3"/>
  <c r="H145" i="3"/>
  <c r="MB145" i="6"/>
  <c r="LT145" i="6"/>
  <c r="LL145" i="6"/>
  <c r="LD145" i="6"/>
  <c r="KV145" i="6"/>
  <c r="KR145" i="6"/>
  <c r="KJ145" i="6"/>
  <c r="KB145" i="6"/>
  <c r="JT145" i="6"/>
  <c r="JL145" i="6"/>
  <c r="JD145" i="6"/>
  <c r="IV145" i="6"/>
  <c r="IN145" i="6"/>
  <c r="IF145" i="6"/>
  <c r="HX145" i="6"/>
  <c r="HP145" i="6"/>
  <c r="HH145" i="6"/>
  <c r="GZ145" i="6"/>
  <c r="GR145" i="6"/>
  <c r="GJ145" i="6"/>
  <c r="GB145" i="6"/>
  <c r="FT145" i="6"/>
  <c r="FL145" i="6"/>
  <c r="FD145" i="6"/>
  <c r="EV145" i="6"/>
  <c r="EN145" i="6"/>
  <c r="EJ145" i="6"/>
  <c r="EB145" i="6"/>
  <c r="DT145" i="6"/>
  <c r="DL145" i="6"/>
  <c r="DD145" i="6"/>
  <c r="CV145" i="6"/>
  <c r="CN145" i="6"/>
  <c r="CF145" i="6"/>
  <c r="BX145" i="6"/>
  <c r="BP145" i="6"/>
  <c r="BH145" i="6"/>
  <c r="AZ145" i="6"/>
  <c r="AV145" i="6"/>
  <c r="AN145" i="6"/>
  <c r="AF145" i="6"/>
  <c r="X145" i="6"/>
  <c r="P145" i="6"/>
  <c r="D145" i="6"/>
  <c r="E145" i="6"/>
  <c r="MC145" i="7"/>
  <c r="LY145" i="7"/>
  <c r="LU145" i="7"/>
  <c r="LQ145" i="7"/>
  <c r="LM145" i="7"/>
  <c r="LI145" i="7"/>
  <c r="LE145" i="7"/>
  <c r="LA145" i="7"/>
  <c r="KW145" i="7"/>
  <c r="KS145" i="7"/>
  <c r="KO145" i="7"/>
  <c r="KK145" i="7"/>
  <c r="KG145" i="7"/>
  <c r="KC145" i="7"/>
  <c r="JY145" i="7"/>
  <c r="JU145" i="7"/>
  <c r="JQ145" i="7"/>
  <c r="JM145" i="7"/>
  <c r="JI145" i="7"/>
  <c r="JE145" i="7"/>
  <c r="JA145" i="7"/>
  <c r="IW145" i="7"/>
  <c r="IS145" i="7"/>
  <c r="IO145" i="7"/>
  <c r="IK145" i="7"/>
  <c r="IG145" i="7"/>
  <c r="IC145" i="7"/>
  <c r="HY145" i="7"/>
  <c r="HU145" i="7"/>
  <c r="HQ145" i="7"/>
  <c r="HM145" i="7"/>
  <c r="HI145" i="7"/>
  <c r="HE145" i="7"/>
  <c r="HA145" i="7"/>
  <c r="GW145" i="7"/>
  <c r="GS145" i="7"/>
  <c r="GO145" i="7"/>
  <c r="GK145" i="7"/>
  <c r="GG145" i="7"/>
  <c r="GC145" i="7"/>
  <c r="FY145" i="7"/>
  <c r="FU145" i="7"/>
  <c r="FQ145" i="7"/>
  <c r="FM145" i="7"/>
  <c r="FI145" i="7"/>
  <c r="FE145" i="7"/>
  <c r="FA145" i="7"/>
  <c r="EW145" i="7"/>
  <c r="ES145" i="7"/>
  <c r="EO145" i="7"/>
  <c r="EK145" i="7"/>
  <c r="EG145" i="7"/>
  <c r="EC145" i="7"/>
  <c r="DY145" i="7"/>
  <c r="DU145" i="7"/>
  <c r="DQ145" i="7"/>
  <c r="DM145" i="7"/>
  <c r="DI145" i="7"/>
  <c r="DE145" i="7"/>
  <c r="DA145" i="7"/>
  <c r="CW145" i="7"/>
  <c r="CS145" i="7"/>
  <c r="CO145" i="7"/>
  <c r="CK145" i="7"/>
  <c r="CG145" i="7"/>
  <c r="CC145" i="7"/>
  <c r="BY145" i="7"/>
  <c r="BU145" i="7"/>
  <c r="BQ145" i="7"/>
  <c r="BM145" i="7"/>
  <c r="BI145" i="7"/>
  <c r="BE145" i="7"/>
  <c r="BA145" i="7"/>
  <c r="AW145" i="7"/>
  <c r="AS145" i="7"/>
  <c r="AO145" i="7"/>
  <c r="AK145" i="7"/>
  <c r="AG145" i="7"/>
  <c r="AC145" i="7"/>
  <c r="Y145" i="7"/>
  <c r="U145" i="7"/>
  <c r="Q145" i="7"/>
  <c r="M145" i="7"/>
  <c r="I145" i="7"/>
  <c r="E145" i="7"/>
  <c r="MC145" i="8"/>
  <c r="LY145" i="8"/>
  <c r="LU145" i="8"/>
  <c r="LQ145" i="8"/>
  <c r="LM145" i="8"/>
  <c r="LI145" i="8"/>
  <c r="LE145" i="8"/>
  <c r="LA145" i="8"/>
  <c r="KW145" i="8"/>
  <c r="KS145" i="8"/>
  <c r="KO145" i="8"/>
  <c r="KK145" i="8"/>
  <c r="KG145" i="8"/>
  <c r="KC145" i="8"/>
  <c r="JY145" i="8"/>
  <c r="JU145" i="8"/>
  <c r="JQ145" i="8"/>
  <c r="JM145" i="8"/>
  <c r="JI145" i="8"/>
  <c r="JE145" i="8"/>
  <c r="JA145" i="8"/>
  <c r="IW145" i="8"/>
  <c r="IS145" i="8"/>
  <c r="IO145" i="8"/>
  <c r="IK145" i="8"/>
  <c r="IG145" i="8"/>
  <c r="IC145" i="8"/>
  <c r="HY145" i="8"/>
  <c r="HU145" i="8"/>
  <c r="HQ145" i="8"/>
  <c r="HM145" i="8"/>
  <c r="HI145" i="8"/>
  <c r="HE145" i="8"/>
  <c r="HA145" i="8"/>
  <c r="GW145" i="8"/>
  <c r="GS145" i="8"/>
  <c r="GO145" i="8"/>
  <c r="GK145" i="8"/>
  <c r="GG145" i="8"/>
  <c r="GC145" i="8"/>
  <c r="FY145" i="8"/>
  <c r="FU145" i="8"/>
  <c r="FQ145" i="8"/>
  <c r="FM145" i="8"/>
  <c r="FI145" i="8"/>
  <c r="FE145" i="8"/>
  <c r="FA145" i="8"/>
  <c r="EW145" i="8"/>
  <c r="ES145" i="8"/>
  <c r="EO145" i="8"/>
  <c r="EK145" i="8"/>
  <c r="EG145" i="8"/>
  <c r="EC145" i="8"/>
  <c r="DY145" i="8"/>
  <c r="DU145" i="8"/>
  <c r="DQ145" i="8"/>
  <c r="DM145" i="8"/>
  <c r="DI145" i="8"/>
  <c r="DE145" i="8"/>
  <c r="DA145" i="8"/>
  <c r="CW145" i="8"/>
  <c r="CS145" i="8"/>
  <c r="CO145" i="8"/>
  <c r="CK145" i="8"/>
  <c r="CG145" i="8"/>
  <c r="CC145" i="8"/>
  <c r="BY145" i="8"/>
  <c r="BU145" i="8"/>
  <c r="BQ145" i="8"/>
  <c r="BM145" i="8"/>
  <c r="BI145" i="8"/>
  <c r="BE145" i="8"/>
  <c r="BA145" i="8"/>
  <c r="AW145" i="8"/>
  <c r="AS145" i="8"/>
  <c r="AO145" i="8"/>
  <c r="AK145" i="8"/>
  <c r="AG145" i="8"/>
  <c r="AC145" i="8"/>
  <c r="Y145" i="8"/>
  <c r="U145" i="8"/>
  <c r="Q145" i="8"/>
  <c r="M145" i="8"/>
  <c r="I145" i="8"/>
  <c r="E145" i="8"/>
  <c r="MC145" i="11"/>
  <c r="LY145" i="11"/>
  <c r="LU145" i="11"/>
  <c r="LQ145" i="11"/>
  <c r="LM145" i="11"/>
  <c r="LI145" i="11"/>
  <c r="LE145" i="11"/>
  <c r="LA145" i="11"/>
  <c r="KW145" i="11"/>
  <c r="KS145" i="11"/>
  <c r="KO145" i="11"/>
  <c r="KK145" i="11"/>
  <c r="KG145" i="11"/>
  <c r="KC145" i="11"/>
  <c r="JY145" i="11"/>
  <c r="JU145" i="11"/>
  <c r="JQ145" i="11"/>
  <c r="JM145" i="11"/>
  <c r="JI145" i="11"/>
  <c r="JE145" i="11"/>
  <c r="JA145" i="11"/>
  <c r="IW145" i="11"/>
  <c r="IS145" i="11"/>
  <c r="IO145" i="11"/>
  <c r="IK145" i="11"/>
  <c r="IG145" i="11"/>
  <c r="IC145" i="11"/>
  <c r="HY145" i="11"/>
  <c r="HU145" i="11"/>
  <c r="HQ145" i="11"/>
  <c r="HM145" i="11"/>
  <c r="HI145" i="11"/>
  <c r="HE145" i="11"/>
  <c r="HA145" i="11"/>
  <c r="GW145" i="11"/>
  <c r="GS145" i="11"/>
  <c r="GO145" i="11"/>
  <c r="GK145" i="11"/>
  <c r="GG145" i="11"/>
  <c r="GC145" i="11"/>
  <c r="FY145" i="11"/>
  <c r="FU145" i="11"/>
  <c r="FQ145" i="11"/>
  <c r="FM145" i="11"/>
  <c r="FI145" i="11"/>
  <c r="FE145" i="11"/>
  <c r="FA145" i="11"/>
  <c r="EW145" i="11"/>
  <c r="ES145" i="11"/>
  <c r="EO145" i="11"/>
  <c r="EK145" i="11"/>
  <c r="EG145" i="11"/>
  <c r="EC145" i="11"/>
  <c r="DY145" i="11"/>
  <c r="DU145" i="11"/>
  <c r="DQ145" i="11"/>
  <c r="DM145" i="11"/>
  <c r="DI145" i="11"/>
  <c r="DE145" i="11"/>
  <c r="DA145" i="11"/>
  <c r="CW145" i="11"/>
  <c r="CS145" i="11"/>
  <c r="CO145" i="11"/>
  <c r="CK145" i="11"/>
  <c r="CG145" i="11"/>
  <c r="CC145" i="11"/>
  <c r="BY145" i="11"/>
  <c r="BU145" i="11"/>
  <c r="BQ145" i="11"/>
  <c r="BM145" i="11"/>
  <c r="BI145" i="11"/>
  <c r="BE145" i="11"/>
  <c r="BA145" i="11"/>
  <c r="AW145" i="11"/>
  <c r="AS145" i="11"/>
  <c r="AO145" i="11"/>
  <c r="AK145" i="11"/>
  <c r="AG145" i="11"/>
  <c r="AC145" i="11"/>
  <c r="Y145" i="11"/>
  <c r="U145" i="11"/>
  <c r="Q145" i="11"/>
  <c r="M145" i="11"/>
  <c r="I145" i="11"/>
  <c r="E145" i="11"/>
  <c r="MC145" i="12"/>
  <c r="LY145" i="12"/>
  <c r="LU145" i="12"/>
  <c r="LQ145" i="12"/>
  <c r="LM145" i="12"/>
  <c r="LI145" i="12"/>
  <c r="LE145" i="12"/>
  <c r="LA145" i="12"/>
  <c r="KW145" i="12"/>
  <c r="KS145" i="12"/>
  <c r="KO145" i="12"/>
  <c r="KK145" i="12"/>
  <c r="KG145" i="12"/>
  <c r="KC145" i="12"/>
  <c r="JY145" i="12"/>
  <c r="JU145" i="12"/>
  <c r="JQ145" i="12"/>
  <c r="JM145" i="12"/>
  <c r="JI145" i="12"/>
  <c r="JE145" i="12"/>
  <c r="JA145" i="12"/>
  <c r="IW145" i="12"/>
  <c r="IS145" i="12"/>
  <c r="IO145" i="12"/>
  <c r="IK145" i="12"/>
  <c r="IG145" i="12"/>
  <c r="IC145" i="12"/>
  <c r="HY145" i="12"/>
  <c r="HU145" i="12"/>
  <c r="HQ145" i="12"/>
  <c r="HM145" i="12"/>
  <c r="HI145" i="12"/>
  <c r="HE145" i="12"/>
  <c r="HA145" i="12"/>
  <c r="GW145" i="12"/>
  <c r="GS145" i="12"/>
  <c r="GO145" i="12"/>
  <c r="GK145" i="12"/>
  <c r="GG145" i="12"/>
  <c r="GC145" i="12"/>
  <c r="FY145" i="12"/>
  <c r="FU145" i="12"/>
  <c r="FQ145" i="12"/>
  <c r="FM145" i="12"/>
  <c r="FI145" i="12"/>
  <c r="FE145" i="12"/>
  <c r="FA145" i="12"/>
  <c r="EW145" i="12"/>
  <c r="ES145" i="12"/>
  <c r="EO145" i="12"/>
  <c r="EK145" i="12"/>
  <c r="EG145" i="12"/>
  <c r="EC145" i="12"/>
  <c r="DY145" i="12"/>
  <c r="DU145" i="12"/>
  <c r="DQ145" i="12"/>
  <c r="DM145" i="12"/>
  <c r="DI145" i="12"/>
  <c r="DE145" i="12"/>
  <c r="DA145" i="12"/>
  <c r="CW145" i="12"/>
  <c r="CS145" i="12"/>
  <c r="CO145" i="12"/>
  <c r="CK145" i="12"/>
  <c r="CG145" i="12"/>
  <c r="CC145" i="12"/>
  <c r="BY145" i="12"/>
  <c r="BU145" i="12"/>
  <c r="BQ145" i="12"/>
  <c r="BM145" i="12"/>
  <c r="BI145" i="12"/>
  <c r="BE145" i="12"/>
  <c r="BA145" i="12"/>
  <c r="AW145" i="12"/>
  <c r="AS145" i="12"/>
  <c r="AO145" i="12"/>
  <c r="AK145" i="12"/>
  <c r="AG145" i="12"/>
  <c r="AC145" i="12"/>
  <c r="Y145" i="12"/>
  <c r="U145" i="12"/>
  <c r="Q145" i="12"/>
  <c r="M145" i="12"/>
  <c r="I145" i="12"/>
  <c r="E145" i="12"/>
  <c r="LX145" i="7"/>
  <c r="LP145" i="7"/>
  <c r="LH145" i="7"/>
  <c r="KZ145" i="7"/>
  <c r="KR145" i="7"/>
  <c r="KJ145" i="7"/>
  <c r="KB145" i="7"/>
  <c r="JT145" i="7"/>
  <c r="JL145" i="7"/>
  <c r="JD145" i="7"/>
  <c r="IV145" i="7"/>
  <c r="IN145" i="7"/>
  <c r="IF145" i="7"/>
  <c r="HX145" i="7"/>
  <c r="HP145" i="7"/>
  <c r="HH145" i="7"/>
  <c r="GZ145" i="7"/>
  <c r="GR145" i="7"/>
  <c r="GJ145" i="7"/>
  <c r="GB145" i="7"/>
  <c r="FT145" i="7"/>
  <c r="FL145" i="7"/>
  <c r="FD145" i="7"/>
  <c r="EV145" i="7"/>
  <c r="EN145" i="7"/>
  <c r="EJ145" i="7"/>
  <c r="EF145" i="7"/>
  <c r="EB145" i="7"/>
  <c r="DX145" i="7"/>
  <c r="DT145" i="7"/>
  <c r="DP145" i="7"/>
  <c r="DL145" i="7"/>
  <c r="DH145" i="7"/>
  <c r="DD145" i="7"/>
  <c r="CZ145" i="7"/>
  <c r="CV145" i="7"/>
  <c r="CR145" i="7"/>
  <c r="CN145" i="7"/>
  <c r="CJ145" i="7"/>
  <c r="CF145" i="7"/>
  <c r="CB145" i="7"/>
  <c r="BX145" i="7"/>
  <c r="BP145" i="7"/>
  <c r="BL145" i="7"/>
  <c r="BH145" i="7"/>
  <c r="BD145" i="7"/>
  <c r="AZ145" i="7"/>
  <c r="AV145" i="7"/>
  <c r="AR145" i="7"/>
  <c r="AN145" i="7"/>
  <c r="AJ145" i="7"/>
  <c r="AF145" i="7"/>
  <c r="AB145" i="7"/>
  <c r="X145" i="7"/>
  <c r="T145" i="7"/>
  <c r="P145" i="7"/>
  <c r="L145" i="7"/>
  <c r="H145" i="7"/>
  <c r="D145" i="7"/>
  <c r="MB145" i="8"/>
  <c r="LX145" i="8"/>
  <c r="LT145" i="8"/>
  <c r="LP145" i="8"/>
  <c r="LL145" i="8"/>
  <c r="LH145" i="8"/>
  <c r="LD145" i="8"/>
  <c r="KZ145" i="8"/>
  <c r="KV145" i="8"/>
  <c r="KR145" i="8"/>
  <c r="KN145" i="8"/>
  <c r="KJ145" i="8"/>
  <c r="KF145" i="8"/>
  <c r="KB145" i="8"/>
  <c r="JX145" i="8"/>
  <c r="JT145" i="8"/>
  <c r="JP145" i="8"/>
  <c r="JL145" i="8"/>
  <c r="JH145" i="8"/>
  <c r="JD145" i="8"/>
  <c r="IZ145" i="8"/>
  <c r="IV145" i="8"/>
  <c r="IR145" i="8"/>
  <c r="IN145" i="8"/>
  <c r="IJ145" i="8"/>
  <c r="IF145" i="8"/>
  <c r="IB145" i="8"/>
  <c r="HX145" i="8"/>
  <c r="HT145" i="8"/>
  <c r="HP145" i="8"/>
  <c r="HL145" i="8"/>
  <c r="HH145" i="8"/>
  <c r="HD145" i="8"/>
  <c r="GZ145" i="8"/>
  <c r="GV145" i="8"/>
  <c r="GR145" i="8"/>
  <c r="GN145" i="8"/>
  <c r="GJ145" i="8"/>
  <c r="GF145" i="8"/>
  <c r="GB145" i="8"/>
  <c r="FX145" i="8"/>
  <c r="FT145" i="8"/>
  <c r="FP145" i="8"/>
  <c r="FL145" i="8"/>
  <c r="FH145" i="8"/>
  <c r="FD145" i="8"/>
  <c r="EZ145" i="8"/>
  <c r="EV145" i="8"/>
  <c r="ER145" i="8"/>
  <c r="EN145" i="8"/>
  <c r="EJ145" i="8"/>
  <c r="EB145" i="8"/>
  <c r="DX145" i="8"/>
  <c r="DT145" i="8"/>
  <c r="DP145" i="8"/>
  <c r="DL145" i="8"/>
  <c r="DH145" i="8"/>
  <c r="DD145" i="8"/>
  <c r="CZ145" i="8"/>
  <c r="CV145" i="8"/>
  <c r="CR145" i="8"/>
  <c r="CN145" i="8"/>
  <c r="CJ145" i="8"/>
  <c r="CF145" i="8"/>
  <c r="CB145" i="8"/>
  <c r="BX145" i="8"/>
  <c r="BT145" i="8"/>
  <c r="BP145" i="8"/>
  <c r="BL145" i="8"/>
  <c r="BH145" i="8"/>
  <c r="BD145" i="8"/>
  <c r="AZ145" i="8"/>
  <c r="AV145" i="8"/>
  <c r="AR145" i="8"/>
  <c r="AN145" i="8"/>
  <c r="AJ145" i="8"/>
  <c r="AF145" i="8"/>
  <c r="AB145" i="8"/>
  <c r="X145" i="8"/>
  <c r="T145" i="8"/>
  <c r="P145" i="8"/>
  <c r="L145" i="8"/>
  <c r="H145" i="8"/>
  <c r="D145" i="8"/>
  <c r="MB145" i="11"/>
  <c r="LX145" i="11"/>
  <c r="LT145" i="11"/>
  <c r="LP145" i="11"/>
  <c r="LL145" i="11"/>
  <c r="LH145" i="11"/>
  <c r="LD145" i="11"/>
  <c r="KZ145" i="11"/>
  <c r="KV145" i="11"/>
  <c r="KR145" i="11"/>
  <c r="KN145" i="11"/>
  <c r="KJ145" i="11"/>
  <c r="KF145" i="11"/>
  <c r="KB145" i="11"/>
  <c r="JX145" i="11"/>
  <c r="JT145" i="11"/>
  <c r="JP145" i="11"/>
  <c r="JL145" i="11"/>
  <c r="JH145" i="11"/>
  <c r="JD145" i="11"/>
  <c r="IZ145" i="11"/>
  <c r="IV145" i="11"/>
  <c r="IR145" i="11"/>
  <c r="IN145" i="11"/>
  <c r="IJ145" i="11"/>
  <c r="IF145" i="11"/>
  <c r="IB145" i="11"/>
  <c r="HX145" i="11"/>
  <c r="HT145" i="11"/>
  <c r="HP145" i="11"/>
  <c r="HL145" i="11"/>
  <c r="HH145" i="11"/>
  <c r="HD145" i="11"/>
  <c r="GZ145" i="11"/>
  <c r="GV145" i="11"/>
  <c r="GR145" i="11"/>
  <c r="GN145" i="11"/>
  <c r="GJ145" i="11"/>
  <c r="GF145" i="11"/>
  <c r="GB145" i="11"/>
  <c r="FX145" i="11"/>
  <c r="FT145" i="11"/>
  <c r="FP145" i="11"/>
  <c r="FL145" i="11"/>
  <c r="FH145" i="11"/>
  <c r="FD145" i="11"/>
  <c r="EZ145" i="11"/>
  <c r="EV145" i="11"/>
  <c r="ER145" i="11"/>
  <c r="EN145" i="11"/>
  <c r="EJ145" i="11"/>
  <c r="EF145" i="11"/>
  <c r="EB145" i="11"/>
  <c r="DX145" i="11"/>
  <c r="DT145" i="11"/>
  <c r="DP145" i="11"/>
  <c r="DL145" i="11"/>
  <c r="DH145" i="11"/>
  <c r="DD145" i="11"/>
  <c r="CZ145" i="11"/>
  <c r="CV145" i="11"/>
  <c r="CR145" i="11"/>
  <c r="CN145" i="11"/>
  <c r="CJ145" i="11"/>
  <c r="CF145" i="11"/>
  <c r="CB145" i="11"/>
  <c r="BX145" i="11"/>
  <c r="BT145" i="11"/>
  <c r="BP145" i="11"/>
  <c r="BL145" i="11"/>
  <c r="BH145" i="11"/>
  <c r="BD145" i="11"/>
  <c r="AZ145" i="11"/>
  <c r="AV145" i="11"/>
  <c r="AR145" i="11"/>
  <c r="AN145" i="11"/>
  <c r="AJ145" i="11"/>
  <c r="AF145" i="11"/>
  <c r="AB145" i="11"/>
  <c r="X145" i="11"/>
  <c r="T145" i="11"/>
  <c r="P145" i="11"/>
  <c r="L145" i="11"/>
  <c r="H145" i="11"/>
  <c r="D145" i="11"/>
  <c r="MB145" i="12"/>
  <c r="LX145" i="12"/>
  <c r="LT145" i="12"/>
  <c r="LP145" i="12"/>
  <c r="LL145" i="12"/>
  <c r="LH145" i="12"/>
  <c r="LD145" i="12"/>
  <c r="KZ145" i="12"/>
  <c r="KV145" i="12"/>
  <c r="KR145" i="12"/>
  <c r="KN145" i="12"/>
  <c r="KJ145" i="12"/>
  <c r="KF145" i="12"/>
  <c r="KB145" i="12"/>
  <c r="JX145" i="12"/>
  <c r="JT145" i="12"/>
  <c r="JP145" i="12"/>
  <c r="JL145" i="12"/>
  <c r="JH145" i="12"/>
  <c r="JD145" i="12"/>
  <c r="IZ145" i="12"/>
  <c r="IV145" i="12"/>
  <c r="IR145" i="12"/>
  <c r="IN145" i="12"/>
  <c r="IJ145" i="12"/>
  <c r="IF145" i="12"/>
  <c r="IB145" i="12"/>
  <c r="HX145" i="12"/>
  <c r="HT145" i="12"/>
  <c r="HP145" i="12"/>
  <c r="HL145" i="12"/>
  <c r="HH145" i="12"/>
  <c r="HD145" i="12"/>
  <c r="GZ145" i="12"/>
  <c r="GV145" i="12"/>
  <c r="GR145" i="12"/>
  <c r="GN145" i="12"/>
  <c r="GJ145" i="12"/>
  <c r="GF145" i="12"/>
  <c r="GB145" i="12"/>
  <c r="FX145" i="12"/>
  <c r="FT145" i="12"/>
  <c r="FP145" i="12"/>
  <c r="FL145" i="12"/>
  <c r="FH145" i="12"/>
  <c r="FD145" i="12"/>
  <c r="EZ145" i="12"/>
  <c r="EV145" i="12"/>
  <c r="ER145" i="12"/>
  <c r="EN145" i="12"/>
  <c r="EJ145" i="12"/>
  <c r="EF145" i="12"/>
  <c r="EB145" i="12"/>
  <c r="DX145" i="12"/>
  <c r="DT145" i="12"/>
  <c r="DP145" i="12"/>
  <c r="DL145" i="12"/>
  <c r="DH145" i="12"/>
  <c r="DD145" i="12"/>
  <c r="CZ145" i="12"/>
  <c r="CV145" i="12"/>
  <c r="CR145" i="12"/>
  <c r="CN145" i="12"/>
  <c r="CJ145" i="12"/>
  <c r="CF145" i="12"/>
  <c r="CB145" i="12"/>
  <c r="BX145" i="12"/>
  <c r="BT145" i="12"/>
  <c r="BP145" i="12"/>
  <c r="BL145" i="12"/>
  <c r="BH145" i="12"/>
  <c r="BD145" i="12"/>
  <c r="AZ145" i="12"/>
  <c r="AV145" i="12"/>
  <c r="AR145" i="12"/>
  <c r="AN145" i="12"/>
  <c r="AJ145" i="12"/>
  <c r="AF145" i="12"/>
  <c r="AB145" i="12"/>
  <c r="X145" i="12"/>
  <c r="T145" i="12"/>
  <c r="P145" i="12"/>
  <c r="L145" i="12"/>
  <c r="H145" i="12"/>
  <c r="D145" i="12"/>
  <c r="MB145" i="13"/>
  <c r="LX145" i="13"/>
  <c r="LT145" i="13"/>
  <c r="LP145" i="13"/>
  <c r="LL145" i="13"/>
  <c r="LH145" i="13"/>
  <c r="LD145" i="13"/>
  <c r="KZ145" i="13"/>
  <c r="KV145" i="13"/>
  <c r="KR145" i="13"/>
  <c r="KN145" i="13"/>
  <c r="KJ145" i="13"/>
  <c r="KF145" i="13"/>
  <c r="KB145" i="13"/>
  <c r="JX145" i="13"/>
  <c r="JT145" i="13"/>
  <c r="JP145" i="13"/>
  <c r="JL145" i="13"/>
  <c r="JH145" i="13"/>
  <c r="JD145" i="13"/>
  <c r="IZ145" i="13"/>
  <c r="IV145" i="13"/>
  <c r="IR145" i="13"/>
  <c r="IN145" i="13"/>
  <c r="IJ145" i="13"/>
  <c r="IF145" i="13"/>
  <c r="IB145" i="13"/>
  <c r="HX145" i="13"/>
  <c r="HT145" i="13"/>
  <c r="HP145" i="13"/>
  <c r="HL145" i="13"/>
  <c r="HH145" i="13"/>
  <c r="HD145" i="13"/>
  <c r="GZ145" i="13"/>
  <c r="GV145" i="13"/>
  <c r="GR145" i="13"/>
  <c r="GN145" i="13"/>
  <c r="GJ145" i="13"/>
  <c r="GF145" i="13"/>
  <c r="GB145" i="13"/>
  <c r="FX145" i="13"/>
  <c r="FT145" i="13"/>
  <c r="FP145" i="13"/>
  <c r="FL145" i="13"/>
  <c r="FH145" i="13"/>
  <c r="FD145" i="13"/>
  <c r="EZ145" i="13"/>
  <c r="EV145" i="13"/>
  <c r="ER145" i="13"/>
  <c r="EN145" i="13"/>
  <c r="EJ145" i="13"/>
  <c r="EF145" i="13"/>
  <c r="MB145" i="7"/>
  <c r="LT145" i="7"/>
  <c r="LL145" i="7"/>
  <c r="LD145" i="7"/>
  <c r="KV145" i="7"/>
  <c r="KN145" i="7"/>
  <c r="KF145" i="7"/>
  <c r="JX145" i="7"/>
  <c r="JP145" i="7"/>
  <c r="JH145" i="7"/>
  <c r="IZ145" i="7"/>
  <c r="IR145" i="7"/>
  <c r="IJ145" i="7"/>
  <c r="IB145" i="7"/>
  <c r="HT145" i="7"/>
  <c r="HL145" i="7"/>
  <c r="HD145" i="7"/>
  <c r="GV145" i="7"/>
  <c r="GN145" i="7"/>
  <c r="GF145" i="7"/>
  <c r="FX145" i="7"/>
  <c r="FP145" i="7"/>
  <c r="FH145" i="7"/>
  <c r="EZ145" i="7"/>
  <c r="ER145" i="7"/>
  <c r="BT145" i="7"/>
  <c r="EF145" i="8"/>
  <c r="MA145" i="3"/>
  <c r="LW145" i="3"/>
  <c r="LS145" i="3"/>
  <c r="LO145" i="3"/>
  <c r="LK145" i="3"/>
  <c r="LG145" i="3"/>
  <c r="LC145" i="3"/>
  <c r="KY145" i="3"/>
  <c r="KU145" i="3"/>
  <c r="KQ145" i="3"/>
  <c r="KM145" i="3"/>
  <c r="KI145" i="3"/>
  <c r="KE145" i="3"/>
  <c r="KA145" i="3"/>
  <c r="JW145" i="3"/>
  <c r="JS145" i="3"/>
  <c r="JO145" i="3"/>
  <c r="JK145" i="3"/>
  <c r="JG145" i="3"/>
  <c r="JC145" i="3"/>
  <c r="IY145" i="3"/>
  <c r="IU145" i="3"/>
  <c r="IQ145" i="3"/>
  <c r="IM145" i="3"/>
  <c r="II145" i="3"/>
  <c r="IE145" i="3"/>
  <c r="IA145" i="3"/>
  <c r="HW145" i="3"/>
  <c r="HS145" i="3"/>
  <c r="HO145" i="3"/>
  <c r="HK145" i="3"/>
  <c r="HG145" i="3"/>
  <c r="HC145" i="3"/>
  <c r="GY145" i="3"/>
  <c r="GU145" i="3"/>
  <c r="GQ145" i="3"/>
  <c r="GM145" i="3"/>
  <c r="GI145" i="3"/>
  <c r="GE145" i="3"/>
  <c r="GA145" i="3"/>
  <c r="FW145" i="3"/>
  <c r="FS145" i="3"/>
  <c r="FO145" i="3"/>
  <c r="FK145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CM145" i="3"/>
  <c r="CI145" i="3"/>
  <c r="CE145" i="3"/>
  <c r="CA145" i="3"/>
  <c r="BW145" i="3"/>
  <c r="BS145" i="3"/>
  <c r="BO145" i="3"/>
  <c r="BK145" i="3"/>
  <c r="BG145" i="3"/>
  <c r="BC145" i="3"/>
  <c r="AY145" i="3"/>
  <c r="AU145" i="3"/>
  <c r="AQ145" i="3"/>
  <c r="AM145" i="3"/>
  <c r="AI145" i="3"/>
  <c r="AE145" i="3"/>
  <c r="AA145" i="3"/>
  <c r="W145" i="3"/>
  <c r="S145" i="3"/>
  <c r="O145" i="3"/>
  <c r="K145" i="3"/>
  <c r="G145" i="3"/>
  <c r="MA145" i="6"/>
  <c r="LW145" i="6"/>
  <c r="LS145" i="6"/>
  <c r="LO145" i="6"/>
  <c r="LK145" i="6"/>
  <c r="LG145" i="6"/>
  <c r="LC145" i="6"/>
  <c r="KY145" i="6"/>
  <c r="KU145" i="6"/>
  <c r="KQ145" i="6"/>
  <c r="KM145" i="6"/>
  <c r="KI145" i="6"/>
  <c r="KE145" i="6"/>
  <c r="KA145" i="6"/>
  <c r="JW145" i="6"/>
  <c r="JS145" i="6"/>
  <c r="JO145" i="6"/>
  <c r="JK145" i="6"/>
  <c r="JG145" i="6"/>
  <c r="JC145" i="6"/>
  <c r="IY145" i="6"/>
  <c r="IU145" i="6"/>
  <c r="IQ145" i="6"/>
  <c r="IM145" i="6"/>
  <c r="II145" i="6"/>
  <c r="IE145" i="6"/>
  <c r="IA145" i="6"/>
  <c r="HW145" i="6"/>
  <c r="HS145" i="6"/>
  <c r="HO145" i="6"/>
  <c r="HK145" i="6"/>
  <c r="HG145" i="6"/>
  <c r="HC145" i="6"/>
  <c r="GY145" i="6"/>
  <c r="GU145" i="6"/>
  <c r="GQ145" i="6"/>
  <c r="GM145" i="6"/>
  <c r="GI145" i="6"/>
  <c r="GE145" i="6"/>
  <c r="GA145" i="6"/>
  <c r="FW145" i="6"/>
  <c r="FS145" i="6"/>
  <c r="FO145" i="6"/>
  <c r="FK145" i="6"/>
  <c r="FG145" i="6"/>
  <c r="FC145" i="6"/>
  <c r="EY145" i="6"/>
  <c r="EU145" i="6"/>
  <c r="EQ145" i="6"/>
  <c r="EM145" i="6"/>
  <c r="EI145" i="6"/>
  <c r="EE145" i="6"/>
  <c r="EA145" i="6"/>
  <c r="DW145" i="6"/>
  <c r="DS145" i="6"/>
  <c r="DO145" i="6"/>
  <c r="DK145" i="6"/>
  <c r="DG145" i="6"/>
  <c r="DC145" i="6"/>
  <c r="CY145" i="6"/>
  <c r="CU145" i="6"/>
  <c r="CQ145" i="6"/>
  <c r="CM145" i="6"/>
  <c r="CI145" i="6"/>
  <c r="CE145" i="6"/>
  <c r="CA145" i="6"/>
  <c r="BW145" i="6"/>
  <c r="BS145" i="6"/>
  <c r="BO145" i="6"/>
  <c r="BK145" i="6"/>
  <c r="BG145" i="6"/>
  <c r="BC145" i="6"/>
  <c r="AY145" i="6"/>
  <c r="AU145" i="6"/>
  <c r="AQ145" i="6"/>
  <c r="AM145" i="6"/>
  <c r="AI145" i="6"/>
  <c r="AE145" i="6"/>
  <c r="AA145" i="6"/>
  <c r="W145" i="6"/>
  <c r="S145" i="6"/>
  <c r="O145" i="6"/>
  <c r="K145" i="6"/>
  <c r="G145" i="6"/>
  <c r="MA145" i="7"/>
  <c r="LW145" i="7"/>
  <c r="LS145" i="7"/>
  <c r="LO145" i="7"/>
  <c r="LK145" i="7"/>
  <c r="LG145" i="7"/>
  <c r="LC145" i="7"/>
  <c r="KY145" i="7"/>
  <c r="KU145" i="7"/>
  <c r="KQ145" i="7"/>
  <c r="KM145" i="7"/>
  <c r="KI145" i="7"/>
  <c r="KE145" i="7"/>
  <c r="KA145" i="7"/>
  <c r="JW145" i="7"/>
  <c r="JS145" i="7"/>
  <c r="JO145" i="7"/>
  <c r="JK145" i="7"/>
  <c r="JG145" i="7"/>
  <c r="JC145" i="7"/>
  <c r="IY145" i="7"/>
  <c r="IU145" i="7"/>
  <c r="IQ145" i="7"/>
  <c r="IM145" i="7"/>
  <c r="II145" i="7"/>
  <c r="IE145" i="7"/>
  <c r="IA145" i="7"/>
  <c r="HW145" i="7"/>
  <c r="HS145" i="7"/>
  <c r="HO145" i="7"/>
  <c r="HK145" i="7"/>
  <c r="HG145" i="7"/>
  <c r="HC145" i="7"/>
  <c r="GY145" i="7"/>
  <c r="GU145" i="7"/>
  <c r="GQ145" i="7"/>
  <c r="GM145" i="7"/>
  <c r="GI145" i="7"/>
  <c r="GE145" i="7"/>
  <c r="GA145" i="7"/>
  <c r="FW145" i="7"/>
  <c r="FS145" i="7"/>
  <c r="FO145" i="7"/>
  <c r="FK145" i="7"/>
  <c r="FG145" i="7"/>
  <c r="FC145" i="7"/>
  <c r="EY145" i="7"/>
  <c r="EU145" i="7"/>
  <c r="EQ145" i="7"/>
  <c r="EM145" i="7"/>
  <c r="EI145" i="7"/>
  <c r="EE145" i="7"/>
  <c r="EA145" i="7"/>
  <c r="DW145" i="7"/>
  <c r="DS145" i="7"/>
  <c r="DO145" i="7"/>
  <c r="DK145" i="7"/>
  <c r="DG145" i="7"/>
  <c r="DC145" i="7"/>
  <c r="CY145" i="7"/>
  <c r="CU145" i="7"/>
  <c r="CQ145" i="7"/>
  <c r="CM145" i="7"/>
  <c r="CI145" i="7"/>
  <c r="CE145" i="7"/>
  <c r="CA145" i="7"/>
  <c r="BW145" i="7"/>
  <c r="BS145" i="7"/>
  <c r="BO145" i="7"/>
  <c r="BK145" i="7"/>
  <c r="BG145" i="7"/>
  <c r="BC145" i="7"/>
  <c r="AY145" i="7"/>
  <c r="AU145" i="7"/>
  <c r="AQ145" i="7"/>
  <c r="AM145" i="7"/>
  <c r="AI145" i="7"/>
  <c r="AE145" i="7"/>
  <c r="AA145" i="7"/>
  <c r="W145" i="7"/>
  <c r="S145" i="7"/>
  <c r="O145" i="7"/>
  <c r="K145" i="7"/>
  <c r="G145" i="7"/>
  <c r="MA145" i="8"/>
  <c r="LW145" i="8"/>
  <c r="LS145" i="8"/>
  <c r="LO145" i="8"/>
  <c r="LK145" i="8"/>
  <c r="LG145" i="8"/>
  <c r="LC145" i="8"/>
  <c r="KY145" i="8"/>
  <c r="KU145" i="8"/>
  <c r="KQ145" i="8"/>
  <c r="KM145" i="8"/>
  <c r="KI145" i="8"/>
  <c r="KE145" i="8"/>
  <c r="KA145" i="8"/>
  <c r="JW145" i="8"/>
  <c r="JS145" i="8"/>
  <c r="JO145" i="8"/>
  <c r="JK145" i="8"/>
  <c r="JG145" i="8"/>
  <c r="JC145" i="8"/>
  <c r="IY145" i="8"/>
  <c r="IU145" i="8"/>
  <c r="IQ145" i="8"/>
  <c r="IM145" i="8"/>
  <c r="II145" i="8"/>
  <c r="IE145" i="8"/>
  <c r="IA145" i="8"/>
  <c r="MC145" i="13"/>
  <c r="LY145" i="13"/>
  <c r="LU145" i="13"/>
  <c r="LQ145" i="13"/>
  <c r="LM145" i="13"/>
  <c r="LI145" i="13"/>
  <c r="LE145" i="13"/>
  <c r="LA145" i="13"/>
  <c r="KW145" i="13"/>
  <c r="KS145" i="13"/>
  <c r="KO145" i="13"/>
  <c r="KK145" i="13"/>
  <c r="KG145" i="13"/>
  <c r="KC145" i="13"/>
  <c r="JY145" i="13"/>
  <c r="JU145" i="13"/>
  <c r="JQ145" i="13"/>
  <c r="JM145" i="13"/>
  <c r="JI145" i="13"/>
  <c r="JE145" i="13"/>
  <c r="JA145" i="13"/>
  <c r="IW145" i="13"/>
  <c r="IS145" i="13"/>
  <c r="IO145" i="13"/>
  <c r="IK145" i="13"/>
  <c r="IG145" i="13"/>
  <c r="IC145" i="13"/>
  <c r="HY145" i="13"/>
  <c r="HU145" i="13"/>
  <c r="HQ145" i="13"/>
  <c r="HM145" i="13"/>
  <c r="HI145" i="13"/>
  <c r="HE145" i="13"/>
  <c r="HA145" i="13"/>
  <c r="GW145" i="13"/>
  <c r="GS145" i="13"/>
  <c r="GO145" i="13"/>
  <c r="GK145" i="13"/>
  <c r="GG145" i="13"/>
  <c r="GC145" i="13"/>
  <c r="FY145" i="13"/>
  <c r="FU145" i="13"/>
  <c r="FQ145" i="13"/>
  <c r="FM145" i="13"/>
  <c r="FI145" i="13"/>
  <c r="FE145" i="13"/>
  <c r="FA145" i="13"/>
  <c r="EW145" i="13"/>
  <c r="ES145" i="13"/>
  <c r="EO145" i="13"/>
  <c r="EK145" i="13"/>
  <c r="EG145" i="13"/>
  <c r="EC145" i="13"/>
  <c r="DY145" i="13"/>
  <c r="DU145" i="13"/>
  <c r="DQ145" i="13"/>
  <c r="DM145" i="13"/>
  <c r="DI145" i="13"/>
  <c r="DE145" i="13"/>
  <c r="DA145" i="13"/>
  <c r="CW145" i="13"/>
  <c r="CS145" i="13"/>
  <c r="CO145" i="13"/>
  <c r="CK145" i="13"/>
  <c r="CG145" i="13"/>
  <c r="CC145" i="13"/>
  <c r="BY145" i="13"/>
  <c r="BU145" i="13"/>
  <c r="BQ145" i="13"/>
  <c r="BM145" i="13"/>
  <c r="BI145" i="13"/>
  <c r="BE145" i="13"/>
  <c r="BA145" i="13"/>
  <c r="AW145" i="13"/>
  <c r="AS145" i="13"/>
  <c r="AO145" i="13"/>
  <c r="AK145" i="13"/>
  <c r="AG145" i="13"/>
  <c r="AC145" i="13"/>
  <c r="Y145" i="13"/>
  <c r="U145" i="13"/>
  <c r="Q145" i="13"/>
  <c r="M145" i="13"/>
  <c r="I145" i="13"/>
  <c r="E145" i="13"/>
  <c r="MC145" i="14"/>
  <c r="LY145" i="14"/>
  <c r="LU145" i="14"/>
  <c r="LQ145" i="14"/>
  <c r="LM145" i="14"/>
  <c r="LI145" i="14"/>
  <c r="LE145" i="14"/>
  <c r="LA145" i="14"/>
  <c r="KW145" i="14"/>
  <c r="KS145" i="14"/>
  <c r="KO145" i="14"/>
  <c r="KK145" i="14"/>
  <c r="KG145" i="14"/>
  <c r="KC145" i="14"/>
  <c r="JY145" i="14"/>
  <c r="JU145" i="14"/>
  <c r="JQ145" i="14"/>
  <c r="JM145" i="14"/>
  <c r="JI145" i="14"/>
  <c r="JE145" i="14"/>
  <c r="JA145" i="14"/>
  <c r="IW145" i="14"/>
  <c r="IS145" i="14"/>
  <c r="IO145" i="14"/>
  <c r="IK145" i="14"/>
  <c r="IG145" i="14"/>
  <c r="IC145" i="14"/>
  <c r="HY145" i="14"/>
  <c r="HU145" i="14"/>
  <c r="HQ145" i="14"/>
  <c r="HM145" i="14"/>
  <c r="HI145" i="14"/>
  <c r="HE145" i="14"/>
  <c r="HA145" i="14"/>
  <c r="GW145" i="14"/>
  <c r="GS145" i="14"/>
  <c r="GO145" i="14"/>
  <c r="GK145" i="14"/>
  <c r="GG145" i="14"/>
  <c r="GC145" i="14"/>
  <c r="FY145" i="14"/>
  <c r="FU145" i="14"/>
  <c r="FQ145" i="14"/>
  <c r="FM145" i="14"/>
  <c r="FI145" i="14"/>
  <c r="FE145" i="14"/>
  <c r="FA145" i="14"/>
  <c r="EW145" i="14"/>
  <c r="ES145" i="14"/>
  <c r="EO145" i="14"/>
  <c r="EK145" i="14"/>
  <c r="EG145" i="14"/>
  <c r="EC145" i="14"/>
  <c r="DY145" i="14"/>
  <c r="DU145" i="14"/>
  <c r="DQ145" i="14"/>
  <c r="DM145" i="14"/>
  <c r="DI145" i="14"/>
  <c r="DE145" i="14"/>
  <c r="DA145" i="14"/>
  <c r="CW145" i="14"/>
  <c r="CS145" i="14"/>
  <c r="CO145" i="14"/>
  <c r="CK145" i="14"/>
  <c r="CG145" i="14"/>
  <c r="CC145" i="14"/>
  <c r="BY145" i="14"/>
  <c r="BU145" i="14"/>
  <c r="BQ145" i="14"/>
  <c r="BM145" i="14"/>
  <c r="BI145" i="14"/>
  <c r="BE145" i="14"/>
  <c r="BA145" i="14"/>
  <c r="AW145" i="14"/>
  <c r="AS145" i="14"/>
  <c r="AO145" i="14"/>
  <c r="AK145" i="14"/>
  <c r="AG145" i="14"/>
  <c r="AC145" i="14"/>
  <c r="Y145" i="14"/>
  <c r="U145" i="14"/>
  <c r="Q145" i="14"/>
  <c r="M145" i="14"/>
  <c r="I145" i="14"/>
  <c r="E145" i="14"/>
  <c r="EB145" i="13"/>
  <c r="DX145" i="13"/>
  <c r="DT145" i="13"/>
  <c r="DP145" i="13"/>
  <c r="DL145" i="13"/>
  <c r="DH145" i="13"/>
  <c r="DD145" i="13"/>
  <c r="CZ145" i="13"/>
  <c r="CV145" i="13"/>
  <c r="CR145" i="13"/>
  <c r="CN145" i="13"/>
  <c r="CJ145" i="13"/>
  <c r="CF145" i="13"/>
  <c r="CB145" i="13"/>
  <c r="BX145" i="13"/>
  <c r="BT145" i="13"/>
  <c r="BP145" i="13"/>
  <c r="BL145" i="13"/>
  <c r="BH145" i="13"/>
  <c r="BD145" i="13"/>
  <c r="AZ145" i="13"/>
  <c r="AV145" i="13"/>
  <c r="AR145" i="13"/>
  <c r="AN145" i="13"/>
  <c r="AJ145" i="13"/>
  <c r="AF145" i="13"/>
  <c r="AB145" i="13"/>
  <c r="X145" i="13"/>
  <c r="T145" i="13"/>
  <c r="P145" i="13"/>
  <c r="L145" i="13"/>
  <c r="H145" i="13"/>
  <c r="D145" i="13"/>
  <c r="MB145" i="14"/>
  <c r="LX145" i="14"/>
  <c r="LT145" i="14"/>
  <c r="LP145" i="14"/>
  <c r="LL145" i="14"/>
  <c r="LH145" i="14"/>
  <c r="LD145" i="14"/>
  <c r="KZ145" i="14"/>
  <c r="KV145" i="14"/>
  <c r="KR145" i="14"/>
  <c r="KN145" i="14"/>
  <c r="KJ145" i="14"/>
  <c r="KF145" i="14"/>
  <c r="KB145" i="14"/>
  <c r="JX145" i="14"/>
  <c r="JT145" i="14"/>
  <c r="JP145" i="14"/>
  <c r="JL145" i="14"/>
  <c r="JH145" i="14"/>
  <c r="JD145" i="14"/>
  <c r="IZ145" i="14"/>
  <c r="IV145" i="14"/>
  <c r="IR145" i="14"/>
  <c r="IN145" i="14"/>
  <c r="IJ145" i="14"/>
  <c r="IF145" i="14"/>
  <c r="IB145" i="14"/>
  <c r="HX145" i="14"/>
  <c r="HT145" i="14"/>
  <c r="HP145" i="14"/>
  <c r="HL145" i="14"/>
  <c r="HH145" i="14"/>
  <c r="HD145" i="14"/>
  <c r="GZ145" i="14"/>
  <c r="GV145" i="14"/>
  <c r="GR145" i="14"/>
  <c r="GN145" i="14"/>
  <c r="GJ145" i="14"/>
  <c r="GF145" i="14"/>
  <c r="GB145" i="14"/>
  <c r="FX145" i="14"/>
  <c r="FT145" i="14"/>
  <c r="FP145" i="14"/>
  <c r="FL145" i="14"/>
  <c r="FH145" i="14"/>
  <c r="FD145" i="14"/>
  <c r="EZ145" i="14"/>
  <c r="EV145" i="14"/>
  <c r="ER145" i="14"/>
  <c r="EN145" i="14"/>
  <c r="EJ145" i="14"/>
  <c r="EF145" i="14"/>
  <c r="EB145" i="14"/>
  <c r="DX145" i="14"/>
  <c r="DT145" i="14"/>
  <c r="DP145" i="14"/>
  <c r="DL145" i="14"/>
  <c r="DH145" i="14"/>
  <c r="DD145" i="14"/>
  <c r="CZ145" i="14"/>
  <c r="CV145" i="14"/>
  <c r="CR145" i="14"/>
  <c r="CN145" i="14"/>
  <c r="CJ145" i="14"/>
  <c r="CF145" i="14"/>
  <c r="CB145" i="14"/>
  <c r="BX145" i="14"/>
  <c r="BT145" i="14"/>
  <c r="BP145" i="14"/>
  <c r="BL145" i="14"/>
  <c r="BH145" i="14"/>
  <c r="BD145" i="14"/>
  <c r="AZ145" i="14"/>
  <c r="AV145" i="14"/>
  <c r="AR145" i="14"/>
  <c r="AN145" i="14"/>
  <c r="AJ145" i="14"/>
  <c r="AF145" i="14"/>
  <c r="AB145" i="14"/>
  <c r="X145" i="14"/>
  <c r="T145" i="14"/>
  <c r="P145" i="14"/>
  <c r="L145" i="14"/>
  <c r="H145" i="14"/>
  <c r="D145" i="14"/>
  <c r="HW145" i="8"/>
  <c r="HS145" i="8"/>
  <c r="HO145" i="8"/>
  <c r="HK145" i="8"/>
  <c r="HG145" i="8"/>
  <c r="HC145" i="8"/>
  <c r="GY145" i="8"/>
  <c r="GU145" i="8"/>
  <c r="GQ145" i="8"/>
  <c r="GM145" i="8"/>
  <c r="GI145" i="8"/>
  <c r="GE145" i="8"/>
  <c r="GA145" i="8"/>
  <c r="FW145" i="8"/>
  <c r="FS145" i="8"/>
  <c r="FO145" i="8"/>
  <c r="FK145" i="8"/>
  <c r="FG145" i="8"/>
  <c r="FC145" i="8"/>
  <c r="EY145" i="8"/>
  <c r="EU145" i="8"/>
  <c r="EQ145" i="8"/>
  <c r="EM145" i="8"/>
  <c r="EI145" i="8"/>
  <c r="EE145" i="8"/>
  <c r="EA145" i="8"/>
  <c r="DW145" i="8"/>
  <c r="DS145" i="8"/>
  <c r="DO145" i="8"/>
  <c r="DK145" i="8"/>
  <c r="DG145" i="8"/>
  <c r="DC145" i="8"/>
  <c r="CY145" i="8"/>
  <c r="CU145" i="8"/>
  <c r="CQ145" i="8"/>
  <c r="CM145" i="8"/>
  <c r="CI145" i="8"/>
  <c r="CE145" i="8"/>
  <c r="CA145" i="8"/>
  <c r="BW145" i="8"/>
  <c r="BS145" i="8"/>
  <c r="BO145" i="8"/>
  <c r="BK145" i="8"/>
  <c r="BG145" i="8"/>
  <c r="BC145" i="8"/>
  <c r="AY145" i="8"/>
  <c r="AU145" i="8"/>
  <c r="AQ145" i="8"/>
  <c r="AM145" i="8"/>
  <c r="AI145" i="8"/>
  <c r="AE145" i="8"/>
  <c r="AA145" i="8"/>
  <c r="W145" i="8"/>
  <c r="S145" i="8"/>
  <c r="O145" i="8"/>
  <c r="K145" i="8"/>
  <c r="G145" i="8"/>
  <c r="MA145" i="11"/>
  <c r="LW145" i="11"/>
  <c r="LS145" i="11"/>
  <c r="LO145" i="11"/>
  <c r="LK145" i="11"/>
  <c r="LG145" i="11"/>
  <c r="LC145" i="11"/>
  <c r="KY145" i="11"/>
  <c r="KU145" i="11"/>
  <c r="KQ145" i="11"/>
  <c r="KM145" i="11"/>
  <c r="KI145" i="11"/>
  <c r="KE145" i="11"/>
  <c r="KA145" i="11"/>
  <c r="JW145" i="11"/>
  <c r="JS145" i="11"/>
  <c r="JO145" i="11"/>
  <c r="JK145" i="11"/>
  <c r="JG145" i="11"/>
  <c r="JC145" i="11"/>
  <c r="IY145" i="11"/>
  <c r="IU145" i="11"/>
  <c r="IQ145" i="11"/>
  <c r="IM145" i="11"/>
  <c r="II145" i="11"/>
  <c r="IE145" i="11"/>
  <c r="IA145" i="11"/>
  <c r="HW145" i="11"/>
  <c r="HS145" i="11"/>
  <c r="HO145" i="11"/>
  <c r="HK145" i="11"/>
  <c r="HG145" i="11"/>
  <c r="HC145" i="11"/>
  <c r="GY145" i="11"/>
  <c r="GU145" i="11"/>
  <c r="GQ145" i="11"/>
  <c r="GM145" i="11"/>
  <c r="GI145" i="11"/>
  <c r="GE145" i="11"/>
  <c r="GA145" i="11"/>
  <c r="FW145" i="11"/>
  <c r="FS145" i="11"/>
  <c r="FO145" i="11"/>
  <c r="FK145" i="11"/>
  <c r="FG145" i="11"/>
  <c r="FC145" i="11"/>
  <c r="EY145" i="11"/>
  <c r="EU145" i="11"/>
  <c r="EQ145" i="11"/>
  <c r="EM145" i="11"/>
  <c r="EI145" i="11"/>
  <c r="EE145" i="11"/>
  <c r="EA145" i="11"/>
  <c r="DW145" i="11"/>
  <c r="DS145" i="11"/>
  <c r="DO145" i="11"/>
  <c r="DK145" i="11"/>
  <c r="DG145" i="11"/>
  <c r="DC145" i="11"/>
  <c r="CY145" i="11"/>
  <c r="CU145" i="11"/>
  <c r="CQ145" i="11"/>
  <c r="CM145" i="11"/>
  <c r="CI145" i="11"/>
  <c r="CE145" i="11"/>
  <c r="CA145" i="11"/>
  <c r="BW145" i="11"/>
  <c r="BS145" i="11"/>
  <c r="BO145" i="11"/>
  <c r="BK145" i="11"/>
  <c r="BG145" i="11"/>
  <c r="BC145" i="11"/>
  <c r="AY145" i="11"/>
  <c r="AU145" i="11"/>
  <c r="AQ145" i="11"/>
  <c r="AM145" i="11"/>
  <c r="AI145" i="11"/>
  <c r="AE145" i="11"/>
  <c r="AA145" i="11"/>
  <c r="W145" i="11"/>
  <c r="S145" i="11"/>
  <c r="O145" i="11"/>
  <c r="K145" i="11"/>
  <c r="G145" i="11"/>
  <c r="MA145" i="12"/>
  <c r="LW145" i="12"/>
  <c r="LS145" i="12"/>
  <c r="LO145" i="12"/>
  <c r="LK145" i="12"/>
  <c r="LG145" i="12"/>
  <c r="LC145" i="12"/>
  <c r="KY145" i="12"/>
  <c r="KU145" i="12"/>
  <c r="KQ145" i="12"/>
  <c r="KM145" i="12"/>
  <c r="KI145" i="12"/>
  <c r="KE145" i="12"/>
  <c r="KA145" i="12"/>
  <c r="JW145" i="12"/>
  <c r="JS145" i="12"/>
  <c r="JO145" i="12"/>
  <c r="JK145" i="12"/>
  <c r="JG145" i="12"/>
  <c r="JC145" i="12"/>
  <c r="IY145" i="12"/>
  <c r="IU145" i="12"/>
  <c r="IQ145" i="12"/>
  <c r="IM145" i="12"/>
  <c r="II145" i="12"/>
  <c r="IE145" i="12"/>
  <c r="IA145" i="12"/>
  <c r="HW145" i="12"/>
  <c r="HS145" i="12"/>
  <c r="HO145" i="12"/>
  <c r="HK145" i="12"/>
  <c r="HG145" i="12"/>
  <c r="HC145" i="12"/>
  <c r="GY145" i="12"/>
  <c r="GU145" i="12"/>
  <c r="GQ145" i="12"/>
  <c r="GM145" i="12"/>
  <c r="GI145" i="12"/>
  <c r="GE145" i="12"/>
  <c r="GA145" i="12"/>
  <c r="FW145" i="12"/>
  <c r="FS145" i="12"/>
  <c r="FO145" i="12"/>
  <c r="FK145" i="12"/>
  <c r="FG145" i="12"/>
  <c r="FC145" i="12"/>
  <c r="EY145" i="12"/>
  <c r="EU145" i="12"/>
  <c r="EQ145" i="12"/>
  <c r="EM145" i="12"/>
  <c r="EI145" i="12"/>
  <c r="EE145" i="12"/>
  <c r="EA145" i="12"/>
  <c r="DW145" i="12"/>
  <c r="DS145" i="12"/>
  <c r="DO145" i="12"/>
  <c r="DK145" i="12"/>
  <c r="DG145" i="12"/>
  <c r="DC145" i="12"/>
  <c r="CY145" i="12"/>
  <c r="CU145" i="12"/>
  <c r="CQ145" i="12"/>
  <c r="CM145" i="12"/>
  <c r="CI145" i="12"/>
  <c r="CE145" i="12"/>
  <c r="CA145" i="12"/>
  <c r="BW145" i="12"/>
  <c r="BS145" i="12"/>
  <c r="BO145" i="12"/>
  <c r="BK145" i="12"/>
  <c r="BG145" i="12"/>
  <c r="BC145" i="12"/>
  <c r="AY145" i="12"/>
  <c r="AU145" i="12"/>
  <c r="AQ145" i="12"/>
  <c r="AM145" i="12"/>
  <c r="AI145" i="12"/>
  <c r="AE145" i="12"/>
  <c r="AA145" i="12"/>
  <c r="W145" i="12"/>
  <c r="S145" i="12"/>
  <c r="O145" i="12"/>
  <c r="K145" i="12"/>
  <c r="G145" i="12"/>
  <c r="MA145" i="13"/>
  <c r="LW145" i="13"/>
  <c r="LS145" i="13"/>
  <c r="LO145" i="13"/>
  <c r="LK145" i="13"/>
  <c r="LG145" i="13"/>
  <c r="LC145" i="13"/>
  <c r="KY145" i="13"/>
  <c r="KU145" i="13"/>
  <c r="KQ145" i="13"/>
  <c r="KM145" i="13"/>
  <c r="KI145" i="13"/>
  <c r="KE145" i="13"/>
  <c r="KA145" i="13"/>
  <c r="JW145" i="13"/>
  <c r="JS145" i="13"/>
  <c r="JO145" i="13"/>
  <c r="JK145" i="13"/>
  <c r="JG145" i="13"/>
  <c r="JC145" i="13"/>
  <c r="IY145" i="13"/>
  <c r="IU145" i="13"/>
  <c r="IQ145" i="13"/>
  <c r="IM145" i="13"/>
  <c r="II145" i="13"/>
  <c r="IE145" i="13"/>
  <c r="IA145" i="13"/>
  <c r="HW145" i="13"/>
  <c r="HS145" i="13"/>
  <c r="HO145" i="13"/>
  <c r="HK145" i="13"/>
  <c r="HG145" i="13"/>
  <c r="HC145" i="13"/>
  <c r="GY145" i="13"/>
  <c r="GU145" i="13"/>
  <c r="GQ145" i="13"/>
  <c r="GM145" i="13"/>
  <c r="GI145" i="13"/>
  <c r="GE145" i="13"/>
  <c r="GA145" i="13"/>
  <c r="FW145" i="13"/>
  <c r="FS145" i="13"/>
  <c r="FO145" i="13"/>
  <c r="FK145" i="13"/>
  <c r="FG145" i="13"/>
  <c r="FC145" i="13"/>
  <c r="EY145" i="13"/>
  <c r="EU145" i="13"/>
  <c r="EQ145" i="13"/>
  <c r="EM145" i="13"/>
  <c r="EI145" i="13"/>
  <c r="EE145" i="13"/>
  <c r="EA145" i="13"/>
  <c r="DW145" i="13"/>
  <c r="DS145" i="13"/>
  <c r="DO145" i="13"/>
  <c r="DK145" i="13"/>
  <c r="DG145" i="13"/>
  <c r="DC145" i="13"/>
  <c r="CY145" i="13"/>
  <c r="CU145" i="13"/>
  <c r="CQ145" i="13"/>
  <c r="CM145" i="13"/>
  <c r="CI145" i="13"/>
  <c r="CE145" i="13"/>
  <c r="CA145" i="13"/>
  <c r="BW145" i="13"/>
  <c r="BS145" i="13"/>
  <c r="BO145" i="13"/>
  <c r="BK145" i="13"/>
  <c r="BG145" i="13"/>
  <c r="BC145" i="13"/>
  <c r="AY145" i="13"/>
  <c r="AU145" i="13"/>
  <c r="AQ145" i="13"/>
  <c r="AM145" i="13"/>
  <c r="AI145" i="13"/>
  <c r="AE145" i="13"/>
  <c r="AA145" i="13"/>
  <c r="W145" i="13"/>
  <c r="S145" i="13"/>
  <c r="O145" i="13"/>
  <c r="K145" i="13"/>
  <c r="G145" i="13"/>
  <c r="MA145" i="14"/>
  <c r="LW145" i="14"/>
  <c r="LS145" i="14"/>
  <c r="LO145" i="14"/>
  <c r="LK145" i="14"/>
  <c r="LG145" i="14"/>
  <c r="LC145" i="14"/>
  <c r="KY145" i="14"/>
  <c r="KU145" i="14"/>
  <c r="KQ145" i="14"/>
  <c r="KM145" i="14"/>
  <c r="KI145" i="14"/>
  <c r="KE145" i="14"/>
  <c r="KA145" i="14"/>
  <c r="JW145" i="14"/>
  <c r="JS145" i="14"/>
  <c r="JO145" i="14"/>
  <c r="JK145" i="14"/>
  <c r="JG145" i="14"/>
  <c r="JC145" i="14"/>
  <c r="IY145" i="14"/>
  <c r="IU145" i="14"/>
  <c r="IQ145" i="14"/>
  <c r="IM145" i="14"/>
  <c r="II145" i="14"/>
  <c r="IE145" i="14"/>
  <c r="IA145" i="14"/>
  <c r="HW145" i="14"/>
  <c r="HS145" i="14"/>
  <c r="HO145" i="14"/>
  <c r="HK145" i="14"/>
  <c r="HG145" i="14"/>
  <c r="HC145" i="14"/>
  <c r="GY145" i="14"/>
  <c r="GU145" i="14"/>
  <c r="GQ145" i="14"/>
  <c r="GM145" i="14"/>
  <c r="GI145" i="14"/>
  <c r="GE145" i="14"/>
  <c r="GA145" i="14"/>
  <c r="FW145" i="14"/>
  <c r="FS145" i="14"/>
  <c r="FO145" i="14"/>
  <c r="FK145" i="14"/>
  <c r="FG145" i="14"/>
  <c r="FC145" i="14"/>
  <c r="EY145" i="14"/>
  <c r="EU145" i="14"/>
  <c r="EQ145" i="14"/>
  <c r="EM145" i="14"/>
  <c r="EI145" i="14"/>
  <c r="EE145" i="14"/>
  <c r="EA145" i="14"/>
  <c r="DW145" i="14"/>
  <c r="DS145" i="14"/>
  <c r="DO145" i="14"/>
  <c r="DK145" i="14"/>
  <c r="DG145" i="14"/>
  <c r="DC145" i="14"/>
  <c r="CY145" i="14"/>
  <c r="CU145" i="14"/>
  <c r="CQ145" i="14"/>
  <c r="CM145" i="14"/>
  <c r="CI145" i="14"/>
  <c r="CE145" i="14"/>
  <c r="CA145" i="14"/>
  <c r="BW145" i="14"/>
  <c r="BS145" i="14"/>
  <c r="BO145" i="14"/>
  <c r="BK145" i="14"/>
  <c r="BG145" i="14"/>
  <c r="BC145" i="14"/>
  <c r="AY145" i="14"/>
  <c r="AU145" i="14"/>
  <c r="AQ145" i="14"/>
  <c r="AM145" i="14"/>
  <c r="AI145" i="14"/>
  <c r="AE145" i="14"/>
  <c r="AA145" i="14"/>
  <c r="W145" i="14"/>
  <c r="S145" i="14"/>
  <c r="O145" i="14"/>
  <c r="K145" i="14"/>
  <c r="G145" i="14"/>
  <c r="GT145" i="15"/>
  <c r="J63" i="15" s="1"/>
  <c r="HN145" i="15"/>
  <c r="HV145" i="15"/>
  <c r="H69" i="15" s="1"/>
  <c r="LR145" i="15"/>
  <c r="J132" i="15" s="1"/>
  <c r="J130" i="15" s="1"/>
  <c r="MA145" i="4"/>
  <c r="LW145" i="4"/>
  <c r="LS145" i="4"/>
  <c r="LO145" i="4"/>
  <c r="LZ145" i="4"/>
  <c r="LV145" i="4"/>
  <c r="LR145" i="4"/>
  <c r="MC145" i="4"/>
  <c r="LY145" i="4"/>
  <c r="LU145" i="4"/>
  <c r="LQ145" i="4"/>
  <c r="LM145" i="4"/>
  <c r="LI145" i="4"/>
  <c r="LE145" i="4"/>
  <c r="LA145" i="4"/>
  <c r="KW145" i="4"/>
  <c r="KS145" i="4"/>
  <c r="KO145" i="4"/>
  <c r="KK145" i="4"/>
  <c r="KG145" i="4"/>
  <c r="KC145" i="4"/>
  <c r="JY145" i="4"/>
  <c r="JU145" i="4"/>
  <c r="JQ145" i="4"/>
  <c r="JM145" i="4"/>
  <c r="JI145" i="4"/>
  <c r="JE145" i="4"/>
  <c r="JA145" i="4"/>
  <c r="IW145" i="4"/>
  <c r="IS145" i="4"/>
  <c r="IO145" i="4"/>
  <c r="IK145" i="4"/>
  <c r="IG145" i="4"/>
  <c r="IC145" i="4"/>
  <c r="HY145" i="4"/>
  <c r="HU145" i="4"/>
  <c r="HQ145" i="4"/>
  <c r="HM145" i="4"/>
  <c r="HI145" i="4"/>
  <c r="HE145" i="4"/>
  <c r="HA145" i="4"/>
  <c r="GW145" i="4"/>
  <c r="GS145" i="4"/>
  <c r="GO145" i="4"/>
  <c r="GK145" i="4"/>
  <c r="GG145" i="4"/>
  <c r="GC145" i="4"/>
  <c r="FY145" i="4"/>
  <c r="FU145" i="4"/>
  <c r="FQ145" i="4"/>
  <c r="FM145" i="4"/>
  <c r="FI145" i="4"/>
  <c r="FE145" i="4"/>
  <c r="FA145" i="4"/>
  <c r="EW145" i="4"/>
  <c r="ES145" i="4"/>
  <c r="EO145" i="4"/>
  <c r="EK145" i="4"/>
  <c r="EG145" i="4"/>
  <c r="EC145" i="4"/>
  <c r="DY145" i="4"/>
  <c r="DU145" i="4"/>
  <c r="DQ145" i="4"/>
  <c r="DM145" i="4"/>
  <c r="DI145" i="4"/>
  <c r="DE145" i="4"/>
  <c r="DA145" i="4"/>
  <c r="CW145" i="4"/>
  <c r="CS145" i="4"/>
  <c r="CO145" i="4"/>
  <c r="CK145" i="4"/>
  <c r="CG145" i="4"/>
  <c r="CC145" i="4"/>
  <c r="BY145" i="4"/>
  <c r="BU145" i="4"/>
  <c r="BQ145" i="4"/>
  <c r="BM145" i="4"/>
  <c r="BI145" i="4"/>
  <c r="BE145" i="4"/>
  <c r="BA145" i="4"/>
  <c r="AW145" i="4"/>
  <c r="AS145" i="4"/>
  <c r="AO145" i="4"/>
  <c r="AK145" i="4"/>
  <c r="AG145" i="4"/>
  <c r="AC145" i="4"/>
  <c r="Y145" i="4"/>
  <c r="U145" i="4"/>
  <c r="Q145" i="4"/>
  <c r="M145" i="4"/>
  <c r="I145" i="4"/>
  <c r="E145" i="4"/>
  <c r="MB145" i="4"/>
  <c r="LX145" i="4"/>
  <c r="LT145" i="4"/>
  <c r="LP145" i="4"/>
  <c r="LL145" i="4"/>
  <c r="LH145" i="4"/>
  <c r="LD145" i="4"/>
  <c r="KZ145" i="4"/>
  <c r="KV145" i="4"/>
  <c r="KR145" i="4"/>
  <c r="KN145" i="4"/>
  <c r="KJ145" i="4"/>
  <c r="KF145" i="4"/>
  <c r="KB145" i="4"/>
  <c r="JX145" i="4"/>
  <c r="JT145" i="4"/>
  <c r="JP145" i="4"/>
  <c r="JL145" i="4"/>
  <c r="JH145" i="4"/>
  <c r="JD145" i="4"/>
  <c r="IZ145" i="4"/>
  <c r="IV145" i="4"/>
  <c r="IR145" i="4"/>
  <c r="IN145" i="4"/>
  <c r="IJ145" i="4"/>
  <c r="IF145" i="4"/>
  <c r="IB145" i="4"/>
  <c r="HX145" i="4"/>
  <c r="HT145" i="4"/>
  <c r="HP145" i="4"/>
  <c r="HL145" i="4"/>
  <c r="HH145" i="4"/>
  <c r="HD145" i="4"/>
  <c r="GZ145" i="4"/>
  <c r="GV145" i="4"/>
  <c r="GR145" i="4"/>
  <c r="GN145" i="4"/>
  <c r="GJ145" i="4"/>
  <c r="GF145" i="4"/>
  <c r="GB145" i="4"/>
  <c r="FX145" i="4"/>
  <c r="FT145" i="4"/>
  <c r="FP145" i="4"/>
  <c r="FL145" i="4"/>
  <c r="FH145" i="4"/>
  <c r="FD145" i="4"/>
  <c r="EZ145" i="4"/>
  <c r="EV145" i="4"/>
  <c r="ER145" i="4"/>
  <c r="EN145" i="4"/>
  <c r="EJ145" i="4"/>
  <c r="EF145" i="4"/>
  <c r="EB145" i="4"/>
  <c r="DX145" i="4"/>
  <c r="DT145" i="4"/>
  <c r="DP145" i="4"/>
  <c r="DL145" i="4"/>
  <c r="DH145" i="4"/>
  <c r="DD145" i="4"/>
  <c r="CZ145" i="4"/>
  <c r="CV145" i="4"/>
  <c r="CR145" i="4"/>
  <c r="CN145" i="4"/>
  <c r="CJ145" i="4"/>
  <c r="CF145" i="4"/>
  <c r="CB145" i="4"/>
  <c r="BX145" i="4"/>
  <c r="BT145" i="4"/>
  <c r="BP145" i="4"/>
  <c r="BL145" i="4"/>
  <c r="BH145" i="4"/>
  <c r="BD145" i="4"/>
  <c r="AZ145" i="4"/>
  <c r="AV145" i="4"/>
  <c r="AR145" i="4"/>
  <c r="AN145" i="4"/>
  <c r="AJ145" i="4"/>
  <c r="AF145" i="4"/>
  <c r="AB145" i="4"/>
  <c r="X145" i="4"/>
  <c r="T145" i="4"/>
  <c r="P145" i="4"/>
  <c r="L145" i="4"/>
  <c r="H145" i="4"/>
  <c r="D145" i="4"/>
  <c r="LK145" i="4"/>
  <c r="LG145" i="4"/>
  <c r="LC145" i="4"/>
  <c r="KY145" i="4"/>
  <c r="KU145" i="4"/>
  <c r="KQ145" i="4"/>
  <c r="KM145" i="4"/>
  <c r="KI145" i="4"/>
  <c r="KE145" i="4"/>
  <c r="KA145" i="4"/>
  <c r="JW145" i="4"/>
  <c r="JS145" i="4"/>
  <c r="JO145" i="4"/>
  <c r="JK145" i="4"/>
  <c r="JG145" i="4"/>
  <c r="JC145" i="4"/>
  <c r="IY145" i="4"/>
  <c r="IU145" i="4"/>
  <c r="IQ145" i="4"/>
  <c r="IM145" i="4"/>
  <c r="II145" i="4"/>
  <c r="IE145" i="4"/>
  <c r="IA145" i="4"/>
  <c r="HW145" i="4"/>
  <c r="HS145" i="4"/>
  <c r="HO145" i="4"/>
  <c r="HK145" i="4"/>
  <c r="HG145" i="4"/>
  <c r="HC145" i="4"/>
  <c r="GY145" i="4"/>
  <c r="GU145" i="4"/>
  <c r="GQ145" i="4"/>
  <c r="GM145" i="4"/>
  <c r="GI145" i="4"/>
  <c r="GE145" i="4"/>
  <c r="GA145" i="4"/>
  <c r="FW145" i="4"/>
  <c r="FS145" i="4"/>
  <c r="FO145" i="4"/>
  <c r="FK145" i="4"/>
  <c r="FG145" i="4"/>
  <c r="FC145" i="4"/>
  <c r="EY145" i="4"/>
  <c r="EU145" i="4"/>
  <c r="EQ145" i="4"/>
  <c r="EM145" i="4"/>
  <c r="EI145" i="4"/>
  <c r="EE145" i="4"/>
  <c r="EA145" i="4"/>
  <c r="DW145" i="4"/>
  <c r="DS145" i="4"/>
  <c r="DO145" i="4"/>
  <c r="DK145" i="4"/>
  <c r="DG145" i="4"/>
  <c r="DC145" i="4"/>
  <c r="CY145" i="4"/>
  <c r="CU145" i="4"/>
  <c r="CQ145" i="4"/>
  <c r="CM145" i="4"/>
  <c r="CI145" i="4"/>
  <c r="CE145" i="4"/>
  <c r="CA145" i="4"/>
  <c r="BW145" i="4"/>
  <c r="BS145" i="4"/>
  <c r="BO145" i="4"/>
  <c r="BK145" i="4"/>
  <c r="BG145" i="4"/>
  <c r="BC145" i="4"/>
  <c r="AY145" i="4"/>
  <c r="AU145" i="4"/>
  <c r="AQ145" i="4"/>
  <c r="AM145" i="4"/>
  <c r="AI145" i="4"/>
  <c r="AE145" i="4"/>
  <c r="AA145" i="4"/>
  <c r="W145" i="4"/>
  <c r="S145" i="4"/>
  <c r="O145" i="4"/>
  <c r="K145" i="4"/>
  <c r="G145" i="4"/>
  <c r="LN145" i="4"/>
  <c r="LJ145" i="4"/>
  <c r="LF145" i="4"/>
  <c r="LB145" i="4"/>
  <c r="KX145" i="4"/>
  <c r="KT145" i="4"/>
  <c r="KP145" i="4"/>
  <c r="KL145" i="4"/>
  <c r="KH145" i="4"/>
  <c r="KD145" i="4"/>
  <c r="JZ145" i="4"/>
  <c r="JV145" i="4"/>
  <c r="JR145" i="4"/>
  <c r="JN145" i="4"/>
  <c r="JJ145" i="4"/>
  <c r="JF145" i="4"/>
  <c r="JB145" i="4"/>
  <c r="IX145" i="4"/>
  <c r="IT145" i="4"/>
  <c r="IP145" i="4"/>
  <c r="IL145" i="4"/>
  <c r="IH145" i="4"/>
  <c r="ID145" i="4"/>
  <c r="HZ145" i="4"/>
  <c r="HV145" i="4"/>
  <c r="HR145" i="4"/>
  <c r="HN145" i="4"/>
  <c r="HJ145" i="4"/>
  <c r="HF145" i="4"/>
  <c r="HB145" i="4"/>
  <c r="GX145" i="4"/>
  <c r="GT145" i="4"/>
  <c r="GP145" i="4"/>
  <c r="GL145" i="4"/>
  <c r="GH145" i="4"/>
  <c r="GD145" i="4"/>
  <c r="FZ145" i="4"/>
  <c r="FV145" i="4"/>
  <c r="FR145" i="4"/>
  <c r="FN145" i="4"/>
  <c r="FJ145" i="4"/>
  <c r="FF145" i="4"/>
  <c r="FB145" i="4"/>
  <c r="EX145" i="4"/>
  <c r="ET145" i="4"/>
  <c r="EP145" i="4"/>
  <c r="EL145" i="4"/>
  <c r="EH145" i="4"/>
  <c r="ED145" i="4"/>
  <c r="DZ145" i="4"/>
  <c r="DV145" i="4"/>
  <c r="DR145" i="4"/>
  <c r="DN145" i="4"/>
  <c r="DJ145" i="4"/>
  <c r="DF145" i="4"/>
  <c r="DB145" i="4"/>
  <c r="CX145" i="4"/>
  <c r="CT145" i="4"/>
  <c r="CP145" i="4"/>
  <c r="CL145" i="4"/>
  <c r="CH145" i="4"/>
  <c r="CD145" i="4"/>
  <c r="BZ145" i="4"/>
  <c r="BV145" i="4"/>
  <c r="BR145" i="4"/>
  <c r="BN145" i="4"/>
  <c r="BJ145" i="4"/>
  <c r="BF145" i="4"/>
  <c r="BB145" i="4"/>
  <c r="AX145" i="4"/>
  <c r="AT145" i="4"/>
  <c r="AP145" i="4"/>
  <c r="AL145" i="4"/>
  <c r="AH145" i="4"/>
  <c r="AD145" i="4"/>
  <c r="Z145" i="4"/>
  <c r="V145" i="4"/>
  <c r="R145" i="4"/>
  <c r="N145" i="4"/>
  <c r="J145" i="4"/>
  <c r="F145" i="4"/>
  <c r="T145" i="15"/>
  <c r="AB145" i="15"/>
  <c r="E23" i="15" s="1"/>
  <c r="DV145" i="15"/>
  <c r="I48" i="15" s="1"/>
  <c r="GP145" i="15"/>
  <c r="HR145" i="15"/>
  <c r="HZ145" i="15"/>
  <c r="G70" i="15" s="1"/>
  <c r="LF145" i="15"/>
  <c r="I129" i="15" s="1"/>
  <c r="LN145" i="15"/>
  <c r="H145" i="15"/>
  <c r="E15" i="15" s="1"/>
  <c r="N145" i="15"/>
  <c r="F16" i="15" s="1"/>
  <c r="V145" i="15"/>
  <c r="I21" i="15" s="1"/>
  <c r="AJ145" i="15"/>
  <c r="AR145" i="15"/>
  <c r="F26" i="15" s="1"/>
  <c r="AX145" i="15"/>
  <c r="G27" i="15" s="1"/>
  <c r="BF145" i="15"/>
  <c r="E29" i="15" s="1"/>
  <c r="BL145" i="15"/>
  <c r="BT145" i="15"/>
  <c r="BZ145" i="15"/>
  <c r="F38" i="15" s="1"/>
  <c r="CH145" i="15"/>
  <c r="I39" i="15" s="1"/>
  <c r="CV145" i="15"/>
  <c r="DD145" i="15"/>
  <c r="DJ145" i="15"/>
  <c r="G46" i="15" s="1"/>
  <c r="DR145" i="15"/>
  <c r="J47" i="15" s="1"/>
  <c r="DX145" i="15"/>
  <c r="EF145" i="15"/>
  <c r="I50" i="15" s="1"/>
  <c r="EL145" i="15"/>
  <c r="J51" i="15" s="1"/>
  <c r="ET145" i="15"/>
  <c r="H53" i="15" s="1"/>
  <c r="FH145" i="15"/>
  <c r="FP145" i="15"/>
  <c r="FV145" i="15"/>
  <c r="F59" i="15" s="1"/>
  <c r="GD145" i="15"/>
  <c r="I60" i="15" s="1"/>
  <c r="GJ145" i="15"/>
  <c r="GR145" i="15"/>
  <c r="GX145" i="15"/>
  <c r="I64" i="15" s="1"/>
  <c r="HF145" i="15"/>
  <c r="G66" i="15" s="1"/>
  <c r="HT145" i="15"/>
  <c r="IB145" i="15"/>
  <c r="GL145" i="15"/>
  <c r="G62" i="15" s="1"/>
  <c r="IX145" i="15"/>
  <c r="D79" i="15" s="1"/>
  <c r="MB145" i="5"/>
  <c r="LX145" i="5"/>
  <c r="LT145" i="5"/>
  <c r="LP145" i="5"/>
  <c r="LL145" i="5"/>
  <c r="LH145" i="5"/>
  <c r="LD145" i="5"/>
  <c r="KZ145" i="5"/>
  <c r="KV145" i="5"/>
  <c r="KR145" i="5"/>
  <c r="KN145" i="5"/>
  <c r="KJ145" i="5"/>
  <c r="KF145" i="5"/>
  <c r="KB145" i="5"/>
  <c r="JX145" i="5"/>
  <c r="JT145" i="5"/>
  <c r="JP145" i="5"/>
  <c r="JL145" i="5"/>
  <c r="JH145" i="5"/>
  <c r="JD145" i="5"/>
  <c r="IZ145" i="5"/>
  <c r="IV145" i="5"/>
  <c r="IR145" i="5"/>
  <c r="IN145" i="5"/>
  <c r="IJ145" i="5"/>
  <c r="IF145" i="5"/>
  <c r="IB145" i="5"/>
  <c r="HX145" i="5"/>
  <c r="HT145" i="5"/>
  <c r="HP145" i="5"/>
  <c r="HL145" i="5"/>
  <c r="HH145" i="5"/>
  <c r="HD145" i="5"/>
  <c r="GZ145" i="5"/>
  <c r="GV145" i="5"/>
  <c r="GR145" i="5"/>
  <c r="GN145" i="5"/>
  <c r="GJ145" i="5"/>
  <c r="GF145" i="5"/>
  <c r="GB145" i="5"/>
  <c r="FX145" i="5"/>
  <c r="FT145" i="5"/>
  <c r="FP145" i="5"/>
  <c r="FL145" i="5"/>
  <c r="FH145" i="5"/>
  <c r="FD145" i="5"/>
  <c r="EZ145" i="5"/>
  <c r="EV145" i="5"/>
  <c r="ER145" i="5"/>
  <c r="EN145" i="5"/>
  <c r="EJ145" i="5"/>
  <c r="EF145" i="5"/>
  <c r="EB145" i="5"/>
  <c r="DX145" i="5"/>
  <c r="DT145" i="5"/>
  <c r="DP145" i="5"/>
  <c r="DL145" i="5"/>
  <c r="DH145" i="5"/>
  <c r="DD145" i="5"/>
  <c r="CZ145" i="5"/>
  <c r="CV145" i="5"/>
  <c r="CR145" i="5"/>
  <c r="CN145" i="5"/>
  <c r="CJ145" i="5"/>
  <c r="CF145" i="5"/>
  <c r="CB145" i="5"/>
  <c r="BX145" i="5"/>
  <c r="BT145" i="5"/>
  <c r="BP145" i="5"/>
  <c r="BL145" i="5"/>
  <c r="BH145" i="5"/>
  <c r="BD145" i="5"/>
  <c r="AZ145" i="5"/>
  <c r="AV145" i="5"/>
  <c r="AR145" i="5"/>
  <c r="AN145" i="5"/>
  <c r="AJ145" i="5"/>
  <c r="AF145" i="5"/>
  <c r="AB145" i="5"/>
  <c r="X145" i="5"/>
  <c r="T145" i="5"/>
  <c r="P145" i="5"/>
  <c r="L145" i="5"/>
  <c r="H145" i="5"/>
  <c r="D145" i="5"/>
  <c r="IH145" i="15"/>
  <c r="IP145" i="15"/>
  <c r="H73" i="15" s="1"/>
  <c r="IV145" i="15"/>
  <c r="G78" i="15" s="1"/>
  <c r="JD145" i="15"/>
  <c r="JJ145" i="15"/>
  <c r="F81" i="15" s="1"/>
  <c r="JR145" i="15"/>
  <c r="E86" i="15" s="1"/>
  <c r="KF145" i="15"/>
  <c r="H92" i="15" s="1"/>
  <c r="KN145" i="15"/>
  <c r="KT145" i="15"/>
  <c r="D119" i="15" s="1"/>
  <c r="D116" i="15" s="1"/>
  <c r="LB145" i="15"/>
  <c r="E129" i="15" s="1"/>
  <c r="LH145" i="15"/>
  <c r="E131" i="15" s="1"/>
  <c r="LP145" i="15"/>
  <c r="LV145" i="15"/>
  <c r="MA145" i="5"/>
  <c r="LW145" i="5"/>
  <c r="LS145" i="5"/>
  <c r="LO145" i="5"/>
  <c r="LK145" i="5"/>
  <c r="LG145" i="5"/>
  <c r="LC145" i="5"/>
  <c r="KY145" i="5"/>
  <c r="KU145" i="5"/>
  <c r="KQ145" i="5"/>
  <c r="KM145" i="5"/>
  <c r="KI145" i="5"/>
  <c r="KE145" i="5"/>
  <c r="KA145" i="5"/>
  <c r="JW145" i="5"/>
  <c r="JS145" i="5"/>
  <c r="JO145" i="5"/>
  <c r="JK145" i="5"/>
  <c r="JG145" i="5"/>
  <c r="JC145" i="5"/>
  <c r="IY145" i="5"/>
  <c r="IU145" i="5"/>
  <c r="IQ145" i="5"/>
  <c r="IM145" i="5"/>
  <c r="II145" i="5"/>
  <c r="IE145" i="5"/>
  <c r="IA145" i="5"/>
  <c r="HW145" i="5"/>
  <c r="HS145" i="5"/>
  <c r="HO145" i="5"/>
  <c r="HK145" i="5"/>
  <c r="HG145" i="5"/>
  <c r="HC145" i="5"/>
  <c r="GY145" i="5"/>
  <c r="GU145" i="5"/>
  <c r="GQ145" i="5"/>
  <c r="GM145" i="5"/>
  <c r="GI145" i="5"/>
  <c r="GE145" i="5"/>
  <c r="GA145" i="5"/>
  <c r="FW145" i="5"/>
  <c r="FS145" i="5"/>
  <c r="FO145" i="5"/>
  <c r="FK145" i="5"/>
  <c r="FG145" i="5"/>
  <c r="FC145" i="5"/>
  <c r="EY145" i="5"/>
  <c r="EU145" i="5"/>
  <c r="EQ145" i="5"/>
  <c r="EM145" i="5"/>
  <c r="EI145" i="5"/>
  <c r="EE145" i="5"/>
  <c r="EA145" i="5"/>
  <c r="DW145" i="5"/>
  <c r="DS145" i="5"/>
  <c r="DO145" i="5"/>
  <c r="DK145" i="5"/>
  <c r="DG145" i="5"/>
  <c r="DC145" i="5"/>
  <c r="CY145" i="5"/>
  <c r="CU145" i="5"/>
  <c r="CQ145" i="5"/>
  <c r="CM145" i="5"/>
  <c r="CI145" i="5"/>
  <c r="CE145" i="5"/>
  <c r="CA145" i="5"/>
  <c r="BW145" i="5"/>
  <c r="BS145" i="5"/>
  <c r="BO145" i="5"/>
  <c r="BK145" i="5"/>
  <c r="BG145" i="5"/>
  <c r="BC145" i="5"/>
  <c r="AY145" i="5"/>
  <c r="AU145" i="5"/>
  <c r="AQ145" i="5"/>
  <c r="AM145" i="5"/>
  <c r="AI145" i="5"/>
  <c r="AE145" i="5"/>
  <c r="AA145" i="5"/>
  <c r="W145" i="5"/>
  <c r="S145" i="5"/>
  <c r="O145" i="5"/>
  <c r="K145" i="5"/>
  <c r="G145" i="5"/>
  <c r="LZ145" i="5"/>
  <c r="LV145" i="5"/>
  <c r="LR145" i="5"/>
  <c r="LN145" i="5"/>
  <c r="LJ145" i="5"/>
  <c r="LF145" i="5"/>
  <c r="LB145" i="5"/>
  <c r="KX145" i="5"/>
  <c r="KT145" i="5"/>
  <c r="KP145" i="5"/>
  <c r="KL145" i="5"/>
  <c r="KH145" i="5"/>
  <c r="KD145" i="5"/>
  <c r="JZ145" i="5"/>
  <c r="JV145" i="5"/>
  <c r="JR145" i="5"/>
  <c r="JN145" i="5"/>
  <c r="JJ145" i="5"/>
  <c r="JF145" i="5"/>
  <c r="JB145" i="5"/>
  <c r="IX145" i="5"/>
  <c r="IT145" i="5"/>
  <c r="IP145" i="5"/>
  <c r="IL145" i="5"/>
  <c r="IH145" i="5"/>
  <c r="ID145" i="5"/>
  <c r="HZ145" i="5"/>
  <c r="HV145" i="5"/>
  <c r="HR145" i="5"/>
  <c r="HN145" i="5"/>
  <c r="HJ145" i="5"/>
  <c r="HF145" i="5"/>
  <c r="HB145" i="5"/>
  <c r="GX145" i="5"/>
  <c r="GT145" i="5"/>
  <c r="GP145" i="5"/>
  <c r="GL145" i="5"/>
  <c r="GH145" i="5"/>
  <c r="GD145" i="5"/>
  <c r="FZ145" i="5"/>
  <c r="FV145" i="5"/>
  <c r="FR145" i="5"/>
  <c r="FN145" i="5"/>
  <c r="FJ145" i="5"/>
  <c r="FF145" i="5"/>
  <c r="FB145" i="5"/>
  <c r="EX145" i="5"/>
  <c r="ET145" i="5"/>
  <c r="EP145" i="5"/>
  <c r="EL145" i="5"/>
  <c r="EH145" i="5"/>
  <c r="ED145" i="5"/>
  <c r="DZ145" i="5"/>
  <c r="DV145" i="5"/>
  <c r="DR145" i="5"/>
  <c r="DN145" i="5"/>
  <c r="DJ145" i="5"/>
  <c r="DF145" i="5"/>
  <c r="DB145" i="5"/>
  <c r="CX145" i="5"/>
  <c r="CT145" i="5"/>
  <c r="CP145" i="5"/>
  <c r="CL145" i="5"/>
  <c r="CH145" i="5"/>
  <c r="CD145" i="5"/>
  <c r="BZ145" i="5"/>
  <c r="BV145" i="5"/>
  <c r="BR145" i="5"/>
  <c r="BN145" i="5"/>
  <c r="BJ145" i="5"/>
  <c r="BF145" i="5"/>
  <c r="BB145" i="5"/>
  <c r="AX145" i="5"/>
  <c r="AT145" i="5"/>
  <c r="AP145" i="5"/>
  <c r="AL145" i="5"/>
  <c r="AH145" i="5"/>
  <c r="AD145" i="5"/>
  <c r="Z145" i="5"/>
  <c r="V145" i="5"/>
  <c r="R145" i="5"/>
  <c r="N145" i="5"/>
  <c r="J145" i="5"/>
  <c r="F145" i="5"/>
  <c r="MC145" i="5"/>
  <c r="LY145" i="5"/>
  <c r="LU145" i="5"/>
  <c r="LQ145" i="5"/>
  <c r="LM145" i="5"/>
  <c r="LI145" i="5"/>
  <c r="LE145" i="5"/>
  <c r="LA145" i="5"/>
  <c r="KW145" i="5"/>
  <c r="KS145" i="5"/>
  <c r="KO145" i="5"/>
  <c r="KK145" i="5"/>
  <c r="KG145" i="5"/>
  <c r="KC145" i="5"/>
  <c r="JY145" i="5"/>
  <c r="JU145" i="5"/>
  <c r="JQ145" i="5"/>
  <c r="JM145" i="5"/>
  <c r="JI145" i="5"/>
  <c r="JE145" i="5"/>
  <c r="JA145" i="5"/>
  <c r="IW145" i="5"/>
  <c r="IS145" i="5"/>
  <c r="IO145" i="5"/>
  <c r="IK145" i="5"/>
  <c r="IG145" i="5"/>
  <c r="IC145" i="5"/>
  <c r="HY145" i="5"/>
  <c r="HU145" i="5"/>
  <c r="HQ145" i="5"/>
  <c r="HM145" i="5"/>
  <c r="HI145" i="5"/>
  <c r="HE145" i="5"/>
  <c r="HA145" i="5"/>
  <c r="GW145" i="5"/>
  <c r="GS145" i="5"/>
  <c r="GO145" i="5"/>
  <c r="GK145" i="5"/>
  <c r="GG145" i="5"/>
  <c r="GC145" i="5"/>
  <c r="FY145" i="5"/>
  <c r="FU145" i="5"/>
  <c r="FQ145" i="5"/>
  <c r="FM145" i="5"/>
  <c r="FI145" i="5"/>
  <c r="FE145" i="5"/>
  <c r="FA145" i="5"/>
  <c r="EW145" i="5"/>
  <c r="ES145" i="5"/>
  <c r="EO145" i="5"/>
  <c r="EK145" i="5"/>
  <c r="EG145" i="5"/>
  <c r="EC145" i="5"/>
  <c r="DY145" i="5"/>
  <c r="DU145" i="5"/>
  <c r="DQ145" i="5"/>
  <c r="DM145" i="5"/>
  <c r="DI145" i="5"/>
  <c r="DE145" i="5"/>
  <c r="DA145" i="5"/>
  <c r="CW145" i="5"/>
  <c r="CS145" i="5"/>
  <c r="CO145" i="5"/>
  <c r="CK145" i="5"/>
  <c r="CG145" i="5"/>
  <c r="CC145" i="5"/>
  <c r="BY145" i="5"/>
  <c r="BU145" i="5"/>
  <c r="BQ145" i="5"/>
  <c r="BM145" i="5"/>
  <c r="BI145" i="5"/>
  <c r="BE145" i="5"/>
  <c r="BA145" i="5"/>
  <c r="AW145" i="5"/>
  <c r="AS145" i="5"/>
  <c r="AO145" i="5"/>
  <c r="AK145" i="5"/>
  <c r="AG145" i="5"/>
  <c r="AC145" i="5"/>
  <c r="Y145" i="5"/>
  <c r="U145" i="5"/>
  <c r="Q145" i="5"/>
  <c r="M145" i="5"/>
  <c r="I145" i="5"/>
  <c r="E145" i="5"/>
  <c r="MC145" i="9"/>
  <c r="LY145" i="9"/>
  <c r="LU145" i="9"/>
  <c r="LQ145" i="9"/>
  <c r="LM145" i="9"/>
  <c r="LI145" i="9"/>
  <c r="LE145" i="9"/>
  <c r="LA145" i="9"/>
  <c r="KW145" i="9"/>
  <c r="KS145" i="9"/>
  <c r="KO145" i="9"/>
  <c r="KK145" i="9"/>
  <c r="KG145" i="9"/>
  <c r="KC145" i="9"/>
  <c r="JY145" i="9"/>
  <c r="JU145" i="9"/>
  <c r="JQ145" i="9"/>
  <c r="JM145" i="9"/>
  <c r="JI145" i="9"/>
  <c r="JE145" i="9"/>
  <c r="JA145" i="9"/>
  <c r="IW145" i="9"/>
  <c r="IS145" i="9"/>
  <c r="IO145" i="9"/>
  <c r="IK145" i="9"/>
  <c r="IG145" i="9"/>
  <c r="IC145" i="9"/>
  <c r="HY145" i="9"/>
  <c r="HU145" i="9"/>
  <c r="HQ145" i="9"/>
  <c r="HM145" i="9"/>
  <c r="HI145" i="9"/>
  <c r="HE145" i="9"/>
  <c r="HA145" i="9"/>
  <c r="GW145" i="9"/>
  <c r="GS145" i="9"/>
  <c r="GO145" i="9"/>
  <c r="MB145" i="9"/>
  <c r="LX145" i="9"/>
  <c r="LT145" i="9"/>
  <c r="LP145" i="9"/>
  <c r="LL145" i="9"/>
  <c r="LH145" i="9"/>
  <c r="LD145" i="9"/>
  <c r="KZ145" i="9"/>
  <c r="KV145" i="9"/>
  <c r="KR145" i="9"/>
  <c r="KN145" i="9"/>
  <c r="KJ145" i="9"/>
  <c r="KF145" i="9"/>
  <c r="KB145" i="9"/>
  <c r="JX145" i="9"/>
  <c r="JT145" i="9"/>
  <c r="JP145" i="9"/>
  <c r="JL145" i="9"/>
  <c r="JH145" i="9"/>
  <c r="JD145" i="9"/>
  <c r="IZ145" i="9"/>
  <c r="IV145" i="9"/>
  <c r="IR145" i="9"/>
  <c r="IN145" i="9"/>
  <c r="IJ145" i="9"/>
  <c r="IF145" i="9"/>
  <c r="IB145" i="9"/>
  <c r="HX145" i="9"/>
  <c r="HT145" i="9"/>
  <c r="HP145" i="9"/>
  <c r="HL145" i="9"/>
  <c r="HH145" i="9"/>
  <c r="HD145" i="9"/>
  <c r="GZ145" i="9"/>
  <c r="GV145" i="9"/>
  <c r="GR145" i="9"/>
  <c r="GN145" i="9"/>
  <c r="GJ145" i="9"/>
  <c r="GF145" i="9"/>
  <c r="GB145" i="9"/>
  <c r="FX145" i="9"/>
  <c r="FT145" i="9"/>
  <c r="FP145" i="9"/>
  <c r="FL145" i="9"/>
  <c r="FH145" i="9"/>
  <c r="FD145" i="9"/>
  <c r="EZ145" i="9"/>
  <c r="EV145" i="9"/>
  <c r="ER145" i="9"/>
  <c r="EN145" i="9"/>
  <c r="EJ145" i="9"/>
  <c r="EF145" i="9"/>
  <c r="EB145" i="9"/>
  <c r="DX145" i="9"/>
  <c r="DT145" i="9"/>
  <c r="DP145" i="9"/>
  <c r="DL145" i="9"/>
  <c r="DH145" i="9"/>
  <c r="DD145" i="9"/>
  <c r="CZ145" i="9"/>
  <c r="CV145" i="9"/>
  <c r="CR145" i="9"/>
  <c r="CN145" i="9"/>
  <c r="CJ145" i="9"/>
  <c r="CF145" i="9"/>
  <c r="CB145" i="9"/>
  <c r="BX145" i="9"/>
  <c r="BT145" i="9"/>
  <c r="BP145" i="9"/>
  <c r="BL145" i="9"/>
  <c r="BH145" i="9"/>
  <c r="BD145" i="9"/>
  <c r="AZ145" i="9"/>
  <c r="AV145" i="9"/>
  <c r="AR145" i="9"/>
  <c r="AN145" i="9"/>
  <c r="AJ145" i="9"/>
  <c r="AF145" i="9"/>
  <c r="AB145" i="9"/>
  <c r="X145" i="9"/>
  <c r="T145" i="9"/>
  <c r="P145" i="9"/>
  <c r="L145" i="9"/>
  <c r="H145" i="9"/>
  <c r="D145" i="9"/>
  <c r="MA145" i="9"/>
  <c r="LW145" i="9"/>
  <c r="LS145" i="9"/>
  <c r="LO145" i="9"/>
  <c r="LK145" i="9"/>
  <c r="LG145" i="9"/>
  <c r="LC145" i="9"/>
  <c r="KY145" i="9"/>
  <c r="KU145" i="9"/>
  <c r="KQ145" i="9"/>
  <c r="KM145" i="9"/>
  <c r="KI145" i="9"/>
  <c r="KE145" i="9"/>
  <c r="KA145" i="9"/>
  <c r="JW145" i="9"/>
  <c r="JS145" i="9"/>
  <c r="JO145" i="9"/>
  <c r="JK145" i="9"/>
  <c r="JG145" i="9"/>
  <c r="JC145" i="9"/>
  <c r="IY145" i="9"/>
  <c r="IU145" i="9"/>
  <c r="IQ145" i="9"/>
  <c r="IM145" i="9"/>
  <c r="II145" i="9"/>
  <c r="IE145" i="9"/>
  <c r="IA145" i="9"/>
  <c r="HW145" i="9"/>
  <c r="HS145" i="9"/>
  <c r="HO145" i="9"/>
  <c r="HK145" i="9"/>
  <c r="HG145" i="9"/>
  <c r="HC145" i="9"/>
  <c r="GY145" i="9"/>
  <c r="GU145" i="9"/>
  <c r="GQ145" i="9"/>
  <c r="LZ145" i="9"/>
  <c r="LV145" i="9"/>
  <c r="LR145" i="9"/>
  <c r="LN145" i="9"/>
  <c r="LJ145" i="9"/>
  <c r="LF145" i="9"/>
  <c r="LB145" i="9"/>
  <c r="KX145" i="9"/>
  <c r="KT145" i="9"/>
  <c r="KP145" i="9"/>
  <c r="GM145" i="9"/>
  <c r="GI145" i="9"/>
  <c r="GE145" i="9"/>
  <c r="GA145" i="9"/>
  <c r="FW145" i="9"/>
  <c r="FS145" i="9"/>
  <c r="FO145" i="9"/>
  <c r="FK145" i="9"/>
  <c r="FG145" i="9"/>
  <c r="FC145" i="9"/>
  <c r="EY145" i="9"/>
  <c r="EU145" i="9"/>
  <c r="EQ145" i="9"/>
  <c r="EM145" i="9"/>
  <c r="EI145" i="9"/>
  <c r="EE145" i="9"/>
  <c r="EA145" i="9"/>
  <c r="DW145" i="9"/>
  <c r="DS145" i="9"/>
  <c r="DO145" i="9"/>
  <c r="DK145" i="9"/>
  <c r="DG145" i="9"/>
  <c r="DC145" i="9"/>
  <c r="CY145" i="9"/>
  <c r="CU145" i="9"/>
  <c r="CQ145" i="9"/>
  <c r="CM145" i="9"/>
  <c r="CI145" i="9"/>
  <c r="CE145" i="9"/>
  <c r="CA145" i="9"/>
  <c r="BW145" i="9"/>
  <c r="BS145" i="9"/>
  <c r="BO145" i="9"/>
  <c r="BK145" i="9"/>
  <c r="BG145" i="9"/>
  <c r="BC145" i="9"/>
  <c r="AY145" i="9"/>
  <c r="AU145" i="9"/>
  <c r="AQ145" i="9"/>
  <c r="AM145" i="9"/>
  <c r="AI145" i="9"/>
  <c r="AE145" i="9"/>
  <c r="AA145" i="9"/>
  <c r="W145" i="9"/>
  <c r="S145" i="9"/>
  <c r="O145" i="9"/>
  <c r="K145" i="9"/>
  <c r="G145" i="9"/>
  <c r="J145" i="15"/>
  <c r="G15" i="15" s="1"/>
  <c r="P145" i="15"/>
  <c r="X145" i="15"/>
  <c r="F22" i="15" s="1"/>
  <c r="AD145" i="15"/>
  <c r="G23" i="15" s="1"/>
  <c r="AL145" i="15"/>
  <c r="E25" i="15" s="1"/>
  <c r="AZ145" i="15"/>
  <c r="BH145" i="15"/>
  <c r="BN145" i="15"/>
  <c r="I35" i="15" s="1"/>
  <c r="BV145" i="15"/>
  <c r="G37" i="15" s="1"/>
  <c r="CB145" i="15"/>
  <c r="CJ145" i="15"/>
  <c r="CP145" i="15"/>
  <c r="D45" i="15" s="1"/>
  <c r="CX145" i="15"/>
  <c r="D53" i="15" s="1"/>
  <c r="DL145" i="15"/>
  <c r="DT145" i="15"/>
  <c r="DZ145" i="15"/>
  <c r="H49" i="15" s="1"/>
  <c r="EH145" i="15"/>
  <c r="F51" i="15" s="1"/>
  <c r="EN145" i="15"/>
  <c r="EV145" i="15"/>
  <c r="FB145" i="15"/>
  <c r="F55" i="15" s="1"/>
  <c r="FJ145" i="15"/>
  <c r="D62" i="15" s="1"/>
  <c r="FX145" i="15"/>
  <c r="GF145" i="15"/>
  <c r="GZ145" i="15"/>
  <c r="F65" i="15" s="1"/>
  <c r="HH145" i="15"/>
  <c r="I66" i="15" s="1"/>
  <c r="IJ145" i="15"/>
  <c r="IR145" i="15"/>
  <c r="JF145" i="15"/>
  <c r="G80" i="15" s="1"/>
  <c r="JL145" i="15"/>
  <c r="H81" i="15" s="1"/>
  <c r="JT145" i="15"/>
  <c r="JZ145" i="15"/>
  <c r="KH145" i="15"/>
  <c r="D101" i="15" s="1"/>
  <c r="KV145" i="15"/>
  <c r="D121" i="15" s="1"/>
  <c r="D118" i="15" s="1"/>
  <c r="LD145" i="15"/>
  <c r="LJ145" i="15"/>
  <c r="LX145" i="15"/>
  <c r="E135" i="15" s="1"/>
  <c r="KL145" i="9"/>
  <c r="KH145" i="9"/>
  <c r="KD145" i="9"/>
  <c r="JZ145" i="9"/>
  <c r="JV145" i="9"/>
  <c r="JR145" i="9"/>
  <c r="JN145" i="9"/>
  <c r="JJ145" i="9"/>
  <c r="JF145" i="9"/>
  <c r="JB145" i="9"/>
  <c r="IX145" i="9"/>
  <c r="IT145" i="9"/>
  <c r="IP145" i="9"/>
  <c r="IL145" i="9"/>
  <c r="IH145" i="9"/>
  <c r="ID145" i="9"/>
  <c r="HZ145" i="9"/>
  <c r="HV145" i="9"/>
  <c r="HR145" i="9"/>
  <c r="HN145" i="9"/>
  <c r="HJ145" i="9"/>
  <c r="HF145" i="9"/>
  <c r="HB145" i="9"/>
  <c r="GX145" i="9"/>
  <c r="GT145" i="9"/>
  <c r="GP145" i="9"/>
  <c r="GL145" i="9"/>
  <c r="GH145" i="9"/>
  <c r="GD145" i="9"/>
  <c r="FZ145" i="9"/>
  <c r="FV145" i="9"/>
  <c r="FR145" i="9"/>
  <c r="FN145" i="9"/>
  <c r="FJ145" i="9"/>
  <c r="FF145" i="9"/>
  <c r="FB145" i="9"/>
  <c r="EX145" i="9"/>
  <c r="ET145" i="9"/>
  <c r="EP145" i="9"/>
  <c r="EL145" i="9"/>
  <c r="EH145" i="9"/>
  <c r="ED145" i="9"/>
  <c r="DZ145" i="9"/>
  <c r="DV145" i="9"/>
  <c r="DR145" i="9"/>
  <c r="DN145" i="9"/>
  <c r="DJ145" i="9"/>
  <c r="DF145" i="9"/>
  <c r="DB145" i="9"/>
  <c r="CX145" i="9"/>
  <c r="CT145" i="9"/>
  <c r="CP145" i="9"/>
  <c r="CL145" i="9"/>
  <c r="CH145" i="9"/>
  <c r="CD145" i="9"/>
  <c r="BZ145" i="9"/>
  <c r="BV145" i="9"/>
  <c r="BR145" i="9"/>
  <c r="BN145" i="9"/>
  <c r="BJ145" i="9"/>
  <c r="BF145" i="9"/>
  <c r="BB145" i="9"/>
  <c r="AX145" i="9"/>
  <c r="AT145" i="9"/>
  <c r="AP145" i="9"/>
  <c r="AL145" i="9"/>
  <c r="AH145" i="9"/>
  <c r="AD145" i="9"/>
  <c r="Z145" i="9"/>
  <c r="V145" i="9"/>
  <c r="R145" i="9"/>
  <c r="N145" i="9"/>
  <c r="J145" i="9"/>
  <c r="F145" i="9"/>
  <c r="D145" i="15"/>
  <c r="R145" i="15"/>
  <c r="E21" i="15" s="1"/>
  <c r="Z145" i="15"/>
  <c r="H22" i="15" s="1"/>
  <c r="AF145" i="15"/>
  <c r="AN145" i="15"/>
  <c r="AT145" i="15"/>
  <c r="H26" i="15" s="1"/>
  <c r="BB145" i="15"/>
  <c r="F28" i="15" s="1"/>
  <c r="BP145" i="15"/>
  <c r="BX145" i="15"/>
  <c r="CD145" i="15"/>
  <c r="J38" i="15" s="1"/>
  <c r="CL145" i="15"/>
  <c r="H40" i="15" s="1"/>
  <c r="CR145" i="15"/>
  <c r="CZ145" i="15"/>
  <c r="DF145" i="15"/>
  <c r="H45" i="15" s="1"/>
  <c r="DN145" i="15"/>
  <c r="F47" i="15" s="1"/>
  <c r="EB145" i="15"/>
  <c r="EJ145" i="15"/>
  <c r="EP145" i="15"/>
  <c r="I52" i="15" s="1"/>
  <c r="EX145" i="15"/>
  <c r="G54" i="15" s="1"/>
  <c r="FD145" i="15"/>
  <c r="FL145" i="15"/>
  <c r="FR145" i="15"/>
  <c r="D70" i="15" s="1"/>
  <c r="FZ145" i="15"/>
  <c r="J59" i="15" s="1"/>
  <c r="GN145" i="15"/>
  <c r="GV145" i="15"/>
  <c r="HB145" i="15"/>
  <c r="H65" i="15" s="1"/>
  <c r="HJ145" i="15"/>
  <c r="F67" i="15" s="1"/>
  <c r="HP145" i="15"/>
  <c r="HX145" i="15"/>
  <c r="J69" i="15" s="1"/>
  <c r="ID145" i="15"/>
  <c r="F71" i="15" s="1"/>
  <c r="IL145" i="15"/>
  <c r="I72" i="15" s="1"/>
  <c r="IZ145" i="15"/>
  <c r="JH145" i="15"/>
  <c r="D81" i="15" s="1"/>
  <c r="JN145" i="15"/>
  <c r="F85" i="15" s="1"/>
  <c r="JV145" i="15"/>
  <c r="I86" i="15" s="1"/>
  <c r="KB145" i="15"/>
  <c r="KJ145" i="15"/>
  <c r="KP145" i="15"/>
  <c r="D109" i="15" s="1"/>
  <c r="KX145" i="15"/>
  <c r="F128" i="15" s="1"/>
  <c r="LL145" i="15"/>
  <c r="LT145" i="15"/>
  <c r="LZ145" i="15"/>
  <c r="G135" i="15" s="1"/>
  <c r="GK145" i="9"/>
  <c r="GG145" i="9"/>
  <c r="GC145" i="9"/>
  <c r="FY145" i="9"/>
  <c r="FU145" i="9"/>
  <c r="FQ145" i="9"/>
  <c r="FM145" i="9"/>
  <c r="FI145" i="9"/>
  <c r="FE145" i="9"/>
  <c r="FA145" i="9"/>
  <c r="EW145" i="9"/>
  <c r="ES145" i="9"/>
  <c r="EO145" i="9"/>
  <c r="EK145" i="9"/>
  <c r="EG145" i="9"/>
  <c r="EC145" i="9"/>
  <c r="DY145" i="9"/>
  <c r="DU145" i="9"/>
  <c r="DQ145" i="9"/>
  <c r="DM145" i="9"/>
  <c r="DI145" i="9"/>
  <c r="DE145" i="9"/>
  <c r="DA145" i="9"/>
  <c r="CW145" i="9"/>
  <c r="CS145" i="9"/>
  <c r="CO145" i="9"/>
  <c r="CK145" i="9"/>
  <c r="CG145" i="9"/>
  <c r="CC145" i="9"/>
  <c r="BY145" i="9"/>
  <c r="BU145" i="9"/>
  <c r="BQ145" i="9"/>
  <c r="BM145" i="9"/>
  <c r="BI145" i="9"/>
  <c r="BE145" i="9"/>
  <c r="BA145" i="9"/>
  <c r="AW145" i="9"/>
  <c r="AS145" i="9"/>
  <c r="AO145" i="9"/>
  <c r="AK145" i="9"/>
  <c r="AG145" i="9"/>
  <c r="AC145" i="9"/>
  <c r="Y145" i="9"/>
  <c r="U145" i="9"/>
  <c r="Q145" i="9"/>
  <c r="M145" i="9"/>
  <c r="I145" i="9"/>
  <c r="E145" i="9"/>
  <c r="F145" i="15"/>
  <c r="H14" i="15" s="1"/>
  <c r="AH145" i="15"/>
  <c r="AP145" i="15"/>
  <c r="AV145" i="15"/>
  <c r="E27" i="15" s="1"/>
  <c r="BD145" i="15"/>
  <c r="H28" i="15" s="1"/>
  <c r="BJ145" i="15"/>
  <c r="BR145" i="15"/>
  <c r="H36" i="15" s="1"/>
  <c r="CF145" i="15"/>
  <c r="G39" i="15" s="1"/>
  <c r="CN145" i="15"/>
  <c r="J40" i="15" s="1"/>
  <c r="CT145" i="15"/>
  <c r="DB145" i="15"/>
  <c r="DH145" i="15"/>
  <c r="J45" i="15" s="1"/>
  <c r="DP145" i="15"/>
  <c r="H47" i="15" s="1"/>
  <c r="ED145" i="15"/>
  <c r="ER145" i="15"/>
  <c r="EZ145" i="15"/>
  <c r="I54" i="15" s="1"/>
  <c r="FF145" i="15"/>
  <c r="J55" i="15" s="1"/>
  <c r="FN145" i="15"/>
  <c r="FT145" i="15"/>
  <c r="GB145" i="15"/>
  <c r="G60" i="15" s="1"/>
  <c r="GH145" i="15"/>
  <c r="H61" i="15" s="1"/>
  <c r="HD145" i="15"/>
  <c r="HL145" i="15"/>
  <c r="H67" i="15" s="1"/>
  <c r="IF145" i="15"/>
  <c r="H71" i="15" s="1"/>
  <c r="IN145" i="15"/>
  <c r="F73" i="15" s="1"/>
  <c r="IT145" i="15"/>
  <c r="JB145" i="15"/>
  <c r="JP145" i="15"/>
  <c r="H85" i="15" s="1"/>
  <c r="JX145" i="15"/>
  <c r="F87" i="15" s="1"/>
  <c r="KD145" i="15"/>
  <c r="KL145" i="15"/>
  <c r="KR145" i="15"/>
  <c r="D111" i="15" s="1"/>
  <c r="KZ145" i="15"/>
  <c r="H128" i="15" s="1"/>
  <c r="MB145" i="15"/>
  <c r="BE145" i="10"/>
  <c r="MB145" i="10"/>
  <c r="LX145" i="10"/>
  <c r="LT145" i="10"/>
  <c r="LP145" i="10"/>
  <c r="LL145" i="10"/>
  <c r="LH145" i="10"/>
  <c r="LD145" i="10"/>
  <c r="KZ145" i="10"/>
  <c r="KV145" i="10"/>
  <c r="KR145" i="10"/>
  <c r="KN145" i="10"/>
  <c r="KJ145" i="10"/>
  <c r="KF145" i="10"/>
  <c r="KB145" i="10"/>
  <c r="JX145" i="10"/>
  <c r="JT145" i="10"/>
  <c r="JP145" i="10"/>
  <c r="JL145" i="10"/>
  <c r="JH145" i="10"/>
  <c r="JD145" i="10"/>
  <c r="IZ145" i="10"/>
  <c r="IV145" i="10"/>
  <c r="IR145" i="10"/>
  <c r="IN145" i="10"/>
  <c r="IJ145" i="10"/>
  <c r="IF145" i="10"/>
  <c r="IB145" i="10"/>
  <c r="HX145" i="10"/>
  <c r="HT145" i="10"/>
  <c r="HP145" i="10"/>
  <c r="HL145" i="10"/>
  <c r="HH145" i="10"/>
  <c r="HD145" i="10"/>
  <c r="GZ145" i="10"/>
  <c r="GV145" i="10"/>
  <c r="GR145" i="10"/>
  <c r="GN145" i="10"/>
  <c r="GJ145" i="10"/>
  <c r="GF145" i="10"/>
  <c r="GB145" i="10"/>
  <c r="FX145" i="10"/>
  <c r="FT145" i="10"/>
  <c r="FP145" i="10"/>
  <c r="FL145" i="10"/>
  <c r="FH145" i="10"/>
  <c r="FD145" i="10"/>
  <c r="EZ145" i="10"/>
  <c r="EV145" i="10"/>
  <c r="ER145" i="10"/>
  <c r="EN145" i="10"/>
  <c r="EJ145" i="10"/>
  <c r="EF145" i="10"/>
  <c r="EB145" i="10"/>
  <c r="DX145" i="10"/>
  <c r="DT145" i="10"/>
  <c r="DP145" i="10"/>
  <c r="DL145" i="10"/>
  <c r="DH145" i="10"/>
  <c r="DD145" i="10"/>
  <c r="CZ145" i="10"/>
  <c r="CV145" i="10"/>
  <c r="CR145" i="10"/>
  <c r="CN145" i="10"/>
  <c r="CJ145" i="10"/>
  <c r="CF145" i="10"/>
  <c r="CB145" i="10"/>
  <c r="BX145" i="10"/>
  <c r="BT145" i="10"/>
  <c r="BP145" i="10"/>
  <c r="BL145" i="10"/>
  <c r="BH145" i="10"/>
  <c r="BD145" i="10"/>
  <c r="AZ145" i="10"/>
  <c r="AV145" i="10"/>
  <c r="AR145" i="10"/>
  <c r="AN145" i="10"/>
  <c r="AJ145" i="10"/>
  <c r="AF145" i="10"/>
  <c r="AB145" i="10"/>
  <c r="X145" i="10"/>
  <c r="T145" i="10"/>
  <c r="P145" i="10"/>
  <c r="L145" i="10"/>
  <c r="H145" i="10"/>
  <c r="D145" i="10"/>
  <c r="C149" i="15"/>
  <c r="C148" i="15"/>
  <c r="LY145" i="10"/>
  <c r="LM145" i="10"/>
  <c r="LA145" i="10"/>
  <c r="KO145" i="10"/>
  <c r="KC145" i="10"/>
  <c r="JQ145" i="10"/>
  <c r="JE145" i="10"/>
  <c r="IS145" i="10"/>
  <c r="IK145" i="10"/>
  <c r="HY145" i="10"/>
  <c r="HM145" i="10"/>
  <c r="HA145" i="10"/>
  <c r="GO145" i="10"/>
  <c r="GC145" i="10"/>
  <c r="FQ145" i="10"/>
  <c r="EW145" i="10"/>
  <c r="BI145" i="10"/>
  <c r="MA145" i="10"/>
  <c r="LW145" i="10"/>
  <c r="LS145" i="10"/>
  <c r="LO145" i="10"/>
  <c r="LK145" i="10"/>
  <c r="LG145" i="10"/>
  <c r="LC145" i="10"/>
  <c r="KY145" i="10"/>
  <c r="KU145" i="10"/>
  <c r="KQ145" i="10"/>
  <c r="KM145" i="10"/>
  <c r="KI145" i="10"/>
  <c r="KE145" i="10"/>
  <c r="KA145" i="10"/>
  <c r="JW145" i="10"/>
  <c r="JS145" i="10"/>
  <c r="JO145" i="10"/>
  <c r="JK145" i="10"/>
  <c r="JG145" i="10"/>
  <c r="JC145" i="10"/>
  <c r="IY145" i="10"/>
  <c r="IU145" i="10"/>
  <c r="IQ145" i="10"/>
  <c r="IM145" i="10"/>
  <c r="II145" i="10"/>
  <c r="IE145" i="10"/>
  <c r="IA145" i="10"/>
  <c r="HW145" i="10"/>
  <c r="HS145" i="10"/>
  <c r="HO145" i="10"/>
  <c r="HK145" i="10"/>
  <c r="HG145" i="10"/>
  <c r="HC145" i="10"/>
  <c r="GY145" i="10"/>
  <c r="GU145" i="10"/>
  <c r="GQ145" i="10"/>
  <c r="GM145" i="10"/>
  <c r="GI145" i="10"/>
  <c r="GE145" i="10"/>
  <c r="GA145" i="10"/>
  <c r="FW145" i="10"/>
  <c r="FS145" i="10"/>
  <c r="FO145" i="10"/>
  <c r="FK145" i="10"/>
  <c r="FG145" i="10"/>
  <c r="FC145" i="10"/>
  <c r="EY145" i="10"/>
  <c r="EU145" i="10"/>
  <c r="EQ145" i="10"/>
  <c r="EM145" i="10"/>
  <c r="EI145" i="10"/>
  <c r="EE145" i="10"/>
  <c r="EA145" i="10"/>
  <c r="DW145" i="10"/>
  <c r="DS145" i="10"/>
  <c r="DO145" i="10"/>
  <c r="DK145" i="10"/>
  <c r="DG145" i="10"/>
  <c r="DC145" i="10"/>
  <c r="CY145" i="10"/>
  <c r="CU145" i="10"/>
  <c r="CQ145" i="10"/>
  <c r="CM145" i="10"/>
  <c r="CI145" i="10"/>
  <c r="CE145" i="10"/>
  <c r="CA145" i="10"/>
  <c r="BW145" i="10"/>
  <c r="BS145" i="10"/>
  <c r="BO145" i="10"/>
  <c r="BK145" i="10"/>
  <c r="BG145" i="10"/>
  <c r="BC145" i="10"/>
  <c r="AY145" i="10"/>
  <c r="AU145" i="10"/>
  <c r="AQ145" i="10"/>
  <c r="AM145" i="10"/>
  <c r="AI145" i="10"/>
  <c r="AE145" i="10"/>
  <c r="AA145" i="10"/>
  <c r="W145" i="10"/>
  <c r="S145" i="10"/>
  <c r="O145" i="10"/>
  <c r="K145" i="10"/>
  <c r="G145" i="10"/>
  <c r="C151" i="15"/>
  <c r="C146" i="15"/>
  <c r="LU145" i="10"/>
  <c r="LI145" i="10"/>
  <c r="KW145" i="10"/>
  <c r="KK145" i="10"/>
  <c r="JY145" i="10"/>
  <c r="JM145" i="10"/>
  <c r="JA145" i="10"/>
  <c r="IO145" i="10"/>
  <c r="IC145" i="10"/>
  <c r="HU145" i="10"/>
  <c r="HI145" i="10"/>
  <c r="GW145" i="10"/>
  <c r="GK145" i="10"/>
  <c r="FY145" i="10"/>
  <c r="FM145" i="10"/>
  <c r="FA145" i="10"/>
  <c r="BM145" i="10"/>
  <c r="LZ145" i="10"/>
  <c r="LV145" i="10"/>
  <c r="LR145" i="10"/>
  <c r="LN145" i="10"/>
  <c r="LJ145" i="10"/>
  <c r="LF145" i="10"/>
  <c r="LB145" i="10"/>
  <c r="KX145" i="10"/>
  <c r="KT145" i="10"/>
  <c r="KP145" i="10"/>
  <c r="KL145" i="10"/>
  <c r="KH145" i="10"/>
  <c r="KD145" i="10"/>
  <c r="JZ145" i="10"/>
  <c r="JV145" i="10"/>
  <c r="JR145" i="10"/>
  <c r="JN145" i="10"/>
  <c r="JJ145" i="10"/>
  <c r="JF145" i="10"/>
  <c r="JB145" i="10"/>
  <c r="IX145" i="10"/>
  <c r="IT145" i="10"/>
  <c r="IP145" i="10"/>
  <c r="IL145" i="10"/>
  <c r="IH145" i="10"/>
  <c r="ID145" i="10"/>
  <c r="HZ145" i="10"/>
  <c r="HV145" i="10"/>
  <c r="HR145" i="10"/>
  <c r="HN145" i="10"/>
  <c r="HJ145" i="10"/>
  <c r="HF145" i="10"/>
  <c r="HB145" i="10"/>
  <c r="GX145" i="10"/>
  <c r="GT145" i="10"/>
  <c r="GP145" i="10"/>
  <c r="GL145" i="10"/>
  <c r="GH145" i="10"/>
  <c r="GD145" i="10"/>
  <c r="FZ145" i="10"/>
  <c r="FV145" i="10"/>
  <c r="FR145" i="10"/>
  <c r="FN145" i="10"/>
  <c r="FJ145" i="10"/>
  <c r="FF145" i="10"/>
  <c r="FB145" i="10"/>
  <c r="EX145" i="10"/>
  <c r="ET145" i="10"/>
  <c r="EP145" i="10"/>
  <c r="EL145" i="10"/>
  <c r="EH145" i="10"/>
  <c r="ED145" i="10"/>
  <c r="DZ145" i="10"/>
  <c r="DV145" i="10"/>
  <c r="DR145" i="10"/>
  <c r="DN145" i="10"/>
  <c r="DJ145" i="10"/>
  <c r="DF145" i="10"/>
  <c r="DB145" i="10"/>
  <c r="CX145" i="10"/>
  <c r="CT145" i="10"/>
  <c r="CP145" i="10"/>
  <c r="CL145" i="10"/>
  <c r="CH145" i="10"/>
  <c r="CD145" i="10"/>
  <c r="BZ145" i="10"/>
  <c r="BV145" i="10"/>
  <c r="BR145" i="10"/>
  <c r="BN145" i="10"/>
  <c r="BJ145" i="10"/>
  <c r="BF145" i="10"/>
  <c r="BB145" i="10"/>
  <c r="AX145" i="10"/>
  <c r="AT145" i="10"/>
  <c r="AP145" i="10"/>
  <c r="AL145" i="10"/>
  <c r="AH145" i="10"/>
  <c r="AD145" i="10"/>
  <c r="Z145" i="10"/>
  <c r="V145" i="10"/>
  <c r="R145" i="10"/>
  <c r="N145" i="10"/>
  <c r="J145" i="10"/>
  <c r="F145" i="10"/>
  <c r="C153" i="15"/>
  <c r="C152" i="15"/>
  <c r="C197" i="15"/>
  <c r="MC145" i="10"/>
  <c r="LQ145" i="10"/>
  <c r="LE145" i="10"/>
  <c r="KS145" i="10"/>
  <c r="KG145" i="10"/>
  <c r="JU145" i="10"/>
  <c r="JI145" i="10"/>
  <c r="IW145" i="10"/>
  <c r="IG145" i="10"/>
  <c r="HQ145" i="10"/>
  <c r="HE145" i="10"/>
  <c r="GS145" i="10"/>
  <c r="GG145" i="10"/>
  <c r="FU145" i="10"/>
  <c r="FI145" i="10"/>
  <c r="FE145" i="10"/>
  <c r="ES145" i="10"/>
  <c r="EO145" i="10"/>
  <c r="EK145" i="10"/>
  <c r="EG145" i="10"/>
  <c r="EC145" i="10"/>
  <c r="DY145" i="10"/>
  <c r="DU145" i="10"/>
  <c r="DQ145" i="10"/>
  <c r="DM145" i="10"/>
  <c r="DI145" i="10"/>
  <c r="DE145" i="10"/>
  <c r="DA145" i="10"/>
  <c r="CW145" i="10"/>
  <c r="CS145" i="10"/>
  <c r="CO145" i="10"/>
  <c r="CK145" i="10"/>
  <c r="CG145" i="10"/>
  <c r="CC145" i="10"/>
  <c r="BY145" i="10"/>
  <c r="BU145" i="10"/>
  <c r="BQ145" i="10"/>
  <c r="BA145" i="10"/>
  <c r="AW145" i="10"/>
  <c r="AS145" i="10"/>
  <c r="AO145" i="10"/>
  <c r="AK145" i="10"/>
  <c r="AG145" i="10"/>
  <c r="AC145" i="10"/>
  <c r="Y145" i="10"/>
  <c r="U145" i="10"/>
  <c r="Q145" i="10"/>
  <c r="M145" i="10"/>
  <c r="I145" i="10"/>
  <c r="E145" i="10"/>
  <c r="C147" i="15"/>
  <c r="C199" i="15"/>
  <c r="C202" i="15"/>
  <c r="C201" i="15"/>
  <c r="D51" i="15"/>
  <c r="F45" i="15"/>
  <c r="F49" i="15"/>
  <c r="D60" i="15"/>
  <c r="D68" i="15"/>
  <c r="J61" i="15"/>
  <c r="F69" i="15"/>
  <c r="I70" i="15"/>
  <c r="D107" i="15"/>
  <c r="I37" i="15"/>
  <c r="D47" i="15"/>
  <c r="J49" i="15"/>
  <c r="H51" i="15"/>
  <c r="H55" i="15"/>
  <c r="I62" i="15"/>
  <c r="G64" i="15"/>
  <c r="G68" i="15"/>
  <c r="F79" i="15"/>
  <c r="D92" i="15"/>
  <c r="I131" i="15"/>
  <c r="F134" i="15"/>
  <c r="H38" i="15"/>
  <c r="I46" i="15"/>
  <c r="G48" i="15"/>
  <c r="G52" i="15"/>
  <c r="H59" i="15"/>
  <c r="F61" i="15"/>
  <c r="G72" i="15"/>
  <c r="J73" i="15"/>
  <c r="G129" i="15"/>
  <c r="F53" i="15"/>
  <c r="D72" i="15"/>
  <c r="J65" i="15"/>
  <c r="I135" i="15"/>
  <c r="MA153" i="15"/>
  <c r="LO153" i="15"/>
  <c r="LC153" i="15"/>
  <c r="KQ153" i="15"/>
  <c r="KA153" i="15"/>
  <c r="JO153" i="15"/>
  <c r="JC153" i="15"/>
  <c r="IQ153" i="15"/>
  <c r="IE153" i="15"/>
  <c r="HS153" i="15"/>
  <c r="HG153" i="15"/>
  <c r="GU153" i="15"/>
  <c r="GI153" i="15"/>
  <c r="FW153" i="15"/>
  <c r="FK153" i="15"/>
  <c r="EY153" i="15"/>
  <c r="EM153" i="15"/>
  <c r="EA153" i="15"/>
  <c r="DO153" i="15"/>
  <c r="DC153" i="15"/>
  <c r="CU153" i="15"/>
  <c r="CI153" i="15"/>
  <c r="BW153" i="15"/>
  <c r="BK153" i="15"/>
  <c r="AY153" i="15"/>
  <c r="AM153" i="15"/>
  <c r="AA153" i="15"/>
  <c r="O153" i="15"/>
  <c r="MC153" i="15"/>
  <c r="LQ153" i="15"/>
  <c r="LE153" i="15"/>
  <c r="KS153" i="15"/>
  <c r="KG153" i="15"/>
  <c r="JU153" i="15"/>
  <c r="JI153" i="15"/>
  <c r="IW153" i="15"/>
  <c r="IK153" i="15"/>
  <c r="HY153" i="15"/>
  <c r="HM153" i="15"/>
  <c r="HA153" i="15"/>
  <c r="GO153" i="15"/>
  <c r="GC153" i="15"/>
  <c r="FQ153" i="15"/>
  <c r="FE153" i="15"/>
  <c r="ES153" i="15"/>
  <c r="EG153" i="15"/>
  <c r="DU153" i="15"/>
  <c r="DI153" i="15"/>
  <c r="CW153" i="15"/>
  <c r="CK153" i="15"/>
  <c r="BY153" i="15"/>
  <c r="BM153" i="15"/>
  <c r="BA153" i="15"/>
  <c r="AO153" i="15"/>
  <c r="AC153" i="15"/>
  <c r="Q153" i="15"/>
  <c r="E153" i="15"/>
  <c r="MA152" i="15"/>
  <c r="LO152" i="15"/>
  <c r="LC152" i="15"/>
  <c r="KQ152" i="15"/>
  <c r="KE152" i="15"/>
  <c r="JS152" i="15"/>
  <c r="JG152" i="15"/>
  <c r="IU152" i="15"/>
  <c r="II152" i="15"/>
  <c r="HW152" i="15"/>
  <c r="HK152" i="15"/>
  <c r="GY152" i="15"/>
  <c r="GM152" i="15"/>
  <c r="GA152" i="15"/>
  <c r="FO152" i="15"/>
  <c r="FC152" i="15"/>
  <c r="EQ152" i="15"/>
  <c r="EE152" i="15"/>
  <c r="DS152" i="15"/>
  <c r="DG152" i="15"/>
  <c r="CU152" i="15"/>
  <c r="CI152" i="15"/>
  <c r="BW152" i="15"/>
  <c r="BK152" i="15"/>
  <c r="AY152" i="15"/>
  <c r="AM152" i="15"/>
  <c r="W152" i="15"/>
  <c r="G152" i="15"/>
  <c r="LU202" i="15"/>
  <c r="LU152" i="15"/>
  <c r="LI202" i="15"/>
  <c r="LI152" i="15"/>
  <c r="KW202" i="15"/>
  <c r="KW152" i="15"/>
  <c r="KK202" i="15"/>
  <c r="KK152" i="15"/>
  <c r="JY202" i="15"/>
  <c r="JY152" i="15"/>
  <c r="JM202" i="15"/>
  <c r="JM152" i="15"/>
  <c r="JA202" i="15"/>
  <c r="JA152" i="15"/>
  <c r="IO202" i="15"/>
  <c r="IO152" i="15"/>
  <c r="IC202" i="15"/>
  <c r="IC152" i="15"/>
  <c r="HQ202" i="15"/>
  <c r="HQ152" i="15"/>
  <c r="HE202" i="15"/>
  <c r="HE152" i="15"/>
  <c r="HA202" i="15"/>
  <c r="HA152" i="15"/>
  <c r="GO202" i="15"/>
  <c r="GO152" i="15"/>
  <c r="GC202" i="15"/>
  <c r="GC152" i="15"/>
  <c r="FQ202" i="15"/>
  <c r="FQ152" i="15"/>
  <c r="FE202" i="15"/>
  <c r="FE152" i="15"/>
  <c r="ES202" i="15"/>
  <c r="ES152" i="15"/>
  <c r="EG202" i="15"/>
  <c r="EG152" i="15"/>
  <c r="DU202" i="15"/>
  <c r="DU152" i="15"/>
  <c r="DI202" i="15"/>
  <c r="DI152" i="15"/>
  <c r="CW202" i="15"/>
  <c r="CW152" i="15"/>
  <c r="CK202" i="15"/>
  <c r="CK152" i="15"/>
  <c r="BY202" i="15"/>
  <c r="BY152" i="15"/>
  <c r="BM202" i="15"/>
  <c r="BM152" i="15"/>
  <c r="BA202" i="15"/>
  <c r="BA152" i="15"/>
  <c r="AO202" i="15"/>
  <c r="AO152" i="15"/>
  <c r="AC202" i="15"/>
  <c r="AC152" i="15"/>
  <c r="Q202" i="15"/>
  <c r="Q152" i="15"/>
  <c r="E202" i="15"/>
  <c r="E152" i="15"/>
  <c r="LY201" i="15"/>
  <c r="LY151" i="15"/>
  <c r="LM201" i="15"/>
  <c r="LM151" i="15"/>
  <c r="LA201" i="15"/>
  <c r="LA151" i="15"/>
  <c r="KO201" i="15"/>
  <c r="KO151" i="15"/>
  <c r="KC201" i="15"/>
  <c r="KC151" i="15"/>
  <c r="IW201" i="15"/>
  <c r="IW151" i="15"/>
  <c r="IK201" i="15"/>
  <c r="IK151" i="15"/>
  <c r="HY201" i="15"/>
  <c r="HY151" i="15"/>
  <c r="HM201" i="15"/>
  <c r="HM151" i="15"/>
  <c r="GK201" i="15"/>
  <c r="GK151" i="15"/>
  <c r="FY201" i="15"/>
  <c r="FY151" i="15"/>
  <c r="FM201" i="15"/>
  <c r="FM151" i="15"/>
  <c r="FA201" i="15"/>
  <c r="FA151" i="15"/>
  <c r="EO201" i="15"/>
  <c r="EO151" i="15"/>
  <c r="EC201" i="15"/>
  <c r="EC151" i="15"/>
  <c r="DQ201" i="15"/>
  <c r="DQ151" i="15"/>
  <c r="DE201" i="15"/>
  <c r="DE151" i="15"/>
  <c r="CS201" i="15"/>
  <c r="CS151" i="15"/>
  <c r="CK201" i="15"/>
  <c r="CK151" i="15"/>
  <c r="CC201" i="15"/>
  <c r="CC151" i="15"/>
  <c r="BQ201" i="15"/>
  <c r="BQ151" i="15"/>
  <c r="BE201" i="15"/>
  <c r="BE151" i="15"/>
  <c r="AS201" i="15"/>
  <c r="AS151" i="15"/>
  <c r="AG201" i="15"/>
  <c r="AG151" i="15"/>
  <c r="U201" i="15"/>
  <c r="U151" i="15"/>
  <c r="I201" i="15"/>
  <c r="I151" i="15"/>
  <c r="LW201" i="15"/>
  <c r="LW151" i="15"/>
  <c r="LK201" i="15"/>
  <c r="LK151" i="15"/>
  <c r="KY201" i="15"/>
  <c r="KY151" i="15"/>
  <c r="KM201" i="15"/>
  <c r="KM151" i="15"/>
  <c r="KA201" i="15"/>
  <c r="KA151" i="15"/>
  <c r="JO201" i="15"/>
  <c r="JO151" i="15"/>
  <c r="JC201" i="15"/>
  <c r="JC151" i="15"/>
  <c r="IQ201" i="15"/>
  <c r="IQ151" i="15"/>
  <c r="IE201" i="15"/>
  <c r="IE151" i="15"/>
  <c r="HW201" i="15"/>
  <c r="HW151" i="15"/>
  <c r="HK201" i="15"/>
  <c r="HK151" i="15"/>
  <c r="GY201" i="15"/>
  <c r="GY151" i="15"/>
  <c r="GM201" i="15"/>
  <c r="GM151" i="15"/>
  <c r="GA201" i="15"/>
  <c r="GA151" i="15"/>
  <c r="FO201" i="15"/>
  <c r="FO151" i="15"/>
  <c r="FC201" i="15"/>
  <c r="FC151" i="15"/>
  <c r="EQ201" i="15"/>
  <c r="EQ151" i="15"/>
  <c r="EE201" i="15"/>
  <c r="EE151" i="15"/>
  <c r="DS201" i="15"/>
  <c r="DS151" i="15"/>
  <c r="DG201" i="15"/>
  <c r="DG151" i="15"/>
  <c r="CU201" i="15"/>
  <c r="CU151" i="15"/>
  <c r="CI201" i="15"/>
  <c r="CI151" i="15"/>
  <c r="BW201" i="15"/>
  <c r="BW151" i="15"/>
  <c r="BK201" i="15"/>
  <c r="BK151" i="15"/>
  <c r="AY201" i="15"/>
  <c r="AY151" i="15"/>
  <c r="AM201" i="15"/>
  <c r="AM151" i="15"/>
  <c r="AA201" i="15"/>
  <c r="AA151" i="15"/>
  <c r="O201" i="15"/>
  <c r="O151" i="15"/>
  <c r="EK151" i="15"/>
  <c r="LW153" i="15"/>
  <c r="LK153" i="15"/>
  <c r="KY153" i="15"/>
  <c r="KM153" i="15"/>
  <c r="KE153" i="15"/>
  <c r="JS153" i="15"/>
  <c r="JG153" i="15"/>
  <c r="IU153" i="15"/>
  <c r="II153" i="15"/>
  <c r="HW153" i="15"/>
  <c r="HK153" i="15"/>
  <c r="GY153" i="15"/>
  <c r="GM153" i="15"/>
  <c r="GA153" i="15"/>
  <c r="FO153" i="15"/>
  <c r="FC153" i="15"/>
  <c r="EQ153" i="15"/>
  <c r="EE153" i="15"/>
  <c r="DS153" i="15"/>
  <c r="DG153" i="15"/>
  <c r="CQ153" i="15"/>
  <c r="CE153" i="15"/>
  <c r="BS153" i="15"/>
  <c r="BG153" i="15"/>
  <c r="AU153" i="15"/>
  <c r="AI153" i="15"/>
  <c r="W153" i="15"/>
  <c r="G153" i="15"/>
  <c r="LU153" i="15"/>
  <c r="LI153" i="15"/>
  <c r="KW153" i="15"/>
  <c r="KO153" i="15"/>
  <c r="KC153" i="15"/>
  <c r="JQ153" i="15"/>
  <c r="JE153" i="15"/>
  <c r="IS153" i="15"/>
  <c r="IG153" i="15"/>
  <c r="HU153" i="15"/>
  <c r="HI153" i="15"/>
  <c r="GW153" i="15"/>
  <c r="GK153" i="15"/>
  <c r="FY153" i="15"/>
  <c r="FM153" i="15"/>
  <c r="FA153" i="15"/>
  <c r="EO153" i="15"/>
  <c r="EC153" i="15"/>
  <c r="DQ153" i="15"/>
  <c r="DA153" i="15"/>
  <c r="CO153" i="15"/>
  <c r="CC153" i="15"/>
  <c r="BQ153" i="15"/>
  <c r="BI153" i="15"/>
  <c r="AW153" i="15"/>
  <c r="AK153" i="15"/>
  <c r="Y153" i="15"/>
  <c r="M153" i="15"/>
  <c r="LS152" i="15"/>
  <c r="LG152" i="15"/>
  <c r="KU152" i="15"/>
  <c r="KI152" i="15"/>
  <c r="JW152" i="15"/>
  <c r="JK152" i="15"/>
  <c r="IY152" i="15"/>
  <c r="IM152" i="15"/>
  <c r="IA152" i="15"/>
  <c r="HO152" i="15"/>
  <c r="HC152" i="15"/>
  <c r="GQ152" i="15"/>
  <c r="GE152" i="15"/>
  <c r="FS152" i="15"/>
  <c r="FG152" i="15"/>
  <c r="EU152" i="15"/>
  <c r="EI152" i="15"/>
  <c r="DW152" i="15"/>
  <c r="DK152" i="15"/>
  <c r="CY152" i="15"/>
  <c r="CM152" i="15"/>
  <c r="CA152" i="15"/>
  <c r="BO152" i="15"/>
  <c r="BC152" i="15"/>
  <c r="AQ152" i="15"/>
  <c r="AE152" i="15"/>
  <c r="S152" i="15"/>
  <c r="K152" i="15"/>
  <c r="LY202" i="15"/>
  <c r="LY152" i="15"/>
  <c r="LM202" i="15"/>
  <c r="LM152" i="15"/>
  <c r="LA202" i="15"/>
  <c r="LA152" i="15"/>
  <c r="KO202" i="15"/>
  <c r="KO152" i="15"/>
  <c r="KC202" i="15"/>
  <c r="KC152" i="15"/>
  <c r="JQ202" i="15"/>
  <c r="JQ152" i="15"/>
  <c r="JI202" i="15"/>
  <c r="JI152" i="15"/>
  <c r="IW202" i="15"/>
  <c r="IW152" i="15"/>
  <c r="IG202" i="15"/>
  <c r="IG152" i="15"/>
  <c r="HU202" i="15"/>
  <c r="HU152" i="15"/>
  <c r="HI202" i="15"/>
  <c r="HI152" i="15"/>
  <c r="GS202" i="15"/>
  <c r="GS152" i="15"/>
  <c r="GG202" i="15"/>
  <c r="GG152" i="15"/>
  <c r="FU202" i="15"/>
  <c r="FU152" i="15"/>
  <c r="FI202" i="15"/>
  <c r="FI152" i="15"/>
  <c r="EW202" i="15"/>
  <c r="EW152" i="15"/>
  <c r="EO202" i="15"/>
  <c r="EO152" i="15"/>
  <c r="EC202" i="15"/>
  <c r="EC152" i="15"/>
  <c r="DM202" i="15"/>
  <c r="DM152" i="15"/>
  <c r="DA202" i="15"/>
  <c r="DA152" i="15"/>
  <c r="CO202" i="15"/>
  <c r="CO152" i="15"/>
  <c r="CC202" i="15"/>
  <c r="CC152" i="15"/>
  <c r="BQ202" i="15"/>
  <c r="BQ152" i="15"/>
  <c r="BE202" i="15"/>
  <c r="BE152" i="15"/>
  <c r="AS202" i="15"/>
  <c r="AS152" i="15"/>
  <c r="AG202" i="15"/>
  <c r="AG152" i="15"/>
  <c r="U202" i="15"/>
  <c r="U152" i="15"/>
  <c r="I202" i="15"/>
  <c r="I152" i="15"/>
  <c r="MC201" i="15"/>
  <c r="MC151" i="15"/>
  <c r="LQ201" i="15"/>
  <c r="LQ151" i="15"/>
  <c r="LE201" i="15"/>
  <c r="LE151" i="15"/>
  <c r="KS201" i="15"/>
  <c r="KS151" i="15"/>
  <c r="KG201" i="15"/>
  <c r="KG151" i="15"/>
  <c r="JY201" i="15"/>
  <c r="JY151" i="15"/>
  <c r="JQ201" i="15"/>
  <c r="JQ151" i="15"/>
  <c r="JE201" i="15"/>
  <c r="JE151" i="15"/>
  <c r="IS201" i="15"/>
  <c r="IS151" i="15"/>
  <c r="IG201" i="15"/>
  <c r="IG151" i="15"/>
  <c r="HU201" i="15"/>
  <c r="HU151" i="15"/>
  <c r="HI201" i="15"/>
  <c r="HI151" i="15"/>
  <c r="HA201" i="15"/>
  <c r="HA151" i="15"/>
  <c r="GO201" i="15"/>
  <c r="GO151" i="15"/>
  <c r="GC201" i="15"/>
  <c r="GC151" i="15"/>
  <c r="FQ201" i="15"/>
  <c r="FQ151" i="15"/>
  <c r="FE201" i="15"/>
  <c r="FE151" i="15"/>
  <c r="ES201" i="15"/>
  <c r="ES151" i="15"/>
  <c r="EG201" i="15"/>
  <c r="EG151" i="15"/>
  <c r="DU201" i="15"/>
  <c r="DU151" i="15"/>
  <c r="DI201" i="15"/>
  <c r="DI151" i="15"/>
  <c r="CW201" i="15"/>
  <c r="CW151" i="15"/>
  <c r="BU201" i="15"/>
  <c r="BU151" i="15"/>
  <c r="BI201" i="15"/>
  <c r="BI151" i="15"/>
  <c r="AW201" i="15"/>
  <c r="AW151" i="15"/>
  <c r="AK201" i="15"/>
  <c r="AK151" i="15"/>
  <c r="Y201" i="15"/>
  <c r="Y151" i="15"/>
  <c r="MA201" i="15"/>
  <c r="MA151" i="15"/>
  <c r="LO201" i="15"/>
  <c r="LO151" i="15"/>
  <c r="LC201" i="15"/>
  <c r="LC151" i="15"/>
  <c r="KU201" i="15"/>
  <c r="KU151" i="15"/>
  <c r="KI201" i="15"/>
  <c r="KI151" i="15"/>
  <c r="JW201" i="15"/>
  <c r="JW151" i="15"/>
  <c r="JK201" i="15"/>
  <c r="JK151" i="15"/>
  <c r="IY201" i="15"/>
  <c r="IY151" i="15"/>
  <c r="II201" i="15"/>
  <c r="II151" i="15"/>
  <c r="HS201" i="15"/>
  <c r="HS151" i="15"/>
  <c r="HG201" i="15"/>
  <c r="HG151" i="15"/>
  <c r="GU201" i="15"/>
  <c r="GU151" i="15"/>
  <c r="GI201" i="15"/>
  <c r="GI151" i="15"/>
  <c r="FW201" i="15"/>
  <c r="FW151" i="15"/>
  <c r="FK201" i="15"/>
  <c r="FK151" i="15"/>
  <c r="EY201" i="15"/>
  <c r="EY151" i="15"/>
  <c r="EM201" i="15"/>
  <c r="EM151" i="15"/>
  <c r="EA201" i="15"/>
  <c r="EA151" i="15"/>
  <c r="DO201" i="15"/>
  <c r="DO151" i="15"/>
  <c r="DC201" i="15"/>
  <c r="DC151" i="15"/>
  <c r="CQ201" i="15"/>
  <c r="CQ151" i="15"/>
  <c r="CE201" i="15"/>
  <c r="CE151" i="15"/>
  <c r="BS201" i="15"/>
  <c r="BS151" i="15"/>
  <c r="BG201" i="15"/>
  <c r="BG151" i="15"/>
  <c r="AU201" i="15"/>
  <c r="AU151" i="15"/>
  <c r="AI201" i="15"/>
  <c r="AI151" i="15"/>
  <c r="W201" i="15"/>
  <c r="W151" i="15"/>
  <c r="K201" i="15"/>
  <c r="K151" i="15"/>
  <c r="GW151" i="15"/>
  <c r="LS153" i="15"/>
  <c r="LG153" i="15"/>
  <c r="KU153" i="15"/>
  <c r="KI153" i="15"/>
  <c r="JW153" i="15"/>
  <c r="JK153" i="15"/>
  <c r="IY153" i="15"/>
  <c r="IM153" i="15"/>
  <c r="IA153" i="15"/>
  <c r="HO153" i="15"/>
  <c r="HC153" i="15"/>
  <c r="GQ153" i="15"/>
  <c r="GE153" i="15"/>
  <c r="FS153" i="15"/>
  <c r="FG153" i="15"/>
  <c r="EU153" i="15"/>
  <c r="EI153" i="15"/>
  <c r="DW153" i="15"/>
  <c r="DK153" i="15"/>
  <c r="CY153" i="15"/>
  <c r="CM153" i="15"/>
  <c r="CA153" i="15"/>
  <c r="BO153" i="15"/>
  <c r="BC153" i="15"/>
  <c r="AQ153" i="15"/>
  <c r="AE153" i="15"/>
  <c r="S153" i="15"/>
  <c r="K153" i="15"/>
  <c r="LY153" i="15"/>
  <c r="LM153" i="15"/>
  <c r="LA153" i="15"/>
  <c r="KK153" i="15"/>
  <c r="JY153" i="15"/>
  <c r="JM153" i="15"/>
  <c r="JA153" i="15"/>
  <c r="IO153" i="15"/>
  <c r="IC153" i="15"/>
  <c r="HQ153" i="15"/>
  <c r="HE153" i="15"/>
  <c r="GS153" i="15"/>
  <c r="GG153" i="15"/>
  <c r="FU153" i="15"/>
  <c r="FI153" i="15"/>
  <c r="EW153" i="15"/>
  <c r="EK153" i="15"/>
  <c r="DY153" i="15"/>
  <c r="DM153" i="15"/>
  <c r="CS153" i="15"/>
  <c r="CG153" i="15"/>
  <c r="BU153" i="15"/>
  <c r="BE153" i="15"/>
  <c r="AS153" i="15"/>
  <c r="AG153" i="15"/>
  <c r="U153" i="15"/>
  <c r="I153" i="15"/>
  <c r="LW152" i="15"/>
  <c r="LK152" i="15"/>
  <c r="KY152" i="15"/>
  <c r="KM152" i="15"/>
  <c r="KA152" i="15"/>
  <c r="JO152" i="15"/>
  <c r="JC152" i="15"/>
  <c r="IQ152" i="15"/>
  <c r="IE152" i="15"/>
  <c r="HS152" i="15"/>
  <c r="HG152" i="15"/>
  <c r="GU152" i="15"/>
  <c r="GI152" i="15"/>
  <c r="FW152" i="15"/>
  <c r="FK152" i="15"/>
  <c r="EY152" i="15"/>
  <c r="EM152" i="15"/>
  <c r="EA152" i="15"/>
  <c r="DO152" i="15"/>
  <c r="DC152" i="15"/>
  <c r="CQ152" i="15"/>
  <c r="CE152" i="15"/>
  <c r="BS152" i="15"/>
  <c r="BG152" i="15"/>
  <c r="AU152" i="15"/>
  <c r="AI152" i="15"/>
  <c r="AA152" i="15"/>
  <c r="O152" i="15"/>
  <c r="MC202" i="15"/>
  <c r="MC152" i="15"/>
  <c r="LQ202" i="15"/>
  <c r="LQ152" i="15"/>
  <c r="LE202" i="15"/>
  <c r="LE152" i="15"/>
  <c r="KS202" i="15"/>
  <c r="KS152" i="15"/>
  <c r="KG202" i="15"/>
  <c r="KG152" i="15"/>
  <c r="JU202" i="15"/>
  <c r="JU152" i="15"/>
  <c r="JE202" i="15"/>
  <c r="JE152" i="15"/>
  <c r="IS202" i="15"/>
  <c r="IS152" i="15"/>
  <c r="IK202" i="15"/>
  <c r="IK152" i="15"/>
  <c r="HY202" i="15"/>
  <c r="HY152" i="15"/>
  <c r="HM202" i="15"/>
  <c r="HM152" i="15"/>
  <c r="GW202" i="15"/>
  <c r="GW152" i="15"/>
  <c r="GK202" i="15"/>
  <c r="GK152" i="15"/>
  <c r="FY202" i="15"/>
  <c r="FY152" i="15"/>
  <c r="FM202" i="15"/>
  <c r="FM152" i="15"/>
  <c r="FA202" i="15"/>
  <c r="FA152" i="15"/>
  <c r="EK202" i="15"/>
  <c r="EK152" i="15"/>
  <c r="DY202" i="15"/>
  <c r="DY152" i="15"/>
  <c r="DQ202" i="15"/>
  <c r="DQ152" i="15"/>
  <c r="DE202" i="15"/>
  <c r="DE152" i="15"/>
  <c r="CS202" i="15"/>
  <c r="CS152" i="15"/>
  <c r="CG202" i="15"/>
  <c r="CG152" i="15"/>
  <c r="BU202" i="15"/>
  <c r="BU152" i="15"/>
  <c r="BI202" i="15"/>
  <c r="BI152" i="15"/>
  <c r="AW202" i="15"/>
  <c r="AW152" i="15"/>
  <c r="AK202" i="15"/>
  <c r="AK152" i="15"/>
  <c r="Y202" i="15"/>
  <c r="Y152" i="15"/>
  <c r="M202" i="15"/>
  <c r="M152" i="15"/>
  <c r="LI201" i="15"/>
  <c r="LI151" i="15"/>
  <c r="KW201" i="15"/>
  <c r="KW151" i="15"/>
  <c r="KK201" i="15"/>
  <c r="KK151" i="15"/>
  <c r="JU201" i="15"/>
  <c r="JU151" i="15"/>
  <c r="JM201" i="15"/>
  <c r="JM151" i="15"/>
  <c r="JA201" i="15"/>
  <c r="JA151" i="15"/>
  <c r="IO201" i="15"/>
  <c r="IO151" i="15"/>
  <c r="IC201" i="15"/>
  <c r="IC151" i="15"/>
  <c r="HQ201" i="15"/>
  <c r="HQ151" i="15"/>
  <c r="HE201" i="15"/>
  <c r="HE151" i="15"/>
  <c r="GS201" i="15"/>
  <c r="GS151" i="15"/>
  <c r="GG201" i="15"/>
  <c r="GG151" i="15"/>
  <c r="FU201" i="15"/>
  <c r="FU151" i="15"/>
  <c r="FI201" i="15"/>
  <c r="FI151" i="15"/>
  <c r="EW201" i="15"/>
  <c r="EW151" i="15"/>
  <c r="DY201" i="15"/>
  <c r="DY151" i="15"/>
  <c r="DM201" i="15"/>
  <c r="DM151" i="15"/>
  <c r="DA201" i="15"/>
  <c r="DA151" i="15"/>
  <c r="CO201" i="15"/>
  <c r="CO151" i="15"/>
  <c r="BM201" i="15"/>
  <c r="BM151" i="15"/>
  <c r="BA201" i="15"/>
  <c r="BA151" i="15"/>
  <c r="AO201" i="15"/>
  <c r="AO151" i="15"/>
  <c r="AC201" i="15"/>
  <c r="AC151" i="15"/>
  <c r="Q201" i="15"/>
  <c r="Q151" i="15"/>
  <c r="E201" i="15"/>
  <c r="E151" i="15"/>
  <c r="LS201" i="15"/>
  <c r="LS151" i="15"/>
  <c r="LG201" i="15"/>
  <c r="LG151" i="15"/>
  <c r="KQ201" i="15"/>
  <c r="KQ151" i="15"/>
  <c r="KE201" i="15"/>
  <c r="KE151" i="15"/>
  <c r="JS201" i="15"/>
  <c r="JS151" i="15"/>
  <c r="JG201" i="15"/>
  <c r="JG151" i="15"/>
  <c r="IU201" i="15"/>
  <c r="IU151" i="15"/>
  <c r="IM201" i="15"/>
  <c r="IM151" i="15"/>
  <c r="IA201" i="15"/>
  <c r="IA151" i="15"/>
  <c r="HO201" i="15"/>
  <c r="HO151" i="15"/>
  <c r="HC201" i="15"/>
  <c r="HC151" i="15"/>
  <c r="GQ201" i="15"/>
  <c r="GQ151" i="15"/>
  <c r="GE201" i="15"/>
  <c r="GE151" i="15"/>
  <c r="FS201" i="15"/>
  <c r="FS151" i="15"/>
  <c r="FG201" i="15"/>
  <c r="FG151" i="15"/>
  <c r="EU201" i="15"/>
  <c r="EU151" i="15"/>
  <c r="EI201" i="15"/>
  <c r="EI151" i="15"/>
  <c r="DW201" i="15"/>
  <c r="DW151" i="15"/>
  <c r="DK201" i="15"/>
  <c r="DK151" i="15"/>
  <c r="CY201" i="15"/>
  <c r="CY151" i="15"/>
  <c r="CM201" i="15"/>
  <c r="CM151" i="15"/>
  <c r="CA201" i="15"/>
  <c r="CA151" i="15"/>
  <c r="BO201" i="15"/>
  <c r="BO151" i="15"/>
  <c r="BC201" i="15"/>
  <c r="BC151" i="15"/>
  <c r="AQ201" i="15"/>
  <c r="AQ151" i="15"/>
  <c r="AE201" i="15"/>
  <c r="AE151" i="15"/>
  <c r="S201" i="15"/>
  <c r="S151" i="15"/>
  <c r="G201" i="15"/>
  <c r="G151" i="15"/>
  <c r="M151" i="15"/>
  <c r="JI151" i="15"/>
  <c r="LY199" i="15"/>
  <c r="LM199" i="15"/>
  <c r="LA199" i="15"/>
  <c r="KO199" i="15"/>
  <c r="KC199" i="15"/>
  <c r="JQ199" i="15"/>
  <c r="JE199" i="15"/>
  <c r="IS199" i="15"/>
  <c r="IG199" i="15"/>
  <c r="HU199" i="15"/>
  <c r="HI199" i="15"/>
  <c r="GW199" i="15"/>
  <c r="GK199" i="15"/>
  <c r="FY199" i="15"/>
  <c r="FM199" i="15"/>
  <c r="EW199" i="15"/>
  <c r="EK199" i="15"/>
  <c r="DY199" i="15"/>
  <c r="DM199" i="15"/>
  <c r="DE199" i="15"/>
  <c r="CS199" i="15"/>
  <c r="CG199" i="15"/>
  <c r="BU199" i="15"/>
  <c r="BI199" i="15"/>
  <c r="AW199" i="15"/>
  <c r="AK199" i="15"/>
  <c r="U199" i="15"/>
  <c r="I199" i="15"/>
  <c r="LW199" i="15"/>
  <c r="LW149" i="15"/>
  <c r="LK199" i="15"/>
  <c r="LK149" i="15"/>
  <c r="KY199" i="15"/>
  <c r="KY149" i="15"/>
  <c r="KM199" i="15"/>
  <c r="KM149" i="15"/>
  <c r="KA199" i="15"/>
  <c r="KA149" i="15"/>
  <c r="JO199" i="15"/>
  <c r="JO149" i="15"/>
  <c r="JC199" i="15"/>
  <c r="JC149" i="15"/>
  <c r="IQ199" i="15"/>
  <c r="IQ149" i="15"/>
  <c r="IE199" i="15"/>
  <c r="IE149" i="15"/>
  <c r="HS199" i="15"/>
  <c r="HS149" i="15"/>
  <c r="HG199" i="15"/>
  <c r="HG149" i="15"/>
  <c r="GU199" i="15"/>
  <c r="GU149" i="15"/>
  <c r="GI199" i="15"/>
  <c r="GI149" i="15"/>
  <c r="FW199" i="15"/>
  <c r="FW149" i="15"/>
  <c r="FK199" i="15"/>
  <c r="FK149" i="15"/>
  <c r="EY199" i="15"/>
  <c r="EY149" i="15"/>
  <c r="EQ199" i="15"/>
  <c r="EQ149" i="15"/>
  <c r="EE199" i="15"/>
  <c r="EE149" i="15"/>
  <c r="DS199" i="15"/>
  <c r="DS149" i="15"/>
  <c r="DG199" i="15"/>
  <c r="DG149" i="15"/>
  <c r="CU199" i="15"/>
  <c r="CU149" i="15"/>
  <c r="CI199" i="15"/>
  <c r="CI149" i="15"/>
  <c r="BW199" i="15"/>
  <c r="BW149" i="15"/>
  <c r="BK199" i="15"/>
  <c r="BK149" i="15"/>
  <c r="AY199" i="15"/>
  <c r="AY149" i="15"/>
  <c r="AM199" i="15"/>
  <c r="AM149" i="15"/>
  <c r="AA199" i="15"/>
  <c r="AA149" i="15"/>
  <c r="O149" i="15"/>
  <c r="O199" i="15"/>
  <c r="MC149" i="15"/>
  <c r="LQ149" i="15"/>
  <c r="LE149" i="15"/>
  <c r="KK149" i="15"/>
  <c r="JY149" i="15"/>
  <c r="JA149" i="15"/>
  <c r="IO149" i="15"/>
  <c r="IC149" i="15"/>
  <c r="HE149" i="15"/>
  <c r="GS149" i="15"/>
  <c r="GG149" i="15"/>
  <c r="FI149" i="15"/>
  <c r="EW149" i="15"/>
  <c r="EK149" i="15"/>
  <c r="DM149" i="15"/>
  <c r="DA149" i="15"/>
  <c r="CO149" i="15"/>
  <c r="BQ149" i="15"/>
  <c r="BE149" i="15"/>
  <c r="AS149" i="15"/>
  <c r="U149" i="15"/>
  <c r="I149" i="15"/>
  <c r="LW148" i="15"/>
  <c r="KY148" i="15"/>
  <c r="KM148" i="15"/>
  <c r="KA148" i="15"/>
  <c r="JC148" i="15"/>
  <c r="IQ148" i="15"/>
  <c r="IE148" i="15"/>
  <c r="HG148" i="15"/>
  <c r="GU148" i="15"/>
  <c r="GI148" i="15"/>
  <c r="FK148" i="15"/>
  <c r="EY148" i="15"/>
  <c r="EM148" i="15"/>
  <c r="DO148" i="15"/>
  <c r="DC148" i="15"/>
  <c r="CI148" i="15"/>
  <c r="BW148" i="15"/>
  <c r="BK148" i="15"/>
  <c r="AY148" i="15"/>
  <c r="AM148" i="15"/>
  <c r="AA148" i="15"/>
  <c r="G148" i="15"/>
  <c r="MC198" i="15"/>
  <c r="MC148" i="15"/>
  <c r="LQ198" i="15"/>
  <c r="LQ148" i="15"/>
  <c r="LE198" i="15"/>
  <c r="LE148" i="15"/>
  <c r="KO198" i="15"/>
  <c r="KO148" i="15"/>
  <c r="JY198" i="15"/>
  <c r="JY148" i="15"/>
  <c r="JM198" i="15"/>
  <c r="JM148" i="15"/>
  <c r="JA198" i="15"/>
  <c r="JA148" i="15"/>
  <c r="IO198" i="15"/>
  <c r="IO148" i="15"/>
  <c r="IG198" i="15"/>
  <c r="IG148" i="15"/>
  <c r="HU198" i="15"/>
  <c r="HU148" i="15"/>
  <c r="HE198" i="15"/>
  <c r="HE148" i="15"/>
  <c r="GS198" i="15"/>
  <c r="GS148" i="15"/>
  <c r="GK198" i="15"/>
  <c r="GK148" i="15"/>
  <c r="FY198" i="15"/>
  <c r="FY148" i="15"/>
  <c r="FM198" i="15"/>
  <c r="FM148" i="15"/>
  <c r="FA198" i="15"/>
  <c r="FA148" i="15"/>
  <c r="EO198" i="15"/>
  <c r="EO148" i="15"/>
  <c r="EC198" i="15"/>
  <c r="EC148" i="15"/>
  <c r="DQ198" i="15"/>
  <c r="DQ148" i="15"/>
  <c r="DE198" i="15"/>
  <c r="DE148" i="15"/>
  <c r="CS198" i="15"/>
  <c r="CS148" i="15"/>
  <c r="CG198" i="15"/>
  <c r="CG148" i="15"/>
  <c r="BU198" i="15"/>
  <c r="BU148" i="15"/>
  <c r="BI198" i="15"/>
  <c r="BI148" i="15"/>
  <c r="AW198" i="15"/>
  <c r="AW148" i="15"/>
  <c r="AK198" i="15"/>
  <c r="AK148" i="15"/>
  <c r="Y198" i="15"/>
  <c r="Y148" i="15"/>
  <c r="M198" i="15"/>
  <c r="M148" i="15"/>
  <c r="MA146" i="15"/>
  <c r="LO146" i="15"/>
  <c r="LC146" i="15"/>
  <c r="KQ146" i="15"/>
  <c r="KE146" i="15"/>
  <c r="JS146" i="15"/>
  <c r="JG146" i="15"/>
  <c r="IU146" i="15"/>
  <c r="II146" i="15"/>
  <c r="HW146" i="15"/>
  <c r="HK146" i="15"/>
  <c r="GY146" i="15"/>
  <c r="GM146" i="15"/>
  <c r="GA146" i="15"/>
  <c r="FO146" i="15"/>
  <c r="FC146" i="15"/>
  <c r="EQ146" i="15"/>
  <c r="EE146" i="15"/>
  <c r="DS146" i="15"/>
  <c r="DG146" i="15"/>
  <c r="CU146" i="15"/>
  <c r="CI146" i="15"/>
  <c r="BW146" i="15"/>
  <c r="BK146" i="15"/>
  <c r="AY146" i="15"/>
  <c r="AM146" i="15"/>
  <c r="AA146" i="15"/>
  <c r="O146" i="15"/>
  <c r="W147" i="15"/>
  <c r="BS147" i="15"/>
  <c r="DO147" i="15"/>
  <c r="FK147" i="15"/>
  <c r="HW147" i="15"/>
  <c r="JS147" i="15"/>
  <c r="LO147" i="15"/>
  <c r="MC199" i="15"/>
  <c r="LQ199" i="15"/>
  <c r="LE199" i="15"/>
  <c r="KS199" i="15"/>
  <c r="KG199" i="15"/>
  <c r="JU199" i="15"/>
  <c r="JI199" i="15"/>
  <c r="IW199" i="15"/>
  <c r="IK199" i="15"/>
  <c r="HY199" i="15"/>
  <c r="HM199" i="15"/>
  <c r="HA199" i="15"/>
  <c r="GO199" i="15"/>
  <c r="GC199" i="15"/>
  <c r="FQ199" i="15"/>
  <c r="FE199" i="15"/>
  <c r="ES199" i="15"/>
  <c r="EG199" i="15"/>
  <c r="DU199" i="15"/>
  <c r="DI199" i="15"/>
  <c r="CW199" i="15"/>
  <c r="CK199" i="15"/>
  <c r="BY199" i="15"/>
  <c r="BM199" i="15"/>
  <c r="BA199" i="15"/>
  <c r="AO199" i="15"/>
  <c r="AC199" i="15"/>
  <c r="Q199" i="15"/>
  <c r="E199" i="15"/>
  <c r="LS199" i="15"/>
  <c r="LS149" i="15"/>
  <c r="LG199" i="15"/>
  <c r="LG149" i="15"/>
  <c r="KU199" i="15"/>
  <c r="KU149" i="15"/>
  <c r="KI199" i="15"/>
  <c r="KI149" i="15"/>
  <c r="JW199" i="15"/>
  <c r="JW149" i="15"/>
  <c r="JK199" i="15"/>
  <c r="JK149" i="15"/>
  <c r="IY199" i="15"/>
  <c r="IY149" i="15"/>
  <c r="IM199" i="15"/>
  <c r="IM149" i="15"/>
  <c r="IA199" i="15"/>
  <c r="IA149" i="15"/>
  <c r="HO199" i="15"/>
  <c r="HO149" i="15"/>
  <c r="HC199" i="15"/>
  <c r="HC149" i="15"/>
  <c r="GQ199" i="15"/>
  <c r="GQ149" i="15"/>
  <c r="GE199" i="15"/>
  <c r="GE149" i="15"/>
  <c r="FS199" i="15"/>
  <c r="FS149" i="15"/>
  <c r="FG199" i="15"/>
  <c r="FG149" i="15"/>
  <c r="EU199" i="15"/>
  <c r="EU149" i="15"/>
  <c r="EI199" i="15"/>
  <c r="EI149" i="15"/>
  <c r="DW199" i="15"/>
  <c r="DW149" i="15"/>
  <c r="DK199" i="15"/>
  <c r="DK149" i="15"/>
  <c r="CY199" i="15"/>
  <c r="CY149" i="15"/>
  <c r="CM199" i="15"/>
  <c r="CM149" i="15"/>
  <c r="CA149" i="15"/>
  <c r="CA199" i="15"/>
  <c r="BO199" i="15"/>
  <c r="BO149" i="15"/>
  <c r="BC199" i="15"/>
  <c r="BC149" i="15"/>
  <c r="AQ199" i="15"/>
  <c r="AQ149" i="15"/>
  <c r="AE149" i="15"/>
  <c r="AE199" i="15"/>
  <c r="S199" i="15"/>
  <c r="S149" i="15"/>
  <c r="G199" i="15"/>
  <c r="G149" i="15"/>
  <c r="LU149" i="15"/>
  <c r="KW149" i="15"/>
  <c r="KG149" i="15"/>
  <c r="JU149" i="15"/>
  <c r="JI149" i="15"/>
  <c r="IK149" i="15"/>
  <c r="HY149" i="15"/>
  <c r="HM149" i="15"/>
  <c r="GO149" i="15"/>
  <c r="GC149" i="15"/>
  <c r="FQ149" i="15"/>
  <c r="ES149" i="15"/>
  <c r="EG149" i="15"/>
  <c r="DU149" i="15"/>
  <c r="CW149" i="15"/>
  <c r="CK149" i="15"/>
  <c r="BY149" i="15"/>
  <c r="BA149" i="15"/>
  <c r="AO149" i="15"/>
  <c r="AC149" i="15"/>
  <c r="E149" i="15"/>
  <c r="LS148" i="15"/>
  <c r="LG148" i="15"/>
  <c r="KI148" i="15"/>
  <c r="JW148" i="15"/>
  <c r="JK148" i="15"/>
  <c r="IM148" i="15"/>
  <c r="IA148" i="15"/>
  <c r="HO148" i="15"/>
  <c r="GQ148" i="15"/>
  <c r="GE148" i="15"/>
  <c r="FS148" i="15"/>
  <c r="EU148" i="15"/>
  <c r="EI148" i="15"/>
  <c r="DW148" i="15"/>
  <c r="CY148" i="15"/>
  <c r="CM148" i="15"/>
  <c r="CA148" i="15"/>
  <c r="BO148" i="15"/>
  <c r="BC148" i="15"/>
  <c r="AQ148" i="15"/>
  <c r="AE148" i="15"/>
  <c r="S148" i="15"/>
  <c r="K148" i="15"/>
  <c r="LY198" i="15"/>
  <c r="LY148" i="15"/>
  <c r="LM198" i="15"/>
  <c r="LM148" i="15"/>
  <c r="LA198" i="15"/>
  <c r="LA148" i="15"/>
  <c r="KS198" i="15"/>
  <c r="KS148" i="15"/>
  <c r="KG198" i="15"/>
  <c r="KG148" i="15"/>
  <c r="JU198" i="15"/>
  <c r="JU148" i="15"/>
  <c r="JI198" i="15"/>
  <c r="JI148" i="15"/>
  <c r="IW198" i="15"/>
  <c r="IW148" i="15"/>
  <c r="IK198" i="15"/>
  <c r="IK148" i="15"/>
  <c r="HY198" i="15"/>
  <c r="HY148" i="15"/>
  <c r="HM198" i="15"/>
  <c r="HM148" i="15"/>
  <c r="HA198" i="15"/>
  <c r="HA148" i="15"/>
  <c r="GO198" i="15"/>
  <c r="GO148" i="15"/>
  <c r="GC198" i="15"/>
  <c r="GC148" i="15"/>
  <c r="FQ198" i="15"/>
  <c r="FQ148" i="15"/>
  <c r="FE198" i="15"/>
  <c r="FE148" i="15"/>
  <c r="ES198" i="15"/>
  <c r="ES148" i="15"/>
  <c r="EG198" i="15"/>
  <c r="EG148" i="15"/>
  <c r="DU198" i="15"/>
  <c r="DU148" i="15"/>
  <c r="DI198" i="15"/>
  <c r="DI148" i="15"/>
  <c r="CW198" i="15"/>
  <c r="CW148" i="15"/>
  <c r="CK198" i="15"/>
  <c r="CK148" i="15"/>
  <c r="BY198" i="15"/>
  <c r="BY148" i="15"/>
  <c r="BM198" i="15"/>
  <c r="BM148" i="15"/>
  <c r="BA198" i="15"/>
  <c r="BA148" i="15"/>
  <c r="AO198" i="15"/>
  <c r="AO148" i="15"/>
  <c r="AC198" i="15"/>
  <c r="AC148" i="15"/>
  <c r="Q198" i="15"/>
  <c r="Q148" i="15"/>
  <c r="E198" i="15"/>
  <c r="E148" i="15"/>
  <c r="LS146" i="15"/>
  <c r="LG146" i="15"/>
  <c r="KU146" i="15"/>
  <c r="KI146" i="15"/>
  <c r="JW146" i="15"/>
  <c r="JK146" i="15"/>
  <c r="IY146" i="15"/>
  <c r="IM146" i="15"/>
  <c r="IA146" i="15"/>
  <c r="HO146" i="15"/>
  <c r="HC146" i="15"/>
  <c r="GQ146" i="15"/>
  <c r="GE146" i="15"/>
  <c r="FS146" i="15"/>
  <c r="FG146" i="15"/>
  <c r="EU146" i="15"/>
  <c r="EI146" i="15"/>
  <c r="DW146" i="15"/>
  <c r="DK146" i="15"/>
  <c r="CY146" i="15"/>
  <c r="CM146" i="15"/>
  <c r="CA146" i="15"/>
  <c r="BO146" i="15"/>
  <c r="BC146" i="15"/>
  <c r="AQ146" i="15"/>
  <c r="AE146" i="15"/>
  <c r="S146" i="15"/>
  <c r="G146" i="15"/>
  <c r="S147" i="15"/>
  <c r="AI147" i="15"/>
  <c r="BO147" i="15"/>
  <c r="CE147" i="15"/>
  <c r="DK147" i="15"/>
  <c r="EA147" i="15"/>
  <c r="FG147" i="15"/>
  <c r="FW147" i="15"/>
  <c r="HC147" i="15"/>
  <c r="II147" i="15"/>
  <c r="IY147" i="15"/>
  <c r="KE147" i="15"/>
  <c r="KU147" i="15"/>
  <c r="MA147" i="15"/>
  <c r="LU199" i="15"/>
  <c r="LI199" i="15"/>
  <c r="KW199" i="15"/>
  <c r="KK199" i="15"/>
  <c r="JY199" i="15"/>
  <c r="JM199" i="15"/>
  <c r="JA199" i="15"/>
  <c r="IO199" i="15"/>
  <c r="IC199" i="15"/>
  <c r="HQ199" i="15"/>
  <c r="HE199" i="15"/>
  <c r="GS199" i="15"/>
  <c r="GG199" i="15"/>
  <c r="FU199" i="15"/>
  <c r="FI199" i="15"/>
  <c r="FA199" i="15"/>
  <c r="EO199" i="15"/>
  <c r="EC199" i="15"/>
  <c r="DQ199" i="15"/>
  <c r="DA199" i="15"/>
  <c r="CO199" i="15"/>
  <c r="CC199" i="15"/>
  <c r="BQ199" i="15"/>
  <c r="BE199" i="15"/>
  <c r="AS199" i="15"/>
  <c r="AG199" i="15"/>
  <c r="Y199" i="15"/>
  <c r="M199" i="15"/>
  <c r="MA199" i="15"/>
  <c r="MA149" i="15"/>
  <c r="LO199" i="15"/>
  <c r="LO149" i="15"/>
  <c r="LC199" i="15"/>
  <c r="LC149" i="15"/>
  <c r="KQ199" i="15"/>
  <c r="KQ149" i="15"/>
  <c r="KE199" i="15"/>
  <c r="KE149" i="15"/>
  <c r="JS199" i="15"/>
  <c r="JS149" i="15"/>
  <c r="JG199" i="15"/>
  <c r="JG149" i="15"/>
  <c r="IU199" i="15"/>
  <c r="IU149" i="15"/>
  <c r="II199" i="15"/>
  <c r="II149" i="15"/>
  <c r="HW199" i="15"/>
  <c r="HW149" i="15"/>
  <c r="HK199" i="15"/>
  <c r="HK149" i="15"/>
  <c r="GY199" i="15"/>
  <c r="GY149" i="15"/>
  <c r="GM199" i="15"/>
  <c r="GM149" i="15"/>
  <c r="GA199" i="15"/>
  <c r="GA149" i="15"/>
  <c r="FO199" i="15"/>
  <c r="FO149" i="15"/>
  <c r="FC149" i="15"/>
  <c r="FC199" i="15"/>
  <c r="EM149" i="15"/>
  <c r="EA199" i="15"/>
  <c r="EA149" i="15"/>
  <c r="DO199" i="15"/>
  <c r="DO149" i="15"/>
  <c r="DC199" i="15"/>
  <c r="DC149" i="15"/>
  <c r="CQ149" i="15"/>
  <c r="CQ199" i="15"/>
  <c r="CE199" i="15"/>
  <c r="CE149" i="15"/>
  <c r="BS199" i="15"/>
  <c r="BS149" i="15"/>
  <c r="BG199" i="15"/>
  <c r="BG149" i="15"/>
  <c r="AU199" i="15"/>
  <c r="AU149" i="15"/>
  <c r="AI199" i="15"/>
  <c r="AI149" i="15"/>
  <c r="W199" i="15"/>
  <c r="W149" i="15"/>
  <c r="K199" i="15"/>
  <c r="K149" i="15"/>
  <c r="LM149" i="15"/>
  <c r="LA149" i="15"/>
  <c r="KO149" i="15"/>
  <c r="JQ149" i="15"/>
  <c r="JE149" i="15"/>
  <c r="IS149" i="15"/>
  <c r="HU149" i="15"/>
  <c r="HI149" i="15"/>
  <c r="GW149" i="15"/>
  <c r="FY149" i="15"/>
  <c r="FM149" i="15"/>
  <c r="FA149" i="15"/>
  <c r="EC149" i="15"/>
  <c r="DQ149" i="15"/>
  <c r="DE149" i="15"/>
  <c r="CG149" i="15"/>
  <c r="BU149" i="15"/>
  <c r="BI149" i="15"/>
  <c r="AK149" i="15"/>
  <c r="Y149" i="15"/>
  <c r="M149" i="15"/>
  <c r="LO148" i="15"/>
  <c r="LC148" i="15"/>
  <c r="KQ148" i="15"/>
  <c r="JS148" i="15"/>
  <c r="JG148" i="15"/>
  <c r="IU148" i="15"/>
  <c r="HW148" i="15"/>
  <c r="HK148" i="15"/>
  <c r="GY148" i="15"/>
  <c r="GA148" i="15"/>
  <c r="FO148" i="15"/>
  <c r="FC148" i="15"/>
  <c r="EE148" i="15"/>
  <c r="DS148" i="15"/>
  <c r="DG148" i="15"/>
  <c r="CQ148" i="15"/>
  <c r="BS148" i="15"/>
  <c r="BG148" i="15"/>
  <c r="AU148" i="15"/>
  <c r="AI148" i="15"/>
  <c r="W148" i="15"/>
  <c r="O148" i="15"/>
  <c r="LU198" i="15"/>
  <c r="LU148" i="15"/>
  <c r="LI198" i="15"/>
  <c r="LI148" i="15"/>
  <c r="KW198" i="15"/>
  <c r="KW148" i="15"/>
  <c r="KK198" i="15"/>
  <c r="KK148" i="15"/>
  <c r="KC198" i="15"/>
  <c r="KC148" i="15"/>
  <c r="JQ198" i="15"/>
  <c r="JQ148" i="15"/>
  <c r="JE198" i="15"/>
  <c r="JE148" i="15"/>
  <c r="IS198" i="15"/>
  <c r="IS148" i="15"/>
  <c r="IC198" i="15"/>
  <c r="IC148" i="15"/>
  <c r="HQ198" i="15"/>
  <c r="HQ148" i="15"/>
  <c r="HI198" i="15"/>
  <c r="HI148" i="15"/>
  <c r="GW198" i="15"/>
  <c r="GW148" i="15"/>
  <c r="GG198" i="15"/>
  <c r="GG148" i="15"/>
  <c r="FU198" i="15"/>
  <c r="FU148" i="15"/>
  <c r="FI198" i="15"/>
  <c r="FI148" i="15"/>
  <c r="EW198" i="15"/>
  <c r="EW148" i="15"/>
  <c r="EK198" i="15"/>
  <c r="EK148" i="15"/>
  <c r="DY198" i="15"/>
  <c r="DY148" i="15"/>
  <c r="DM198" i="15"/>
  <c r="DM148" i="15"/>
  <c r="DA198" i="15"/>
  <c r="DA148" i="15"/>
  <c r="CO198" i="15"/>
  <c r="CO148" i="15"/>
  <c r="CC198" i="15"/>
  <c r="CC148" i="15"/>
  <c r="BQ198" i="15"/>
  <c r="BQ148" i="15"/>
  <c r="BE198" i="15"/>
  <c r="BE148" i="15"/>
  <c r="AS198" i="15"/>
  <c r="AS148" i="15"/>
  <c r="AG198" i="15"/>
  <c r="AG148" i="15"/>
  <c r="U198" i="15"/>
  <c r="U148" i="15"/>
  <c r="I198" i="15"/>
  <c r="I148" i="15"/>
  <c r="LW146" i="15"/>
  <c r="LK146" i="15"/>
  <c r="KY146" i="15"/>
  <c r="KM146" i="15"/>
  <c r="KA146" i="15"/>
  <c r="JO146" i="15"/>
  <c r="JC146" i="15"/>
  <c r="IQ146" i="15"/>
  <c r="IE146" i="15"/>
  <c r="HS146" i="15"/>
  <c r="HG146" i="15"/>
  <c r="GU146" i="15"/>
  <c r="GI146" i="15"/>
  <c r="FW146" i="15"/>
  <c r="FK146" i="15"/>
  <c r="EY146" i="15"/>
  <c r="EM146" i="15"/>
  <c r="EA146" i="15"/>
  <c r="DO146" i="15"/>
  <c r="DC146" i="15"/>
  <c r="CQ146" i="15"/>
  <c r="CE146" i="15"/>
  <c r="BS146" i="15"/>
  <c r="BG146" i="15"/>
  <c r="AU146" i="15"/>
  <c r="AI146" i="15"/>
  <c r="W146" i="15"/>
  <c r="K146" i="15"/>
  <c r="O147" i="15"/>
  <c r="AE147" i="15"/>
  <c r="AU147" i="15"/>
  <c r="BK147" i="15"/>
  <c r="CA147" i="15"/>
  <c r="CQ147" i="15"/>
  <c r="DG147" i="15"/>
  <c r="DW147" i="15"/>
  <c r="EM147" i="15"/>
  <c r="FC147" i="15"/>
  <c r="FS147" i="15"/>
  <c r="GI147" i="15"/>
  <c r="GY147" i="15"/>
  <c r="HO147" i="15"/>
  <c r="IE147" i="15"/>
  <c r="IU147" i="15"/>
  <c r="JK147" i="15"/>
  <c r="KA147" i="15"/>
  <c r="KQ147" i="15"/>
  <c r="LG147" i="15"/>
  <c r="LW147" i="15"/>
  <c r="F14" i="15"/>
  <c r="I15" i="15"/>
  <c r="H16" i="15"/>
  <c r="G21" i="15"/>
  <c r="I23" i="15"/>
  <c r="H24" i="15"/>
  <c r="G25" i="15"/>
  <c r="I27" i="15"/>
  <c r="G29" i="15"/>
  <c r="G35" i="15"/>
  <c r="F36" i="15"/>
  <c r="J36" i="15"/>
  <c r="F40" i="15"/>
  <c r="G44" i="15"/>
  <c r="J53" i="15"/>
  <c r="D64" i="15"/>
  <c r="H63" i="15"/>
  <c r="E80" i="15"/>
  <c r="G86" i="15"/>
  <c r="D103" i="15"/>
  <c r="H132" i="15"/>
  <c r="F24" i="15"/>
  <c r="I25" i="15"/>
  <c r="I29" i="15"/>
  <c r="D49" i="15"/>
  <c r="I44" i="15"/>
  <c r="G50" i="15"/>
  <c r="D66" i="15"/>
  <c r="F63" i="15"/>
  <c r="J67" i="15"/>
  <c r="I68" i="15"/>
  <c r="J71" i="15"/>
  <c r="E78" i="15"/>
  <c r="H79" i="15"/>
  <c r="H87" i="15"/>
  <c r="F92" i="15"/>
  <c r="D105" i="15"/>
  <c r="G131" i="15"/>
  <c r="F132" i="15"/>
  <c r="H134" i="15"/>
  <c r="EO145" i="15" l="1"/>
  <c r="H52" i="15" s="1"/>
  <c r="GU145" i="15"/>
  <c r="KM145" i="15"/>
  <c r="D106" i="15" s="1"/>
  <c r="BE145" i="15"/>
  <c r="I28" i="15" s="1"/>
  <c r="DA145" i="15"/>
  <c r="DY145" i="15"/>
  <c r="FE145" i="15"/>
  <c r="I55" i="15" s="1"/>
  <c r="BM145" i="15"/>
  <c r="H35" i="15" s="1"/>
  <c r="HA145" i="15"/>
  <c r="AS145" i="15"/>
  <c r="G26" i="15" s="1"/>
  <c r="FI145" i="15"/>
  <c r="D61" i="15" s="1"/>
  <c r="DO145" i="15"/>
  <c r="G47" i="15" s="1"/>
  <c r="G145" i="15"/>
  <c r="BC145" i="15"/>
  <c r="G28" i="15" s="1"/>
  <c r="CY145" i="15"/>
  <c r="F44" i="15" s="1"/>
  <c r="GQ145" i="15"/>
  <c r="G63" i="15" s="1"/>
  <c r="IM145" i="15"/>
  <c r="KI145" i="15"/>
  <c r="D102" i="15" s="1"/>
  <c r="E145" i="15"/>
  <c r="AC145" i="15"/>
  <c r="F23" i="15" s="1"/>
  <c r="ES145" i="15"/>
  <c r="HM145" i="15"/>
  <c r="I67" i="15" s="1"/>
  <c r="GK145" i="15"/>
  <c r="F62" i="15" s="1"/>
  <c r="JA145" i="15"/>
  <c r="G79" i="15" s="1"/>
  <c r="K145" i="15"/>
  <c r="DC145" i="15"/>
  <c r="J44" i="15" s="1"/>
  <c r="IQ145" i="15"/>
  <c r="I73" i="15" s="1"/>
  <c r="I145" i="15"/>
  <c r="F15" i="15" s="1"/>
  <c r="AG145" i="15"/>
  <c r="CC145" i="15"/>
  <c r="I38" i="15" s="1"/>
  <c r="FU145" i="15"/>
  <c r="D73" i="15" s="1"/>
  <c r="GW145" i="15"/>
  <c r="H64" i="15" s="1"/>
  <c r="HQ145" i="15"/>
  <c r="KK145" i="15"/>
  <c r="D104" i="15" s="1"/>
  <c r="LI145" i="15"/>
  <c r="F131" i="15" s="1"/>
  <c r="F137" i="15" s="1"/>
  <c r="W145" i="15"/>
  <c r="E22" i="15" s="1"/>
  <c r="BS145" i="15"/>
  <c r="FK145" i="15"/>
  <c r="D63" i="15" s="1"/>
  <c r="HG145" i="15"/>
  <c r="H66" i="15" s="1"/>
  <c r="JC145" i="15"/>
  <c r="D80" i="15" s="1"/>
  <c r="KY145" i="15"/>
  <c r="Q145" i="15"/>
  <c r="I16" i="15" s="1"/>
  <c r="AO145" i="15"/>
  <c r="H25" i="15" s="1"/>
  <c r="DI145" i="15"/>
  <c r="F46" i="15" s="1"/>
  <c r="GC145" i="15"/>
  <c r="HY145" i="15"/>
  <c r="JU145" i="15"/>
  <c r="H86" i="15" s="1"/>
  <c r="KS145" i="15"/>
  <c r="D112" i="15" s="1"/>
  <c r="JM145" i="15"/>
  <c r="AI145" i="15"/>
  <c r="G24" i="15" s="1"/>
  <c r="EA145" i="15"/>
  <c r="I49" i="15" s="1"/>
  <c r="FW145" i="15"/>
  <c r="G59" i="15" s="1"/>
  <c r="HS145" i="15"/>
  <c r="JO145" i="15"/>
  <c r="G85" i="15" s="1"/>
  <c r="LK145" i="15"/>
  <c r="H131" i="15" s="1"/>
  <c r="H130" i="15" s="1"/>
  <c r="BQ145" i="15"/>
  <c r="G36" i="15" s="1"/>
  <c r="CO145" i="15"/>
  <c r="DM145" i="15"/>
  <c r="J46" i="15" s="1"/>
  <c r="EK145" i="15"/>
  <c r="I51" i="15" s="1"/>
  <c r="IC145" i="15"/>
  <c r="J70" i="15" s="1"/>
  <c r="JE145" i="15"/>
  <c r="KC145" i="15"/>
  <c r="E92" i="15" s="1"/>
  <c r="KW145" i="15"/>
  <c r="E128" i="15" s="1"/>
  <c r="E127" i="15" s="1"/>
  <c r="LU145" i="15"/>
  <c r="G134" i="15" s="1"/>
  <c r="G133" i="15" s="1"/>
  <c r="GS145" i="15"/>
  <c r="EI145" i="15"/>
  <c r="G51" i="15" s="1"/>
  <c r="GE145" i="15"/>
  <c r="J60" i="15" s="1"/>
  <c r="IA145" i="15"/>
  <c r="H70" i="15" s="1"/>
  <c r="LS145" i="15"/>
  <c r="IS145" i="15"/>
  <c r="D78" i="15" s="1"/>
  <c r="S145" i="15"/>
  <c r="F21" i="15" s="1"/>
  <c r="IO145" i="15"/>
  <c r="G73" i="15" s="1"/>
  <c r="CQ145" i="15"/>
  <c r="DK145" i="15"/>
  <c r="H46" i="15" s="1"/>
  <c r="HC145" i="15"/>
  <c r="KU145" i="15"/>
  <c r="D120" i="15" s="1"/>
  <c r="D117" i="15" s="1"/>
  <c r="JQ145" i="15"/>
  <c r="BK145" i="15"/>
  <c r="F35" i="15" s="1"/>
  <c r="FC145" i="15"/>
  <c r="G55" i="15" s="1"/>
  <c r="EG145" i="15"/>
  <c r="J50" i="15" s="1"/>
  <c r="IW145" i="15"/>
  <c r="LM145" i="15"/>
  <c r="E132" i="15" s="1"/>
  <c r="E130" i="15" s="1"/>
  <c r="M145" i="15"/>
  <c r="E16" i="15" s="1"/>
  <c r="AK145" i="15"/>
  <c r="I24" i="15" s="1"/>
  <c r="BI145" i="15"/>
  <c r="CG145" i="15"/>
  <c r="H39" i="15" s="1"/>
  <c r="DE145" i="15"/>
  <c r="G45" i="15" s="1"/>
  <c r="EC145" i="15"/>
  <c r="F50" i="15" s="1"/>
  <c r="FA145" i="15"/>
  <c r="FY145" i="15"/>
  <c r="I59" i="15" s="1"/>
  <c r="HU145" i="15"/>
  <c r="KO145" i="15"/>
  <c r="D108" i="15" s="1"/>
  <c r="LQ145" i="15"/>
  <c r="HI145" i="15"/>
  <c r="J66" i="15" s="1"/>
  <c r="GI145" i="15"/>
  <c r="I61" i="15" s="1"/>
  <c r="KA145" i="15"/>
  <c r="I87" i="15" s="1"/>
  <c r="GO145" i="15"/>
  <c r="LA145" i="15"/>
  <c r="I128" i="15" s="1"/>
  <c r="I127" i="15" s="1"/>
  <c r="Y145" i="15"/>
  <c r="G22" i="15" s="1"/>
  <c r="AW145" i="15"/>
  <c r="F27" i="15" s="1"/>
  <c r="BU145" i="15"/>
  <c r="CS145" i="15"/>
  <c r="D48" i="15" s="1"/>
  <c r="DQ145" i="15"/>
  <c r="I47" i="15" s="1"/>
  <c r="FM145" i="15"/>
  <c r="D65" i="15" s="1"/>
  <c r="HE145" i="15"/>
  <c r="IG145" i="15"/>
  <c r="I71" i="15" s="1"/>
  <c r="JY145" i="15"/>
  <c r="G87" i="15" s="1"/>
  <c r="LE145" i="15"/>
  <c r="H129" i="15" s="1"/>
  <c r="H127" i="15" s="1"/>
  <c r="MC145" i="15"/>
  <c r="BG145" i="15"/>
  <c r="F29" i="15" s="1"/>
  <c r="EY145" i="15"/>
  <c r="H54" i="15" s="1"/>
  <c r="EU145" i="15"/>
  <c r="I53" i="15" s="1"/>
  <c r="AY145" i="15"/>
  <c r="CU145" i="15"/>
  <c r="D50" i="15" s="1"/>
  <c r="EQ145" i="15"/>
  <c r="J52" i="15" s="1"/>
  <c r="GM145" i="15"/>
  <c r="H62" i="15" s="1"/>
  <c r="II145" i="15"/>
  <c r="KE145" i="15"/>
  <c r="G92" i="15" s="1"/>
  <c r="MA145" i="15"/>
  <c r="H135" i="15" s="1"/>
  <c r="DU145" i="15"/>
  <c r="H48" i="15" s="1"/>
  <c r="IY145" i="15"/>
  <c r="O145" i="15"/>
  <c r="G16" i="15" s="1"/>
  <c r="DG145" i="15"/>
  <c r="I45" i="15" s="1"/>
  <c r="GY145" i="15"/>
  <c r="J64" i="15" s="1"/>
  <c r="IU145" i="15"/>
  <c r="F78" i="15" s="1"/>
  <c r="KQ145" i="15"/>
  <c r="D110" i="15" s="1"/>
  <c r="BY145" i="15"/>
  <c r="J37" i="15" s="1"/>
  <c r="LY145" i="15"/>
  <c r="F135" i="15" s="1"/>
  <c r="F133" i="15" s="1"/>
  <c r="BO145" i="15"/>
  <c r="J35" i="15" s="1"/>
  <c r="FG145" i="15"/>
  <c r="D59" i="15" s="1"/>
  <c r="CE145" i="15"/>
  <c r="F39" i="15" s="1"/>
  <c r="AE145" i="15"/>
  <c r="H23" i="15" s="1"/>
  <c r="CA145" i="15"/>
  <c r="G38" i="15" s="1"/>
  <c r="DW145" i="15"/>
  <c r="J48" i="15" s="1"/>
  <c r="FS145" i="15"/>
  <c r="D71" i="15" s="1"/>
  <c r="HO145" i="15"/>
  <c r="F68" i="15" s="1"/>
  <c r="JK145" i="15"/>
  <c r="G81" i="15" s="1"/>
  <c r="LG145" i="15"/>
  <c r="J129" i="15" s="1"/>
  <c r="J127" i="15" s="1"/>
  <c r="AA145" i="15"/>
  <c r="I22" i="15" s="1"/>
  <c r="BW145" i="15"/>
  <c r="H37" i="15" s="1"/>
  <c r="DS145" i="15"/>
  <c r="FO145" i="15"/>
  <c r="D67" i="15" s="1"/>
  <c r="HK145" i="15"/>
  <c r="G67" i="15" s="1"/>
  <c r="JG145" i="15"/>
  <c r="H80" i="15" s="1"/>
  <c r="LC145" i="15"/>
  <c r="F129" i="15" s="1"/>
  <c r="BA145" i="15"/>
  <c r="E28" i="15" s="1"/>
  <c r="JI145" i="15"/>
  <c r="E81" i="15" s="1"/>
  <c r="CW145" i="15"/>
  <c r="D52" i="15" s="1"/>
  <c r="EW145" i="15"/>
  <c r="F54" i="15" s="1"/>
  <c r="AU145" i="15"/>
  <c r="I26" i="15" s="1"/>
  <c r="EM145" i="15"/>
  <c r="F52" i="15" s="1"/>
  <c r="IE145" i="15"/>
  <c r="G71" i="15" s="1"/>
  <c r="LW145" i="15"/>
  <c r="I134" i="15" s="1"/>
  <c r="I133" i="15" s="1"/>
  <c r="D44" i="15"/>
  <c r="F37" i="15"/>
  <c r="AQ145" i="15"/>
  <c r="E26" i="15" s="1"/>
  <c r="CM145" i="15"/>
  <c r="I40" i="15" s="1"/>
  <c r="JW145" i="15"/>
  <c r="E87" i="15" s="1"/>
  <c r="AM145" i="15"/>
  <c r="F25" i="15" s="1"/>
  <c r="CI145" i="15"/>
  <c r="J39" i="15" s="1"/>
  <c r="EE145" i="15"/>
  <c r="H50" i="15" s="1"/>
  <c r="GA145" i="15"/>
  <c r="F60" i="15" s="1"/>
  <c r="HW145" i="15"/>
  <c r="I69" i="15" s="1"/>
  <c r="JS145" i="15"/>
  <c r="F86" i="15" s="1"/>
  <c r="LO145" i="15"/>
  <c r="IK145" i="15"/>
  <c r="H72" i="15" s="1"/>
  <c r="KG145" i="15"/>
  <c r="I92" i="15" s="1"/>
  <c r="GG145" i="15"/>
  <c r="G61" i="15" s="1"/>
  <c r="U145" i="15"/>
  <c r="H21" i="15" s="1"/>
  <c r="C145" i="15"/>
  <c r="E14" i="15" s="1"/>
  <c r="FQ145" i="15"/>
  <c r="D69" i="15" s="1"/>
  <c r="CK145" i="15"/>
  <c r="G40" i="15" s="1"/>
  <c r="H68" i="15"/>
  <c r="H29" i="15"/>
  <c r="E85" i="15"/>
  <c r="G49" i="15"/>
  <c r="G65" i="15"/>
  <c r="G53" i="15"/>
  <c r="H60" i="15"/>
  <c r="F70" i="15"/>
  <c r="F80" i="15"/>
  <c r="I63" i="15"/>
  <c r="G14" i="15"/>
  <c r="J62" i="15"/>
  <c r="J54" i="15"/>
  <c r="G33" i="15"/>
  <c r="D99" i="15"/>
  <c r="J68" i="15"/>
  <c r="I85" i="15"/>
  <c r="G69" i="15"/>
  <c r="F66" i="15"/>
  <c r="J135" i="15"/>
  <c r="J133" i="15" s="1"/>
  <c r="I132" i="15"/>
  <c r="I130" i="15" s="1"/>
  <c r="E24" i="15"/>
  <c r="H44" i="15"/>
  <c r="H78" i="15"/>
  <c r="I36" i="15"/>
  <c r="D46" i="15"/>
  <c r="G132" i="15"/>
  <c r="G130" i="15" s="1"/>
  <c r="I14" i="15"/>
  <c r="J72" i="15"/>
  <c r="F64" i="15"/>
  <c r="J34" i="15"/>
  <c r="H15" i="15"/>
  <c r="F72" i="15"/>
  <c r="I65" i="15"/>
  <c r="E79" i="15"/>
  <c r="E134" i="15"/>
  <c r="E133" i="15" s="1"/>
  <c r="H27" i="15"/>
  <c r="F48" i="15"/>
  <c r="G128" i="15"/>
  <c r="G127" i="15" s="1"/>
  <c r="D97" i="15"/>
  <c r="H34" i="15"/>
  <c r="F34" i="15"/>
  <c r="I33" i="15"/>
  <c r="E47" i="15" l="1"/>
  <c r="E65" i="15"/>
  <c r="D23" i="15"/>
  <c r="E67" i="15"/>
  <c r="E63" i="15"/>
  <c r="E51" i="15"/>
  <c r="D27" i="15"/>
  <c r="E59" i="15"/>
  <c r="D77" i="15"/>
  <c r="E55" i="15"/>
  <c r="E61" i="15"/>
  <c r="E40" i="15"/>
  <c r="C92" i="15"/>
  <c r="C81" i="15"/>
  <c r="E77" i="15"/>
  <c r="F138" i="15"/>
  <c r="E54" i="15"/>
  <c r="D86" i="15"/>
  <c r="D100" i="15"/>
  <c r="E138" i="15"/>
  <c r="G34" i="15"/>
  <c r="E53" i="15"/>
  <c r="E70" i="15"/>
  <c r="E45" i="15"/>
  <c r="E66" i="15"/>
  <c r="E49" i="15"/>
  <c r="E68" i="15"/>
  <c r="C79" i="15"/>
  <c r="E72" i="15"/>
  <c r="D85" i="15"/>
  <c r="E71" i="15"/>
  <c r="E48" i="15"/>
  <c r="H33" i="15"/>
  <c r="E46" i="15"/>
  <c r="D29" i="15"/>
  <c r="F20" i="15"/>
  <c r="D28" i="15"/>
  <c r="D15" i="15"/>
  <c r="J138" i="15"/>
  <c r="D24" i="15"/>
  <c r="D16" i="15"/>
  <c r="F130" i="15"/>
  <c r="H138" i="15"/>
  <c r="E62" i="15"/>
  <c r="E50" i="15"/>
  <c r="C78" i="15"/>
  <c r="E136" i="15"/>
  <c r="G20" i="15"/>
  <c r="E60" i="15"/>
  <c r="G77" i="15"/>
  <c r="D25" i="15"/>
  <c r="E35" i="15"/>
  <c r="D14" i="15"/>
  <c r="I138" i="15"/>
  <c r="E69" i="15"/>
  <c r="C80" i="15"/>
  <c r="H77" i="15"/>
  <c r="G138" i="15"/>
  <c r="J136" i="15"/>
  <c r="E44" i="15"/>
  <c r="D132" i="15"/>
  <c r="H20" i="15"/>
  <c r="E52" i="15"/>
  <c r="I20" i="15"/>
  <c r="J33" i="15"/>
  <c r="E38" i="15"/>
  <c r="D22" i="15"/>
  <c r="F127" i="15"/>
  <c r="D127" i="15" s="1"/>
  <c r="F77" i="15"/>
  <c r="D26" i="15"/>
  <c r="G137" i="15"/>
  <c r="I136" i="15"/>
  <c r="H133" i="15"/>
  <c r="H136" i="15" s="1"/>
  <c r="E39" i="15"/>
  <c r="E73" i="15"/>
  <c r="D134" i="15"/>
  <c r="D135" i="15"/>
  <c r="D87" i="15"/>
  <c r="E64" i="15"/>
  <c r="I34" i="15"/>
  <c r="G136" i="15"/>
  <c r="D131" i="15"/>
  <c r="H137" i="15"/>
  <c r="D98" i="15"/>
  <c r="E36" i="15"/>
  <c r="D129" i="15"/>
  <c r="E37" i="15"/>
  <c r="E20" i="15"/>
  <c r="D133" i="15"/>
  <c r="D130" i="15"/>
  <c r="F33" i="15"/>
  <c r="D128" i="15"/>
  <c r="D21" i="15"/>
  <c r="E137" i="15"/>
  <c r="I137" i="15"/>
  <c r="E34" i="15" l="1"/>
  <c r="D138" i="15"/>
  <c r="E33" i="15"/>
  <c r="D20" i="15"/>
  <c r="C77" i="15"/>
  <c r="F136" i="15"/>
  <c r="D136" i="15" s="1"/>
  <c r="D137" i="15"/>
  <c r="F131" i="14"/>
  <c r="I129" i="14"/>
  <c r="F128" i="14"/>
  <c r="D119" i="14"/>
  <c r="D116" i="14" s="1"/>
  <c r="D109" i="14"/>
  <c r="D108" i="14"/>
  <c r="D101" i="14"/>
  <c r="E92" i="14"/>
  <c r="H87" i="14"/>
  <c r="E86" i="14"/>
  <c r="H85" i="14"/>
  <c r="F81" i="14"/>
  <c r="H79" i="14"/>
  <c r="I72" i="14"/>
  <c r="F71" i="14"/>
  <c r="H69" i="14"/>
  <c r="J67" i="14"/>
  <c r="G66" i="14"/>
  <c r="I64" i="14"/>
  <c r="F63" i="14"/>
  <c r="H61" i="14"/>
  <c r="J59" i="14"/>
  <c r="D70" i="14"/>
  <c r="D62" i="14"/>
  <c r="F55" i="14"/>
  <c r="J51" i="14"/>
  <c r="G50" i="14"/>
  <c r="I48" i="14"/>
  <c r="F47" i="14"/>
  <c r="D53" i="14"/>
  <c r="D45" i="14"/>
  <c r="I39" i="14"/>
  <c r="F38" i="14"/>
  <c r="H36" i="14"/>
  <c r="I29" i="14"/>
  <c r="F28" i="14"/>
  <c r="H26" i="14"/>
  <c r="G23" i="14"/>
  <c r="I21" i="14"/>
  <c r="F16" i="14"/>
  <c r="H14" i="14"/>
  <c r="F14" i="14"/>
  <c r="J135" i="14"/>
  <c r="J133" i="14" s="1"/>
  <c r="I135" i="14"/>
  <c r="H135" i="14"/>
  <c r="G135" i="14"/>
  <c r="F135" i="14"/>
  <c r="E135" i="14"/>
  <c r="I134" i="14"/>
  <c r="H134" i="14"/>
  <c r="G134" i="14"/>
  <c r="F134" i="14"/>
  <c r="E134" i="14"/>
  <c r="J132" i="14"/>
  <c r="J130" i="14" s="1"/>
  <c r="I132" i="14"/>
  <c r="H132" i="14"/>
  <c r="G132" i="14"/>
  <c r="F132" i="14"/>
  <c r="E132" i="14"/>
  <c r="I131" i="14"/>
  <c r="H131" i="14"/>
  <c r="G131" i="14"/>
  <c r="E131" i="14"/>
  <c r="E130" i="14" s="1"/>
  <c r="J129" i="14"/>
  <c r="H129" i="14"/>
  <c r="G129" i="14"/>
  <c r="F129" i="14"/>
  <c r="E129" i="14"/>
  <c r="I128" i="14"/>
  <c r="H128" i="14"/>
  <c r="G128" i="14"/>
  <c r="E128" i="14"/>
  <c r="D121" i="14"/>
  <c r="D118" i="14" s="1"/>
  <c r="D120" i="14"/>
  <c r="D117" i="14" s="1"/>
  <c r="D112" i="14"/>
  <c r="D111" i="14"/>
  <c r="D110" i="14"/>
  <c r="D107" i="14"/>
  <c r="D106" i="14"/>
  <c r="D105" i="14"/>
  <c r="D104" i="14"/>
  <c r="D103" i="14"/>
  <c r="D102" i="14"/>
  <c r="I92" i="14"/>
  <c r="H92" i="14"/>
  <c r="G92" i="14"/>
  <c r="F92" i="14"/>
  <c r="D92" i="14"/>
  <c r="I87" i="14"/>
  <c r="G87" i="14"/>
  <c r="F87" i="14"/>
  <c r="E87" i="14"/>
  <c r="I86" i="14"/>
  <c r="H86" i="14"/>
  <c r="G86" i="14"/>
  <c r="F86" i="14"/>
  <c r="I85" i="14"/>
  <c r="G85" i="14"/>
  <c r="F85" i="14"/>
  <c r="E85" i="14"/>
  <c r="H81" i="14"/>
  <c r="G81" i="14"/>
  <c r="E81" i="14"/>
  <c r="D81" i="14"/>
  <c r="H80" i="14"/>
  <c r="G80" i="14"/>
  <c r="F80" i="14"/>
  <c r="E80" i="14"/>
  <c r="D80" i="14"/>
  <c r="G79" i="14"/>
  <c r="F79" i="14"/>
  <c r="E79" i="14"/>
  <c r="D79" i="14"/>
  <c r="H78" i="14"/>
  <c r="G78" i="14"/>
  <c r="F78" i="14"/>
  <c r="E78" i="14"/>
  <c r="D78" i="14"/>
  <c r="J73" i="14"/>
  <c r="I73" i="14"/>
  <c r="H73" i="14"/>
  <c r="G73" i="14"/>
  <c r="F73" i="14"/>
  <c r="D73" i="14"/>
  <c r="J72" i="14"/>
  <c r="H72" i="14"/>
  <c r="G72" i="14"/>
  <c r="F72" i="14"/>
  <c r="D72" i="14"/>
  <c r="J71" i="14"/>
  <c r="I71" i="14"/>
  <c r="H71" i="14"/>
  <c r="G71" i="14"/>
  <c r="D71" i="14"/>
  <c r="J70" i="14"/>
  <c r="I70" i="14"/>
  <c r="H70" i="14"/>
  <c r="G70" i="14"/>
  <c r="F70" i="14"/>
  <c r="J69" i="14"/>
  <c r="I69" i="14"/>
  <c r="G69" i="14"/>
  <c r="F69" i="14"/>
  <c r="D69" i="14"/>
  <c r="J68" i="14"/>
  <c r="I68" i="14"/>
  <c r="H68" i="14"/>
  <c r="G68" i="14"/>
  <c r="F68" i="14"/>
  <c r="D68" i="14"/>
  <c r="I67" i="14"/>
  <c r="H67" i="14"/>
  <c r="G67" i="14"/>
  <c r="F67" i="14"/>
  <c r="D67" i="14"/>
  <c r="J66" i="14"/>
  <c r="I66" i="14"/>
  <c r="H66" i="14"/>
  <c r="F66" i="14"/>
  <c r="D66" i="14"/>
  <c r="J65" i="14"/>
  <c r="I65" i="14"/>
  <c r="H65" i="14"/>
  <c r="G65" i="14"/>
  <c r="F65" i="14"/>
  <c r="D65" i="14"/>
  <c r="J64" i="14"/>
  <c r="H64" i="14"/>
  <c r="G64" i="14"/>
  <c r="F64" i="14"/>
  <c r="D64" i="14"/>
  <c r="J63" i="14"/>
  <c r="I63" i="14"/>
  <c r="H63" i="14"/>
  <c r="G63" i="14"/>
  <c r="D63" i="14"/>
  <c r="J62" i="14"/>
  <c r="I62" i="14"/>
  <c r="H62" i="14"/>
  <c r="G62" i="14"/>
  <c r="F62" i="14"/>
  <c r="J61" i="14"/>
  <c r="I61" i="14"/>
  <c r="G61" i="14"/>
  <c r="F61" i="14"/>
  <c r="D61" i="14"/>
  <c r="J60" i="14"/>
  <c r="I60" i="14"/>
  <c r="H60" i="14"/>
  <c r="G60" i="14"/>
  <c r="F60" i="14"/>
  <c r="D60" i="14"/>
  <c r="I59" i="14"/>
  <c r="H59" i="14"/>
  <c r="G59" i="14"/>
  <c r="F59" i="14"/>
  <c r="D59" i="14"/>
  <c r="J55" i="14"/>
  <c r="I55" i="14"/>
  <c r="H55" i="14"/>
  <c r="G55" i="14"/>
  <c r="J54" i="14"/>
  <c r="I54" i="14"/>
  <c r="H54" i="14"/>
  <c r="G54" i="14"/>
  <c r="F54" i="14"/>
  <c r="J53" i="14"/>
  <c r="I53" i="14"/>
  <c r="H53" i="14"/>
  <c r="G53" i="14"/>
  <c r="F53" i="14"/>
  <c r="J52" i="14"/>
  <c r="I52" i="14"/>
  <c r="H52" i="14"/>
  <c r="G52" i="14"/>
  <c r="F52" i="14"/>
  <c r="D52" i="14"/>
  <c r="I51" i="14"/>
  <c r="H51" i="14"/>
  <c r="G51" i="14"/>
  <c r="F51" i="14"/>
  <c r="D51" i="14"/>
  <c r="J50" i="14"/>
  <c r="I50" i="14"/>
  <c r="H50" i="14"/>
  <c r="F50" i="14"/>
  <c r="D50" i="14"/>
  <c r="J49" i="14"/>
  <c r="I49" i="14"/>
  <c r="H49" i="14"/>
  <c r="G49" i="14"/>
  <c r="F49" i="14"/>
  <c r="D49" i="14"/>
  <c r="J48" i="14"/>
  <c r="H48" i="14"/>
  <c r="G48" i="14"/>
  <c r="F48" i="14"/>
  <c r="D48" i="14"/>
  <c r="J47" i="14"/>
  <c r="I47" i="14"/>
  <c r="H47" i="14"/>
  <c r="G47" i="14"/>
  <c r="D47" i="14"/>
  <c r="J46" i="14"/>
  <c r="I46" i="14"/>
  <c r="H46" i="14"/>
  <c r="G46" i="14"/>
  <c r="F46" i="14"/>
  <c r="D46" i="14"/>
  <c r="J45" i="14"/>
  <c r="I45" i="14"/>
  <c r="H45" i="14"/>
  <c r="G45" i="14"/>
  <c r="F45" i="14"/>
  <c r="J44" i="14"/>
  <c r="I44" i="14"/>
  <c r="H44" i="14"/>
  <c r="G44" i="14"/>
  <c r="F44" i="14"/>
  <c r="D44" i="14"/>
  <c r="J40" i="14"/>
  <c r="I40" i="14"/>
  <c r="H40" i="14"/>
  <c r="G40" i="14"/>
  <c r="F40" i="14"/>
  <c r="J39" i="14"/>
  <c r="H39" i="14"/>
  <c r="G39" i="14"/>
  <c r="F39" i="14"/>
  <c r="J38" i="14"/>
  <c r="I38" i="14"/>
  <c r="H38" i="14"/>
  <c r="G38" i="14"/>
  <c r="J37" i="14"/>
  <c r="I37" i="14"/>
  <c r="H37" i="14"/>
  <c r="G37" i="14"/>
  <c r="F37" i="14"/>
  <c r="J36" i="14"/>
  <c r="I36" i="14"/>
  <c r="G36" i="14"/>
  <c r="F36" i="14"/>
  <c r="J35" i="14"/>
  <c r="I35" i="14"/>
  <c r="H35" i="14"/>
  <c r="G35" i="14"/>
  <c r="F35" i="14"/>
  <c r="H29" i="14"/>
  <c r="G29" i="14"/>
  <c r="F29" i="14"/>
  <c r="E29" i="14"/>
  <c r="I28" i="14"/>
  <c r="H28" i="14"/>
  <c r="G28" i="14"/>
  <c r="E28" i="14"/>
  <c r="I27" i="14"/>
  <c r="H27" i="14"/>
  <c r="G27" i="14"/>
  <c r="F27" i="14"/>
  <c r="E27" i="14"/>
  <c r="I26" i="14"/>
  <c r="G26" i="14"/>
  <c r="F26" i="14"/>
  <c r="E26" i="14"/>
  <c r="I25" i="14"/>
  <c r="H25" i="14"/>
  <c r="G25" i="14"/>
  <c r="F25" i="14"/>
  <c r="E25" i="14"/>
  <c r="I24" i="14"/>
  <c r="H24" i="14"/>
  <c r="G24" i="14"/>
  <c r="F24" i="14"/>
  <c r="E24" i="14"/>
  <c r="I23" i="14"/>
  <c r="H23" i="14"/>
  <c r="F23" i="14"/>
  <c r="E23" i="14"/>
  <c r="I22" i="14"/>
  <c r="H22" i="14"/>
  <c r="G22" i="14"/>
  <c r="F22" i="14"/>
  <c r="E22" i="14"/>
  <c r="H21" i="14"/>
  <c r="G21" i="14"/>
  <c r="F21" i="14"/>
  <c r="E21" i="14"/>
  <c r="I16" i="14"/>
  <c r="H16" i="14"/>
  <c r="G16" i="14"/>
  <c r="E16" i="14"/>
  <c r="I15" i="14"/>
  <c r="H15" i="14"/>
  <c r="G15" i="14"/>
  <c r="F15" i="14"/>
  <c r="E15" i="14"/>
  <c r="I14" i="14"/>
  <c r="G14" i="14"/>
  <c r="E14" i="14"/>
  <c r="D9" i="14"/>
  <c r="F135" i="13"/>
  <c r="E135" i="13"/>
  <c r="E131" i="13"/>
  <c r="I129" i="13"/>
  <c r="I128" i="13"/>
  <c r="H128" i="13"/>
  <c r="F128" i="13"/>
  <c r="D111" i="13"/>
  <c r="D109" i="13"/>
  <c r="D103" i="13"/>
  <c r="D101" i="13"/>
  <c r="D92" i="13"/>
  <c r="H87" i="13"/>
  <c r="G86" i="13"/>
  <c r="E86" i="13"/>
  <c r="H81" i="13"/>
  <c r="F81" i="13"/>
  <c r="E80" i="13"/>
  <c r="H79" i="13"/>
  <c r="F73" i="13"/>
  <c r="I72" i="13"/>
  <c r="H71" i="13"/>
  <c r="F71" i="13"/>
  <c r="J69" i="13"/>
  <c r="H69" i="13"/>
  <c r="G68" i="13"/>
  <c r="J67" i="13"/>
  <c r="I66" i="13"/>
  <c r="G66" i="13"/>
  <c r="F65" i="13"/>
  <c r="I64" i="13"/>
  <c r="H63" i="13"/>
  <c r="F63" i="13"/>
  <c r="J61" i="13"/>
  <c r="H61" i="13"/>
  <c r="G60" i="13"/>
  <c r="J59" i="13"/>
  <c r="D73" i="13"/>
  <c r="D70" i="13"/>
  <c r="D62" i="13"/>
  <c r="H55" i="13"/>
  <c r="G52" i="13"/>
  <c r="J51" i="13"/>
  <c r="I50" i="13"/>
  <c r="I48" i="13"/>
  <c r="H47" i="13"/>
  <c r="F47" i="13"/>
  <c r="G44" i="13"/>
  <c r="D53" i="13"/>
  <c r="D45" i="13"/>
  <c r="F40" i="13"/>
  <c r="I39" i="13"/>
  <c r="H38" i="13"/>
  <c r="F38" i="13"/>
  <c r="J36" i="13"/>
  <c r="G35" i="13"/>
  <c r="I29" i="13"/>
  <c r="H28" i="13"/>
  <c r="F28" i="13"/>
  <c r="E27" i="13"/>
  <c r="H26" i="13"/>
  <c r="I23" i="13"/>
  <c r="G23" i="13"/>
  <c r="F22" i="13"/>
  <c r="I21" i="13"/>
  <c r="H16" i="13"/>
  <c r="F16" i="13"/>
  <c r="E15" i="13"/>
  <c r="H14" i="13"/>
  <c r="J135" i="13"/>
  <c r="J133" i="13" s="1"/>
  <c r="I135" i="13"/>
  <c r="H135" i="13"/>
  <c r="G135" i="13"/>
  <c r="I134" i="13"/>
  <c r="H134" i="13"/>
  <c r="G134" i="13"/>
  <c r="F134" i="13"/>
  <c r="E134" i="13"/>
  <c r="J132" i="13"/>
  <c r="J130" i="13" s="1"/>
  <c r="I132" i="13"/>
  <c r="H132" i="13"/>
  <c r="G132" i="13"/>
  <c r="F132" i="13"/>
  <c r="E132" i="13"/>
  <c r="I131" i="13"/>
  <c r="H131" i="13"/>
  <c r="G131" i="13"/>
  <c r="F131" i="13"/>
  <c r="J129" i="13"/>
  <c r="H129" i="13"/>
  <c r="G129" i="13"/>
  <c r="F129" i="13"/>
  <c r="E129" i="13"/>
  <c r="G128" i="13"/>
  <c r="E128" i="13"/>
  <c r="D121" i="13"/>
  <c r="D118" i="13" s="1"/>
  <c r="D120" i="13"/>
  <c r="D117" i="13" s="1"/>
  <c r="D119" i="13"/>
  <c r="D116" i="13" s="1"/>
  <c r="D112" i="13"/>
  <c r="D110" i="13"/>
  <c r="D108" i="13"/>
  <c r="D107" i="13"/>
  <c r="D106" i="13"/>
  <c r="D105" i="13"/>
  <c r="D104" i="13"/>
  <c r="D102" i="13"/>
  <c r="I92" i="13"/>
  <c r="H92" i="13"/>
  <c r="G92" i="13"/>
  <c r="F92" i="13"/>
  <c r="E92" i="13"/>
  <c r="I87" i="13"/>
  <c r="G87" i="13"/>
  <c r="F87" i="13"/>
  <c r="E87" i="13"/>
  <c r="I86" i="13"/>
  <c r="H86" i="13"/>
  <c r="F86" i="13"/>
  <c r="I85" i="13"/>
  <c r="H85" i="13"/>
  <c r="G85" i="13"/>
  <c r="F85" i="13"/>
  <c r="E85" i="13"/>
  <c r="G81" i="13"/>
  <c r="E81" i="13"/>
  <c r="D81" i="13"/>
  <c r="H80" i="13"/>
  <c r="G80" i="13"/>
  <c r="F80" i="13"/>
  <c r="D80" i="13"/>
  <c r="G79" i="13"/>
  <c r="F79" i="13"/>
  <c r="E79" i="13"/>
  <c r="D79" i="13"/>
  <c r="H78" i="13"/>
  <c r="G78" i="13"/>
  <c r="F78" i="13"/>
  <c r="E78" i="13"/>
  <c r="D78" i="13"/>
  <c r="J73" i="13"/>
  <c r="I73" i="13"/>
  <c r="H73" i="13"/>
  <c r="G73" i="13"/>
  <c r="J72" i="13"/>
  <c r="H72" i="13"/>
  <c r="G72" i="13"/>
  <c r="F72" i="13"/>
  <c r="D72" i="13"/>
  <c r="J71" i="13"/>
  <c r="I71" i="13"/>
  <c r="G71" i="13"/>
  <c r="D71" i="13"/>
  <c r="J70" i="13"/>
  <c r="I70" i="13"/>
  <c r="H70" i="13"/>
  <c r="G70" i="13"/>
  <c r="F70" i="13"/>
  <c r="I69" i="13"/>
  <c r="G69" i="13"/>
  <c r="F69" i="13"/>
  <c r="D69" i="13"/>
  <c r="J68" i="13"/>
  <c r="I68" i="13"/>
  <c r="H68" i="13"/>
  <c r="F68" i="13"/>
  <c r="D68" i="13"/>
  <c r="I67" i="13"/>
  <c r="H67" i="13"/>
  <c r="G67" i="13"/>
  <c r="F67" i="13"/>
  <c r="D67" i="13"/>
  <c r="J66" i="13"/>
  <c r="H66" i="13"/>
  <c r="F66" i="13"/>
  <c r="D66" i="13"/>
  <c r="J65" i="13"/>
  <c r="I65" i="13"/>
  <c r="H65" i="13"/>
  <c r="G65" i="13"/>
  <c r="D65" i="13"/>
  <c r="J64" i="13"/>
  <c r="H64" i="13"/>
  <c r="G64" i="13"/>
  <c r="F64" i="13"/>
  <c r="D64" i="13"/>
  <c r="J63" i="13"/>
  <c r="I63" i="13"/>
  <c r="G63" i="13"/>
  <c r="D63" i="13"/>
  <c r="J62" i="13"/>
  <c r="I62" i="13"/>
  <c r="H62" i="13"/>
  <c r="G62" i="13"/>
  <c r="F62" i="13"/>
  <c r="I61" i="13"/>
  <c r="G61" i="13"/>
  <c r="F61" i="13"/>
  <c r="D61" i="13"/>
  <c r="J60" i="13"/>
  <c r="I60" i="13"/>
  <c r="H60" i="13"/>
  <c r="F60" i="13"/>
  <c r="D60" i="13"/>
  <c r="I59" i="13"/>
  <c r="H59" i="13"/>
  <c r="G59" i="13"/>
  <c r="F59" i="13"/>
  <c r="D59" i="13"/>
  <c r="J55" i="13"/>
  <c r="I55" i="13"/>
  <c r="G55" i="13"/>
  <c r="F55" i="13"/>
  <c r="J54" i="13"/>
  <c r="I54" i="13"/>
  <c r="H54" i="13"/>
  <c r="G54" i="13"/>
  <c r="F54" i="13"/>
  <c r="J53" i="13"/>
  <c r="I53" i="13"/>
  <c r="H53" i="13"/>
  <c r="G53" i="13"/>
  <c r="F53" i="13"/>
  <c r="J52" i="13"/>
  <c r="I52" i="13"/>
  <c r="H52" i="13"/>
  <c r="F52" i="13"/>
  <c r="D52" i="13"/>
  <c r="I51" i="13"/>
  <c r="H51" i="13"/>
  <c r="G51" i="13"/>
  <c r="F51" i="13"/>
  <c r="D51" i="13"/>
  <c r="J50" i="13"/>
  <c r="H50" i="13"/>
  <c r="G50" i="13"/>
  <c r="F50" i="13"/>
  <c r="D50" i="13"/>
  <c r="J49" i="13"/>
  <c r="I49" i="13"/>
  <c r="H49" i="13"/>
  <c r="G49" i="13"/>
  <c r="F49" i="13"/>
  <c r="D49" i="13"/>
  <c r="J48" i="13"/>
  <c r="H48" i="13"/>
  <c r="G48" i="13"/>
  <c r="F48" i="13"/>
  <c r="D48" i="13"/>
  <c r="J47" i="13"/>
  <c r="I47" i="13"/>
  <c r="G47" i="13"/>
  <c r="D47" i="13"/>
  <c r="J46" i="13"/>
  <c r="I46" i="13"/>
  <c r="H46" i="13"/>
  <c r="G46" i="13"/>
  <c r="F46" i="13"/>
  <c r="D46" i="13"/>
  <c r="J45" i="13"/>
  <c r="I45" i="13"/>
  <c r="H45" i="13"/>
  <c r="G45" i="13"/>
  <c r="F45" i="13"/>
  <c r="J44" i="13"/>
  <c r="I44" i="13"/>
  <c r="H44" i="13"/>
  <c r="F44" i="13"/>
  <c r="D44" i="13"/>
  <c r="J40" i="13"/>
  <c r="I40" i="13"/>
  <c r="H40" i="13"/>
  <c r="G40" i="13"/>
  <c r="J39" i="13"/>
  <c r="H39" i="13"/>
  <c r="G39" i="13"/>
  <c r="F39" i="13"/>
  <c r="J38" i="13"/>
  <c r="I38" i="13"/>
  <c r="G38" i="13"/>
  <c r="J37" i="13"/>
  <c r="I37" i="13"/>
  <c r="H37" i="13"/>
  <c r="G37" i="13"/>
  <c r="F37" i="13"/>
  <c r="I36" i="13"/>
  <c r="H36" i="13"/>
  <c r="G36" i="13"/>
  <c r="F36" i="13"/>
  <c r="J35" i="13"/>
  <c r="I35" i="13"/>
  <c r="H35" i="13"/>
  <c r="F35" i="13"/>
  <c r="F33" i="13" s="1"/>
  <c r="H29" i="13"/>
  <c r="G29" i="13"/>
  <c r="F29" i="13"/>
  <c r="E29" i="13"/>
  <c r="I28" i="13"/>
  <c r="G28" i="13"/>
  <c r="E28" i="13"/>
  <c r="I27" i="13"/>
  <c r="H27" i="13"/>
  <c r="G27" i="13"/>
  <c r="F27" i="13"/>
  <c r="I26" i="13"/>
  <c r="G26" i="13"/>
  <c r="F26" i="13"/>
  <c r="E26" i="13"/>
  <c r="I25" i="13"/>
  <c r="H25" i="13"/>
  <c r="G25" i="13"/>
  <c r="F25" i="13"/>
  <c r="E25" i="13"/>
  <c r="I24" i="13"/>
  <c r="H24" i="13"/>
  <c r="G24" i="13"/>
  <c r="F24" i="13"/>
  <c r="E24" i="13"/>
  <c r="H23" i="13"/>
  <c r="F23" i="13"/>
  <c r="E23" i="13"/>
  <c r="I22" i="13"/>
  <c r="H22" i="13"/>
  <c r="G22" i="13"/>
  <c r="E22" i="13"/>
  <c r="H21" i="13"/>
  <c r="G21" i="13"/>
  <c r="F21" i="13"/>
  <c r="E21" i="13"/>
  <c r="I16" i="13"/>
  <c r="G16" i="13"/>
  <c r="E16" i="13"/>
  <c r="I15" i="13"/>
  <c r="H15" i="13"/>
  <c r="G15" i="13"/>
  <c r="F15" i="13"/>
  <c r="I14" i="13"/>
  <c r="G14" i="13"/>
  <c r="F14" i="13"/>
  <c r="E14" i="13"/>
  <c r="D9" i="13"/>
  <c r="E135" i="12"/>
  <c r="G131" i="12"/>
  <c r="E131" i="12"/>
  <c r="I129" i="12"/>
  <c r="E129" i="12"/>
  <c r="F128" i="12"/>
  <c r="D120" i="12"/>
  <c r="D117" i="12" s="1"/>
  <c r="D109" i="12"/>
  <c r="D107" i="12"/>
  <c r="D101" i="12"/>
  <c r="F92" i="12"/>
  <c r="D92" i="12"/>
  <c r="H87" i="12"/>
  <c r="I86" i="12"/>
  <c r="E86" i="12"/>
  <c r="I85" i="12"/>
  <c r="F81" i="12"/>
  <c r="H79" i="12"/>
  <c r="I72" i="12"/>
  <c r="F71" i="12"/>
  <c r="H69" i="12"/>
  <c r="J67" i="12"/>
  <c r="G66" i="12"/>
  <c r="I64" i="12"/>
  <c r="F63" i="12"/>
  <c r="H61" i="12"/>
  <c r="J59" i="12"/>
  <c r="D70" i="12"/>
  <c r="D62" i="12"/>
  <c r="F55" i="12"/>
  <c r="J51" i="12"/>
  <c r="G50" i="12"/>
  <c r="I48" i="12"/>
  <c r="F47" i="12"/>
  <c r="D53" i="12"/>
  <c r="D45" i="12"/>
  <c r="I39" i="12"/>
  <c r="F38" i="12"/>
  <c r="H36" i="12"/>
  <c r="I29" i="12"/>
  <c r="F28" i="12"/>
  <c r="H26" i="12"/>
  <c r="G23" i="12"/>
  <c r="I21" i="12"/>
  <c r="F16" i="12"/>
  <c r="H14" i="12"/>
  <c r="F14" i="12"/>
  <c r="J135" i="12"/>
  <c r="J133" i="12" s="1"/>
  <c r="I135" i="12"/>
  <c r="H135" i="12"/>
  <c r="G135" i="12"/>
  <c r="F135" i="12"/>
  <c r="I134" i="12"/>
  <c r="H134" i="12"/>
  <c r="G134" i="12"/>
  <c r="G133" i="12" s="1"/>
  <c r="F134" i="12"/>
  <c r="F133" i="12" s="1"/>
  <c r="E134" i="12"/>
  <c r="J132" i="12"/>
  <c r="J130" i="12" s="1"/>
  <c r="I132" i="12"/>
  <c r="H132" i="12"/>
  <c r="G132" i="12"/>
  <c r="F132" i="12"/>
  <c r="E132" i="12"/>
  <c r="I131" i="12"/>
  <c r="H131" i="12"/>
  <c r="F131" i="12"/>
  <c r="F130" i="12" s="1"/>
  <c r="J129" i="12"/>
  <c r="H129" i="12"/>
  <c r="G129" i="12"/>
  <c r="F129" i="12"/>
  <c r="I128" i="12"/>
  <c r="H128" i="12"/>
  <c r="G128" i="12"/>
  <c r="G127" i="12" s="1"/>
  <c r="E128" i="12"/>
  <c r="D121" i="12"/>
  <c r="D118" i="12" s="1"/>
  <c r="D119" i="12"/>
  <c r="D116" i="12" s="1"/>
  <c r="D112" i="12"/>
  <c r="D111" i="12"/>
  <c r="D110" i="12"/>
  <c r="D108" i="12"/>
  <c r="D106" i="12"/>
  <c r="D105" i="12"/>
  <c r="D104" i="12"/>
  <c r="D103" i="12"/>
  <c r="D102" i="12"/>
  <c r="I92" i="12"/>
  <c r="H92" i="12"/>
  <c r="G92" i="12"/>
  <c r="E92" i="12"/>
  <c r="I87" i="12"/>
  <c r="G87" i="12"/>
  <c r="F87" i="12"/>
  <c r="E87" i="12"/>
  <c r="H86" i="12"/>
  <c r="G86" i="12"/>
  <c r="F86" i="12"/>
  <c r="H85" i="12"/>
  <c r="G85" i="12"/>
  <c r="F85" i="12"/>
  <c r="E85" i="12"/>
  <c r="H81" i="12"/>
  <c r="G81" i="12"/>
  <c r="E81" i="12"/>
  <c r="D81" i="12"/>
  <c r="H80" i="12"/>
  <c r="G80" i="12"/>
  <c r="F80" i="12"/>
  <c r="E80" i="12"/>
  <c r="D80" i="12"/>
  <c r="G79" i="12"/>
  <c r="F79" i="12"/>
  <c r="E79" i="12"/>
  <c r="D79" i="12"/>
  <c r="H78" i="12"/>
  <c r="G78" i="12"/>
  <c r="F78" i="12"/>
  <c r="E78" i="12"/>
  <c r="D78" i="12"/>
  <c r="J73" i="12"/>
  <c r="I73" i="12"/>
  <c r="H73" i="12"/>
  <c r="G73" i="12"/>
  <c r="F73" i="12"/>
  <c r="D73" i="12"/>
  <c r="J72" i="12"/>
  <c r="H72" i="12"/>
  <c r="G72" i="12"/>
  <c r="F72" i="12"/>
  <c r="D72" i="12"/>
  <c r="J71" i="12"/>
  <c r="I71" i="12"/>
  <c r="H71" i="12"/>
  <c r="G71" i="12"/>
  <c r="D71" i="12"/>
  <c r="J70" i="12"/>
  <c r="I70" i="12"/>
  <c r="H70" i="12"/>
  <c r="G70" i="12"/>
  <c r="F70" i="12"/>
  <c r="J69" i="12"/>
  <c r="I69" i="12"/>
  <c r="G69" i="12"/>
  <c r="F69" i="12"/>
  <c r="D69" i="12"/>
  <c r="J68" i="12"/>
  <c r="I68" i="12"/>
  <c r="H68" i="12"/>
  <c r="G68" i="12"/>
  <c r="F68" i="12"/>
  <c r="D68" i="12"/>
  <c r="I67" i="12"/>
  <c r="H67" i="12"/>
  <c r="G67" i="12"/>
  <c r="F67" i="12"/>
  <c r="D67" i="12"/>
  <c r="J66" i="12"/>
  <c r="I66" i="12"/>
  <c r="H66" i="12"/>
  <c r="F66" i="12"/>
  <c r="D66" i="12"/>
  <c r="J65" i="12"/>
  <c r="I65" i="12"/>
  <c r="H65" i="12"/>
  <c r="G65" i="12"/>
  <c r="F65" i="12"/>
  <c r="D65" i="12"/>
  <c r="J64" i="12"/>
  <c r="H64" i="12"/>
  <c r="G64" i="12"/>
  <c r="F64" i="12"/>
  <c r="D64" i="12"/>
  <c r="J63" i="12"/>
  <c r="I63" i="12"/>
  <c r="H63" i="12"/>
  <c r="G63" i="12"/>
  <c r="D63" i="12"/>
  <c r="J62" i="12"/>
  <c r="I62" i="12"/>
  <c r="H62" i="12"/>
  <c r="G62" i="12"/>
  <c r="F62" i="12"/>
  <c r="J61" i="12"/>
  <c r="I61" i="12"/>
  <c r="G61" i="12"/>
  <c r="F61" i="12"/>
  <c r="D61" i="12"/>
  <c r="J60" i="12"/>
  <c r="I60" i="12"/>
  <c r="H60" i="12"/>
  <c r="G60" i="12"/>
  <c r="F60" i="12"/>
  <c r="D60" i="12"/>
  <c r="I59" i="12"/>
  <c r="H59" i="12"/>
  <c r="G59" i="12"/>
  <c r="F59" i="12"/>
  <c r="D59" i="12"/>
  <c r="J55" i="12"/>
  <c r="I55" i="12"/>
  <c r="H55" i="12"/>
  <c r="G55" i="12"/>
  <c r="J54" i="12"/>
  <c r="I54" i="12"/>
  <c r="H54" i="12"/>
  <c r="G54" i="12"/>
  <c r="F54" i="12"/>
  <c r="J53" i="12"/>
  <c r="I53" i="12"/>
  <c r="H53" i="12"/>
  <c r="G53" i="12"/>
  <c r="F53" i="12"/>
  <c r="J52" i="12"/>
  <c r="I52" i="12"/>
  <c r="H52" i="12"/>
  <c r="G52" i="12"/>
  <c r="F52" i="12"/>
  <c r="D52" i="12"/>
  <c r="I51" i="12"/>
  <c r="H51" i="12"/>
  <c r="G51" i="12"/>
  <c r="F51" i="12"/>
  <c r="D51" i="12"/>
  <c r="J50" i="12"/>
  <c r="I50" i="12"/>
  <c r="H50" i="12"/>
  <c r="F50" i="12"/>
  <c r="D50" i="12"/>
  <c r="J49" i="12"/>
  <c r="I49" i="12"/>
  <c r="H49" i="12"/>
  <c r="G49" i="12"/>
  <c r="F49" i="12"/>
  <c r="D49" i="12"/>
  <c r="J48" i="12"/>
  <c r="H48" i="12"/>
  <c r="G48" i="12"/>
  <c r="F48" i="12"/>
  <c r="D48" i="12"/>
  <c r="J47" i="12"/>
  <c r="I47" i="12"/>
  <c r="H47" i="12"/>
  <c r="G47" i="12"/>
  <c r="D47" i="12"/>
  <c r="J46" i="12"/>
  <c r="I46" i="12"/>
  <c r="H46" i="12"/>
  <c r="G46" i="12"/>
  <c r="F46" i="12"/>
  <c r="D46" i="12"/>
  <c r="J45" i="12"/>
  <c r="I45" i="12"/>
  <c r="H45" i="12"/>
  <c r="G45" i="12"/>
  <c r="F45" i="12"/>
  <c r="J44" i="12"/>
  <c r="I44" i="12"/>
  <c r="H44" i="12"/>
  <c r="G44" i="12"/>
  <c r="F44" i="12"/>
  <c r="D44" i="12"/>
  <c r="J40" i="12"/>
  <c r="I40" i="12"/>
  <c r="H40" i="12"/>
  <c r="G40" i="12"/>
  <c r="F40" i="12"/>
  <c r="J39" i="12"/>
  <c r="H39" i="12"/>
  <c r="G39" i="12"/>
  <c r="F39" i="12"/>
  <c r="J38" i="12"/>
  <c r="I38" i="12"/>
  <c r="H38" i="12"/>
  <c r="G38" i="12"/>
  <c r="J37" i="12"/>
  <c r="I37" i="12"/>
  <c r="H37" i="12"/>
  <c r="G37" i="12"/>
  <c r="F37" i="12"/>
  <c r="J36" i="12"/>
  <c r="I36" i="12"/>
  <c r="G36" i="12"/>
  <c r="F36" i="12"/>
  <c r="J35" i="12"/>
  <c r="I35" i="12"/>
  <c r="H35" i="12"/>
  <c r="G35" i="12"/>
  <c r="F35" i="12"/>
  <c r="H29" i="12"/>
  <c r="G29" i="12"/>
  <c r="F29" i="12"/>
  <c r="E29" i="12"/>
  <c r="I28" i="12"/>
  <c r="H28" i="12"/>
  <c r="G28" i="12"/>
  <c r="E28" i="12"/>
  <c r="I27" i="12"/>
  <c r="H27" i="12"/>
  <c r="G27" i="12"/>
  <c r="F27" i="12"/>
  <c r="E27" i="12"/>
  <c r="I26" i="12"/>
  <c r="G26" i="12"/>
  <c r="F26" i="12"/>
  <c r="E26" i="12"/>
  <c r="I25" i="12"/>
  <c r="H25" i="12"/>
  <c r="G25" i="12"/>
  <c r="F25" i="12"/>
  <c r="E25" i="12"/>
  <c r="I24" i="12"/>
  <c r="H24" i="12"/>
  <c r="G24" i="12"/>
  <c r="F24" i="12"/>
  <c r="E24" i="12"/>
  <c r="I23" i="12"/>
  <c r="H23" i="12"/>
  <c r="F23" i="12"/>
  <c r="E23" i="12"/>
  <c r="I22" i="12"/>
  <c r="H22" i="12"/>
  <c r="G22" i="12"/>
  <c r="F22" i="12"/>
  <c r="E22" i="12"/>
  <c r="H21" i="12"/>
  <c r="G21" i="12"/>
  <c r="F21" i="12"/>
  <c r="E21" i="12"/>
  <c r="I16" i="12"/>
  <c r="H16" i="12"/>
  <c r="G16" i="12"/>
  <c r="E16" i="12"/>
  <c r="I15" i="12"/>
  <c r="H15" i="12"/>
  <c r="G15" i="12"/>
  <c r="F15" i="12"/>
  <c r="E15" i="12"/>
  <c r="I14" i="12"/>
  <c r="G14" i="12"/>
  <c r="E14" i="12"/>
  <c r="D9" i="12"/>
  <c r="H135" i="11"/>
  <c r="E135" i="11"/>
  <c r="H131" i="11"/>
  <c r="E131" i="11"/>
  <c r="I129" i="11"/>
  <c r="F128" i="11"/>
  <c r="D111" i="11"/>
  <c r="D109" i="11"/>
  <c r="D103" i="11"/>
  <c r="D101" i="11"/>
  <c r="D92" i="11"/>
  <c r="H87" i="11"/>
  <c r="G86" i="11"/>
  <c r="E86" i="11"/>
  <c r="H81" i="11"/>
  <c r="F81" i="11"/>
  <c r="E80" i="11"/>
  <c r="H79" i="11"/>
  <c r="F73" i="11"/>
  <c r="I72" i="11"/>
  <c r="H71" i="11"/>
  <c r="F71" i="11"/>
  <c r="J69" i="11"/>
  <c r="H69" i="11"/>
  <c r="G68" i="11"/>
  <c r="J67" i="11"/>
  <c r="G66" i="11"/>
  <c r="F65" i="11"/>
  <c r="I64" i="11"/>
  <c r="H63" i="11"/>
  <c r="F63" i="11"/>
  <c r="J61" i="11"/>
  <c r="H61" i="11"/>
  <c r="G60" i="11"/>
  <c r="J59" i="11"/>
  <c r="D70" i="11"/>
  <c r="D62" i="11"/>
  <c r="F55" i="11"/>
  <c r="J51" i="11"/>
  <c r="G50" i="11"/>
  <c r="I48" i="11"/>
  <c r="F47" i="11"/>
  <c r="D53" i="11"/>
  <c r="D45" i="11"/>
  <c r="I39" i="11"/>
  <c r="F38" i="11"/>
  <c r="H36" i="11"/>
  <c r="I29" i="11"/>
  <c r="F28" i="11"/>
  <c r="H26" i="11"/>
  <c r="G23" i="11"/>
  <c r="I21" i="11"/>
  <c r="F16" i="11"/>
  <c r="H14" i="11"/>
  <c r="J135" i="11"/>
  <c r="J133" i="11" s="1"/>
  <c r="I135" i="11"/>
  <c r="G135" i="11"/>
  <c r="F135" i="11"/>
  <c r="I134" i="11"/>
  <c r="H134" i="11"/>
  <c r="G134" i="11"/>
  <c r="G133" i="11" s="1"/>
  <c r="F134" i="11"/>
  <c r="E134" i="11"/>
  <c r="J132" i="11"/>
  <c r="J130" i="11" s="1"/>
  <c r="I132" i="11"/>
  <c r="H132" i="11"/>
  <c r="G132" i="11"/>
  <c r="F132" i="11"/>
  <c r="E132" i="11"/>
  <c r="I131" i="11"/>
  <c r="G131" i="11"/>
  <c r="G130" i="11" s="1"/>
  <c r="F131" i="11"/>
  <c r="F130" i="11" s="1"/>
  <c r="J129" i="11"/>
  <c r="H129" i="11"/>
  <c r="G129" i="11"/>
  <c r="F129" i="11"/>
  <c r="E129" i="11"/>
  <c r="I128" i="11"/>
  <c r="H128" i="11"/>
  <c r="G128" i="11"/>
  <c r="E128" i="11"/>
  <c r="E127" i="11" s="1"/>
  <c r="D121" i="11"/>
  <c r="D118" i="11" s="1"/>
  <c r="D120" i="11"/>
  <c r="D117" i="11" s="1"/>
  <c r="D119" i="11"/>
  <c r="D116" i="11" s="1"/>
  <c r="D112" i="11"/>
  <c r="D110" i="11"/>
  <c r="D108" i="11"/>
  <c r="D107" i="11"/>
  <c r="D106" i="11"/>
  <c r="D105" i="11"/>
  <c r="D104" i="11"/>
  <c r="D102" i="11"/>
  <c r="I92" i="11"/>
  <c r="H92" i="11"/>
  <c r="G92" i="11"/>
  <c r="F92" i="11"/>
  <c r="E92" i="11"/>
  <c r="I87" i="11"/>
  <c r="G87" i="11"/>
  <c r="F87" i="11"/>
  <c r="E87" i="11"/>
  <c r="I86" i="11"/>
  <c r="H86" i="11"/>
  <c r="F86" i="11"/>
  <c r="I85" i="11"/>
  <c r="H85" i="11"/>
  <c r="G85" i="11"/>
  <c r="F85" i="11"/>
  <c r="E85" i="11"/>
  <c r="G81" i="11"/>
  <c r="E81" i="11"/>
  <c r="D81" i="11"/>
  <c r="H80" i="11"/>
  <c r="G80" i="11"/>
  <c r="F80" i="11"/>
  <c r="D80" i="11"/>
  <c r="G79" i="11"/>
  <c r="F79" i="11"/>
  <c r="E79" i="11"/>
  <c r="D79" i="11"/>
  <c r="H78" i="11"/>
  <c r="G78" i="11"/>
  <c r="F78" i="11"/>
  <c r="E78" i="11"/>
  <c r="D78" i="11"/>
  <c r="J73" i="11"/>
  <c r="I73" i="11"/>
  <c r="H73" i="11"/>
  <c r="G73" i="11"/>
  <c r="D73" i="11"/>
  <c r="J72" i="11"/>
  <c r="H72" i="11"/>
  <c r="G72" i="11"/>
  <c r="F72" i="11"/>
  <c r="D72" i="11"/>
  <c r="J71" i="11"/>
  <c r="I71" i="11"/>
  <c r="G71" i="11"/>
  <c r="D71" i="11"/>
  <c r="J70" i="11"/>
  <c r="I70" i="11"/>
  <c r="H70" i="11"/>
  <c r="G70" i="11"/>
  <c r="F70" i="11"/>
  <c r="I69" i="11"/>
  <c r="G69" i="11"/>
  <c r="F69" i="11"/>
  <c r="D69" i="11"/>
  <c r="J68" i="11"/>
  <c r="I68" i="11"/>
  <c r="H68" i="11"/>
  <c r="F68" i="11"/>
  <c r="D68" i="11"/>
  <c r="I67" i="11"/>
  <c r="H67" i="11"/>
  <c r="G67" i="11"/>
  <c r="F67" i="11"/>
  <c r="D67" i="11"/>
  <c r="J66" i="11"/>
  <c r="I66" i="11"/>
  <c r="H66" i="11"/>
  <c r="F66" i="11"/>
  <c r="D66" i="11"/>
  <c r="J65" i="11"/>
  <c r="I65" i="11"/>
  <c r="H65" i="11"/>
  <c r="G65" i="11"/>
  <c r="D65" i="11"/>
  <c r="J64" i="11"/>
  <c r="H64" i="11"/>
  <c r="G64" i="11"/>
  <c r="F64" i="11"/>
  <c r="D64" i="11"/>
  <c r="J63" i="11"/>
  <c r="I63" i="11"/>
  <c r="G63" i="11"/>
  <c r="D63" i="11"/>
  <c r="J62" i="11"/>
  <c r="I62" i="11"/>
  <c r="H62" i="11"/>
  <c r="G62" i="11"/>
  <c r="F62" i="11"/>
  <c r="I61" i="11"/>
  <c r="G61" i="11"/>
  <c r="F61" i="11"/>
  <c r="D61" i="11"/>
  <c r="J60" i="11"/>
  <c r="I60" i="11"/>
  <c r="H60" i="11"/>
  <c r="F60" i="11"/>
  <c r="D60" i="11"/>
  <c r="I59" i="11"/>
  <c r="H59" i="11"/>
  <c r="G59" i="11"/>
  <c r="F59" i="11"/>
  <c r="D59" i="11"/>
  <c r="J55" i="11"/>
  <c r="I55" i="11"/>
  <c r="H55" i="11"/>
  <c r="G55" i="11"/>
  <c r="J54" i="11"/>
  <c r="I54" i="11"/>
  <c r="H54" i="11"/>
  <c r="G54" i="11"/>
  <c r="F54" i="11"/>
  <c r="J53" i="11"/>
  <c r="I53" i="11"/>
  <c r="H53" i="11"/>
  <c r="G53" i="11"/>
  <c r="F53" i="11"/>
  <c r="J52" i="11"/>
  <c r="I52" i="11"/>
  <c r="H52" i="11"/>
  <c r="G52" i="11"/>
  <c r="F52" i="11"/>
  <c r="D52" i="11"/>
  <c r="I51" i="11"/>
  <c r="H51" i="11"/>
  <c r="G51" i="11"/>
  <c r="F51" i="11"/>
  <c r="D51" i="11"/>
  <c r="J50" i="11"/>
  <c r="I50" i="11"/>
  <c r="H50" i="11"/>
  <c r="F50" i="11"/>
  <c r="D50" i="11"/>
  <c r="J49" i="11"/>
  <c r="I49" i="11"/>
  <c r="H49" i="11"/>
  <c r="G49" i="11"/>
  <c r="F49" i="11"/>
  <c r="D49" i="11"/>
  <c r="J48" i="11"/>
  <c r="H48" i="11"/>
  <c r="G48" i="11"/>
  <c r="F48" i="11"/>
  <c r="D48" i="11"/>
  <c r="J47" i="11"/>
  <c r="I47" i="11"/>
  <c r="H47" i="11"/>
  <c r="G47" i="11"/>
  <c r="D47" i="11"/>
  <c r="J46" i="11"/>
  <c r="I46" i="11"/>
  <c r="H46" i="11"/>
  <c r="G46" i="11"/>
  <c r="F46" i="11"/>
  <c r="D46" i="11"/>
  <c r="J45" i="11"/>
  <c r="I45" i="11"/>
  <c r="H45" i="11"/>
  <c r="G45" i="11"/>
  <c r="F45" i="11"/>
  <c r="J44" i="11"/>
  <c r="I44" i="11"/>
  <c r="H44" i="11"/>
  <c r="G44" i="11"/>
  <c r="F44" i="11"/>
  <c r="D44" i="11"/>
  <c r="J40" i="11"/>
  <c r="I40" i="11"/>
  <c r="H40" i="11"/>
  <c r="G40" i="11"/>
  <c r="F40" i="11"/>
  <c r="J39" i="11"/>
  <c r="H39" i="11"/>
  <c r="G39" i="11"/>
  <c r="F39" i="11"/>
  <c r="J38" i="11"/>
  <c r="I38" i="11"/>
  <c r="H38" i="11"/>
  <c r="G38" i="11"/>
  <c r="J37" i="11"/>
  <c r="I37" i="11"/>
  <c r="H37" i="11"/>
  <c r="G37" i="11"/>
  <c r="F37" i="11"/>
  <c r="J36" i="11"/>
  <c r="I36" i="11"/>
  <c r="G36" i="11"/>
  <c r="F36" i="11"/>
  <c r="J35" i="11"/>
  <c r="I35" i="11"/>
  <c r="H35" i="11"/>
  <c r="G35" i="11"/>
  <c r="F35" i="11"/>
  <c r="H29" i="11"/>
  <c r="G29" i="11"/>
  <c r="F29" i="11"/>
  <c r="E29" i="11"/>
  <c r="I28" i="11"/>
  <c r="H28" i="11"/>
  <c r="G28" i="11"/>
  <c r="E28" i="11"/>
  <c r="I27" i="11"/>
  <c r="H27" i="11"/>
  <c r="G27" i="11"/>
  <c r="F27" i="11"/>
  <c r="E27" i="11"/>
  <c r="I26" i="11"/>
  <c r="G26" i="11"/>
  <c r="F26" i="11"/>
  <c r="E26" i="11"/>
  <c r="I25" i="11"/>
  <c r="H25" i="11"/>
  <c r="G25" i="11"/>
  <c r="F25" i="11"/>
  <c r="E25" i="11"/>
  <c r="I24" i="11"/>
  <c r="H24" i="11"/>
  <c r="G24" i="11"/>
  <c r="F24" i="11"/>
  <c r="E24" i="11"/>
  <c r="I23" i="11"/>
  <c r="H23" i="11"/>
  <c r="F23" i="11"/>
  <c r="E23" i="11"/>
  <c r="I22" i="11"/>
  <c r="H22" i="11"/>
  <c r="G22" i="11"/>
  <c r="F22" i="11"/>
  <c r="E22" i="11"/>
  <c r="H21" i="11"/>
  <c r="G21" i="11"/>
  <c r="F21" i="11"/>
  <c r="E21" i="11"/>
  <c r="I16" i="11"/>
  <c r="H16" i="11"/>
  <c r="G16" i="11"/>
  <c r="E16" i="11"/>
  <c r="I15" i="11"/>
  <c r="H15" i="11"/>
  <c r="G15" i="11"/>
  <c r="F15" i="11"/>
  <c r="E15" i="11"/>
  <c r="I14" i="11"/>
  <c r="G14" i="11"/>
  <c r="F14" i="11"/>
  <c r="E14" i="11"/>
  <c r="D9" i="11"/>
  <c r="E135" i="10"/>
  <c r="E131" i="10"/>
  <c r="I129" i="10"/>
  <c r="H128" i="10"/>
  <c r="G128" i="10"/>
  <c r="F128" i="10"/>
  <c r="D111" i="10"/>
  <c r="D109" i="10"/>
  <c r="D103" i="10"/>
  <c r="D101" i="10"/>
  <c r="D92" i="10"/>
  <c r="I87" i="10"/>
  <c r="H87" i="10"/>
  <c r="G86" i="10"/>
  <c r="F86" i="10"/>
  <c r="E86" i="10"/>
  <c r="H81" i="10"/>
  <c r="F81" i="10"/>
  <c r="E80" i="10"/>
  <c r="H79" i="10"/>
  <c r="F73" i="10"/>
  <c r="I72" i="10"/>
  <c r="H71" i="10"/>
  <c r="F71" i="10"/>
  <c r="J69" i="10"/>
  <c r="H69" i="10"/>
  <c r="G68" i="10"/>
  <c r="J67" i="10"/>
  <c r="I66" i="10"/>
  <c r="G66" i="10"/>
  <c r="F65" i="10"/>
  <c r="I64" i="10"/>
  <c r="H63" i="10"/>
  <c r="F63" i="10"/>
  <c r="J61" i="10"/>
  <c r="H61" i="10"/>
  <c r="G60" i="10"/>
  <c r="J59" i="10"/>
  <c r="D70" i="10"/>
  <c r="D62" i="10"/>
  <c r="H55" i="10"/>
  <c r="G52" i="10"/>
  <c r="J51" i="10"/>
  <c r="I50" i="10"/>
  <c r="I48" i="10"/>
  <c r="H47" i="10"/>
  <c r="F47" i="10"/>
  <c r="G44" i="10"/>
  <c r="D53" i="10"/>
  <c r="D45" i="10"/>
  <c r="F40" i="10"/>
  <c r="I39" i="10"/>
  <c r="H38" i="10"/>
  <c r="F38" i="10"/>
  <c r="J36" i="10"/>
  <c r="G35" i="10"/>
  <c r="I29" i="10"/>
  <c r="H28" i="10"/>
  <c r="F28" i="10"/>
  <c r="E27" i="10"/>
  <c r="H26" i="10"/>
  <c r="I23" i="10"/>
  <c r="G23" i="10"/>
  <c r="F22" i="10"/>
  <c r="I21" i="10"/>
  <c r="H16" i="10"/>
  <c r="F16" i="10"/>
  <c r="E15" i="10"/>
  <c r="H14" i="10"/>
  <c r="J135" i="10"/>
  <c r="J133" i="10" s="1"/>
  <c r="I135" i="10"/>
  <c r="H135" i="10"/>
  <c r="G135" i="10"/>
  <c r="F135" i="10"/>
  <c r="I134" i="10"/>
  <c r="I133" i="10" s="1"/>
  <c r="H134" i="10"/>
  <c r="G134" i="10"/>
  <c r="G133" i="10" s="1"/>
  <c r="F134" i="10"/>
  <c r="E134" i="10"/>
  <c r="J132" i="10"/>
  <c r="J130" i="10" s="1"/>
  <c r="I132" i="10"/>
  <c r="H132" i="10"/>
  <c r="G132" i="10"/>
  <c r="F132" i="10"/>
  <c r="E132" i="10"/>
  <c r="I131" i="10"/>
  <c r="H131" i="10"/>
  <c r="G131" i="10"/>
  <c r="F131" i="10"/>
  <c r="J129" i="10"/>
  <c r="H129" i="10"/>
  <c r="G129" i="10"/>
  <c r="F129" i="10"/>
  <c r="E129" i="10"/>
  <c r="I128" i="10"/>
  <c r="E128" i="10"/>
  <c r="D121" i="10"/>
  <c r="D118" i="10" s="1"/>
  <c r="D120" i="10"/>
  <c r="D117" i="10" s="1"/>
  <c r="D119" i="10"/>
  <c r="D116" i="10" s="1"/>
  <c r="D112" i="10"/>
  <c r="D110" i="10"/>
  <c r="D108" i="10"/>
  <c r="D107" i="10"/>
  <c r="D106" i="10"/>
  <c r="D105" i="10"/>
  <c r="D104" i="10"/>
  <c r="D102" i="10"/>
  <c r="I92" i="10"/>
  <c r="H92" i="10"/>
  <c r="G92" i="10"/>
  <c r="F92" i="10"/>
  <c r="E92" i="10"/>
  <c r="G87" i="10"/>
  <c r="F87" i="10"/>
  <c r="E87" i="10"/>
  <c r="I86" i="10"/>
  <c r="H86" i="10"/>
  <c r="I85" i="10"/>
  <c r="H85" i="10"/>
  <c r="G85" i="10"/>
  <c r="F85" i="10"/>
  <c r="E85" i="10"/>
  <c r="G81" i="10"/>
  <c r="E81" i="10"/>
  <c r="D81" i="10"/>
  <c r="H80" i="10"/>
  <c r="G80" i="10"/>
  <c r="F80" i="10"/>
  <c r="D80" i="10"/>
  <c r="G79" i="10"/>
  <c r="F79" i="10"/>
  <c r="E79" i="10"/>
  <c r="D79" i="10"/>
  <c r="H78" i="10"/>
  <c r="G78" i="10"/>
  <c r="F78" i="10"/>
  <c r="E78" i="10"/>
  <c r="D78" i="10"/>
  <c r="J73" i="10"/>
  <c r="I73" i="10"/>
  <c r="H73" i="10"/>
  <c r="G73" i="10"/>
  <c r="D73" i="10"/>
  <c r="J72" i="10"/>
  <c r="H72" i="10"/>
  <c r="G72" i="10"/>
  <c r="F72" i="10"/>
  <c r="D72" i="10"/>
  <c r="J71" i="10"/>
  <c r="I71" i="10"/>
  <c r="G71" i="10"/>
  <c r="D71" i="10"/>
  <c r="J70" i="10"/>
  <c r="I70" i="10"/>
  <c r="H70" i="10"/>
  <c r="G70" i="10"/>
  <c r="F70" i="10"/>
  <c r="I69" i="10"/>
  <c r="G69" i="10"/>
  <c r="F69" i="10"/>
  <c r="D69" i="10"/>
  <c r="J68" i="10"/>
  <c r="I68" i="10"/>
  <c r="H68" i="10"/>
  <c r="F68" i="10"/>
  <c r="D68" i="10"/>
  <c r="I67" i="10"/>
  <c r="H67" i="10"/>
  <c r="G67" i="10"/>
  <c r="F67" i="10"/>
  <c r="D67" i="10"/>
  <c r="J66" i="10"/>
  <c r="H66" i="10"/>
  <c r="F66" i="10"/>
  <c r="D66" i="10"/>
  <c r="J65" i="10"/>
  <c r="I65" i="10"/>
  <c r="H65" i="10"/>
  <c r="G65" i="10"/>
  <c r="D65" i="10"/>
  <c r="J64" i="10"/>
  <c r="H64" i="10"/>
  <c r="G64" i="10"/>
  <c r="F64" i="10"/>
  <c r="D64" i="10"/>
  <c r="J63" i="10"/>
  <c r="I63" i="10"/>
  <c r="G63" i="10"/>
  <c r="D63" i="10"/>
  <c r="J62" i="10"/>
  <c r="I62" i="10"/>
  <c r="H62" i="10"/>
  <c r="G62" i="10"/>
  <c r="F62" i="10"/>
  <c r="I61" i="10"/>
  <c r="G61" i="10"/>
  <c r="F61" i="10"/>
  <c r="D61" i="10"/>
  <c r="J60" i="10"/>
  <c r="I60" i="10"/>
  <c r="H60" i="10"/>
  <c r="F60" i="10"/>
  <c r="D60" i="10"/>
  <c r="I59" i="10"/>
  <c r="H59" i="10"/>
  <c r="G59" i="10"/>
  <c r="F59" i="10"/>
  <c r="D59" i="10"/>
  <c r="J55" i="10"/>
  <c r="I55" i="10"/>
  <c r="G55" i="10"/>
  <c r="F55" i="10"/>
  <c r="J54" i="10"/>
  <c r="I54" i="10"/>
  <c r="H54" i="10"/>
  <c r="G54" i="10"/>
  <c r="F54" i="10"/>
  <c r="J53" i="10"/>
  <c r="I53" i="10"/>
  <c r="H53" i="10"/>
  <c r="G53" i="10"/>
  <c r="F53" i="10"/>
  <c r="J52" i="10"/>
  <c r="I52" i="10"/>
  <c r="H52" i="10"/>
  <c r="F52" i="10"/>
  <c r="D52" i="10"/>
  <c r="I51" i="10"/>
  <c r="H51" i="10"/>
  <c r="G51" i="10"/>
  <c r="F51" i="10"/>
  <c r="D51" i="10"/>
  <c r="J50" i="10"/>
  <c r="H50" i="10"/>
  <c r="G50" i="10"/>
  <c r="F50" i="10"/>
  <c r="D50" i="10"/>
  <c r="J49" i="10"/>
  <c r="I49" i="10"/>
  <c r="H49" i="10"/>
  <c r="G49" i="10"/>
  <c r="F49" i="10"/>
  <c r="D49" i="10"/>
  <c r="J48" i="10"/>
  <c r="H48" i="10"/>
  <c r="G48" i="10"/>
  <c r="F48" i="10"/>
  <c r="D48" i="10"/>
  <c r="J47" i="10"/>
  <c r="I47" i="10"/>
  <c r="G47" i="10"/>
  <c r="D47" i="10"/>
  <c r="J46" i="10"/>
  <c r="I46" i="10"/>
  <c r="H46" i="10"/>
  <c r="G46" i="10"/>
  <c r="F46" i="10"/>
  <c r="D46" i="10"/>
  <c r="J45" i="10"/>
  <c r="I45" i="10"/>
  <c r="H45" i="10"/>
  <c r="G45" i="10"/>
  <c r="F45" i="10"/>
  <c r="J44" i="10"/>
  <c r="I44" i="10"/>
  <c r="H44" i="10"/>
  <c r="F44" i="10"/>
  <c r="D44" i="10"/>
  <c r="J40" i="10"/>
  <c r="I40" i="10"/>
  <c r="H40" i="10"/>
  <c r="G40" i="10"/>
  <c r="J39" i="10"/>
  <c r="H39" i="10"/>
  <c r="G39" i="10"/>
  <c r="F39" i="10"/>
  <c r="J38" i="10"/>
  <c r="I38" i="10"/>
  <c r="G38" i="10"/>
  <c r="J37" i="10"/>
  <c r="I37" i="10"/>
  <c r="H37" i="10"/>
  <c r="G37" i="10"/>
  <c r="F37" i="10"/>
  <c r="I36" i="10"/>
  <c r="H36" i="10"/>
  <c r="G36" i="10"/>
  <c r="F36" i="10"/>
  <c r="J35" i="10"/>
  <c r="I35" i="10"/>
  <c r="H35" i="10"/>
  <c r="F35" i="10"/>
  <c r="F33" i="10" s="1"/>
  <c r="H29" i="10"/>
  <c r="G29" i="10"/>
  <c r="F29" i="10"/>
  <c r="E29" i="10"/>
  <c r="I28" i="10"/>
  <c r="G28" i="10"/>
  <c r="E28" i="10"/>
  <c r="I27" i="10"/>
  <c r="H27" i="10"/>
  <c r="G27" i="10"/>
  <c r="F27" i="10"/>
  <c r="I26" i="10"/>
  <c r="G26" i="10"/>
  <c r="F26" i="10"/>
  <c r="E26" i="10"/>
  <c r="I25" i="10"/>
  <c r="H25" i="10"/>
  <c r="G25" i="10"/>
  <c r="F25" i="10"/>
  <c r="E25" i="10"/>
  <c r="I24" i="10"/>
  <c r="H24" i="10"/>
  <c r="G24" i="10"/>
  <c r="F24" i="10"/>
  <c r="E24" i="10"/>
  <c r="H23" i="10"/>
  <c r="F23" i="10"/>
  <c r="E23" i="10"/>
  <c r="I22" i="10"/>
  <c r="H22" i="10"/>
  <c r="G22" i="10"/>
  <c r="E22" i="10"/>
  <c r="H21" i="10"/>
  <c r="G21" i="10"/>
  <c r="F21" i="10"/>
  <c r="E21" i="10"/>
  <c r="I16" i="10"/>
  <c r="G16" i="10"/>
  <c r="E16" i="10"/>
  <c r="I15" i="10"/>
  <c r="H15" i="10"/>
  <c r="G15" i="10"/>
  <c r="F15" i="10"/>
  <c r="I14" i="10"/>
  <c r="G14" i="10"/>
  <c r="F14" i="10"/>
  <c r="E14" i="10"/>
  <c r="D9" i="10"/>
  <c r="E135" i="9"/>
  <c r="E131" i="9"/>
  <c r="I129" i="9"/>
  <c r="F128" i="9"/>
  <c r="D111" i="9"/>
  <c r="D109" i="9"/>
  <c r="D103" i="9"/>
  <c r="D101" i="9"/>
  <c r="D92" i="9"/>
  <c r="H87" i="9"/>
  <c r="E86" i="9"/>
  <c r="F81" i="9"/>
  <c r="H79" i="9"/>
  <c r="I72" i="9"/>
  <c r="F71" i="9"/>
  <c r="H69" i="9"/>
  <c r="J67" i="9"/>
  <c r="G66" i="9"/>
  <c r="I64" i="9"/>
  <c r="F63" i="9"/>
  <c r="H61" i="9"/>
  <c r="J59" i="9"/>
  <c r="D70" i="9"/>
  <c r="D62" i="9"/>
  <c r="F55" i="9"/>
  <c r="J51" i="9"/>
  <c r="G50" i="9"/>
  <c r="I48" i="9"/>
  <c r="F47" i="9"/>
  <c r="D53" i="9"/>
  <c r="D45" i="9"/>
  <c r="I39" i="9"/>
  <c r="F38" i="9"/>
  <c r="H36" i="9"/>
  <c r="I29" i="9"/>
  <c r="F28" i="9"/>
  <c r="H26" i="9"/>
  <c r="G23" i="9"/>
  <c r="I21" i="9"/>
  <c r="F16" i="9"/>
  <c r="H14" i="9"/>
  <c r="J135" i="9"/>
  <c r="J133" i="9" s="1"/>
  <c r="I135" i="9"/>
  <c r="H135" i="9"/>
  <c r="G135" i="9"/>
  <c r="F135" i="9"/>
  <c r="I134" i="9"/>
  <c r="I133" i="9" s="1"/>
  <c r="H134" i="9"/>
  <c r="G134" i="9"/>
  <c r="G133" i="9" s="1"/>
  <c r="F134" i="9"/>
  <c r="E134" i="9"/>
  <c r="J132" i="9"/>
  <c r="J130" i="9" s="1"/>
  <c r="I132" i="9"/>
  <c r="H132" i="9"/>
  <c r="G132" i="9"/>
  <c r="F132" i="9"/>
  <c r="E132" i="9"/>
  <c r="I131" i="9"/>
  <c r="H131" i="9"/>
  <c r="G131" i="9"/>
  <c r="F131" i="9"/>
  <c r="J129" i="9"/>
  <c r="H129" i="9"/>
  <c r="G129" i="9"/>
  <c r="F129" i="9"/>
  <c r="E129" i="9"/>
  <c r="I128" i="9"/>
  <c r="H128" i="9"/>
  <c r="G128" i="9"/>
  <c r="E128" i="9"/>
  <c r="E127" i="9" s="1"/>
  <c r="D121" i="9"/>
  <c r="D118" i="9" s="1"/>
  <c r="D120" i="9"/>
  <c r="D117" i="9" s="1"/>
  <c r="D119" i="9"/>
  <c r="D116" i="9" s="1"/>
  <c r="D112" i="9"/>
  <c r="D110" i="9"/>
  <c r="D108" i="9"/>
  <c r="D107" i="9"/>
  <c r="D106" i="9"/>
  <c r="D105" i="9"/>
  <c r="D104" i="9"/>
  <c r="D102" i="9"/>
  <c r="I92" i="9"/>
  <c r="H92" i="9"/>
  <c r="G92" i="9"/>
  <c r="F92" i="9"/>
  <c r="E92" i="9"/>
  <c r="I87" i="9"/>
  <c r="G87" i="9"/>
  <c r="F87" i="9"/>
  <c r="E87" i="9"/>
  <c r="I86" i="9"/>
  <c r="H86" i="9"/>
  <c r="G86" i="9"/>
  <c r="F86" i="9"/>
  <c r="I85" i="9"/>
  <c r="H85" i="9"/>
  <c r="G85" i="9"/>
  <c r="F85" i="9"/>
  <c r="E85" i="9"/>
  <c r="H81" i="9"/>
  <c r="G81" i="9"/>
  <c r="E81" i="9"/>
  <c r="D81" i="9"/>
  <c r="H80" i="9"/>
  <c r="G80" i="9"/>
  <c r="F80" i="9"/>
  <c r="E80" i="9"/>
  <c r="D80" i="9"/>
  <c r="G79" i="9"/>
  <c r="F79" i="9"/>
  <c r="E79" i="9"/>
  <c r="D79" i="9"/>
  <c r="H78" i="9"/>
  <c r="G78" i="9"/>
  <c r="F78" i="9"/>
  <c r="E78" i="9"/>
  <c r="D78" i="9"/>
  <c r="J73" i="9"/>
  <c r="I73" i="9"/>
  <c r="H73" i="9"/>
  <c r="G73" i="9"/>
  <c r="F73" i="9"/>
  <c r="D73" i="9"/>
  <c r="J72" i="9"/>
  <c r="H72" i="9"/>
  <c r="G72" i="9"/>
  <c r="F72" i="9"/>
  <c r="D72" i="9"/>
  <c r="J71" i="9"/>
  <c r="I71" i="9"/>
  <c r="H71" i="9"/>
  <c r="G71" i="9"/>
  <c r="D71" i="9"/>
  <c r="J70" i="9"/>
  <c r="I70" i="9"/>
  <c r="H70" i="9"/>
  <c r="G70" i="9"/>
  <c r="F70" i="9"/>
  <c r="J69" i="9"/>
  <c r="I69" i="9"/>
  <c r="G69" i="9"/>
  <c r="F69" i="9"/>
  <c r="D69" i="9"/>
  <c r="J68" i="9"/>
  <c r="I68" i="9"/>
  <c r="H68" i="9"/>
  <c r="G68" i="9"/>
  <c r="F68" i="9"/>
  <c r="D68" i="9"/>
  <c r="I67" i="9"/>
  <c r="H67" i="9"/>
  <c r="G67" i="9"/>
  <c r="F67" i="9"/>
  <c r="D67" i="9"/>
  <c r="J66" i="9"/>
  <c r="I66" i="9"/>
  <c r="H66" i="9"/>
  <c r="F66" i="9"/>
  <c r="D66" i="9"/>
  <c r="J65" i="9"/>
  <c r="I65" i="9"/>
  <c r="H65" i="9"/>
  <c r="G65" i="9"/>
  <c r="F65" i="9"/>
  <c r="D65" i="9"/>
  <c r="J64" i="9"/>
  <c r="H64" i="9"/>
  <c r="G64" i="9"/>
  <c r="F64" i="9"/>
  <c r="D64" i="9"/>
  <c r="J63" i="9"/>
  <c r="I63" i="9"/>
  <c r="H63" i="9"/>
  <c r="G63" i="9"/>
  <c r="D63" i="9"/>
  <c r="J62" i="9"/>
  <c r="I62" i="9"/>
  <c r="H62" i="9"/>
  <c r="G62" i="9"/>
  <c r="F62" i="9"/>
  <c r="J61" i="9"/>
  <c r="I61" i="9"/>
  <c r="G61" i="9"/>
  <c r="F61" i="9"/>
  <c r="D61" i="9"/>
  <c r="J60" i="9"/>
  <c r="I60" i="9"/>
  <c r="H60" i="9"/>
  <c r="G60" i="9"/>
  <c r="F60" i="9"/>
  <c r="D60" i="9"/>
  <c r="I59" i="9"/>
  <c r="H59" i="9"/>
  <c r="G59" i="9"/>
  <c r="F59" i="9"/>
  <c r="D59" i="9"/>
  <c r="J55" i="9"/>
  <c r="I55" i="9"/>
  <c r="H55" i="9"/>
  <c r="G55" i="9"/>
  <c r="J54" i="9"/>
  <c r="I54" i="9"/>
  <c r="H54" i="9"/>
  <c r="G54" i="9"/>
  <c r="F54" i="9"/>
  <c r="J53" i="9"/>
  <c r="I53" i="9"/>
  <c r="H53" i="9"/>
  <c r="G53" i="9"/>
  <c r="F53" i="9"/>
  <c r="J52" i="9"/>
  <c r="I52" i="9"/>
  <c r="H52" i="9"/>
  <c r="G52" i="9"/>
  <c r="F52" i="9"/>
  <c r="D52" i="9"/>
  <c r="I51" i="9"/>
  <c r="H51" i="9"/>
  <c r="G51" i="9"/>
  <c r="F51" i="9"/>
  <c r="D51" i="9"/>
  <c r="J50" i="9"/>
  <c r="I50" i="9"/>
  <c r="H50" i="9"/>
  <c r="F50" i="9"/>
  <c r="D50" i="9"/>
  <c r="J49" i="9"/>
  <c r="I49" i="9"/>
  <c r="H49" i="9"/>
  <c r="G49" i="9"/>
  <c r="F49" i="9"/>
  <c r="D49" i="9"/>
  <c r="J48" i="9"/>
  <c r="H48" i="9"/>
  <c r="G48" i="9"/>
  <c r="F48" i="9"/>
  <c r="D48" i="9"/>
  <c r="J47" i="9"/>
  <c r="I47" i="9"/>
  <c r="H47" i="9"/>
  <c r="G47" i="9"/>
  <c r="D47" i="9"/>
  <c r="J46" i="9"/>
  <c r="I46" i="9"/>
  <c r="H46" i="9"/>
  <c r="G46" i="9"/>
  <c r="F46" i="9"/>
  <c r="D46" i="9"/>
  <c r="J45" i="9"/>
  <c r="I45" i="9"/>
  <c r="H45" i="9"/>
  <c r="G45" i="9"/>
  <c r="F45" i="9"/>
  <c r="J44" i="9"/>
  <c r="I44" i="9"/>
  <c r="H44" i="9"/>
  <c r="G44" i="9"/>
  <c r="F44" i="9"/>
  <c r="D44" i="9"/>
  <c r="J40" i="9"/>
  <c r="I40" i="9"/>
  <c r="H40" i="9"/>
  <c r="G40" i="9"/>
  <c r="F40" i="9"/>
  <c r="J39" i="9"/>
  <c r="H39" i="9"/>
  <c r="G39" i="9"/>
  <c r="F39" i="9"/>
  <c r="J38" i="9"/>
  <c r="I38" i="9"/>
  <c r="H38" i="9"/>
  <c r="G38" i="9"/>
  <c r="J37" i="9"/>
  <c r="I37" i="9"/>
  <c r="H37" i="9"/>
  <c r="G37" i="9"/>
  <c r="F37" i="9"/>
  <c r="J36" i="9"/>
  <c r="I36" i="9"/>
  <c r="G36" i="9"/>
  <c r="F36" i="9"/>
  <c r="J35" i="9"/>
  <c r="I35" i="9"/>
  <c r="H35" i="9"/>
  <c r="G35" i="9"/>
  <c r="F35" i="9"/>
  <c r="H29" i="9"/>
  <c r="G29" i="9"/>
  <c r="F29" i="9"/>
  <c r="E29" i="9"/>
  <c r="I28" i="9"/>
  <c r="H28" i="9"/>
  <c r="G28" i="9"/>
  <c r="E28" i="9"/>
  <c r="I27" i="9"/>
  <c r="H27" i="9"/>
  <c r="G27" i="9"/>
  <c r="F27" i="9"/>
  <c r="E27" i="9"/>
  <c r="I26" i="9"/>
  <c r="G26" i="9"/>
  <c r="F26" i="9"/>
  <c r="E26" i="9"/>
  <c r="I25" i="9"/>
  <c r="H25" i="9"/>
  <c r="G25" i="9"/>
  <c r="F25" i="9"/>
  <c r="E25" i="9"/>
  <c r="I24" i="9"/>
  <c r="H24" i="9"/>
  <c r="G24" i="9"/>
  <c r="F24" i="9"/>
  <c r="E24" i="9"/>
  <c r="I23" i="9"/>
  <c r="H23" i="9"/>
  <c r="F23" i="9"/>
  <c r="E23" i="9"/>
  <c r="I22" i="9"/>
  <c r="H22" i="9"/>
  <c r="G22" i="9"/>
  <c r="F22" i="9"/>
  <c r="E22" i="9"/>
  <c r="H21" i="9"/>
  <c r="G21" i="9"/>
  <c r="F21" i="9"/>
  <c r="E21" i="9"/>
  <c r="I16" i="9"/>
  <c r="H16" i="9"/>
  <c r="G16" i="9"/>
  <c r="E16" i="9"/>
  <c r="I15" i="9"/>
  <c r="H15" i="9"/>
  <c r="G15" i="9"/>
  <c r="F15" i="9"/>
  <c r="E15" i="9"/>
  <c r="I14" i="9"/>
  <c r="G14" i="9"/>
  <c r="F14" i="9"/>
  <c r="E14" i="9"/>
  <c r="D9" i="9"/>
  <c r="E135" i="8"/>
  <c r="G131" i="8"/>
  <c r="E131" i="8"/>
  <c r="I129" i="8"/>
  <c r="F128" i="8"/>
  <c r="D111" i="8"/>
  <c r="D109" i="8"/>
  <c r="D103" i="8"/>
  <c r="D101" i="8"/>
  <c r="D92" i="8"/>
  <c r="H87" i="8"/>
  <c r="E86" i="8"/>
  <c r="F81" i="8"/>
  <c r="H79" i="8"/>
  <c r="F73" i="8"/>
  <c r="I72" i="8"/>
  <c r="F71" i="8"/>
  <c r="J69" i="8"/>
  <c r="H69" i="8"/>
  <c r="G68" i="8"/>
  <c r="J67" i="8"/>
  <c r="G66" i="8"/>
  <c r="I64" i="8"/>
  <c r="F63" i="8"/>
  <c r="H61" i="8"/>
  <c r="J59" i="8"/>
  <c r="D70" i="8"/>
  <c r="D62" i="8"/>
  <c r="F55" i="8"/>
  <c r="J51" i="8"/>
  <c r="G50" i="8"/>
  <c r="I48" i="8"/>
  <c r="F47" i="8"/>
  <c r="D53" i="8"/>
  <c r="D45" i="8"/>
  <c r="I39" i="8"/>
  <c r="F38" i="8"/>
  <c r="H36" i="8"/>
  <c r="I29" i="8"/>
  <c r="F28" i="8"/>
  <c r="H26" i="8"/>
  <c r="G23" i="8"/>
  <c r="I21" i="8"/>
  <c r="F16" i="8"/>
  <c r="H14" i="8"/>
  <c r="J135" i="8"/>
  <c r="J133" i="8" s="1"/>
  <c r="I135" i="8"/>
  <c r="H135" i="8"/>
  <c r="G135" i="8"/>
  <c r="F135" i="8"/>
  <c r="I134" i="8"/>
  <c r="I133" i="8" s="1"/>
  <c r="H134" i="8"/>
  <c r="H133" i="8" s="1"/>
  <c r="G134" i="8"/>
  <c r="G133" i="8" s="1"/>
  <c r="F134" i="8"/>
  <c r="F133" i="8" s="1"/>
  <c r="E134" i="8"/>
  <c r="J132" i="8"/>
  <c r="J130" i="8" s="1"/>
  <c r="I132" i="8"/>
  <c r="H132" i="8"/>
  <c r="G132" i="8"/>
  <c r="F132" i="8"/>
  <c r="E132" i="8"/>
  <c r="I131" i="8"/>
  <c r="H131" i="8"/>
  <c r="F131" i="8"/>
  <c r="F130" i="8" s="1"/>
  <c r="J129" i="8"/>
  <c r="H129" i="8"/>
  <c r="G129" i="8"/>
  <c r="F129" i="8"/>
  <c r="E129" i="8"/>
  <c r="I128" i="8"/>
  <c r="H128" i="8"/>
  <c r="G128" i="8"/>
  <c r="E128" i="8"/>
  <c r="E127" i="8" s="1"/>
  <c r="D121" i="8"/>
  <c r="D118" i="8" s="1"/>
  <c r="D120" i="8"/>
  <c r="D117" i="8" s="1"/>
  <c r="D119" i="8"/>
  <c r="D116" i="8" s="1"/>
  <c r="D112" i="8"/>
  <c r="D110" i="8"/>
  <c r="D108" i="8"/>
  <c r="D107" i="8"/>
  <c r="D106" i="8"/>
  <c r="D105" i="8"/>
  <c r="D104" i="8"/>
  <c r="D102" i="8"/>
  <c r="I92" i="8"/>
  <c r="H92" i="8"/>
  <c r="G92" i="8"/>
  <c r="F92" i="8"/>
  <c r="E92" i="8"/>
  <c r="I87" i="8"/>
  <c r="G87" i="8"/>
  <c r="F87" i="8"/>
  <c r="E87" i="8"/>
  <c r="I86" i="8"/>
  <c r="H86" i="8"/>
  <c r="G86" i="8"/>
  <c r="F86" i="8"/>
  <c r="I85" i="8"/>
  <c r="H85" i="8"/>
  <c r="G85" i="8"/>
  <c r="F85" i="8"/>
  <c r="E85" i="8"/>
  <c r="H81" i="8"/>
  <c r="G81" i="8"/>
  <c r="E81" i="8"/>
  <c r="D81" i="8"/>
  <c r="H80" i="8"/>
  <c r="G80" i="8"/>
  <c r="F80" i="8"/>
  <c r="E80" i="8"/>
  <c r="D80" i="8"/>
  <c r="G79" i="8"/>
  <c r="F79" i="8"/>
  <c r="E79" i="8"/>
  <c r="D79" i="8"/>
  <c r="H78" i="8"/>
  <c r="G78" i="8"/>
  <c r="F78" i="8"/>
  <c r="E78" i="8"/>
  <c r="D78" i="8"/>
  <c r="J73" i="8"/>
  <c r="I73" i="8"/>
  <c r="H73" i="8"/>
  <c r="G73" i="8"/>
  <c r="D73" i="8"/>
  <c r="J72" i="8"/>
  <c r="H72" i="8"/>
  <c r="G72" i="8"/>
  <c r="F72" i="8"/>
  <c r="D72" i="8"/>
  <c r="J71" i="8"/>
  <c r="I71" i="8"/>
  <c r="H71" i="8"/>
  <c r="G71" i="8"/>
  <c r="D71" i="8"/>
  <c r="J70" i="8"/>
  <c r="I70" i="8"/>
  <c r="H70" i="8"/>
  <c r="G70" i="8"/>
  <c r="F70" i="8"/>
  <c r="I69" i="8"/>
  <c r="G69" i="8"/>
  <c r="F69" i="8"/>
  <c r="D69" i="8"/>
  <c r="J68" i="8"/>
  <c r="I68" i="8"/>
  <c r="H68" i="8"/>
  <c r="F68" i="8"/>
  <c r="D68" i="8"/>
  <c r="I67" i="8"/>
  <c r="H67" i="8"/>
  <c r="G67" i="8"/>
  <c r="F67" i="8"/>
  <c r="D67" i="8"/>
  <c r="J66" i="8"/>
  <c r="I66" i="8"/>
  <c r="H66" i="8"/>
  <c r="F66" i="8"/>
  <c r="D66" i="8"/>
  <c r="J65" i="8"/>
  <c r="I65" i="8"/>
  <c r="H65" i="8"/>
  <c r="G65" i="8"/>
  <c r="F65" i="8"/>
  <c r="D65" i="8"/>
  <c r="J64" i="8"/>
  <c r="H64" i="8"/>
  <c r="G64" i="8"/>
  <c r="F64" i="8"/>
  <c r="D64" i="8"/>
  <c r="J63" i="8"/>
  <c r="I63" i="8"/>
  <c r="H63" i="8"/>
  <c r="G63" i="8"/>
  <c r="D63" i="8"/>
  <c r="J62" i="8"/>
  <c r="I62" i="8"/>
  <c r="H62" i="8"/>
  <c r="G62" i="8"/>
  <c r="F62" i="8"/>
  <c r="J61" i="8"/>
  <c r="I61" i="8"/>
  <c r="G61" i="8"/>
  <c r="F61" i="8"/>
  <c r="D61" i="8"/>
  <c r="J60" i="8"/>
  <c r="I60" i="8"/>
  <c r="H60" i="8"/>
  <c r="G60" i="8"/>
  <c r="F60" i="8"/>
  <c r="D60" i="8"/>
  <c r="I59" i="8"/>
  <c r="H59" i="8"/>
  <c r="G59" i="8"/>
  <c r="F59" i="8"/>
  <c r="D59" i="8"/>
  <c r="J55" i="8"/>
  <c r="I55" i="8"/>
  <c r="H55" i="8"/>
  <c r="G55" i="8"/>
  <c r="J54" i="8"/>
  <c r="I54" i="8"/>
  <c r="H54" i="8"/>
  <c r="G54" i="8"/>
  <c r="F54" i="8"/>
  <c r="J53" i="8"/>
  <c r="I53" i="8"/>
  <c r="H53" i="8"/>
  <c r="G53" i="8"/>
  <c r="F53" i="8"/>
  <c r="J52" i="8"/>
  <c r="I52" i="8"/>
  <c r="H52" i="8"/>
  <c r="G52" i="8"/>
  <c r="F52" i="8"/>
  <c r="D52" i="8"/>
  <c r="I51" i="8"/>
  <c r="H51" i="8"/>
  <c r="G51" i="8"/>
  <c r="F51" i="8"/>
  <c r="D51" i="8"/>
  <c r="J50" i="8"/>
  <c r="I50" i="8"/>
  <c r="H50" i="8"/>
  <c r="F50" i="8"/>
  <c r="D50" i="8"/>
  <c r="J49" i="8"/>
  <c r="I49" i="8"/>
  <c r="H49" i="8"/>
  <c r="G49" i="8"/>
  <c r="F49" i="8"/>
  <c r="D49" i="8"/>
  <c r="J48" i="8"/>
  <c r="H48" i="8"/>
  <c r="G48" i="8"/>
  <c r="F48" i="8"/>
  <c r="D48" i="8"/>
  <c r="J47" i="8"/>
  <c r="I47" i="8"/>
  <c r="H47" i="8"/>
  <c r="G47" i="8"/>
  <c r="D47" i="8"/>
  <c r="J46" i="8"/>
  <c r="I46" i="8"/>
  <c r="H46" i="8"/>
  <c r="G46" i="8"/>
  <c r="F46" i="8"/>
  <c r="D46" i="8"/>
  <c r="J45" i="8"/>
  <c r="I45" i="8"/>
  <c r="H45" i="8"/>
  <c r="G45" i="8"/>
  <c r="F45" i="8"/>
  <c r="J44" i="8"/>
  <c r="I44" i="8"/>
  <c r="H44" i="8"/>
  <c r="G44" i="8"/>
  <c r="F44" i="8"/>
  <c r="D44" i="8"/>
  <c r="J40" i="8"/>
  <c r="I40" i="8"/>
  <c r="H40" i="8"/>
  <c r="G40" i="8"/>
  <c r="F40" i="8"/>
  <c r="J39" i="8"/>
  <c r="H39" i="8"/>
  <c r="G39" i="8"/>
  <c r="F39" i="8"/>
  <c r="J38" i="8"/>
  <c r="I38" i="8"/>
  <c r="H38" i="8"/>
  <c r="G38" i="8"/>
  <c r="J37" i="8"/>
  <c r="I37" i="8"/>
  <c r="H37" i="8"/>
  <c r="G37" i="8"/>
  <c r="F37" i="8"/>
  <c r="J36" i="8"/>
  <c r="I36" i="8"/>
  <c r="G36" i="8"/>
  <c r="F36" i="8"/>
  <c r="J35" i="8"/>
  <c r="I35" i="8"/>
  <c r="H35" i="8"/>
  <c r="G35" i="8"/>
  <c r="F35" i="8"/>
  <c r="H29" i="8"/>
  <c r="G29" i="8"/>
  <c r="F29" i="8"/>
  <c r="E29" i="8"/>
  <c r="I28" i="8"/>
  <c r="H28" i="8"/>
  <c r="G28" i="8"/>
  <c r="E28" i="8"/>
  <c r="I27" i="8"/>
  <c r="H27" i="8"/>
  <c r="G27" i="8"/>
  <c r="F27" i="8"/>
  <c r="E27" i="8"/>
  <c r="I26" i="8"/>
  <c r="G26" i="8"/>
  <c r="F26" i="8"/>
  <c r="E26" i="8"/>
  <c r="I25" i="8"/>
  <c r="H25" i="8"/>
  <c r="G25" i="8"/>
  <c r="F25" i="8"/>
  <c r="E25" i="8"/>
  <c r="I24" i="8"/>
  <c r="H24" i="8"/>
  <c r="G24" i="8"/>
  <c r="F24" i="8"/>
  <c r="E24" i="8"/>
  <c r="I23" i="8"/>
  <c r="H23" i="8"/>
  <c r="F23" i="8"/>
  <c r="E23" i="8"/>
  <c r="I22" i="8"/>
  <c r="H22" i="8"/>
  <c r="G22" i="8"/>
  <c r="F22" i="8"/>
  <c r="E22" i="8"/>
  <c r="H21" i="8"/>
  <c r="G21" i="8"/>
  <c r="F21" i="8"/>
  <c r="E21" i="8"/>
  <c r="I16" i="8"/>
  <c r="H16" i="8"/>
  <c r="G16" i="8"/>
  <c r="E16" i="8"/>
  <c r="I15" i="8"/>
  <c r="H15" i="8"/>
  <c r="G15" i="8"/>
  <c r="F15" i="8"/>
  <c r="E15" i="8"/>
  <c r="I14" i="8"/>
  <c r="G14" i="8"/>
  <c r="F14" i="8"/>
  <c r="E14" i="8"/>
  <c r="D9" i="8"/>
  <c r="G135" i="7"/>
  <c r="E135" i="7"/>
  <c r="E131" i="7"/>
  <c r="I129" i="7"/>
  <c r="H129" i="7"/>
  <c r="I128" i="7"/>
  <c r="H128" i="7"/>
  <c r="F128" i="7"/>
  <c r="E128" i="7"/>
  <c r="D112" i="7"/>
  <c r="D111" i="7"/>
  <c r="D109" i="7"/>
  <c r="D104" i="7"/>
  <c r="D103" i="7"/>
  <c r="D101" i="7"/>
  <c r="I92" i="7"/>
  <c r="D92" i="7"/>
  <c r="H87" i="7"/>
  <c r="G87" i="7"/>
  <c r="I86" i="7"/>
  <c r="G86" i="7"/>
  <c r="E86" i="7"/>
  <c r="H81" i="7"/>
  <c r="F81" i="7"/>
  <c r="G80" i="7"/>
  <c r="F80" i="7"/>
  <c r="E80" i="7"/>
  <c r="H79" i="7"/>
  <c r="D79" i="7"/>
  <c r="F73" i="7"/>
  <c r="I72" i="7"/>
  <c r="H71" i="7"/>
  <c r="F71" i="7"/>
  <c r="F70" i="7"/>
  <c r="J69" i="7"/>
  <c r="H69" i="7"/>
  <c r="G68" i="7"/>
  <c r="J67" i="7"/>
  <c r="J66" i="7"/>
  <c r="I66" i="7"/>
  <c r="G66" i="7"/>
  <c r="F65" i="7"/>
  <c r="I64" i="7"/>
  <c r="H63" i="7"/>
  <c r="F63" i="7"/>
  <c r="J61" i="7"/>
  <c r="H61" i="7"/>
  <c r="G60" i="7"/>
  <c r="J59" i="7"/>
  <c r="D73" i="7"/>
  <c r="D70" i="7"/>
  <c r="D65" i="7"/>
  <c r="D62" i="7"/>
  <c r="H55" i="7"/>
  <c r="G52" i="7"/>
  <c r="J51" i="7"/>
  <c r="I50" i="7"/>
  <c r="I48" i="7"/>
  <c r="H47" i="7"/>
  <c r="F47" i="7"/>
  <c r="G44" i="7"/>
  <c r="D53" i="7"/>
  <c r="D45" i="7"/>
  <c r="F40" i="7"/>
  <c r="I39" i="7"/>
  <c r="H38" i="7"/>
  <c r="F38" i="7"/>
  <c r="J36" i="7"/>
  <c r="G35" i="7"/>
  <c r="I29" i="7"/>
  <c r="H28" i="7"/>
  <c r="F28" i="7"/>
  <c r="E27" i="7"/>
  <c r="H26" i="7"/>
  <c r="I23" i="7"/>
  <c r="G23" i="7"/>
  <c r="F22" i="7"/>
  <c r="I21" i="7"/>
  <c r="H16" i="7"/>
  <c r="F16" i="7"/>
  <c r="E15" i="7"/>
  <c r="H14" i="7"/>
  <c r="J135" i="7"/>
  <c r="J133" i="7" s="1"/>
  <c r="I135" i="7"/>
  <c r="H135" i="7"/>
  <c r="F135" i="7"/>
  <c r="I134" i="7"/>
  <c r="H134" i="7"/>
  <c r="G134" i="7"/>
  <c r="F134" i="7"/>
  <c r="F133" i="7" s="1"/>
  <c r="E134" i="7"/>
  <c r="J132" i="7"/>
  <c r="J130" i="7" s="1"/>
  <c r="I132" i="7"/>
  <c r="H132" i="7"/>
  <c r="G132" i="7"/>
  <c r="F132" i="7"/>
  <c r="E132" i="7"/>
  <c r="I131" i="7"/>
  <c r="H131" i="7"/>
  <c r="G131" i="7"/>
  <c r="F131" i="7"/>
  <c r="J129" i="7"/>
  <c r="G129" i="7"/>
  <c r="F129" i="7"/>
  <c r="E129" i="7"/>
  <c r="G128" i="7"/>
  <c r="D121" i="7"/>
  <c r="D118" i="7" s="1"/>
  <c r="D120" i="7"/>
  <c r="D117" i="7" s="1"/>
  <c r="D119" i="7"/>
  <c r="D116" i="7" s="1"/>
  <c r="D110" i="7"/>
  <c r="D108" i="7"/>
  <c r="D107" i="7"/>
  <c r="D106" i="7"/>
  <c r="D105" i="7"/>
  <c r="D102" i="7"/>
  <c r="H92" i="7"/>
  <c r="G92" i="7"/>
  <c r="F92" i="7"/>
  <c r="E92" i="7"/>
  <c r="I87" i="7"/>
  <c r="F87" i="7"/>
  <c r="E87" i="7"/>
  <c r="H86" i="7"/>
  <c r="F86" i="7"/>
  <c r="I85" i="7"/>
  <c r="H85" i="7"/>
  <c r="G85" i="7"/>
  <c r="F85" i="7"/>
  <c r="E85" i="7"/>
  <c r="G81" i="7"/>
  <c r="E81" i="7"/>
  <c r="D81" i="7"/>
  <c r="H80" i="7"/>
  <c r="D80" i="7"/>
  <c r="G79" i="7"/>
  <c r="F79" i="7"/>
  <c r="E79" i="7"/>
  <c r="H78" i="7"/>
  <c r="G78" i="7"/>
  <c r="F78" i="7"/>
  <c r="E78" i="7"/>
  <c r="D78" i="7"/>
  <c r="J73" i="7"/>
  <c r="I73" i="7"/>
  <c r="H73" i="7"/>
  <c r="G73" i="7"/>
  <c r="J72" i="7"/>
  <c r="H72" i="7"/>
  <c r="G72" i="7"/>
  <c r="F72" i="7"/>
  <c r="D72" i="7"/>
  <c r="J71" i="7"/>
  <c r="I71" i="7"/>
  <c r="G71" i="7"/>
  <c r="D71" i="7"/>
  <c r="J70" i="7"/>
  <c r="I70" i="7"/>
  <c r="H70" i="7"/>
  <c r="G70" i="7"/>
  <c r="I69" i="7"/>
  <c r="G69" i="7"/>
  <c r="F69" i="7"/>
  <c r="D69" i="7"/>
  <c r="J68" i="7"/>
  <c r="I68" i="7"/>
  <c r="H68" i="7"/>
  <c r="F68" i="7"/>
  <c r="D68" i="7"/>
  <c r="I67" i="7"/>
  <c r="H67" i="7"/>
  <c r="G67" i="7"/>
  <c r="F67" i="7"/>
  <c r="D67" i="7"/>
  <c r="H66" i="7"/>
  <c r="F66" i="7"/>
  <c r="D66" i="7"/>
  <c r="J65" i="7"/>
  <c r="I65" i="7"/>
  <c r="H65" i="7"/>
  <c r="G65" i="7"/>
  <c r="J64" i="7"/>
  <c r="H64" i="7"/>
  <c r="G64" i="7"/>
  <c r="F64" i="7"/>
  <c r="D64" i="7"/>
  <c r="J63" i="7"/>
  <c r="I63" i="7"/>
  <c r="G63" i="7"/>
  <c r="D63" i="7"/>
  <c r="J62" i="7"/>
  <c r="I62" i="7"/>
  <c r="H62" i="7"/>
  <c r="G62" i="7"/>
  <c r="F62" i="7"/>
  <c r="I61" i="7"/>
  <c r="G61" i="7"/>
  <c r="F61" i="7"/>
  <c r="D61" i="7"/>
  <c r="J60" i="7"/>
  <c r="I60" i="7"/>
  <c r="H60" i="7"/>
  <c r="F60" i="7"/>
  <c r="D60" i="7"/>
  <c r="I59" i="7"/>
  <c r="H59" i="7"/>
  <c r="G59" i="7"/>
  <c r="F59" i="7"/>
  <c r="D59" i="7"/>
  <c r="J55" i="7"/>
  <c r="I55" i="7"/>
  <c r="G55" i="7"/>
  <c r="F55" i="7"/>
  <c r="J54" i="7"/>
  <c r="I54" i="7"/>
  <c r="H54" i="7"/>
  <c r="G54" i="7"/>
  <c r="F54" i="7"/>
  <c r="J53" i="7"/>
  <c r="I53" i="7"/>
  <c r="H53" i="7"/>
  <c r="G53" i="7"/>
  <c r="F53" i="7"/>
  <c r="J52" i="7"/>
  <c r="I52" i="7"/>
  <c r="H52" i="7"/>
  <c r="F52" i="7"/>
  <c r="D52" i="7"/>
  <c r="I51" i="7"/>
  <c r="H51" i="7"/>
  <c r="G51" i="7"/>
  <c r="F51" i="7"/>
  <c r="D51" i="7"/>
  <c r="J50" i="7"/>
  <c r="H50" i="7"/>
  <c r="G50" i="7"/>
  <c r="F50" i="7"/>
  <c r="D50" i="7"/>
  <c r="J49" i="7"/>
  <c r="I49" i="7"/>
  <c r="H49" i="7"/>
  <c r="G49" i="7"/>
  <c r="F49" i="7"/>
  <c r="D49" i="7"/>
  <c r="J48" i="7"/>
  <c r="H48" i="7"/>
  <c r="G48" i="7"/>
  <c r="F48" i="7"/>
  <c r="D48" i="7"/>
  <c r="J47" i="7"/>
  <c r="I47" i="7"/>
  <c r="G47" i="7"/>
  <c r="D47" i="7"/>
  <c r="J46" i="7"/>
  <c r="I46" i="7"/>
  <c r="H46" i="7"/>
  <c r="G46" i="7"/>
  <c r="F46" i="7"/>
  <c r="D46" i="7"/>
  <c r="J45" i="7"/>
  <c r="I45" i="7"/>
  <c r="H45" i="7"/>
  <c r="G45" i="7"/>
  <c r="F45" i="7"/>
  <c r="J44" i="7"/>
  <c r="I44" i="7"/>
  <c r="H44" i="7"/>
  <c r="F44" i="7"/>
  <c r="D44" i="7"/>
  <c r="J40" i="7"/>
  <c r="I40" i="7"/>
  <c r="H40" i="7"/>
  <c r="G40" i="7"/>
  <c r="J39" i="7"/>
  <c r="H39" i="7"/>
  <c r="G39" i="7"/>
  <c r="F39" i="7"/>
  <c r="J38" i="7"/>
  <c r="I38" i="7"/>
  <c r="G38" i="7"/>
  <c r="J37" i="7"/>
  <c r="I37" i="7"/>
  <c r="H37" i="7"/>
  <c r="G37" i="7"/>
  <c r="F37" i="7"/>
  <c r="I36" i="7"/>
  <c r="H36" i="7"/>
  <c r="G36" i="7"/>
  <c r="F36" i="7"/>
  <c r="J35" i="7"/>
  <c r="I35" i="7"/>
  <c r="H35" i="7"/>
  <c r="F35" i="7"/>
  <c r="F33" i="7" s="1"/>
  <c r="H29" i="7"/>
  <c r="G29" i="7"/>
  <c r="F29" i="7"/>
  <c r="E29" i="7"/>
  <c r="I28" i="7"/>
  <c r="G28" i="7"/>
  <c r="E28" i="7"/>
  <c r="I27" i="7"/>
  <c r="H27" i="7"/>
  <c r="G27" i="7"/>
  <c r="F27" i="7"/>
  <c r="I26" i="7"/>
  <c r="G26" i="7"/>
  <c r="F26" i="7"/>
  <c r="E26" i="7"/>
  <c r="I25" i="7"/>
  <c r="H25" i="7"/>
  <c r="G25" i="7"/>
  <c r="F25" i="7"/>
  <c r="E25" i="7"/>
  <c r="I24" i="7"/>
  <c r="H24" i="7"/>
  <c r="G24" i="7"/>
  <c r="F24" i="7"/>
  <c r="E24" i="7"/>
  <c r="H23" i="7"/>
  <c r="F23" i="7"/>
  <c r="E23" i="7"/>
  <c r="I22" i="7"/>
  <c r="H22" i="7"/>
  <c r="G22" i="7"/>
  <c r="E22" i="7"/>
  <c r="H21" i="7"/>
  <c r="G21" i="7"/>
  <c r="F21" i="7"/>
  <c r="E21" i="7"/>
  <c r="I16" i="7"/>
  <c r="G16" i="7"/>
  <c r="E16" i="7"/>
  <c r="I15" i="7"/>
  <c r="H15" i="7"/>
  <c r="G15" i="7"/>
  <c r="F15" i="7"/>
  <c r="I14" i="7"/>
  <c r="G14" i="7"/>
  <c r="F14" i="7"/>
  <c r="E14" i="7"/>
  <c r="D9" i="7"/>
  <c r="I129" i="6"/>
  <c r="G128" i="6"/>
  <c r="F128" i="6"/>
  <c r="D110" i="6"/>
  <c r="D109" i="6"/>
  <c r="D102" i="6"/>
  <c r="D101" i="6"/>
  <c r="H87" i="6"/>
  <c r="E86" i="6"/>
  <c r="F81" i="6"/>
  <c r="H79" i="6"/>
  <c r="I72" i="6"/>
  <c r="F71" i="6"/>
  <c r="H69" i="6"/>
  <c r="J67" i="6"/>
  <c r="G66" i="6"/>
  <c r="I64" i="6"/>
  <c r="F63" i="6"/>
  <c r="H61" i="6"/>
  <c r="J59" i="6"/>
  <c r="D70" i="6"/>
  <c r="D62" i="6"/>
  <c r="F55" i="6"/>
  <c r="J51" i="6"/>
  <c r="G50" i="6"/>
  <c r="I48" i="6"/>
  <c r="F47" i="6"/>
  <c r="D53" i="6"/>
  <c r="D45" i="6"/>
  <c r="I39" i="6"/>
  <c r="F38" i="6"/>
  <c r="H36" i="6"/>
  <c r="I29" i="6"/>
  <c r="F28" i="6"/>
  <c r="H26" i="6"/>
  <c r="G23" i="6"/>
  <c r="I21" i="6"/>
  <c r="F16" i="6"/>
  <c r="H14" i="6"/>
  <c r="F14" i="6"/>
  <c r="J135" i="6"/>
  <c r="J133" i="6" s="1"/>
  <c r="I135" i="6"/>
  <c r="H135" i="6"/>
  <c r="G135" i="6"/>
  <c r="F135" i="6"/>
  <c r="E135" i="6"/>
  <c r="I134" i="6"/>
  <c r="H134" i="6"/>
  <c r="G134" i="6"/>
  <c r="F134" i="6"/>
  <c r="E134" i="6"/>
  <c r="J132" i="6"/>
  <c r="J130" i="6" s="1"/>
  <c r="I132" i="6"/>
  <c r="H132" i="6"/>
  <c r="G132" i="6"/>
  <c r="F132" i="6"/>
  <c r="E132" i="6"/>
  <c r="I131" i="6"/>
  <c r="H131" i="6"/>
  <c r="G131" i="6"/>
  <c r="F131" i="6"/>
  <c r="E131" i="6"/>
  <c r="J129" i="6"/>
  <c r="H129" i="6"/>
  <c r="G129" i="6"/>
  <c r="F129" i="6"/>
  <c r="E129" i="6"/>
  <c r="I128" i="6"/>
  <c r="H128" i="6"/>
  <c r="E128" i="6"/>
  <c r="D121" i="6"/>
  <c r="D118" i="6" s="1"/>
  <c r="D120" i="6"/>
  <c r="D117" i="6" s="1"/>
  <c r="D119" i="6"/>
  <c r="D116" i="6" s="1"/>
  <c r="D112" i="6"/>
  <c r="D111" i="6"/>
  <c r="D108" i="6"/>
  <c r="D107" i="6"/>
  <c r="D106" i="6"/>
  <c r="D105" i="6"/>
  <c r="D104" i="6"/>
  <c r="D103" i="6"/>
  <c r="I92" i="6"/>
  <c r="H92" i="6"/>
  <c r="G92" i="6"/>
  <c r="F92" i="6"/>
  <c r="E92" i="6"/>
  <c r="D92" i="6"/>
  <c r="I87" i="6"/>
  <c r="G87" i="6"/>
  <c r="F87" i="6"/>
  <c r="E87" i="6"/>
  <c r="I86" i="6"/>
  <c r="H86" i="6"/>
  <c r="G86" i="6"/>
  <c r="F86" i="6"/>
  <c r="I85" i="6"/>
  <c r="H85" i="6"/>
  <c r="G85" i="6"/>
  <c r="F85" i="6"/>
  <c r="E85" i="6"/>
  <c r="H81" i="6"/>
  <c r="G81" i="6"/>
  <c r="E81" i="6"/>
  <c r="D81" i="6"/>
  <c r="H80" i="6"/>
  <c r="G80" i="6"/>
  <c r="F80" i="6"/>
  <c r="E80" i="6"/>
  <c r="D80" i="6"/>
  <c r="G79" i="6"/>
  <c r="F79" i="6"/>
  <c r="E79" i="6"/>
  <c r="D79" i="6"/>
  <c r="H78" i="6"/>
  <c r="G78" i="6"/>
  <c r="F78" i="6"/>
  <c r="E78" i="6"/>
  <c r="D78" i="6"/>
  <c r="J73" i="6"/>
  <c r="I73" i="6"/>
  <c r="H73" i="6"/>
  <c r="G73" i="6"/>
  <c r="F73" i="6"/>
  <c r="D73" i="6"/>
  <c r="J72" i="6"/>
  <c r="H72" i="6"/>
  <c r="G72" i="6"/>
  <c r="F72" i="6"/>
  <c r="D72" i="6"/>
  <c r="J71" i="6"/>
  <c r="I71" i="6"/>
  <c r="H71" i="6"/>
  <c r="G71" i="6"/>
  <c r="D71" i="6"/>
  <c r="J70" i="6"/>
  <c r="I70" i="6"/>
  <c r="H70" i="6"/>
  <c r="G70" i="6"/>
  <c r="F70" i="6"/>
  <c r="J69" i="6"/>
  <c r="I69" i="6"/>
  <c r="G69" i="6"/>
  <c r="F69" i="6"/>
  <c r="D69" i="6"/>
  <c r="J68" i="6"/>
  <c r="I68" i="6"/>
  <c r="H68" i="6"/>
  <c r="G68" i="6"/>
  <c r="F68" i="6"/>
  <c r="D68" i="6"/>
  <c r="I67" i="6"/>
  <c r="H67" i="6"/>
  <c r="G67" i="6"/>
  <c r="F67" i="6"/>
  <c r="D67" i="6"/>
  <c r="J66" i="6"/>
  <c r="I66" i="6"/>
  <c r="H66" i="6"/>
  <c r="F66" i="6"/>
  <c r="D66" i="6"/>
  <c r="J65" i="6"/>
  <c r="I65" i="6"/>
  <c r="H65" i="6"/>
  <c r="G65" i="6"/>
  <c r="F65" i="6"/>
  <c r="D65" i="6"/>
  <c r="J64" i="6"/>
  <c r="H64" i="6"/>
  <c r="G64" i="6"/>
  <c r="F64" i="6"/>
  <c r="D64" i="6"/>
  <c r="J63" i="6"/>
  <c r="I63" i="6"/>
  <c r="H63" i="6"/>
  <c r="G63" i="6"/>
  <c r="D63" i="6"/>
  <c r="J62" i="6"/>
  <c r="I62" i="6"/>
  <c r="H62" i="6"/>
  <c r="G62" i="6"/>
  <c r="F62" i="6"/>
  <c r="J61" i="6"/>
  <c r="I61" i="6"/>
  <c r="G61" i="6"/>
  <c r="F61" i="6"/>
  <c r="D61" i="6"/>
  <c r="J60" i="6"/>
  <c r="I60" i="6"/>
  <c r="H60" i="6"/>
  <c r="G60" i="6"/>
  <c r="F60" i="6"/>
  <c r="D60" i="6"/>
  <c r="I59" i="6"/>
  <c r="H59" i="6"/>
  <c r="G59" i="6"/>
  <c r="F59" i="6"/>
  <c r="D59" i="6"/>
  <c r="J55" i="6"/>
  <c r="I55" i="6"/>
  <c r="H55" i="6"/>
  <c r="G55" i="6"/>
  <c r="J54" i="6"/>
  <c r="I54" i="6"/>
  <c r="H54" i="6"/>
  <c r="G54" i="6"/>
  <c r="F54" i="6"/>
  <c r="J53" i="6"/>
  <c r="I53" i="6"/>
  <c r="H53" i="6"/>
  <c r="G53" i="6"/>
  <c r="F53" i="6"/>
  <c r="J52" i="6"/>
  <c r="I52" i="6"/>
  <c r="H52" i="6"/>
  <c r="G52" i="6"/>
  <c r="F52" i="6"/>
  <c r="D52" i="6"/>
  <c r="I51" i="6"/>
  <c r="H51" i="6"/>
  <c r="G51" i="6"/>
  <c r="F51" i="6"/>
  <c r="D51" i="6"/>
  <c r="J50" i="6"/>
  <c r="I50" i="6"/>
  <c r="H50" i="6"/>
  <c r="F50" i="6"/>
  <c r="D50" i="6"/>
  <c r="J49" i="6"/>
  <c r="I49" i="6"/>
  <c r="H49" i="6"/>
  <c r="G49" i="6"/>
  <c r="F49" i="6"/>
  <c r="D49" i="6"/>
  <c r="J48" i="6"/>
  <c r="H48" i="6"/>
  <c r="G48" i="6"/>
  <c r="F48" i="6"/>
  <c r="D48" i="6"/>
  <c r="J47" i="6"/>
  <c r="I47" i="6"/>
  <c r="H47" i="6"/>
  <c r="G47" i="6"/>
  <c r="D47" i="6"/>
  <c r="J46" i="6"/>
  <c r="I46" i="6"/>
  <c r="H46" i="6"/>
  <c r="G46" i="6"/>
  <c r="F46" i="6"/>
  <c r="D46" i="6"/>
  <c r="J45" i="6"/>
  <c r="I45" i="6"/>
  <c r="H45" i="6"/>
  <c r="G45" i="6"/>
  <c r="F45" i="6"/>
  <c r="J44" i="6"/>
  <c r="I44" i="6"/>
  <c r="H44" i="6"/>
  <c r="G44" i="6"/>
  <c r="F44" i="6"/>
  <c r="D44" i="6"/>
  <c r="J40" i="6"/>
  <c r="I40" i="6"/>
  <c r="H40" i="6"/>
  <c r="G40" i="6"/>
  <c r="F40" i="6"/>
  <c r="J39" i="6"/>
  <c r="H39" i="6"/>
  <c r="G39" i="6"/>
  <c r="F39" i="6"/>
  <c r="J38" i="6"/>
  <c r="I38" i="6"/>
  <c r="H38" i="6"/>
  <c r="G38" i="6"/>
  <c r="J37" i="6"/>
  <c r="I37" i="6"/>
  <c r="H37" i="6"/>
  <c r="G37" i="6"/>
  <c r="F37" i="6"/>
  <c r="J36" i="6"/>
  <c r="I36" i="6"/>
  <c r="G36" i="6"/>
  <c r="F36" i="6"/>
  <c r="J35" i="6"/>
  <c r="I35" i="6"/>
  <c r="H35" i="6"/>
  <c r="G35" i="6"/>
  <c r="F35" i="6"/>
  <c r="H29" i="6"/>
  <c r="G29" i="6"/>
  <c r="F29" i="6"/>
  <c r="E29" i="6"/>
  <c r="I28" i="6"/>
  <c r="H28" i="6"/>
  <c r="G28" i="6"/>
  <c r="E28" i="6"/>
  <c r="I27" i="6"/>
  <c r="H27" i="6"/>
  <c r="G27" i="6"/>
  <c r="F27" i="6"/>
  <c r="E27" i="6"/>
  <c r="I26" i="6"/>
  <c r="G26" i="6"/>
  <c r="F26" i="6"/>
  <c r="E26" i="6"/>
  <c r="I25" i="6"/>
  <c r="H25" i="6"/>
  <c r="G25" i="6"/>
  <c r="F25" i="6"/>
  <c r="E25" i="6"/>
  <c r="I24" i="6"/>
  <c r="H24" i="6"/>
  <c r="G24" i="6"/>
  <c r="F24" i="6"/>
  <c r="E24" i="6"/>
  <c r="I23" i="6"/>
  <c r="H23" i="6"/>
  <c r="F23" i="6"/>
  <c r="E23" i="6"/>
  <c r="I22" i="6"/>
  <c r="H22" i="6"/>
  <c r="G22" i="6"/>
  <c r="F22" i="6"/>
  <c r="E22" i="6"/>
  <c r="H21" i="6"/>
  <c r="G21" i="6"/>
  <c r="F21" i="6"/>
  <c r="E21" i="6"/>
  <c r="I16" i="6"/>
  <c r="H16" i="6"/>
  <c r="G16" i="6"/>
  <c r="E16" i="6"/>
  <c r="I15" i="6"/>
  <c r="H15" i="6"/>
  <c r="G15" i="6"/>
  <c r="F15" i="6"/>
  <c r="E15" i="6"/>
  <c r="I14" i="6"/>
  <c r="G14" i="6"/>
  <c r="E14" i="6"/>
  <c r="D9" i="6"/>
  <c r="G135" i="5"/>
  <c r="F131" i="5"/>
  <c r="I129" i="5"/>
  <c r="I128" i="5"/>
  <c r="F128" i="5"/>
  <c r="D119" i="5"/>
  <c r="D116" i="5" s="1"/>
  <c r="E92" i="5"/>
  <c r="H87" i="5"/>
  <c r="I86" i="5"/>
  <c r="E86" i="5"/>
  <c r="H79" i="5"/>
  <c r="I72" i="5"/>
  <c r="F71" i="5"/>
  <c r="H69" i="5"/>
  <c r="J67" i="5"/>
  <c r="J135" i="5"/>
  <c r="J133" i="5" s="1"/>
  <c r="I135" i="5"/>
  <c r="H135" i="5"/>
  <c r="F135" i="5"/>
  <c r="E135" i="5"/>
  <c r="I134" i="5"/>
  <c r="I133" i="5" s="1"/>
  <c r="H134" i="5"/>
  <c r="G134" i="5"/>
  <c r="F134" i="5"/>
  <c r="E134" i="5"/>
  <c r="J132" i="5"/>
  <c r="J130" i="5" s="1"/>
  <c r="I132" i="5"/>
  <c r="H132" i="5"/>
  <c r="G132" i="5"/>
  <c r="F132" i="5"/>
  <c r="E132" i="5"/>
  <c r="I131" i="5"/>
  <c r="H131" i="5"/>
  <c r="G131" i="5"/>
  <c r="E131" i="5"/>
  <c r="J129" i="5"/>
  <c r="H129" i="5"/>
  <c r="G129" i="5"/>
  <c r="F129" i="5"/>
  <c r="E129" i="5"/>
  <c r="H128" i="5"/>
  <c r="G128" i="5"/>
  <c r="G127" i="5" s="1"/>
  <c r="E128" i="5"/>
  <c r="D121" i="5"/>
  <c r="D118" i="5" s="1"/>
  <c r="D120" i="5"/>
  <c r="D117" i="5" s="1"/>
  <c r="D112" i="5"/>
  <c r="D111" i="5"/>
  <c r="D110" i="5"/>
  <c r="D109" i="5"/>
  <c r="D108" i="5"/>
  <c r="D107" i="5"/>
  <c r="D106" i="5"/>
  <c r="D105" i="5"/>
  <c r="D104" i="5"/>
  <c r="D100" i="5" s="1"/>
  <c r="D103" i="5"/>
  <c r="D99" i="5" s="1"/>
  <c r="D102" i="5"/>
  <c r="D101" i="5"/>
  <c r="D97" i="5" s="1"/>
  <c r="I92" i="5"/>
  <c r="H92" i="5"/>
  <c r="G92" i="5"/>
  <c r="F92" i="5"/>
  <c r="D92" i="5"/>
  <c r="I87" i="5"/>
  <c r="G87" i="5"/>
  <c r="F87" i="5"/>
  <c r="E87" i="5"/>
  <c r="H86" i="5"/>
  <c r="G86" i="5"/>
  <c r="F86" i="5"/>
  <c r="I85" i="5"/>
  <c r="H85" i="5"/>
  <c r="G85" i="5"/>
  <c r="F85" i="5"/>
  <c r="E85" i="5"/>
  <c r="H81" i="5"/>
  <c r="G81" i="5"/>
  <c r="F81" i="5"/>
  <c r="E81" i="5"/>
  <c r="D81" i="5"/>
  <c r="H80" i="5"/>
  <c r="G80" i="5"/>
  <c r="F80" i="5"/>
  <c r="E80" i="5"/>
  <c r="D80" i="5"/>
  <c r="G79" i="5"/>
  <c r="F79" i="5"/>
  <c r="E79" i="5"/>
  <c r="D79" i="5"/>
  <c r="H78" i="5"/>
  <c r="G78" i="5"/>
  <c r="F78" i="5"/>
  <c r="E78" i="5"/>
  <c r="D78" i="5"/>
  <c r="J73" i="5"/>
  <c r="I73" i="5"/>
  <c r="H73" i="5"/>
  <c r="G73" i="5"/>
  <c r="F73" i="5"/>
  <c r="D73" i="5"/>
  <c r="J72" i="5"/>
  <c r="H72" i="5"/>
  <c r="G72" i="5"/>
  <c r="F72" i="5"/>
  <c r="D72" i="5"/>
  <c r="J71" i="5"/>
  <c r="I71" i="5"/>
  <c r="H71" i="5"/>
  <c r="G71" i="5"/>
  <c r="D71" i="5"/>
  <c r="J70" i="5"/>
  <c r="I70" i="5"/>
  <c r="H70" i="5"/>
  <c r="G70" i="5"/>
  <c r="F70" i="5"/>
  <c r="D70" i="5"/>
  <c r="J69" i="5"/>
  <c r="I69" i="5"/>
  <c r="G69" i="5"/>
  <c r="F69" i="5"/>
  <c r="D69" i="5"/>
  <c r="J68" i="5"/>
  <c r="I68" i="5"/>
  <c r="H68" i="5"/>
  <c r="G68" i="5"/>
  <c r="F68" i="5"/>
  <c r="D68" i="5"/>
  <c r="I67" i="5"/>
  <c r="H67" i="5"/>
  <c r="G67" i="5"/>
  <c r="F67" i="5"/>
  <c r="D67" i="5"/>
  <c r="J66" i="5"/>
  <c r="I66" i="5"/>
  <c r="H66" i="5"/>
  <c r="G66" i="5"/>
  <c r="F66" i="5"/>
  <c r="D66" i="5"/>
  <c r="J65" i="5"/>
  <c r="I65" i="5"/>
  <c r="H65" i="5"/>
  <c r="G65" i="5"/>
  <c r="F65" i="5"/>
  <c r="D65" i="5"/>
  <c r="J64" i="5"/>
  <c r="I64" i="5"/>
  <c r="H64" i="5"/>
  <c r="G64" i="5"/>
  <c r="F64" i="5"/>
  <c r="D64" i="5"/>
  <c r="J63" i="5"/>
  <c r="I63" i="5"/>
  <c r="H63" i="5"/>
  <c r="G63" i="5"/>
  <c r="F63" i="5"/>
  <c r="D63" i="5"/>
  <c r="J62" i="5"/>
  <c r="I62" i="5"/>
  <c r="H62" i="5"/>
  <c r="G62" i="5"/>
  <c r="F62" i="5"/>
  <c r="D62" i="5"/>
  <c r="J61" i="5"/>
  <c r="I61" i="5"/>
  <c r="H61" i="5"/>
  <c r="G61" i="5"/>
  <c r="F61" i="5"/>
  <c r="D61" i="5"/>
  <c r="J60" i="5"/>
  <c r="I60" i="5"/>
  <c r="H60" i="5"/>
  <c r="G60" i="5"/>
  <c r="F60" i="5"/>
  <c r="D60" i="5"/>
  <c r="J59" i="5"/>
  <c r="I59" i="5"/>
  <c r="H59" i="5"/>
  <c r="G59" i="5"/>
  <c r="F59" i="5"/>
  <c r="D59" i="5"/>
  <c r="J55" i="5"/>
  <c r="I55" i="5"/>
  <c r="H55" i="5"/>
  <c r="G55" i="5"/>
  <c r="F55" i="5"/>
  <c r="J54" i="5"/>
  <c r="I54" i="5"/>
  <c r="H54" i="5"/>
  <c r="G54" i="5"/>
  <c r="F54" i="5"/>
  <c r="J53" i="5"/>
  <c r="I53" i="5"/>
  <c r="H53" i="5"/>
  <c r="G53" i="5"/>
  <c r="F53" i="5"/>
  <c r="D53" i="5"/>
  <c r="J52" i="5"/>
  <c r="I52" i="5"/>
  <c r="H52" i="5"/>
  <c r="G52" i="5"/>
  <c r="F52" i="5"/>
  <c r="D52" i="5"/>
  <c r="J51" i="5"/>
  <c r="I51" i="5"/>
  <c r="H51" i="5"/>
  <c r="G51" i="5"/>
  <c r="F51" i="5"/>
  <c r="D51" i="5"/>
  <c r="J50" i="5"/>
  <c r="I50" i="5"/>
  <c r="H50" i="5"/>
  <c r="G50" i="5"/>
  <c r="F50" i="5"/>
  <c r="D50" i="5"/>
  <c r="J49" i="5"/>
  <c r="I49" i="5"/>
  <c r="H49" i="5"/>
  <c r="G49" i="5"/>
  <c r="F49" i="5"/>
  <c r="D49" i="5"/>
  <c r="J48" i="5"/>
  <c r="I48" i="5"/>
  <c r="H48" i="5"/>
  <c r="G48" i="5"/>
  <c r="F48" i="5"/>
  <c r="D48" i="5"/>
  <c r="J47" i="5"/>
  <c r="I47" i="5"/>
  <c r="H47" i="5"/>
  <c r="G47" i="5"/>
  <c r="F47" i="5"/>
  <c r="D47" i="5"/>
  <c r="J46" i="5"/>
  <c r="I46" i="5"/>
  <c r="H46" i="5"/>
  <c r="G46" i="5"/>
  <c r="F46" i="5"/>
  <c r="D46" i="5"/>
  <c r="J45" i="5"/>
  <c r="I45" i="5"/>
  <c r="H45" i="5"/>
  <c r="G45" i="5"/>
  <c r="F45" i="5"/>
  <c r="D45" i="5"/>
  <c r="J44" i="5"/>
  <c r="I44" i="5"/>
  <c r="H44" i="5"/>
  <c r="G44" i="5"/>
  <c r="F44" i="5"/>
  <c r="D44" i="5"/>
  <c r="J40" i="5"/>
  <c r="I40" i="5"/>
  <c r="H40" i="5"/>
  <c r="G40" i="5"/>
  <c r="F40" i="5"/>
  <c r="J39" i="5"/>
  <c r="I39" i="5"/>
  <c r="H39" i="5"/>
  <c r="G39" i="5"/>
  <c r="F39" i="5"/>
  <c r="J38" i="5"/>
  <c r="I38" i="5"/>
  <c r="H38" i="5"/>
  <c r="G38" i="5"/>
  <c r="F38" i="5"/>
  <c r="J37" i="5"/>
  <c r="I37" i="5"/>
  <c r="H37" i="5"/>
  <c r="G37" i="5"/>
  <c r="F37" i="5"/>
  <c r="J36" i="5"/>
  <c r="I36" i="5"/>
  <c r="H36" i="5"/>
  <c r="G36" i="5"/>
  <c r="F36" i="5"/>
  <c r="J35" i="5"/>
  <c r="I35" i="5"/>
  <c r="H35" i="5"/>
  <c r="G35" i="5"/>
  <c r="F35" i="5"/>
  <c r="I29" i="5"/>
  <c r="H29" i="5"/>
  <c r="G29" i="5"/>
  <c r="F29" i="5"/>
  <c r="E29" i="5"/>
  <c r="I28" i="5"/>
  <c r="H28" i="5"/>
  <c r="G28" i="5"/>
  <c r="F28" i="5"/>
  <c r="E28" i="5"/>
  <c r="I27" i="5"/>
  <c r="H27" i="5"/>
  <c r="G27" i="5"/>
  <c r="F27" i="5"/>
  <c r="E27" i="5"/>
  <c r="I26" i="5"/>
  <c r="H26" i="5"/>
  <c r="G26" i="5"/>
  <c r="F26" i="5"/>
  <c r="E26" i="5"/>
  <c r="I25" i="5"/>
  <c r="H25" i="5"/>
  <c r="G25" i="5"/>
  <c r="F25" i="5"/>
  <c r="E25" i="5"/>
  <c r="I24" i="5"/>
  <c r="H24" i="5"/>
  <c r="G24" i="5"/>
  <c r="F24" i="5"/>
  <c r="E24" i="5"/>
  <c r="I23" i="5"/>
  <c r="H23" i="5"/>
  <c r="G23" i="5"/>
  <c r="F23" i="5"/>
  <c r="E23" i="5"/>
  <c r="I22" i="5"/>
  <c r="H22" i="5"/>
  <c r="G22" i="5"/>
  <c r="F22" i="5"/>
  <c r="E22" i="5"/>
  <c r="I21" i="5"/>
  <c r="H21" i="5"/>
  <c r="G21" i="5"/>
  <c r="F21" i="5"/>
  <c r="E21" i="5"/>
  <c r="I16" i="5"/>
  <c r="H16" i="5"/>
  <c r="G16" i="5"/>
  <c r="F16" i="5"/>
  <c r="E16" i="5"/>
  <c r="I15" i="5"/>
  <c r="H15" i="5"/>
  <c r="G15" i="5"/>
  <c r="F15" i="5"/>
  <c r="E15" i="5"/>
  <c r="I14" i="5"/>
  <c r="H14" i="5"/>
  <c r="G14" i="5"/>
  <c r="F14" i="5"/>
  <c r="E14" i="5"/>
  <c r="D9" i="5"/>
  <c r="F135" i="4"/>
  <c r="E135" i="4"/>
  <c r="E131" i="4"/>
  <c r="I129" i="4"/>
  <c r="H128" i="4"/>
  <c r="G128" i="4"/>
  <c r="F128" i="4"/>
  <c r="D111" i="4"/>
  <c r="D110" i="4"/>
  <c r="D109" i="4"/>
  <c r="D103" i="4"/>
  <c r="D102" i="4"/>
  <c r="D101" i="4"/>
  <c r="D92" i="4"/>
  <c r="I87" i="4"/>
  <c r="H87" i="4"/>
  <c r="G86" i="4"/>
  <c r="F86" i="4"/>
  <c r="E86" i="4"/>
  <c r="H81" i="4"/>
  <c r="G81" i="4"/>
  <c r="F81" i="4"/>
  <c r="E80" i="4"/>
  <c r="D80" i="4"/>
  <c r="H79" i="4"/>
  <c r="F73" i="4"/>
  <c r="I72" i="4"/>
  <c r="H71" i="4"/>
  <c r="G71" i="4"/>
  <c r="F71" i="4"/>
  <c r="J69" i="4"/>
  <c r="H69" i="4"/>
  <c r="G68" i="4"/>
  <c r="J67" i="4"/>
  <c r="I66" i="4"/>
  <c r="H66" i="4"/>
  <c r="G66" i="4"/>
  <c r="F65" i="4"/>
  <c r="I64" i="4"/>
  <c r="H63" i="4"/>
  <c r="G63" i="4"/>
  <c r="F63" i="4"/>
  <c r="J61" i="4"/>
  <c r="H61" i="4"/>
  <c r="G60" i="4"/>
  <c r="J59" i="4"/>
  <c r="D71" i="4"/>
  <c r="D70" i="4"/>
  <c r="D63" i="4"/>
  <c r="D62" i="4"/>
  <c r="H55" i="4"/>
  <c r="G55" i="4"/>
  <c r="G52" i="4"/>
  <c r="F52" i="4"/>
  <c r="J51" i="4"/>
  <c r="I50" i="4"/>
  <c r="H50" i="4"/>
  <c r="J48" i="4"/>
  <c r="I48" i="4"/>
  <c r="H47" i="4"/>
  <c r="G47" i="4"/>
  <c r="F47" i="4"/>
  <c r="G44" i="4"/>
  <c r="F44" i="4"/>
  <c r="D53" i="4"/>
  <c r="D46" i="4"/>
  <c r="D45" i="4"/>
  <c r="F40" i="4"/>
  <c r="J39" i="4"/>
  <c r="I39" i="4"/>
  <c r="H38" i="4"/>
  <c r="G38" i="4"/>
  <c r="F38" i="4"/>
  <c r="J36" i="4"/>
  <c r="I36" i="4"/>
  <c r="G35" i="4"/>
  <c r="I29" i="4"/>
  <c r="H28" i="4"/>
  <c r="G28" i="4"/>
  <c r="F28" i="4"/>
  <c r="E27" i="4"/>
  <c r="H26" i="4"/>
  <c r="I23" i="4"/>
  <c r="H23" i="4"/>
  <c r="G23" i="4"/>
  <c r="F22" i="4"/>
  <c r="E22" i="4"/>
  <c r="I21" i="4"/>
  <c r="H16" i="4"/>
  <c r="G16" i="4"/>
  <c r="F16" i="4"/>
  <c r="E15" i="4"/>
  <c r="I14" i="4"/>
  <c r="H14" i="4"/>
  <c r="E14" i="4"/>
  <c r="J135" i="4"/>
  <c r="J133" i="4" s="1"/>
  <c r="I135" i="4"/>
  <c r="H135" i="4"/>
  <c r="G135" i="4"/>
  <c r="I134" i="4"/>
  <c r="H134" i="4"/>
  <c r="G134" i="4"/>
  <c r="F134" i="4"/>
  <c r="E134" i="4"/>
  <c r="J132" i="4"/>
  <c r="J130" i="4" s="1"/>
  <c r="I132" i="4"/>
  <c r="H132" i="4"/>
  <c r="G132" i="4"/>
  <c r="F132" i="4"/>
  <c r="E132" i="4"/>
  <c r="I131" i="4"/>
  <c r="H131" i="4"/>
  <c r="G131" i="4"/>
  <c r="F131" i="4"/>
  <c r="J129" i="4"/>
  <c r="H129" i="4"/>
  <c r="G129" i="4"/>
  <c r="F129" i="4"/>
  <c r="E129" i="4"/>
  <c r="I128" i="4"/>
  <c r="E128" i="4"/>
  <c r="D121" i="4"/>
  <c r="D118" i="4" s="1"/>
  <c r="D120" i="4"/>
  <c r="D117" i="4" s="1"/>
  <c r="D119" i="4"/>
  <c r="D116" i="4" s="1"/>
  <c r="D112" i="4"/>
  <c r="D108" i="4"/>
  <c r="D107" i="4"/>
  <c r="D106" i="4"/>
  <c r="D105" i="4"/>
  <c r="D104" i="4"/>
  <c r="I92" i="4"/>
  <c r="H92" i="4"/>
  <c r="G92" i="4"/>
  <c r="F92" i="4"/>
  <c r="E92" i="4"/>
  <c r="G87" i="4"/>
  <c r="F87" i="4"/>
  <c r="E87" i="4"/>
  <c r="I86" i="4"/>
  <c r="H86" i="4"/>
  <c r="I85" i="4"/>
  <c r="H85" i="4"/>
  <c r="G85" i="4"/>
  <c r="F85" i="4"/>
  <c r="E85" i="4"/>
  <c r="E81" i="4"/>
  <c r="D81" i="4"/>
  <c r="H80" i="4"/>
  <c r="G80" i="4"/>
  <c r="F80" i="4"/>
  <c r="G79" i="4"/>
  <c r="F79" i="4"/>
  <c r="E79" i="4"/>
  <c r="D79" i="4"/>
  <c r="H78" i="4"/>
  <c r="G78" i="4"/>
  <c r="F78" i="4"/>
  <c r="E78" i="4"/>
  <c r="D78" i="4"/>
  <c r="J73" i="4"/>
  <c r="I73" i="4"/>
  <c r="H73" i="4"/>
  <c r="G73" i="4"/>
  <c r="D73" i="4"/>
  <c r="J72" i="4"/>
  <c r="H72" i="4"/>
  <c r="G72" i="4"/>
  <c r="F72" i="4"/>
  <c r="D72" i="4"/>
  <c r="J71" i="4"/>
  <c r="I71" i="4"/>
  <c r="J70" i="4"/>
  <c r="I70" i="4"/>
  <c r="H70" i="4"/>
  <c r="G70" i="4"/>
  <c r="F70" i="4"/>
  <c r="I69" i="4"/>
  <c r="G69" i="4"/>
  <c r="F69" i="4"/>
  <c r="D69" i="4"/>
  <c r="J68" i="4"/>
  <c r="I68" i="4"/>
  <c r="H68" i="4"/>
  <c r="F68" i="4"/>
  <c r="D68" i="4"/>
  <c r="I67" i="4"/>
  <c r="H67" i="4"/>
  <c r="G67" i="4"/>
  <c r="F67" i="4"/>
  <c r="D67" i="4"/>
  <c r="J66" i="4"/>
  <c r="F66" i="4"/>
  <c r="D66" i="4"/>
  <c r="J65" i="4"/>
  <c r="I65" i="4"/>
  <c r="H65" i="4"/>
  <c r="G65" i="4"/>
  <c r="D65" i="4"/>
  <c r="J64" i="4"/>
  <c r="H64" i="4"/>
  <c r="G64" i="4"/>
  <c r="F64" i="4"/>
  <c r="D64" i="4"/>
  <c r="J63" i="4"/>
  <c r="I63" i="4"/>
  <c r="J62" i="4"/>
  <c r="I62" i="4"/>
  <c r="H62" i="4"/>
  <c r="G62" i="4"/>
  <c r="F62" i="4"/>
  <c r="I61" i="4"/>
  <c r="G61" i="4"/>
  <c r="F61" i="4"/>
  <c r="D61" i="4"/>
  <c r="J60" i="4"/>
  <c r="I60" i="4"/>
  <c r="H60" i="4"/>
  <c r="F60" i="4"/>
  <c r="D60" i="4"/>
  <c r="I59" i="4"/>
  <c r="H59" i="4"/>
  <c r="G59" i="4"/>
  <c r="F59" i="4"/>
  <c r="D59" i="4"/>
  <c r="J55" i="4"/>
  <c r="I55" i="4"/>
  <c r="F55" i="4"/>
  <c r="J54" i="4"/>
  <c r="I54" i="4"/>
  <c r="H54" i="4"/>
  <c r="G54" i="4"/>
  <c r="F54" i="4"/>
  <c r="J53" i="4"/>
  <c r="I53" i="4"/>
  <c r="H53" i="4"/>
  <c r="G53" i="4"/>
  <c r="F53" i="4"/>
  <c r="J52" i="4"/>
  <c r="I52" i="4"/>
  <c r="H52" i="4"/>
  <c r="D52" i="4"/>
  <c r="I51" i="4"/>
  <c r="H51" i="4"/>
  <c r="G51" i="4"/>
  <c r="F51" i="4"/>
  <c r="D51" i="4"/>
  <c r="J50" i="4"/>
  <c r="G50" i="4"/>
  <c r="F50" i="4"/>
  <c r="D50" i="4"/>
  <c r="J49" i="4"/>
  <c r="I49" i="4"/>
  <c r="H49" i="4"/>
  <c r="G49" i="4"/>
  <c r="F49" i="4"/>
  <c r="D49" i="4"/>
  <c r="H48" i="4"/>
  <c r="G48" i="4"/>
  <c r="F48" i="4"/>
  <c r="D48" i="4"/>
  <c r="J47" i="4"/>
  <c r="I47" i="4"/>
  <c r="D47" i="4"/>
  <c r="J46" i="4"/>
  <c r="I46" i="4"/>
  <c r="H46" i="4"/>
  <c r="G46" i="4"/>
  <c r="F46" i="4"/>
  <c r="J45" i="4"/>
  <c r="I45" i="4"/>
  <c r="H45" i="4"/>
  <c r="G45" i="4"/>
  <c r="F45" i="4"/>
  <c r="J44" i="4"/>
  <c r="I44" i="4"/>
  <c r="H44" i="4"/>
  <c r="D44" i="4"/>
  <c r="J40" i="4"/>
  <c r="I40" i="4"/>
  <c r="H40" i="4"/>
  <c r="G40" i="4"/>
  <c r="H39" i="4"/>
  <c r="G39" i="4"/>
  <c r="F39" i="4"/>
  <c r="J38" i="4"/>
  <c r="I38" i="4"/>
  <c r="J37" i="4"/>
  <c r="I37" i="4"/>
  <c r="H37" i="4"/>
  <c r="G37" i="4"/>
  <c r="F37" i="4"/>
  <c r="H36" i="4"/>
  <c r="G36" i="4"/>
  <c r="F36" i="4"/>
  <c r="J35" i="4"/>
  <c r="I35" i="4"/>
  <c r="H35" i="4"/>
  <c r="F35" i="4"/>
  <c r="H29" i="4"/>
  <c r="G29" i="4"/>
  <c r="F29" i="4"/>
  <c r="E29" i="4"/>
  <c r="I28" i="4"/>
  <c r="E28" i="4"/>
  <c r="I27" i="4"/>
  <c r="H27" i="4"/>
  <c r="G27" i="4"/>
  <c r="F27" i="4"/>
  <c r="I26" i="4"/>
  <c r="G26" i="4"/>
  <c r="F26" i="4"/>
  <c r="E26" i="4"/>
  <c r="I25" i="4"/>
  <c r="H25" i="4"/>
  <c r="G25" i="4"/>
  <c r="F25" i="4"/>
  <c r="E25" i="4"/>
  <c r="I24" i="4"/>
  <c r="H24" i="4"/>
  <c r="G24" i="4"/>
  <c r="F24" i="4"/>
  <c r="E24" i="4"/>
  <c r="F23" i="4"/>
  <c r="E23" i="4"/>
  <c r="I22" i="4"/>
  <c r="H22" i="4"/>
  <c r="G22" i="4"/>
  <c r="H21" i="4"/>
  <c r="G21" i="4"/>
  <c r="F21" i="4"/>
  <c r="E21" i="4"/>
  <c r="I16" i="4"/>
  <c r="E16" i="4"/>
  <c r="I15" i="4"/>
  <c r="H15" i="4"/>
  <c r="G15" i="4"/>
  <c r="F15" i="4"/>
  <c r="G14" i="4"/>
  <c r="F14" i="4"/>
  <c r="D9" i="4"/>
  <c r="J135" i="3"/>
  <c r="I135" i="3"/>
  <c r="H135" i="3"/>
  <c r="G135" i="3"/>
  <c r="F135" i="3"/>
  <c r="E135" i="3"/>
  <c r="I134" i="3"/>
  <c r="H134" i="3"/>
  <c r="G134" i="3"/>
  <c r="F134" i="3"/>
  <c r="E134" i="3"/>
  <c r="J132" i="3"/>
  <c r="I132" i="3"/>
  <c r="H132" i="3"/>
  <c r="G132" i="3"/>
  <c r="F132" i="3"/>
  <c r="E132" i="3"/>
  <c r="I131" i="3"/>
  <c r="H131" i="3"/>
  <c r="G131" i="3"/>
  <c r="F131" i="3"/>
  <c r="E131" i="3"/>
  <c r="J129" i="3"/>
  <c r="I129" i="3"/>
  <c r="H129" i="3"/>
  <c r="G129" i="3"/>
  <c r="F129" i="3"/>
  <c r="E129" i="3"/>
  <c r="I128" i="3"/>
  <c r="H128" i="3"/>
  <c r="G128" i="3"/>
  <c r="F128" i="3"/>
  <c r="E128" i="3"/>
  <c r="D121" i="3"/>
  <c r="D120" i="3"/>
  <c r="D119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I92" i="3"/>
  <c r="H92" i="3"/>
  <c r="G92" i="3"/>
  <c r="F92" i="3"/>
  <c r="E92" i="3"/>
  <c r="D92" i="3"/>
  <c r="I87" i="3"/>
  <c r="H87" i="3"/>
  <c r="G87" i="3"/>
  <c r="F87" i="3"/>
  <c r="E87" i="3"/>
  <c r="I86" i="3"/>
  <c r="H86" i="3"/>
  <c r="G86" i="3"/>
  <c r="F86" i="3"/>
  <c r="E86" i="3"/>
  <c r="I85" i="3"/>
  <c r="H85" i="3"/>
  <c r="G85" i="3"/>
  <c r="F85" i="3"/>
  <c r="E85" i="3"/>
  <c r="H81" i="3"/>
  <c r="G81" i="3"/>
  <c r="F81" i="3"/>
  <c r="E81" i="3"/>
  <c r="D81" i="3"/>
  <c r="H80" i="3"/>
  <c r="G80" i="3"/>
  <c r="F80" i="3"/>
  <c r="E80" i="3"/>
  <c r="D80" i="3"/>
  <c r="H79" i="3"/>
  <c r="G79" i="3"/>
  <c r="F79" i="3"/>
  <c r="E79" i="3"/>
  <c r="D79" i="3"/>
  <c r="H78" i="3"/>
  <c r="G78" i="3"/>
  <c r="F78" i="3"/>
  <c r="E78" i="3"/>
  <c r="D78" i="3"/>
  <c r="E14" i="3"/>
  <c r="D9" i="3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FQ145" i="2"/>
  <c r="FR145" i="2"/>
  <c r="FS145" i="2"/>
  <c r="FT145" i="2"/>
  <c r="FU145" i="2"/>
  <c r="FV145" i="2"/>
  <c r="FW145" i="2"/>
  <c r="FX145" i="2"/>
  <c r="FY145" i="2"/>
  <c r="FZ145" i="2"/>
  <c r="GA145" i="2"/>
  <c r="GB145" i="2"/>
  <c r="GC145" i="2"/>
  <c r="GD145" i="2"/>
  <c r="GE145" i="2"/>
  <c r="GF145" i="2"/>
  <c r="GG145" i="2"/>
  <c r="GH145" i="2"/>
  <c r="GI145" i="2"/>
  <c r="GJ145" i="2"/>
  <c r="GK145" i="2"/>
  <c r="GL145" i="2"/>
  <c r="GM145" i="2"/>
  <c r="GN145" i="2"/>
  <c r="GO145" i="2"/>
  <c r="GP145" i="2"/>
  <c r="GQ145" i="2"/>
  <c r="GR145" i="2"/>
  <c r="GS145" i="2"/>
  <c r="GT145" i="2"/>
  <c r="GU145" i="2"/>
  <c r="GV145" i="2"/>
  <c r="GW145" i="2"/>
  <c r="GX145" i="2"/>
  <c r="GY145" i="2"/>
  <c r="GZ145" i="2"/>
  <c r="HA145" i="2"/>
  <c r="HB145" i="2"/>
  <c r="HC145" i="2"/>
  <c r="HD145" i="2"/>
  <c r="HE145" i="2"/>
  <c r="HF145" i="2"/>
  <c r="HG145" i="2"/>
  <c r="HH145" i="2"/>
  <c r="HI145" i="2"/>
  <c r="HJ145" i="2"/>
  <c r="HK145" i="2"/>
  <c r="HL145" i="2"/>
  <c r="HM145" i="2"/>
  <c r="HN145" i="2"/>
  <c r="HO145" i="2"/>
  <c r="HP145" i="2"/>
  <c r="HQ145" i="2"/>
  <c r="HR145" i="2"/>
  <c r="HS145" i="2"/>
  <c r="HT145" i="2"/>
  <c r="HU145" i="2"/>
  <c r="HV145" i="2"/>
  <c r="HW145" i="2"/>
  <c r="HX145" i="2"/>
  <c r="HY145" i="2"/>
  <c r="HZ145" i="2"/>
  <c r="IA145" i="2"/>
  <c r="IB145" i="2"/>
  <c r="IC145" i="2"/>
  <c r="ID145" i="2"/>
  <c r="IE145" i="2"/>
  <c r="IF145" i="2"/>
  <c r="IG145" i="2"/>
  <c r="IH145" i="2"/>
  <c r="II145" i="2"/>
  <c r="IJ145" i="2"/>
  <c r="IK145" i="2"/>
  <c r="IL145" i="2"/>
  <c r="IM145" i="2"/>
  <c r="IN145" i="2"/>
  <c r="IO145" i="2"/>
  <c r="IP145" i="2"/>
  <c r="IQ145" i="2"/>
  <c r="IR145" i="2"/>
  <c r="IS145" i="2"/>
  <c r="IT145" i="2"/>
  <c r="IU145" i="2"/>
  <c r="IV145" i="2"/>
  <c r="IW145" i="2"/>
  <c r="IX145" i="2"/>
  <c r="IY145" i="2"/>
  <c r="IZ145" i="2"/>
  <c r="JA145" i="2"/>
  <c r="JB145" i="2"/>
  <c r="JC145" i="2"/>
  <c r="JD145" i="2"/>
  <c r="JE145" i="2"/>
  <c r="JF145" i="2"/>
  <c r="JG145" i="2"/>
  <c r="JH145" i="2"/>
  <c r="JI145" i="2"/>
  <c r="JJ145" i="2"/>
  <c r="JK145" i="2"/>
  <c r="JL145" i="2"/>
  <c r="JM145" i="2"/>
  <c r="JN145" i="2"/>
  <c r="JO145" i="2"/>
  <c r="JP145" i="2"/>
  <c r="JQ145" i="2"/>
  <c r="JR145" i="2"/>
  <c r="JS145" i="2"/>
  <c r="JT145" i="2"/>
  <c r="JU145" i="2"/>
  <c r="JV145" i="2"/>
  <c r="JW145" i="2"/>
  <c r="JX145" i="2"/>
  <c r="JY145" i="2"/>
  <c r="JZ145" i="2"/>
  <c r="KA145" i="2"/>
  <c r="KB145" i="2"/>
  <c r="KC145" i="2"/>
  <c r="KD145" i="2"/>
  <c r="KE145" i="2"/>
  <c r="KF145" i="2"/>
  <c r="KG145" i="2"/>
  <c r="KH145" i="2"/>
  <c r="KI145" i="2"/>
  <c r="KJ145" i="2"/>
  <c r="KK145" i="2"/>
  <c r="KL145" i="2"/>
  <c r="KM145" i="2"/>
  <c r="KN145" i="2"/>
  <c r="KO145" i="2"/>
  <c r="KP145" i="2"/>
  <c r="KQ145" i="2"/>
  <c r="KR145" i="2"/>
  <c r="KS145" i="2"/>
  <c r="KT145" i="2"/>
  <c r="KU145" i="2"/>
  <c r="KV145" i="2"/>
  <c r="KW145" i="2"/>
  <c r="KX145" i="2"/>
  <c r="KY145" i="2"/>
  <c r="KZ145" i="2"/>
  <c r="LA145" i="2"/>
  <c r="LB145" i="2"/>
  <c r="LC145" i="2"/>
  <c r="LD145" i="2"/>
  <c r="LE145" i="2"/>
  <c r="LF145" i="2"/>
  <c r="LG145" i="2"/>
  <c r="LH145" i="2"/>
  <c r="LI145" i="2"/>
  <c r="LJ145" i="2"/>
  <c r="LK145" i="2"/>
  <c r="LL145" i="2"/>
  <c r="LM145" i="2"/>
  <c r="LN145" i="2"/>
  <c r="LO145" i="2"/>
  <c r="LP145" i="2"/>
  <c r="LQ145" i="2"/>
  <c r="LR145" i="2"/>
  <c r="LS145" i="2"/>
  <c r="LT145" i="2"/>
  <c r="LU145" i="2"/>
  <c r="LV145" i="2"/>
  <c r="LW145" i="2"/>
  <c r="LX145" i="2"/>
  <c r="LY145" i="2"/>
  <c r="LZ145" i="2"/>
  <c r="MA145" i="2"/>
  <c r="MB145" i="2"/>
  <c r="MC145" i="2"/>
  <c r="C145" i="2"/>
  <c r="I130" i="7" l="1"/>
  <c r="E127" i="6"/>
  <c r="G130" i="5"/>
  <c r="J33" i="9"/>
  <c r="D99" i="6"/>
  <c r="G127" i="8"/>
  <c r="G127" i="13"/>
  <c r="I133" i="13"/>
  <c r="D98" i="14"/>
  <c r="F77" i="14"/>
  <c r="E138" i="14"/>
  <c r="F20" i="14"/>
  <c r="D23" i="14"/>
  <c r="I133" i="14"/>
  <c r="H130" i="14"/>
  <c r="F133" i="14"/>
  <c r="F133" i="5"/>
  <c r="J34" i="5"/>
  <c r="J138" i="9"/>
  <c r="D100" i="10"/>
  <c r="G127" i="9"/>
  <c r="G34" i="12"/>
  <c r="D98" i="5"/>
  <c r="I133" i="7"/>
  <c r="F133" i="11"/>
  <c r="I34" i="7"/>
  <c r="J33" i="5"/>
  <c r="I34" i="5"/>
  <c r="H33" i="7"/>
  <c r="D98" i="10"/>
  <c r="I33" i="11"/>
  <c r="G34" i="13"/>
  <c r="H133" i="13"/>
  <c r="H130" i="4"/>
  <c r="H33" i="11"/>
  <c r="G34" i="11"/>
  <c r="H33" i="4"/>
  <c r="H133" i="7"/>
  <c r="D98" i="9"/>
  <c r="H20" i="10"/>
  <c r="I133" i="11"/>
  <c r="I33" i="5"/>
  <c r="H33" i="6"/>
  <c r="D100" i="8"/>
  <c r="C80" i="9"/>
  <c r="J34" i="11"/>
  <c r="G77" i="13"/>
  <c r="G133" i="4"/>
  <c r="F33" i="8"/>
  <c r="J33" i="8"/>
  <c r="J34" i="8"/>
  <c r="H33" i="8"/>
  <c r="E44" i="8"/>
  <c r="E60" i="8"/>
  <c r="D98" i="8"/>
  <c r="I33" i="9"/>
  <c r="I34" i="9"/>
  <c r="H33" i="10"/>
  <c r="G77" i="10"/>
  <c r="G130" i="10"/>
  <c r="F138" i="10"/>
  <c r="G127" i="11"/>
  <c r="G136" i="11" s="1"/>
  <c r="I133" i="4"/>
  <c r="G133" i="5"/>
  <c r="G136" i="5" s="1"/>
  <c r="I137" i="6"/>
  <c r="H138" i="6"/>
  <c r="G133" i="6"/>
  <c r="D100" i="7"/>
  <c r="F20" i="8"/>
  <c r="D23" i="8"/>
  <c r="D24" i="8"/>
  <c r="G33" i="8"/>
  <c r="F130" i="9"/>
  <c r="I34" i="10"/>
  <c r="H130" i="10"/>
  <c r="I137" i="12"/>
  <c r="G133" i="13"/>
  <c r="E35" i="6"/>
  <c r="I34" i="6"/>
  <c r="G33" i="6"/>
  <c r="E46" i="6"/>
  <c r="D100" i="6"/>
  <c r="D98" i="7"/>
  <c r="D24" i="10"/>
  <c r="I34" i="11"/>
  <c r="G33" i="11"/>
  <c r="E46" i="11"/>
  <c r="D100" i="11"/>
  <c r="D98" i="12"/>
  <c r="I130" i="12"/>
  <c r="E49" i="14"/>
  <c r="D99" i="14"/>
  <c r="J138" i="14"/>
  <c r="F20" i="5"/>
  <c r="E50" i="5"/>
  <c r="F130" i="4"/>
  <c r="H33" i="5"/>
  <c r="F77" i="5"/>
  <c r="J33" i="6"/>
  <c r="E37" i="7"/>
  <c r="G34" i="7"/>
  <c r="F130" i="7"/>
  <c r="C80" i="8"/>
  <c r="H130" i="8"/>
  <c r="G34" i="9"/>
  <c r="J34" i="9"/>
  <c r="E65" i="9"/>
  <c r="E68" i="9"/>
  <c r="E70" i="9"/>
  <c r="E77" i="9"/>
  <c r="I137" i="9"/>
  <c r="J33" i="11"/>
  <c r="D99" i="12"/>
  <c r="G138" i="12"/>
  <c r="F33" i="14"/>
  <c r="J33" i="14"/>
  <c r="J34" i="14"/>
  <c r="G137" i="14"/>
  <c r="G133" i="14"/>
  <c r="C81" i="5"/>
  <c r="E49" i="6"/>
  <c r="E51" i="6"/>
  <c r="E61" i="6"/>
  <c r="E62" i="6"/>
  <c r="E65" i="6"/>
  <c r="E68" i="6"/>
  <c r="E77" i="6"/>
  <c r="E130" i="6"/>
  <c r="I130" i="6"/>
  <c r="D135" i="6"/>
  <c r="F138" i="8"/>
  <c r="I33" i="12"/>
  <c r="J33" i="13"/>
  <c r="I34" i="13"/>
  <c r="E45" i="13"/>
  <c r="E46" i="13"/>
  <c r="E70" i="13"/>
  <c r="G138" i="13"/>
  <c r="F130" i="13"/>
  <c r="E35" i="14"/>
  <c r="I34" i="14"/>
  <c r="H33" i="14"/>
  <c r="G33" i="14"/>
  <c r="E51" i="14"/>
  <c r="E61" i="14"/>
  <c r="E62" i="14"/>
  <c r="E65" i="14"/>
  <c r="E68" i="14"/>
  <c r="E77" i="14"/>
  <c r="D15" i="9"/>
  <c r="D23" i="9"/>
  <c r="D24" i="9"/>
  <c r="D26" i="9"/>
  <c r="E37" i="9"/>
  <c r="G33" i="9"/>
  <c r="E45" i="9"/>
  <c r="E46" i="9"/>
  <c r="E49" i="9"/>
  <c r="E52" i="9"/>
  <c r="D23" i="10"/>
  <c r="D23" i="11"/>
  <c r="D24" i="11"/>
  <c r="D132" i="4"/>
  <c r="H20" i="4"/>
  <c r="D24" i="4"/>
  <c r="D29" i="4"/>
  <c r="E37" i="4"/>
  <c r="E49" i="4"/>
  <c r="C78" i="4"/>
  <c r="G130" i="4"/>
  <c r="H133" i="4"/>
  <c r="G34" i="5"/>
  <c r="E59" i="5"/>
  <c r="E65" i="5"/>
  <c r="E70" i="5"/>
  <c r="E73" i="5"/>
  <c r="E137" i="5"/>
  <c r="F138" i="5"/>
  <c r="E133" i="5"/>
  <c r="F33" i="6"/>
  <c r="J34" i="6"/>
  <c r="C92" i="6"/>
  <c r="F130" i="6"/>
  <c r="G77" i="7"/>
  <c r="E67" i="8"/>
  <c r="E71" i="8"/>
  <c r="H77" i="8"/>
  <c r="C81" i="8"/>
  <c r="D86" i="8"/>
  <c r="D87" i="8"/>
  <c r="D97" i="8"/>
  <c r="G130" i="8"/>
  <c r="F33" i="9"/>
  <c r="D100" i="9"/>
  <c r="D132" i="9"/>
  <c r="I130" i="9"/>
  <c r="D77" i="10"/>
  <c r="D85" i="10"/>
  <c r="I33" i="10"/>
  <c r="D97" i="10"/>
  <c r="E54" i="11"/>
  <c r="C78" i="11"/>
  <c r="D85" i="11"/>
  <c r="G33" i="12"/>
  <c r="E36" i="12"/>
  <c r="E37" i="12"/>
  <c r="J33" i="12"/>
  <c r="J34" i="12"/>
  <c r="I34" i="12"/>
  <c r="E45" i="12"/>
  <c r="E54" i="12"/>
  <c r="E64" i="12"/>
  <c r="E73" i="12"/>
  <c r="C78" i="12"/>
  <c r="C79" i="12"/>
  <c r="C92" i="12"/>
  <c r="I138" i="5"/>
  <c r="D134" i="4"/>
  <c r="E38" i="4"/>
  <c r="I33" i="4"/>
  <c r="E47" i="4"/>
  <c r="E63" i="4"/>
  <c r="D87" i="4"/>
  <c r="D97" i="4"/>
  <c r="H20" i="5"/>
  <c r="G20" i="5"/>
  <c r="D24" i="5"/>
  <c r="D26" i="5"/>
  <c r="D28" i="5"/>
  <c r="H34" i="5"/>
  <c r="E38" i="5"/>
  <c r="E44" i="5"/>
  <c r="E48" i="5"/>
  <c r="D24" i="6"/>
  <c r="H77" i="6"/>
  <c r="G77" i="6"/>
  <c r="D131" i="6"/>
  <c r="H130" i="6"/>
  <c r="G130" i="6"/>
  <c r="D24" i="7"/>
  <c r="E77" i="8"/>
  <c r="J138" i="8"/>
  <c r="I130" i="8"/>
  <c r="H137" i="9"/>
  <c r="G138" i="9"/>
  <c r="G130" i="9"/>
  <c r="E36" i="10"/>
  <c r="E37" i="10"/>
  <c r="E39" i="10"/>
  <c r="E55" i="10"/>
  <c r="E64" i="10"/>
  <c r="E69" i="10"/>
  <c r="F77" i="10"/>
  <c r="F130" i="10"/>
  <c r="D132" i="10"/>
  <c r="D98" i="11"/>
  <c r="I130" i="11"/>
  <c r="D27" i="12"/>
  <c r="H33" i="12"/>
  <c r="E77" i="12"/>
  <c r="D134" i="12"/>
  <c r="H33" i="13"/>
  <c r="D98" i="13"/>
  <c r="H130" i="13"/>
  <c r="G77" i="14"/>
  <c r="H137" i="14"/>
  <c r="G138" i="14"/>
  <c r="I130" i="14"/>
  <c r="D134" i="6"/>
  <c r="F133" i="6"/>
  <c r="D128" i="14"/>
  <c r="E127" i="14"/>
  <c r="D134" i="14"/>
  <c r="E133" i="14"/>
  <c r="I20" i="4"/>
  <c r="E48" i="4"/>
  <c r="E64" i="4"/>
  <c r="E71" i="4"/>
  <c r="E72" i="4"/>
  <c r="D86" i="4"/>
  <c r="E54" i="5"/>
  <c r="E67" i="5"/>
  <c r="E71" i="5"/>
  <c r="J33" i="7"/>
  <c r="G20" i="6"/>
  <c r="C78" i="6"/>
  <c r="D77" i="6"/>
  <c r="E133" i="6"/>
  <c r="E70" i="7"/>
  <c r="I34" i="8"/>
  <c r="D25" i="4"/>
  <c r="F33" i="4"/>
  <c r="D98" i="4"/>
  <c r="I20" i="5"/>
  <c r="D25" i="5"/>
  <c r="D29" i="5"/>
  <c r="E35" i="5"/>
  <c r="E39" i="5"/>
  <c r="E52" i="5"/>
  <c r="E55" i="5"/>
  <c r="E61" i="5"/>
  <c r="E68" i="5"/>
  <c r="D132" i="5"/>
  <c r="I130" i="5"/>
  <c r="D14" i="6"/>
  <c r="D15" i="6"/>
  <c r="H20" i="6"/>
  <c r="D25" i="6"/>
  <c r="E44" i="6"/>
  <c r="E52" i="6"/>
  <c r="E72" i="6"/>
  <c r="C80" i="6"/>
  <c r="E138" i="6"/>
  <c r="J138" i="6"/>
  <c r="I20" i="6"/>
  <c r="D28" i="6"/>
  <c r="H34" i="6"/>
  <c r="E38" i="6"/>
  <c r="E47" i="6"/>
  <c r="E50" i="6"/>
  <c r="E55" i="6"/>
  <c r="E59" i="6"/>
  <c r="E63" i="6"/>
  <c r="E66" i="6"/>
  <c r="E67" i="6"/>
  <c r="E71" i="6"/>
  <c r="C81" i="6"/>
  <c r="D86" i="6"/>
  <c r="D97" i="6"/>
  <c r="I138" i="6"/>
  <c r="D22" i="7"/>
  <c r="D25" i="7"/>
  <c r="E45" i="7"/>
  <c r="E68" i="7"/>
  <c r="D132" i="7"/>
  <c r="D16" i="7"/>
  <c r="I20" i="7"/>
  <c r="D23" i="7"/>
  <c r="E38" i="7"/>
  <c r="I33" i="7"/>
  <c r="E47" i="7"/>
  <c r="E48" i="7"/>
  <c r="E63" i="7"/>
  <c r="E64" i="7"/>
  <c r="E71" i="7"/>
  <c r="E72" i="7"/>
  <c r="D86" i="7"/>
  <c r="D97" i="7"/>
  <c r="I138" i="7"/>
  <c r="G133" i="7"/>
  <c r="G20" i="8"/>
  <c r="D25" i="8"/>
  <c r="I20" i="8"/>
  <c r="H20" i="8"/>
  <c r="H34" i="8"/>
  <c r="E38" i="8"/>
  <c r="E47" i="8"/>
  <c r="E48" i="8"/>
  <c r="E50" i="8"/>
  <c r="E55" i="8"/>
  <c r="E59" i="8"/>
  <c r="E63" i="8"/>
  <c r="G20" i="9"/>
  <c r="D22" i="9"/>
  <c r="F20" i="9"/>
  <c r="D25" i="9"/>
  <c r="E72" i="9"/>
  <c r="E54" i="13"/>
  <c r="E62" i="4"/>
  <c r="D100" i="4"/>
  <c r="I137" i="4"/>
  <c r="I34" i="4"/>
  <c r="J33" i="4"/>
  <c r="D14" i="5"/>
  <c r="D21" i="5"/>
  <c r="G34" i="4"/>
  <c r="E45" i="4"/>
  <c r="E53" i="4"/>
  <c r="D85" i="4"/>
  <c r="E138" i="4"/>
  <c r="J138" i="4"/>
  <c r="G138" i="4"/>
  <c r="D15" i="4"/>
  <c r="D27" i="4"/>
  <c r="G33" i="4"/>
  <c r="J34" i="4"/>
  <c r="E40" i="4"/>
  <c r="E65" i="4"/>
  <c r="E73" i="4"/>
  <c r="E77" i="4"/>
  <c r="C92" i="4"/>
  <c r="D99" i="4"/>
  <c r="D15" i="5"/>
  <c r="D22" i="5"/>
  <c r="F33" i="5"/>
  <c r="G33" i="5"/>
  <c r="E36" i="5"/>
  <c r="E40" i="5"/>
  <c r="E45" i="5"/>
  <c r="E47" i="5"/>
  <c r="E49" i="5"/>
  <c r="E60" i="5"/>
  <c r="E62" i="5"/>
  <c r="E64" i="5"/>
  <c r="E66" i="5"/>
  <c r="D77" i="5"/>
  <c r="H77" i="5"/>
  <c r="C79" i="5"/>
  <c r="D87" i="5"/>
  <c r="H137" i="5"/>
  <c r="H138" i="5"/>
  <c r="G137" i="5"/>
  <c r="D134" i="5"/>
  <c r="D16" i="6"/>
  <c r="D22" i="6"/>
  <c r="D27" i="6"/>
  <c r="E36" i="6"/>
  <c r="E37" i="6"/>
  <c r="E45" i="6"/>
  <c r="E53" i="6"/>
  <c r="E60" i="6"/>
  <c r="E70" i="6"/>
  <c r="E73" i="6"/>
  <c r="F77" i="6"/>
  <c r="D85" i="6"/>
  <c r="D132" i="6"/>
  <c r="H133" i="6"/>
  <c r="D98" i="6"/>
  <c r="E46" i="7"/>
  <c r="E49" i="7"/>
  <c r="E53" i="7"/>
  <c r="E62" i="7"/>
  <c r="C78" i="7"/>
  <c r="G34" i="8"/>
  <c r="E39" i="8"/>
  <c r="E40" i="8"/>
  <c r="E65" i="8"/>
  <c r="E70" i="8"/>
  <c r="C78" i="8"/>
  <c r="E44" i="9"/>
  <c r="E48" i="9"/>
  <c r="E53" i="9"/>
  <c r="E60" i="9"/>
  <c r="E73" i="9"/>
  <c r="F133" i="9"/>
  <c r="I20" i="9"/>
  <c r="H20" i="9"/>
  <c r="H34" i="9"/>
  <c r="E38" i="9"/>
  <c r="E47" i="9"/>
  <c r="E50" i="9"/>
  <c r="E55" i="9"/>
  <c r="E59" i="9"/>
  <c r="E63" i="9"/>
  <c r="E67" i="9"/>
  <c r="E71" i="9"/>
  <c r="H77" i="9"/>
  <c r="D86" i="9"/>
  <c r="D87" i="9"/>
  <c r="D97" i="9"/>
  <c r="E46" i="4"/>
  <c r="E54" i="4"/>
  <c r="E70" i="4"/>
  <c r="G77" i="4"/>
  <c r="I130" i="4"/>
  <c r="F133" i="4"/>
  <c r="D16" i="5"/>
  <c r="D23" i="5"/>
  <c r="D27" i="5"/>
  <c r="E37" i="5"/>
  <c r="E46" i="5"/>
  <c r="E51" i="5"/>
  <c r="E53" i="5"/>
  <c r="E63" i="5"/>
  <c r="E69" i="5"/>
  <c r="E72" i="5"/>
  <c r="C78" i="5"/>
  <c r="C80" i="5"/>
  <c r="D85" i="5"/>
  <c r="E138" i="5"/>
  <c r="J138" i="5"/>
  <c r="H130" i="5"/>
  <c r="C92" i="5"/>
  <c r="F20" i="6"/>
  <c r="D23" i="6"/>
  <c r="D29" i="6"/>
  <c r="G34" i="6"/>
  <c r="E40" i="6"/>
  <c r="E48" i="6"/>
  <c r="E54" i="6"/>
  <c r="E64" i="6"/>
  <c r="D87" i="6"/>
  <c r="H137" i="6"/>
  <c r="I133" i="6"/>
  <c r="G20" i="7"/>
  <c r="E54" i="7"/>
  <c r="D85" i="7"/>
  <c r="G137" i="7"/>
  <c r="G127" i="7"/>
  <c r="J138" i="7"/>
  <c r="H130" i="7"/>
  <c r="D134" i="7"/>
  <c r="D15" i="7"/>
  <c r="G33" i="7"/>
  <c r="J34" i="7"/>
  <c r="E40" i="7"/>
  <c r="E65" i="7"/>
  <c r="E73" i="7"/>
  <c r="C92" i="7"/>
  <c r="D99" i="7"/>
  <c r="D16" i="8"/>
  <c r="D21" i="8"/>
  <c r="D22" i="8"/>
  <c r="D28" i="8"/>
  <c r="D29" i="8"/>
  <c r="I33" i="8"/>
  <c r="E49" i="8"/>
  <c r="E52" i="8"/>
  <c r="H33" i="9"/>
  <c r="C78" i="9"/>
  <c r="C79" i="9"/>
  <c r="D85" i="9"/>
  <c r="F138" i="9"/>
  <c r="J33" i="10"/>
  <c r="D21" i="10"/>
  <c r="D22" i="10"/>
  <c r="D25" i="10"/>
  <c r="D29" i="10"/>
  <c r="G34" i="10"/>
  <c r="E44" i="10"/>
  <c r="E45" i="10"/>
  <c r="E50" i="10"/>
  <c r="E51" i="10"/>
  <c r="E72" i="10"/>
  <c r="C81" i="10"/>
  <c r="I137" i="10"/>
  <c r="F133" i="10"/>
  <c r="I20" i="10"/>
  <c r="E38" i="10"/>
  <c r="E47" i="10"/>
  <c r="E48" i="10"/>
  <c r="E63" i="10"/>
  <c r="E71" i="10"/>
  <c r="D87" i="10"/>
  <c r="G20" i="11"/>
  <c r="F20" i="11"/>
  <c r="D25" i="11"/>
  <c r="E35" i="11"/>
  <c r="E66" i="11"/>
  <c r="E70" i="11"/>
  <c r="E72" i="11"/>
  <c r="G77" i="11"/>
  <c r="J138" i="11"/>
  <c r="H138" i="11"/>
  <c r="D100" i="12"/>
  <c r="C78" i="14"/>
  <c r="D77" i="14"/>
  <c r="G138" i="7"/>
  <c r="G130" i="7"/>
  <c r="F138" i="7"/>
  <c r="D14" i="8"/>
  <c r="D15" i="8"/>
  <c r="D27" i="8"/>
  <c r="E36" i="8"/>
  <c r="E37" i="8"/>
  <c r="E45" i="8"/>
  <c r="E53" i="8"/>
  <c r="E54" i="8"/>
  <c r="E64" i="8"/>
  <c r="G137" i="8"/>
  <c r="I137" i="8"/>
  <c r="H138" i="8"/>
  <c r="D134" i="8"/>
  <c r="E54" i="9"/>
  <c r="E66" i="9"/>
  <c r="E69" i="9"/>
  <c r="G137" i="9"/>
  <c r="H130" i="9"/>
  <c r="D14" i="10"/>
  <c r="D16" i="10"/>
  <c r="D26" i="10"/>
  <c r="D28" i="10"/>
  <c r="H34" i="10"/>
  <c r="E46" i="10"/>
  <c r="E49" i="10"/>
  <c r="E53" i="10"/>
  <c r="E59" i="10"/>
  <c r="E62" i="10"/>
  <c r="E66" i="10"/>
  <c r="E138" i="10"/>
  <c r="J138" i="10"/>
  <c r="G138" i="10"/>
  <c r="D15" i="11"/>
  <c r="D26" i="11"/>
  <c r="D27" i="11"/>
  <c r="E37" i="11"/>
  <c r="E44" i="11"/>
  <c r="E45" i="11"/>
  <c r="G137" i="11"/>
  <c r="I20" i="11"/>
  <c r="H20" i="11"/>
  <c r="E46" i="8"/>
  <c r="E51" i="8"/>
  <c r="E61" i="8"/>
  <c r="E62" i="8"/>
  <c r="E72" i="8"/>
  <c r="G77" i="8"/>
  <c r="C79" i="8"/>
  <c r="D85" i="8"/>
  <c r="H137" i="8"/>
  <c r="G138" i="8"/>
  <c r="E138" i="8"/>
  <c r="E73" i="8"/>
  <c r="C92" i="8"/>
  <c r="D99" i="8"/>
  <c r="D16" i="9"/>
  <c r="D21" i="9"/>
  <c r="D27" i="9"/>
  <c r="D28" i="9"/>
  <c r="D29" i="9"/>
  <c r="E39" i="9"/>
  <c r="E40" i="9"/>
  <c r="E51" i="9"/>
  <c r="E61" i="9"/>
  <c r="E62" i="9"/>
  <c r="G77" i="9"/>
  <c r="H138" i="9"/>
  <c r="D134" i="9"/>
  <c r="C92" i="9"/>
  <c r="D99" i="9"/>
  <c r="G20" i="10"/>
  <c r="E54" i="10"/>
  <c r="E61" i="10"/>
  <c r="E67" i="10"/>
  <c r="E68" i="10"/>
  <c r="E70" i="10"/>
  <c r="C78" i="10"/>
  <c r="H77" i="10"/>
  <c r="C79" i="10"/>
  <c r="I130" i="10"/>
  <c r="H138" i="10"/>
  <c r="D134" i="10"/>
  <c r="D15" i="10"/>
  <c r="G33" i="10"/>
  <c r="J34" i="10"/>
  <c r="E40" i="10"/>
  <c r="E65" i="10"/>
  <c r="E73" i="10"/>
  <c r="C92" i="10"/>
  <c r="D99" i="10"/>
  <c r="D16" i="11"/>
  <c r="D21" i="11"/>
  <c r="D22" i="11"/>
  <c r="D28" i="11"/>
  <c r="D29" i="11"/>
  <c r="F33" i="11"/>
  <c r="E39" i="11"/>
  <c r="E40" i="11"/>
  <c r="E51" i="11"/>
  <c r="E53" i="11"/>
  <c r="E62" i="11"/>
  <c r="E64" i="11"/>
  <c r="E68" i="11"/>
  <c r="C79" i="11"/>
  <c r="F138" i="11"/>
  <c r="H130" i="11"/>
  <c r="D14" i="12"/>
  <c r="E137" i="12"/>
  <c r="E65" i="11"/>
  <c r="E73" i="11"/>
  <c r="C80" i="11"/>
  <c r="C92" i="11"/>
  <c r="D99" i="11"/>
  <c r="D135" i="11"/>
  <c r="D16" i="12"/>
  <c r="D21" i="12"/>
  <c r="D28" i="12"/>
  <c r="D29" i="12"/>
  <c r="E39" i="12"/>
  <c r="E40" i="12"/>
  <c r="E46" i="12"/>
  <c r="E51" i="12"/>
  <c r="E61" i="12"/>
  <c r="E62" i="12"/>
  <c r="E68" i="12"/>
  <c r="D132" i="12"/>
  <c r="I133" i="12"/>
  <c r="D24" i="13"/>
  <c r="D26" i="13"/>
  <c r="E39" i="13"/>
  <c r="E53" i="13"/>
  <c r="E55" i="13"/>
  <c r="E62" i="13"/>
  <c r="D100" i="13"/>
  <c r="I130" i="13"/>
  <c r="D134" i="13"/>
  <c r="D16" i="13"/>
  <c r="I20" i="13"/>
  <c r="D23" i="13"/>
  <c r="E38" i="13"/>
  <c r="E47" i="13"/>
  <c r="E48" i="13"/>
  <c r="E63" i="13"/>
  <c r="E64" i="13"/>
  <c r="E71" i="13"/>
  <c r="E72" i="13"/>
  <c r="F77" i="13"/>
  <c r="D86" i="13"/>
  <c r="D87" i="13"/>
  <c r="G20" i="14"/>
  <c r="D25" i="14"/>
  <c r="E44" i="14"/>
  <c r="E52" i="14"/>
  <c r="E72" i="14"/>
  <c r="C79" i="14"/>
  <c r="C80" i="14"/>
  <c r="D132" i="14"/>
  <c r="D135" i="14"/>
  <c r="C92" i="14"/>
  <c r="E49" i="11"/>
  <c r="E52" i="11"/>
  <c r="F77" i="11"/>
  <c r="G138" i="11"/>
  <c r="D132" i="11"/>
  <c r="D15" i="12"/>
  <c r="F20" i="12"/>
  <c r="D23" i="12"/>
  <c r="D24" i="12"/>
  <c r="D26" i="12"/>
  <c r="E48" i="12"/>
  <c r="E49" i="12"/>
  <c r="E52" i="12"/>
  <c r="E65" i="12"/>
  <c r="E72" i="12"/>
  <c r="C80" i="12"/>
  <c r="D87" i="12"/>
  <c r="H137" i="12"/>
  <c r="H138" i="12"/>
  <c r="F138" i="12"/>
  <c r="I20" i="12"/>
  <c r="H20" i="12"/>
  <c r="H34" i="12"/>
  <c r="E38" i="12"/>
  <c r="E47" i="12"/>
  <c r="E50" i="12"/>
  <c r="E55" i="12"/>
  <c r="E59" i="12"/>
  <c r="E63" i="12"/>
  <c r="E67" i="12"/>
  <c r="E71" i="12"/>
  <c r="H77" i="12"/>
  <c r="C81" i="12"/>
  <c r="D97" i="12"/>
  <c r="G130" i="12"/>
  <c r="G136" i="12" s="1"/>
  <c r="D25" i="13"/>
  <c r="D77" i="13"/>
  <c r="G130" i="13"/>
  <c r="D132" i="13"/>
  <c r="D14" i="14"/>
  <c r="D15" i="14"/>
  <c r="H20" i="14"/>
  <c r="D24" i="14"/>
  <c r="D26" i="14"/>
  <c r="D27" i="14"/>
  <c r="E36" i="14"/>
  <c r="E37" i="14"/>
  <c r="E45" i="14"/>
  <c r="E46" i="14"/>
  <c r="E53" i="14"/>
  <c r="E60" i="14"/>
  <c r="E69" i="14"/>
  <c r="E70" i="14"/>
  <c r="E73" i="14"/>
  <c r="D87" i="14"/>
  <c r="G130" i="14"/>
  <c r="I20" i="14"/>
  <c r="D28" i="14"/>
  <c r="H34" i="14"/>
  <c r="E38" i="14"/>
  <c r="E47" i="14"/>
  <c r="E50" i="14"/>
  <c r="E55" i="14"/>
  <c r="E59" i="14"/>
  <c r="E63" i="14"/>
  <c r="E66" i="14"/>
  <c r="E67" i="14"/>
  <c r="E71" i="14"/>
  <c r="H77" i="14"/>
  <c r="C81" i="14"/>
  <c r="D86" i="14"/>
  <c r="D97" i="14"/>
  <c r="I138" i="14"/>
  <c r="H34" i="11"/>
  <c r="E38" i="11"/>
  <c r="E47" i="11"/>
  <c r="E48" i="11"/>
  <c r="E50" i="11"/>
  <c r="E55" i="11"/>
  <c r="E59" i="11"/>
  <c r="E67" i="11"/>
  <c r="D87" i="11"/>
  <c r="D97" i="11"/>
  <c r="D22" i="12"/>
  <c r="D25" i="12"/>
  <c r="F33" i="12"/>
  <c r="E44" i="12"/>
  <c r="E53" i="12"/>
  <c r="E60" i="12"/>
  <c r="E66" i="12"/>
  <c r="E69" i="12"/>
  <c r="E70" i="12"/>
  <c r="F77" i="12"/>
  <c r="J138" i="12"/>
  <c r="H130" i="12"/>
  <c r="E37" i="13"/>
  <c r="E49" i="13"/>
  <c r="E52" i="13"/>
  <c r="E60" i="13"/>
  <c r="C78" i="13"/>
  <c r="D85" i="13"/>
  <c r="E138" i="13"/>
  <c r="J138" i="13"/>
  <c r="D15" i="13"/>
  <c r="G33" i="13"/>
  <c r="J34" i="13"/>
  <c r="E40" i="13"/>
  <c r="E65" i="13"/>
  <c r="E73" i="13"/>
  <c r="C92" i="13"/>
  <c r="D99" i="13"/>
  <c r="D16" i="14"/>
  <c r="D21" i="14"/>
  <c r="D22" i="14"/>
  <c r="D29" i="14"/>
  <c r="G34" i="14"/>
  <c r="E40" i="14"/>
  <c r="E48" i="14"/>
  <c r="E54" i="14"/>
  <c r="E64" i="14"/>
  <c r="D100" i="14"/>
  <c r="G127" i="14"/>
  <c r="I137" i="14"/>
  <c r="H138" i="14"/>
  <c r="H133" i="14"/>
  <c r="E39" i="14"/>
  <c r="I33" i="14"/>
  <c r="F127" i="14"/>
  <c r="F137" i="14"/>
  <c r="D85" i="14"/>
  <c r="F130" i="14"/>
  <c r="D131" i="14"/>
  <c r="F138" i="14"/>
  <c r="H127" i="14"/>
  <c r="E137" i="14"/>
  <c r="E20" i="14"/>
  <c r="I127" i="14"/>
  <c r="D129" i="14"/>
  <c r="J127" i="14"/>
  <c r="J136" i="14" s="1"/>
  <c r="F34" i="14"/>
  <c r="D128" i="13"/>
  <c r="D21" i="13"/>
  <c r="D29" i="13"/>
  <c r="E44" i="13"/>
  <c r="E50" i="13"/>
  <c r="I33" i="13"/>
  <c r="D22" i="13"/>
  <c r="F20" i="13"/>
  <c r="E20" i="13"/>
  <c r="D27" i="13"/>
  <c r="C80" i="13"/>
  <c r="E77" i="13"/>
  <c r="H137" i="13"/>
  <c r="H127" i="13"/>
  <c r="E130" i="13"/>
  <c r="D131" i="13"/>
  <c r="E133" i="13"/>
  <c r="D135" i="13"/>
  <c r="F127" i="13"/>
  <c r="F137" i="13"/>
  <c r="G20" i="13"/>
  <c r="E67" i="13"/>
  <c r="I137" i="13"/>
  <c r="I127" i="13"/>
  <c r="H20" i="13"/>
  <c r="E36" i="13"/>
  <c r="E69" i="13"/>
  <c r="D97" i="13"/>
  <c r="E51" i="13"/>
  <c r="H77" i="13"/>
  <c r="F133" i="13"/>
  <c r="D129" i="13"/>
  <c r="I138" i="13"/>
  <c r="D14" i="13"/>
  <c r="D28" i="13"/>
  <c r="H34" i="13"/>
  <c r="E59" i="13"/>
  <c r="E66" i="13"/>
  <c r="C79" i="13"/>
  <c r="E61" i="13"/>
  <c r="E68" i="13"/>
  <c r="C81" i="13"/>
  <c r="F138" i="13"/>
  <c r="E35" i="13"/>
  <c r="E137" i="13"/>
  <c r="J127" i="13"/>
  <c r="J136" i="13" s="1"/>
  <c r="G137" i="13"/>
  <c r="H138" i="13"/>
  <c r="F34" i="13"/>
  <c r="E127" i="13"/>
  <c r="D85" i="12"/>
  <c r="D86" i="12"/>
  <c r="F127" i="12"/>
  <c r="F136" i="12" s="1"/>
  <c r="D128" i="12"/>
  <c r="F137" i="12"/>
  <c r="I138" i="12"/>
  <c r="I127" i="12"/>
  <c r="E130" i="12"/>
  <c r="D131" i="12"/>
  <c r="E133" i="12"/>
  <c r="D135" i="12"/>
  <c r="E138" i="12"/>
  <c r="E127" i="12"/>
  <c r="D129" i="12"/>
  <c r="G137" i="12"/>
  <c r="E35" i="12"/>
  <c r="D77" i="12"/>
  <c r="H127" i="12"/>
  <c r="H133" i="12"/>
  <c r="E20" i="12"/>
  <c r="J127" i="12"/>
  <c r="J136" i="12" s="1"/>
  <c r="G20" i="12"/>
  <c r="F34" i="12"/>
  <c r="G77" i="12"/>
  <c r="E63" i="11"/>
  <c r="E71" i="11"/>
  <c r="H77" i="11"/>
  <c r="C81" i="11"/>
  <c r="D86" i="11"/>
  <c r="F127" i="11"/>
  <c r="F136" i="11" s="1"/>
  <c r="F137" i="11"/>
  <c r="I138" i="11"/>
  <c r="D129" i="11"/>
  <c r="I127" i="11"/>
  <c r="D14" i="11"/>
  <c r="E36" i="11"/>
  <c r="E61" i="11"/>
  <c r="E138" i="11"/>
  <c r="E130" i="11"/>
  <c r="D131" i="11"/>
  <c r="E60" i="11"/>
  <c r="E133" i="11"/>
  <c r="E77" i="11"/>
  <c r="E69" i="11"/>
  <c r="H137" i="11"/>
  <c r="H133" i="11"/>
  <c r="D77" i="11"/>
  <c r="H127" i="11"/>
  <c r="E137" i="11"/>
  <c r="E20" i="11"/>
  <c r="J127" i="11"/>
  <c r="J136" i="11" s="1"/>
  <c r="F34" i="11"/>
  <c r="D128" i="11"/>
  <c r="D134" i="11"/>
  <c r="I137" i="11"/>
  <c r="D86" i="10"/>
  <c r="F127" i="10"/>
  <c r="D128" i="10"/>
  <c r="F137" i="10"/>
  <c r="I138" i="10"/>
  <c r="D129" i="10"/>
  <c r="I127" i="10"/>
  <c r="F20" i="10"/>
  <c r="E52" i="10"/>
  <c r="E60" i="10"/>
  <c r="G137" i="10"/>
  <c r="G127" i="10"/>
  <c r="D27" i="10"/>
  <c r="E20" i="10"/>
  <c r="C80" i="10"/>
  <c r="E77" i="10"/>
  <c r="H137" i="10"/>
  <c r="H127" i="10"/>
  <c r="E130" i="10"/>
  <c r="E137" i="10"/>
  <c r="D131" i="10"/>
  <c r="E133" i="10"/>
  <c r="D135" i="10"/>
  <c r="E35" i="10"/>
  <c r="H133" i="10"/>
  <c r="J127" i="10"/>
  <c r="J136" i="10" s="1"/>
  <c r="F34" i="10"/>
  <c r="E127" i="10"/>
  <c r="E138" i="9"/>
  <c r="F77" i="9"/>
  <c r="C81" i="9"/>
  <c r="F127" i="9"/>
  <c r="D128" i="9"/>
  <c r="F137" i="9"/>
  <c r="I138" i="9"/>
  <c r="D129" i="9"/>
  <c r="I127" i="9"/>
  <c r="D14" i="9"/>
  <c r="E36" i="9"/>
  <c r="E64" i="9"/>
  <c r="E130" i="9"/>
  <c r="D131" i="9"/>
  <c r="E133" i="9"/>
  <c r="D135" i="9"/>
  <c r="E137" i="9"/>
  <c r="E35" i="9"/>
  <c r="D77" i="9"/>
  <c r="H127" i="9"/>
  <c r="H133" i="9"/>
  <c r="E20" i="9"/>
  <c r="J127" i="9"/>
  <c r="J136" i="9" s="1"/>
  <c r="F34" i="9"/>
  <c r="E69" i="8"/>
  <c r="F127" i="8"/>
  <c r="F136" i="8" s="1"/>
  <c r="D128" i="8"/>
  <c r="F137" i="8"/>
  <c r="I138" i="8"/>
  <c r="D129" i="8"/>
  <c r="I127" i="8"/>
  <c r="D26" i="8"/>
  <c r="E66" i="8"/>
  <c r="E130" i="8"/>
  <c r="D131" i="8"/>
  <c r="E133" i="8"/>
  <c r="D133" i="8" s="1"/>
  <c r="D135" i="8"/>
  <c r="E68" i="8"/>
  <c r="E137" i="8"/>
  <c r="E35" i="8"/>
  <c r="D77" i="8"/>
  <c r="H127" i="8"/>
  <c r="E20" i="8"/>
  <c r="F77" i="8"/>
  <c r="J127" i="8"/>
  <c r="J136" i="8" s="1"/>
  <c r="F34" i="8"/>
  <c r="D132" i="8"/>
  <c r="F127" i="7"/>
  <c r="F137" i="7"/>
  <c r="H20" i="7"/>
  <c r="E36" i="7"/>
  <c r="E51" i="7"/>
  <c r="E66" i="7"/>
  <c r="F20" i="7"/>
  <c r="E20" i="7"/>
  <c r="D27" i="7"/>
  <c r="C80" i="7"/>
  <c r="E77" i="7"/>
  <c r="H137" i="7"/>
  <c r="H127" i="7"/>
  <c r="E130" i="7"/>
  <c r="D131" i="7"/>
  <c r="E133" i="7"/>
  <c r="D135" i="7"/>
  <c r="D14" i="7"/>
  <c r="D26" i="7"/>
  <c r="D28" i="7"/>
  <c r="H34" i="7"/>
  <c r="E59" i="7"/>
  <c r="E138" i="7"/>
  <c r="F77" i="7"/>
  <c r="I137" i="7"/>
  <c r="I127" i="7"/>
  <c r="E61" i="7"/>
  <c r="C79" i="7"/>
  <c r="E39" i="7"/>
  <c r="E55" i="7"/>
  <c r="D21" i="7"/>
  <c r="D29" i="7"/>
  <c r="E44" i="7"/>
  <c r="E50" i="7"/>
  <c r="E67" i="7"/>
  <c r="C81" i="7"/>
  <c r="E52" i="7"/>
  <c r="E60" i="7"/>
  <c r="E69" i="7"/>
  <c r="H77" i="7"/>
  <c r="D87" i="7"/>
  <c r="E127" i="7"/>
  <c r="D128" i="7"/>
  <c r="E137" i="7"/>
  <c r="D129" i="7"/>
  <c r="H138" i="7"/>
  <c r="E35" i="7"/>
  <c r="D77" i="7"/>
  <c r="J127" i="7"/>
  <c r="J136" i="7" s="1"/>
  <c r="F34" i="7"/>
  <c r="E39" i="6"/>
  <c r="I33" i="6"/>
  <c r="F127" i="6"/>
  <c r="D128" i="6"/>
  <c r="F137" i="6"/>
  <c r="D21" i="6"/>
  <c r="D26" i="6"/>
  <c r="E69" i="6"/>
  <c r="C79" i="6"/>
  <c r="G137" i="6"/>
  <c r="G127" i="6"/>
  <c r="F138" i="6"/>
  <c r="H127" i="6"/>
  <c r="E137" i="6"/>
  <c r="G138" i="6"/>
  <c r="E20" i="6"/>
  <c r="I127" i="6"/>
  <c r="D129" i="6"/>
  <c r="J127" i="6"/>
  <c r="J136" i="6" s="1"/>
  <c r="F34" i="6"/>
  <c r="D86" i="5"/>
  <c r="F127" i="5"/>
  <c r="D128" i="5"/>
  <c r="F137" i="5"/>
  <c r="I137" i="5"/>
  <c r="I127" i="5"/>
  <c r="F130" i="5"/>
  <c r="D131" i="5"/>
  <c r="G138" i="5"/>
  <c r="H127" i="5"/>
  <c r="H133" i="5"/>
  <c r="E20" i="5"/>
  <c r="E77" i="5"/>
  <c r="D129" i="5"/>
  <c r="E130" i="5"/>
  <c r="D135" i="5"/>
  <c r="J127" i="5"/>
  <c r="J136" i="5" s="1"/>
  <c r="F34" i="5"/>
  <c r="G77" i="5"/>
  <c r="E127" i="5"/>
  <c r="D16" i="4"/>
  <c r="E36" i="4"/>
  <c r="E59" i="4"/>
  <c r="E20" i="4"/>
  <c r="D22" i="4"/>
  <c r="E44" i="4"/>
  <c r="E52" i="4"/>
  <c r="C80" i="4"/>
  <c r="D77" i="4"/>
  <c r="G137" i="4"/>
  <c r="G127" i="4"/>
  <c r="D128" i="4"/>
  <c r="D14" i="4"/>
  <c r="D23" i="4"/>
  <c r="E51" i="4"/>
  <c r="E61" i="4"/>
  <c r="F77" i="4"/>
  <c r="H137" i="4"/>
  <c r="H127" i="4"/>
  <c r="E130" i="4"/>
  <c r="E137" i="4"/>
  <c r="D131" i="4"/>
  <c r="E133" i="4"/>
  <c r="D135" i="4"/>
  <c r="I127" i="4"/>
  <c r="D129" i="4"/>
  <c r="I138" i="4"/>
  <c r="D21" i="4"/>
  <c r="H34" i="4"/>
  <c r="E39" i="4"/>
  <c r="E67" i="4"/>
  <c r="F20" i="4"/>
  <c r="E55" i="4"/>
  <c r="E69" i="4"/>
  <c r="H77" i="4"/>
  <c r="F127" i="4"/>
  <c r="F137" i="4"/>
  <c r="G20" i="4"/>
  <c r="E60" i="4"/>
  <c r="C79" i="4"/>
  <c r="C81" i="4"/>
  <c r="F138" i="4"/>
  <c r="D26" i="4"/>
  <c r="D28" i="4"/>
  <c r="E50" i="4"/>
  <c r="E66" i="4"/>
  <c r="E68" i="4"/>
  <c r="E35" i="4"/>
  <c r="J127" i="4"/>
  <c r="J136" i="4" s="1"/>
  <c r="H138" i="4"/>
  <c r="F34" i="4"/>
  <c r="E127" i="4"/>
  <c r="E33" i="7" l="1"/>
  <c r="G136" i="8"/>
  <c r="G136" i="9"/>
  <c r="G136" i="13"/>
  <c r="I136" i="11"/>
  <c r="F136" i="9"/>
  <c r="F136" i="4"/>
  <c r="C77" i="14"/>
  <c r="G136" i="6"/>
  <c r="I136" i="6"/>
  <c r="H136" i="4"/>
  <c r="H136" i="13"/>
  <c r="E33" i="6"/>
  <c r="E33" i="8"/>
  <c r="I136" i="7"/>
  <c r="I136" i="9"/>
  <c r="D130" i="14"/>
  <c r="I136" i="8"/>
  <c r="I136" i="13"/>
  <c r="D133" i="14"/>
  <c r="E33" i="10"/>
  <c r="F136" i="6"/>
  <c r="D130" i="7"/>
  <c r="D138" i="8"/>
  <c r="D20" i="9"/>
  <c r="F136" i="10"/>
  <c r="E33" i="4"/>
  <c r="E136" i="6"/>
  <c r="H136" i="6"/>
  <c r="G136" i="14"/>
  <c r="D133" i="4"/>
  <c r="G136" i="4"/>
  <c r="D133" i="5"/>
  <c r="G136" i="10"/>
  <c r="E34" i="12"/>
  <c r="I136" i="14"/>
  <c r="E33" i="12"/>
  <c r="H136" i="8"/>
  <c r="E34" i="14"/>
  <c r="E33" i="11"/>
  <c r="I136" i="5"/>
  <c r="D130" i="13"/>
  <c r="E33" i="9"/>
  <c r="D130" i="5"/>
  <c r="D137" i="8"/>
  <c r="E136" i="14"/>
  <c r="D133" i="6"/>
  <c r="D130" i="6"/>
  <c r="F136" i="5"/>
  <c r="E34" i="5"/>
  <c r="H136" i="7"/>
  <c r="F136" i="7"/>
  <c r="D130" i="12"/>
  <c r="E33" i="13"/>
  <c r="I136" i="4"/>
  <c r="D133" i="7"/>
  <c r="D20" i="8"/>
  <c r="D137" i="10"/>
  <c r="C77" i="11"/>
  <c r="I136" i="12"/>
  <c r="H136" i="14"/>
  <c r="E33" i="14"/>
  <c r="D130" i="4"/>
  <c r="D20" i="5"/>
  <c r="D138" i="5"/>
  <c r="E34" i="7"/>
  <c r="E34" i="8"/>
  <c r="E34" i="10"/>
  <c r="D130" i="10"/>
  <c r="I136" i="10"/>
  <c r="D138" i="14"/>
  <c r="E34" i="4"/>
  <c r="G136" i="7"/>
  <c r="E33" i="5"/>
  <c r="D137" i="5"/>
  <c r="C77" i="8"/>
  <c r="H136" i="10"/>
  <c r="D20" i="10"/>
  <c r="C77" i="12"/>
  <c r="D137" i="12"/>
  <c r="D138" i="13"/>
  <c r="C77" i="6"/>
  <c r="H136" i="5"/>
  <c r="E34" i="6"/>
  <c r="D138" i="9"/>
  <c r="D138" i="10"/>
  <c r="E34" i="11"/>
  <c r="H136" i="11"/>
  <c r="D20" i="12"/>
  <c r="D138" i="12"/>
  <c r="D20" i="14"/>
  <c r="D127" i="14"/>
  <c r="C77" i="5"/>
  <c r="D20" i="6"/>
  <c r="E34" i="9"/>
  <c r="H136" i="9"/>
  <c r="C77" i="10"/>
  <c r="D130" i="11"/>
  <c r="E34" i="13"/>
  <c r="D138" i="4"/>
  <c r="D20" i="4"/>
  <c r="D138" i="6"/>
  <c r="C77" i="7"/>
  <c r="D127" i="8"/>
  <c r="C77" i="9"/>
  <c r="D20" i="11"/>
  <c r="D133" i="11"/>
  <c r="H136" i="12"/>
  <c r="C77" i="13"/>
  <c r="D137" i="14"/>
  <c r="F136" i="14"/>
  <c r="D137" i="13"/>
  <c r="F136" i="13"/>
  <c r="D127" i="13"/>
  <c r="E136" i="13"/>
  <c r="D133" i="13"/>
  <c r="D20" i="13"/>
  <c r="D127" i="12"/>
  <c r="E136" i="12"/>
  <c r="D133" i="12"/>
  <c r="D138" i="11"/>
  <c r="E136" i="11"/>
  <c r="D137" i="11"/>
  <c r="D127" i="11"/>
  <c r="D133" i="10"/>
  <c r="D127" i="10"/>
  <c r="E136" i="10"/>
  <c r="D137" i="9"/>
  <c r="D133" i="9"/>
  <c r="E136" i="9"/>
  <c r="D130" i="9"/>
  <c r="D127" i="9"/>
  <c r="E136" i="8"/>
  <c r="D130" i="8"/>
  <c r="D138" i="7"/>
  <c r="D20" i="7"/>
  <c r="D137" i="7"/>
  <c r="D127" i="7"/>
  <c r="E136" i="7"/>
  <c r="D127" i="6"/>
  <c r="D137" i="6"/>
  <c r="D127" i="5"/>
  <c r="E136" i="5"/>
  <c r="C77" i="4"/>
  <c r="E136" i="4"/>
  <c r="D127" i="4"/>
  <c r="D137" i="4"/>
  <c r="D136" i="6" l="1"/>
  <c r="D136" i="9"/>
  <c r="D136" i="11"/>
  <c r="D136" i="4"/>
  <c r="D136" i="5"/>
  <c r="D136" i="8"/>
  <c r="D136" i="12"/>
  <c r="D136" i="10"/>
  <c r="D136" i="14"/>
  <c r="D136" i="7"/>
  <c r="D136" i="13"/>
  <c r="F14" i="2"/>
  <c r="D9" i="2"/>
  <c r="D9" i="1"/>
  <c r="G14" i="2" l="1"/>
  <c r="G14" i="3" s="1"/>
  <c r="F14" i="3"/>
  <c r="H14" i="2"/>
  <c r="D181" i="1"/>
  <c r="D180" i="1"/>
  <c r="D178" i="1"/>
  <c r="D177" i="1"/>
  <c r="D175" i="1"/>
  <c r="D174" i="1"/>
  <c r="D172" i="1"/>
  <c r="D171" i="1"/>
  <c r="D161" i="1"/>
  <c r="D160" i="1"/>
  <c r="D159" i="1"/>
  <c r="D143" i="1"/>
  <c r="D142" i="1"/>
  <c r="D140" i="1"/>
  <c r="I128" i="1"/>
  <c r="H128" i="1"/>
  <c r="J34" i="1"/>
  <c r="I34" i="1"/>
  <c r="H34" i="1"/>
  <c r="G34" i="1"/>
  <c r="F34" i="1"/>
  <c r="J33" i="1"/>
  <c r="I33" i="1"/>
  <c r="H33" i="1"/>
  <c r="G33" i="1"/>
  <c r="F33" i="1"/>
  <c r="E33" i="1" s="1"/>
  <c r="D29" i="1"/>
  <c r="D28" i="1"/>
  <c r="D27" i="1"/>
  <c r="D26" i="1"/>
  <c r="D25" i="1"/>
  <c r="D24" i="1"/>
  <c r="D23" i="1"/>
  <c r="D22" i="1"/>
  <c r="D21" i="1"/>
  <c r="I14" i="2" l="1"/>
  <c r="H14" i="3"/>
  <c r="D14" i="2"/>
  <c r="E34" i="1"/>
  <c r="E15" i="2" l="1"/>
  <c r="I14" i="3"/>
  <c r="D14" i="3" s="1"/>
  <c r="E15" i="3" l="1"/>
  <c r="F15" i="2"/>
  <c r="G15" i="2" l="1"/>
  <c r="F15" i="3"/>
  <c r="H15" i="2" l="1"/>
  <c r="G15" i="3"/>
  <c r="I15" i="2" l="1"/>
  <c r="H15" i="3"/>
  <c r="E16" i="2" l="1"/>
  <c r="I15" i="3"/>
  <c r="D15" i="3" s="1"/>
  <c r="D15" i="2"/>
  <c r="E16" i="3" l="1"/>
  <c r="F16" i="2"/>
  <c r="G16" i="2" l="1"/>
  <c r="F16" i="3"/>
  <c r="H16" i="2" l="1"/>
  <c r="G16" i="3"/>
  <c r="I16" i="2" l="1"/>
  <c r="H16" i="3"/>
  <c r="E21" i="2" l="1"/>
  <c r="I16" i="3"/>
  <c r="D16" i="3" s="1"/>
  <c r="D16" i="2"/>
  <c r="E21" i="3" l="1"/>
  <c r="F21" i="2"/>
  <c r="F21" i="3" l="1"/>
  <c r="G21" i="2"/>
  <c r="G21" i="3" l="1"/>
  <c r="H21" i="2"/>
  <c r="H21" i="3" l="1"/>
  <c r="I21" i="2"/>
  <c r="I21" i="3" l="1"/>
  <c r="E22" i="2"/>
  <c r="D21" i="2"/>
  <c r="E22" i="3" l="1"/>
  <c r="F22" i="2"/>
  <c r="D21" i="3"/>
  <c r="F22" i="3" l="1"/>
  <c r="G22" i="2"/>
  <c r="G22" i="3" l="1"/>
  <c r="H22" i="2"/>
  <c r="H22" i="3" l="1"/>
  <c r="I22" i="2"/>
  <c r="I22" i="3" l="1"/>
  <c r="E23" i="2"/>
  <c r="D22" i="2"/>
  <c r="E23" i="3" l="1"/>
  <c r="F23" i="2"/>
  <c r="D22" i="3"/>
  <c r="F23" i="3" l="1"/>
  <c r="G23" i="2"/>
  <c r="G23" i="3" l="1"/>
  <c r="H23" i="2"/>
  <c r="H23" i="3" l="1"/>
  <c r="I23" i="2"/>
  <c r="I23" i="3" l="1"/>
  <c r="E24" i="2"/>
  <c r="D23" i="2"/>
  <c r="E24" i="3" l="1"/>
  <c r="F24" i="2"/>
  <c r="D23" i="3"/>
  <c r="F24" i="3" l="1"/>
  <c r="G24" i="2"/>
  <c r="G24" i="3" l="1"/>
  <c r="H24" i="2"/>
  <c r="H24" i="3" l="1"/>
  <c r="I24" i="2"/>
  <c r="I24" i="3" l="1"/>
  <c r="E25" i="2"/>
  <c r="D24" i="2"/>
  <c r="E25" i="3" l="1"/>
  <c r="F25" i="2"/>
  <c r="D24" i="3"/>
  <c r="F25" i="3" l="1"/>
  <c r="G25" i="2"/>
  <c r="G25" i="3" l="1"/>
  <c r="H25" i="2"/>
  <c r="H25" i="3" l="1"/>
  <c r="I25" i="2"/>
  <c r="I25" i="3" l="1"/>
  <c r="E26" i="2"/>
  <c r="D25" i="2"/>
  <c r="E26" i="3" l="1"/>
  <c r="F26" i="2"/>
  <c r="D25" i="3"/>
  <c r="G26" i="2" l="1"/>
  <c r="F26" i="3"/>
  <c r="H26" i="2" l="1"/>
  <c r="G26" i="3"/>
  <c r="I26" i="2" l="1"/>
  <c r="H26" i="3"/>
  <c r="D26" i="2"/>
  <c r="E27" i="2" l="1"/>
  <c r="I26" i="3"/>
  <c r="D26" i="3" s="1"/>
  <c r="E27" i="3" l="1"/>
  <c r="F27" i="2"/>
  <c r="G27" i="2" l="1"/>
  <c r="F27" i="3"/>
  <c r="H27" i="2" l="1"/>
  <c r="G27" i="3"/>
  <c r="I27" i="2" l="1"/>
  <c r="H27" i="3"/>
  <c r="E28" i="2" l="1"/>
  <c r="I27" i="3"/>
  <c r="D27" i="3" s="1"/>
  <c r="D27" i="2"/>
  <c r="E28" i="3" l="1"/>
  <c r="F28" i="2"/>
  <c r="G28" i="2" l="1"/>
  <c r="F28" i="3"/>
  <c r="H28" i="2" l="1"/>
  <c r="G28" i="3"/>
  <c r="I28" i="2" l="1"/>
  <c r="H28" i="3"/>
  <c r="E29" i="2" l="1"/>
  <c r="I28" i="3"/>
  <c r="D28" i="3" s="1"/>
  <c r="D28" i="2"/>
  <c r="E29" i="3" l="1"/>
  <c r="F29" i="2"/>
  <c r="E20" i="2"/>
  <c r="F29" i="3" l="1"/>
  <c r="F20" i="3" s="1"/>
  <c r="G29" i="2"/>
  <c r="F20" i="2"/>
  <c r="E20" i="3"/>
  <c r="G29" i="3" l="1"/>
  <c r="H29" i="2"/>
  <c r="G20" i="2"/>
  <c r="H29" i="3" l="1"/>
  <c r="H20" i="3" s="1"/>
  <c r="I29" i="2"/>
  <c r="H20" i="2"/>
  <c r="G20" i="3"/>
  <c r="I29" i="3" l="1"/>
  <c r="F35" i="2"/>
  <c r="I20" i="2"/>
  <c r="D20" i="2" s="1"/>
  <c r="D29" i="2"/>
  <c r="F35" i="3" l="1"/>
  <c r="G35" i="2"/>
  <c r="I20" i="3"/>
  <c r="D20" i="3" s="1"/>
  <c r="D29" i="3"/>
  <c r="G35" i="3" l="1"/>
  <c r="H35" i="2"/>
  <c r="H35" i="3" l="1"/>
  <c r="I35" i="2"/>
  <c r="I35" i="3" l="1"/>
  <c r="J35" i="2"/>
  <c r="J35" i="3" l="1"/>
  <c r="F36" i="2"/>
  <c r="E35" i="2"/>
  <c r="F36" i="3" l="1"/>
  <c r="G36" i="2"/>
  <c r="E35" i="3"/>
  <c r="G36" i="3" l="1"/>
  <c r="H36" i="2"/>
  <c r="H36" i="3" l="1"/>
  <c r="I36" i="2"/>
  <c r="I36" i="3" l="1"/>
  <c r="J36" i="2"/>
  <c r="J36" i="3" l="1"/>
  <c r="F37" i="2"/>
  <c r="E36" i="2"/>
  <c r="F37" i="3" l="1"/>
  <c r="G37" i="2"/>
  <c r="E36" i="3"/>
  <c r="G37" i="3" l="1"/>
  <c r="H37" i="2"/>
  <c r="H37" i="3" l="1"/>
  <c r="I37" i="2"/>
  <c r="I37" i="3" l="1"/>
  <c r="J37" i="2"/>
  <c r="E37" i="2"/>
  <c r="J37" i="3" l="1"/>
  <c r="E37" i="3" s="1"/>
  <c r="F38" i="2"/>
  <c r="F38" i="3" l="1"/>
  <c r="G38" i="2"/>
  <c r="G38" i="3" l="1"/>
  <c r="H38" i="2"/>
  <c r="H38" i="3" l="1"/>
  <c r="I38" i="2"/>
  <c r="I38" i="3" l="1"/>
  <c r="J38" i="2"/>
  <c r="J38" i="3" l="1"/>
  <c r="F39" i="2"/>
  <c r="E38" i="2"/>
  <c r="F39" i="3" l="1"/>
  <c r="G39" i="2"/>
  <c r="F33" i="2"/>
  <c r="E38" i="3"/>
  <c r="G39" i="3" l="1"/>
  <c r="G33" i="3" s="1"/>
  <c r="H39" i="2"/>
  <c r="G33" i="2"/>
  <c r="F33" i="3"/>
  <c r="H39" i="3" l="1"/>
  <c r="I39" i="2"/>
  <c r="H33" i="2"/>
  <c r="I39" i="3" l="1"/>
  <c r="I33" i="3" s="1"/>
  <c r="J39" i="2"/>
  <c r="I33" i="2"/>
  <c r="H33" i="3"/>
  <c r="J39" i="3" l="1"/>
  <c r="J33" i="3" s="1"/>
  <c r="E33" i="3" s="1"/>
  <c r="F40" i="2"/>
  <c r="J33" i="2"/>
  <c r="E33" i="2" s="1"/>
  <c r="E39" i="2"/>
  <c r="F40" i="3" l="1"/>
  <c r="G40" i="2"/>
  <c r="F34" i="2"/>
  <c r="E39" i="3"/>
  <c r="G40" i="3" l="1"/>
  <c r="G34" i="3" s="1"/>
  <c r="H40" i="2"/>
  <c r="G34" i="2"/>
  <c r="F34" i="3"/>
  <c r="H40" i="3" l="1"/>
  <c r="I40" i="2"/>
  <c r="H34" i="2"/>
  <c r="I40" i="3" l="1"/>
  <c r="I34" i="3" s="1"/>
  <c r="J40" i="2"/>
  <c r="I34" i="2"/>
  <c r="H34" i="3"/>
  <c r="J40" i="3" l="1"/>
  <c r="D44" i="2"/>
  <c r="J34" i="2"/>
  <c r="E34" i="2" s="1"/>
  <c r="E40" i="2"/>
  <c r="D45" i="2" l="1"/>
  <c r="D44" i="3"/>
  <c r="J34" i="3"/>
  <c r="E34" i="3" s="1"/>
  <c r="E40" i="3"/>
  <c r="D46" i="2" l="1"/>
  <c r="D45" i="3"/>
  <c r="D47" i="2" l="1"/>
  <c r="D46" i="3"/>
  <c r="D48" i="2" l="1"/>
  <c r="D47" i="3"/>
  <c r="D49" i="2" l="1"/>
  <c r="D48" i="3"/>
  <c r="D50" i="2" l="1"/>
  <c r="D49" i="3"/>
  <c r="D51" i="2" l="1"/>
  <c r="D50" i="3"/>
  <c r="D52" i="2" l="1"/>
  <c r="D51" i="3"/>
  <c r="D53" i="2" l="1"/>
  <c r="D52" i="3"/>
  <c r="F44" i="2" l="1"/>
  <c r="D53" i="3"/>
  <c r="F44" i="3" l="1"/>
  <c r="G44" i="2"/>
  <c r="H44" i="2" l="1"/>
  <c r="G44" i="3"/>
  <c r="I44" i="2" l="1"/>
  <c r="H44" i="3"/>
  <c r="J44" i="2" l="1"/>
  <c r="I44" i="3"/>
  <c r="F45" i="2" l="1"/>
  <c r="J44" i="3"/>
  <c r="E44" i="3" s="1"/>
  <c r="E44" i="2"/>
  <c r="F45" i="3" l="1"/>
  <c r="G45" i="2"/>
  <c r="H45" i="2" l="1"/>
  <c r="G45" i="3"/>
  <c r="I45" i="2" l="1"/>
  <c r="H45" i="3"/>
  <c r="J45" i="2" l="1"/>
  <c r="I45" i="3"/>
  <c r="E45" i="2"/>
  <c r="F46" i="2" l="1"/>
  <c r="J45" i="3"/>
  <c r="E45" i="3" s="1"/>
  <c r="F46" i="3" l="1"/>
  <c r="G46" i="2"/>
  <c r="H46" i="2" l="1"/>
  <c r="G46" i="3"/>
  <c r="I46" i="2" l="1"/>
  <c r="H46" i="3"/>
  <c r="J46" i="2" l="1"/>
  <c r="I46" i="3"/>
  <c r="F47" i="2" l="1"/>
  <c r="J46" i="3"/>
  <c r="E46" i="3" s="1"/>
  <c r="E46" i="2"/>
  <c r="F47" i="3" l="1"/>
  <c r="G47" i="2"/>
  <c r="H47" i="2" l="1"/>
  <c r="G47" i="3"/>
  <c r="I47" i="2" l="1"/>
  <c r="H47" i="3"/>
  <c r="J47" i="2" l="1"/>
  <c r="I47" i="3"/>
  <c r="F48" i="2" l="1"/>
  <c r="J47" i="3"/>
  <c r="E47" i="3" s="1"/>
  <c r="E47" i="2"/>
  <c r="F48" i="3" l="1"/>
  <c r="G48" i="2"/>
  <c r="H48" i="2" l="1"/>
  <c r="G48" i="3"/>
  <c r="I48" i="2" l="1"/>
  <c r="H48" i="3"/>
  <c r="J48" i="2" l="1"/>
  <c r="I48" i="3"/>
  <c r="E48" i="2"/>
  <c r="F49" i="2" l="1"/>
  <c r="J48" i="3"/>
  <c r="E48" i="3" s="1"/>
  <c r="F49" i="3" l="1"/>
  <c r="G49" i="2"/>
  <c r="H49" i="2" l="1"/>
  <c r="G49" i="3"/>
  <c r="I49" i="2" l="1"/>
  <c r="H49" i="3"/>
  <c r="J49" i="2" l="1"/>
  <c r="I49" i="3"/>
  <c r="E49" i="2"/>
  <c r="F50" i="2" l="1"/>
  <c r="J49" i="3"/>
  <c r="E49" i="3" s="1"/>
  <c r="F50" i="3" l="1"/>
  <c r="G50" i="2"/>
  <c r="H50" i="2" l="1"/>
  <c r="G50" i="3"/>
  <c r="I50" i="2" l="1"/>
  <c r="H50" i="3"/>
  <c r="J50" i="2" l="1"/>
  <c r="I50" i="3"/>
  <c r="E50" i="2"/>
  <c r="F51" i="2" l="1"/>
  <c r="J50" i="3"/>
  <c r="E50" i="3" s="1"/>
  <c r="F51" i="3" l="1"/>
  <c r="G51" i="2"/>
  <c r="H51" i="2" l="1"/>
  <c r="G51" i="3"/>
  <c r="I51" i="2" l="1"/>
  <c r="H51" i="3"/>
  <c r="J51" i="2" l="1"/>
  <c r="I51" i="3"/>
  <c r="F52" i="2" l="1"/>
  <c r="J51" i="3"/>
  <c r="E51" i="3" s="1"/>
  <c r="E51" i="2"/>
  <c r="F52" i="3" l="1"/>
  <c r="G52" i="2"/>
  <c r="H52" i="2" l="1"/>
  <c r="G52" i="3"/>
  <c r="I52" i="2" l="1"/>
  <c r="H52" i="3"/>
  <c r="J52" i="2" l="1"/>
  <c r="I52" i="3"/>
  <c r="E52" i="2"/>
  <c r="F53" i="2" l="1"/>
  <c r="J52" i="3"/>
  <c r="E52" i="3" s="1"/>
  <c r="F53" i="3" l="1"/>
  <c r="G53" i="2"/>
  <c r="H53" i="2" l="1"/>
  <c r="G53" i="3"/>
  <c r="I53" i="2" l="1"/>
  <c r="H53" i="3"/>
  <c r="J53" i="2" l="1"/>
  <c r="I53" i="3"/>
  <c r="F54" i="2" l="1"/>
  <c r="J53" i="3"/>
  <c r="E53" i="3" s="1"/>
  <c r="E53" i="2"/>
  <c r="F54" i="3" l="1"/>
  <c r="G54" i="2"/>
  <c r="H54" i="2" l="1"/>
  <c r="G54" i="3"/>
  <c r="I54" i="2" l="1"/>
  <c r="H54" i="3"/>
  <c r="J54" i="2" l="1"/>
  <c r="I54" i="3"/>
  <c r="E54" i="2"/>
  <c r="F55" i="2" l="1"/>
  <c r="J54" i="3"/>
  <c r="E54" i="3" s="1"/>
  <c r="F55" i="3" l="1"/>
  <c r="G55" i="2"/>
  <c r="H55" i="2" l="1"/>
  <c r="G55" i="3"/>
  <c r="I55" i="2" l="1"/>
  <c r="H55" i="3"/>
  <c r="J55" i="2" l="1"/>
  <c r="I55" i="3"/>
  <c r="D59" i="2" l="1"/>
  <c r="J55" i="3"/>
  <c r="E55" i="3" s="1"/>
  <c r="E55" i="2"/>
  <c r="D60" i="2" l="1"/>
  <c r="D59" i="3"/>
  <c r="D61" i="2" l="1"/>
  <c r="D60" i="3"/>
  <c r="D62" i="2" l="1"/>
  <c r="D61" i="3"/>
  <c r="D63" i="2" l="1"/>
  <c r="D62" i="3"/>
  <c r="D64" i="2" l="1"/>
  <c r="D63" i="3"/>
  <c r="D65" i="2" l="1"/>
  <c r="D64" i="3"/>
  <c r="D66" i="2" l="1"/>
  <c r="D65" i="3"/>
  <c r="D67" i="2" l="1"/>
  <c r="D66" i="3"/>
  <c r="D68" i="2" l="1"/>
  <c r="D67" i="3"/>
  <c r="D69" i="2" l="1"/>
  <c r="D68" i="3"/>
  <c r="D70" i="2" l="1"/>
  <c r="D69" i="3"/>
  <c r="D71" i="2" l="1"/>
  <c r="D70" i="3"/>
  <c r="D72" i="2" l="1"/>
  <c r="D71" i="3"/>
  <c r="D73" i="2" l="1"/>
  <c r="D72" i="3"/>
  <c r="F59" i="2" l="1"/>
  <c r="D73" i="3"/>
  <c r="F59" i="3" l="1"/>
  <c r="G59" i="2"/>
  <c r="H59" i="2" l="1"/>
  <c r="G59" i="3"/>
  <c r="I59" i="2" l="1"/>
  <c r="H59" i="3"/>
  <c r="J59" i="2" l="1"/>
  <c r="I59" i="3"/>
  <c r="F60" i="2" l="1"/>
  <c r="J59" i="3"/>
  <c r="E59" i="3" s="1"/>
  <c r="E59" i="2"/>
  <c r="F60" i="3" l="1"/>
  <c r="G60" i="2"/>
  <c r="H60" i="2" l="1"/>
  <c r="G60" i="3"/>
  <c r="I60" i="2" l="1"/>
  <c r="H60" i="3"/>
  <c r="J60" i="2" l="1"/>
  <c r="I60" i="3"/>
  <c r="E60" i="2"/>
  <c r="F61" i="2" l="1"/>
  <c r="J60" i="3"/>
  <c r="E60" i="3" s="1"/>
  <c r="F61" i="3" l="1"/>
  <c r="G61" i="2"/>
  <c r="H61" i="2" l="1"/>
  <c r="G61" i="3"/>
  <c r="I61" i="2" l="1"/>
  <c r="H61" i="3"/>
  <c r="J61" i="2" l="1"/>
  <c r="I61" i="3"/>
  <c r="F62" i="2" l="1"/>
  <c r="J61" i="3"/>
  <c r="E61" i="3" s="1"/>
  <c r="E61" i="2"/>
  <c r="F62" i="3" l="1"/>
  <c r="G62" i="2"/>
  <c r="H62" i="2" l="1"/>
  <c r="G62" i="3"/>
  <c r="I62" i="2" l="1"/>
  <c r="H62" i="3"/>
  <c r="J62" i="2" l="1"/>
  <c r="I62" i="3"/>
  <c r="F63" i="2" l="1"/>
  <c r="J62" i="3"/>
  <c r="E62" i="3" s="1"/>
  <c r="E62" i="2"/>
  <c r="F63" i="3" l="1"/>
  <c r="G63" i="2"/>
  <c r="H63" i="2" l="1"/>
  <c r="G63" i="3"/>
  <c r="I63" i="2" l="1"/>
  <c r="H63" i="3"/>
  <c r="J63" i="2" l="1"/>
  <c r="I63" i="3"/>
  <c r="F64" i="2" l="1"/>
  <c r="J63" i="3"/>
  <c r="E63" i="3" s="1"/>
  <c r="E63" i="2"/>
  <c r="F64" i="3" l="1"/>
  <c r="G64" i="2"/>
  <c r="H64" i="2" l="1"/>
  <c r="G64" i="3"/>
  <c r="I64" i="2" l="1"/>
  <c r="H64" i="3"/>
  <c r="J64" i="2" l="1"/>
  <c r="I64" i="3"/>
  <c r="E64" i="2"/>
  <c r="F65" i="2" l="1"/>
  <c r="J64" i="3"/>
  <c r="E64" i="3" s="1"/>
  <c r="F65" i="3" l="1"/>
  <c r="G65" i="2"/>
  <c r="H65" i="2" l="1"/>
  <c r="G65" i="3"/>
  <c r="I65" i="2" l="1"/>
  <c r="H65" i="3"/>
  <c r="J65" i="2" l="1"/>
  <c r="I65" i="3"/>
  <c r="F66" i="2" l="1"/>
  <c r="J65" i="3"/>
  <c r="E65" i="3" s="1"/>
  <c r="E65" i="2"/>
  <c r="F66" i="3" l="1"/>
  <c r="G66" i="2"/>
  <c r="H66" i="2" l="1"/>
  <c r="G66" i="3"/>
  <c r="I66" i="2" l="1"/>
  <c r="H66" i="3"/>
  <c r="J66" i="2" l="1"/>
  <c r="I66" i="3"/>
  <c r="F67" i="2" l="1"/>
  <c r="J66" i="3"/>
  <c r="E66" i="3" s="1"/>
  <c r="E66" i="2"/>
  <c r="F67" i="3" l="1"/>
  <c r="G67" i="2"/>
  <c r="H67" i="2" l="1"/>
  <c r="G67" i="3"/>
  <c r="I67" i="2" l="1"/>
  <c r="H67" i="3"/>
  <c r="J67" i="2" l="1"/>
  <c r="I67" i="3"/>
  <c r="F68" i="2" l="1"/>
  <c r="J67" i="3"/>
  <c r="E67" i="3" s="1"/>
  <c r="E67" i="2"/>
  <c r="F68" i="3" l="1"/>
  <c r="G68" i="2"/>
  <c r="H68" i="2" l="1"/>
  <c r="G68" i="3"/>
  <c r="I68" i="2" l="1"/>
  <c r="H68" i="3"/>
  <c r="J68" i="2" l="1"/>
  <c r="I68" i="3"/>
  <c r="F69" i="2" l="1"/>
  <c r="J68" i="3"/>
  <c r="E68" i="3" s="1"/>
  <c r="E68" i="2"/>
  <c r="F69" i="3" l="1"/>
  <c r="G69" i="2"/>
  <c r="H69" i="2" l="1"/>
  <c r="G69" i="3"/>
  <c r="I69" i="2" l="1"/>
  <c r="H69" i="3"/>
  <c r="J69" i="2" l="1"/>
  <c r="I69" i="3"/>
  <c r="F70" i="2" l="1"/>
  <c r="J69" i="3"/>
  <c r="E69" i="3" s="1"/>
  <c r="E69" i="2"/>
  <c r="F70" i="3" l="1"/>
  <c r="G70" i="2"/>
  <c r="H70" i="2" l="1"/>
  <c r="G70" i="3"/>
  <c r="I70" i="2" l="1"/>
  <c r="H70" i="3"/>
  <c r="J70" i="2" l="1"/>
  <c r="I70" i="3"/>
  <c r="F71" i="2" l="1"/>
  <c r="J70" i="3"/>
  <c r="E70" i="3" s="1"/>
  <c r="E70" i="2"/>
  <c r="F71" i="3" l="1"/>
  <c r="G71" i="2"/>
  <c r="H71" i="2" l="1"/>
  <c r="G71" i="3"/>
  <c r="I71" i="2" l="1"/>
  <c r="H71" i="3"/>
  <c r="J71" i="2" l="1"/>
  <c r="I71" i="3"/>
  <c r="F72" i="2" l="1"/>
  <c r="J71" i="3"/>
  <c r="E71" i="3" s="1"/>
  <c r="E71" i="2"/>
  <c r="F72" i="3" l="1"/>
  <c r="G72" i="2"/>
  <c r="H72" i="2" l="1"/>
  <c r="G72" i="3"/>
  <c r="I72" i="2" l="1"/>
  <c r="H72" i="3"/>
  <c r="J72" i="2" l="1"/>
  <c r="I72" i="3"/>
  <c r="E72" i="2"/>
  <c r="F73" i="2" l="1"/>
  <c r="J72" i="3"/>
  <c r="E72" i="3" s="1"/>
  <c r="F73" i="3" l="1"/>
  <c r="G73" i="2"/>
  <c r="H73" i="2" l="1"/>
  <c r="G73" i="3"/>
  <c r="I73" i="2" l="1"/>
  <c r="H73" i="3"/>
  <c r="J73" i="2" l="1"/>
  <c r="I73" i="3"/>
  <c r="D78" i="2" l="1"/>
  <c r="J73" i="3"/>
  <c r="E73" i="2"/>
  <c r="E78" i="2" l="1"/>
  <c r="E73" i="3"/>
  <c r="F78" i="2" l="1"/>
  <c r="G78" i="2" l="1"/>
  <c r="H78" i="2" l="1"/>
  <c r="D79" i="2" l="1"/>
  <c r="C78" i="2"/>
  <c r="E79" i="2" l="1"/>
  <c r="F79" i="2" l="1"/>
  <c r="G79" i="2" l="1"/>
  <c r="H79" i="2" l="1"/>
  <c r="D80" i="2" l="1"/>
  <c r="C79" i="2"/>
  <c r="E80" i="2" l="1"/>
  <c r="F80" i="2" l="1"/>
  <c r="G80" i="2" l="1"/>
  <c r="H80" i="2" l="1"/>
  <c r="D81" i="2" l="1"/>
  <c r="C80" i="2"/>
  <c r="E81" i="2" l="1"/>
  <c r="D77" i="2"/>
  <c r="F81" i="2" l="1"/>
  <c r="E77" i="2"/>
  <c r="G81" i="2" l="1"/>
  <c r="F77" i="2"/>
  <c r="H81" i="2" l="1"/>
  <c r="G77" i="2"/>
  <c r="E85" i="2" l="1"/>
  <c r="H77" i="2"/>
  <c r="C77" i="2" s="1"/>
  <c r="C81" i="2"/>
  <c r="F85" i="2" l="1"/>
  <c r="G85" i="2" s="1"/>
  <c r="H85" i="2" s="1"/>
  <c r="I85" i="2" s="1"/>
  <c r="E86" i="2" s="1"/>
  <c r="D85" i="2"/>
  <c r="F86" i="2" l="1"/>
  <c r="G86" i="2" s="1"/>
  <c r="H86" i="2" s="1"/>
  <c r="I86" i="2" s="1"/>
  <c r="E87" i="2" s="1"/>
  <c r="D86" i="2" l="1"/>
  <c r="F87" i="2"/>
  <c r="G87" i="2" s="1"/>
  <c r="H87" i="2" s="1"/>
  <c r="I87" i="2" s="1"/>
  <c r="D92" i="2" s="1"/>
  <c r="D87" i="2" l="1"/>
  <c r="E92" i="2"/>
  <c r="F92" i="2" s="1"/>
  <c r="G92" i="2" s="1"/>
  <c r="H92" i="2" s="1"/>
  <c r="I92" i="2" s="1"/>
  <c r="D101" i="2" s="1"/>
  <c r="D102" i="2" l="1"/>
  <c r="C92" i="2"/>
  <c r="D103" i="2" l="1"/>
  <c r="D104" i="2" l="1"/>
  <c r="D105" i="2" l="1"/>
  <c r="D106" i="2" l="1"/>
  <c r="D107" i="2" l="1"/>
  <c r="D108" i="2" l="1"/>
  <c r="D109" i="2" l="1"/>
  <c r="D110" i="2" l="1"/>
  <c r="D97" i="2"/>
  <c r="D111" i="2" l="1"/>
  <c r="D98" i="2"/>
  <c r="D112" i="2" l="1"/>
  <c r="D99" i="2"/>
  <c r="D119" i="2" l="1"/>
  <c r="D100" i="2"/>
  <c r="D120" i="2" l="1"/>
  <c r="D116" i="2"/>
  <c r="D121" i="2" l="1"/>
  <c r="D117" i="2"/>
  <c r="E128" i="2" l="1"/>
  <c r="D118" i="2"/>
  <c r="F128" i="2" l="1"/>
  <c r="G128" i="2" l="1"/>
  <c r="H128" i="2" l="1"/>
  <c r="I128" i="2" l="1"/>
  <c r="E129" i="2" l="1"/>
  <c r="D128" i="2"/>
  <c r="F129" i="2" l="1"/>
  <c r="E127" i="2"/>
  <c r="G129" i="2" l="1"/>
  <c r="F127" i="2"/>
  <c r="H129" i="2" l="1"/>
  <c r="G127" i="2"/>
  <c r="I129" i="2" l="1"/>
  <c r="H127" i="2"/>
  <c r="J129" i="2" l="1"/>
  <c r="I127" i="2"/>
  <c r="D129" i="2"/>
  <c r="E131" i="2" l="1"/>
  <c r="J127" i="2"/>
  <c r="D127" i="2" s="1"/>
  <c r="F131" i="2" l="1"/>
  <c r="G131" i="2" l="1"/>
  <c r="H131" i="2" l="1"/>
  <c r="I131" i="2" l="1"/>
  <c r="E132" i="2" l="1"/>
  <c r="D131" i="2"/>
  <c r="F132" i="2" l="1"/>
  <c r="E130" i="2"/>
  <c r="G132" i="2" l="1"/>
  <c r="F130" i="2"/>
  <c r="H132" i="2" l="1"/>
  <c r="G130" i="2"/>
  <c r="I132" i="2" l="1"/>
  <c r="H130" i="2"/>
  <c r="J132" i="2" l="1"/>
  <c r="I130" i="2"/>
  <c r="D132" i="2"/>
  <c r="J130" i="2" l="1"/>
  <c r="D130" i="2" s="1"/>
  <c r="E134" i="2"/>
  <c r="F134" i="2" l="1"/>
  <c r="E137" i="2"/>
  <c r="G134" i="2" l="1"/>
  <c r="F137" i="2"/>
  <c r="H134" i="2" l="1"/>
  <c r="G137" i="2"/>
  <c r="I134" i="2" l="1"/>
  <c r="H137" i="2"/>
  <c r="E135" i="2" l="1"/>
  <c r="I137" i="2"/>
  <c r="D137" i="2" s="1"/>
  <c r="D134" i="2"/>
  <c r="F135" i="2" l="1"/>
  <c r="E138" i="2"/>
  <c r="E133" i="2"/>
  <c r="E136" i="2" l="1"/>
  <c r="G135" i="2"/>
  <c r="F138" i="2"/>
  <c r="F133" i="2"/>
  <c r="F136" i="2" s="1"/>
  <c r="H135" i="2" l="1"/>
  <c r="G138" i="2"/>
  <c r="G133" i="2"/>
  <c r="G136" i="2" s="1"/>
  <c r="I135" i="2" l="1"/>
  <c r="H138" i="2"/>
  <c r="H133" i="2"/>
  <c r="H136" i="2" l="1"/>
  <c r="J135" i="2"/>
  <c r="I138" i="2"/>
  <c r="I133" i="2"/>
  <c r="I136" i="2" s="1"/>
  <c r="D135" i="2"/>
  <c r="J133" i="2" l="1"/>
  <c r="J136" i="2" s="1"/>
  <c r="D136" i="2" s="1"/>
  <c r="J138" i="2"/>
  <c r="D138" i="2" s="1"/>
  <c r="D133" i="2"/>
  <c r="C78" i="3" l="1"/>
  <c r="C79" i="3" l="1"/>
  <c r="C80" i="3" l="1"/>
  <c r="D77" i="3" l="1"/>
  <c r="E77" i="3" l="1"/>
  <c r="F77" i="3" l="1"/>
  <c r="G77" i="3" l="1"/>
  <c r="C81" i="3"/>
  <c r="H77" i="3" l="1"/>
  <c r="C77" i="3" s="1"/>
  <c r="D85" i="3" l="1"/>
  <c r="D87" i="3" l="1"/>
  <c r="D86" i="3"/>
  <c r="C92" i="3" l="1"/>
  <c r="D97" i="3" l="1"/>
  <c r="D98" i="3" l="1"/>
  <c r="D99" i="3" l="1"/>
  <c r="D100" i="3" l="1"/>
  <c r="D116" i="3" l="1"/>
  <c r="D117" i="3" l="1"/>
  <c r="D118" i="3" l="1"/>
  <c r="D128" i="3" l="1"/>
  <c r="E127" i="3" l="1"/>
  <c r="F127" i="3" l="1"/>
  <c r="G127" i="3" l="1"/>
  <c r="H127" i="3" l="1"/>
  <c r="I127" i="3" l="1"/>
  <c r="D129" i="3"/>
  <c r="J127" i="3" l="1"/>
  <c r="D127" i="3" s="1"/>
  <c r="D131" i="3" l="1"/>
  <c r="E130" i="3" l="1"/>
  <c r="F130" i="3" l="1"/>
  <c r="G130" i="3" l="1"/>
  <c r="H130" i="3" l="1"/>
  <c r="I130" i="3" l="1"/>
  <c r="D132" i="3"/>
  <c r="J130" i="3" l="1"/>
  <c r="E137" i="3" l="1"/>
  <c r="D130" i="3"/>
  <c r="F137" i="3" l="1"/>
  <c r="G137" i="3" l="1"/>
  <c r="H137" i="3" l="1"/>
  <c r="I137" i="3" l="1"/>
  <c r="D137" i="3" s="1"/>
  <c r="D134" i="3"/>
  <c r="E138" i="3" l="1"/>
  <c r="E133" i="3"/>
  <c r="E136" i="3" l="1"/>
  <c r="F138" i="3"/>
  <c r="F133" i="3"/>
  <c r="F136" i="3" s="1"/>
  <c r="G138" i="3" l="1"/>
  <c r="G133" i="3"/>
  <c r="G136" i="3" s="1"/>
  <c r="H138" i="3" l="1"/>
  <c r="H133" i="3"/>
  <c r="H136" i="3" l="1"/>
  <c r="I138" i="3"/>
  <c r="I133" i="3"/>
  <c r="I136" i="3" s="1"/>
  <c r="D135" i="3"/>
  <c r="J133" i="3" l="1"/>
  <c r="J136" i="3" s="1"/>
  <c r="D136" i="3" s="1"/>
  <c r="J138" i="3"/>
  <c r="D138" i="3" s="1"/>
  <c r="D13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1DE586B5-2FFE-49AF-B8E2-7A3C5AC8B2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C2633-8424-47E2-AD43-4BA7445EEA8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9A90249-AE12-4D99-BCD2-65BF7EEC771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060FFE4C-9F84-49BA-8892-90A3FEC757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D715D9-C3A8-42C9-8A97-4AADFA5EB3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25B3C73-C74A-4AC2-A944-6D496ADE22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F4D5243A-EA40-454F-9E53-8FD6B66AC2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C968EDA1-7567-4308-8D96-7BC23433F26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E72950D3-1FCC-4D3E-99BB-C31428AA655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51C2D5A-8628-4807-B884-DF73F8F8D0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D647BEF9-B0E7-4D63-BE0A-A29E977EC0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D96587-4E3D-4CF6-ABCA-77CF562E8E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FECE884-8A97-4EA1-B228-6AB76D9D2DE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30AF2065-7BF6-496F-8D88-6078C93D083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E23D615-F470-4748-8B39-C0F0410A30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3314E68E-0E49-4F4A-8B85-F37476EBDB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A52E1D6C-3C22-4A50-AE2A-17785DD40F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49A00990-F5AB-4680-AC3C-40FC1051795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66C254E-7A2B-42DE-B62B-D6914E2FF24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C5E878E-4202-4C21-A5A9-226B75450FC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C238C1F-B311-4BAE-ABCF-5DBAC604EFC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A2D3194-4A93-4F8F-BDC5-4FEC0BDD126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8626179-200D-4543-B6E5-850282F7862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3D679B1-F85A-4C10-922F-D9B7FD6CC1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DB9ECC9-B0D8-4C78-9B2A-F12635CECE1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34F7D77B-5C8A-44F6-9F79-C6533DA1D0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1CB75981-1946-402F-98C8-CAF6F43BEF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ADB13423-651D-4D67-936F-9B98516576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D0C8412-A1AD-4B5D-8454-A5215FA9F1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6EBDCD6-8A14-402C-B7DC-1E711DF46E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10233B3-5F40-4A9F-B012-C31D137B732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83E07434-2D7B-4E5F-9BAA-1DE5E80833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60829CD-3A0C-4749-B43D-05B24838F3E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B3D1A78B-DE3B-428E-824F-58679F30D6B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2FDA1172-CB5E-414B-A3CE-EB889853B6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6351A49-7F6D-4D24-BD06-9464CB69BC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A46ACE65-3566-4139-A322-AD4F6DAB8D01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8C7C4B0-1385-4B15-9BC1-E5104AB900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B3DD010E-8FF1-49C9-8576-669AE599273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2FE86F3-0AEC-40C4-88B2-EDB0A808C6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F1BE7F08-AFAD-4009-A6C3-B9348496FC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05297BF-5210-4B03-A449-8AC64F4E92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5F1F9F6-40D7-466E-AF20-DD889655E23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2AC3CEF-9825-4C55-9D75-03B42657C7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C1AFD04-E70A-4BE3-8A89-DAA8F57A34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8427386A-2943-4218-B429-4B3DF42EBD1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82C5C76-E689-4CE7-99AC-0F955C386A3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988506B-4F45-43E6-B0FD-E7F27124FB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B6B6B1BC-0CBF-4D03-9963-E001F7362C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84762D3-8064-4A5B-B821-AFAD80F604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513DD07-6568-424F-8876-ABEC5EE77A7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5317221-EEA7-451B-890F-5AED423AF5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B863B82-6B59-47F1-A497-1FAB685E35C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83F9E672-1D2B-4CDC-AE86-D75C822F66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7842528-37D8-4322-859D-3197922BFB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FD3CB143-F23B-404F-9741-F2CBA682238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753A85BE-EC39-431B-B965-6DA301459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C16FEFC8-B620-4BAC-92BD-6B6817990E5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020A975-C0EE-4B74-B082-45118E7A0D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C4F1678-F0AA-4260-BCE8-76195CA021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BC3169E-74BA-49F1-BA55-2DA867197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8BB2CCA-E134-4C6C-B46E-E4E4EE703DC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0CA5A78-B75E-4083-AAB7-2CF36AF1CC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D3B1BFE-1F0F-4CE2-ACCB-CA17ECD82A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7891FD9-F9CE-4768-A41E-15F35D8866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3E8D3C86-7E65-4D84-A9A9-C92866DA2A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B6E6E1C5-FC67-4C30-B328-723E33F0CC2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6D431D0-D05F-4F98-B69B-4229DB1BCC9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5A3BCDD1-1E31-4834-AB94-B67E485DF2F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B01BA6F-8608-44C3-B33C-8D757444E5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755D6DF-204B-4DAF-9528-AB4D9C11E7E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A5532D88-3649-468E-8C61-58153865AA4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1861C6FF-0A1C-49F7-8982-8F7235A48D5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4F761E1C-8561-44C1-84E9-A2EADD3882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D3CCCF-927F-470B-B6EA-AF9DAD31205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3476E2F-BB5F-4986-89C1-AC53B9E97E6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BC2ADC7B-0CFA-448B-B501-60B17841E00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66DD2E4-7509-4F57-AD2C-6E51AF3F82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19E0D0E9-0814-41E7-BBF2-86B6D3C947C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7A29EE4-D0FC-45B8-BD80-2D199E6F32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C8EC1914-ABD2-4BBA-A40C-ABE377A34D1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F49C244B-A049-4645-9E37-4DA439BD6B4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7C03683F-011C-4419-A9ED-35C08733CBF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4DE0C988-40FB-4974-806A-C4957049FEE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12909F7-BFC4-4D1C-B54B-2D0E22E828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F71297D-4A02-4935-8C70-482441A7EB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0D43B421-50CE-41E3-8322-E8F89DA0DB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829B8E1-1725-4E41-B127-37CAD90C6C0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D7EA9967-3331-400C-90D1-A00AD4C8F21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B9AEFC9-5434-4B5C-9FAF-BA4DDFA26F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618D0C00-BE92-4B5A-AB81-8BC2155C9A6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5B013BE-C0CF-420F-BA76-55D480CF56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E058815-21D9-4471-B953-C611F514287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7048579-5F0F-44C3-B093-D89AE941D0D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B3464FB0-E5F3-4A5E-816D-4F4BA14C1F7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25F860A-9759-437F-AF3C-06A3087065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6649B2E-25B5-4FD7-BF48-96181D74E2E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9D5BEF8C-629B-44CA-A553-29440DB724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328A8A6-4075-477A-9150-3CA1E23F1B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DE68AC7B-AD41-406B-89A9-395E1904BC2C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3E9D7480-55D3-4524-8ED4-841A309058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C508387-611B-4ED2-8E16-B435C3CC6D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0213D5F-9EDB-4469-BEB2-65012D50FA8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3125C3D0-738A-4FDD-8D7F-F00C1A2A74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A7238A3-EB3C-40F8-8F02-ECA79434029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D3146B3C-917B-4088-8ACD-87D1AB2CDB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D5B42FC8-1E6B-41D2-B769-1A11DB94EDA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73F7FA94-8FD1-45A6-BDDA-BFF204137D9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C329B23C-B55A-4CE3-9540-028FC16608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5FB6473E-5C0C-4689-9758-48C862F840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BBC1DC1-3E9C-4144-84FF-FE47DCD83B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321C20F-321F-4BBC-8CC6-0953120D9A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B3C116A6-DE6D-457A-8FD3-D091F1466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768DD272-09F3-40BD-8E52-DF34B82C8B1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A8DAD0EE-6560-4FB4-B5D7-4B4B861DA50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49BEB0D-A33D-4BE3-A317-C7D2AAF60C0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E148BF6E-FFF2-4DF2-8366-381C611CD16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E7E17CF-9F70-42C8-A42D-8932E3877B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7422120-AC7C-4FD4-BD0F-40DDCD1D0E9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12E94298-1BAA-44E1-B337-26349026F5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CF2BE81-4DBD-472F-8390-AEAC65FA50FD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FF80F475-9613-45A2-9E3B-90191E9A3AC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68CCF53B-AAFD-4745-9018-DB4EA6B5DB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599DDEEC-1762-4B87-821D-F427F320D2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12BF27B2-689C-490A-A03A-B302B092B9A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C9099030-E8DE-4863-9BDE-0DDDBF43C1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  <author>JANETT MAURA CUADROS ORIA - CS</author>
  </authors>
  <commentList>
    <comment ref="C19" authorId="0" shapeId="0" xr:uid="{F94E1165-312F-4802-AC49-E6E25629A1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2386E93-C9CB-477D-8AF1-E5A054D3D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378D407-3B3E-4D3E-8D68-85A4D978896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DA53C25-66AA-4A04-BCD9-487957332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FA104FC-5C35-436B-ABDE-912B5EDF73A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0DDBCDE8-E551-4F4B-B86D-B03D69869AB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6BF6A4-BACC-479A-A63C-1A7199C6825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67C165B-1237-4F15-A22E-CBAC251396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DCC2AB07-999D-4A47-9CCF-AA463D822B7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A8BE7D3-0F33-4028-B070-DC63B34567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0E292B79-5CEC-4008-9CEB-4F8FC410E7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D45" authorId="0" shapeId="0" xr:uid="{084F676A-A3CC-4E45-94E0-2D10FC9B618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E45" authorId="0" shapeId="0" xr:uid="{B9CE1C21-7348-4AA2-8CF8-8A085F9BB2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B46" authorId="1" shapeId="0" xr:uid="{75C005FD-93F3-4F73-B54F-93D7F4678DEA}">
      <text>
        <r>
          <rPr>
            <b/>
            <sz val="9"/>
            <color indexed="81"/>
            <rFont val="Tahoma"/>
            <family val="2"/>
          </rPr>
          <t>JANETT MAURA CUADROS ORIA - CS:</t>
        </r>
        <r>
          <rPr>
            <sz val="9"/>
            <color indexed="81"/>
            <rFont val="Tahoma"/>
            <family val="2"/>
          </rPr>
          <t xml:space="preserve">
Para que este dato se obtenga, va a depdender que el médico y la enfermera hagan un correcto registro de sus actividades</t>
        </r>
      </text>
    </comment>
    <comment ref="C85" authorId="0" shapeId="0" xr:uid="{648691C4-1E31-4A4A-9B46-3871E40B165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85" authorId="0" shapeId="0" xr:uid="{1874155D-F4E9-4D32-9CE6-0E9B2E4091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85" authorId="0" shapeId="0" xr:uid="{C8A0868A-861D-451F-A481-172262C92D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00" authorId="0" shapeId="0" xr:uid="{1545D74F-E2C7-4444-AA9C-8C2B9EDCB5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100" authorId="0" shapeId="0" xr:uid="{D5772808-6DD5-46E0-AD64-B204D385A9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100" authorId="0" shapeId="0" xr:uid="{216E8033-D48A-4BF0-9F40-977B5BC7A0B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19" authorId="0" shapeId="0" xr:uid="{736B9723-5029-42D0-A06F-1E1C80A2AB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127" authorId="0" shapeId="0" xr:uid="{94352FDB-78CA-4FEF-BD25-AF62CBF3D3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139" authorId="0" shapeId="0" xr:uid="{FACCADF9-BE41-4C88-9ABE-8602FFA98F7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58" authorId="0" shapeId="0" xr:uid="{55D391A9-D14E-4DAA-8584-F845EC5C36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F0FA06AC-814F-4975-AC3A-39460BAEFF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56193D89-337C-4BD7-A9C8-DE6F9BD799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276BB1AD-27EE-424F-A41E-6DAF7868AD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1B85498D-E994-4855-AEA9-42C5CD1D79F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F2FCE08E-0B4E-432F-BA36-1824200B75E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3B583EA-165E-407A-BAEB-92ACC2BFE5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45B565C-B7EA-4A17-9F62-0993A42B85C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F144512-A218-4ED5-88DF-760F811252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4A09C8F5-2ABC-4185-867F-DCA127E252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CE75DF5C-BD7F-43B7-932C-10A50737ED7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5A4B6B44-E726-43F5-83A2-FF2DBAA606C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A93C4EA-DF92-4C14-9C56-8D9FB7E8034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5F3E02B-A647-4FC9-8CDC-3592FA7E0DF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4FE1079E-F935-4B34-AA7F-FE8C36CD09A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37776BE7-FEE2-4D66-849E-600A03686F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8F4EC24D-16AF-4767-BA41-1A8B7432CE8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B0CEE2CE-CF9B-45C1-911F-B5CF66D6A3C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887C93A-0763-4D60-9018-920A9C650B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D75558B6-F6D2-4885-862D-7E19D2CDACD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8FC6E73-5B28-44A0-BA2B-BA58BA714A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778E15E-4F8C-42A1-9FC4-46C12DF74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2EA31B59-E85A-49AC-BBA5-4AB7ECE747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489DB56D-F45C-4288-BC7D-9F8495CB6D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817DAB-A999-467E-BD17-F28573886D4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70008F0-E793-4A41-BDC9-14801DCF870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B6D7D51-C628-4A86-BBFC-4AEDB85A07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D6B511F7-EE6B-4748-9FD7-210DE0133A2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C0043308-8F6C-4CA5-A6F8-3921B8ECFD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D97BEB0F-5570-44CB-BA6B-E5EB692B53A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F7123760-EB26-4B70-815D-8297A28D293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022C9648-0AFE-41A9-807D-C6996102E40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784A033A-7255-472D-8152-20F3CB306E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43E70BB4-ABD7-4319-AB52-CB7E003605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3E4DB72A-C85F-47FF-84A8-85A02B9F190F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F1A03C4-C81D-423E-BC49-88791F538CB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EDAF3FB-6675-4891-8BEF-3749AC9CA7D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E603C93-5FB9-4AA8-99D0-141CF21BFEF5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3F79860-9771-4905-AE2F-3744BB49E47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72B4179A-4B4D-4623-B1F3-2B8C94C976B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26C9057A-4F0D-437D-BA40-2E3CD4FA1ED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705F6F9-8EE4-4DB9-BE50-F6A7C8DC7E8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495CB40-443C-455C-83FA-C29F659E0AC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6ADD217B-28A0-4C7A-B76E-E24A9089CF9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B2B3FC0C-1C4B-44C3-8AC0-D9D525FCE0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81FE86EF-7CF5-47C7-8D05-C158812A294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5E28552E-6767-460E-BEFC-02D14740EE8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0A482370-273A-479C-B226-F251BFCC29F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2988AA42-AE32-4735-985D-B913647673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21CBB67E-658A-41AA-812B-914B3C3E269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9D3114C8-208F-4353-904B-24A5F6276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BADF94BE-3BF5-4A69-8C02-3E294380D10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53EECCA6-630C-4895-9B79-30E45376B9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C8E97B89-4752-41BA-B21E-1F2EB6A5F6A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5FAAD860-A478-47B7-8603-D5CEB40A89A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D85AB0E0-6AFB-4441-8ABF-C2C4618A18D0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1E8F0AFC-0132-4D9D-9446-5F31849F8F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D483EBD3-928F-482A-A20A-D6808267B84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40F8E63E-8241-46B8-974E-F889E911796A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0EE00304-6C45-45C3-9BF6-C7FE4E7F53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3F625FED-22DA-4D9C-85DA-C78BC5DC972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AE940EB-ABD9-4C0B-B769-A21A501B2B3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C8324948-25E2-426A-A5C2-EBED88D5D63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1AA98917-4FA8-4142-AC1B-E317892CE56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95BA5F7-0775-4804-BE04-26B05E460EB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153AEF60-1941-491F-A497-64F403713B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FCBA763-DA2D-4D00-ABD3-B3AA0055C6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62D0EE67-7E6F-4E41-9331-D3BE94A6BA0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3D8B2E4-47DC-42F5-BE09-32E0BF6264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3FCDEC69-C8F3-46DF-BDE5-DEB8E4AA8E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9769A213-05C4-404A-9FA8-6B150C5F95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F506568B-7C80-491E-8CE1-ED0D457116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3DCE8BE8-3843-429C-8F46-40F7C5EDA0B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29643E1C-7048-4C5C-BFA4-2844AC54659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273F731F-F370-4592-83AC-446D3CB8A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DF913E64-F408-4026-BD08-0DBC6F7BAE7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0C814A5-04BC-4520-9819-30A139DCAB1E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EBA83AC8-55DA-4E15-B774-E21698D083D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9EC7A935-ACE1-4012-8A5A-152DB13B2E5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0FD04C73-F53A-4614-B766-CD904DC3352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575C6087-2963-42A3-96C2-7E3FD96677D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978B8FAC-8273-4F44-9330-8499B6F8AEA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3A7025B9-E258-4CCA-A6D9-3B8E1592AF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500297CB-7070-4694-9BBA-23D53A07235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85B3E60E-0C97-4F27-A2EE-CCC101EE018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70DE8FD0-4C99-41DF-92F4-48B3763EF5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0738A659-9065-4DF0-9472-5E53EB7DC42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F4CFF679-7245-4B38-88CF-44C4901EBF8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E49BC93E-E3EC-4B61-B215-FA414323FF9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EA875F91-24CE-44CA-89E7-3DC355C0748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87118249-DE82-4C18-9FAD-A38FAE40415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5631F735-2EF5-4F85-9D58-7616C4EFFFD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A5A4336C-AD1F-4338-9525-746FAA9537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9B56E9BC-F21C-45B5-B4F0-CB907AF1755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D4D9F9B1-6235-4982-A33D-6BD3FE9BF85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75303FF-918D-4721-9512-ACA826B81B3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FE51C8E5-B25C-4CD1-9935-04F9DEA3A81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1E9ECBE7-E458-4862-92A5-5F7D07A92F08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0E94164-5CD2-4E07-9181-932ED6D9757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4283ADA7-7949-4399-A571-97DAABDD390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B2598C25-38FF-4966-974D-59681A37E12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99AA9A7C-C9EB-4F77-8B5A-30E27418E71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0D6BD93A-47F1-4239-A074-94207093786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7B8C052E-0E68-4E47-BF70-053AA55AA9A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2864A06-998C-4220-9CEB-CC5FE17560E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F0C6048F-5AB3-43A7-9B68-24482AE97A7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3C3F26BD-5BEA-4C47-AB9A-8B1CBC60822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EB88614-D30E-46C0-A6C3-C5B5A1FDA60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1DBBFE8C-81D4-479D-95D5-CD98334F402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9D130DCA-49C2-40F4-A458-A24BEDB7228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D6FD3B6-3A01-423E-BE16-27E51E3087E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4418AB39-4920-464B-A682-2D6D74A4DE20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E18CD557-B78B-4477-B49D-06BFF06F21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E1E27E9E-EE3A-4653-82AB-468E409E5BEA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0C9F4B31-7946-4BCA-AC5D-4966FBAC064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98FA039C-3E41-49DC-856D-9DE2FB08220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F798CF3A-9604-4D23-8D09-53BE0B414DFC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9A60A5D-4685-43ED-95B9-F5B6ACC582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7EA0703E-BF00-40D5-9A06-E3DF0359240B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8D1BB8FD-30AB-47C3-B4DA-69E729B6D0D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659E093A-F6E6-458D-93A2-4C0E27E386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2113A824-2589-4CB7-98C6-49638421F1F7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874E34B2-1735-43A4-8DAB-AC3B9730301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17172A81-074B-4211-BD62-A6193FF1FEC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E58FB17F-FF17-4B0C-9AA3-19FE74C3447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BD6A4C2E-4BC6-42C4-972C-3736D0995E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D84528DE-6936-444A-9E13-D913847999F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4D32F37A-5809-4953-82D6-85097E3D1FC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2AEB4C92-E65F-4F6E-99E9-467134502E4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A290E352-8B7C-4F1E-AE58-80AB511A9E3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A1EAE79C-45B8-464B-92E2-26A40AEE22B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BC7B838D-633D-4D39-AE24-86755AB9C192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B2DFC1F8-FCCC-4FC2-BFAB-5B75253AABB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3E676B9F-64BE-4658-B400-D73CFABFF60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5407A7AE-081A-48E7-966F-D9F484E94FF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8E04A004-3BED-4727-AC3C-BBBE0028656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F4570AC7-5AA0-418B-8FE3-5D9BF3C0D8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1851FF7F-3A6C-468C-BA63-E9B0879ACC93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9ECC7E82-35C7-401A-B55E-825390C58F4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699645A5-11F7-4D84-9FC1-233F4A5BC0B4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79006981-6550-449F-A28C-32E4BD6ECD4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B3B138DA-4B2F-4FD0-83F4-A9B78A2C1B1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5CB44D8D-2F37-4E9D-822B-ECDEBE40B1F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691B7AD4-489E-4C29-AC56-CA5B549F08B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F7DF1EE1-153A-4B07-A2D9-5111698E07E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16B82185-EE75-4E1A-BCE7-18B02067E5F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984DE701-C61D-4013-85F7-400ABB31437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39BED0E2-5CCD-4579-A266-66C7AD7D728F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Angela</author>
  </authors>
  <commentList>
    <comment ref="C19" authorId="0" shapeId="0" xr:uid="{A810EE8F-0252-47A9-A54D-E39B1087727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bolson es mutuamente excluyente</t>
        </r>
      </text>
    </comment>
    <comment ref="D19" authorId="0" shapeId="0" xr:uid="{7998B3C5-913F-47E1-A33B-4102C7D7B0B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Total de personas de 0-11 años a 60 años a más.</t>
        </r>
      </text>
    </comment>
    <comment ref="C21" authorId="0" shapeId="0" xr:uid="{E97846BA-2CA4-43F0-98CB-26371122CB5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2" authorId="0" shapeId="0" xr:uid="{D605B3EC-BC45-4CBA-A9E6-6A5D78E7FAF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3" authorId="0" shapeId="0" xr:uid="{CAB14495-A88A-4022-96E4-654BC8555FD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4" authorId="0" shapeId="0" xr:uid="{A6D4C127-0D29-4F3C-9FD8-7162F119831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5" authorId="0" shapeId="0" xr:uid="{0FBAF042-54E2-4A12-A927-774EACD1980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6" authorId="0" shapeId="0" xr:uid="{66B3E8EF-F4D7-4A6C-827D-434357F87CE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27" authorId="0" shapeId="0" xr:uid="{2569553F-11B3-4C01-8558-E635A5AF90DB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Acceso son las personas que han recibido la 1era dosis en el presente año, teniendo sólo el LAB 1</t>
        </r>
      </text>
    </comment>
    <comment ref="C28" authorId="0" shapeId="0" xr:uid="{32E19C9B-4D8F-4349-AE9C-196296BF79E6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Seguimiento son las personas que han recibido la 1era dosis y 2da dosis en el presente año, teniendo los LAB 1 y LAB= 2 </t>
        </r>
      </text>
    </comment>
    <comment ref="C29" authorId="0" shapeId="0" xr:uid="{3C8279D5-B48C-4695-865A-F81357F0AB34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Cobertura son las personas que han recibido la 1era dosis, 2da dosis y 3era dosis en el presente año, teniendo los LAB 1, LAB= 2 y LAB=3</t>
        </r>
      </text>
    </comment>
    <comment ref="C43" authorId="0" shapeId="0" xr:uid="{7C860759-8C96-4189-8FF0-503E4A5BA76D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43" authorId="0" shapeId="0" xr:uid="{99728EDE-F9F7-4EF5-9CF4-C68443B5AE76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43" authorId="0" shapeId="0" xr:uid="{A4C68E2C-C4E0-4A50-959A-B62CD22CDFA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58" authorId="0" shapeId="0" xr:uid="{54810D83-C44D-4D13-AA82-9B06FF07778E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Cada bolsón es mutaumente excluyente, se mide personas</t>
        </r>
      </text>
    </comment>
    <comment ref="D58" authorId="0" shapeId="0" xr:uid="{F14267F9-B460-486B-B082-DEC988F7B402}">
      <text>
        <r>
          <rPr>
            <b/>
            <sz val="9"/>
            <color indexed="81"/>
            <rFont val="Tahoma"/>
            <family val="2"/>
          </rPr>
          <t>Angela
Cantidad de frascos de RIG o suero o inmunoglobulina antirrábica</t>
        </r>
      </text>
    </comment>
    <comment ref="E58" authorId="0" shapeId="0" xr:uid="{13E3B33A-B474-4D79-B6E2-8FA36E689121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76" authorId="0" shapeId="0" xr:uid="{2DB53251-B1F1-4193-ABF3-F1EB66007C47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Personas</t>
        </r>
      </text>
    </comment>
    <comment ref="C84" authorId="0" shapeId="0" xr:uid="{A229082E-9695-473A-8347-00CDF40B21C8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Cantidad de personas</t>
        </r>
      </text>
    </comment>
    <comment ref="C96" authorId="0" shapeId="0" xr:uid="{DC4A9540-733D-47FE-AD2C-1E6084931859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  <comment ref="C115" authorId="0" shapeId="0" xr:uid="{09B66E6D-A953-4B09-99B2-8284E1449C05}">
      <text>
        <r>
          <rPr>
            <b/>
            <sz val="9"/>
            <color indexed="81"/>
            <rFont val="Tahoma"/>
            <family val="2"/>
          </rPr>
          <t>Angela:</t>
        </r>
        <r>
          <rPr>
            <sz val="9"/>
            <color indexed="81"/>
            <rFont val="Tahoma"/>
            <family val="2"/>
          </rPr>
          <t xml:space="preserve">
Son mutuamente excluyentes cada bolsón</t>
        </r>
      </text>
    </comment>
  </commentList>
</comments>
</file>

<file path=xl/sharedStrings.xml><?xml version="1.0" encoding="utf-8"?>
<sst xmlns="http://schemas.openxmlformats.org/spreadsheetml/2006/main" count="4298" uniqueCount="256">
  <si>
    <t>INFORME MENSUAL DE RABIA SILVESTRE</t>
  </si>
  <si>
    <t>1. Indicación de la profilaxis Pre-exposición en Rabia Silvestre</t>
  </si>
  <si>
    <t>Grupo de riesgo</t>
  </si>
  <si>
    <t>Total</t>
  </si>
  <si>
    <t>0-11a</t>
  </si>
  <si>
    <t>12-17a</t>
  </si>
  <si>
    <t>18-29a</t>
  </si>
  <si>
    <t>30-59a</t>
  </si>
  <si>
    <t>60 y más</t>
  </si>
  <si>
    <t>En caso se indique la administración de la Vacuna Antirrábica Humana como Pre-exposición: En rabia silvestre sólo se aplicará a las personas que por motivos laborales o de investigación estén en contacto con animales silvestres o ingresen a áreas de alto riesgo a rabia silvestre</t>
  </si>
  <si>
    <t>Fuerzas Armadas del Perú</t>
  </si>
  <si>
    <t>TD=P + DX=90675 + LAB1=PRE + LAB2=M</t>
  </si>
  <si>
    <t>Policia Nacional del Perú</t>
  </si>
  <si>
    <t>TD=P + DX=90675 + LAB1=PRE + LAB2=PNP</t>
  </si>
  <si>
    <t>Grupo Ocupacional</t>
  </si>
  <si>
    <t>TD=P + DX=90675 + LAB1=PRE + LAB2=OCU</t>
  </si>
  <si>
    <t>2. Administración de la Profilaxis Pre-Exposición en Rabia Silvestre: Vacunación Antirrábica Humana</t>
  </si>
  <si>
    <t>Estado Vacunal</t>
  </si>
  <si>
    <t>TOTAL</t>
  </si>
  <si>
    <t>Fuezas Armadas del Perú</t>
  </si>
  <si>
    <t>ACC: 1</t>
  </si>
  <si>
    <t>TD=D + DX=90675 + LAB1=1 + LAB2=PRE + LAB3=M</t>
  </si>
  <si>
    <t>SEG: 1 y 2</t>
  </si>
  <si>
    <t>TD=D + DX=90675 + LAB1=2 + LAB2=PRE + LAB3=M</t>
  </si>
  <si>
    <t>COB: 1,2 y 3</t>
  </si>
  <si>
    <t>TD=D + DX=90675 + LAB1=3 + LAB2=PRE + LAB3=M</t>
  </si>
  <si>
    <t>TD=D + DX=90675 + LAB1=1 + LAB2=PRE + LAB3=PNP</t>
  </si>
  <si>
    <t>TD=D + DX=90675 + LAB1=2 + LAB2=PRE + LAB3=PNP</t>
  </si>
  <si>
    <t>TD=D + DX=90675 + LAB1=3 + LAB2=PRE + LAB3=PNP</t>
  </si>
  <si>
    <t>TD=D + DX=90675 + LAB1=1 + LAB2=PRE + LAB3=OCU</t>
  </si>
  <si>
    <t>TD=D + DX=90675 + LAB1=2 + LAB2=PRE + LAB3=OCU</t>
  </si>
  <si>
    <t>TD=D + DX=90675 + LAB1=3 + LAB2=PRE + LAB3=OCU</t>
  </si>
  <si>
    <t>3. Profilaxis Post-Exposición en Rabia Silvestre: Manejo de la herida por mordedura</t>
  </si>
  <si>
    <t>Tipo de exposición</t>
  </si>
  <si>
    <t>Ind. Tto</t>
  </si>
  <si>
    <t>SEV</t>
  </si>
  <si>
    <t>Vac</t>
  </si>
  <si>
    <t>RIG Vac</t>
  </si>
  <si>
    <t>Mordedura de Murciélago</t>
  </si>
  <si>
    <t>(TD=D + DX=W5591) + (TD=D + DX=99199.11 + LAB1=1)</t>
  </si>
  <si>
    <t>(TD=D + DX=W5591) + (TD=D + DX=99199.11 + LAB1=2)</t>
  </si>
  <si>
    <t xml:space="preserve">Mordedura por otros animales silvestres </t>
  </si>
  <si>
    <t>(TD=D + DX=W559) + (TD=D + DX=99199.11 + LAB1=1)</t>
  </si>
  <si>
    <t>(TD=D + DX=W559) + (TD=D + DX=99199.11 + LAB1=2)</t>
  </si>
  <si>
    <t>Mordedura por otros mamífero doméstico-rabia silvestre</t>
  </si>
  <si>
    <t>(TD=D + DX=W557) + (TD=D + DX=99199.11 + LAB1=1)</t>
  </si>
  <si>
    <t>(TD=D + DX=W557) + (TD=D + DX=99199.11 + LAB1=2)</t>
  </si>
  <si>
    <t>SITUACIÓN DE LA RABIA EN MAMÍFEROS DOMÉSTICOS Y EL RIESGO DE RABIA HUMANA SILVESTRE</t>
  </si>
  <si>
    <t>Animal Mordedor</t>
  </si>
  <si>
    <t>Grado de la exposición</t>
  </si>
  <si>
    <t>Situación Vacunal</t>
  </si>
  <si>
    <t xml:space="preserve"> 4.1 Tratamiento en caso de animal mordedor SILVESTRE EXCEPTO en Cara, cabeza, cuello, genitales, pulpejo de dedos de manos y pies, lesiones desgarradas, profundas o múltiples; y 4.2 Tratamiento en caso de animal mordedor SILVESTRE en Cara, cabeza, cuello, genitales, pulpejo de dedos de manos y pies, lesiones desgarradas, profundas o múltiples.</t>
  </si>
  <si>
    <t>ACCESO: 1</t>
  </si>
  <si>
    <t>SEGUIMIENTO: 2</t>
  </si>
  <si>
    <t>SEGUIMIENTO: 3</t>
  </si>
  <si>
    <t>SEGUIMIENTO: 4</t>
  </si>
  <si>
    <t>COBERTURA: 5</t>
  </si>
  <si>
    <r>
      <rPr>
        <b/>
        <sz val="8"/>
        <rFont val="Tahoma"/>
        <family val="2"/>
      </rPr>
      <t>4.3</t>
    </r>
    <r>
      <rPr>
        <sz val="8"/>
        <rFont val="Tahoma"/>
        <family val="2"/>
      </rPr>
      <t xml:space="preserve"> Tratamiento en caso de Contacto o Animal confirmado de rabia</t>
    </r>
  </si>
  <si>
    <r>
      <rPr>
        <b/>
        <sz val="8"/>
        <rFont val="Tahoma"/>
        <family val="2"/>
      </rPr>
      <t>4.4</t>
    </r>
    <r>
      <rPr>
        <sz val="8"/>
        <rFont val="Tahoma"/>
        <family val="2"/>
      </rPr>
      <t xml:space="preserve"> Tratamiento en caso de Re-exposición</t>
    </r>
  </si>
  <si>
    <t>COBERTURA: 2</t>
  </si>
  <si>
    <t>4. Profilaxis Post-Exposición en Rabia Silvestre: Vacunación Antirrábica Humana</t>
  </si>
  <si>
    <t>Frascos RIG</t>
  </si>
  <si>
    <t>Total Personas</t>
  </si>
  <si>
    <r>
      <t xml:space="preserve"> </t>
    </r>
    <r>
      <rPr>
        <b/>
        <sz val="8"/>
        <rFont val="Tahoma"/>
        <family val="2"/>
      </rPr>
      <t>4.1</t>
    </r>
    <r>
      <rPr>
        <sz val="8"/>
        <rFont val="Tahoma"/>
        <family val="2"/>
      </rPr>
      <t xml:space="preserve"> Tratamiento en caso de animal mordedor SILVESTRE EXCEPTO en Cara, cabeza, cuello, genitales, pulpejo de dedos de manos y pies, lesiones desgarradas, profundas o múltiples; y </t>
    </r>
    <r>
      <rPr>
        <b/>
        <sz val="8"/>
        <rFont val="Tahoma"/>
        <family val="2"/>
      </rPr>
      <t>4.2</t>
    </r>
    <r>
      <rPr>
        <sz val="8"/>
        <rFont val="Tahoma"/>
        <family val="2"/>
      </rPr>
      <t xml:space="preserve"> Tratamiento en caso de animal mordedor SILVESTRE en Cara, cabeza, cuello, genitales, pulpejo de dedos de manos y pies, lesiones desgarradas, profundas o múltiples.</t>
    </r>
  </si>
  <si>
    <t>SUMA LAB (TD=D + DX=90675 + LAB1=1 + LAB2=POS + LAB3=ZOO) + (TD=D + DX=90375 + LAB)</t>
  </si>
  <si>
    <t>TD=D + DX=90675 + LAB1=1 + LAB2=POS + LAB3=ZOO</t>
  </si>
  <si>
    <t>SUMA LAB (TD=D + DX=90675 + LAB1=2 + LAB2=POS + LAB3=ZOO) + (TD=D + DX=90375 + LAB)</t>
  </si>
  <si>
    <t>TD=D + DX=90675 + LAB1=2 + LAB2=POS + LAB3=ZOO</t>
  </si>
  <si>
    <t>SUMA LAB (TD=D + DX=90675 + LAB1=3 + LAB2=POS + LAB3=ZOO) + (TD=D + DX=90375 + LAB)</t>
  </si>
  <si>
    <t>TD=D + DX=90675 + LAB1=3 + LAB2=POS + LAB3=ZOO</t>
  </si>
  <si>
    <t>SUMA LAB (TD=D + DX=90675 + LAB1=4 + LAB2=POS + LAB3=ZOO) + (TD=D + DX=90375 + LAB)</t>
  </si>
  <si>
    <t>TD=D + DX=90675 + LAB1=4 + LAB2=POS + LAB3=ZOO</t>
  </si>
  <si>
    <t>SUMA LAB (TD=D + DX=90675 + LAB1=5 + LAB2=POS + LAB3=ZOO) + (TD=D + DX=90375 + LAB)</t>
  </si>
  <si>
    <t>TD=D + DX=90675 + LAB1=5 + LAB2=POS + LAB3=ZOO</t>
  </si>
  <si>
    <t>SUMA LAB (TD=D + DX=90675 + LAB1=1 + LAB2=CE + LAB3=ZOO) + (TD=D + DX=90375 + LAB)</t>
  </si>
  <si>
    <t>TD=D + DX=90675 + LAB1=1 + LAB2=CE + LAB3=ZOO</t>
  </si>
  <si>
    <t>SUMA LAB (TD=D + DX=90675 + LAB1=2 + LAB2=CE + LAB3=ZOO) + (TD=D + DX=90375 + LAB)</t>
  </si>
  <si>
    <t>TD=D + DX=90675 + LAB1=2 + LAB2=CE + LAB3=ZOO</t>
  </si>
  <si>
    <t>SUMA LAB (TD=D + DX=90675 + LAB1=3 + LAB2=CE + LAB3=ZOO) + (TD=D + DX=90375 + LAB)</t>
  </si>
  <si>
    <t>TD=D + DX=90675 + LAB1=3 + LAB2=CE + LAB3=ZOO</t>
  </si>
  <si>
    <t>SUMA LAB (TD=D + DX=90675 + LAB1=4 + LAB2=CE + LAB3=ZOO) + (TD=D + DX=90375 + LAB)</t>
  </si>
  <si>
    <t>TD=D + DX=90675 + LAB1=4 + LAB2=CE + LAB3=ZOO</t>
  </si>
  <si>
    <t>SUMA LAB (TD=D + DX=90675 + LAB1=5 + LAB2=CE + LAB3=ZOO) + (TD=D + DX=90375 + LAB)</t>
  </si>
  <si>
    <t>TD=D + DX=90675 + LAB1=5 + LAB2=CE + LAB3=ZOO</t>
  </si>
  <si>
    <t>TD=D + DX=90675 + LAB1=1 + LAB2=DA + LAB3=ZOO</t>
  </si>
  <si>
    <t>TD=D + DX=90675 + LAB1=2 + LAB2=DA + LAB3=ZOO</t>
  </si>
  <si>
    <t>5. Referencias y Contrarreferencias para el tratamiento antirrábico</t>
  </si>
  <si>
    <t>DVR Transferencia realizada</t>
  </si>
  <si>
    <t>SUMA LAB (TD=D + DX=90675 + LAB1=1 + LAB2=DVR + LAB3=ZOO) + (TD=D + DX=90375 + LAB)</t>
  </si>
  <si>
    <t>TD=D + DX=90675 + LAB1=1 + LAB2=DVR + LAB3=ZOO</t>
  </si>
  <si>
    <t>TD=D + DX=90675 + LAB1=2 + LAB2=DVR + LAB3=ZOO</t>
  </si>
  <si>
    <t>TD=D + DX=90675 + LAB1=3 + LAB2=DVR + LAB3=ZOO</t>
  </si>
  <si>
    <t>SUMA LAB (TD=D + DX=90675 + LAB1=4 + LAB2=DVR + LAB3=ZOO) + (TD=D + DX=90375 + LAB)</t>
  </si>
  <si>
    <t>TD=D + DX=90675 + LAB1=4 + LAB2=DVR + LAB3=ZOO</t>
  </si>
  <si>
    <t>SUMA LAB (TD=D + DX=90675 + LAB1=5 + LAB2=DVR + LAB3=ZOO) + (TD=D + DX=90375 + LAB)</t>
  </si>
  <si>
    <t>TD=D + DX=90675 + LAB1=5 + LAB2=DVR + LAB3=ZOO</t>
  </si>
  <si>
    <t>DVC Transferencia controlada</t>
  </si>
  <si>
    <t>SUMA LAB (TD=D + DX=90675 + LAB1=1 + LAB2=DVC + LAB3=ZOO) + (TD=D + DX=90375 + LAB)</t>
  </si>
  <si>
    <t>TD=D + DX=90675 + LAB1=1 + LAB2=DVC + LAB3=ZOO</t>
  </si>
  <si>
    <t>TD=D + DX=90675 + LAB1=2 + LAB2=DVC + LAB3=ZOO</t>
  </si>
  <si>
    <t>TD=D + DX=90675 + LAB1=3 + LAB2=DVC + LAB3=ZOO</t>
  </si>
  <si>
    <t>SUMA LAB (TD=D + DX=90675 + LAB1=4 + LAB2=DVC + LAB3=ZOO) + (TD=D + DX=90375 + LAB)</t>
  </si>
  <si>
    <t>TD=D + DX=90675 + LAB1=4 + LAB2=DVC + LAB3=ZOO</t>
  </si>
  <si>
    <t>SUMA LAB (TD=D + DX=90675 + LAB1=5 + LAB2=DVC + LAB3=ZOO) + (TD=D + DX=90375 + LAB)</t>
  </si>
  <si>
    <t>TD=D + DX=90675 + LAB1=5 + LAB2=DVC + LAB3=ZOO</t>
  </si>
  <si>
    <t>CC Contrarreferencia controlada</t>
  </si>
  <si>
    <t>SUMA LAB (TD=D + DX=90675 + LAB1=1 + LAB2=CC + LAB3=ZOO) + (TD=D + DX=90375 + LAB)</t>
  </si>
  <si>
    <t>TD=D + DX=90675 + LAB1=1 + LAB2=CC + LAB3=ZOO</t>
  </si>
  <si>
    <t>TD=D + DX=90675 + LAB1=2 + LAB2=CC + LAB3=ZOO</t>
  </si>
  <si>
    <t>TD=D + DX=90675 + LAB1=3 + LAB2=CC + LAB3=ZOO</t>
  </si>
  <si>
    <t>SUMA LAB (TD=D + DX=90675 + LAB1=4 + LAB2=CC + LAB3=ZOO) + (TD=D + DX=90375 + LAB)</t>
  </si>
  <si>
    <t>TD=D + DX=90675 + LAB1=4 + LAB2=CC + LAB3=ZOO</t>
  </si>
  <si>
    <t>SUMA LAB (TD=D + DX=90675 + LAB1=5 + LAB2=CC + LAB3=ZOO) + (TD=D + DX=90375 + LAB)</t>
  </si>
  <si>
    <t>TD=D + DX=90675 + LAB1=5 + LAB2=CC + LAB3=ZOO</t>
  </si>
  <si>
    <t>Frascos de Inmunoglobulina Antirrábica para Humanos (RIG) administrados</t>
  </si>
  <si>
    <t>Total Frascos RIG</t>
  </si>
  <si>
    <t xml:space="preserve">4.2 Tratamiento en caso de animal mordedor SILVESTRE en Cara, cabeza, cuello, genitales, pulpejo de dedos de manos y pies, lesiones desgarradas, profundas o múltiples. </t>
  </si>
  <si>
    <t>SUMA LAB (TD=D + DX=90675 + LAB2=POS + LAB3=ZOO) + (TD=D + DX=90375 + LAB)</t>
  </si>
  <si>
    <t>4.3 Tratamiento en caso de Contacto o Animal confirmado de rabia</t>
  </si>
  <si>
    <t>SUMA LAB (TD=D + DX=90675 + LAB2=CE + LAB3=ZOO) + (TD=D + DX=90375 + LAB)</t>
  </si>
  <si>
    <t>SUMA LAB (TD=D + DX=90675 + LAB2=DVR + LAB3=ZOO) + (TD=D + DX=90375 + LAB)</t>
  </si>
  <si>
    <t>SUMA LAB (TD=D + DX=90675 + LAB2=DVC + LAB3=ZOO) + (TD=D + DX=90375 + LAB)</t>
  </si>
  <si>
    <t>TOTAL DE DOSIS</t>
  </si>
  <si>
    <t>Tipo de Biológico</t>
  </si>
  <si>
    <t>VARH PRE (monodosis)</t>
  </si>
  <si>
    <t>(TD=D+DX=90675+LAB2=PRE + LAB3=M/PNP/OCU)</t>
  </si>
  <si>
    <t>VARH POS (monodosis)</t>
  </si>
  <si>
    <t>(TD=D+DX=90675+LAB2=POS/CE/DA/DVR/DVC/CC + LAB3=ZOO)</t>
  </si>
  <si>
    <t>RIG (Frascos)</t>
  </si>
  <si>
    <t>SUMA LAB (TD=D + DX=90675 + LAB3=ZOO) + (TD=D + DX=90375 + LAB)</t>
  </si>
  <si>
    <t>6. Diagnóstico de Rabia Humana Silvestre</t>
  </si>
  <si>
    <t>Gestante</t>
  </si>
  <si>
    <t>TD=D+DX=A820</t>
  </si>
  <si>
    <t>7. Vigilancia del reservorio y Diagnóstico Laboratorial</t>
  </si>
  <si>
    <t>Situación de la muestra</t>
  </si>
  <si>
    <t>Remitida</t>
  </si>
  <si>
    <t>Procesada</t>
  </si>
  <si>
    <t>Resultado positivo</t>
  </si>
  <si>
    <t>Resultado Negativo</t>
  </si>
  <si>
    <t>Muestras de murciélago en vigilancia pasiva</t>
  </si>
  <si>
    <t>SUMA LAB1 (fichafam=AAA02 + (TD=D + DX=88025 + LAB1 + LAB2=MR) + (TD=D + DX=C0041 + LAB1=3) )</t>
  </si>
  <si>
    <t>SUMA LAB1 (fichafam=AAA02 + (TD=D + DX=88025 + LAB1 + LAB2=MT) + (TD=D + DX=C0041 + LAB1=3) )</t>
  </si>
  <si>
    <t>SUMA LAB1 (fichafam=AAA02 + (TD=D + DX=88025 + LAB1 + LAB2=RP) + (TD=D + DX=C0041 + LAB1=3) )</t>
  </si>
  <si>
    <t>SUMA LAB1 (fichafam=AAA02 + (TD=D + DX=88025 + LAB1 + LAB2=RN) + (TD=D + DX=C0041 + LAB1=3) )</t>
  </si>
  <si>
    <t>Muestras de otros mamíferos domésticos (equino, porcino, bovino, ovino, etc.) en rabia silvestre, vigilancia pasiva</t>
  </si>
  <si>
    <t>SUMA LAB1 (fichafam=AAA03 + (TD=D + DX=88025 + LAB1 + LAB2=MR) + (TD=D + DX=C0041 + LAB1=3) )</t>
  </si>
  <si>
    <t>SUMA LAB1 (fichafam=AAA03 + (TD=D + DX=88025 + LAB1 + LAB2=MT) + (TD=D + DX=C0041 + LAB1=3) )</t>
  </si>
  <si>
    <t>SUMA LAB1 (fichafam=AAA03 + (TD=D + DX=88025 + LAB1 + LAB2=RP) + (TD=D + DX=C0041 + LAB1=3) )</t>
  </si>
  <si>
    <t>SUMA LAB1 (fichafam=AAA03 + (TD=D + DX=88025 + LAB1 + LAB2=RN) + (TD=D + DX=C0041 + LAB1=3) )</t>
  </si>
  <si>
    <t>Muestras de otros animales silvestres (mono, jaguar, etc.), vigilancia pasiva</t>
  </si>
  <si>
    <t>SUMA LAB1 (fichafam=AAA92 + (TD=D + DX=88025 + LAB1 + LAB2=MR) + (TD=D + DX=C0041 + LAB1=3) )</t>
  </si>
  <si>
    <t>SUMA LAB1 (fichafam=AAA92 + (TD=D + DX=88025 + LAB1 + LAB2=MT) + (TD=D + DX=C0041 + LAB1=3) )</t>
  </si>
  <si>
    <t>SUMA LAB1 (fichafam=AAA92 + (TD=D + DX=88025 + LAB1 + LAB2=RP) + (TD=D + DX=C0041 + LAB1=3) )</t>
  </si>
  <si>
    <t>SUMA LAB1 (fichafam=AAA92 + (TD=D + DX=88025 + LAB1 + LAB2=RN) + (TD=D + DX=C0041 + LAB1=3) )</t>
  </si>
  <si>
    <t>8. Control Epidemiológico (Control de Foco).</t>
  </si>
  <si>
    <t>Situación del foco</t>
  </si>
  <si>
    <t>Notificado</t>
  </si>
  <si>
    <t>Investigado</t>
  </si>
  <si>
    <t>Controlado</t>
  </si>
  <si>
    <t>Control de foco en vigilancia pasiva</t>
  </si>
  <si>
    <t>SUMA LAB1 (fichafam=APP108 + (TD=D + DX=C0091 + LAB1 + LAB2=NOT) + (TD=D + DX=C0041 + LAB1=3) )</t>
  </si>
  <si>
    <t>SUMA LAB1 (fichafam=APP108 + (TD=D + DX=C0091 + LAB1 + LAB2=IN) + (TD=D + DX=C0041 + LAB1=3) )</t>
  </si>
  <si>
    <t>SUMA LAB1 (fichafam=APP108 + (TD=D + DX=C0091 + LAB1 + LAB2=CC) + (TD=D + DX=C0041 + LAB1=3) )</t>
  </si>
  <si>
    <t>TRATAMIENTO CULTIVO CELULAR PRE EXPOSICION</t>
  </si>
  <si>
    <t>TRATAMIENTO</t>
  </si>
  <si>
    <t>SEXO</t>
  </si>
  <si>
    <t>1° Dosis</t>
  </si>
  <si>
    <t>T</t>
  </si>
  <si>
    <t>LOTE="ACT" &amp; [(TD=D) &amp; (CODIGO1=90675 &amp; LAB1=1) &amp;  LAB2=PRE</t>
  </si>
  <si>
    <t>M</t>
  </si>
  <si>
    <t>F</t>
  </si>
  <si>
    <t>2° Dosis</t>
  </si>
  <si>
    <t>LOTE="ACT" &amp; [(TD=D) &amp; (CODIGO1=90675 &amp; LAB1=2) &amp;  LAB2=PRE</t>
  </si>
  <si>
    <t>3° Dosis</t>
  </si>
  <si>
    <t>LOTE="ACT" &amp; [(TD=D) &amp; (CODIGO1=90675 &amp; LAB1=3) &amp;  LAB2=PRE</t>
  </si>
  <si>
    <t>TOTAL DOSIS APLICADAS</t>
  </si>
  <si>
    <t>LOTE="ACT" &amp; [(TD=D) &amp; (CODIGO1=90675) &amp;  LAB2=PRE</t>
  </si>
  <si>
    <t>INFORME MENSUAL DE RABIA SILVESTRE (PRE-EXPOSICION)</t>
  </si>
  <si>
    <t>DIRESA/DISA:</t>
  </si>
  <si>
    <t>RED DE SALUD:</t>
  </si>
  <si>
    <t>MICRO RED DE SALUD:</t>
  </si>
  <si>
    <t>MES:</t>
  </si>
  <si>
    <t>ESTABLECIMIENTO DE SALUD:</t>
  </si>
  <si>
    <t>AÑO:</t>
  </si>
  <si>
    <t>En caso se indique la adm. de la Vacuna Antirrábica Humana como Pre-exposición: En rabia silvestre sólo se aplicará a las personas que por motivos laborales o de investigación estén en contacto con animales silvestres o ingresen a áreas de alto riesgo a rabia silvestre</t>
  </si>
  <si>
    <t>VARH PRE</t>
  </si>
  <si>
    <t>VARH POS</t>
  </si>
  <si>
    <t>Nº</t>
  </si>
  <si>
    <t>Establecimientos</t>
  </si>
  <si>
    <t>CONSOLIDADO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</si>
  <si>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</si>
  <si>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</si>
  <si>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</si>
  <si>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</si>
  <si>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</si>
  <si>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</si>
  <si>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</si>
  <si>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</si>
  <si>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</si>
  <si>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</si>
  <si>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</si>
  <si>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</si>
  <si>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</si>
  <si>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</si>
  <si>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</si>
  <si>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</si>
  <si>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</si>
  <si>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</si>
  <si>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</si>
  <si>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</si>
  <si>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</si>
  <si>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</si>
  <si>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</si>
  <si>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</si>
  <si>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</si>
  <si>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</si>
  <si>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</si>
  <si>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</si>
  <si>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</si>
  <si>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</si>
  <si>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</si>
  <si>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</si>
  <si>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</si>
  <si>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</si>
  <si>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</si>
  <si>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</si>
  <si>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</si>
  <si>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</si>
  <si>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</si>
  <si>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</si>
  <si>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</si>
  <si>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</si>
  <si>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</si>
  <si>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</si>
  <si>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</si>
  <si>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</si>
  <si>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</si>
  <si>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</si>
  <si>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</si>
  <si>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MOYOBAMBA</t>
  </si>
  <si>
    <t>ALONSO DE ALVARADO</t>
  </si>
  <si>
    <t>HOGAR PROTEGIDO MOYOBAMBA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</si>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</sst>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(* #,##0_);_(* \(#,##0\);_(* &quot;-&quot;_);_(@_)"/>
    <numFmt numFmtId="165" formatCode="_ * #,##0_ ;_ * \-#,##0_ ;_ * &quot;-&quot;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i/>
      <sz val="8"/>
      <name val="Tahoma"/>
      <family val="2"/>
    </font>
    <font>
      <b/>
      <sz val="10"/>
      <color rgb="FF7030A0"/>
      <name val="Tahoma"/>
      <family val="2"/>
    </font>
    <font>
      <b/>
      <i/>
      <sz val="11"/>
      <color rgb="FFFF0000"/>
      <name val="Arial"/>
      <family val="2"/>
    </font>
    <font>
      <b/>
      <i/>
      <sz val="11"/>
      <name val="Arial"/>
      <family val="2"/>
    </font>
    <font>
      <b/>
      <sz val="8"/>
      <name val="Tahoma"/>
      <family val="2"/>
    </font>
    <font>
      <sz val="11"/>
      <name val="Arial"/>
      <family val="2"/>
    </font>
    <font>
      <sz val="10"/>
      <color rgb="FFFF0000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b/>
      <sz val="9"/>
      <color rgb="FF002060"/>
      <name val="Franklin Gothic Medium Cond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92D050"/>
        <bgColor rgb="FF000000"/>
      </patternFill>
    </fill>
  </fills>
  <borders count="8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22">
    <xf numFmtId="0" fontId="0" fillId="0" borderId="0" xfId="0"/>
    <xf numFmtId="0" fontId="3" fillId="0" borderId="0" xfId="1" applyFont="1"/>
    <xf numFmtId="0" fontId="2" fillId="0" borderId="0" xfId="1"/>
    <xf numFmtId="0" fontId="4" fillId="0" borderId="0" xfId="1" applyFont="1"/>
    <xf numFmtId="0" fontId="6" fillId="2" borderId="0" xfId="1" applyFont="1" applyFill="1"/>
    <xf numFmtId="0" fontId="6" fillId="0" borderId="0" xfId="1" applyFont="1"/>
    <xf numFmtId="0" fontId="10" fillId="0" borderId="0" xfId="1" applyFont="1"/>
    <xf numFmtId="0" fontId="11" fillId="0" borderId="0" xfId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3" borderId="12" xfId="1" applyFont="1" applyFill="1" applyBorder="1" applyAlignment="1">
      <alignment horizontal="left" vertical="center" wrapText="1"/>
    </xf>
    <xf numFmtId="0" fontId="14" fillId="3" borderId="13" xfId="1" applyFont="1" applyFill="1" applyBorder="1" applyAlignment="1">
      <alignment horizontal="center" vertical="center"/>
    </xf>
    <xf numFmtId="0" fontId="14" fillId="3" borderId="14" xfId="1" applyFont="1" applyFill="1" applyBorder="1" applyAlignment="1">
      <alignment horizontal="center" vertical="center"/>
    </xf>
    <xf numFmtId="0" fontId="14" fillId="3" borderId="15" xfId="1" applyFont="1" applyFill="1" applyBorder="1" applyAlignment="1">
      <alignment horizontal="center" vertical="center"/>
    </xf>
    <xf numFmtId="0" fontId="14" fillId="3" borderId="16" xfId="1" applyFont="1" applyFill="1" applyBorder="1" applyAlignment="1">
      <alignment horizontal="center" vertical="center"/>
    </xf>
    <xf numFmtId="165" fontId="5" fillId="0" borderId="18" xfId="1" applyNumberFormat="1" applyFont="1" applyBorder="1" applyAlignment="1">
      <alignment horizontal="center" vertical="center" wrapText="1"/>
    </xf>
    <xf numFmtId="165" fontId="14" fillId="0" borderId="19" xfId="1" applyNumberFormat="1" applyFont="1" applyBorder="1" applyAlignment="1">
      <alignment vertical="center"/>
    </xf>
    <xf numFmtId="165" fontId="14" fillId="5" borderId="18" xfId="1" applyNumberFormat="1" applyFont="1" applyFill="1" applyBorder="1" applyAlignment="1">
      <alignment vertical="center"/>
    </xf>
    <xf numFmtId="165" fontId="14" fillId="5" borderId="20" xfId="1" applyNumberFormat="1" applyFont="1" applyFill="1" applyBorder="1" applyAlignment="1">
      <alignment vertical="center"/>
    </xf>
    <xf numFmtId="0" fontId="6" fillId="0" borderId="0" xfId="1" applyFont="1" applyAlignment="1">
      <alignment horizontal="center" vertical="center"/>
    </xf>
    <xf numFmtId="165" fontId="5" fillId="0" borderId="8" xfId="1" applyNumberFormat="1" applyFont="1" applyBorder="1" applyAlignment="1">
      <alignment horizontal="center" vertical="center" wrapText="1"/>
    </xf>
    <xf numFmtId="165" fontId="14" fillId="5" borderId="8" xfId="1" applyNumberFormat="1" applyFont="1" applyFill="1" applyBorder="1" applyAlignment="1">
      <alignment vertical="center"/>
    </xf>
    <xf numFmtId="165" fontId="14" fillId="5" borderId="22" xfId="1" applyNumberFormat="1" applyFont="1" applyFill="1" applyBorder="1" applyAlignment="1">
      <alignment vertical="center"/>
    </xf>
    <xf numFmtId="165" fontId="5" fillId="0" borderId="24" xfId="1" applyNumberFormat="1" applyFont="1" applyBorder="1" applyAlignment="1">
      <alignment horizontal="center" vertical="center" wrapText="1"/>
    </xf>
    <xf numFmtId="165" fontId="14" fillId="5" borderId="24" xfId="1" applyNumberFormat="1" applyFont="1" applyFill="1" applyBorder="1" applyAlignment="1">
      <alignment vertical="center"/>
    </xf>
    <xf numFmtId="165" fontId="14" fillId="5" borderId="25" xfId="1" applyNumberFormat="1" applyFont="1" applyFill="1" applyBorder="1" applyAlignment="1">
      <alignment vertical="center"/>
    </xf>
    <xf numFmtId="0" fontId="14" fillId="3" borderId="26" xfId="1" applyFont="1" applyFill="1" applyBorder="1" applyAlignment="1">
      <alignment horizontal="left" vertical="center" wrapText="1"/>
    </xf>
    <xf numFmtId="0" fontId="14" fillId="3" borderId="27" xfId="1" applyFont="1" applyFill="1" applyBorder="1" applyAlignment="1">
      <alignment horizontal="center" vertical="center"/>
    </xf>
    <xf numFmtId="0" fontId="14" fillId="3" borderId="28" xfId="1" applyFont="1" applyFill="1" applyBorder="1" applyAlignment="1">
      <alignment horizontal="center" vertical="center"/>
    </xf>
    <xf numFmtId="0" fontId="14" fillId="3" borderId="29" xfId="1" applyFont="1" applyFill="1" applyBorder="1" applyAlignment="1">
      <alignment horizontal="center" vertical="center"/>
    </xf>
    <xf numFmtId="0" fontId="14" fillId="3" borderId="30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right" vertical="center" wrapText="1"/>
    </xf>
    <xf numFmtId="165" fontId="5" fillId="4" borderId="8" xfId="1" applyNumberFormat="1" applyFont="1" applyFill="1" applyBorder="1" applyAlignment="1">
      <alignment horizontal="center" vertical="center" wrapText="1"/>
    </xf>
    <xf numFmtId="165" fontId="14" fillId="4" borderId="8" xfId="1" applyNumberFormat="1" applyFont="1" applyFill="1" applyBorder="1" applyAlignment="1">
      <alignment vertical="center"/>
    </xf>
    <xf numFmtId="165" fontId="5" fillId="0" borderId="19" xfId="1" applyNumberFormat="1" applyFont="1" applyBorder="1" applyAlignment="1">
      <alignment horizontal="center" vertical="center" wrapText="1"/>
    </xf>
    <xf numFmtId="165" fontId="14" fillId="5" borderId="19" xfId="1" applyNumberFormat="1" applyFont="1" applyFill="1" applyBorder="1" applyAlignment="1">
      <alignment vertical="center"/>
    </xf>
    <xf numFmtId="165" fontId="14" fillId="5" borderId="31" xfId="1" applyNumberFormat="1" applyFont="1" applyFill="1" applyBorder="1" applyAlignment="1">
      <alignment vertical="center"/>
    </xf>
    <xf numFmtId="0" fontId="6" fillId="0" borderId="0" xfId="1" applyFont="1" applyAlignment="1">
      <alignment vertical="center"/>
    </xf>
    <xf numFmtId="0" fontId="14" fillId="3" borderId="16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horizontal="center" vertical="center"/>
    </xf>
    <xf numFmtId="165" fontId="5" fillId="2" borderId="18" xfId="1" applyNumberFormat="1" applyFont="1" applyFill="1" applyBorder="1" applyAlignment="1">
      <alignment horizontal="center" vertical="center"/>
    </xf>
    <xf numFmtId="165" fontId="14" fillId="5" borderId="18" xfId="1" applyNumberFormat="1" applyFont="1" applyFill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center" vertical="center"/>
    </xf>
    <xf numFmtId="165" fontId="5" fillId="0" borderId="24" xfId="1" applyNumberFormat="1" applyFont="1" applyBorder="1" applyAlignment="1">
      <alignment horizontal="center" vertical="center"/>
    </xf>
    <xf numFmtId="165" fontId="5" fillId="2" borderId="24" xfId="1" applyNumberFormat="1" applyFont="1" applyFill="1" applyBorder="1" applyAlignment="1">
      <alignment horizontal="center" vertical="center"/>
    </xf>
    <xf numFmtId="165" fontId="14" fillId="5" borderId="24" xfId="1" applyNumberFormat="1" applyFont="1" applyFill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 applyAlignment="1">
      <alignment horizontal="center" vertical="center"/>
    </xf>
    <xf numFmtId="165" fontId="14" fillId="2" borderId="19" xfId="1" applyNumberFormat="1" applyFont="1" applyFill="1" applyBorder="1" applyAlignment="1">
      <alignment vertical="center"/>
    </xf>
    <xf numFmtId="165" fontId="14" fillId="2" borderId="31" xfId="1" applyNumberFormat="1" applyFont="1" applyFill="1" applyBorder="1" applyAlignment="1">
      <alignment vertical="center"/>
    </xf>
    <xf numFmtId="0" fontId="15" fillId="0" borderId="0" xfId="1" applyFont="1" applyAlignment="1">
      <alignment horizontal="center" vertical="center"/>
    </xf>
    <xf numFmtId="165" fontId="14" fillId="2" borderId="24" xfId="1" applyNumberFormat="1" applyFont="1" applyFill="1" applyBorder="1" applyAlignment="1">
      <alignment vertical="center"/>
    </xf>
    <xf numFmtId="165" fontId="14" fillId="2" borderId="25" xfId="1" applyNumberFormat="1" applyFont="1" applyFill="1" applyBorder="1" applyAlignment="1">
      <alignment vertical="center"/>
    </xf>
    <xf numFmtId="165" fontId="14" fillId="2" borderId="18" xfId="1" applyNumberFormat="1" applyFont="1" applyFill="1" applyBorder="1" applyAlignment="1">
      <alignment vertical="center"/>
    </xf>
    <xf numFmtId="165" fontId="14" fillId="2" borderId="20" xfId="1" applyNumberFormat="1" applyFont="1" applyFill="1" applyBorder="1" applyAlignment="1">
      <alignment vertical="center"/>
    </xf>
    <xf numFmtId="165" fontId="5" fillId="0" borderId="8" xfId="1" applyNumberFormat="1" applyFont="1" applyBorder="1" applyAlignment="1">
      <alignment horizontal="center" vertical="center"/>
    </xf>
    <xf numFmtId="165" fontId="14" fillId="2" borderId="8" xfId="1" applyNumberFormat="1" applyFont="1" applyFill="1" applyBorder="1" applyAlignment="1">
      <alignment vertical="center"/>
    </xf>
    <xf numFmtId="165" fontId="14" fillId="2" borderId="22" xfId="1" applyNumberFormat="1" applyFont="1" applyFill="1" applyBorder="1" applyAlignment="1">
      <alignment vertical="center"/>
    </xf>
    <xf numFmtId="0" fontId="4" fillId="2" borderId="0" xfId="1" applyFont="1" applyFill="1"/>
    <xf numFmtId="0" fontId="5" fillId="2" borderId="0" xfId="1" applyFont="1" applyFill="1" applyAlignment="1">
      <alignment horizontal="left" vertical="center"/>
    </xf>
    <xf numFmtId="165" fontId="5" fillId="2" borderId="0" xfId="1" applyNumberFormat="1" applyFont="1" applyFill="1" applyAlignment="1">
      <alignment horizontal="center" vertical="center"/>
    </xf>
    <xf numFmtId="165" fontId="14" fillId="2" borderId="0" xfId="1" applyNumberFormat="1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center" vertical="center"/>
    </xf>
    <xf numFmtId="0" fontId="5" fillId="0" borderId="18" xfId="1" applyFont="1" applyBorder="1" applyAlignment="1">
      <alignment horizontal="left" vertical="center"/>
    </xf>
    <xf numFmtId="0" fontId="6" fillId="2" borderId="20" xfId="1" applyFont="1" applyFill="1" applyBorder="1"/>
    <xf numFmtId="16" fontId="5" fillId="0" borderId="8" xfId="1" applyNumberFormat="1" applyFont="1" applyBorder="1" applyAlignment="1">
      <alignment horizontal="left" vertical="center"/>
    </xf>
    <xf numFmtId="0" fontId="15" fillId="0" borderId="8" xfId="1" applyFont="1" applyBorder="1" applyAlignment="1">
      <alignment horizontal="center" vertical="center"/>
    </xf>
    <xf numFmtId="0" fontId="15" fillId="0" borderId="22" xfId="1" applyFont="1" applyBorder="1" applyAlignment="1">
      <alignment horizontal="center" vertical="center"/>
    </xf>
    <xf numFmtId="0" fontId="6" fillId="2" borderId="22" xfId="1" applyFont="1" applyFill="1" applyBorder="1"/>
    <xf numFmtId="0" fontId="5" fillId="0" borderId="8" xfId="1" applyFont="1" applyBorder="1" applyAlignment="1">
      <alignment horizontal="left" vertical="center"/>
    </xf>
    <xf numFmtId="0" fontId="6" fillId="2" borderId="8" xfId="1" applyFont="1" applyFill="1" applyBorder="1"/>
    <xf numFmtId="0" fontId="6" fillId="2" borderId="22" xfId="1" applyFont="1" applyFill="1" applyBorder="1" applyAlignment="1">
      <alignment horizontal="center" vertical="center"/>
    </xf>
    <xf numFmtId="0" fontId="5" fillId="0" borderId="24" xfId="1" applyFont="1" applyBorder="1" applyAlignment="1">
      <alignment horizontal="left" vertical="center"/>
    </xf>
    <xf numFmtId="0" fontId="6" fillId="2" borderId="24" xfId="1" applyFont="1" applyFill="1" applyBorder="1"/>
    <xf numFmtId="0" fontId="6" fillId="2" borderId="25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left" vertical="center" wrapText="1"/>
    </xf>
    <xf numFmtId="0" fontId="14" fillId="3" borderId="8" xfId="1" applyFont="1" applyFill="1" applyBorder="1" applyAlignment="1">
      <alignment horizontal="center" vertical="center"/>
    </xf>
    <xf numFmtId="0" fontId="14" fillId="3" borderId="8" xfId="1" applyFont="1" applyFill="1" applyBorder="1" applyAlignment="1">
      <alignment horizontal="center" vertical="center" wrapText="1"/>
    </xf>
    <xf numFmtId="0" fontId="5" fillId="0" borderId="32" xfId="1" applyFont="1" applyBorder="1" applyAlignment="1">
      <alignment horizontal="left" vertical="center"/>
    </xf>
    <xf numFmtId="165" fontId="5" fillId="6" borderId="19" xfId="1" applyNumberFormat="1" applyFont="1" applyFill="1" applyBorder="1" applyAlignment="1">
      <alignment vertical="center"/>
    </xf>
    <xf numFmtId="165" fontId="5" fillId="6" borderId="31" xfId="1" applyNumberFormat="1" applyFont="1" applyFill="1" applyBorder="1" applyAlignment="1">
      <alignment vertical="center"/>
    </xf>
    <xf numFmtId="0" fontId="16" fillId="0" borderId="0" xfId="1" applyFont="1" applyAlignment="1">
      <alignment horizontal="center" vertical="center"/>
    </xf>
    <xf numFmtId="16" fontId="5" fillId="0" borderId="21" xfId="1" applyNumberFormat="1" applyFont="1" applyBorder="1" applyAlignment="1">
      <alignment horizontal="left" vertical="center"/>
    </xf>
    <xf numFmtId="165" fontId="5" fillId="6" borderId="8" xfId="1" applyNumberFormat="1" applyFont="1" applyFill="1" applyBorder="1" applyAlignment="1">
      <alignment vertical="center"/>
    </xf>
    <xf numFmtId="165" fontId="5" fillId="6" borderId="22" xfId="1" applyNumberFormat="1" applyFont="1" applyFill="1" applyBorder="1" applyAlignment="1">
      <alignment vertical="center"/>
    </xf>
    <xf numFmtId="0" fontId="5" fillId="0" borderId="23" xfId="1" applyFont="1" applyBorder="1" applyAlignment="1">
      <alignment horizontal="left" vertical="center"/>
    </xf>
    <xf numFmtId="165" fontId="5" fillId="6" borderId="24" xfId="1" applyNumberFormat="1" applyFont="1" applyFill="1" applyBorder="1" applyAlignment="1">
      <alignment vertical="center"/>
    </xf>
    <xf numFmtId="165" fontId="5" fillId="6" borderId="25" xfId="1" applyNumberFormat="1" applyFont="1" applyFill="1" applyBorder="1" applyAlignment="1">
      <alignment vertical="center"/>
    </xf>
    <xf numFmtId="165" fontId="5" fillId="6" borderId="38" xfId="1" applyNumberFormat="1" applyFont="1" applyFill="1" applyBorder="1" applyAlignment="1">
      <alignment vertical="center"/>
    </xf>
    <xf numFmtId="165" fontId="5" fillId="6" borderId="39" xfId="1" applyNumberFormat="1" applyFont="1" applyFill="1" applyBorder="1" applyAlignment="1">
      <alignment vertical="center"/>
    </xf>
    <xf numFmtId="165" fontId="5" fillId="6" borderId="41" xfId="1" applyNumberFormat="1" applyFont="1" applyFill="1" applyBorder="1" applyAlignment="1">
      <alignment vertical="center"/>
    </xf>
    <xf numFmtId="165" fontId="5" fillId="6" borderId="42" xfId="1" applyNumberFormat="1" applyFont="1" applyFill="1" applyBorder="1" applyAlignment="1">
      <alignment vertical="center"/>
    </xf>
    <xf numFmtId="165" fontId="5" fillId="6" borderId="44" xfId="1" applyNumberFormat="1" applyFont="1" applyFill="1" applyBorder="1" applyAlignment="1">
      <alignment vertical="center"/>
    </xf>
    <xf numFmtId="165" fontId="5" fillId="6" borderId="45" xfId="1" applyNumberFormat="1" applyFont="1" applyFill="1" applyBorder="1" applyAlignment="1">
      <alignment vertical="center"/>
    </xf>
    <xf numFmtId="165" fontId="14" fillId="7" borderId="46" xfId="1" applyNumberFormat="1" applyFont="1" applyFill="1" applyBorder="1" applyAlignment="1">
      <alignment vertical="center"/>
    </xf>
    <xf numFmtId="165" fontId="14" fillId="7" borderId="47" xfId="1" applyNumberFormat="1" applyFont="1" applyFill="1" applyBorder="1" applyAlignment="1">
      <alignment vertical="center"/>
    </xf>
    <xf numFmtId="0" fontId="14" fillId="3" borderId="34" xfId="1" applyFont="1" applyFill="1" applyBorder="1" applyAlignment="1">
      <alignment horizontal="left" vertical="center" wrapText="1"/>
    </xf>
    <xf numFmtId="0" fontId="14" fillId="3" borderId="14" xfId="1" applyFont="1" applyFill="1" applyBorder="1" applyAlignment="1">
      <alignment horizontal="center" vertical="center" wrapText="1"/>
    </xf>
    <xf numFmtId="0" fontId="5" fillId="0" borderId="17" xfId="1" applyFont="1" applyBorder="1" applyAlignment="1">
      <alignment horizontal="left" vertical="center"/>
    </xf>
    <xf numFmtId="165" fontId="5" fillId="6" borderId="18" xfId="1" applyNumberFormat="1" applyFont="1" applyFill="1" applyBorder="1" applyAlignment="1">
      <alignment vertical="center"/>
    </xf>
    <xf numFmtId="165" fontId="5" fillId="6" borderId="20" xfId="1" applyNumberFormat="1" applyFont="1" applyFill="1" applyBorder="1" applyAlignment="1">
      <alignment vertical="center"/>
    </xf>
    <xf numFmtId="0" fontId="15" fillId="0" borderId="0" xfId="1" applyFont="1"/>
    <xf numFmtId="0" fontId="5" fillId="0" borderId="0" xfId="1" applyFont="1" applyAlignment="1">
      <alignment horizontal="justify" vertical="center" wrapText="1"/>
    </xf>
    <xf numFmtId="0" fontId="5" fillId="0" borderId="0" xfId="1" applyFont="1" applyAlignment="1">
      <alignment horizontal="left" vertical="center"/>
    </xf>
    <xf numFmtId="165" fontId="14" fillId="5" borderId="0" xfId="1" applyNumberFormat="1" applyFont="1" applyFill="1" applyAlignment="1">
      <alignment vertical="center"/>
    </xf>
    <xf numFmtId="165" fontId="5" fillId="6" borderId="0" xfId="1" applyNumberFormat="1" applyFont="1" applyFill="1" applyAlignment="1">
      <alignment vertical="center"/>
    </xf>
    <xf numFmtId="0" fontId="14" fillId="2" borderId="8" xfId="1" applyFont="1" applyFill="1" applyBorder="1" applyAlignment="1">
      <alignment horizontal="right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/>
    </xf>
    <xf numFmtId="0" fontId="5" fillId="0" borderId="8" xfId="1" applyFont="1" applyBorder="1" applyAlignment="1">
      <alignment vertical="center" wrapText="1"/>
    </xf>
    <xf numFmtId="0" fontId="15" fillId="0" borderId="0" xfId="1" applyFont="1" applyAlignment="1">
      <alignment vertical="center"/>
    </xf>
    <xf numFmtId="0" fontId="14" fillId="0" borderId="8" xfId="1" applyFont="1" applyBorder="1" applyAlignment="1">
      <alignment vertical="center" wrapText="1"/>
    </xf>
    <xf numFmtId="165" fontId="5" fillId="0" borderId="17" xfId="1" applyNumberFormat="1" applyFont="1" applyBorder="1" applyAlignment="1">
      <alignment horizontal="left"/>
    </xf>
    <xf numFmtId="165" fontId="14" fillId="5" borderId="18" xfId="1" applyNumberFormat="1" applyFont="1" applyFill="1" applyBorder="1"/>
    <xf numFmtId="165" fontId="14" fillId="5" borderId="20" xfId="1" applyNumberFormat="1" applyFont="1" applyFill="1" applyBorder="1"/>
    <xf numFmtId="165" fontId="5" fillId="0" borderId="21" xfId="1" applyNumberFormat="1" applyFont="1" applyBorder="1" applyAlignment="1">
      <alignment horizontal="left"/>
    </xf>
    <xf numFmtId="165" fontId="14" fillId="5" borderId="8" xfId="1" applyNumberFormat="1" applyFont="1" applyFill="1" applyBorder="1"/>
    <xf numFmtId="165" fontId="14" fillId="5" borderId="22" xfId="1" applyNumberFormat="1" applyFont="1" applyFill="1" applyBorder="1"/>
    <xf numFmtId="0" fontId="5" fillId="0" borderId="23" xfId="1" applyFont="1" applyBorder="1" applyAlignment="1">
      <alignment horizontal="center"/>
    </xf>
    <xf numFmtId="165" fontId="5" fillId="6" borderId="24" xfId="1" applyNumberFormat="1" applyFont="1" applyFill="1" applyBorder="1"/>
    <xf numFmtId="165" fontId="5" fillId="8" borderId="25" xfId="1" applyNumberFormat="1" applyFont="1" applyFill="1" applyBorder="1"/>
    <xf numFmtId="165" fontId="14" fillId="5" borderId="24" xfId="1" applyNumberFormat="1" applyFont="1" applyFill="1" applyBorder="1"/>
    <xf numFmtId="165" fontId="14" fillId="5" borderId="25" xfId="1" applyNumberFormat="1" applyFont="1" applyFill="1" applyBorder="1"/>
    <xf numFmtId="0" fontId="14" fillId="3" borderId="50" xfId="1" applyFont="1" applyFill="1" applyBorder="1" applyAlignment="1">
      <alignment vertical="center"/>
    </xf>
    <xf numFmtId="0" fontId="14" fillId="3" borderId="51" xfId="1" applyFont="1" applyFill="1" applyBorder="1" applyAlignment="1">
      <alignment horizontal="center" vertical="center"/>
    </xf>
    <xf numFmtId="0" fontId="14" fillId="3" borderId="36" xfId="1" applyFont="1" applyFill="1" applyBorder="1" applyAlignment="1">
      <alignment horizontal="center" vertical="center"/>
    </xf>
    <xf numFmtId="0" fontId="5" fillId="0" borderId="53" xfId="1" applyFont="1" applyBorder="1" applyAlignment="1">
      <alignment horizontal="center" vertical="center"/>
    </xf>
    <xf numFmtId="165" fontId="14" fillId="5" borderId="20" xfId="1" applyNumberFormat="1" applyFont="1" applyFill="1" applyBorder="1" applyAlignment="1">
      <alignment horizontal="left" vertical="center"/>
    </xf>
    <xf numFmtId="0" fontId="5" fillId="0" borderId="7" xfId="1" applyFont="1" applyBorder="1" applyAlignment="1">
      <alignment horizontal="center" vertical="center"/>
    </xf>
    <xf numFmtId="165" fontId="14" fillId="5" borderId="31" xfId="1" applyNumberFormat="1" applyFont="1" applyFill="1" applyBorder="1" applyAlignment="1">
      <alignment horizontal="left" vertical="center"/>
    </xf>
    <xf numFmtId="165" fontId="14" fillId="5" borderId="22" xfId="1" applyNumberFormat="1" applyFont="1" applyFill="1" applyBorder="1" applyAlignment="1">
      <alignment horizontal="left" vertical="center"/>
    </xf>
    <xf numFmtId="0" fontId="5" fillId="0" borderId="57" xfId="1" applyFont="1" applyBorder="1" applyAlignment="1">
      <alignment horizontal="center" vertical="center"/>
    </xf>
    <xf numFmtId="165" fontId="14" fillId="5" borderId="25" xfId="1" applyNumberFormat="1" applyFont="1" applyFill="1" applyBorder="1" applyAlignment="1">
      <alignment horizontal="left" vertical="center"/>
    </xf>
    <xf numFmtId="0" fontId="14" fillId="0" borderId="20" xfId="1" applyFont="1" applyBorder="1" applyAlignment="1">
      <alignment horizontal="left" vertical="center"/>
    </xf>
    <xf numFmtId="0" fontId="5" fillId="0" borderId="47" xfId="1" applyFont="1" applyBorder="1" applyAlignment="1">
      <alignment horizontal="center" vertical="center"/>
    </xf>
    <xf numFmtId="0" fontId="14" fillId="3" borderId="59" xfId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5" fillId="0" borderId="24" xfId="1" applyFont="1" applyBorder="1" applyAlignment="1">
      <alignment horizontal="center" vertical="center"/>
    </xf>
    <xf numFmtId="0" fontId="5" fillId="0" borderId="0" xfId="0" applyFont="1"/>
    <xf numFmtId="0" fontId="14" fillId="3" borderId="62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41" xfId="0" applyFont="1" applyFill="1" applyBorder="1" applyAlignment="1">
      <alignment horizontal="center" vertical="center"/>
    </xf>
    <xf numFmtId="0" fontId="14" fillId="3" borderId="42" xfId="0" applyFont="1" applyFill="1" applyBorder="1" applyAlignment="1">
      <alignment horizontal="center" vertical="center"/>
    </xf>
    <xf numFmtId="0" fontId="6" fillId="0" borderId="0" xfId="0" applyFont="1"/>
    <xf numFmtId="0" fontId="5" fillId="0" borderId="62" xfId="0" applyFont="1" applyBorder="1"/>
    <xf numFmtId="165" fontId="5" fillId="0" borderId="6" xfId="0" applyNumberFormat="1" applyFont="1" applyBorder="1" applyAlignment="1">
      <alignment horizontal="center"/>
    </xf>
    <xf numFmtId="0" fontId="5" fillId="0" borderId="26" xfId="0" applyFont="1" applyBorder="1"/>
    <xf numFmtId="0" fontId="5" fillId="0" borderId="6" xfId="0" applyFont="1" applyBorder="1" applyAlignment="1">
      <alignment horizontal="center"/>
    </xf>
    <xf numFmtId="165" fontId="14" fillId="5" borderId="7" xfId="0" applyNumberFormat="1" applyFont="1" applyFill="1" applyBorder="1"/>
    <xf numFmtId="165" fontId="5" fillId="6" borderId="8" xfId="0" applyNumberFormat="1" applyFont="1" applyFill="1" applyBorder="1"/>
    <xf numFmtId="165" fontId="5" fillId="6" borderId="41" xfId="0" applyNumberFormat="1" applyFont="1" applyFill="1" applyBorder="1"/>
    <xf numFmtId="165" fontId="5" fillId="8" borderId="42" xfId="0" applyNumberFormat="1" applyFont="1" applyFill="1" applyBorder="1"/>
    <xf numFmtId="0" fontId="5" fillId="0" borderId="32" xfId="0" applyFont="1" applyBorder="1"/>
    <xf numFmtId="165" fontId="5" fillId="6" borderId="42" xfId="0" applyNumberFormat="1" applyFont="1" applyFill="1" applyBorder="1"/>
    <xf numFmtId="0" fontId="5" fillId="0" borderId="63" xfId="0" applyFont="1" applyBorder="1" applyAlignment="1">
      <alignment horizontal="center"/>
    </xf>
    <xf numFmtId="165" fontId="14" fillId="5" borderId="47" xfId="0" applyNumberFormat="1" applyFont="1" applyFill="1" applyBorder="1"/>
    <xf numFmtId="165" fontId="5" fillId="6" borderId="24" xfId="0" applyNumberFormat="1" applyFont="1" applyFill="1" applyBorder="1"/>
    <xf numFmtId="165" fontId="5" fillId="6" borderId="44" xfId="0" applyNumberFormat="1" applyFont="1" applyFill="1" applyBorder="1"/>
    <xf numFmtId="165" fontId="5" fillId="6" borderId="45" xfId="0" applyNumberFormat="1" applyFont="1" applyFill="1" applyBorder="1"/>
    <xf numFmtId="165" fontId="14" fillId="9" borderId="27" xfId="0" applyNumberFormat="1" applyFont="1" applyFill="1" applyBorder="1" applyAlignment="1">
      <alignment vertical="center" wrapText="1"/>
    </xf>
    <xf numFmtId="165" fontId="14" fillId="9" borderId="0" xfId="0" applyNumberFormat="1" applyFont="1" applyFill="1" applyAlignment="1">
      <alignment vertical="center" wrapText="1"/>
    </xf>
    <xf numFmtId="41" fontId="19" fillId="0" borderId="0" xfId="0" applyNumberFormat="1" applyFont="1"/>
    <xf numFmtId="41" fontId="19" fillId="0" borderId="1" xfId="0" applyNumberFormat="1" applyFont="1" applyBorder="1"/>
    <xf numFmtId="41" fontId="20" fillId="0" borderId="2" xfId="0" applyNumberFormat="1" applyFont="1" applyBorder="1"/>
    <xf numFmtId="41" fontId="19" fillId="0" borderId="2" xfId="0" applyNumberFormat="1" applyFont="1" applyBorder="1"/>
    <xf numFmtId="41" fontId="20" fillId="0" borderId="3" xfId="0" applyNumberFormat="1" applyFont="1" applyBorder="1"/>
    <xf numFmtId="41" fontId="20" fillId="0" borderId="0" xfId="0" applyNumberFormat="1" applyFont="1"/>
    <xf numFmtId="41" fontId="19" fillId="0" borderId="4" xfId="0" applyNumberFormat="1" applyFont="1" applyBorder="1"/>
    <xf numFmtId="41" fontId="20" fillId="0" borderId="5" xfId="0" applyNumberFormat="1" applyFont="1" applyBorder="1"/>
    <xf numFmtId="41" fontId="19" fillId="0" borderId="4" xfId="0" applyNumberFormat="1" applyFont="1" applyBorder="1" applyAlignment="1">
      <alignment horizontal="left"/>
    </xf>
    <xf numFmtId="41" fontId="22" fillId="0" borderId="4" xfId="0" applyNumberFormat="1" applyFont="1" applyBorder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5" fontId="23" fillId="0" borderId="64" xfId="0" applyNumberFormat="1" applyFont="1" applyBorder="1"/>
    <xf numFmtId="165" fontId="23" fillId="0" borderId="65" xfId="2" applyNumberFormat="1" applyFont="1" applyBorder="1" applyAlignment="1">
      <alignment vertical="center"/>
    </xf>
    <xf numFmtId="165" fontId="23" fillId="0" borderId="64" xfId="2" applyNumberFormat="1" applyFont="1" applyBorder="1" applyAlignment="1">
      <alignment vertical="center"/>
    </xf>
    <xf numFmtId="41" fontId="22" fillId="0" borderId="9" xfId="0" applyNumberFormat="1" applyFont="1" applyBorder="1" applyAlignment="1">
      <alignment horizontal="center"/>
    </xf>
    <xf numFmtId="41" fontId="22" fillId="0" borderId="10" xfId="0" applyNumberFormat="1" applyFont="1" applyBorder="1" applyAlignment="1">
      <alignment horizontal="center"/>
    </xf>
    <xf numFmtId="41" fontId="22" fillId="0" borderId="11" xfId="0" applyNumberFormat="1" applyFont="1" applyBorder="1" applyAlignment="1">
      <alignment horizontal="center"/>
    </xf>
    <xf numFmtId="41" fontId="21" fillId="0" borderId="0" xfId="0" applyNumberFormat="1" applyFont="1"/>
    <xf numFmtId="41" fontId="22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vertical="center" wrapText="1"/>
    </xf>
    <xf numFmtId="165" fontId="21" fillId="0" borderId="0" xfId="2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65" fontId="5" fillId="0" borderId="66" xfId="1" applyNumberFormat="1" applyFont="1" applyBorder="1" applyAlignment="1">
      <alignment horizontal="center" vertical="center" wrapText="1"/>
    </xf>
    <xf numFmtId="165" fontId="5" fillId="0" borderId="6" xfId="1" applyNumberFormat="1" applyFont="1" applyBorder="1" applyAlignment="1">
      <alignment horizontal="center" vertical="center" wrapText="1"/>
    </xf>
    <xf numFmtId="165" fontId="5" fillId="0" borderId="63" xfId="1" applyNumberFormat="1" applyFont="1" applyBorder="1" applyAlignment="1">
      <alignment horizontal="center" vertical="center" wrapText="1"/>
    </xf>
    <xf numFmtId="0" fontId="14" fillId="3" borderId="37" xfId="1" applyFont="1" applyFill="1" applyBorder="1" applyAlignment="1">
      <alignment horizontal="center" vertical="center"/>
    </xf>
    <xf numFmtId="0" fontId="14" fillId="3" borderId="68" xfId="1" applyFont="1" applyFill="1" applyBorder="1" applyAlignment="1">
      <alignment horizontal="center" vertical="center"/>
    </xf>
    <xf numFmtId="0" fontId="14" fillId="3" borderId="69" xfId="1" applyFont="1" applyFill="1" applyBorder="1" applyAlignment="1">
      <alignment horizontal="center" vertical="center"/>
    </xf>
    <xf numFmtId="0" fontId="14" fillId="3" borderId="35" xfId="1" applyFont="1" applyFill="1" applyBorder="1" applyAlignment="1">
      <alignment horizontal="center" vertical="center"/>
    </xf>
    <xf numFmtId="0" fontId="14" fillId="3" borderId="13" xfId="1" applyFont="1" applyFill="1" applyBorder="1" applyAlignment="1">
      <alignment horizontal="center" vertical="center" wrapText="1"/>
    </xf>
    <xf numFmtId="165" fontId="5" fillId="0" borderId="70" xfId="1" applyNumberFormat="1" applyFont="1" applyBorder="1" applyAlignment="1">
      <alignment horizontal="center" vertical="center"/>
    </xf>
    <xf numFmtId="165" fontId="5" fillId="0" borderId="63" xfId="1" applyNumberFormat="1" applyFont="1" applyBorder="1" applyAlignment="1">
      <alignment horizontal="center" vertical="center"/>
    </xf>
    <xf numFmtId="165" fontId="5" fillId="0" borderId="66" xfId="1" applyNumberFormat="1" applyFont="1" applyBorder="1" applyAlignment="1">
      <alignment horizontal="center" vertical="center"/>
    </xf>
    <xf numFmtId="165" fontId="5" fillId="0" borderId="17" xfId="1" applyNumberFormat="1" applyFont="1" applyBorder="1" applyAlignment="1">
      <alignment horizontal="center" vertical="center"/>
    </xf>
    <xf numFmtId="165" fontId="5" fillId="0" borderId="23" xfId="1" applyNumberFormat="1" applyFont="1" applyBorder="1" applyAlignment="1">
      <alignment horizontal="center" vertical="center"/>
    </xf>
    <xf numFmtId="165" fontId="5" fillId="0" borderId="32" xfId="1" applyNumberFormat="1" applyFont="1" applyBorder="1" applyAlignment="1">
      <alignment horizontal="center" vertical="center"/>
    </xf>
    <xf numFmtId="16" fontId="5" fillId="0" borderId="72" xfId="1" applyNumberFormat="1" applyFont="1" applyBorder="1" applyAlignment="1">
      <alignment horizontal="center" vertical="center"/>
    </xf>
    <xf numFmtId="0" fontId="5" fillId="0" borderId="49" xfId="1" applyFont="1" applyBorder="1" applyAlignment="1">
      <alignment horizontal="center" vertical="center"/>
    </xf>
    <xf numFmtId="165" fontId="5" fillId="6" borderId="46" xfId="1" applyNumberFormat="1" applyFont="1" applyFill="1" applyBorder="1" applyAlignment="1">
      <alignment vertical="center"/>
    </xf>
    <xf numFmtId="165" fontId="5" fillId="6" borderId="7" xfId="1" applyNumberFormat="1" applyFont="1" applyFill="1" applyBorder="1" applyAlignment="1">
      <alignment vertical="center"/>
    </xf>
    <xf numFmtId="165" fontId="5" fillId="6" borderId="47" xfId="1" applyNumberFormat="1" applyFont="1" applyFill="1" applyBorder="1" applyAlignment="1">
      <alignment vertical="center"/>
    </xf>
    <xf numFmtId="165" fontId="14" fillId="7" borderId="49" xfId="1" applyNumberFormat="1" applyFont="1" applyFill="1" applyBorder="1" applyAlignment="1">
      <alignment vertical="center"/>
    </xf>
    <xf numFmtId="0" fontId="14" fillId="3" borderId="50" xfId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/>
    </xf>
    <xf numFmtId="16" fontId="5" fillId="0" borderId="72" xfId="1" applyNumberFormat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71" xfId="1" applyFont="1" applyBorder="1" applyAlignment="1">
      <alignment horizontal="left" vertical="center"/>
    </xf>
    <xf numFmtId="165" fontId="5" fillId="0" borderId="72" xfId="1" applyNumberFormat="1" applyFont="1" applyBorder="1" applyAlignment="1">
      <alignment horizontal="center"/>
    </xf>
    <xf numFmtId="0" fontId="5" fillId="0" borderId="49" xfId="1" applyFont="1" applyBorder="1" applyAlignment="1">
      <alignment horizontal="center"/>
    </xf>
    <xf numFmtId="165" fontId="5" fillId="0" borderId="71" xfId="1" applyNumberFormat="1" applyFont="1" applyBorder="1" applyAlignment="1">
      <alignment horizontal="center"/>
    </xf>
    <xf numFmtId="0" fontId="14" fillId="3" borderId="59" xfId="1" applyFont="1" applyFill="1" applyBorder="1" applyAlignment="1">
      <alignment horizontal="center" vertical="center"/>
    </xf>
    <xf numFmtId="0" fontId="14" fillId="3" borderId="2" xfId="1" applyFont="1" applyFill="1" applyBorder="1" applyAlignment="1">
      <alignment horizontal="center" vertical="center"/>
    </xf>
    <xf numFmtId="165" fontId="5" fillId="0" borderId="70" xfId="0" applyNumberFormat="1" applyFont="1" applyBorder="1" applyAlignment="1">
      <alignment horizontal="center"/>
    </xf>
    <xf numFmtId="165" fontId="5" fillId="0" borderId="66" xfId="0" applyNumberFormat="1" applyFont="1" applyBorder="1" applyAlignment="1">
      <alignment horizontal="center"/>
    </xf>
    <xf numFmtId="0" fontId="14" fillId="3" borderId="37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  <xf numFmtId="165" fontId="5" fillId="8" borderId="22" xfId="0" applyNumberFormat="1" applyFont="1" applyFill="1" applyBorder="1"/>
    <xf numFmtId="165" fontId="5" fillId="6" borderId="25" xfId="0" applyNumberFormat="1" applyFont="1" applyFill="1" applyBorder="1"/>
    <xf numFmtId="0" fontId="14" fillId="3" borderId="30" xfId="0" applyFont="1" applyFill="1" applyBorder="1" applyAlignment="1">
      <alignment horizontal="center" vertical="center"/>
    </xf>
    <xf numFmtId="0" fontId="5" fillId="0" borderId="74" xfId="0" applyFont="1" applyBorder="1" applyAlignment="1">
      <alignment horizontal="center"/>
    </xf>
    <xf numFmtId="0" fontId="14" fillId="3" borderId="37" xfId="1" applyFont="1" applyFill="1" applyBorder="1" applyAlignment="1">
      <alignment horizontal="center" vertical="center" wrapText="1"/>
    </xf>
    <xf numFmtId="165" fontId="5" fillId="0" borderId="18" xfId="1" applyNumberFormat="1" applyFont="1" applyBorder="1" applyAlignment="1">
      <alignment vertical="center"/>
    </xf>
    <xf numFmtId="165" fontId="5" fillId="0" borderId="20" xfId="1" applyNumberFormat="1" applyFont="1" applyBorder="1" applyAlignment="1">
      <alignment vertical="center"/>
    </xf>
    <xf numFmtId="165" fontId="5" fillId="0" borderId="8" xfId="1" applyNumberFormat="1" applyFont="1" applyBorder="1" applyAlignment="1">
      <alignment vertical="center"/>
    </xf>
    <xf numFmtId="165" fontId="5" fillId="0" borderId="22" xfId="1" applyNumberFormat="1" applyFont="1" applyBorder="1" applyAlignment="1">
      <alignment vertical="center"/>
    </xf>
    <xf numFmtId="165" fontId="5" fillId="0" borderId="24" xfId="1" applyNumberFormat="1" applyFont="1" applyBorder="1" applyAlignment="1">
      <alignment vertical="center"/>
    </xf>
    <xf numFmtId="165" fontId="5" fillId="0" borderId="25" xfId="1" applyNumberFormat="1" applyFont="1" applyBorder="1" applyAlignment="1">
      <alignment vertical="center"/>
    </xf>
    <xf numFmtId="165" fontId="5" fillId="0" borderId="17" xfId="1" applyNumberFormat="1" applyFont="1" applyBorder="1" applyAlignment="1">
      <alignment vertical="center"/>
    </xf>
    <xf numFmtId="165" fontId="5" fillId="0" borderId="21" xfId="1" applyNumberFormat="1" applyFont="1" applyBorder="1" applyAlignment="1">
      <alignment vertical="center"/>
    </xf>
    <xf numFmtId="165" fontId="5" fillId="0" borderId="23" xfId="1" applyNumberFormat="1" applyFont="1" applyBorder="1" applyAlignment="1">
      <alignment vertical="center"/>
    </xf>
    <xf numFmtId="165" fontId="5" fillId="0" borderId="19" xfId="1" applyNumberFormat="1" applyFont="1" applyBorder="1" applyAlignment="1">
      <alignment vertical="center"/>
    </xf>
    <xf numFmtId="165" fontId="5" fillId="0" borderId="32" xfId="1" applyNumberFormat="1" applyFont="1" applyBorder="1" applyAlignment="1">
      <alignment vertical="center"/>
    </xf>
    <xf numFmtId="165" fontId="5" fillId="0" borderId="31" xfId="1" applyNumberFormat="1" applyFont="1" applyBorder="1" applyAlignment="1">
      <alignment vertical="center"/>
    </xf>
    <xf numFmtId="165" fontId="5" fillId="0" borderId="34" xfId="1" applyNumberFormat="1" applyFont="1" applyBorder="1" applyAlignment="1">
      <alignment vertical="center"/>
    </xf>
    <xf numFmtId="165" fontId="5" fillId="0" borderId="35" xfId="1" applyNumberFormat="1" applyFont="1" applyBorder="1" applyAlignment="1">
      <alignment vertical="center"/>
    </xf>
    <xf numFmtId="165" fontId="5" fillId="0" borderId="36" xfId="1" applyNumberFormat="1" applyFont="1" applyBorder="1" applyAlignment="1">
      <alignment vertical="center"/>
    </xf>
    <xf numFmtId="165" fontId="5" fillId="2" borderId="18" xfId="1" applyNumberFormat="1" applyFont="1" applyFill="1" applyBorder="1" applyAlignment="1">
      <alignment vertical="center"/>
    </xf>
    <xf numFmtId="165" fontId="5" fillId="2" borderId="20" xfId="1" applyNumberFormat="1" applyFont="1" applyFill="1" applyBorder="1" applyAlignment="1">
      <alignment vertical="center"/>
    </xf>
    <xf numFmtId="165" fontId="5" fillId="2" borderId="24" xfId="1" applyNumberFormat="1" applyFont="1" applyFill="1" applyBorder="1" applyAlignment="1">
      <alignment vertical="center"/>
    </xf>
    <xf numFmtId="165" fontId="5" fillId="2" borderId="25" xfId="1" applyNumberFormat="1" applyFont="1" applyFill="1" applyBorder="1" applyAlignment="1">
      <alignment vertical="center"/>
    </xf>
    <xf numFmtId="165" fontId="5" fillId="2" borderId="19" xfId="1" applyNumberFormat="1" applyFont="1" applyFill="1" applyBorder="1" applyAlignment="1">
      <alignment vertical="center"/>
    </xf>
    <xf numFmtId="165" fontId="5" fillId="2" borderId="31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horizontal="center" vertical="center"/>
    </xf>
    <xf numFmtId="165" fontId="5" fillId="0" borderId="19" xfId="1" applyNumberFormat="1" applyFont="1" applyBorder="1"/>
    <xf numFmtId="165" fontId="5" fillId="0" borderId="31" xfId="1" applyNumberFormat="1" applyFont="1" applyBorder="1"/>
    <xf numFmtId="165" fontId="5" fillId="0" borderId="17" xfId="1" applyNumberFormat="1" applyFont="1" applyBorder="1"/>
    <xf numFmtId="165" fontId="5" fillId="0" borderId="18" xfId="1" applyNumberFormat="1" applyFont="1" applyBorder="1"/>
    <xf numFmtId="165" fontId="5" fillId="0" borderId="20" xfId="1" applyNumberFormat="1" applyFont="1" applyBorder="1"/>
    <xf numFmtId="165" fontId="5" fillId="0" borderId="21" xfId="1" applyNumberFormat="1" applyFont="1" applyBorder="1"/>
    <xf numFmtId="165" fontId="5" fillId="0" borderId="23" xfId="1" applyNumberFormat="1" applyFont="1" applyBorder="1"/>
    <xf numFmtId="165" fontId="5" fillId="0" borderId="76" xfId="1" applyNumberFormat="1" applyFont="1" applyBorder="1"/>
    <xf numFmtId="165" fontId="5" fillId="0" borderId="77" xfId="1" applyNumberFormat="1" applyFont="1" applyBorder="1"/>
    <xf numFmtId="165" fontId="5" fillId="2" borderId="19" xfId="1" applyNumberFormat="1" applyFont="1" applyFill="1" applyBorder="1" applyAlignment="1">
      <alignment horizontal="center" vertical="center"/>
    </xf>
    <xf numFmtId="0" fontId="14" fillId="3" borderId="59" xfId="1" applyFont="1" applyFill="1" applyBorder="1" applyAlignment="1">
      <alignment horizontal="left" vertical="center" wrapText="1"/>
    </xf>
    <xf numFmtId="0" fontId="14" fillId="2" borderId="5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center" vertical="center" wrapText="1"/>
    </xf>
    <xf numFmtId="165" fontId="5" fillId="2" borderId="31" xfId="1" applyNumberFormat="1" applyFont="1" applyFill="1" applyBorder="1" applyAlignment="1">
      <alignment horizontal="center" vertical="center"/>
    </xf>
    <xf numFmtId="0" fontId="5" fillId="0" borderId="72" xfId="1" applyFont="1" applyBorder="1" applyAlignment="1">
      <alignment horizontal="center" vertical="center" wrapText="1"/>
    </xf>
    <xf numFmtId="165" fontId="5" fillId="2" borderId="22" xfId="1" applyNumberFormat="1" applyFont="1" applyFill="1" applyBorder="1" applyAlignment="1">
      <alignment horizontal="center" vertical="center"/>
    </xf>
    <xf numFmtId="0" fontId="14" fillId="0" borderId="72" xfId="1" applyFont="1" applyBorder="1" applyAlignment="1">
      <alignment horizontal="center" vertical="center" wrapText="1"/>
    </xf>
    <xf numFmtId="0" fontId="14" fillId="0" borderId="49" xfId="1" applyFont="1" applyBorder="1" applyAlignment="1">
      <alignment horizontal="center" vertical="center" wrapText="1"/>
    </xf>
    <xf numFmtId="165" fontId="5" fillId="2" borderId="25" xfId="1" applyNumberFormat="1" applyFont="1" applyFill="1" applyBorder="1" applyAlignment="1">
      <alignment horizontal="center" vertical="center"/>
    </xf>
    <xf numFmtId="165" fontId="5" fillId="0" borderId="34" xfId="1" applyNumberFormat="1" applyFont="1" applyBorder="1"/>
    <xf numFmtId="165" fontId="5" fillId="0" borderId="35" xfId="1" applyNumberFormat="1" applyFont="1" applyBorder="1"/>
    <xf numFmtId="165" fontId="5" fillId="0" borderId="36" xfId="1" applyNumberFormat="1" applyFont="1" applyBorder="1"/>
    <xf numFmtId="0" fontId="5" fillId="0" borderId="60" xfId="1" applyFont="1" applyBorder="1" applyAlignment="1">
      <alignment horizontal="center" vertical="center"/>
    </xf>
    <xf numFmtId="0" fontId="5" fillId="0" borderId="78" xfId="1" applyFont="1" applyBorder="1" applyAlignment="1">
      <alignment horizontal="center" vertical="center"/>
    </xf>
    <xf numFmtId="0" fontId="5" fillId="0" borderId="79" xfId="1" applyFont="1" applyBorder="1" applyAlignment="1">
      <alignment horizontal="center" vertical="center"/>
    </xf>
    <xf numFmtId="0" fontId="5" fillId="0" borderId="80" xfId="1" applyFont="1" applyBorder="1" applyAlignment="1">
      <alignment horizontal="center" vertical="center"/>
    </xf>
    <xf numFmtId="165" fontId="5" fillId="0" borderId="52" xfId="1" applyNumberFormat="1" applyFont="1" applyBorder="1" applyAlignment="1">
      <alignment horizontal="left" vertical="center"/>
    </xf>
    <xf numFmtId="165" fontId="5" fillId="0" borderId="55" xfId="1" applyNumberFormat="1" applyFont="1" applyBorder="1" applyAlignment="1">
      <alignment horizontal="left" vertical="center"/>
    </xf>
    <xf numFmtId="165" fontId="5" fillId="0" borderId="56" xfId="1" applyNumberFormat="1" applyFont="1" applyBorder="1" applyAlignment="1">
      <alignment horizontal="left" vertical="center"/>
    </xf>
    <xf numFmtId="165" fontId="5" fillId="0" borderId="54" xfId="1" applyNumberFormat="1" applyFont="1" applyBorder="1" applyAlignment="1">
      <alignment horizontal="left" vertical="center"/>
    </xf>
    <xf numFmtId="0" fontId="5" fillId="0" borderId="6" xfId="1" applyFont="1" applyBorder="1" applyAlignment="1">
      <alignment horizontal="center" vertical="center"/>
    </xf>
    <xf numFmtId="0" fontId="5" fillId="0" borderId="63" xfId="1" applyFont="1" applyBorder="1" applyAlignment="1">
      <alignment horizontal="center" vertical="center"/>
    </xf>
    <xf numFmtId="165" fontId="5" fillId="0" borderId="53" xfId="1" applyNumberFormat="1" applyFont="1" applyBorder="1" applyAlignment="1">
      <alignment vertical="center"/>
    </xf>
    <xf numFmtId="165" fontId="5" fillId="0" borderId="7" xfId="1" applyNumberFormat="1" applyFont="1" applyBorder="1" applyAlignment="1">
      <alignment vertical="center"/>
    </xf>
    <xf numFmtId="165" fontId="5" fillId="0" borderId="47" xfId="1" applyNumberFormat="1" applyFont="1" applyBorder="1" applyAlignment="1">
      <alignment vertical="center"/>
    </xf>
    <xf numFmtId="165" fontId="5" fillId="2" borderId="53" xfId="1" applyNumberFormat="1" applyFont="1" applyFill="1" applyBorder="1" applyAlignment="1">
      <alignment vertical="center"/>
    </xf>
    <xf numFmtId="165" fontId="5" fillId="2" borderId="47" xfId="1" applyNumberFormat="1" applyFont="1" applyFill="1" applyBorder="1" applyAlignment="1">
      <alignment vertical="center"/>
    </xf>
    <xf numFmtId="165" fontId="5" fillId="2" borderId="46" xfId="1" applyNumberFormat="1" applyFont="1" applyFill="1" applyBorder="1" applyAlignment="1">
      <alignment vertical="center"/>
    </xf>
    <xf numFmtId="165" fontId="5" fillId="6" borderId="53" xfId="1" applyNumberFormat="1" applyFont="1" applyFill="1" applyBorder="1" applyAlignment="1">
      <alignment vertical="center"/>
    </xf>
    <xf numFmtId="0" fontId="14" fillId="3" borderId="1" xfId="1" applyFont="1" applyFill="1" applyBorder="1" applyAlignment="1">
      <alignment horizontal="center" vertical="center" wrapText="1"/>
    </xf>
    <xf numFmtId="165" fontId="14" fillId="7" borderId="71" xfId="1" applyNumberFormat="1" applyFont="1" applyFill="1" applyBorder="1" applyAlignment="1">
      <alignment vertical="center"/>
    </xf>
    <xf numFmtId="0" fontId="14" fillId="3" borderId="3" xfId="1" applyFont="1" applyFill="1" applyBorder="1" applyAlignment="1">
      <alignment horizontal="center" vertical="center" wrapText="1"/>
    </xf>
    <xf numFmtId="165" fontId="5" fillId="10" borderId="17" xfId="1" applyNumberFormat="1" applyFont="1" applyFill="1" applyBorder="1" applyAlignment="1">
      <alignment horizontal="center" vertical="center"/>
    </xf>
    <xf numFmtId="165" fontId="5" fillId="10" borderId="66" xfId="1" applyNumberFormat="1" applyFont="1" applyFill="1" applyBorder="1" applyAlignment="1">
      <alignment horizontal="center" vertical="center"/>
    </xf>
    <xf numFmtId="165" fontId="14" fillId="10" borderId="48" xfId="1" applyNumberFormat="1" applyFont="1" applyFill="1" applyBorder="1" applyAlignment="1">
      <alignment vertical="center"/>
    </xf>
    <xf numFmtId="165" fontId="14" fillId="10" borderId="17" xfId="1" applyNumberFormat="1" applyFont="1" applyFill="1" applyBorder="1" applyAlignment="1">
      <alignment horizontal="center" vertical="center"/>
    </xf>
    <xf numFmtId="165" fontId="14" fillId="10" borderId="18" xfId="1" applyNumberFormat="1" applyFont="1" applyFill="1" applyBorder="1" applyAlignment="1">
      <alignment horizontal="center" vertical="center"/>
    </xf>
    <xf numFmtId="165" fontId="14" fillId="10" borderId="20" xfId="1" applyNumberFormat="1" applyFont="1" applyFill="1" applyBorder="1" applyAlignment="1">
      <alignment horizontal="center" vertical="center"/>
    </xf>
    <xf numFmtId="165" fontId="5" fillId="10" borderId="23" xfId="1" applyNumberFormat="1" applyFont="1" applyFill="1" applyBorder="1" applyAlignment="1">
      <alignment horizontal="center" vertical="center"/>
    </xf>
    <xf numFmtId="165" fontId="5" fillId="10" borderId="63" xfId="1" applyNumberFormat="1" applyFont="1" applyFill="1" applyBorder="1" applyAlignment="1">
      <alignment horizontal="center" vertical="center"/>
    </xf>
    <xf numFmtId="165" fontId="14" fillId="10" borderId="81" xfId="1" applyNumberFormat="1" applyFont="1" applyFill="1" applyBorder="1" applyAlignment="1">
      <alignment vertical="center"/>
    </xf>
    <xf numFmtId="165" fontId="14" fillId="10" borderId="23" xfId="1" applyNumberFormat="1" applyFont="1" applyFill="1" applyBorder="1" applyAlignment="1">
      <alignment horizontal="center" vertical="center"/>
    </xf>
    <xf numFmtId="165" fontId="14" fillId="10" borderId="24" xfId="1" applyNumberFormat="1" applyFont="1" applyFill="1" applyBorder="1" applyAlignment="1">
      <alignment horizontal="center" vertical="center"/>
    </xf>
    <xf numFmtId="165" fontId="14" fillId="10" borderId="25" xfId="1" applyNumberFormat="1" applyFont="1" applyFill="1" applyBorder="1" applyAlignment="1">
      <alignment horizontal="center" vertical="center"/>
    </xf>
    <xf numFmtId="165" fontId="14" fillId="10" borderId="52" xfId="1" applyNumberFormat="1" applyFont="1" applyFill="1" applyBorder="1" applyAlignment="1">
      <alignment vertical="center"/>
    </xf>
    <xf numFmtId="165" fontId="14" fillId="10" borderId="56" xfId="1" applyNumberFormat="1" applyFont="1" applyFill="1" applyBorder="1" applyAlignment="1">
      <alignment vertical="center"/>
    </xf>
    <xf numFmtId="165" fontId="14" fillId="10" borderId="55" xfId="1" applyNumberFormat="1" applyFont="1" applyFill="1" applyBorder="1" applyAlignment="1">
      <alignment vertical="center"/>
    </xf>
    <xf numFmtId="0" fontId="14" fillId="10" borderId="34" xfId="1" applyFont="1" applyFill="1" applyBorder="1" applyAlignment="1">
      <alignment horizontal="center" vertical="center" wrapText="1"/>
    </xf>
    <xf numFmtId="165" fontId="5" fillId="10" borderId="68" xfId="1" applyNumberFormat="1" applyFont="1" applyFill="1" applyBorder="1" applyAlignment="1">
      <alignment horizontal="center" vertical="center" wrapText="1"/>
    </xf>
    <xf numFmtId="165" fontId="14" fillId="10" borderId="59" xfId="1" applyNumberFormat="1" applyFont="1" applyFill="1" applyBorder="1" applyAlignment="1">
      <alignment vertical="center"/>
    </xf>
    <xf numFmtId="165" fontId="14" fillId="10" borderId="34" xfId="1" applyNumberFormat="1" applyFont="1" applyFill="1" applyBorder="1" applyAlignment="1">
      <alignment vertical="center"/>
    </xf>
    <xf numFmtId="165" fontId="14" fillId="10" borderId="35" xfId="1" applyNumberFormat="1" applyFont="1" applyFill="1" applyBorder="1" applyAlignment="1">
      <alignment vertical="center"/>
    </xf>
    <xf numFmtId="165" fontId="14" fillId="10" borderId="36" xfId="1" applyNumberFormat="1" applyFont="1" applyFill="1" applyBorder="1" applyAlignment="1">
      <alignment vertical="center"/>
    </xf>
    <xf numFmtId="165" fontId="14" fillId="10" borderId="72" xfId="1" applyNumberFormat="1" applyFont="1" applyFill="1" applyBorder="1" applyAlignment="1">
      <alignment vertical="center"/>
    </xf>
    <xf numFmtId="165" fontId="14" fillId="10" borderId="49" xfId="1" applyNumberFormat="1" applyFont="1" applyFill="1" applyBorder="1" applyAlignment="1">
      <alignment vertical="center"/>
    </xf>
    <xf numFmtId="165" fontId="14" fillId="10" borderId="61" xfId="1" applyNumberFormat="1" applyFont="1" applyFill="1" applyBorder="1" applyAlignment="1">
      <alignment horizontal="left" vertical="center"/>
    </xf>
    <xf numFmtId="165" fontId="14" fillId="10" borderId="42" xfId="1" applyNumberFormat="1" applyFont="1" applyFill="1" applyBorder="1" applyAlignment="1">
      <alignment horizontal="left" vertical="center"/>
    </xf>
    <xf numFmtId="165" fontId="14" fillId="10" borderId="45" xfId="1" applyNumberFormat="1" applyFont="1" applyFill="1" applyBorder="1" applyAlignment="1">
      <alignment horizontal="left" vertical="center"/>
    </xf>
    <xf numFmtId="165" fontId="14" fillId="10" borderId="54" xfId="1" applyNumberFormat="1" applyFont="1" applyFill="1" applyBorder="1" applyAlignment="1">
      <alignment vertical="center"/>
    </xf>
    <xf numFmtId="165" fontId="14" fillId="10" borderId="54" xfId="1" applyNumberFormat="1" applyFont="1" applyFill="1" applyBorder="1" applyAlignment="1">
      <alignment horizontal="left" vertical="center"/>
    </xf>
    <xf numFmtId="165" fontId="14" fillId="10" borderId="56" xfId="1" applyNumberFormat="1" applyFont="1" applyFill="1" applyBorder="1" applyAlignment="1">
      <alignment horizontal="left" vertical="center"/>
    </xf>
    <xf numFmtId="165" fontId="14" fillId="10" borderId="50" xfId="1" applyNumberFormat="1" applyFont="1" applyFill="1" applyBorder="1" applyAlignment="1">
      <alignment vertical="center"/>
    </xf>
    <xf numFmtId="165" fontId="14" fillId="10" borderId="43" xfId="1" applyNumberFormat="1" applyFont="1" applyFill="1" applyBorder="1" applyAlignment="1">
      <alignment vertical="center"/>
    </xf>
    <xf numFmtId="165" fontId="14" fillId="10" borderId="49" xfId="1" applyNumberFormat="1" applyFont="1" applyFill="1" applyBorder="1"/>
    <xf numFmtId="165" fontId="14" fillId="10" borderId="52" xfId="1" applyNumberFormat="1" applyFont="1" applyFill="1" applyBorder="1" applyAlignment="1">
      <alignment horizontal="left" vertical="center"/>
    </xf>
    <xf numFmtId="165" fontId="14" fillId="10" borderId="55" xfId="1" applyNumberFormat="1" applyFont="1" applyFill="1" applyBorder="1" applyAlignment="1">
      <alignment horizontal="left" vertical="center"/>
    </xf>
    <xf numFmtId="165" fontId="14" fillId="10" borderId="18" xfId="0" applyNumberFormat="1" applyFont="1" applyFill="1" applyBorder="1" applyAlignment="1">
      <alignment vertical="center" wrapText="1"/>
    </xf>
    <xf numFmtId="165" fontId="14" fillId="10" borderId="20" xfId="0" applyNumberFormat="1" applyFont="1" applyFill="1" applyBorder="1" applyAlignment="1">
      <alignment vertical="center" wrapText="1"/>
    </xf>
    <xf numFmtId="165" fontId="14" fillId="10" borderId="19" xfId="0" applyNumberFormat="1" applyFont="1" applyFill="1" applyBorder="1" applyAlignment="1">
      <alignment vertical="center" wrapText="1"/>
    </xf>
    <xf numFmtId="165" fontId="14" fillId="10" borderId="31" xfId="0" applyNumberFormat="1" applyFont="1" applyFill="1" applyBorder="1" applyAlignment="1">
      <alignment vertical="center" wrapText="1"/>
    </xf>
    <xf numFmtId="165" fontId="14" fillId="10" borderId="15" xfId="0" applyNumberFormat="1" applyFont="1" applyFill="1" applyBorder="1" applyAlignment="1">
      <alignment vertical="center" wrapText="1"/>
    </xf>
    <xf numFmtId="165" fontId="14" fillId="10" borderId="16" xfId="0" applyNumberFormat="1" applyFont="1" applyFill="1" applyBorder="1" applyAlignment="1">
      <alignment vertical="center" wrapText="1"/>
    </xf>
    <xf numFmtId="165" fontId="5" fillId="10" borderId="24" xfId="0" applyNumberFormat="1" applyFont="1" applyFill="1" applyBorder="1"/>
    <xf numFmtId="165" fontId="5" fillId="10" borderId="25" xfId="0" applyNumberFormat="1" applyFont="1" applyFill="1" applyBorder="1"/>
    <xf numFmtId="165" fontId="5" fillId="10" borderId="66" xfId="0" applyNumberFormat="1" applyFont="1" applyFill="1" applyBorder="1" applyAlignment="1">
      <alignment horizontal="center"/>
    </xf>
    <xf numFmtId="0" fontId="5" fillId="10" borderId="6" xfId="0" applyFont="1" applyFill="1" applyBorder="1" applyAlignment="1">
      <alignment horizontal="center"/>
    </xf>
    <xf numFmtId="0" fontId="5" fillId="10" borderId="63" xfId="0" applyFont="1" applyFill="1" applyBorder="1" applyAlignment="1">
      <alignment horizontal="center"/>
    </xf>
    <xf numFmtId="165" fontId="14" fillId="10" borderId="8" xfId="0" applyNumberFormat="1" applyFont="1" applyFill="1" applyBorder="1" applyAlignment="1">
      <alignment vertical="center" wrapText="1"/>
    </xf>
    <xf numFmtId="165" fontId="14" fillId="10" borderId="22" xfId="0" applyNumberFormat="1" applyFont="1" applyFill="1" applyBorder="1" applyAlignment="1">
      <alignment vertical="center" wrapText="1"/>
    </xf>
    <xf numFmtId="165" fontId="5" fillId="6" borderId="67" xfId="0" applyNumberFormat="1" applyFont="1" applyFill="1" applyBorder="1"/>
    <xf numFmtId="165" fontId="5" fillId="6" borderId="73" xfId="0" applyNumberFormat="1" applyFont="1" applyFill="1" applyBorder="1"/>
    <xf numFmtId="165" fontId="5" fillId="10" borderId="19" xfId="0" applyNumberFormat="1" applyFont="1" applyFill="1" applyBorder="1"/>
    <xf numFmtId="165" fontId="14" fillId="10" borderId="53" xfId="0" applyNumberFormat="1" applyFont="1" applyFill="1" applyBorder="1" applyAlignment="1">
      <alignment vertical="center" wrapText="1"/>
    </xf>
    <xf numFmtId="165" fontId="5" fillId="6" borderId="7" xfId="0" applyNumberFormat="1" applyFont="1" applyFill="1" applyBorder="1"/>
    <xf numFmtId="165" fontId="5" fillId="6" borderId="47" xfId="0" applyNumberFormat="1" applyFont="1" applyFill="1" applyBorder="1"/>
    <xf numFmtId="165" fontId="14" fillId="10" borderId="7" xfId="0" applyNumberFormat="1" applyFont="1" applyFill="1" applyBorder="1" applyAlignment="1">
      <alignment vertical="center" wrapText="1"/>
    </xf>
    <xf numFmtId="165" fontId="5" fillId="6" borderId="57" xfId="0" applyNumberFormat="1" applyFont="1" applyFill="1" applyBorder="1"/>
    <xf numFmtId="165" fontId="5" fillId="10" borderId="46" xfId="0" applyNumberFormat="1" applyFont="1" applyFill="1" applyBorder="1"/>
    <xf numFmtId="165" fontId="5" fillId="10" borderId="47" xfId="0" applyNumberFormat="1" applyFont="1" applyFill="1" applyBorder="1"/>
    <xf numFmtId="165" fontId="14" fillId="10" borderId="52" xfId="0" applyNumberFormat="1" applyFont="1" applyFill="1" applyBorder="1" applyAlignment="1">
      <alignment vertical="center" wrapText="1"/>
    </xf>
    <xf numFmtId="165" fontId="14" fillId="10" borderId="55" xfId="0" applyNumberFormat="1" applyFont="1" applyFill="1" applyBorder="1" applyAlignment="1">
      <alignment vertical="center" wrapText="1"/>
    </xf>
    <xf numFmtId="165" fontId="14" fillId="10" borderId="56" xfId="0" applyNumberFormat="1" applyFont="1" applyFill="1" applyBorder="1" applyAlignment="1">
      <alignment vertical="center" wrapText="1"/>
    </xf>
    <xf numFmtId="0" fontId="1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4" fillId="11" borderId="34" xfId="0" applyFont="1" applyFill="1" applyBorder="1" applyAlignment="1" applyProtection="1">
      <alignment horizontal="center" vertical="center"/>
      <protection locked="0"/>
    </xf>
    <xf numFmtId="165" fontId="25" fillId="11" borderId="68" xfId="0" applyNumberFormat="1" applyFont="1" applyFill="1" applyBorder="1" applyAlignment="1">
      <alignment vertical="center"/>
    </xf>
    <xf numFmtId="0" fontId="2" fillId="0" borderId="34" xfId="1" applyBorder="1"/>
    <xf numFmtId="0" fontId="2" fillId="0" borderId="35" xfId="1" applyBorder="1"/>
    <xf numFmtId="0" fontId="2" fillId="0" borderId="36" xfId="1" applyBorder="1"/>
    <xf numFmtId="165" fontId="26" fillId="0" borderId="64" xfId="0" applyNumberFormat="1" applyFont="1" applyBorder="1"/>
    <xf numFmtId="165" fontId="5" fillId="0" borderId="52" xfId="1" applyNumberFormat="1" applyFont="1" applyBorder="1" applyAlignment="1">
      <alignment vertical="center"/>
    </xf>
    <xf numFmtId="165" fontId="5" fillId="0" borderId="55" xfId="1" applyNumberFormat="1" applyFont="1" applyBorder="1" applyAlignment="1">
      <alignment vertical="center"/>
    </xf>
    <xf numFmtId="165" fontId="5" fillId="0" borderId="56" xfId="1" applyNumberFormat="1" applyFont="1" applyBorder="1" applyAlignment="1">
      <alignment vertical="center"/>
    </xf>
    <xf numFmtId="165" fontId="5" fillId="10" borderId="52" xfId="1" applyNumberFormat="1" applyFont="1" applyFill="1" applyBorder="1" applyAlignment="1">
      <alignment vertical="center"/>
    </xf>
    <xf numFmtId="165" fontId="5" fillId="10" borderId="55" xfId="1" applyNumberFormat="1" applyFont="1" applyFill="1" applyBorder="1" applyAlignment="1">
      <alignment vertical="center"/>
    </xf>
    <xf numFmtId="165" fontId="5" fillId="10" borderId="56" xfId="1" applyNumberFormat="1" applyFont="1" applyFill="1" applyBorder="1" applyAlignment="1">
      <alignment vertical="center"/>
    </xf>
    <xf numFmtId="0" fontId="14" fillId="10" borderId="59" xfId="1" applyFont="1" applyFill="1" applyBorder="1" applyAlignment="1">
      <alignment horizontal="center" vertical="center" wrapText="1"/>
    </xf>
    <xf numFmtId="165" fontId="14" fillId="10" borderId="34" xfId="1" applyNumberFormat="1" applyFont="1" applyFill="1" applyBorder="1" applyAlignment="1">
      <alignment horizontal="center" vertical="center"/>
    </xf>
    <xf numFmtId="165" fontId="14" fillId="10" borderId="69" xfId="1" applyNumberFormat="1" applyFont="1" applyFill="1" applyBorder="1" applyAlignment="1">
      <alignment horizontal="center" vertical="center"/>
    </xf>
    <xf numFmtId="165" fontId="14" fillId="10" borderId="51" xfId="1" applyNumberFormat="1" applyFont="1" applyFill="1" applyBorder="1" applyAlignment="1">
      <alignment horizontal="center" vertical="center"/>
    </xf>
    <xf numFmtId="165" fontId="14" fillId="10" borderId="72" xfId="0" applyNumberFormat="1" applyFont="1" applyFill="1" applyBorder="1" applyAlignment="1">
      <alignment vertical="center" wrapText="1"/>
    </xf>
    <xf numFmtId="165" fontId="14" fillId="10" borderId="49" xfId="0" applyNumberFormat="1" applyFont="1" applyFill="1" applyBorder="1" applyAlignment="1">
      <alignment vertical="center" wrapText="1"/>
    </xf>
    <xf numFmtId="165" fontId="14" fillId="10" borderId="48" xfId="0" applyNumberFormat="1" applyFont="1" applyFill="1" applyBorder="1" applyAlignment="1">
      <alignment vertical="center" wrapText="1"/>
    </xf>
    <xf numFmtId="165" fontId="14" fillId="10" borderId="46" xfId="0" applyNumberFormat="1" applyFont="1" applyFill="1" applyBorder="1" applyAlignment="1">
      <alignment vertical="center" wrapText="1"/>
    </xf>
    <xf numFmtId="165" fontId="14" fillId="10" borderId="12" xfId="0" applyNumberFormat="1" applyFont="1" applyFill="1" applyBorder="1" applyAlignment="1">
      <alignment vertical="center" wrapText="1"/>
    </xf>
    <xf numFmtId="165" fontId="24" fillId="21" borderId="8" xfId="0" applyNumberFormat="1" applyFont="1" applyFill="1" applyBorder="1" applyAlignment="1">
      <alignment vertical="center"/>
    </xf>
    <xf numFmtId="165" fontId="24" fillId="21" borderId="7" xfId="0" applyNumberFormat="1" applyFont="1" applyFill="1" applyBorder="1" applyAlignment="1">
      <alignment vertical="center"/>
    </xf>
    <xf numFmtId="164" fontId="24" fillId="20" borderId="18" xfId="0" applyNumberFormat="1" applyFont="1" applyFill="1" applyBorder="1" applyAlignment="1" applyProtection="1">
      <alignment horizontal="left" vertical="center"/>
      <protection locked="0"/>
    </xf>
    <xf numFmtId="164" fontId="24" fillId="20" borderId="8" xfId="0" applyNumberFormat="1" applyFont="1" applyFill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left" vertical="center"/>
      <protection locked="0"/>
    </xf>
    <xf numFmtId="164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21" borderId="24" xfId="0" applyNumberFormat="1" applyFont="1" applyFill="1" applyBorder="1" applyAlignment="1">
      <alignment vertical="center"/>
    </xf>
    <xf numFmtId="165" fontId="25" fillId="11" borderId="75" xfId="0" applyNumberFormat="1" applyFont="1" applyFill="1" applyBorder="1" applyAlignment="1">
      <alignment vertical="center"/>
    </xf>
    <xf numFmtId="164" fontId="24" fillId="20" borderId="53" xfId="0" applyNumberFormat="1" applyFont="1" applyFill="1" applyBorder="1" applyAlignment="1" applyProtection="1">
      <alignment horizontal="left" vertical="center"/>
      <protection locked="0"/>
    </xf>
    <xf numFmtId="164" fontId="24" fillId="20" borderId="7" xfId="0" applyNumberFormat="1" applyFont="1" applyFill="1" applyBorder="1" applyAlignment="1" applyProtection="1">
      <alignment horizontal="left" vertical="center"/>
      <protection locked="0"/>
    </xf>
    <xf numFmtId="164" fontId="24" fillId="0" borderId="7" xfId="0" applyNumberFormat="1" applyFont="1" applyBorder="1" applyAlignment="1" applyProtection="1">
      <alignment horizontal="left" vertical="center"/>
      <protection locked="0"/>
    </xf>
    <xf numFmtId="165" fontId="24" fillId="21" borderId="47" xfId="0" applyNumberFormat="1" applyFont="1" applyFill="1" applyBorder="1" applyAlignment="1">
      <alignment vertical="center"/>
    </xf>
    <xf numFmtId="0" fontId="24" fillId="0" borderId="55" xfId="1" applyFont="1" applyBorder="1" applyAlignment="1">
      <alignment horizontal="center"/>
    </xf>
    <xf numFmtId="164" fontId="2" fillId="11" borderId="34" xfId="1" applyNumberFormat="1" applyFill="1" applyBorder="1"/>
    <xf numFmtId="0" fontId="24" fillId="11" borderId="52" xfId="0" applyFont="1" applyFill="1" applyBorder="1" applyAlignment="1" applyProtection="1">
      <alignment horizontal="center" vertical="center"/>
      <protection locked="0"/>
    </xf>
    <xf numFmtId="0" fontId="24" fillId="10" borderId="55" xfId="1" applyFont="1" applyFill="1" applyBorder="1" applyAlignment="1">
      <alignment horizontal="center"/>
    </xf>
    <xf numFmtId="0" fontId="24" fillId="10" borderId="55" xfId="0" applyFont="1" applyFill="1" applyBorder="1" applyAlignment="1" applyProtection="1">
      <alignment horizontal="center" vertical="center"/>
      <protection locked="0"/>
    </xf>
    <xf numFmtId="0" fontId="2" fillId="0" borderId="8" xfId="1" applyBorder="1"/>
    <xf numFmtId="0" fontId="2" fillId="0" borderId="22" xfId="1" applyBorder="1"/>
    <xf numFmtId="0" fontId="24" fillId="4" borderId="55" xfId="1" applyFont="1" applyFill="1" applyBorder="1" applyAlignment="1">
      <alignment horizontal="center"/>
    </xf>
    <xf numFmtId="41" fontId="2" fillId="0" borderId="0" xfId="1" applyNumberFormat="1"/>
    <xf numFmtId="41" fontId="24" fillId="0" borderId="8" xfId="0" applyNumberFormat="1" applyFont="1" applyBorder="1" applyAlignment="1" applyProtection="1">
      <alignment horizontal="left" vertical="center"/>
      <protection locked="0"/>
    </xf>
    <xf numFmtId="41" fontId="2" fillId="0" borderId="8" xfId="1" applyNumberFormat="1" applyBorder="1"/>
    <xf numFmtId="41" fontId="2" fillId="0" borderId="22" xfId="1" applyNumberFormat="1" applyBorder="1"/>
    <xf numFmtId="41" fontId="24" fillId="0" borderId="8" xfId="0" applyNumberFormat="1" applyFont="1" applyBorder="1" applyAlignment="1" applyProtection="1">
      <alignment horizontal="center" vertical="center"/>
      <protection locked="0"/>
    </xf>
    <xf numFmtId="165" fontId="24" fillId="0" borderId="6" xfId="0" applyNumberFormat="1" applyFont="1" applyBorder="1" applyAlignment="1">
      <alignment horizontal="left" vertical="center"/>
    </xf>
    <xf numFmtId="41" fontId="24" fillId="0" borderId="8" xfId="0" applyNumberFormat="1" applyFont="1" applyBorder="1" applyAlignment="1" applyProtection="1">
      <alignment horizontal="right" vertical="center"/>
      <protection locked="0"/>
    </xf>
    <xf numFmtId="164" fontId="24" fillId="0" borderId="78" xfId="0" applyNumberFormat="1" applyFont="1" applyBorder="1" applyAlignment="1" applyProtection="1">
      <alignment horizontal="left" vertical="center"/>
      <protection locked="0"/>
    </xf>
    <xf numFmtId="0" fontId="3" fillId="11" borderId="1" xfId="1" applyFont="1" applyFill="1" applyBorder="1" applyAlignment="1">
      <alignment horizontal="center"/>
    </xf>
    <xf numFmtId="0" fontId="3" fillId="11" borderId="2" xfId="1" applyFont="1" applyFill="1" applyBorder="1" applyAlignment="1">
      <alignment horizontal="center"/>
    </xf>
    <xf numFmtId="0" fontId="3" fillId="11" borderId="3" xfId="1" applyFont="1" applyFill="1" applyBorder="1" applyAlignment="1">
      <alignment horizontal="center"/>
    </xf>
    <xf numFmtId="0" fontId="3" fillId="13" borderId="1" xfId="1" applyFont="1" applyFill="1" applyBorder="1" applyAlignment="1">
      <alignment horizontal="center"/>
    </xf>
    <xf numFmtId="0" fontId="3" fillId="13" borderId="2" xfId="1" applyFont="1" applyFill="1" applyBorder="1" applyAlignment="1">
      <alignment horizontal="center"/>
    </xf>
    <xf numFmtId="0" fontId="3" fillId="13" borderId="3" xfId="1" applyFont="1" applyFill="1" applyBorder="1" applyAlignment="1">
      <alignment horizontal="center"/>
    </xf>
    <xf numFmtId="0" fontId="3" fillId="14" borderId="1" xfId="1" applyFont="1" applyFill="1" applyBorder="1" applyAlignment="1">
      <alignment horizontal="center"/>
    </xf>
    <xf numFmtId="0" fontId="3" fillId="14" borderId="2" xfId="1" applyFont="1" applyFill="1" applyBorder="1" applyAlignment="1">
      <alignment horizontal="center"/>
    </xf>
    <xf numFmtId="0" fontId="3" fillId="14" borderId="3" xfId="1" applyFont="1" applyFill="1" applyBorder="1" applyAlignment="1">
      <alignment horizontal="center"/>
    </xf>
    <xf numFmtId="0" fontId="3" fillId="15" borderId="1" xfId="1" applyFont="1" applyFill="1" applyBorder="1" applyAlignment="1">
      <alignment horizontal="center"/>
    </xf>
    <xf numFmtId="0" fontId="3" fillId="15" borderId="2" xfId="1" applyFont="1" applyFill="1" applyBorder="1" applyAlignment="1">
      <alignment horizontal="center"/>
    </xf>
    <xf numFmtId="0" fontId="3" fillId="15" borderId="3" xfId="1" applyFont="1" applyFill="1" applyBorder="1" applyAlignment="1">
      <alignment horizontal="center"/>
    </xf>
    <xf numFmtId="0" fontId="3" fillId="16" borderId="1" xfId="1" applyFont="1" applyFill="1" applyBorder="1" applyAlignment="1">
      <alignment horizontal="center"/>
    </xf>
    <xf numFmtId="0" fontId="3" fillId="16" borderId="2" xfId="1" applyFont="1" applyFill="1" applyBorder="1" applyAlignment="1">
      <alignment horizontal="center"/>
    </xf>
    <xf numFmtId="0" fontId="3" fillId="16" borderId="3" xfId="1" applyFont="1" applyFill="1" applyBorder="1" applyAlignment="1">
      <alignment horizontal="center"/>
    </xf>
    <xf numFmtId="0" fontId="3" fillId="17" borderId="1" xfId="1" applyFont="1" applyFill="1" applyBorder="1" applyAlignment="1">
      <alignment horizontal="center"/>
    </xf>
    <xf numFmtId="0" fontId="3" fillId="17" borderId="2" xfId="1" applyFont="1" applyFill="1" applyBorder="1" applyAlignment="1">
      <alignment horizontal="center"/>
    </xf>
    <xf numFmtId="0" fontId="3" fillId="18" borderId="1" xfId="1" applyFont="1" applyFill="1" applyBorder="1" applyAlignment="1">
      <alignment horizontal="center"/>
    </xf>
    <xf numFmtId="0" fontId="3" fillId="18" borderId="2" xfId="1" applyFont="1" applyFill="1" applyBorder="1" applyAlignment="1">
      <alignment horizontal="center"/>
    </xf>
    <xf numFmtId="0" fontId="3" fillId="18" borderId="3" xfId="1" applyFont="1" applyFill="1" applyBorder="1" applyAlignment="1">
      <alignment horizontal="center"/>
    </xf>
    <xf numFmtId="0" fontId="3" fillId="10" borderId="1" xfId="1" applyFont="1" applyFill="1" applyBorder="1" applyAlignment="1">
      <alignment horizontal="center"/>
    </xf>
    <xf numFmtId="0" fontId="3" fillId="10" borderId="2" xfId="1" applyFont="1" applyFill="1" applyBorder="1" applyAlignment="1">
      <alignment horizontal="center"/>
    </xf>
    <xf numFmtId="0" fontId="3" fillId="10" borderId="3" xfId="1" applyFont="1" applyFill="1" applyBorder="1" applyAlignment="1">
      <alignment horizontal="center"/>
    </xf>
    <xf numFmtId="0" fontId="3" fillId="19" borderId="1" xfId="1" applyFont="1" applyFill="1" applyBorder="1" applyAlignment="1">
      <alignment horizontal="center"/>
    </xf>
    <xf numFmtId="0" fontId="3" fillId="19" borderId="2" xfId="1" applyFont="1" applyFill="1" applyBorder="1" applyAlignment="1">
      <alignment horizontal="center"/>
    </xf>
    <xf numFmtId="0" fontId="3" fillId="19" borderId="3" xfId="1" applyFont="1" applyFill="1" applyBorder="1" applyAlignment="1">
      <alignment horizontal="center"/>
    </xf>
    <xf numFmtId="0" fontId="3" fillId="12" borderId="1" xfId="1" applyFont="1" applyFill="1" applyBorder="1" applyAlignment="1">
      <alignment horizontal="center"/>
    </xf>
    <xf numFmtId="0" fontId="3" fillId="12" borderId="2" xfId="1" applyFont="1" applyFill="1" applyBorder="1" applyAlignment="1">
      <alignment horizontal="center"/>
    </xf>
    <xf numFmtId="0" fontId="3" fillId="12" borderId="3" xfId="1" applyFont="1" applyFill="1" applyBorder="1" applyAlignment="1">
      <alignment horizontal="center"/>
    </xf>
    <xf numFmtId="0" fontId="14" fillId="3" borderId="52" xfId="1" applyFont="1" applyFill="1" applyBorder="1" applyAlignment="1">
      <alignment horizontal="left" vertical="center"/>
    </xf>
    <xf numFmtId="0" fontId="14" fillId="3" borderId="54" xfId="1" applyFont="1" applyFill="1" applyBorder="1" applyAlignment="1">
      <alignment horizontal="left" vertical="center"/>
    </xf>
    <xf numFmtId="0" fontId="14" fillId="3" borderId="55" xfId="1" applyFont="1" applyFill="1" applyBorder="1" applyAlignment="1">
      <alignment horizontal="left" vertical="center"/>
    </xf>
    <xf numFmtId="0" fontId="14" fillId="3" borderId="56" xfId="1" applyFont="1" applyFill="1" applyBorder="1" applyAlignment="1">
      <alignment horizontal="left" vertical="center"/>
    </xf>
    <xf numFmtId="0" fontId="5" fillId="0" borderId="52" xfId="1" applyFont="1" applyBorder="1" applyAlignment="1">
      <alignment horizontal="left" vertical="center" wrapText="1"/>
    </xf>
    <xf numFmtId="0" fontId="5" fillId="0" borderId="55" xfId="1" applyFont="1" applyBorder="1" applyAlignment="1">
      <alignment horizontal="left" vertical="center" wrapText="1"/>
    </xf>
    <xf numFmtId="0" fontId="5" fillId="0" borderId="58" xfId="1" applyFont="1" applyBorder="1" applyAlignment="1">
      <alignment horizontal="left" vertical="center" wrapText="1"/>
    </xf>
    <xf numFmtId="0" fontId="5" fillId="0" borderId="56" xfId="1" applyFont="1" applyBorder="1" applyAlignment="1">
      <alignment horizontal="left" vertical="center" wrapText="1"/>
    </xf>
    <xf numFmtId="0" fontId="14" fillId="3" borderId="32" xfId="1" applyFont="1" applyFill="1" applyBorder="1" applyAlignment="1">
      <alignment horizontal="left" vertical="center"/>
    </xf>
    <xf numFmtId="0" fontId="14" fillId="3" borderId="21" xfId="1" applyFont="1" applyFill="1" applyBorder="1" applyAlignment="1">
      <alignment horizontal="left" vertical="center"/>
    </xf>
    <xf numFmtId="0" fontId="5" fillId="0" borderId="21" xfId="1" applyFont="1" applyBorder="1" applyAlignment="1">
      <alignment horizontal="left" vertical="center"/>
    </xf>
    <xf numFmtId="0" fontId="5" fillId="0" borderId="23" xfId="1" applyFont="1" applyBorder="1" applyAlignment="1">
      <alignment horizontal="left" vertical="center"/>
    </xf>
    <xf numFmtId="0" fontId="14" fillId="3" borderId="59" xfId="0" applyFont="1" applyFill="1" applyBorder="1" applyAlignment="1">
      <alignment horizontal="center" vertical="center"/>
    </xf>
    <xf numFmtId="0" fontId="14" fillId="3" borderId="75" xfId="0" applyFont="1" applyFill="1" applyBorder="1" applyAlignment="1">
      <alignment horizontal="center" vertical="center"/>
    </xf>
    <xf numFmtId="0" fontId="14" fillId="3" borderId="5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4" fillId="10" borderId="12" xfId="0" applyFont="1" applyFill="1" applyBorder="1" applyAlignment="1">
      <alignment horizontal="center"/>
    </xf>
    <xf numFmtId="0" fontId="14" fillId="10" borderId="26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4" fillId="3" borderId="48" xfId="1" applyFont="1" applyFill="1" applyBorder="1" applyAlignment="1">
      <alignment horizontal="left" vertical="center" wrapText="1"/>
    </xf>
    <xf numFmtId="0" fontId="14" fillId="3" borderId="49" xfId="1" applyFont="1" applyFill="1" applyBorder="1" applyAlignment="1">
      <alignment horizontal="left" vertical="center" wrapText="1"/>
    </xf>
    <xf numFmtId="0" fontId="14" fillId="10" borderId="48" xfId="1" applyFont="1" applyFill="1" applyBorder="1" applyAlignment="1">
      <alignment horizontal="center" vertical="center" wrapText="1"/>
    </xf>
    <xf numFmtId="0" fontId="14" fillId="10" borderId="49" xfId="1" applyFont="1" applyFill="1" applyBorder="1" applyAlignment="1">
      <alignment horizontal="center" vertical="center" wrapText="1"/>
    </xf>
    <xf numFmtId="0" fontId="5" fillId="0" borderId="7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48" xfId="1" applyFont="1" applyBorder="1" applyAlignment="1">
      <alignment horizontal="left" vertical="center"/>
    </xf>
    <xf numFmtId="0" fontId="5" fillId="0" borderId="49" xfId="1" applyFont="1" applyBorder="1" applyAlignment="1">
      <alignment horizontal="left" vertical="center"/>
    </xf>
    <xf numFmtId="0" fontId="5" fillId="0" borderId="12" xfId="1" applyFont="1" applyBorder="1" applyAlignment="1">
      <alignment horizontal="justify" vertical="center" wrapText="1"/>
    </xf>
    <xf numFmtId="0" fontId="5" fillId="0" borderId="26" xfId="1" applyFont="1" applyBorder="1" applyAlignment="1">
      <alignment horizontal="justify" vertical="center" wrapText="1"/>
    </xf>
    <xf numFmtId="0" fontId="5" fillId="0" borderId="33" xfId="1" applyFont="1" applyBorder="1" applyAlignment="1">
      <alignment horizontal="justify" vertical="center" wrapText="1"/>
    </xf>
    <xf numFmtId="0" fontId="5" fillId="0" borderId="37" xfId="1" applyFont="1" applyBorder="1" applyAlignment="1">
      <alignment horizontal="justify" vertical="center" wrapText="1"/>
    </xf>
    <xf numFmtId="0" fontId="5" fillId="0" borderId="40" xfId="1" applyFont="1" applyBorder="1" applyAlignment="1">
      <alignment horizontal="justify" vertical="center" wrapText="1"/>
    </xf>
    <xf numFmtId="0" fontId="5" fillId="0" borderId="43" xfId="1" applyFont="1" applyBorder="1" applyAlignment="1">
      <alignment horizontal="justify" vertical="center" wrapText="1"/>
    </xf>
    <xf numFmtId="0" fontId="14" fillId="0" borderId="12" xfId="1" applyFont="1" applyBorder="1" applyAlignment="1">
      <alignment horizontal="justify" vertical="center" wrapText="1"/>
    </xf>
    <xf numFmtId="0" fontId="14" fillId="0" borderId="26" xfId="1" applyFont="1" applyBorder="1" applyAlignment="1">
      <alignment horizontal="justify" vertical="center" wrapText="1"/>
    </xf>
    <xf numFmtId="0" fontId="14" fillId="3" borderId="37" xfId="1" applyFont="1" applyFill="1" applyBorder="1" applyAlignment="1">
      <alignment horizontal="center" vertical="center" wrapText="1"/>
    </xf>
    <xf numFmtId="0" fontId="14" fillId="3" borderId="40" xfId="1" applyFont="1" applyFill="1" applyBorder="1" applyAlignment="1">
      <alignment horizontal="center" vertical="center" wrapText="1"/>
    </xf>
    <xf numFmtId="0" fontId="14" fillId="3" borderId="43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41" fontId="22" fillId="0" borderId="4" xfId="0" applyNumberFormat="1" applyFont="1" applyBorder="1" applyAlignment="1">
      <alignment horizontal="center"/>
    </xf>
    <xf numFmtId="41" fontId="22" fillId="0" borderId="0" xfId="0" applyNumberFormat="1" applyFont="1" applyAlignment="1">
      <alignment horizontal="center"/>
    </xf>
    <xf numFmtId="41" fontId="22" fillId="0" borderId="5" xfId="0" applyNumberFormat="1" applyFont="1" applyBorder="1" applyAlignment="1">
      <alignment horizontal="center"/>
    </xf>
    <xf numFmtId="164" fontId="7" fillId="0" borderId="10" xfId="1" applyNumberFormat="1" applyFont="1" applyBorder="1" applyAlignment="1">
      <alignment horizontal="left" vertical="top"/>
    </xf>
    <xf numFmtId="0" fontId="5" fillId="0" borderId="17" xfId="1" applyFont="1" applyBorder="1" applyAlignment="1">
      <alignment horizontal="center" vertical="center" wrapText="1"/>
    </xf>
    <xf numFmtId="0" fontId="5" fillId="0" borderId="21" xfId="1" applyFont="1" applyBorder="1" applyAlignment="1">
      <alignment horizontal="center" vertical="center" wrapText="1"/>
    </xf>
    <xf numFmtId="0" fontId="5" fillId="0" borderId="23" xfId="1" applyFont="1" applyBorder="1" applyAlignment="1">
      <alignment horizontal="center" vertical="center" wrapText="1"/>
    </xf>
    <xf numFmtId="0" fontId="14" fillId="3" borderId="48" xfId="0" applyFont="1" applyFill="1" applyBorder="1" applyAlignment="1">
      <alignment horizontal="center" vertical="center"/>
    </xf>
    <xf numFmtId="0" fontId="14" fillId="3" borderId="60" xfId="0" applyFont="1" applyFill="1" applyBorder="1" applyAlignment="1">
      <alignment horizontal="center" vertical="center"/>
    </xf>
    <xf numFmtId="0" fontId="14" fillId="3" borderId="61" xfId="0" applyFont="1" applyFill="1" applyBorder="1" applyAlignment="1">
      <alignment horizontal="center" vertical="center"/>
    </xf>
    <xf numFmtId="165" fontId="14" fillId="9" borderId="27" xfId="0" applyNumberFormat="1" applyFont="1" applyFill="1" applyBorder="1" applyAlignment="1">
      <alignment vertical="center"/>
    </xf>
    <xf numFmtId="165" fontId="14" fillId="9" borderId="0" xfId="0" applyNumberFormat="1" applyFont="1" applyFill="1" applyAlignment="1">
      <alignment vertical="center"/>
    </xf>
    <xf numFmtId="0" fontId="14" fillId="3" borderId="62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5" fillId="0" borderId="52" xfId="1" applyFont="1" applyBorder="1" applyAlignment="1">
      <alignment horizontal="left" vertical="center"/>
    </xf>
    <xf numFmtId="0" fontId="5" fillId="0" borderId="55" xfId="1" applyFont="1" applyBorder="1" applyAlignment="1">
      <alignment horizontal="left" vertical="center"/>
    </xf>
    <xf numFmtId="0" fontId="5" fillId="0" borderId="58" xfId="1" applyFont="1" applyBorder="1" applyAlignment="1">
      <alignment horizontal="left" vertical="center"/>
    </xf>
    <xf numFmtId="0" fontId="5" fillId="0" borderId="56" xfId="1" applyFont="1" applyBorder="1" applyAlignment="1">
      <alignment horizontal="left" vertical="center"/>
    </xf>
    <xf numFmtId="0" fontId="14" fillId="2" borderId="34" xfId="1" applyFont="1" applyFill="1" applyBorder="1" applyAlignment="1">
      <alignment horizontal="center" vertical="center"/>
    </xf>
    <xf numFmtId="0" fontId="14" fillId="2" borderId="35" xfId="1" applyFont="1" applyFill="1" applyBorder="1" applyAlignment="1">
      <alignment horizontal="center" vertical="center"/>
    </xf>
    <xf numFmtId="0" fontId="14" fillId="2" borderId="36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5" fillId="2" borderId="21" xfId="1" applyFont="1" applyFill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18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justify" vertical="center" wrapText="1"/>
    </xf>
    <xf numFmtId="0" fontId="5" fillId="0" borderId="24" xfId="1" applyFont="1" applyBorder="1" applyAlignment="1">
      <alignment horizontal="justify" vertical="center" wrapText="1"/>
    </xf>
    <xf numFmtId="0" fontId="5" fillId="4" borderId="17" xfId="1" applyFont="1" applyFill="1" applyBorder="1" applyAlignment="1">
      <alignment horizontal="left" vertical="center"/>
    </xf>
    <xf numFmtId="0" fontId="5" fillId="4" borderId="23" xfId="1" applyFont="1" applyFill="1" applyBorder="1" applyAlignment="1">
      <alignment horizontal="left" vertical="center"/>
    </xf>
    <xf numFmtId="0" fontId="5" fillId="4" borderId="17" xfId="1" applyFont="1" applyFill="1" applyBorder="1" applyAlignment="1">
      <alignment horizontal="center" vertical="center" wrapText="1"/>
    </xf>
    <xf numFmtId="0" fontId="5" fillId="4" borderId="21" xfId="1" applyFont="1" applyFill="1" applyBorder="1" applyAlignment="1">
      <alignment horizontal="center" vertical="center" wrapText="1"/>
    </xf>
    <xf numFmtId="0" fontId="5" fillId="4" borderId="23" xfId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vertical="center" wrapText="1"/>
    </xf>
    <xf numFmtId="0" fontId="5" fillId="4" borderId="9" xfId="1" applyFont="1" applyFill="1" applyBorder="1" applyAlignment="1">
      <alignment vertical="center" wrapText="1"/>
    </xf>
    <xf numFmtId="0" fontId="5" fillId="4" borderId="1" xfId="1" applyFont="1" applyFill="1" applyBorder="1" applyAlignment="1">
      <alignment vertical="center" wrapText="1"/>
    </xf>
    <xf numFmtId="0" fontId="14" fillId="2" borderId="17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5" fillId="4" borderId="32" xfId="1" applyFont="1" applyFill="1" applyBorder="1" applyAlignment="1">
      <alignment horizontal="left" vertical="center"/>
    </xf>
    <xf numFmtId="0" fontId="5" fillId="4" borderId="33" xfId="1" applyFont="1" applyFill="1" applyBorder="1" applyAlignment="1">
      <alignment horizontal="left" vertical="center"/>
    </xf>
  </cellXfs>
  <cellStyles count="3">
    <cellStyle name="Normal" xfId="0" builtinId="0"/>
    <cellStyle name="Normal 2 2" xfId="2" xr:uid="{E8E815CA-A023-4DF9-96E0-AB8075020755}"/>
    <cellStyle name="Normal 3" xfId="1" xr:uid="{E811E359-2467-4570-846D-A603B5D6406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EB4012D-6153-41EC-BDE7-8AB6CC7EB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518BFA2-5F85-48AD-BC82-7EDAD6E4522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49C5774-ED75-4895-AF5E-5B43C03482D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866775</xdr:colOff>
      <xdr:row>21</xdr:row>
      <xdr:rowOff>104775</xdr:rowOff>
    </xdr:from>
    <xdr:to>
      <xdr:col>7</xdr:col>
      <xdr:colOff>419100</xdr:colOff>
      <xdr:row>25</xdr:row>
      <xdr:rowOff>85725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369ED54-0796-0E7F-269E-A9DD0CCA9706}"/>
            </a:ext>
          </a:extLst>
        </xdr:cNvPr>
        <xdr:cNvSpPr txBox="1"/>
      </xdr:nvSpPr>
      <xdr:spPr>
        <a:xfrm>
          <a:off x="1143000" y="4800600"/>
          <a:ext cx="542925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>
              <a:solidFill>
                <a:srgbClr val="FF0000"/>
              </a:solidFill>
            </a:rPr>
            <a:t>SIN INFORMACION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4BCF36FD-DF7E-4FDC-B6D5-337D18B3C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CAB8F090-5CF3-421A-BAF7-B8CCE46A4CAE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9B242DBD-3E5F-486B-958C-CE8748B2717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CB6C0C9-8829-4237-BD16-E1F67CEE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ABF11D7-0E7A-4ED9-8AE5-AD58CA9FE792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7ACFC42B-972B-4B02-852A-B851759C09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64D0B5A4-BE8E-4B69-90EE-13BBD7D9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C1DFD4B-C116-4279-A102-FEEB1DE5A10F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AD22A37-24B7-4360-8AB4-D2125EDFC90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514350</xdr:colOff>
      <xdr:row>21</xdr:row>
      <xdr:rowOff>66675</xdr:rowOff>
    </xdr:from>
    <xdr:to>
      <xdr:col>7</xdr:col>
      <xdr:colOff>66675</xdr:colOff>
      <xdr:row>25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4F11225-9F0B-4FCB-B68B-DFCFC99192BB}"/>
            </a:ext>
          </a:extLst>
        </xdr:cNvPr>
        <xdr:cNvSpPr txBox="1"/>
      </xdr:nvSpPr>
      <xdr:spPr>
        <a:xfrm>
          <a:off x="790575" y="4762500"/>
          <a:ext cx="542925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>
              <a:solidFill>
                <a:srgbClr val="FF0000"/>
              </a:solidFill>
            </a:rPr>
            <a:t>SIN INFORMACION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CE232-CFF6-4EB0-8E81-1D969C783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E4624EAE-E29B-4C47-B341-AED175820AB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7FEAA4E-DE5E-4ABC-9888-A08359C1365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FB0B7B0-0F44-48DF-9EEB-9B3FC96D5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C0A6D10-1548-48A6-9E74-414560FFDA17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D027B18C-6FD3-4274-8F6E-13F878300AED}"/>
            </a:ext>
          </a:extLst>
        </xdr:cNvPr>
        <xdr:cNvSpPr txBox="1">
          <a:spLocks noChangeArrowheads="1"/>
        </xdr:cNvSpPr>
      </xdr:nvSpPr>
      <xdr:spPr bwMode="auto">
        <a:xfrm>
          <a:off x="6829425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535FCD81-481A-4A6F-950F-8BB472131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50848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3BD383CC-8D59-45B5-B07B-88D0B499154D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57150</xdr:colOff>
      <xdr:row>2</xdr:row>
      <xdr:rowOff>28575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FA7162CC-49B1-4845-A9C9-535B521A24CA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D7122BD4-C4C5-4111-AC97-A552EC34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D8C435BB-43DF-4A60-9A58-4178D319F5D7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6BE3A4E3-3CBB-4604-8D87-2D9F1B770B4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17CFD3EF-6BF4-4DA0-B35A-93FFE129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CC4FBE8-ED91-46C2-BAEC-B700C5F56ABD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EF7F2F53-2742-43CE-9960-046439DC27B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018F52F9-F0FE-4494-A213-7B4C03556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181D8742-39D4-4247-9945-8D658BE47DB6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8983A2D-5F4F-46F7-8EE7-2A866267E0E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876300</xdr:colOff>
      <xdr:row>21</xdr:row>
      <xdr:rowOff>66675</xdr:rowOff>
    </xdr:from>
    <xdr:to>
      <xdr:col>7</xdr:col>
      <xdr:colOff>428625</xdr:colOff>
      <xdr:row>25</xdr:row>
      <xdr:rowOff>47625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ECE0866-46A3-41BC-AE81-0BF52CF126EB}"/>
            </a:ext>
          </a:extLst>
        </xdr:cNvPr>
        <xdr:cNvSpPr txBox="1"/>
      </xdr:nvSpPr>
      <xdr:spPr>
        <a:xfrm>
          <a:off x="1152525" y="4762500"/>
          <a:ext cx="542925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>
              <a:solidFill>
                <a:srgbClr val="FF0000"/>
              </a:solidFill>
            </a:rPr>
            <a:t>SIN INFORMACION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6A331FF-BAA8-4C84-B67A-A09E0F01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2FA0F91D-982D-44E5-8AA5-9E7144E3958A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B301480-7055-4E70-8593-C6A95595ABD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657225</xdr:colOff>
      <xdr:row>21</xdr:row>
      <xdr:rowOff>38100</xdr:rowOff>
    </xdr:from>
    <xdr:to>
      <xdr:col>7</xdr:col>
      <xdr:colOff>209550</xdr:colOff>
      <xdr:row>25</xdr:row>
      <xdr:rowOff>19050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FF7F788-28ED-4605-8702-44B681B3EFA1}"/>
            </a:ext>
          </a:extLst>
        </xdr:cNvPr>
        <xdr:cNvSpPr txBox="1"/>
      </xdr:nvSpPr>
      <xdr:spPr>
        <a:xfrm>
          <a:off x="933450" y="4733925"/>
          <a:ext cx="542925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>
              <a:solidFill>
                <a:srgbClr val="FF0000"/>
              </a:solidFill>
            </a:rPr>
            <a:t>SIN INFORMACION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5A46FA5-88BA-4A20-9299-39C5F6075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73E65B36-8C5C-4C7C-8F74-16CAB796C2E0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F7D3E1E9-A089-480B-A42C-6820EAE5327B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913BC9C3-9D67-4A2B-BF05-E605391F2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43FE35FF-E6CF-4881-84C4-8E9D7EC77A6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CFD7AD32-8FA5-4612-9D2B-2126376B645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C401F6D9-1560-40C2-B3BE-DC6308A27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507AEFC9-ED60-421F-A8F0-268B656EC4FC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5D67AA6D-27D1-4FA0-AC94-FD427E7F8EB1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4</xdr:col>
      <xdr:colOff>260459</xdr:colOff>
      <xdr:row>2</xdr:row>
      <xdr:rowOff>142875</xdr:rowOff>
    </xdr:to>
    <xdr:pic>
      <xdr:nvPicPr>
        <xdr:cNvPr id="2" name="Picture 47" descr="OGEI">
          <a:extLst>
            <a:ext uri="{FF2B5EF4-FFF2-40B4-BE49-F238E27FC236}">
              <a16:creationId xmlns:a16="http://schemas.microsoft.com/office/drawing/2014/main" id="{82AA47CE-2038-4DA4-8B06-CA9B30C11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38100"/>
          <a:ext cx="380375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FB3169EF-B869-4216-94E5-70950004E1C3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142875</xdr:colOff>
      <xdr:row>2</xdr:row>
      <xdr:rowOff>28575</xdr:rowOff>
    </xdr:to>
    <xdr:sp macro="" textlink="">
      <xdr:nvSpPr>
        <xdr:cNvPr id="4" name="Text Box 14">
          <a:extLst>
            <a:ext uri="{FF2B5EF4-FFF2-40B4-BE49-F238E27FC236}">
              <a16:creationId xmlns:a16="http://schemas.microsoft.com/office/drawing/2014/main" id="{A248D727-B0A3-4B4D-BCF8-1F510D9BA0B9}"/>
            </a:ext>
          </a:extLst>
        </xdr:cNvPr>
        <xdr:cNvSpPr txBox="1">
          <a:spLocks noChangeArrowheads="1"/>
        </xdr:cNvSpPr>
      </xdr:nvSpPr>
      <xdr:spPr bwMode="auto">
        <a:xfrm>
          <a:off x="6191250" y="28575"/>
          <a:ext cx="2390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A65D4-D8EB-4226-9951-285F25B21E41}">
  <sheetPr codeName="Hoja3"/>
  <dimension ref="A1:MC203"/>
  <sheetViews>
    <sheetView showGridLines="0" zoomScaleNormal="100" zoomScaleSheetLayoutView="75" workbookViewId="0">
      <selection activeCell="C200" sqref="C200:MC20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W144:MC144"/>
    <mergeCell ref="R144:BJ144"/>
    <mergeCell ref="BK144:CN144"/>
    <mergeCell ref="CO144:FF144"/>
    <mergeCell ref="FG144:IR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2B2B-32C1-4D4B-A1BF-9DDC410E174E}">
  <sheetPr codeName="Hoja6"/>
  <dimension ref="A1:MC203"/>
  <sheetViews>
    <sheetView showGridLines="0" topLeftCell="A22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4</v>
      </c>
      <c r="F33" s="301">
        <f>+F35+F37+F39</f>
        <v>1</v>
      </c>
      <c r="G33" s="302">
        <f t="shared" ref="G33:J34" si="2">+G35+G37+G39</f>
        <v>0</v>
      </c>
      <c r="H33" s="302">
        <f t="shared" si="2"/>
        <v>1</v>
      </c>
      <c r="I33" s="302">
        <f t="shared" si="2"/>
        <v>2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3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1</v>
      </c>
      <c r="I35" s="234">
        <f>VLOOKUP($G$9,$A$145:$MH$502,Restricciones!I35+2)</f>
        <v>2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1</v>
      </c>
      <c r="F37" s="240">
        <f>VLOOKUP($G$9,$A$145:$MH$502,Restricciones!F37+2)</f>
        <v>1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1</v>
      </c>
      <c r="F44" s="240">
        <f>VLOOKUP($G$9,$A$145:$MH$502,Restricciones!F44+2)</f>
        <v>1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1</v>
      </c>
      <c r="F45" s="241">
        <f>VLOOKUP($G$9,$A$145:$MH$502,Restricciones!F45+2)</f>
        <v>1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1</v>
      </c>
      <c r="F46" s="241">
        <f>VLOOKUP($G$9,$A$145:$MH$502,Restricciones!F46+2)</f>
        <v>1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1</v>
      </c>
      <c r="F47" s="241">
        <f>VLOOKUP($G$9,$A$145:$MH$502,Restricciones!F47+2)</f>
        <v>1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4</v>
      </c>
      <c r="E86" s="241">
        <f>VLOOKUP($G$9,$A$145:$MH$502,Restricciones!E86+2)</f>
        <v>4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1</v>
      </c>
      <c r="BN145" s="394">
        <f t="shared" si="18"/>
        <v>2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1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1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1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1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1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4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1</v>
      </c>
      <c r="BN146" s="383">
        <f t="shared" si="24"/>
        <v>1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1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1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1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1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1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1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4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1">
        <v>0</v>
      </c>
      <c r="D154" s="401">
        <v>0</v>
      </c>
      <c r="E154" s="401">
        <v>0</v>
      </c>
      <c r="F154" s="401">
        <v>0</v>
      </c>
      <c r="G154" s="401">
        <v>0</v>
      </c>
      <c r="H154" s="401">
        <v>0</v>
      </c>
      <c r="I154" s="401">
        <v>0</v>
      </c>
      <c r="J154" s="401">
        <v>0</v>
      </c>
      <c r="K154" s="401">
        <v>0</v>
      </c>
      <c r="L154" s="401">
        <v>0</v>
      </c>
      <c r="M154" s="401">
        <v>0</v>
      </c>
      <c r="N154" s="401">
        <v>0</v>
      </c>
      <c r="O154" s="401">
        <v>0</v>
      </c>
      <c r="P154" s="401">
        <v>0</v>
      </c>
      <c r="Q154" s="401">
        <v>0</v>
      </c>
      <c r="R154" s="401">
        <v>0</v>
      </c>
      <c r="S154" s="401">
        <v>0</v>
      </c>
      <c r="T154" s="401">
        <v>0</v>
      </c>
      <c r="U154" s="401">
        <v>0</v>
      </c>
      <c r="V154" s="401">
        <v>0</v>
      </c>
      <c r="W154" s="401">
        <v>0</v>
      </c>
      <c r="X154" s="401">
        <v>0</v>
      </c>
      <c r="Y154" s="401">
        <v>0</v>
      </c>
      <c r="Z154" s="401">
        <v>0</v>
      </c>
      <c r="AA154" s="401">
        <v>0</v>
      </c>
      <c r="AB154" s="401">
        <v>0</v>
      </c>
      <c r="AC154" s="401">
        <v>0</v>
      </c>
      <c r="AD154" s="401">
        <v>0</v>
      </c>
      <c r="AE154" s="401">
        <v>0</v>
      </c>
      <c r="AF154" s="401">
        <v>0</v>
      </c>
      <c r="AG154" s="401">
        <v>0</v>
      </c>
      <c r="AH154" s="401">
        <v>0</v>
      </c>
      <c r="AI154" s="401">
        <v>0</v>
      </c>
      <c r="AJ154" s="401">
        <v>0</v>
      </c>
      <c r="AK154" s="401">
        <v>0</v>
      </c>
      <c r="AL154" s="401">
        <v>0</v>
      </c>
      <c r="AM154" s="401">
        <v>0</v>
      </c>
      <c r="AN154" s="401">
        <v>0</v>
      </c>
      <c r="AO154" s="401">
        <v>0</v>
      </c>
      <c r="AP154" s="401">
        <v>0</v>
      </c>
      <c r="AQ154" s="401">
        <v>0</v>
      </c>
      <c r="AR154" s="401">
        <v>0</v>
      </c>
      <c r="AS154" s="401">
        <v>0</v>
      </c>
      <c r="AT154" s="401">
        <v>0</v>
      </c>
      <c r="AU154" s="401">
        <v>0</v>
      </c>
      <c r="AV154" s="401">
        <v>0</v>
      </c>
      <c r="AW154" s="401">
        <v>0</v>
      </c>
      <c r="AX154" s="401">
        <v>0</v>
      </c>
      <c r="AY154" s="401">
        <v>0</v>
      </c>
      <c r="AZ154" s="401">
        <v>0</v>
      </c>
      <c r="BA154" s="401">
        <v>0</v>
      </c>
      <c r="BB154" s="401">
        <v>0</v>
      </c>
      <c r="BC154" s="401">
        <v>0</v>
      </c>
      <c r="BD154" s="401">
        <v>0</v>
      </c>
      <c r="BE154" s="401">
        <v>0</v>
      </c>
      <c r="BF154" s="401">
        <v>0</v>
      </c>
      <c r="BG154" s="401">
        <v>0</v>
      </c>
      <c r="BH154" s="401">
        <v>0</v>
      </c>
      <c r="BI154" s="401">
        <v>0</v>
      </c>
      <c r="BJ154" s="401">
        <v>0</v>
      </c>
      <c r="BK154" s="401">
        <v>0</v>
      </c>
      <c r="BL154" s="401">
        <v>0</v>
      </c>
      <c r="BM154" s="401">
        <v>0</v>
      </c>
      <c r="BN154" s="401">
        <v>0</v>
      </c>
      <c r="BO154" s="401">
        <v>0</v>
      </c>
      <c r="BP154" s="401">
        <v>0</v>
      </c>
      <c r="BQ154" s="401">
        <v>0</v>
      </c>
      <c r="BR154" s="401">
        <v>0</v>
      </c>
      <c r="BS154" s="401">
        <v>0</v>
      </c>
      <c r="BT154" s="401">
        <v>0</v>
      </c>
      <c r="BU154" s="401">
        <v>0</v>
      </c>
      <c r="BV154" s="401">
        <v>0</v>
      </c>
      <c r="BW154" s="401">
        <v>0</v>
      </c>
      <c r="BX154" s="401">
        <v>0</v>
      </c>
      <c r="BY154" s="401">
        <v>0</v>
      </c>
      <c r="BZ154" s="401">
        <v>0</v>
      </c>
      <c r="CA154" s="401">
        <v>0</v>
      </c>
      <c r="CB154" s="401">
        <v>0</v>
      </c>
      <c r="CC154" s="401">
        <v>0</v>
      </c>
      <c r="CD154" s="401">
        <v>0</v>
      </c>
      <c r="CE154" s="401">
        <v>0</v>
      </c>
      <c r="CF154" s="401">
        <v>0</v>
      </c>
      <c r="CG154" s="401">
        <v>0</v>
      </c>
      <c r="CH154" s="401">
        <v>0</v>
      </c>
      <c r="CI154" s="401">
        <v>0</v>
      </c>
      <c r="CJ154" s="401">
        <v>0</v>
      </c>
      <c r="CK154" s="401">
        <v>0</v>
      </c>
      <c r="CL154" s="401">
        <v>0</v>
      </c>
      <c r="CM154" s="401">
        <v>0</v>
      </c>
      <c r="CN154" s="401">
        <v>0</v>
      </c>
      <c r="CO154" s="401">
        <v>0</v>
      </c>
      <c r="CP154" s="401">
        <v>0</v>
      </c>
      <c r="CQ154" s="401">
        <v>0</v>
      </c>
      <c r="CR154" s="401">
        <v>0</v>
      </c>
      <c r="CS154" s="401">
        <v>0</v>
      </c>
      <c r="CT154" s="401">
        <v>0</v>
      </c>
      <c r="CU154" s="401">
        <v>0</v>
      </c>
      <c r="CV154" s="401">
        <v>0</v>
      </c>
      <c r="CW154" s="401">
        <v>0</v>
      </c>
      <c r="CX154" s="401">
        <v>0</v>
      </c>
      <c r="CY154" s="401">
        <v>0</v>
      </c>
      <c r="CZ154" s="401">
        <v>0</v>
      </c>
      <c r="DA154" s="401">
        <v>0</v>
      </c>
      <c r="DB154" s="401">
        <v>0</v>
      </c>
      <c r="DC154" s="401">
        <v>0</v>
      </c>
      <c r="DD154" s="401">
        <v>0</v>
      </c>
      <c r="DE154" s="401">
        <v>0</v>
      </c>
      <c r="DF154" s="401">
        <v>0</v>
      </c>
      <c r="DG154" s="401">
        <v>0</v>
      </c>
      <c r="DH154" s="401">
        <v>0</v>
      </c>
      <c r="DI154" s="401">
        <v>0</v>
      </c>
      <c r="DJ154" s="401">
        <v>0</v>
      </c>
      <c r="DK154" s="401">
        <v>0</v>
      </c>
      <c r="DL154" s="401">
        <v>0</v>
      </c>
      <c r="DM154" s="401">
        <v>0</v>
      </c>
      <c r="DN154" s="401">
        <v>0</v>
      </c>
      <c r="DO154" s="401">
        <v>0</v>
      </c>
      <c r="DP154" s="401">
        <v>0</v>
      </c>
      <c r="DQ154" s="401">
        <v>0</v>
      </c>
      <c r="DR154" s="401">
        <v>0</v>
      </c>
      <c r="DS154" s="401">
        <v>0</v>
      </c>
      <c r="DT154" s="401">
        <v>0</v>
      </c>
      <c r="DU154" s="401">
        <v>0</v>
      </c>
      <c r="DV154" s="401">
        <v>0</v>
      </c>
      <c r="DW154" s="401">
        <v>0</v>
      </c>
      <c r="DX154" s="401">
        <v>0</v>
      </c>
      <c r="DY154" s="401">
        <v>0</v>
      </c>
      <c r="DZ154" s="401">
        <v>0</v>
      </c>
      <c r="EA154" s="401">
        <v>0</v>
      </c>
      <c r="EB154" s="401">
        <v>0</v>
      </c>
      <c r="EC154" s="401">
        <v>0</v>
      </c>
      <c r="ED154" s="401">
        <v>0</v>
      </c>
      <c r="EE154" s="401">
        <v>0</v>
      </c>
      <c r="EF154" s="401">
        <v>0</v>
      </c>
      <c r="EG154" s="401">
        <v>0</v>
      </c>
      <c r="EH154" s="401">
        <v>0</v>
      </c>
      <c r="EI154" s="401">
        <v>0</v>
      </c>
      <c r="EJ154" s="401">
        <v>0</v>
      </c>
      <c r="EK154" s="401">
        <v>0</v>
      </c>
      <c r="EL154" s="401">
        <v>0</v>
      </c>
      <c r="EM154" s="401">
        <v>0</v>
      </c>
      <c r="EN154" s="401">
        <v>0</v>
      </c>
      <c r="EO154" s="401">
        <v>0</v>
      </c>
      <c r="EP154" s="401">
        <v>0</v>
      </c>
      <c r="EQ154" s="401">
        <v>0</v>
      </c>
      <c r="ER154" s="401">
        <v>0</v>
      </c>
      <c r="ES154" s="401">
        <v>0</v>
      </c>
      <c r="ET154" s="401">
        <v>0</v>
      </c>
      <c r="EU154" s="401">
        <v>0</v>
      </c>
      <c r="EV154" s="401">
        <v>0</v>
      </c>
      <c r="EW154" s="401">
        <v>0</v>
      </c>
      <c r="EX154" s="401">
        <v>0</v>
      </c>
      <c r="EY154" s="401">
        <v>0</v>
      </c>
      <c r="EZ154" s="401">
        <v>0</v>
      </c>
      <c r="FA154" s="401">
        <v>0</v>
      </c>
      <c r="FB154" s="401">
        <v>0</v>
      </c>
      <c r="FC154" s="401">
        <v>0</v>
      </c>
      <c r="FD154" s="401">
        <v>0</v>
      </c>
      <c r="FE154" s="401">
        <v>0</v>
      </c>
      <c r="FF154" s="401">
        <v>0</v>
      </c>
      <c r="FG154" s="401">
        <v>0</v>
      </c>
      <c r="FH154" s="401">
        <v>0</v>
      </c>
      <c r="FI154" s="401">
        <v>0</v>
      </c>
      <c r="FJ154" s="401">
        <v>0</v>
      </c>
      <c r="FK154" s="401">
        <v>0</v>
      </c>
      <c r="FL154" s="401">
        <v>0</v>
      </c>
      <c r="FM154" s="401">
        <v>0</v>
      </c>
      <c r="FN154" s="401">
        <v>0</v>
      </c>
      <c r="FO154" s="401">
        <v>0</v>
      </c>
      <c r="FP154" s="401">
        <v>0</v>
      </c>
      <c r="FQ154" s="401">
        <v>0</v>
      </c>
      <c r="FR154" s="401">
        <v>0</v>
      </c>
      <c r="FS154" s="401">
        <v>0</v>
      </c>
      <c r="FT154" s="401">
        <v>0</v>
      </c>
      <c r="FU154" s="401">
        <v>0</v>
      </c>
      <c r="FV154" s="401">
        <v>0</v>
      </c>
      <c r="FW154" s="401">
        <v>0</v>
      </c>
      <c r="FX154" s="401">
        <v>0</v>
      </c>
      <c r="FY154" s="401">
        <v>0</v>
      </c>
      <c r="FZ154" s="401">
        <v>0</v>
      </c>
      <c r="GA154" s="401">
        <v>0</v>
      </c>
      <c r="GB154" s="401">
        <v>0</v>
      </c>
      <c r="GC154" s="401">
        <v>0</v>
      </c>
      <c r="GD154" s="401">
        <v>0</v>
      </c>
      <c r="GE154" s="401">
        <v>0</v>
      </c>
      <c r="GF154" s="401">
        <v>0</v>
      </c>
      <c r="GG154" s="401">
        <v>0</v>
      </c>
      <c r="GH154" s="401">
        <v>0</v>
      </c>
      <c r="GI154" s="401">
        <v>0</v>
      </c>
      <c r="GJ154" s="401">
        <v>0</v>
      </c>
      <c r="GK154" s="401">
        <v>0</v>
      </c>
      <c r="GL154" s="401">
        <v>0</v>
      </c>
      <c r="GM154" s="401">
        <v>0</v>
      </c>
      <c r="GN154" s="401">
        <v>0</v>
      </c>
      <c r="GO154" s="401">
        <v>0</v>
      </c>
      <c r="GP154" s="401">
        <v>0</v>
      </c>
      <c r="GQ154" s="401">
        <v>0</v>
      </c>
      <c r="GR154" s="401">
        <v>0</v>
      </c>
      <c r="GS154" s="401">
        <v>0</v>
      </c>
      <c r="GT154" s="401">
        <v>0</v>
      </c>
      <c r="GU154" s="401">
        <v>0</v>
      </c>
      <c r="GV154" s="401">
        <v>0</v>
      </c>
      <c r="GW154" s="401">
        <v>0</v>
      </c>
      <c r="GX154" s="401">
        <v>0</v>
      </c>
      <c r="GY154" s="401">
        <v>0</v>
      </c>
      <c r="GZ154" s="401">
        <v>0</v>
      </c>
      <c r="HA154" s="401">
        <v>0</v>
      </c>
      <c r="HB154" s="401">
        <v>0</v>
      </c>
      <c r="HC154" s="401">
        <v>0</v>
      </c>
      <c r="HD154" s="401">
        <v>0</v>
      </c>
      <c r="HE154" s="401">
        <v>0</v>
      </c>
      <c r="HF154" s="401">
        <v>0</v>
      </c>
      <c r="HG154" s="401">
        <v>0</v>
      </c>
      <c r="HH154" s="401">
        <v>0</v>
      </c>
      <c r="HI154" s="401">
        <v>0</v>
      </c>
      <c r="HJ154" s="401">
        <v>0</v>
      </c>
      <c r="HK154" s="401">
        <v>0</v>
      </c>
      <c r="HL154" s="401">
        <v>0</v>
      </c>
      <c r="HM154" s="401">
        <v>0</v>
      </c>
      <c r="HN154" s="401">
        <v>0</v>
      </c>
      <c r="HO154" s="401">
        <v>0</v>
      </c>
      <c r="HP154" s="401">
        <v>0</v>
      </c>
      <c r="HQ154" s="401">
        <v>0</v>
      </c>
      <c r="HR154" s="401">
        <v>0</v>
      </c>
      <c r="HS154" s="401">
        <v>0</v>
      </c>
      <c r="HT154" s="401">
        <v>0</v>
      </c>
      <c r="HU154" s="401">
        <v>0</v>
      </c>
      <c r="HV154" s="401">
        <v>0</v>
      </c>
      <c r="HW154" s="401">
        <v>0</v>
      </c>
      <c r="HX154" s="401">
        <v>0</v>
      </c>
      <c r="HY154" s="401">
        <v>0</v>
      </c>
      <c r="HZ154" s="401">
        <v>0</v>
      </c>
      <c r="IA154" s="401">
        <v>0</v>
      </c>
      <c r="IB154" s="401">
        <v>0</v>
      </c>
      <c r="IC154" s="401">
        <v>0</v>
      </c>
      <c r="ID154" s="401">
        <v>0</v>
      </c>
      <c r="IE154" s="401">
        <v>0</v>
      </c>
      <c r="IF154" s="401">
        <v>0</v>
      </c>
      <c r="IG154" s="401">
        <v>0</v>
      </c>
      <c r="IH154" s="401">
        <v>0</v>
      </c>
      <c r="II154" s="401">
        <v>0</v>
      </c>
      <c r="IJ154" s="401">
        <v>0</v>
      </c>
      <c r="IK154" s="401">
        <v>0</v>
      </c>
      <c r="IL154" s="401">
        <v>0</v>
      </c>
      <c r="IM154" s="401">
        <v>0</v>
      </c>
      <c r="IN154" s="401">
        <v>0</v>
      </c>
      <c r="IO154" s="401">
        <v>0</v>
      </c>
      <c r="IP154" s="401">
        <v>0</v>
      </c>
      <c r="IQ154" s="401">
        <v>0</v>
      </c>
      <c r="IR154" s="401">
        <v>0</v>
      </c>
      <c r="IS154" s="401">
        <v>0</v>
      </c>
      <c r="IT154" s="401">
        <v>0</v>
      </c>
      <c r="IU154" s="401">
        <v>0</v>
      </c>
      <c r="IV154" s="401">
        <v>0</v>
      </c>
      <c r="IW154" s="401">
        <v>0</v>
      </c>
      <c r="IX154" s="401">
        <v>0</v>
      </c>
      <c r="IY154" s="401">
        <v>0</v>
      </c>
      <c r="IZ154" s="401">
        <v>0</v>
      </c>
      <c r="JA154" s="401">
        <v>0</v>
      </c>
      <c r="JB154" s="401">
        <v>0</v>
      </c>
      <c r="JC154" s="401">
        <v>0</v>
      </c>
      <c r="JD154" s="401">
        <v>0</v>
      </c>
      <c r="JE154" s="401">
        <v>0</v>
      </c>
      <c r="JF154" s="401">
        <v>0</v>
      </c>
      <c r="JG154" s="401">
        <v>0</v>
      </c>
      <c r="JH154" s="401">
        <v>0</v>
      </c>
      <c r="JI154" s="401">
        <v>0</v>
      </c>
      <c r="JJ154" s="401">
        <v>0</v>
      </c>
      <c r="JK154" s="401">
        <v>0</v>
      </c>
      <c r="JL154" s="401">
        <v>0</v>
      </c>
      <c r="JM154" s="401">
        <v>0</v>
      </c>
      <c r="JN154" s="401">
        <v>0</v>
      </c>
      <c r="JO154" s="401">
        <v>0</v>
      </c>
      <c r="JP154" s="401">
        <v>0</v>
      </c>
      <c r="JQ154" s="401">
        <v>0</v>
      </c>
      <c r="JR154" s="401">
        <v>0</v>
      </c>
      <c r="JS154" s="401">
        <v>0</v>
      </c>
      <c r="JT154" s="401">
        <v>0</v>
      </c>
      <c r="JU154" s="401">
        <v>0</v>
      </c>
      <c r="JV154" s="401">
        <v>0</v>
      </c>
      <c r="JW154" s="401">
        <v>0</v>
      </c>
      <c r="JX154" s="401">
        <v>0</v>
      </c>
      <c r="JY154" s="401">
        <v>0</v>
      </c>
      <c r="JZ154" s="401">
        <v>0</v>
      </c>
      <c r="KA154" s="401">
        <v>0</v>
      </c>
      <c r="KB154" s="401">
        <v>0</v>
      </c>
      <c r="KC154" s="401">
        <v>0</v>
      </c>
      <c r="KD154" s="401">
        <v>0</v>
      </c>
      <c r="KE154" s="401">
        <v>0</v>
      </c>
      <c r="KF154" s="401">
        <v>0</v>
      </c>
      <c r="KG154" s="401">
        <v>0</v>
      </c>
      <c r="KH154" s="401">
        <v>0</v>
      </c>
      <c r="KI154" s="401">
        <v>0</v>
      </c>
      <c r="KJ154" s="401">
        <v>0</v>
      </c>
      <c r="KK154" s="401">
        <v>0</v>
      </c>
      <c r="KL154" s="401">
        <v>0</v>
      </c>
      <c r="KM154" s="401">
        <v>0</v>
      </c>
      <c r="KN154" s="401">
        <v>0</v>
      </c>
      <c r="KO154" s="401">
        <v>0</v>
      </c>
      <c r="KP154" s="401">
        <v>0</v>
      </c>
      <c r="KQ154" s="401">
        <v>0</v>
      </c>
      <c r="KR154" s="401">
        <v>0</v>
      </c>
      <c r="KS154" s="401">
        <v>0</v>
      </c>
      <c r="KT154" s="401">
        <v>0</v>
      </c>
      <c r="KU154" s="401">
        <v>0</v>
      </c>
      <c r="KV154" s="401">
        <v>0</v>
      </c>
      <c r="KW154" s="401">
        <v>0</v>
      </c>
      <c r="KX154" s="401">
        <v>0</v>
      </c>
      <c r="KY154" s="401">
        <v>0</v>
      </c>
      <c r="KZ154" s="401">
        <v>0</v>
      </c>
      <c r="LA154" s="401">
        <v>0</v>
      </c>
      <c r="LB154" s="401">
        <v>0</v>
      </c>
      <c r="LC154" s="401">
        <v>0</v>
      </c>
      <c r="LD154" s="401">
        <v>0</v>
      </c>
      <c r="LE154" s="401">
        <v>0</v>
      </c>
      <c r="LF154" s="401">
        <v>0</v>
      </c>
      <c r="LG154" s="401">
        <v>0</v>
      </c>
      <c r="LH154" s="401">
        <v>0</v>
      </c>
      <c r="LI154" s="401">
        <v>0</v>
      </c>
      <c r="LJ154" s="401">
        <v>0</v>
      </c>
      <c r="LK154" s="401">
        <v>0</v>
      </c>
      <c r="LL154" s="401">
        <v>0</v>
      </c>
      <c r="LM154" s="401">
        <v>0</v>
      </c>
      <c r="LN154" s="401">
        <v>0</v>
      </c>
      <c r="LO154" s="401">
        <v>0</v>
      </c>
      <c r="LP154" s="401">
        <v>0</v>
      </c>
      <c r="LQ154" s="401">
        <v>0</v>
      </c>
      <c r="LR154" s="401">
        <v>0</v>
      </c>
      <c r="LS154" s="401">
        <v>0</v>
      </c>
      <c r="LT154" s="401">
        <v>0</v>
      </c>
      <c r="LU154" s="401">
        <v>0</v>
      </c>
      <c r="LV154" s="401">
        <v>0</v>
      </c>
      <c r="LW154" s="401">
        <v>0</v>
      </c>
      <c r="LX154" s="401">
        <v>0</v>
      </c>
      <c r="LY154" s="401">
        <v>0</v>
      </c>
      <c r="LZ154" s="401">
        <v>0</v>
      </c>
      <c r="MA154" s="401">
        <v>0</v>
      </c>
      <c r="MB154" s="401">
        <v>0</v>
      </c>
      <c r="MC154" s="401">
        <v>0</v>
      </c>
    </row>
    <row r="155" spans="1:341" ht="12.75" customHeight="1" x14ac:dyDescent="0.25">
      <c r="A155" s="393">
        <v>11</v>
      </c>
      <c r="B155" s="391" t="s">
        <v>199</v>
      </c>
      <c r="C155" s="401">
        <v>0</v>
      </c>
      <c r="D155" s="401">
        <v>0</v>
      </c>
      <c r="E155" s="401">
        <v>0</v>
      </c>
      <c r="F155" s="401">
        <v>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>
        <v>0</v>
      </c>
      <c r="JA155" s="401">
        <v>0</v>
      </c>
      <c r="JB155" s="401">
        <v>0</v>
      </c>
      <c r="JC155" s="401">
        <v>0</v>
      </c>
      <c r="JD155" s="401">
        <v>0</v>
      </c>
      <c r="JE155" s="401">
        <v>0</v>
      </c>
      <c r="JF155" s="401">
        <v>0</v>
      </c>
      <c r="JG155" s="401">
        <v>0</v>
      </c>
      <c r="JH155" s="401">
        <v>0</v>
      </c>
      <c r="JI155" s="401">
        <v>0</v>
      </c>
      <c r="JJ155" s="401">
        <v>0</v>
      </c>
      <c r="JK155" s="401">
        <v>0</v>
      </c>
      <c r="JL155" s="401">
        <v>0</v>
      </c>
      <c r="JM155" s="401">
        <v>0</v>
      </c>
      <c r="JN155" s="401">
        <v>0</v>
      </c>
      <c r="JO155" s="401">
        <v>0</v>
      </c>
      <c r="JP155" s="401">
        <v>0</v>
      </c>
      <c r="JQ155" s="401">
        <v>0</v>
      </c>
      <c r="JR155" s="401">
        <v>0</v>
      </c>
      <c r="JS155" s="401">
        <v>0</v>
      </c>
      <c r="JT155" s="401">
        <v>0</v>
      </c>
      <c r="JU155" s="401">
        <v>0</v>
      </c>
      <c r="JV155" s="401">
        <v>0</v>
      </c>
      <c r="JW155" s="401">
        <v>0</v>
      </c>
      <c r="JX155" s="401">
        <v>0</v>
      </c>
      <c r="JY155" s="401">
        <v>0</v>
      </c>
      <c r="JZ155" s="401">
        <v>0</v>
      </c>
      <c r="KA155" s="401">
        <v>0</v>
      </c>
      <c r="KB155" s="401">
        <v>0</v>
      </c>
      <c r="KC155" s="401">
        <v>0</v>
      </c>
      <c r="KD155" s="401">
        <v>0</v>
      </c>
      <c r="KE155" s="401">
        <v>0</v>
      </c>
      <c r="KF155" s="401">
        <v>0</v>
      </c>
      <c r="KG155" s="401">
        <v>0</v>
      </c>
      <c r="KH155" s="401">
        <v>0</v>
      </c>
      <c r="KI155" s="401">
        <v>0</v>
      </c>
      <c r="KJ155" s="401">
        <v>0</v>
      </c>
      <c r="KK155" s="401">
        <v>0</v>
      </c>
      <c r="KL155" s="401">
        <v>0</v>
      </c>
      <c r="KM155" s="401">
        <v>0</v>
      </c>
      <c r="KN155" s="401">
        <v>0</v>
      </c>
      <c r="KO155" s="401">
        <v>0</v>
      </c>
      <c r="KP155" s="401">
        <v>0</v>
      </c>
      <c r="KQ155" s="401">
        <v>0</v>
      </c>
      <c r="KR155" s="401">
        <v>0</v>
      </c>
      <c r="KS155" s="401">
        <v>0</v>
      </c>
      <c r="KT155" s="401">
        <v>0</v>
      </c>
      <c r="KU155" s="401">
        <v>0</v>
      </c>
      <c r="KV155" s="401">
        <v>0</v>
      </c>
      <c r="KW155" s="401">
        <v>0</v>
      </c>
      <c r="KX155" s="401">
        <v>0</v>
      </c>
      <c r="KY155" s="401">
        <v>0</v>
      </c>
      <c r="KZ155" s="401">
        <v>0</v>
      </c>
      <c r="LA155" s="401">
        <v>0</v>
      </c>
      <c r="LB155" s="401">
        <v>0</v>
      </c>
      <c r="LC155" s="401">
        <v>0</v>
      </c>
      <c r="LD155" s="401">
        <v>0</v>
      </c>
      <c r="LE155" s="401">
        <v>0</v>
      </c>
      <c r="LF155" s="401">
        <v>0</v>
      </c>
      <c r="LG155" s="401">
        <v>0</v>
      </c>
      <c r="LH155" s="401">
        <v>0</v>
      </c>
      <c r="LI155" s="401">
        <v>0</v>
      </c>
      <c r="LJ155" s="401">
        <v>0</v>
      </c>
      <c r="LK155" s="401">
        <v>0</v>
      </c>
      <c r="LL155" s="401">
        <v>0</v>
      </c>
      <c r="LM155" s="401">
        <v>0</v>
      </c>
      <c r="LN155" s="401">
        <v>0</v>
      </c>
      <c r="LO155" s="401">
        <v>0</v>
      </c>
      <c r="LP155" s="401">
        <v>0</v>
      </c>
      <c r="LQ155" s="401">
        <v>0</v>
      </c>
      <c r="LR155" s="401">
        <v>0</v>
      </c>
      <c r="LS155" s="401">
        <v>0</v>
      </c>
      <c r="LT155" s="401">
        <v>0</v>
      </c>
      <c r="LU155" s="401">
        <v>0</v>
      </c>
      <c r="LV155" s="401">
        <v>0</v>
      </c>
      <c r="LW155" s="401">
        <v>0</v>
      </c>
      <c r="LX155" s="401">
        <v>0</v>
      </c>
      <c r="LY155" s="401">
        <v>0</v>
      </c>
      <c r="LZ155" s="401">
        <v>0</v>
      </c>
      <c r="MA155" s="401">
        <v>0</v>
      </c>
      <c r="MB155" s="401">
        <v>0</v>
      </c>
      <c r="MC155" s="401">
        <v>0</v>
      </c>
    </row>
    <row r="156" spans="1:341" ht="12.75" customHeight="1" x14ac:dyDescent="0.25">
      <c r="A156" s="393">
        <v>12</v>
      </c>
      <c r="B156" s="391" t="s">
        <v>241</v>
      </c>
      <c r="C156" s="401">
        <v>0</v>
      </c>
      <c r="D156" s="401">
        <v>0</v>
      </c>
      <c r="E156" s="401">
        <v>0</v>
      </c>
      <c r="F156" s="401">
        <v>0</v>
      </c>
      <c r="G156" s="401">
        <v>0</v>
      </c>
      <c r="H156" s="401">
        <v>0</v>
      </c>
      <c r="I156" s="401">
        <v>0</v>
      </c>
      <c r="J156" s="401">
        <v>0</v>
      </c>
      <c r="K156" s="401">
        <v>0</v>
      </c>
      <c r="L156" s="401">
        <v>0</v>
      </c>
      <c r="M156" s="401">
        <v>0</v>
      </c>
      <c r="N156" s="401">
        <v>0</v>
      </c>
      <c r="O156" s="401">
        <v>0</v>
      </c>
      <c r="P156" s="401">
        <v>0</v>
      </c>
      <c r="Q156" s="401">
        <v>0</v>
      </c>
      <c r="R156" s="401">
        <v>0</v>
      </c>
      <c r="S156" s="401">
        <v>0</v>
      </c>
      <c r="T156" s="401">
        <v>0</v>
      </c>
      <c r="U156" s="401">
        <v>0</v>
      </c>
      <c r="V156" s="401">
        <v>0</v>
      </c>
      <c r="W156" s="401">
        <v>0</v>
      </c>
      <c r="X156" s="401">
        <v>0</v>
      </c>
      <c r="Y156" s="401">
        <v>0</v>
      </c>
      <c r="Z156" s="401">
        <v>0</v>
      </c>
      <c r="AA156" s="401">
        <v>0</v>
      </c>
      <c r="AB156" s="401">
        <v>0</v>
      </c>
      <c r="AC156" s="401">
        <v>0</v>
      </c>
      <c r="AD156" s="401">
        <v>0</v>
      </c>
      <c r="AE156" s="401">
        <v>0</v>
      </c>
      <c r="AF156" s="401">
        <v>0</v>
      </c>
      <c r="AG156" s="401">
        <v>0</v>
      </c>
      <c r="AH156" s="401">
        <v>0</v>
      </c>
      <c r="AI156" s="401">
        <v>0</v>
      </c>
      <c r="AJ156" s="401">
        <v>0</v>
      </c>
      <c r="AK156" s="401">
        <v>0</v>
      </c>
      <c r="AL156" s="401">
        <v>0</v>
      </c>
      <c r="AM156" s="401">
        <v>0</v>
      </c>
      <c r="AN156" s="401">
        <v>0</v>
      </c>
      <c r="AO156" s="401">
        <v>0</v>
      </c>
      <c r="AP156" s="401">
        <v>0</v>
      </c>
      <c r="AQ156" s="401">
        <v>0</v>
      </c>
      <c r="AR156" s="401">
        <v>0</v>
      </c>
      <c r="AS156" s="401">
        <v>0</v>
      </c>
      <c r="AT156" s="401">
        <v>0</v>
      </c>
      <c r="AU156" s="401">
        <v>0</v>
      </c>
      <c r="AV156" s="401">
        <v>0</v>
      </c>
      <c r="AW156" s="401">
        <v>0</v>
      </c>
      <c r="AX156" s="401">
        <v>0</v>
      </c>
      <c r="AY156" s="401">
        <v>0</v>
      </c>
      <c r="AZ156" s="401">
        <v>0</v>
      </c>
      <c r="BA156" s="401">
        <v>0</v>
      </c>
      <c r="BB156" s="401">
        <v>0</v>
      </c>
      <c r="BC156" s="401">
        <v>0</v>
      </c>
      <c r="BD156" s="401">
        <v>0</v>
      </c>
      <c r="BE156" s="401">
        <v>0</v>
      </c>
      <c r="BF156" s="401">
        <v>0</v>
      </c>
      <c r="BG156" s="401">
        <v>0</v>
      </c>
      <c r="BH156" s="401">
        <v>0</v>
      </c>
      <c r="BI156" s="401">
        <v>0</v>
      </c>
      <c r="BJ156" s="401">
        <v>0</v>
      </c>
      <c r="BK156" s="401">
        <v>0</v>
      </c>
      <c r="BL156" s="401">
        <v>0</v>
      </c>
      <c r="BM156" s="401">
        <v>0</v>
      </c>
      <c r="BN156" s="401">
        <v>0</v>
      </c>
      <c r="BO156" s="401">
        <v>0</v>
      </c>
      <c r="BP156" s="401">
        <v>0</v>
      </c>
      <c r="BQ156" s="401">
        <v>0</v>
      </c>
      <c r="BR156" s="401">
        <v>0</v>
      </c>
      <c r="BS156" s="401">
        <v>0</v>
      </c>
      <c r="BT156" s="401">
        <v>0</v>
      </c>
      <c r="BU156" s="401">
        <v>0</v>
      </c>
      <c r="BV156" s="401">
        <v>0</v>
      </c>
      <c r="BW156" s="401">
        <v>0</v>
      </c>
      <c r="BX156" s="401">
        <v>0</v>
      </c>
      <c r="BY156" s="401">
        <v>0</v>
      </c>
      <c r="BZ156" s="401">
        <v>0</v>
      </c>
      <c r="CA156" s="401">
        <v>0</v>
      </c>
      <c r="CB156" s="401">
        <v>0</v>
      </c>
      <c r="CC156" s="401">
        <v>0</v>
      </c>
      <c r="CD156" s="401">
        <v>0</v>
      </c>
      <c r="CE156" s="401">
        <v>0</v>
      </c>
      <c r="CF156" s="401">
        <v>0</v>
      </c>
      <c r="CG156" s="401">
        <v>0</v>
      </c>
      <c r="CH156" s="401">
        <v>0</v>
      </c>
      <c r="CI156" s="401">
        <v>0</v>
      </c>
      <c r="CJ156" s="401">
        <v>0</v>
      </c>
      <c r="CK156" s="401">
        <v>0</v>
      </c>
      <c r="CL156" s="401">
        <v>0</v>
      </c>
      <c r="CM156" s="401">
        <v>0</v>
      </c>
      <c r="CN156" s="401">
        <v>0</v>
      </c>
      <c r="CO156" s="401">
        <v>0</v>
      </c>
      <c r="CP156" s="401">
        <v>0</v>
      </c>
      <c r="CQ156" s="401">
        <v>0</v>
      </c>
      <c r="CR156" s="401">
        <v>0</v>
      </c>
      <c r="CS156" s="401">
        <v>0</v>
      </c>
      <c r="CT156" s="401">
        <v>0</v>
      </c>
      <c r="CU156" s="401">
        <v>0</v>
      </c>
      <c r="CV156" s="401">
        <v>0</v>
      </c>
      <c r="CW156" s="401">
        <v>0</v>
      </c>
      <c r="CX156" s="401">
        <v>0</v>
      </c>
      <c r="CY156" s="401">
        <v>0</v>
      </c>
      <c r="CZ156" s="401">
        <v>0</v>
      </c>
      <c r="DA156" s="401">
        <v>0</v>
      </c>
      <c r="DB156" s="401">
        <v>0</v>
      </c>
      <c r="DC156" s="401">
        <v>0</v>
      </c>
      <c r="DD156" s="401">
        <v>0</v>
      </c>
      <c r="DE156" s="401">
        <v>0</v>
      </c>
      <c r="DF156" s="401">
        <v>0</v>
      </c>
      <c r="DG156" s="401">
        <v>0</v>
      </c>
      <c r="DH156" s="401">
        <v>0</v>
      </c>
      <c r="DI156" s="401">
        <v>0</v>
      </c>
      <c r="DJ156" s="401">
        <v>0</v>
      </c>
      <c r="DK156" s="401">
        <v>0</v>
      </c>
      <c r="DL156" s="401">
        <v>0</v>
      </c>
      <c r="DM156" s="401">
        <v>0</v>
      </c>
      <c r="DN156" s="401">
        <v>0</v>
      </c>
      <c r="DO156" s="401">
        <v>0</v>
      </c>
      <c r="DP156" s="401">
        <v>0</v>
      </c>
      <c r="DQ156" s="401">
        <v>0</v>
      </c>
      <c r="DR156" s="401">
        <v>0</v>
      </c>
      <c r="DS156" s="401">
        <v>0</v>
      </c>
      <c r="DT156" s="401">
        <v>0</v>
      </c>
      <c r="DU156" s="401">
        <v>0</v>
      </c>
      <c r="DV156" s="401">
        <v>0</v>
      </c>
      <c r="DW156" s="401">
        <v>0</v>
      </c>
      <c r="DX156" s="401">
        <v>0</v>
      </c>
      <c r="DY156" s="401">
        <v>0</v>
      </c>
      <c r="DZ156" s="401">
        <v>0</v>
      </c>
      <c r="EA156" s="401">
        <v>0</v>
      </c>
      <c r="EB156" s="401">
        <v>0</v>
      </c>
      <c r="EC156" s="401">
        <v>0</v>
      </c>
      <c r="ED156" s="401">
        <v>0</v>
      </c>
      <c r="EE156" s="401">
        <v>0</v>
      </c>
      <c r="EF156" s="401">
        <v>0</v>
      </c>
      <c r="EG156" s="401">
        <v>0</v>
      </c>
      <c r="EH156" s="401">
        <v>0</v>
      </c>
      <c r="EI156" s="401">
        <v>0</v>
      </c>
      <c r="EJ156" s="401">
        <v>0</v>
      </c>
      <c r="EK156" s="401">
        <v>0</v>
      </c>
      <c r="EL156" s="401">
        <v>0</v>
      </c>
      <c r="EM156" s="401">
        <v>0</v>
      </c>
      <c r="EN156" s="401">
        <v>0</v>
      </c>
      <c r="EO156" s="401">
        <v>0</v>
      </c>
      <c r="EP156" s="401">
        <v>0</v>
      </c>
      <c r="EQ156" s="401">
        <v>0</v>
      </c>
      <c r="ER156" s="401">
        <v>0</v>
      </c>
      <c r="ES156" s="401">
        <v>0</v>
      </c>
      <c r="ET156" s="401">
        <v>0</v>
      </c>
      <c r="EU156" s="401">
        <v>0</v>
      </c>
      <c r="EV156" s="401">
        <v>0</v>
      </c>
      <c r="EW156" s="401">
        <v>0</v>
      </c>
      <c r="EX156" s="401">
        <v>0</v>
      </c>
      <c r="EY156" s="401">
        <v>0</v>
      </c>
      <c r="EZ156" s="401">
        <v>0</v>
      </c>
      <c r="FA156" s="401">
        <v>0</v>
      </c>
      <c r="FB156" s="401">
        <v>0</v>
      </c>
      <c r="FC156" s="401">
        <v>0</v>
      </c>
      <c r="FD156" s="401">
        <v>0</v>
      </c>
      <c r="FE156" s="401">
        <v>0</v>
      </c>
      <c r="FF156" s="401">
        <v>0</v>
      </c>
      <c r="FG156" s="401">
        <v>0</v>
      </c>
      <c r="FH156" s="401">
        <v>0</v>
      </c>
      <c r="FI156" s="401">
        <v>0</v>
      </c>
      <c r="FJ156" s="401">
        <v>0</v>
      </c>
      <c r="FK156" s="401">
        <v>0</v>
      </c>
      <c r="FL156" s="401">
        <v>0</v>
      </c>
      <c r="FM156" s="401">
        <v>0</v>
      </c>
      <c r="FN156" s="401">
        <v>0</v>
      </c>
      <c r="FO156" s="401">
        <v>0</v>
      </c>
      <c r="FP156" s="401">
        <v>0</v>
      </c>
      <c r="FQ156" s="401">
        <v>0</v>
      </c>
      <c r="FR156" s="401">
        <v>0</v>
      </c>
      <c r="FS156" s="401">
        <v>0</v>
      </c>
      <c r="FT156" s="401">
        <v>0</v>
      </c>
      <c r="FU156" s="401">
        <v>0</v>
      </c>
      <c r="FV156" s="401">
        <v>0</v>
      </c>
      <c r="FW156" s="401">
        <v>0</v>
      </c>
      <c r="FX156" s="401">
        <v>0</v>
      </c>
      <c r="FY156" s="401">
        <v>0</v>
      </c>
      <c r="FZ156" s="401">
        <v>0</v>
      </c>
      <c r="GA156" s="401">
        <v>0</v>
      </c>
      <c r="GB156" s="401">
        <v>0</v>
      </c>
      <c r="GC156" s="401">
        <v>0</v>
      </c>
      <c r="GD156" s="401">
        <v>0</v>
      </c>
      <c r="GE156" s="401">
        <v>0</v>
      </c>
      <c r="GF156" s="401">
        <v>0</v>
      </c>
      <c r="GG156" s="401">
        <v>0</v>
      </c>
      <c r="GH156" s="401">
        <v>0</v>
      </c>
      <c r="GI156" s="401">
        <v>0</v>
      </c>
      <c r="GJ156" s="401">
        <v>0</v>
      </c>
      <c r="GK156" s="401">
        <v>0</v>
      </c>
      <c r="GL156" s="401">
        <v>0</v>
      </c>
      <c r="GM156" s="401">
        <v>0</v>
      </c>
      <c r="GN156" s="401">
        <v>0</v>
      </c>
      <c r="GO156" s="401">
        <v>0</v>
      </c>
      <c r="GP156" s="401">
        <v>0</v>
      </c>
      <c r="GQ156" s="401">
        <v>0</v>
      </c>
      <c r="GR156" s="401">
        <v>0</v>
      </c>
      <c r="GS156" s="401">
        <v>0</v>
      </c>
      <c r="GT156" s="401">
        <v>0</v>
      </c>
      <c r="GU156" s="401">
        <v>0</v>
      </c>
      <c r="GV156" s="401">
        <v>0</v>
      </c>
      <c r="GW156" s="401">
        <v>0</v>
      </c>
      <c r="GX156" s="401">
        <v>0</v>
      </c>
      <c r="GY156" s="401">
        <v>0</v>
      </c>
      <c r="GZ156" s="401">
        <v>0</v>
      </c>
      <c r="HA156" s="401">
        <v>0</v>
      </c>
      <c r="HB156" s="401">
        <v>0</v>
      </c>
      <c r="HC156" s="401">
        <v>0</v>
      </c>
      <c r="HD156" s="401">
        <v>0</v>
      </c>
      <c r="HE156" s="401">
        <v>0</v>
      </c>
      <c r="HF156" s="401">
        <v>0</v>
      </c>
      <c r="HG156" s="401">
        <v>0</v>
      </c>
      <c r="HH156" s="401">
        <v>0</v>
      </c>
      <c r="HI156" s="401">
        <v>0</v>
      </c>
      <c r="HJ156" s="401">
        <v>0</v>
      </c>
      <c r="HK156" s="401">
        <v>0</v>
      </c>
      <c r="HL156" s="401">
        <v>0</v>
      </c>
      <c r="HM156" s="401">
        <v>0</v>
      </c>
      <c r="HN156" s="401">
        <v>0</v>
      </c>
      <c r="HO156" s="401">
        <v>0</v>
      </c>
      <c r="HP156" s="401">
        <v>0</v>
      </c>
      <c r="HQ156" s="401">
        <v>0</v>
      </c>
      <c r="HR156" s="401">
        <v>0</v>
      </c>
      <c r="HS156" s="401">
        <v>0</v>
      </c>
      <c r="HT156" s="401">
        <v>0</v>
      </c>
      <c r="HU156" s="401">
        <v>0</v>
      </c>
      <c r="HV156" s="401">
        <v>0</v>
      </c>
      <c r="HW156" s="401">
        <v>0</v>
      </c>
      <c r="HX156" s="401">
        <v>0</v>
      </c>
      <c r="HY156" s="401">
        <v>0</v>
      </c>
      <c r="HZ156" s="401">
        <v>0</v>
      </c>
      <c r="IA156" s="401">
        <v>0</v>
      </c>
      <c r="IB156" s="401">
        <v>0</v>
      </c>
      <c r="IC156" s="401">
        <v>0</v>
      </c>
      <c r="ID156" s="401">
        <v>0</v>
      </c>
      <c r="IE156" s="401">
        <v>0</v>
      </c>
      <c r="IF156" s="401">
        <v>0</v>
      </c>
      <c r="IG156" s="401">
        <v>0</v>
      </c>
      <c r="IH156" s="401">
        <v>0</v>
      </c>
      <c r="II156" s="401">
        <v>0</v>
      </c>
      <c r="IJ156" s="401">
        <v>0</v>
      </c>
      <c r="IK156" s="401">
        <v>0</v>
      </c>
      <c r="IL156" s="401">
        <v>0</v>
      </c>
      <c r="IM156" s="401">
        <v>0</v>
      </c>
      <c r="IN156" s="401">
        <v>0</v>
      </c>
      <c r="IO156" s="401">
        <v>0</v>
      </c>
      <c r="IP156" s="401">
        <v>0</v>
      </c>
      <c r="IQ156" s="401">
        <v>0</v>
      </c>
      <c r="IR156" s="401">
        <v>0</v>
      </c>
      <c r="IS156" s="401">
        <v>0</v>
      </c>
      <c r="IT156" s="401">
        <v>0</v>
      </c>
      <c r="IU156" s="401">
        <v>0</v>
      </c>
      <c r="IV156" s="401">
        <v>0</v>
      </c>
      <c r="IW156" s="401">
        <v>0</v>
      </c>
      <c r="IX156" s="401">
        <v>0</v>
      </c>
      <c r="IY156" s="401">
        <v>0</v>
      </c>
      <c r="IZ156" s="401">
        <v>0</v>
      </c>
      <c r="JA156" s="401">
        <v>0</v>
      </c>
      <c r="JB156" s="401">
        <v>0</v>
      </c>
      <c r="JC156" s="401">
        <v>0</v>
      </c>
      <c r="JD156" s="401">
        <v>0</v>
      </c>
      <c r="JE156" s="401">
        <v>0</v>
      </c>
      <c r="JF156" s="401">
        <v>0</v>
      </c>
      <c r="JG156" s="401">
        <v>0</v>
      </c>
      <c r="JH156" s="401">
        <v>0</v>
      </c>
      <c r="JI156" s="401">
        <v>0</v>
      </c>
      <c r="JJ156" s="401">
        <v>0</v>
      </c>
      <c r="JK156" s="401">
        <v>0</v>
      </c>
      <c r="JL156" s="401">
        <v>0</v>
      </c>
      <c r="JM156" s="401">
        <v>0</v>
      </c>
      <c r="JN156" s="401">
        <v>0</v>
      </c>
      <c r="JO156" s="401">
        <v>0</v>
      </c>
      <c r="JP156" s="401">
        <v>0</v>
      </c>
      <c r="JQ156" s="401">
        <v>0</v>
      </c>
      <c r="JR156" s="401">
        <v>0</v>
      </c>
      <c r="JS156" s="401">
        <v>0</v>
      </c>
      <c r="JT156" s="401">
        <v>0</v>
      </c>
      <c r="JU156" s="401">
        <v>0</v>
      </c>
      <c r="JV156" s="401">
        <v>0</v>
      </c>
      <c r="JW156" s="401">
        <v>0</v>
      </c>
      <c r="JX156" s="401">
        <v>0</v>
      </c>
      <c r="JY156" s="401">
        <v>0</v>
      </c>
      <c r="JZ156" s="401">
        <v>0</v>
      </c>
      <c r="KA156" s="401">
        <v>0</v>
      </c>
      <c r="KB156" s="401">
        <v>0</v>
      </c>
      <c r="KC156" s="401">
        <v>0</v>
      </c>
      <c r="KD156" s="401">
        <v>0</v>
      </c>
      <c r="KE156" s="401">
        <v>0</v>
      </c>
      <c r="KF156" s="401">
        <v>0</v>
      </c>
      <c r="KG156" s="401">
        <v>0</v>
      </c>
      <c r="KH156" s="401">
        <v>0</v>
      </c>
      <c r="KI156" s="401">
        <v>0</v>
      </c>
      <c r="KJ156" s="401">
        <v>0</v>
      </c>
      <c r="KK156" s="401">
        <v>0</v>
      </c>
      <c r="KL156" s="401">
        <v>0</v>
      </c>
      <c r="KM156" s="401">
        <v>0</v>
      </c>
      <c r="KN156" s="401">
        <v>0</v>
      </c>
      <c r="KO156" s="401">
        <v>0</v>
      </c>
      <c r="KP156" s="401">
        <v>0</v>
      </c>
      <c r="KQ156" s="401">
        <v>0</v>
      </c>
      <c r="KR156" s="401">
        <v>0</v>
      </c>
      <c r="KS156" s="401">
        <v>0</v>
      </c>
      <c r="KT156" s="401">
        <v>0</v>
      </c>
      <c r="KU156" s="401">
        <v>0</v>
      </c>
      <c r="KV156" s="401">
        <v>0</v>
      </c>
      <c r="KW156" s="401">
        <v>0</v>
      </c>
      <c r="KX156" s="401">
        <v>0</v>
      </c>
      <c r="KY156" s="401">
        <v>0</v>
      </c>
      <c r="KZ156" s="401">
        <v>0</v>
      </c>
      <c r="LA156" s="401">
        <v>0</v>
      </c>
      <c r="LB156" s="401">
        <v>0</v>
      </c>
      <c r="LC156" s="401">
        <v>0</v>
      </c>
      <c r="LD156" s="401">
        <v>0</v>
      </c>
      <c r="LE156" s="401">
        <v>0</v>
      </c>
      <c r="LF156" s="401">
        <v>0</v>
      </c>
      <c r="LG156" s="401">
        <v>0</v>
      </c>
      <c r="LH156" s="401">
        <v>0</v>
      </c>
      <c r="LI156" s="401">
        <v>0</v>
      </c>
      <c r="LJ156" s="401">
        <v>0</v>
      </c>
      <c r="LK156" s="401">
        <v>0</v>
      </c>
      <c r="LL156" s="401">
        <v>0</v>
      </c>
      <c r="LM156" s="401">
        <v>0</v>
      </c>
      <c r="LN156" s="401">
        <v>0</v>
      </c>
      <c r="LO156" s="401">
        <v>0</v>
      </c>
      <c r="LP156" s="401">
        <v>0</v>
      </c>
      <c r="LQ156" s="401">
        <v>0</v>
      </c>
      <c r="LR156" s="401">
        <v>0</v>
      </c>
      <c r="LS156" s="401">
        <v>0</v>
      </c>
      <c r="LT156" s="401">
        <v>0</v>
      </c>
      <c r="LU156" s="401">
        <v>0</v>
      </c>
      <c r="LV156" s="401">
        <v>0</v>
      </c>
      <c r="LW156" s="401">
        <v>0</v>
      </c>
      <c r="LX156" s="401">
        <v>0</v>
      </c>
      <c r="LY156" s="401">
        <v>0</v>
      </c>
      <c r="LZ156" s="401">
        <v>0</v>
      </c>
      <c r="MA156" s="401">
        <v>0</v>
      </c>
      <c r="MB156" s="401">
        <v>0</v>
      </c>
      <c r="MC156" s="401">
        <v>0</v>
      </c>
    </row>
    <row r="157" spans="1:341" ht="12.75" customHeight="1" x14ac:dyDescent="0.25">
      <c r="A157" s="393">
        <v>13</v>
      </c>
      <c r="B157" s="391" t="s">
        <v>200</v>
      </c>
      <c r="C157" s="401">
        <v>0</v>
      </c>
      <c r="D157" s="401">
        <v>0</v>
      </c>
      <c r="E157" s="401">
        <v>0</v>
      </c>
      <c r="F157" s="401">
        <v>0</v>
      </c>
      <c r="G157" s="401">
        <v>0</v>
      </c>
      <c r="H157" s="401">
        <v>0</v>
      </c>
      <c r="I157" s="401">
        <v>0</v>
      </c>
      <c r="J157" s="401">
        <v>0</v>
      </c>
      <c r="K157" s="401">
        <v>0</v>
      </c>
      <c r="L157" s="401">
        <v>0</v>
      </c>
      <c r="M157" s="401">
        <v>0</v>
      </c>
      <c r="N157" s="401">
        <v>0</v>
      </c>
      <c r="O157" s="401">
        <v>0</v>
      </c>
      <c r="P157" s="401">
        <v>0</v>
      </c>
      <c r="Q157" s="401">
        <v>0</v>
      </c>
      <c r="R157" s="401">
        <v>0</v>
      </c>
      <c r="S157" s="401">
        <v>0</v>
      </c>
      <c r="T157" s="401">
        <v>0</v>
      </c>
      <c r="U157" s="401">
        <v>0</v>
      </c>
      <c r="V157" s="401">
        <v>0</v>
      </c>
      <c r="W157" s="401">
        <v>0</v>
      </c>
      <c r="X157" s="401">
        <v>0</v>
      </c>
      <c r="Y157" s="401">
        <v>0</v>
      </c>
      <c r="Z157" s="401">
        <v>0</v>
      </c>
      <c r="AA157" s="401">
        <v>0</v>
      </c>
      <c r="AB157" s="401">
        <v>0</v>
      </c>
      <c r="AC157" s="401">
        <v>0</v>
      </c>
      <c r="AD157" s="401">
        <v>0</v>
      </c>
      <c r="AE157" s="401">
        <v>0</v>
      </c>
      <c r="AF157" s="401">
        <v>0</v>
      </c>
      <c r="AG157" s="401">
        <v>0</v>
      </c>
      <c r="AH157" s="401">
        <v>0</v>
      </c>
      <c r="AI157" s="401">
        <v>0</v>
      </c>
      <c r="AJ157" s="401">
        <v>0</v>
      </c>
      <c r="AK157" s="401">
        <v>0</v>
      </c>
      <c r="AL157" s="401">
        <v>0</v>
      </c>
      <c r="AM157" s="401">
        <v>0</v>
      </c>
      <c r="AN157" s="401">
        <v>0</v>
      </c>
      <c r="AO157" s="401">
        <v>0</v>
      </c>
      <c r="AP157" s="401">
        <v>0</v>
      </c>
      <c r="AQ157" s="401">
        <v>0</v>
      </c>
      <c r="AR157" s="401">
        <v>0</v>
      </c>
      <c r="AS157" s="401">
        <v>0</v>
      </c>
      <c r="AT157" s="401">
        <v>0</v>
      </c>
      <c r="AU157" s="401">
        <v>0</v>
      </c>
      <c r="AV157" s="401">
        <v>0</v>
      </c>
      <c r="AW157" s="401">
        <v>0</v>
      </c>
      <c r="AX157" s="401">
        <v>0</v>
      </c>
      <c r="AY157" s="401">
        <v>0</v>
      </c>
      <c r="AZ157" s="401">
        <v>0</v>
      </c>
      <c r="BA157" s="401">
        <v>0</v>
      </c>
      <c r="BB157" s="401">
        <v>0</v>
      </c>
      <c r="BC157" s="401">
        <v>0</v>
      </c>
      <c r="BD157" s="401">
        <v>0</v>
      </c>
      <c r="BE157" s="401">
        <v>0</v>
      </c>
      <c r="BF157" s="401">
        <v>0</v>
      </c>
      <c r="BG157" s="401">
        <v>0</v>
      </c>
      <c r="BH157" s="401">
        <v>0</v>
      </c>
      <c r="BI157" s="401">
        <v>0</v>
      </c>
      <c r="BJ157" s="401">
        <v>0</v>
      </c>
      <c r="BK157" s="401">
        <v>0</v>
      </c>
      <c r="BL157" s="401">
        <v>0</v>
      </c>
      <c r="BM157" s="401">
        <v>0</v>
      </c>
      <c r="BN157" s="401">
        <v>0</v>
      </c>
      <c r="BO157" s="401">
        <v>0</v>
      </c>
      <c r="BP157" s="401">
        <v>0</v>
      </c>
      <c r="BQ157" s="401">
        <v>0</v>
      </c>
      <c r="BR157" s="401">
        <v>0</v>
      </c>
      <c r="BS157" s="401">
        <v>0</v>
      </c>
      <c r="BT157" s="401">
        <v>0</v>
      </c>
      <c r="BU157" s="401">
        <v>0</v>
      </c>
      <c r="BV157" s="401">
        <v>0</v>
      </c>
      <c r="BW157" s="401">
        <v>0</v>
      </c>
      <c r="BX157" s="401">
        <v>0</v>
      </c>
      <c r="BY157" s="401">
        <v>0</v>
      </c>
      <c r="BZ157" s="401">
        <v>0</v>
      </c>
      <c r="CA157" s="401">
        <v>0</v>
      </c>
      <c r="CB157" s="401">
        <v>0</v>
      </c>
      <c r="CC157" s="401">
        <v>0</v>
      </c>
      <c r="CD157" s="401">
        <v>0</v>
      </c>
      <c r="CE157" s="401">
        <v>0</v>
      </c>
      <c r="CF157" s="401">
        <v>0</v>
      </c>
      <c r="CG157" s="401">
        <v>0</v>
      </c>
      <c r="CH157" s="401">
        <v>0</v>
      </c>
      <c r="CI157" s="401">
        <v>0</v>
      </c>
      <c r="CJ157" s="401">
        <v>0</v>
      </c>
      <c r="CK157" s="401">
        <v>0</v>
      </c>
      <c r="CL157" s="401">
        <v>0</v>
      </c>
      <c r="CM157" s="401">
        <v>0</v>
      </c>
      <c r="CN157" s="401">
        <v>0</v>
      </c>
      <c r="CO157" s="401">
        <v>0</v>
      </c>
      <c r="CP157" s="401">
        <v>0</v>
      </c>
      <c r="CQ157" s="401">
        <v>0</v>
      </c>
      <c r="CR157" s="401">
        <v>0</v>
      </c>
      <c r="CS157" s="401">
        <v>0</v>
      </c>
      <c r="CT157" s="401">
        <v>0</v>
      </c>
      <c r="CU157" s="401">
        <v>0</v>
      </c>
      <c r="CV157" s="401">
        <v>0</v>
      </c>
      <c r="CW157" s="401">
        <v>0</v>
      </c>
      <c r="CX157" s="401">
        <v>0</v>
      </c>
      <c r="CY157" s="401">
        <v>0</v>
      </c>
      <c r="CZ157" s="401">
        <v>0</v>
      </c>
      <c r="DA157" s="401">
        <v>0</v>
      </c>
      <c r="DB157" s="401">
        <v>0</v>
      </c>
      <c r="DC157" s="401">
        <v>0</v>
      </c>
      <c r="DD157" s="401">
        <v>0</v>
      </c>
      <c r="DE157" s="401">
        <v>0</v>
      </c>
      <c r="DF157" s="401">
        <v>0</v>
      </c>
      <c r="DG157" s="401">
        <v>0</v>
      </c>
      <c r="DH157" s="401">
        <v>0</v>
      </c>
      <c r="DI157" s="401">
        <v>0</v>
      </c>
      <c r="DJ157" s="401">
        <v>0</v>
      </c>
      <c r="DK157" s="401">
        <v>0</v>
      </c>
      <c r="DL157" s="401">
        <v>0</v>
      </c>
      <c r="DM157" s="401">
        <v>0</v>
      </c>
      <c r="DN157" s="401">
        <v>0</v>
      </c>
      <c r="DO157" s="401">
        <v>0</v>
      </c>
      <c r="DP157" s="401">
        <v>0</v>
      </c>
      <c r="DQ157" s="401">
        <v>0</v>
      </c>
      <c r="DR157" s="401">
        <v>0</v>
      </c>
      <c r="DS157" s="401">
        <v>0</v>
      </c>
      <c r="DT157" s="401">
        <v>0</v>
      </c>
      <c r="DU157" s="401">
        <v>0</v>
      </c>
      <c r="DV157" s="401">
        <v>0</v>
      </c>
      <c r="DW157" s="401">
        <v>0</v>
      </c>
      <c r="DX157" s="401">
        <v>0</v>
      </c>
      <c r="DY157" s="401">
        <v>0</v>
      </c>
      <c r="DZ157" s="401">
        <v>0</v>
      </c>
      <c r="EA157" s="401">
        <v>0</v>
      </c>
      <c r="EB157" s="401">
        <v>0</v>
      </c>
      <c r="EC157" s="401">
        <v>0</v>
      </c>
      <c r="ED157" s="401">
        <v>0</v>
      </c>
      <c r="EE157" s="401">
        <v>0</v>
      </c>
      <c r="EF157" s="401">
        <v>0</v>
      </c>
      <c r="EG157" s="401">
        <v>0</v>
      </c>
      <c r="EH157" s="401">
        <v>0</v>
      </c>
      <c r="EI157" s="401">
        <v>0</v>
      </c>
      <c r="EJ157" s="401">
        <v>0</v>
      </c>
      <c r="EK157" s="401">
        <v>0</v>
      </c>
      <c r="EL157" s="401">
        <v>0</v>
      </c>
      <c r="EM157" s="401">
        <v>0</v>
      </c>
      <c r="EN157" s="401">
        <v>0</v>
      </c>
      <c r="EO157" s="401">
        <v>0</v>
      </c>
      <c r="EP157" s="401">
        <v>0</v>
      </c>
      <c r="EQ157" s="401">
        <v>0</v>
      </c>
      <c r="ER157" s="401">
        <v>0</v>
      </c>
      <c r="ES157" s="401">
        <v>0</v>
      </c>
      <c r="ET157" s="401">
        <v>0</v>
      </c>
      <c r="EU157" s="401">
        <v>0</v>
      </c>
      <c r="EV157" s="401">
        <v>0</v>
      </c>
      <c r="EW157" s="401">
        <v>0</v>
      </c>
      <c r="EX157" s="401">
        <v>0</v>
      </c>
      <c r="EY157" s="401">
        <v>0</v>
      </c>
      <c r="EZ157" s="401">
        <v>0</v>
      </c>
      <c r="FA157" s="401">
        <v>0</v>
      </c>
      <c r="FB157" s="401">
        <v>0</v>
      </c>
      <c r="FC157" s="401">
        <v>0</v>
      </c>
      <c r="FD157" s="401">
        <v>0</v>
      </c>
      <c r="FE157" s="401">
        <v>0</v>
      </c>
      <c r="FF157" s="401">
        <v>0</v>
      </c>
      <c r="FG157" s="401">
        <v>0</v>
      </c>
      <c r="FH157" s="401">
        <v>0</v>
      </c>
      <c r="FI157" s="401">
        <v>0</v>
      </c>
      <c r="FJ157" s="401">
        <v>0</v>
      </c>
      <c r="FK157" s="401">
        <v>0</v>
      </c>
      <c r="FL157" s="401">
        <v>0</v>
      </c>
      <c r="FM157" s="401">
        <v>0</v>
      </c>
      <c r="FN157" s="401">
        <v>0</v>
      </c>
      <c r="FO157" s="401">
        <v>0</v>
      </c>
      <c r="FP157" s="401">
        <v>0</v>
      </c>
      <c r="FQ157" s="401">
        <v>0</v>
      </c>
      <c r="FR157" s="401">
        <v>0</v>
      </c>
      <c r="FS157" s="401">
        <v>0</v>
      </c>
      <c r="FT157" s="401">
        <v>0</v>
      </c>
      <c r="FU157" s="401">
        <v>0</v>
      </c>
      <c r="FV157" s="401">
        <v>0</v>
      </c>
      <c r="FW157" s="401">
        <v>0</v>
      </c>
      <c r="FX157" s="401">
        <v>0</v>
      </c>
      <c r="FY157" s="401">
        <v>0</v>
      </c>
      <c r="FZ157" s="401">
        <v>0</v>
      </c>
      <c r="GA157" s="401">
        <v>0</v>
      </c>
      <c r="GB157" s="401">
        <v>0</v>
      </c>
      <c r="GC157" s="401">
        <v>0</v>
      </c>
      <c r="GD157" s="401">
        <v>0</v>
      </c>
      <c r="GE157" s="401">
        <v>0</v>
      </c>
      <c r="GF157" s="401">
        <v>0</v>
      </c>
      <c r="GG157" s="401">
        <v>0</v>
      </c>
      <c r="GH157" s="401">
        <v>0</v>
      </c>
      <c r="GI157" s="401">
        <v>0</v>
      </c>
      <c r="GJ157" s="401">
        <v>0</v>
      </c>
      <c r="GK157" s="401">
        <v>0</v>
      </c>
      <c r="GL157" s="401">
        <v>0</v>
      </c>
      <c r="GM157" s="401">
        <v>0</v>
      </c>
      <c r="GN157" s="401">
        <v>0</v>
      </c>
      <c r="GO157" s="401">
        <v>0</v>
      </c>
      <c r="GP157" s="401">
        <v>0</v>
      </c>
      <c r="GQ157" s="401">
        <v>0</v>
      </c>
      <c r="GR157" s="401">
        <v>0</v>
      </c>
      <c r="GS157" s="401">
        <v>0</v>
      </c>
      <c r="GT157" s="401">
        <v>0</v>
      </c>
      <c r="GU157" s="401">
        <v>0</v>
      </c>
      <c r="GV157" s="401">
        <v>0</v>
      </c>
      <c r="GW157" s="401">
        <v>0</v>
      </c>
      <c r="GX157" s="401">
        <v>0</v>
      </c>
      <c r="GY157" s="401">
        <v>0</v>
      </c>
      <c r="GZ157" s="401">
        <v>0</v>
      </c>
      <c r="HA157" s="401">
        <v>0</v>
      </c>
      <c r="HB157" s="401">
        <v>0</v>
      </c>
      <c r="HC157" s="401">
        <v>0</v>
      </c>
      <c r="HD157" s="401">
        <v>0</v>
      </c>
      <c r="HE157" s="401">
        <v>0</v>
      </c>
      <c r="HF157" s="401">
        <v>0</v>
      </c>
      <c r="HG157" s="401">
        <v>0</v>
      </c>
      <c r="HH157" s="401">
        <v>0</v>
      </c>
      <c r="HI157" s="401">
        <v>0</v>
      </c>
      <c r="HJ157" s="401">
        <v>0</v>
      </c>
      <c r="HK157" s="401">
        <v>0</v>
      </c>
      <c r="HL157" s="401">
        <v>0</v>
      </c>
      <c r="HM157" s="401">
        <v>0</v>
      </c>
      <c r="HN157" s="401">
        <v>0</v>
      </c>
      <c r="HO157" s="401">
        <v>0</v>
      </c>
      <c r="HP157" s="401">
        <v>0</v>
      </c>
      <c r="HQ157" s="401">
        <v>0</v>
      </c>
      <c r="HR157" s="401">
        <v>0</v>
      </c>
      <c r="HS157" s="401">
        <v>0</v>
      </c>
      <c r="HT157" s="401">
        <v>0</v>
      </c>
      <c r="HU157" s="401">
        <v>0</v>
      </c>
      <c r="HV157" s="401">
        <v>0</v>
      </c>
      <c r="HW157" s="401">
        <v>0</v>
      </c>
      <c r="HX157" s="401">
        <v>0</v>
      </c>
      <c r="HY157" s="401">
        <v>0</v>
      </c>
      <c r="HZ157" s="401">
        <v>0</v>
      </c>
      <c r="IA157" s="401">
        <v>0</v>
      </c>
      <c r="IB157" s="401">
        <v>0</v>
      </c>
      <c r="IC157" s="401">
        <v>0</v>
      </c>
      <c r="ID157" s="401">
        <v>0</v>
      </c>
      <c r="IE157" s="401">
        <v>0</v>
      </c>
      <c r="IF157" s="401">
        <v>0</v>
      </c>
      <c r="IG157" s="401">
        <v>0</v>
      </c>
      <c r="IH157" s="401">
        <v>0</v>
      </c>
      <c r="II157" s="401">
        <v>0</v>
      </c>
      <c r="IJ157" s="401">
        <v>0</v>
      </c>
      <c r="IK157" s="401">
        <v>0</v>
      </c>
      <c r="IL157" s="401">
        <v>0</v>
      </c>
      <c r="IM157" s="401">
        <v>0</v>
      </c>
      <c r="IN157" s="401">
        <v>0</v>
      </c>
      <c r="IO157" s="401">
        <v>0</v>
      </c>
      <c r="IP157" s="401">
        <v>0</v>
      </c>
      <c r="IQ157" s="401">
        <v>0</v>
      </c>
      <c r="IR157" s="401">
        <v>0</v>
      </c>
      <c r="IS157" s="401">
        <v>0</v>
      </c>
      <c r="IT157" s="401">
        <v>0</v>
      </c>
      <c r="IU157" s="401">
        <v>0</v>
      </c>
      <c r="IV157" s="401">
        <v>0</v>
      </c>
      <c r="IW157" s="401">
        <v>0</v>
      </c>
      <c r="IX157" s="401">
        <v>0</v>
      </c>
      <c r="IY157" s="401">
        <v>0</v>
      </c>
      <c r="IZ157" s="401">
        <v>0</v>
      </c>
      <c r="JA157" s="401">
        <v>0</v>
      </c>
      <c r="JB157" s="401">
        <v>0</v>
      </c>
      <c r="JC157" s="401">
        <v>0</v>
      </c>
      <c r="JD157" s="401">
        <v>0</v>
      </c>
      <c r="JE157" s="401">
        <v>0</v>
      </c>
      <c r="JF157" s="401">
        <v>0</v>
      </c>
      <c r="JG157" s="401">
        <v>0</v>
      </c>
      <c r="JH157" s="401">
        <v>0</v>
      </c>
      <c r="JI157" s="401">
        <v>0</v>
      </c>
      <c r="JJ157" s="401">
        <v>0</v>
      </c>
      <c r="JK157" s="401">
        <v>0</v>
      </c>
      <c r="JL157" s="401">
        <v>0</v>
      </c>
      <c r="JM157" s="401">
        <v>0</v>
      </c>
      <c r="JN157" s="401">
        <v>0</v>
      </c>
      <c r="JO157" s="401">
        <v>0</v>
      </c>
      <c r="JP157" s="401">
        <v>0</v>
      </c>
      <c r="JQ157" s="401">
        <v>0</v>
      </c>
      <c r="JR157" s="401">
        <v>0</v>
      </c>
      <c r="JS157" s="401">
        <v>0</v>
      </c>
      <c r="JT157" s="401">
        <v>0</v>
      </c>
      <c r="JU157" s="401">
        <v>0</v>
      </c>
      <c r="JV157" s="401">
        <v>0</v>
      </c>
      <c r="JW157" s="401">
        <v>0</v>
      </c>
      <c r="JX157" s="401">
        <v>0</v>
      </c>
      <c r="JY157" s="401">
        <v>0</v>
      </c>
      <c r="JZ157" s="401">
        <v>0</v>
      </c>
      <c r="KA157" s="401">
        <v>0</v>
      </c>
      <c r="KB157" s="401">
        <v>0</v>
      </c>
      <c r="KC157" s="401">
        <v>0</v>
      </c>
      <c r="KD157" s="401">
        <v>0</v>
      </c>
      <c r="KE157" s="401">
        <v>0</v>
      </c>
      <c r="KF157" s="401">
        <v>0</v>
      </c>
      <c r="KG157" s="401">
        <v>0</v>
      </c>
      <c r="KH157" s="401">
        <v>0</v>
      </c>
      <c r="KI157" s="401">
        <v>0</v>
      </c>
      <c r="KJ157" s="401">
        <v>0</v>
      </c>
      <c r="KK157" s="401">
        <v>0</v>
      </c>
      <c r="KL157" s="401">
        <v>0</v>
      </c>
      <c r="KM157" s="401">
        <v>0</v>
      </c>
      <c r="KN157" s="401">
        <v>0</v>
      </c>
      <c r="KO157" s="401">
        <v>0</v>
      </c>
      <c r="KP157" s="401">
        <v>0</v>
      </c>
      <c r="KQ157" s="401">
        <v>0</v>
      </c>
      <c r="KR157" s="401">
        <v>0</v>
      </c>
      <c r="KS157" s="401">
        <v>0</v>
      </c>
      <c r="KT157" s="401">
        <v>0</v>
      </c>
      <c r="KU157" s="401">
        <v>0</v>
      </c>
      <c r="KV157" s="401">
        <v>0</v>
      </c>
      <c r="KW157" s="401">
        <v>0</v>
      </c>
      <c r="KX157" s="401">
        <v>0</v>
      </c>
      <c r="KY157" s="401">
        <v>0</v>
      </c>
      <c r="KZ157" s="401">
        <v>0</v>
      </c>
      <c r="LA157" s="401">
        <v>0</v>
      </c>
      <c r="LB157" s="401">
        <v>0</v>
      </c>
      <c r="LC157" s="401">
        <v>0</v>
      </c>
      <c r="LD157" s="401">
        <v>0</v>
      </c>
      <c r="LE157" s="401">
        <v>0</v>
      </c>
      <c r="LF157" s="401">
        <v>0</v>
      </c>
      <c r="LG157" s="401">
        <v>0</v>
      </c>
      <c r="LH157" s="401">
        <v>0</v>
      </c>
      <c r="LI157" s="401">
        <v>0</v>
      </c>
      <c r="LJ157" s="401">
        <v>0</v>
      </c>
      <c r="LK157" s="401">
        <v>0</v>
      </c>
      <c r="LL157" s="401">
        <v>0</v>
      </c>
      <c r="LM157" s="401">
        <v>0</v>
      </c>
      <c r="LN157" s="401">
        <v>0</v>
      </c>
      <c r="LO157" s="401">
        <v>0</v>
      </c>
      <c r="LP157" s="401">
        <v>0</v>
      </c>
      <c r="LQ157" s="401">
        <v>0</v>
      </c>
      <c r="LR157" s="401">
        <v>0</v>
      </c>
      <c r="LS157" s="401">
        <v>0</v>
      </c>
      <c r="LT157" s="401">
        <v>0</v>
      </c>
      <c r="LU157" s="401">
        <v>0</v>
      </c>
      <c r="LV157" s="401">
        <v>0</v>
      </c>
      <c r="LW157" s="401">
        <v>0</v>
      </c>
      <c r="LX157" s="401">
        <v>0</v>
      </c>
      <c r="LY157" s="401">
        <v>0</v>
      </c>
      <c r="LZ157" s="401">
        <v>0</v>
      </c>
      <c r="MA157" s="401">
        <v>0</v>
      </c>
      <c r="MB157" s="401">
        <v>0</v>
      </c>
      <c r="MC157" s="401">
        <v>0</v>
      </c>
    </row>
    <row r="158" spans="1:341" ht="12.75" customHeight="1" x14ac:dyDescent="0.25">
      <c r="A158" s="393">
        <v>14</v>
      </c>
      <c r="B158" s="391" t="s">
        <v>201</v>
      </c>
      <c r="C158" s="401">
        <v>0</v>
      </c>
      <c r="D158" s="401">
        <v>0</v>
      </c>
      <c r="E158" s="401">
        <v>0</v>
      </c>
      <c r="F158" s="401">
        <v>0</v>
      </c>
      <c r="G158" s="401">
        <v>0</v>
      </c>
      <c r="H158" s="401">
        <v>0</v>
      </c>
      <c r="I158" s="401">
        <v>0</v>
      </c>
      <c r="J158" s="401">
        <v>0</v>
      </c>
      <c r="K158" s="401">
        <v>0</v>
      </c>
      <c r="L158" s="401">
        <v>0</v>
      </c>
      <c r="M158" s="401">
        <v>0</v>
      </c>
      <c r="N158" s="401">
        <v>0</v>
      </c>
      <c r="O158" s="401">
        <v>0</v>
      </c>
      <c r="P158" s="401">
        <v>0</v>
      </c>
      <c r="Q158" s="401">
        <v>0</v>
      </c>
      <c r="R158" s="401">
        <v>0</v>
      </c>
      <c r="S158" s="401">
        <v>0</v>
      </c>
      <c r="T158" s="401">
        <v>0</v>
      </c>
      <c r="U158" s="401">
        <v>0</v>
      </c>
      <c r="V158" s="401">
        <v>0</v>
      </c>
      <c r="W158" s="401">
        <v>0</v>
      </c>
      <c r="X158" s="401">
        <v>0</v>
      </c>
      <c r="Y158" s="401">
        <v>0</v>
      </c>
      <c r="Z158" s="401">
        <v>0</v>
      </c>
      <c r="AA158" s="401">
        <v>0</v>
      </c>
      <c r="AB158" s="401">
        <v>0</v>
      </c>
      <c r="AC158" s="401">
        <v>0</v>
      </c>
      <c r="AD158" s="401">
        <v>0</v>
      </c>
      <c r="AE158" s="401">
        <v>0</v>
      </c>
      <c r="AF158" s="401">
        <v>0</v>
      </c>
      <c r="AG158" s="401">
        <v>0</v>
      </c>
      <c r="AH158" s="401">
        <v>0</v>
      </c>
      <c r="AI158" s="401">
        <v>0</v>
      </c>
      <c r="AJ158" s="401">
        <v>0</v>
      </c>
      <c r="AK158" s="401">
        <v>0</v>
      </c>
      <c r="AL158" s="401">
        <v>0</v>
      </c>
      <c r="AM158" s="401">
        <v>0</v>
      </c>
      <c r="AN158" s="401">
        <v>0</v>
      </c>
      <c r="AO158" s="401">
        <v>0</v>
      </c>
      <c r="AP158" s="401">
        <v>0</v>
      </c>
      <c r="AQ158" s="401">
        <v>0</v>
      </c>
      <c r="AR158" s="401">
        <v>0</v>
      </c>
      <c r="AS158" s="401">
        <v>0</v>
      </c>
      <c r="AT158" s="401">
        <v>0</v>
      </c>
      <c r="AU158" s="401">
        <v>0</v>
      </c>
      <c r="AV158" s="401">
        <v>0</v>
      </c>
      <c r="AW158" s="401">
        <v>0</v>
      </c>
      <c r="AX158" s="401">
        <v>0</v>
      </c>
      <c r="AY158" s="401">
        <v>0</v>
      </c>
      <c r="AZ158" s="401">
        <v>0</v>
      </c>
      <c r="BA158" s="401">
        <v>0</v>
      </c>
      <c r="BB158" s="401">
        <v>0</v>
      </c>
      <c r="BC158" s="401">
        <v>0</v>
      </c>
      <c r="BD158" s="401">
        <v>0</v>
      </c>
      <c r="BE158" s="401">
        <v>0</v>
      </c>
      <c r="BF158" s="401">
        <v>0</v>
      </c>
      <c r="BG158" s="401">
        <v>0</v>
      </c>
      <c r="BH158" s="401">
        <v>0</v>
      </c>
      <c r="BI158" s="401">
        <v>0</v>
      </c>
      <c r="BJ158" s="401">
        <v>0</v>
      </c>
      <c r="BK158" s="401">
        <v>0</v>
      </c>
      <c r="BL158" s="401">
        <v>0</v>
      </c>
      <c r="BM158" s="401">
        <v>0</v>
      </c>
      <c r="BN158" s="401">
        <v>0</v>
      </c>
      <c r="BO158" s="401">
        <v>0</v>
      </c>
      <c r="BP158" s="401">
        <v>0</v>
      </c>
      <c r="BQ158" s="401">
        <v>0</v>
      </c>
      <c r="BR158" s="401">
        <v>0</v>
      </c>
      <c r="BS158" s="401">
        <v>0</v>
      </c>
      <c r="BT158" s="401">
        <v>0</v>
      </c>
      <c r="BU158" s="401">
        <v>0</v>
      </c>
      <c r="BV158" s="401">
        <v>0</v>
      </c>
      <c r="BW158" s="401">
        <v>0</v>
      </c>
      <c r="BX158" s="401">
        <v>0</v>
      </c>
      <c r="BY158" s="401">
        <v>0</v>
      </c>
      <c r="BZ158" s="401">
        <v>0</v>
      </c>
      <c r="CA158" s="401">
        <v>0</v>
      </c>
      <c r="CB158" s="401">
        <v>0</v>
      </c>
      <c r="CC158" s="401">
        <v>0</v>
      </c>
      <c r="CD158" s="401">
        <v>0</v>
      </c>
      <c r="CE158" s="401">
        <v>0</v>
      </c>
      <c r="CF158" s="401">
        <v>0</v>
      </c>
      <c r="CG158" s="401">
        <v>0</v>
      </c>
      <c r="CH158" s="401">
        <v>0</v>
      </c>
      <c r="CI158" s="401">
        <v>0</v>
      </c>
      <c r="CJ158" s="401">
        <v>0</v>
      </c>
      <c r="CK158" s="401">
        <v>0</v>
      </c>
      <c r="CL158" s="401">
        <v>0</v>
      </c>
      <c r="CM158" s="401">
        <v>0</v>
      </c>
      <c r="CN158" s="401">
        <v>0</v>
      </c>
      <c r="CO158" s="401">
        <v>0</v>
      </c>
      <c r="CP158" s="401">
        <v>0</v>
      </c>
      <c r="CQ158" s="401">
        <v>0</v>
      </c>
      <c r="CR158" s="401">
        <v>0</v>
      </c>
      <c r="CS158" s="401">
        <v>0</v>
      </c>
      <c r="CT158" s="401">
        <v>0</v>
      </c>
      <c r="CU158" s="401">
        <v>0</v>
      </c>
      <c r="CV158" s="401">
        <v>0</v>
      </c>
      <c r="CW158" s="401">
        <v>0</v>
      </c>
      <c r="CX158" s="401">
        <v>0</v>
      </c>
      <c r="CY158" s="401">
        <v>0</v>
      </c>
      <c r="CZ158" s="401">
        <v>0</v>
      </c>
      <c r="DA158" s="401">
        <v>0</v>
      </c>
      <c r="DB158" s="401">
        <v>0</v>
      </c>
      <c r="DC158" s="401">
        <v>0</v>
      </c>
      <c r="DD158" s="401">
        <v>0</v>
      </c>
      <c r="DE158" s="401">
        <v>0</v>
      </c>
      <c r="DF158" s="401">
        <v>0</v>
      </c>
      <c r="DG158" s="401">
        <v>0</v>
      </c>
      <c r="DH158" s="401">
        <v>0</v>
      </c>
      <c r="DI158" s="401">
        <v>0</v>
      </c>
      <c r="DJ158" s="401">
        <v>0</v>
      </c>
      <c r="DK158" s="401">
        <v>0</v>
      </c>
      <c r="DL158" s="401">
        <v>0</v>
      </c>
      <c r="DM158" s="401">
        <v>0</v>
      </c>
      <c r="DN158" s="401">
        <v>0</v>
      </c>
      <c r="DO158" s="401">
        <v>0</v>
      </c>
      <c r="DP158" s="401">
        <v>0</v>
      </c>
      <c r="DQ158" s="401">
        <v>0</v>
      </c>
      <c r="DR158" s="401">
        <v>0</v>
      </c>
      <c r="DS158" s="401">
        <v>0</v>
      </c>
      <c r="DT158" s="401">
        <v>0</v>
      </c>
      <c r="DU158" s="401">
        <v>0</v>
      </c>
      <c r="DV158" s="401">
        <v>0</v>
      </c>
      <c r="DW158" s="401">
        <v>0</v>
      </c>
      <c r="DX158" s="401">
        <v>0</v>
      </c>
      <c r="DY158" s="401">
        <v>0</v>
      </c>
      <c r="DZ158" s="401">
        <v>0</v>
      </c>
      <c r="EA158" s="401">
        <v>0</v>
      </c>
      <c r="EB158" s="401">
        <v>0</v>
      </c>
      <c r="EC158" s="401">
        <v>0</v>
      </c>
      <c r="ED158" s="401">
        <v>0</v>
      </c>
      <c r="EE158" s="401">
        <v>0</v>
      </c>
      <c r="EF158" s="401">
        <v>0</v>
      </c>
      <c r="EG158" s="401">
        <v>0</v>
      </c>
      <c r="EH158" s="401">
        <v>0</v>
      </c>
      <c r="EI158" s="401">
        <v>0</v>
      </c>
      <c r="EJ158" s="401">
        <v>0</v>
      </c>
      <c r="EK158" s="401">
        <v>0</v>
      </c>
      <c r="EL158" s="401">
        <v>0</v>
      </c>
      <c r="EM158" s="401">
        <v>0</v>
      </c>
      <c r="EN158" s="401">
        <v>0</v>
      </c>
      <c r="EO158" s="401">
        <v>0</v>
      </c>
      <c r="EP158" s="401">
        <v>0</v>
      </c>
      <c r="EQ158" s="401">
        <v>0</v>
      </c>
      <c r="ER158" s="401">
        <v>0</v>
      </c>
      <c r="ES158" s="401">
        <v>0</v>
      </c>
      <c r="ET158" s="401">
        <v>0</v>
      </c>
      <c r="EU158" s="401">
        <v>0</v>
      </c>
      <c r="EV158" s="401">
        <v>0</v>
      </c>
      <c r="EW158" s="401">
        <v>0</v>
      </c>
      <c r="EX158" s="401">
        <v>0</v>
      </c>
      <c r="EY158" s="401">
        <v>0</v>
      </c>
      <c r="EZ158" s="401">
        <v>0</v>
      </c>
      <c r="FA158" s="401">
        <v>0</v>
      </c>
      <c r="FB158" s="401">
        <v>0</v>
      </c>
      <c r="FC158" s="401">
        <v>0</v>
      </c>
      <c r="FD158" s="401">
        <v>0</v>
      </c>
      <c r="FE158" s="401">
        <v>0</v>
      </c>
      <c r="FF158" s="401">
        <v>0</v>
      </c>
      <c r="FG158" s="401">
        <v>0</v>
      </c>
      <c r="FH158" s="401">
        <v>0</v>
      </c>
      <c r="FI158" s="401">
        <v>0</v>
      </c>
      <c r="FJ158" s="401">
        <v>0</v>
      </c>
      <c r="FK158" s="401">
        <v>0</v>
      </c>
      <c r="FL158" s="401">
        <v>0</v>
      </c>
      <c r="FM158" s="401">
        <v>0</v>
      </c>
      <c r="FN158" s="401">
        <v>0</v>
      </c>
      <c r="FO158" s="401">
        <v>0</v>
      </c>
      <c r="FP158" s="401">
        <v>0</v>
      </c>
      <c r="FQ158" s="401">
        <v>0</v>
      </c>
      <c r="FR158" s="401">
        <v>0</v>
      </c>
      <c r="FS158" s="401">
        <v>0</v>
      </c>
      <c r="FT158" s="401">
        <v>0</v>
      </c>
      <c r="FU158" s="401">
        <v>0</v>
      </c>
      <c r="FV158" s="401">
        <v>0</v>
      </c>
      <c r="FW158" s="401">
        <v>0</v>
      </c>
      <c r="FX158" s="401">
        <v>0</v>
      </c>
      <c r="FY158" s="401">
        <v>0</v>
      </c>
      <c r="FZ158" s="401">
        <v>0</v>
      </c>
      <c r="GA158" s="401">
        <v>0</v>
      </c>
      <c r="GB158" s="401">
        <v>0</v>
      </c>
      <c r="GC158" s="401">
        <v>0</v>
      </c>
      <c r="GD158" s="401">
        <v>0</v>
      </c>
      <c r="GE158" s="401">
        <v>0</v>
      </c>
      <c r="GF158" s="401">
        <v>0</v>
      </c>
      <c r="GG158" s="401">
        <v>0</v>
      </c>
      <c r="GH158" s="401">
        <v>0</v>
      </c>
      <c r="GI158" s="401">
        <v>0</v>
      </c>
      <c r="GJ158" s="401">
        <v>0</v>
      </c>
      <c r="GK158" s="401">
        <v>0</v>
      </c>
      <c r="GL158" s="401">
        <v>0</v>
      </c>
      <c r="GM158" s="401">
        <v>0</v>
      </c>
      <c r="GN158" s="401">
        <v>0</v>
      </c>
      <c r="GO158" s="401">
        <v>0</v>
      </c>
      <c r="GP158" s="401">
        <v>0</v>
      </c>
      <c r="GQ158" s="401">
        <v>0</v>
      </c>
      <c r="GR158" s="401">
        <v>0</v>
      </c>
      <c r="GS158" s="401">
        <v>0</v>
      </c>
      <c r="GT158" s="401">
        <v>0</v>
      </c>
      <c r="GU158" s="401">
        <v>0</v>
      </c>
      <c r="GV158" s="401">
        <v>0</v>
      </c>
      <c r="GW158" s="401">
        <v>0</v>
      </c>
      <c r="GX158" s="401">
        <v>0</v>
      </c>
      <c r="GY158" s="401">
        <v>0</v>
      </c>
      <c r="GZ158" s="401">
        <v>0</v>
      </c>
      <c r="HA158" s="401">
        <v>0</v>
      </c>
      <c r="HB158" s="401">
        <v>0</v>
      </c>
      <c r="HC158" s="401">
        <v>0</v>
      </c>
      <c r="HD158" s="401">
        <v>0</v>
      </c>
      <c r="HE158" s="401">
        <v>0</v>
      </c>
      <c r="HF158" s="401">
        <v>0</v>
      </c>
      <c r="HG158" s="401">
        <v>0</v>
      </c>
      <c r="HH158" s="401">
        <v>0</v>
      </c>
      <c r="HI158" s="401">
        <v>0</v>
      </c>
      <c r="HJ158" s="401">
        <v>0</v>
      </c>
      <c r="HK158" s="401">
        <v>0</v>
      </c>
      <c r="HL158" s="401">
        <v>0</v>
      </c>
      <c r="HM158" s="401">
        <v>0</v>
      </c>
      <c r="HN158" s="401">
        <v>0</v>
      </c>
      <c r="HO158" s="401">
        <v>0</v>
      </c>
      <c r="HP158" s="401">
        <v>0</v>
      </c>
      <c r="HQ158" s="401">
        <v>0</v>
      </c>
      <c r="HR158" s="401">
        <v>0</v>
      </c>
      <c r="HS158" s="401">
        <v>0</v>
      </c>
      <c r="HT158" s="401">
        <v>0</v>
      </c>
      <c r="HU158" s="401">
        <v>0</v>
      </c>
      <c r="HV158" s="401">
        <v>0</v>
      </c>
      <c r="HW158" s="401">
        <v>0</v>
      </c>
      <c r="HX158" s="401">
        <v>0</v>
      </c>
      <c r="HY158" s="401">
        <v>0</v>
      </c>
      <c r="HZ158" s="401">
        <v>0</v>
      </c>
      <c r="IA158" s="401">
        <v>0</v>
      </c>
      <c r="IB158" s="401">
        <v>0</v>
      </c>
      <c r="IC158" s="401">
        <v>0</v>
      </c>
      <c r="ID158" s="401">
        <v>0</v>
      </c>
      <c r="IE158" s="401">
        <v>0</v>
      </c>
      <c r="IF158" s="401">
        <v>0</v>
      </c>
      <c r="IG158" s="401">
        <v>0</v>
      </c>
      <c r="IH158" s="401">
        <v>0</v>
      </c>
      <c r="II158" s="401">
        <v>0</v>
      </c>
      <c r="IJ158" s="401">
        <v>0</v>
      </c>
      <c r="IK158" s="401">
        <v>0</v>
      </c>
      <c r="IL158" s="401">
        <v>0</v>
      </c>
      <c r="IM158" s="401">
        <v>0</v>
      </c>
      <c r="IN158" s="401">
        <v>0</v>
      </c>
      <c r="IO158" s="401">
        <v>0</v>
      </c>
      <c r="IP158" s="401">
        <v>0</v>
      </c>
      <c r="IQ158" s="401">
        <v>0</v>
      </c>
      <c r="IR158" s="401">
        <v>0</v>
      </c>
      <c r="IS158" s="401">
        <v>0</v>
      </c>
      <c r="IT158" s="401">
        <v>0</v>
      </c>
      <c r="IU158" s="401">
        <v>0</v>
      </c>
      <c r="IV158" s="401">
        <v>0</v>
      </c>
      <c r="IW158" s="401">
        <v>0</v>
      </c>
      <c r="IX158" s="401">
        <v>0</v>
      </c>
      <c r="IY158" s="401">
        <v>0</v>
      </c>
      <c r="IZ158" s="401">
        <v>0</v>
      </c>
      <c r="JA158" s="401">
        <v>0</v>
      </c>
      <c r="JB158" s="401">
        <v>0</v>
      </c>
      <c r="JC158" s="401">
        <v>0</v>
      </c>
      <c r="JD158" s="401">
        <v>0</v>
      </c>
      <c r="JE158" s="401">
        <v>0</v>
      </c>
      <c r="JF158" s="401">
        <v>0</v>
      </c>
      <c r="JG158" s="401">
        <v>0</v>
      </c>
      <c r="JH158" s="401">
        <v>0</v>
      </c>
      <c r="JI158" s="401">
        <v>0</v>
      </c>
      <c r="JJ158" s="401">
        <v>0</v>
      </c>
      <c r="JK158" s="401">
        <v>0</v>
      </c>
      <c r="JL158" s="401">
        <v>0</v>
      </c>
      <c r="JM158" s="401">
        <v>0</v>
      </c>
      <c r="JN158" s="401">
        <v>0</v>
      </c>
      <c r="JO158" s="401">
        <v>0</v>
      </c>
      <c r="JP158" s="401">
        <v>0</v>
      </c>
      <c r="JQ158" s="401">
        <v>0</v>
      </c>
      <c r="JR158" s="401">
        <v>0</v>
      </c>
      <c r="JS158" s="401">
        <v>0</v>
      </c>
      <c r="JT158" s="401">
        <v>0</v>
      </c>
      <c r="JU158" s="401">
        <v>0</v>
      </c>
      <c r="JV158" s="401">
        <v>0</v>
      </c>
      <c r="JW158" s="401">
        <v>0</v>
      </c>
      <c r="JX158" s="401">
        <v>0</v>
      </c>
      <c r="JY158" s="401">
        <v>0</v>
      </c>
      <c r="JZ158" s="401">
        <v>0</v>
      </c>
      <c r="KA158" s="401">
        <v>0</v>
      </c>
      <c r="KB158" s="401">
        <v>0</v>
      </c>
      <c r="KC158" s="401">
        <v>0</v>
      </c>
      <c r="KD158" s="401">
        <v>0</v>
      </c>
      <c r="KE158" s="401">
        <v>0</v>
      </c>
      <c r="KF158" s="401">
        <v>0</v>
      </c>
      <c r="KG158" s="401">
        <v>0</v>
      </c>
      <c r="KH158" s="401">
        <v>0</v>
      </c>
      <c r="KI158" s="401">
        <v>0</v>
      </c>
      <c r="KJ158" s="401">
        <v>0</v>
      </c>
      <c r="KK158" s="401">
        <v>0</v>
      </c>
      <c r="KL158" s="401">
        <v>0</v>
      </c>
      <c r="KM158" s="401">
        <v>0</v>
      </c>
      <c r="KN158" s="401">
        <v>0</v>
      </c>
      <c r="KO158" s="401">
        <v>0</v>
      </c>
      <c r="KP158" s="401">
        <v>0</v>
      </c>
      <c r="KQ158" s="401">
        <v>0</v>
      </c>
      <c r="KR158" s="401">
        <v>0</v>
      </c>
      <c r="KS158" s="401">
        <v>0</v>
      </c>
      <c r="KT158" s="401">
        <v>0</v>
      </c>
      <c r="KU158" s="401">
        <v>0</v>
      </c>
      <c r="KV158" s="401">
        <v>0</v>
      </c>
      <c r="KW158" s="401">
        <v>0</v>
      </c>
      <c r="KX158" s="401">
        <v>0</v>
      </c>
      <c r="KY158" s="401">
        <v>0</v>
      </c>
      <c r="KZ158" s="401">
        <v>0</v>
      </c>
      <c r="LA158" s="401">
        <v>0</v>
      </c>
      <c r="LB158" s="401">
        <v>0</v>
      </c>
      <c r="LC158" s="401">
        <v>0</v>
      </c>
      <c r="LD158" s="401">
        <v>0</v>
      </c>
      <c r="LE158" s="401">
        <v>0</v>
      </c>
      <c r="LF158" s="401">
        <v>0</v>
      </c>
      <c r="LG158" s="401">
        <v>0</v>
      </c>
      <c r="LH158" s="401">
        <v>0</v>
      </c>
      <c r="LI158" s="401">
        <v>0</v>
      </c>
      <c r="LJ158" s="401">
        <v>0</v>
      </c>
      <c r="LK158" s="401">
        <v>0</v>
      </c>
      <c r="LL158" s="401">
        <v>0</v>
      </c>
      <c r="LM158" s="401">
        <v>0</v>
      </c>
      <c r="LN158" s="401">
        <v>0</v>
      </c>
      <c r="LO158" s="401">
        <v>0</v>
      </c>
      <c r="LP158" s="401">
        <v>0</v>
      </c>
      <c r="LQ158" s="401">
        <v>0</v>
      </c>
      <c r="LR158" s="401">
        <v>0</v>
      </c>
      <c r="LS158" s="401">
        <v>0</v>
      </c>
      <c r="LT158" s="401">
        <v>0</v>
      </c>
      <c r="LU158" s="401">
        <v>0</v>
      </c>
      <c r="LV158" s="401">
        <v>0</v>
      </c>
      <c r="LW158" s="401">
        <v>0</v>
      </c>
      <c r="LX158" s="401">
        <v>0</v>
      </c>
      <c r="LY158" s="401">
        <v>0</v>
      </c>
      <c r="LZ158" s="401">
        <v>0</v>
      </c>
      <c r="MA158" s="401">
        <v>0</v>
      </c>
      <c r="MB158" s="401">
        <v>0</v>
      </c>
      <c r="MC158" s="401">
        <v>0</v>
      </c>
    </row>
    <row r="159" spans="1:341" ht="12.75" customHeight="1" x14ac:dyDescent="0.25">
      <c r="A159" s="393">
        <v>15</v>
      </c>
      <c r="B159" s="391" t="s">
        <v>202</v>
      </c>
      <c r="C159" s="401">
        <v>0</v>
      </c>
      <c r="D159" s="401">
        <v>0</v>
      </c>
      <c r="E159" s="401">
        <v>0</v>
      </c>
      <c r="F159" s="401">
        <v>0</v>
      </c>
      <c r="G159" s="401">
        <v>0</v>
      </c>
      <c r="H159" s="401">
        <v>0</v>
      </c>
      <c r="I159" s="401">
        <v>0</v>
      </c>
      <c r="J159" s="401">
        <v>0</v>
      </c>
      <c r="K159" s="401">
        <v>0</v>
      </c>
      <c r="L159" s="401">
        <v>0</v>
      </c>
      <c r="M159" s="401">
        <v>0</v>
      </c>
      <c r="N159" s="401">
        <v>0</v>
      </c>
      <c r="O159" s="401">
        <v>0</v>
      </c>
      <c r="P159" s="401">
        <v>0</v>
      </c>
      <c r="Q159" s="401">
        <v>0</v>
      </c>
      <c r="R159" s="401">
        <v>0</v>
      </c>
      <c r="S159" s="401">
        <v>0</v>
      </c>
      <c r="T159" s="401">
        <v>0</v>
      </c>
      <c r="U159" s="401">
        <v>0</v>
      </c>
      <c r="V159" s="401">
        <v>0</v>
      </c>
      <c r="W159" s="401">
        <v>0</v>
      </c>
      <c r="X159" s="401">
        <v>0</v>
      </c>
      <c r="Y159" s="401">
        <v>0</v>
      </c>
      <c r="Z159" s="401">
        <v>0</v>
      </c>
      <c r="AA159" s="401">
        <v>0</v>
      </c>
      <c r="AB159" s="401">
        <v>0</v>
      </c>
      <c r="AC159" s="401">
        <v>0</v>
      </c>
      <c r="AD159" s="401">
        <v>0</v>
      </c>
      <c r="AE159" s="401">
        <v>0</v>
      </c>
      <c r="AF159" s="401">
        <v>0</v>
      </c>
      <c r="AG159" s="401">
        <v>0</v>
      </c>
      <c r="AH159" s="401">
        <v>0</v>
      </c>
      <c r="AI159" s="401">
        <v>0</v>
      </c>
      <c r="AJ159" s="401">
        <v>0</v>
      </c>
      <c r="AK159" s="401">
        <v>0</v>
      </c>
      <c r="AL159" s="401">
        <v>0</v>
      </c>
      <c r="AM159" s="401">
        <v>0</v>
      </c>
      <c r="AN159" s="401">
        <v>0</v>
      </c>
      <c r="AO159" s="401">
        <v>0</v>
      </c>
      <c r="AP159" s="401">
        <v>0</v>
      </c>
      <c r="AQ159" s="401">
        <v>0</v>
      </c>
      <c r="AR159" s="401">
        <v>0</v>
      </c>
      <c r="AS159" s="401">
        <v>0</v>
      </c>
      <c r="AT159" s="401">
        <v>0</v>
      </c>
      <c r="AU159" s="401">
        <v>0</v>
      </c>
      <c r="AV159" s="401">
        <v>0</v>
      </c>
      <c r="AW159" s="401">
        <v>0</v>
      </c>
      <c r="AX159" s="401">
        <v>0</v>
      </c>
      <c r="AY159" s="401">
        <v>0</v>
      </c>
      <c r="AZ159" s="401">
        <v>0</v>
      </c>
      <c r="BA159" s="401">
        <v>0</v>
      </c>
      <c r="BB159" s="401">
        <v>0</v>
      </c>
      <c r="BC159" s="401">
        <v>0</v>
      </c>
      <c r="BD159" s="401">
        <v>0</v>
      </c>
      <c r="BE159" s="401">
        <v>0</v>
      </c>
      <c r="BF159" s="401">
        <v>0</v>
      </c>
      <c r="BG159" s="401">
        <v>0</v>
      </c>
      <c r="BH159" s="401">
        <v>0</v>
      </c>
      <c r="BI159" s="401">
        <v>0</v>
      </c>
      <c r="BJ159" s="401">
        <v>0</v>
      </c>
      <c r="BK159" s="401">
        <v>0</v>
      </c>
      <c r="BL159" s="401">
        <v>0</v>
      </c>
      <c r="BM159" s="401">
        <v>0</v>
      </c>
      <c r="BN159" s="401">
        <v>0</v>
      </c>
      <c r="BO159" s="401">
        <v>0</v>
      </c>
      <c r="BP159" s="401">
        <v>0</v>
      </c>
      <c r="BQ159" s="401">
        <v>0</v>
      </c>
      <c r="BR159" s="401">
        <v>0</v>
      </c>
      <c r="BS159" s="401">
        <v>0</v>
      </c>
      <c r="BT159" s="401">
        <v>0</v>
      </c>
      <c r="BU159" s="401">
        <v>0</v>
      </c>
      <c r="BV159" s="401">
        <v>0</v>
      </c>
      <c r="BW159" s="401">
        <v>0</v>
      </c>
      <c r="BX159" s="401">
        <v>0</v>
      </c>
      <c r="BY159" s="401">
        <v>0</v>
      </c>
      <c r="BZ159" s="401">
        <v>0</v>
      </c>
      <c r="CA159" s="401">
        <v>0</v>
      </c>
      <c r="CB159" s="401">
        <v>0</v>
      </c>
      <c r="CC159" s="401">
        <v>0</v>
      </c>
      <c r="CD159" s="401">
        <v>0</v>
      </c>
      <c r="CE159" s="401">
        <v>0</v>
      </c>
      <c r="CF159" s="401">
        <v>0</v>
      </c>
      <c r="CG159" s="401">
        <v>0</v>
      </c>
      <c r="CH159" s="401">
        <v>0</v>
      </c>
      <c r="CI159" s="401">
        <v>0</v>
      </c>
      <c r="CJ159" s="401">
        <v>0</v>
      </c>
      <c r="CK159" s="401">
        <v>0</v>
      </c>
      <c r="CL159" s="401">
        <v>0</v>
      </c>
      <c r="CM159" s="401">
        <v>0</v>
      </c>
      <c r="CN159" s="401">
        <v>0</v>
      </c>
      <c r="CO159" s="401">
        <v>0</v>
      </c>
      <c r="CP159" s="401">
        <v>0</v>
      </c>
      <c r="CQ159" s="401">
        <v>0</v>
      </c>
      <c r="CR159" s="401">
        <v>0</v>
      </c>
      <c r="CS159" s="401">
        <v>0</v>
      </c>
      <c r="CT159" s="401">
        <v>0</v>
      </c>
      <c r="CU159" s="401">
        <v>0</v>
      </c>
      <c r="CV159" s="401">
        <v>0</v>
      </c>
      <c r="CW159" s="401">
        <v>0</v>
      </c>
      <c r="CX159" s="401">
        <v>0</v>
      </c>
      <c r="CY159" s="401">
        <v>0</v>
      </c>
      <c r="CZ159" s="401">
        <v>0</v>
      </c>
      <c r="DA159" s="401">
        <v>0</v>
      </c>
      <c r="DB159" s="401">
        <v>0</v>
      </c>
      <c r="DC159" s="401">
        <v>0</v>
      </c>
      <c r="DD159" s="401">
        <v>0</v>
      </c>
      <c r="DE159" s="401">
        <v>0</v>
      </c>
      <c r="DF159" s="401">
        <v>0</v>
      </c>
      <c r="DG159" s="401">
        <v>0</v>
      </c>
      <c r="DH159" s="401">
        <v>0</v>
      </c>
      <c r="DI159" s="401">
        <v>0</v>
      </c>
      <c r="DJ159" s="401">
        <v>0</v>
      </c>
      <c r="DK159" s="401">
        <v>0</v>
      </c>
      <c r="DL159" s="401">
        <v>0</v>
      </c>
      <c r="DM159" s="401">
        <v>0</v>
      </c>
      <c r="DN159" s="401">
        <v>0</v>
      </c>
      <c r="DO159" s="401">
        <v>0</v>
      </c>
      <c r="DP159" s="401">
        <v>0</v>
      </c>
      <c r="DQ159" s="401">
        <v>0</v>
      </c>
      <c r="DR159" s="401">
        <v>0</v>
      </c>
      <c r="DS159" s="401">
        <v>0</v>
      </c>
      <c r="DT159" s="401">
        <v>0</v>
      </c>
      <c r="DU159" s="401">
        <v>0</v>
      </c>
      <c r="DV159" s="401">
        <v>0</v>
      </c>
      <c r="DW159" s="401">
        <v>0</v>
      </c>
      <c r="DX159" s="401">
        <v>0</v>
      </c>
      <c r="DY159" s="401">
        <v>0</v>
      </c>
      <c r="DZ159" s="401">
        <v>0</v>
      </c>
      <c r="EA159" s="401">
        <v>0</v>
      </c>
      <c r="EB159" s="401">
        <v>0</v>
      </c>
      <c r="EC159" s="401">
        <v>0</v>
      </c>
      <c r="ED159" s="401">
        <v>0</v>
      </c>
      <c r="EE159" s="401">
        <v>0</v>
      </c>
      <c r="EF159" s="401">
        <v>0</v>
      </c>
      <c r="EG159" s="401">
        <v>0</v>
      </c>
      <c r="EH159" s="401">
        <v>0</v>
      </c>
      <c r="EI159" s="401">
        <v>0</v>
      </c>
      <c r="EJ159" s="401">
        <v>0</v>
      </c>
      <c r="EK159" s="401">
        <v>0</v>
      </c>
      <c r="EL159" s="401">
        <v>0</v>
      </c>
      <c r="EM159" s="401">
        <v>0</v>
      </c>
      <c r="EN159" s="401">
        <v>0</v>
      </c>
      <c r="EO159" s="401">
        <v>0</v>
      </c>
      <c r="EP159" s="401">
        <v>0</v>
      </c>
      <c r="EQ159" s="401">
        <v>0</v>
      </c>
      <c r="ER159" s="401">
        <v>0</v>
      </c>
      <c r="ES159" s="401">
        <v>0</v>
      </c>
      <c r="ET159" s="401">
        <v>0</v>
      </c>
      <c r="EU159" s="401">
        <v>0</v>
      </c>
      <c r="EV159" s="401">
        <v>0</v>
      </c>
      <c r="EW159" s="401">
        <v>0</v>
      </c>
      <c r="EX159" s="401">
        <v>0</v>
      </c>
      <c r="EY159" s="401">
        <v>0</v>
      </c>
      <c r="EZ159" s="401">
        <v>0</v>
      </c>
      <c r="FA159" s="401">
        <v>0</v>
      </c>
      <c r="FB159" s="401">
        <v>0</v>
      </c>
      <c r="FC159" s="401">
        <v>0</v>
      </c>
      <c r="FD159" s="401">
        <v>0</v>
      </c>
      <c r="FE159" s="401">
        <v>0</v>
      </c>
      <c r="FF159" s="401">
        <v>0</v>
      </c>
      <c r="FG159" s="401">
        <v>0</v>
      </c>
      <c r="FH159" s="401">
        <v>0</v>
      </c>
      <c r="FI159" s="401">
        <v>0</v>
      </c>
      <c r="FJ159" s="401">
        <v>0</v>
      </c>
      <c r="FK159" s="401">
        <v>0</v>
      </c>
      <c r="FL159" s="401">
        <v>0</v>
      </c>
      <c r="FM159" s="401">
        <v>0</v>
      </c>
      <c r="FN159" s="401">
        <v>0</v>
      </c>
      <c r="FO159" s="401">
        <v>0</v>
      </c>
      <c r="FP159" s="401">
        <v>0</v>
      </c>
      <c r="FQ159" s="401">
        <v>0</v>
      </c>
      <c r="FR159" s="401">
        <v>0</v>
      </c>
      <c r="FS159" s="401">
        <v>0</v>
      </c>
      <c r="FT159" s="401">
        <v>0</v>
      </c>
      <c r="FU159" s="401">
        <v>0</v>
      </c>
      <c r="FV159" s="401">
        <v>0</v>
      </c>
      <c r="FW159" s="401">
        <v>0</v>
      </c>
      <c r="FX159" s="401">
        <v>0</v>
      </c>
      <c r="FY159" s="401">
        <v>0</v>
      </c>
      <c r="FZ159" s="401">
        <v>0</v>
      </c>
      <c r="GA159" s="401">
        <v>0</v>
      </c>
      <c r="GB159" s="401">
        <v>0</v>
      </c>
      <c r="GC159" s="401">
        <v>0</v>
      </c>
      <c r="GD159" s="401">
        <v>0</v>
      </c>
      <c r="GE159" s="401">
        <v>0</v>
      </c>
      <c r="GF159" s="401">
        <v>0</v>
      </c>
      <c r="GG159" s="401">
        <v>0</v>
      </c>
      <c r="GH159" s="401">
        <v>0</v>
      </c>
      <c r="GI159" s="401">
        <v>0</v>
      </c>
      <c r="GJ159" s="401">
        <v>0</v>
      </c>
      <c r="GK159" s="401">
        <v>0</v>
      </c>
      <c r="GL159" s="401">
        <v>0</v>
      </c>
      <c r="GM159" s="401">
        <v>0</v>
      </c>
      <c r="GN159" s="401">
        <v>0</v>
      </c>
      <c r="GO159" s="401">
        <v>0</v>
      </c>
      <c r="GP159" s="401">
        <v>0</v>
      </c>
      <c r="GQ159" s="401">
        <v>0</v>
      </c>
      <c r="GR159" s="401">
        <v>0</v>
      </c>
      <c r="GS159" s="401">
        <v>0</v>
      </c>
      <c r="GT159" s="401">
        <v>0</v>
      </c>
      <c r="GU159" s="401">
        <v>0</v>
      </c>
      <c r="GV159" s="401">
        <v>0</v>
      </c>
      <c r="GW159" s="401">
        <v>0</v>
      </c>
      <c r="GX159" s="401">
        <v>0</v>
      </c>
      <c r="GY159" s="401">
        <v>0</v>
      </c>
      <c r="GZ159" s="401">
        <v>0</v>
      </c>
      <c r="HA159" s="401">
        <v>0</v>
      </c>
      <c r="HB159" s="401">
        <v>0</v>
      </c>
      <c r="HC159" s="401">
        <v>0</v>
      </c>
      <c r="HD159" s="401">
        <v>0</v>
      </c>
      <c r="HE159" s="401">
        <v>0</v>
      </c>
      <c r="HF159" s="401">
        <v>0</v>
      </c>
      <c r="HG159" s="401">
        <v>0</v>
      </c>
      <c r="HH159" s="401">
        <v>0</v>
      </c>
      <c r="HI159" s="401">
        <v>0</v>
      </c>
      <c r="HJ159" s="401">
        <v>0</v>
      </c>
      <c r="HK159" s="401">
        <v>0</v>
      </c>
      <c r="HL159" s="401">
        <v>0</v>
      </c>
      <c r="HM159" s="401">
        <v>0</v>
      </c>
      <c r="HN159" s="401">
        <v>0</v>
      </c>
      <c r="HO159" s="401">
        <v>0</v>
      </c>
      <c r="HP159" s="401">
        <v>0</v>
      </c>
      <c r="HQ159" s="401">
        <v>0</v>
      </c>
      <c r="HR159" s="401">
        <v>0</v>
      </c>
      <c r="HS159" s="401">
        <v>0</v>
      </c>
      <c r="HT159" s="401">
        <v>0</v>
      </c>
      <c r="HU159" s="401">
        <v>0</v>
      </c>
      <c r="HV159" s="401">
        <v>0</v>
      </c>
      <c r="HW159" s="401">
        <v>0</v>
      </c>
      <c r="HX159" s="401">
        <v>0</v>
      </c>
      <c r="HY159" s="401">
        <v>0</v>
      </c>
      <c r="HZ159" s="401">
        <v>0</v>
      </c>
      <c r="IA159" s="401">
        <v>0</v>
      </c>
      <c r="IB159" s="401">
        <v>0</v>
      </c>
      <c r="IC159" s="401">
        <v>0</v>
      </c>
      <c r="ID159" s="401">
        <v>0</v>
      </c>
      <c r="IE159" s="401">
        <v>0</v>
      </c>
      <c r="IF159" s="401">
        <v>0</v>
      </c>
      <c r="IG159" s="401">
        <v>0</v>
      </c>
      <c r="IH159" s="401">
        <v>0</v>
      </c>
      <c r="II159" s="401">
        <v>0</v>
      </c>
      <c r="IJ159" s="401">
        <v>0</v>
      </c>
      <c r="IK159" s="401">
        <v>0</v>
      </c>
      <c r="IL159" s="401">
        <v>0</v>
      </c>
      <c r="IM159" s="401">
        <v>0</v>
      </c>
      <c r="IN159" s="401">
        <v>0</v>
      </c>
      <c r="IO159" s="401">
        <v>0</v>
      </c>
      <c r="IP159" s="401">
        <v>0</v>
      </c>
      <c r="IQ159" s="401">
        <v>0</v>
      </c>
      <c r="IR159" s="401">
        <v>0</v>
      </c>
      <c r="IS159" s="401">
        <v>0</v>
      </c>
      <c r="IT159" s="401">
        <v>0</v>
      </c>
      <c r="IU159" s="401">
        <v>0</v>
      </c>
      <c r="IV159" s="401">
        <v>0</v>
      </c>
      <c r="IW159" s="401">
        <v>0</v>
      </c>
      <c r="IX159" s="401">
        <v>0</v>
      </c>
      <c r="IY159" s="401">
        <v>0</v>
      </c>
      <c r="IZ159" s="401">
        <v>0</v>
      </c>
      <c r="JA159" s="401">
        <v>0</v>
      </c>
      <c r="JB159" s="401">
        <v>0</v>
      </c>
      <c r="JC159" s="401">
        <v>0</v>
      </c>
      <c r="JD159" s="401">
        <v>0</v>
      </c>
      <c r="JE159" s="401">
        <v>0</v>
      </c>
      <c r="JF159" s="401">
        <v>0</v>
      </c>
      <c r="JG159" s="401">
        <v>0</v>
      </c>
      <c r="JH159" s="401">
        <v>0</v>
      </c>
      <c r="JI159" s="401">
        <v>0</v>
      </c>
      <c r="JJ159" s="401">
        <v>0</v>
      </c>
      <c r="JK159" s="401">
        <v>0</v>
      </c>
      <c r="JL159" s="401">
        <v>0</v>
      </c>
      <c r="JM159" s="401">
        <v>0</v>
      </c>
      <c r="JN159" s="401">
        <v>0</v>
      </c>
      <c r="JO159" s="401">
        <v>0</v>
      </c>
      <c r="JP159" s="401">
        <v>0</v>
      </c>
      <c r="JQ159" s="401">
        <v>0</v>
      </c>
      <c r="JR159" s="401">
        <v>0</v>
      </c>
      <c r="JS159" s="401">
        <v>0</v>
      </c>
      <c r="JT159" s="401">
        <v>0</v>
      </c>
      <c r="JU159" s="401">
        <v>0</v>
      </c>
      <c r="JV159" s="401">
        <v>0</v>
      </c>
      <c r="JW159" s="401">
        <v>0</v>
      </c>
      <c r="JX159" s="401">
        <v>0</v>
      </c>
      <c r="JY159" s="401">
        <v>0</v>
      </c>
      <c r="JZ159" s="401">
        <v>0</v>
      </c>
      <c r="KA159" s="401">
        <v>0</v>
      </c>
      <c r="KB159" s="401">
        <v>0</v>
      </c>
      <c r="KC159" s="401">
        <v>0</v>
      </c>
      <c r="KD159" s="401">
        <v>0</v>
      </c>
      <c r="KE159" s="401">
        <v>0</v>
      </c>
      <c r="KF159" s="401">
        <v>0</v>
      </c>
      <c r="KG159" s="401">
        <v>0</v>
      </c>
      <c r="KH159" s="401">
        <v>0</v>
      </c>
      <c r="KI159" s="401">
        <v>0</v>
      </c>
      <c r="KJ159" s="401">
        <v>0</v>
      </c>
      <c r="KK159" s="401">
        <v>0</v>
      </c>
      <c r="KL159" s="401">
        <v>0</v>
      </c>
      <c r="KM159" s="401">
        <v>0</v>
      </c>
      <c r="KN159" s="401">
        <v>0</v>
      </c>
      <c r="KO159" s="401">
        <v>0</v>
      </c>
      <c r="KP159" s="401">
        <v>0</v>
      </c>
      <c r="KQ159" s="401">
        <v>0</v>
      </c>
      <c r="KR159" s="401">
        <v>0</v>
      </c>
      <c r="KS159" s="401">
        <v>0</v>
      </c>
      <c r="KT159" s="401">
        <v>0</v>
      </c>
      <c r="KU159" s="401">
        <v>0</v>
      </c>
      <c r="KV159" s="401">
        <v>0</v>
      </c>
      <c r="KW159" s="401">
        <v>0</v>
      </c>
      <c r="KX159" s="401">
        <v>0</v>
      </c>
      <c r="KY159" s="401">
        <v>0</v>
      </c>
      <c r="KZ159" s="401">
        <v>0</v>
      </c>
      <c r="LA159" s="401">
        <v>0</v>
      </c>
      <c r="LB159" s="401">
        <v>0</v>
      </c>
      <c r="LC159" s="401">
        <v>0</v>
      </c>
      <c r="LD159" s="401">
        <v>0</v>
      </c>
      <c r="LE159" s="401">
        <v>0</v>
      </c>
      <c r="LF159" s="401">
        <v>0</v>
      </c>
      <c r="LG159" s="401">
        <v>0</v>
      </c>
      <c r="LH159" s="401">
        <v>0</v>
      </c>
      <c r="LI159" s="401">
        <v>0</v>
      </c>
      <c r="LJ159" s="401">
        <v>0</v>
      </c>
      <c r="LK159" s="401">
        <v>0</v>
      </c>
      <c r="LL159" s="401">
        <v>0</v>
      </c>
      <c r="LM159" s="401">
        <v>0</v>
      </c>
      <c r="LN159" s="401">
        <v>0</v>
      </c>
      <c r="LO159" s="401">
        <v>0</v>
      </c>
      <c r="LP159" s="401">
        <v>0</v>
      </c>
      <c r="LQ159" s="401">
        <v>0</v>
      </c>
      <c r="LR159" s="401">
        <v>0</v>
      </c>
      <c r="LS159" s="401">
        <v>0</v>
      </c>
      <c r="LT159" s="401">
        <v>0</v>
      </c>
      <c r="LU159" s="401">
        <v>0</v>
      </c>
      <c r="LV159" s="401">
        <v>0</v>
      </c>
      <c r="LW159" s="401">
        <v>0</v>
      </c>
      <c r="LX159" s="401">
        <v>0</v>
      </c>
      <c r="LY159" s="401">
        <v>0</v>
      </c>
      <c r="LZ159" s="401">
        <v>0</v>
      </c>
      <c r="MA159" s="401">
        <v>0</v>
      </c>
      <c r="MB159" s="401">
        <v>0</v>
      </c>
      <c r="MC159" s="401">
        <v>0</v>
      </c>
    </row>
    <row r="160" spans="1:341" ht="12.75" customHeight="1" x14ac:dyDescent="0.25">
      <c r="A160" s="393">
        <v>16</v>
      </c>
      <c r="B160" s="391" t="s">
        <v>203</v>
      </c>
      <c r="C160" s="401">
        <v>0</v>
      </c>
      <c r="D160" s="401">
        <v>0</v>
      </c>
      <c r="E160" s="401">
        <v>0</v>
      </c>
      <c r="F160" s="401">
        <v>0</v>
      </c>
      <c r="G160" s="401">
        <v>0</v>
      </c>
      <c r="H160" s="401">
        <v>0</v>
      </c>
      <c r="I160" s="401">
        <v>0</v>
      </c>
      <c r="J160" s="401">
        <v>0</v>
      </c>
      <c r="K160" s="401">
        <v>0</v>
      </c>
      <c r="L160" s="401">
        <v>0</v>
      </c>
      <c r="M160" s="401">
        <v>0</v>
      </c>
      <c r="N160" s="401">
        <v>0</v>
      </c>
      <c r="O160" s="401">
        <v>0</v>
      </c>
      <c r="P160" s="401">
        <v>0</v>
      </c>
      <c r="Q160" s="401">
        <v>0</v>
      </c>
      <c r="R160" s="401">
        <v>0</v>
      </c>
      <c r="S160" s="401">
        <v>0</v>
      </c>
      <c r="T160" s="401">
        <v>0</v>
      </c>
      <c r="U160" s="401">
        <v>0</v>
      </c>
      <c r="V160" s="401">
        <v>0</v>
      </c>
      <c r="W160" s="401">
        <v>0</v>
      </c>
      <c r="X160" s="401">
        <v>0</v>
      </c>
      <c r="Y160" s="401">
        <v>0</v>
      </c>
      <c r="Z160" s="401">
        <v>0</v>
      </c>
      <c r="AA160" s="401">
        <v>0</v>
      </c>
      <c r="AB160" s="401">
        <v>0</v>
      </c>
      <c r="AC160" s="401">
        <v>0</v>
      </c>
      <c r="AD160" s="401">
        <v>0</v>
      </c>
      <c r="AE160" s="401">
        <v>0</v>
      </c>
      <c r="AF160" s="401">
        <v>0</v>
      </c>
      <c r="AG160" s="401">
        <v>0</v>
      </c>
      <c r="AH160" s="401">
        <v>0</v>
      </c>
      <c r="AI160" s="401">
        <v>0</v>
      </c>
      <c r="AJ160" s="401">
        <v>0</v>
      </c>
      <c r="AK160" s="401">
        <v>0</v>
      </c>
      <c r="AL160" s="401">
        <v>0</v>
      </c>
      <c r="AM160" s="401">
        <v>0</v>
      </c>
      <c r="AN160" s="401">
        <v>0</v>
      </c>
      <c r="AO160" s="401">
        <v>0</v>
      </c>
      <c r="AP160" s="401">
        <v>0</v>
      </c>
      <c r="AQ160" s="401">
        <v>0</v>
      </c>
      <c r="AR160" s="401">
        <v>0</v>
      </c>
      <c r="AS160" s="401">
        <v>0</v>
      </c>
      <c r="AT160" s="401">
        <v>0</v>
      </c>
      <c r="AU160" s="401">
        <v>0</v>
      </c>
      <c r="AV160" s="401">
        <v>0</v>
      </c>
      <c r="AW160" s="401">
        <v>0</v>
      </c>
      <c r="AX160" s="401">
        <v>0</v>
      </c>
      <c r="AY160" s="401">
        <v>0</v>
      </c>
      <c r="AZ160" s="401">
        <v>0</v>
      </c>
      <c r="BA160" s="401">
        <v>0</v>
      </c>
      <c r="BB160" s="401">
        <v>0</v>
      </c>
      <c r="BC160" s="401">
        <v>0</v>
      </c>
      <c r="BD160" s="401">
        <v>0</v>
      </c>
      <c r="BE160" s="401">
        <v>0</v>
      </c>
      <c r="BF160" s="401">
        <v>0</v>
      </c>
      <c r="BG160" s="401">
        <v>0</v>
      </c>
      <c r="BH160" s="401">
        <v>0</v>
      </c>
      <c r="BI160" s="401">
        <v>0</v>
      </c>
      <c r="BJ160" s="401">
        <v>0</v>
      </c>
      <c r="BK160" s="401">
        <v>0</v>
      </c>
      <c r="BL160" s="401">
        <v>0</v>
      </c>
      <c r="BM160" s="401">
        <v>0</v>
      </c>
      <c r="BN160" s="401">
        <v>0</v>
      </c>
      <c r="BO160" s="401">
        <v>0</v>
      </c>
      <c r="BP160" s="401">
        <v>0</v>
      </c>
      <c r="BQ160" s="401">
        <v>0</v>
      </c>
      <c r="BR160" s="401">
        <v>0</v>
      </c>
      <c r="BS160" s="401">
        <v>0</v>
      </c>
      <c r="BT160" s="401">
        <v>0</v>
      </c>
      <c r="BU160" s="401">
        <v>0</v>
      </c>
      <c r="BV160" s="401">
        <v>0</v>
      </c>
      <c r="BW160" s="401">
        <v>0</v>
      </c>
      <c r="BX160" s="401">
        <v>0</v>
      </c>
      <c r="BY160" s="401">
        <v>0</v>
      </c>
      <c r="BZ160" s="401">
        <v>0</v>
      </c>
      <c r="CA160" s="401">
        <v>0</v>
      </c>
      <c r="CB160" s="401">
        <v>0</v>
      </c>
      <c r="CC160" s="401">
        <v>0</v>
      </c>
      <c r="CD160" s="401">
        <v>0</v>
      </c>
      <c r="CE160" s="401">
        <v>0</v>
      </c>
      <c r="CF160" s="401">
        <v>0</v>
      </c>
      <c r="CG160" s="401">
        <v>0</v>
      </c>
      <c r="CH160" s="401">
        <v>0</v>
      </c>
      <c r="CI160" s="401">
        <v>0</v>
      </c>
      <c r="CJ160" s="401">
        <v>0</v>
      </c>
      <c r="CK160" s="401">
        <v>0</v>
      </c>
      <c r="CL160" s="401">
        <v>0</v>
      </c>
      <c r="CM160" s="401">
        <v>0</v>
      </c>
      <c r="CN160" s="401">
        <v>0</v>
      </c>
      <c r="CO160" s="401">
        <v>0</v>
      </c>
      <c r="CP160" s="401">
        <v>0</v>
      </c>
      <c r="CQ160" s="401">
        <v>0</v>
      </c>
      <c r="CR160" s="401">
        <v>0</v>
      </c>
      <c r="CS160" s="401">
        <v>0</v>
      </c>
      <c r="CT160" s="401">
        <v>0</v>
      </c>
      <c r="CU160" s="401">
        <v>0</v>
      </c>
      <c r="CV160" s="401">
        <v>0</v>
      </c>
      <c r="CW160" s="401">
        <v>0</v>
      </c>
      <c r="CX160" s="401">
        <v>0</v>
      </c>
      <c r="CY160" s="401">
        <v>0</v>
      </c>
      <c r="CZ160" s="401">
        <v>0</v>
      </c>
      <c r="DA160" s="401">
        <v>0</v>
      </c>
      <c r="DB160" s="401">
        <v>0</v>
      </c>
      <c r="DC160" s="401">
        <v>0</v>
      </c>
      <c r="DD160" s="401">
        <v>0</v>
      </c>
      <c r="DE160" s="401">
        <v>0</v>
      </c>
      <c r="DF160" s="401">
        <v>0</v>
      </c>
      <c r="DG160" s="401">
        <v>0</v>
      </c>
      <c r="DH160" s="401">
        <v>0</v>
      </c>
      <c r="DI160" s="401">
        <v>0</v>
      </c>
      <c r="DJ160" s="401">
        <v>0</v>
      </c>
      <c r="DK160" s="401">
        <v>0</v>
      </c>
      <c r="DL160" s="401">
        <v>0</v>
      </c>
      <c r="DM160" s="401">
        <v>0</v>
      </c>
      <c r="DN160" s="401">
        <v>0</v>
      </c>
      <c r="DO160" s="401">
        <v>0</v>
      </c>
      <c r="DP160" s="401">
        <v>0</v>
      </c>
      <c r="DQ160" s="401">
        <v>0</v>
      </c>
      <c r="DR160" s="401">
        <v>0</v>
      </c>
      <c r="DS160" s="401">
        <v>0</v>
      </c>
      <c r="DT160" s="401">
        <v>0</v>
      </c>
      <c r="DU160" s="401">
        <v>0</v>
      </c>
      <c r="DV160" s="401">
        <v>0</v>
      </c>
      <c r="DW160" s="401">
        <v>0</v>
      </c>
      <c r="DX160" s="401">
        <v>0</v>
      </c>
      <c r="DY160" s="401">
        <v>0</v>
      </c>
      <c r="DZ160" s="401">
        <v>0</v>
      </c>
      <c r="EA160" s="401">
        <v>0</v>
      </c>
      <c r="EB160" s="401">
        <v>0</v>
      </c>
      <c r="EC160" s="401">
        <v>0</v>
      </c>
      <c r="ED160" s="401">
        <v>0</v>
      </c>
      <c r="EE160" s="401">
        <v>0</v>
      </c>
      <c r="EF160" s="401">
        <v>0</v>
      </c>
      <c r="EG160" s="401">
        <v>0</v>
      </c>
      <c r="EH160" s="401">
        <v>0</v>
      </c>
      <c r="EI160" s="401">
        <v>0</v>
      </c>
      <c r="EJ160" s="401">
        <v>0</v>
      </c>
      <c r="EK160" s="401">
        <v>0</v>
      </c>
      <c r="EL160" s="401">
        <v>0</v>
      </c>
      <c r="EM160" s="401">
        <v>0</v>
      </c>
      <c r="EN160" s="401">
        <v>0</v>
      </c>
      <c r="EO160" s="401">
        <v>0</v>
      </c>
      <c r="EP160" s="401">
        <v>0</v>
      </c>
      <c r="EQ160" s="401">
        <v>0</v>
      </c>
      <c r="ER160" s="401">
        <v>0</v>
      </c>
      <c r="ES160" s="401">
        <v>0</v>
      </c>
      <c r="ET160" s="401">
        <v>0</v>
      </c>
      <c r="EU160" s="401">
        <v>0</v>
      </c>
      <c r="EV160" s="401">
        <v>0</v>
      </c>
      <c r="EW160" s="401">
        <v>0</v>
      </c>
      <c r="EX160" s="401">
        <v>0</v>
      </c>
      <c r="EY160" s="401">
        <v>0</v>
      </c>
      <c r="EZ160" s="401">
        <v>0</v>
      </c>
      <c r="FA160" s="401">
        <v>0</v>
      </c>
      <c r="FB160" s="401">
        <v>0</v>
      </c>
      <c r="FC160" s="401">
        <v>0</v>
      </c>
      <c r="FD160" s="401">
        <v>0</v>
      </c>
      <c r="FE160" s="401">
        <v>0</v>
      </c>
      <c r="FF160" s="401">
        <v>0</v>
      </c>
      <c r="FG160" s="401">
        <v>0</v>
      </c>
      <c r="FH160" s="401">
        <v>0</v>
      </c>
      <c r="FI160" s="401">
        <v>0</v>
      </c>
      <c r="FJ160" s="401">
        <v>0</v>
      </c>
      <c r="FK160" s="401">
        <v>0</v>
      </c>
      <c r="FL160" s="401">
        <v>0</v>
      </c>
      <c r="FM160" s="401">
        <v>0</v>
      </c>
      <c r="FN160" s="401">
        <v>0</v>
      </c>
      <c r="FO160" s="401">
        <v>0</v>
      </c>
      <c r="FP160" s="401">
        <v>0</v>
      </c>
      <c r="FQ160" s="401">
        <v>0</v>
      </c>
      <c r="FR160" s="401">
        <v>0</v>
      </c>
      <c r="FS160" s="401">
        <v>0</v>
      </c>
      <c r="FT160" s="401">
        <v>0</v>
      </c>
      <c r="FU160" s="401">
        <v>0</v>
      </c>
      <c r="FV160" s="401">
        <v>0</v>
      </c>
      <c r="FW160" s="401">
        <v>0</v>
      </c>
      <c r="FX160" s="401">
        <v>0</v>
      </c>
      <c r="FY160" s="401">
        <v>0</v>
      </c>
      <c r="FZ160" s="401">
        <v>0</v>
      </c>
      <c r="GA160" s="401">
        <v>0</v>
      </c>
      <c r="GB160" s="401">
        <v>0</v>
      </c>
      <c r="GC160" s="401">
        <v>0</v>
      </c>
      <c r="GD160" s="401">
        <v>0</v>
      </c>
      <c r="GE160" s="401">
        <v>0</v>
      </c>
      <c r="GF160" s="401">
        <v>0</v>
      </c>
      <c r="GG160" s="401">
        <v>0</v>
      </c>
      <c r="GH160" s="401">
        <v>0</v>
      </c>
      <c r="GI160" s="401">
        <v>0</v>
      </c>
      <c r="GJ160" s="401">
        <v>0</v>
      </c>
      <c r="GK160" s="401">
        <v>0</v>
      </c>
      <c r="GL160" s="401">
        <v>0</v>
      </c>
      <c r="GM160" s="401">
        <v>0</v>
      </c>
      <c r="GN160" s="401">
        <v>0</v>
      </c>
      <c r="GO160" s="401">
        <v>0</v>
      </c>
      <c r="GP160" s="401">
        <v>0</v>
      </c>
      <c r="GQ160" s="401">
        <v>0</v>
      </c>
      <c r="GR160" s="401">
        <v>0</v>
      </c>
      <c r="GS160" s="401">
        <v>0</v>
      </c>
      <c r="GT160" s="401">
        <v>0</v>
      </c>
      <c r="GU160" s="401">
        <v>0</v>
      </c>
      <c r="GV160" s="401">
        <v>0</v>
      </c>
      <c r="GW160" s="401">
        <v>0</v>
      </c>
      <c r="GX160" s="401">
        <v>0</v>
      </c>
      <c r="GY160" s="401">
        <v>0</v>
      </c>
      <c r="GZ160" s="401">
        <v>0</v>
      </c>
      <c r="HA160" s="401">
        <v>0</v>
      </c>
      <c r="HB160" s="401">
        <v>0</v>
      </c>
      <c r="HC160" s="401">
        <v>0</v>
      </c>
      <c r="HD160" s="401">
        <v>0</v>
      </c>
      <c r="HE160" s="401">
        <v>0</v>
      </c>
      <c r="HF160" s="401">
        <v>0</v>
      </c>
      <c r="HG160" s="401">
        <v>0</v>
      </c>
      <c r="HH160" s="401">
        <v>0</v>
      </c>
      <c r="HI160" s="401">
        <v>0</v>
      </c>
      <c r="HJ160" s="401">
        <v>0</v>
      </c>
      <c r="HK160" s="401">
        <v>0</v>
      </c>
      <c r="HL160" s="401">
        <v>0</v>
      </c>
      <c r="HM160" s="401">
        <v>0</v>
      </c>
      <c r="HN160" s="401">
        <v>0</v>
      </c>
      <c r="HO160" s="401">
        <v>0</v>
      </c>
      <c r="HP160" s="401">
        <v>0</v>
      </c>
      <c r="HQ160" s="401">
        <v>0</v>
      </c>
      <c r="HR160" s="401">
        <v>0</v>
      </c>
      <c r="HS160" s="401">
        <v>0</v>
      </c>
      <c r="HT160" s="401">
        <v>0</v>
      </c>
      <c r="HU160" s="401">
        <v>0</v>
      </c>
      <c r="HV160" s="401">
        <v>0</v>
      </c>
      <c r="HW160" s="401">
        <v>0</v>
      </c>
      <c r="HX160" s="401">
        <v>0</v>
      </c>
      <c r="HY160" s="401">
        <v>0</v>
      </c>
      <c r="HZ160" s="401">
        <v>0</v>
      </c>
      <c r="IA160" s="401">
        <v>0</v>
      </c>
      <c r="IB160" s="401">
        <v>0</v>
      </c>
      <c r="IC160" s="401">
        <v>0</v>
      </c>
      <c r="ID160" s="401">
        <v>0</v>
      </c>
      <c r="IE160" s="401">
        <v>0</v>
      </c>
      <c r="IF160" s="401">
        <v>0</v>
      </c>
      <c r="IG160" s="401">
        <v>0</v>
      </c>
      <c r="IH160" s="401">
        <v>0</v>
      </c>
      <c r="II160" s="401">
        <v>0</v>
      </c>
      <c r="IJ160" s="401">
        <v>0</v>
      </c>
      <c r="IK160" s="401">
        <v>0</v>
      </c>
      <c r="IL160" s="401">
        <v>0</v>
      </c>
      <c r="IM160" s="401">
        <v>0</v>
      </c>
      <c r="IN160" s="401">
        <v>0</v>
      </c>
      <c r="IO160" s="401">
        <v>0</v>
      </c>
      <c r="IP160" s="401">
        <v>0</v>
      </c>
      <c r="IQ160" s="401">
        <v>0</v>
      </c>
      <c r="IR160" s="401">
        <v>0</v>
      </c>
      <c r="IS160" s="401">
        <v>0</v>
      </c>
      <c r="IT160" s="401">
        <v>0</v>
      </c>
      <c r="IU160" s="401">
        <v>0</v>
      </c>
      <c r="IV160" s="401">
        <v>0</v>
      </c>
      <c r="IW160" s="401">
        <v>0</v>
      </c>
      <c r="IX160" s="401">
        <v>0</v>
      </c>
      <c r="IY160" s="401">
        <v>0</v>
      </c>
      <c r="IZ160" s="401">
        <v>0</v>
      </c>
      <c r="JA160" s="401">
        <v>0</v>
      </c>
      <c r="JB160" s="401">
        <v>0</v>
      </c>
      <c r="JC160" s="401">
        <v>0</v>
      </c>
      <c r="JD160" s="401">
        <v>0</v>
      </c>
      <c r="JE160" s="401">
        <v>0</v>
      </c>
      <c r="JF160" s="401">
        <v>0</v>
      </c>
      <c r="JG160" s="401">
        <v>0</v>
      </c>
      <c r="JH160" s="401">
        <v>0</v>
      </c>
      <c r="JI160" s="401">
        <v>0</v>
      </c>
      <c r="JJ160" s="401">
        <v>0</v>
      </c>
      <c r="JK160" s="401">
        <v>0</v>
      </c>
      <c r="JL160" s="401">
        <v>0</v>
      </c>
      <c r="JM160" s="401">
        <v>0</v>
      </c>
      <c r="JN160" s="401">
        <v>0</v>
      </c>
      <c r="JO160" s="401">
        <v>0</v>
      </c>
      <c r="JP160" s="401">
        <v>0</v>
      </c>
      <c r="JQ160" s="401">
        <v>0</v>
      </c>
      <c r="JR160" s="401">
        <v>0</v>
      </c>
      <c r="JS160" s="401">
        <v>0</v>
      </c>
      <c r="JT160" s="401">
        <v>0</v>
      </c>
      <c r="JU160" s="401">
        <v>0</v>
      </c>
      <c r="JV160" s="401">
        <v>0</v>
      </c>
      <c r="JW160" s="401">
        <v>0</v>
      </c>
      <c r="JX160" s="401">
        <v>0</v>
      </c>
      <c r="JY160" s="401">
        <v>0</v>
      </c>
      <c r="JZ160" s="401">
        <v>0</v>
      </c>
      <c r="KA160" s="401">
        <v>0</v>
      </c>
      <c r="KB160" s="401">
        <v>0</v>
      </c>
      <c r="KC160" s="401">
        <v>0</v>
      </c>
      <c r="KD160" s="401">
        <v>0</v>
      </c>
      <c r="KE160" s="401">
        <v>0</v>
      </c>
      <c r="KF160" s="401">
        <v>0</v>
      </c>
      <c r="KG160" s="401">
        <v>0</v>
      </c>
      <c r="KH160" s="401">
        <v>0</v>
      </c>
      <c r="KI160" s="401">
        <v>0</v>
      </c>
      <c r="KJ160" s="401">
        <v>0</v>
      </c>
      <c r="KK160" s="401">
        <v>0</v>
      </c>
      <c r="KL160" s="401">
        <v>0</v>
      </c>
      <c r="KM160" s="401">
        <v>0</v>
      </c>
      <c r="KN160" s="401">
        <v>0</v>
      </c>
      <c r="KO160" s="401">
        <v>0</v>
      </c>
      <c r="KP160" s="401">
        <v>0</v>
      </c>
      <c r="KQ160" s="401">
        <v>0</v>
      </c>
      <c r="KR160" s="401">
        <v>0</v>
      </c>
      <c r="KS160" s="401">
        <v>0</v>
      </c>
      <c r="KT160" s="401">
        <v>0</v>
      </c>
      <c r="KU160" s="401">
        <v>0</v>
      </c>
      <c r="KV160" s="401">
        <v>0</v>
      </c>
      <c r="KW160" s="401">
        <v>0</v>
      </c>
      <c r="KX160" s="401">
        <v>0</v>
      </c>
      <c r="KY160" s="401">
        <v>0</v>
      </c>
      <c r="KZ160" s="401">
        <v>0</v>
      </c>
      <c r="LA160" s="401">
        <v>0</v>
      </c>
      <c r="LB160" s="401">
        <v>0</v>
      </c>
      <c r="LC160" s="401">
        <v>0</v>
      </c>
      <c r="LD160" s="401">
        <v>0</v>
      </c>
      <c r="LE160" s="401">
        <v>0</v>
      </c>
      <c r="LF160" s="401">
        <v>0</v>
      </c>
      <c r="LG160" s="401">
        <v>0</v>
      </c>
      <c r="LH160" s="401">
        <v>0</v>
      </c>
      <c r="LI160" s="401">
        <v>0</v>
      </c>
      <c r="LJ160" s="401">
        <v>0</v>
      </c>
      <c r="LK160" s="401">
        <v>0</v>
      </c>
      <c r="LL160" s="401">
        <v>0</v>
      </c>
      <c r="LM160" s="401">
        <v>0</v>
      </c>
      <c r="LN160" s="401">
        <v>0</v>
      </c>
      <c r="LO160" s="401">
        <v>0</v>
      </c>
      <c r="LP160" s="401">
        <v>0</v>
      </c>
      <c r="LQ160" s="401">
        <v>0</v>
      </c>
      <c r="LR160" s="401">
        <v>0</v>
      </c>
      <c r="LS160" s="401">
        <v>0</v>
      </c>
      <c r="LT160" s="401">
        <v>0</v>
      </c>
      <c r="LU160" s="401">
        <v>0</v>
      </c>
      <c r="LV160" s="401">
        <v>0</v>
      </c>
      <c r="LW160" s="401">
        <v>0</v>
      </c>
      <c r="LX160" s="401">
        <v>0</v>
      </c>
      <c r="LY160" s="401">
        <v>0</v>
      </c>
      <c r="LZ160" s="401">
        <v>0</v>
      </c>
      <c r="MA160" s="401">
        <v>0</v>
      </c>
      <c r="MB160" s="401">
        <v>0</v>
      </c>
      <c r="MC160" s="401">
        <v>0</v>
      </c>
    </row>
    <row r="161" spans="1:341" ht="12.75" customHeight="1" x14ac:dyDescent="0.25">
      <c r="A161" s="393">
        <v>17</v>
      </c>
      <c r="B161" s="391" t="s">
        <v>204</v>
      </c>
      <c r="C161" s="401">
        <v>0</v>
      </c>
      <c r="D161" s="401">
        <v>0</v>
      </c>
      <c r="E161" s="401">
        <v>0</v>
      </c>
      <c r="F161" s="401">
        <v>0</v>
      </c>
      <c r="G161" s="401">
        <v>0</v>
      </c>
      <c r="H161" s="401">
        <v>0</v>
      </c>
      <c r="I161" s="401">
        <v>0</v>
      </c>
      <c r="J161" s="401">
        <v>0</v>
      </c>
      <c r="K161" s="401">
        <v>0</v>
      </c>
      <c r="L161" s="401">
        <v>0</v>
      </c>
      <c r="M161" s="401">
        <v>0</v>
      </c>
      <c r="N161" s="401">
        <v>0</v>
      </c>
      <c r="O161" s="401">
        <v>0</v>
      </c>
      <c r="P161" s="401">
        <v>0</v>
      </c>
      <c r="Q161" s="401">
        <v>0</v>
      </c>
      <c r="R161" s="401">
        <v>0</v>
      </c>
      <c r="S161" s="401">
        <v>0</v>
      </c>
      <c r="T161" s="401">
        <v>0</v>
      </c>
      <c r="U161" s="401">
        <v>0</v>
      </c>
      <c r="V161" s="401">
        <v>0</v>
      </c>
      <c r="W161" s="401">
        <v>0</v>
      </c>
      <c r="X161" s="401">
        <v>0</v>
      </c>
      <c r="Y161" s="401">
        <v>0</v>
      </c>
      <c r="Z161" s="401">
        <v>0</v>
      </c>
      <c r="AA161" s="401">
        <v>0</v>
      </c>
      <c r="AB161" s="401">
        <v>0</v>
      </c>
      <c r="AC161" s="401">
        <v>0</v>
      </c>
      <c r="AD161" s="401">
        <v>0</v>
      </c>
      <c r="AE161" s="401">
        <v>0</v>
      </c>
      <c r="AF161" s="401">
        <v>0</v>
      </c>
      <c r="AG161" s="401">
        <v>0</v>
      </c>
      <c r="AH161" s="401">
        <v>0</v>
      </c>
      <c r="AI161" s="401">
        <v>0</v>
      </c>
      <c r="AJ161" s="401">
        <v>0</v>
      </c>
      <c r="AK161" s="401">
        <v>0</v>
      </c>
      <c r="AL161" s="401">
        <v>0</v>
      </c>
      <c r="AM161" s="401">
        <v>0</v>
      </c>
      <c r="AN161" s="401">
        <v>0</v>
      </c>
      <c r="AO161" s="401">
        <v>0</v>
      </c>
      <c r="AP161" s="401">
        <v>0</v>
      </c>
      <c r="AQ161" s="401">
        <v>0</v>
      </c>
      <c r="AR161" s="401">
        <v>0</v>
      </c>
      <c r="AS161" s="401">
        <v>0</v>
      </c>
      <c r="AT161" s="401">
        <v>0</v>
      </c>
      <c r="AU161" s="401">
        <v>0</v>
      </c>
      <c r="AV161" s="401">
        <v>0</v>
      </c>
      <c r="AW161" s="401">
        <v>0</v>
      </c>
      <c r="AX161" s="401">
        <v>0</v>
      </c>
      <c r="AY161" s="401">
        <v>0</v>
      </c>
      <c r="AZ161" s="401">
        <v>0</v>
      </c>
      <c r="BA161" s="401">
        <v>0</v>
      </c>
      <c r="BB161" s="401">
        <v>0</v>
      </c>
      <c r="BC161" s="401">
        <v>0</v>
      </c>
      <c r="BD161" s="401">
        <v>0</v>
      </c>
      <c r="BE161" s="401">
        <v>0</v>
      </c>
      <c r="BF161" s="401">
        <v>0</v>
      </c>
      <c r="BG161" s="401">
        <v>0</v>
      </c>
      <c r="BH161" s="401">
        <v>0</v>
      </c>
      <c r="BI161" s="401">
        <v>0</v>
      </c>
      <c r="BJ161" s="401">
        <v>0</v>
      </c>
      <c r="BK161" s="401">
        <v>0</v>
      </c>
      <c r="BL161" s="401">
        <v>0</v>
      </c>
      <c r="BM161" s="401">
        <v>0</v>
      </c>
      <c r="BN161" s="401">
        <v>0</v>
      </c>
      <c r="BO161" s="401">
        <v>0</v>
      </c>
      <c r="BP161" s="401">
        <v>0</v>
      </c>
      <c r="BQ161" s="401">
        <v>0</v>
      </c>
      <c r="BR161" s="401">
        <v>0</v>
      </c>
      <c r="BS161" s="401">
        <v>0</v>
      </c>
      <c r="BT161" s="401">
        <v>0</v>
      </c>
      <c r="BU161" s="401">
        <v>0</v>
      </c>
      <c r="BV161" s="401">
        <v>0</v>
      </c>
      <c r="BW161" s="401">
        <v>0</v>
      </c>
      <c r="BX161" s="401">
        <v>0</v>
      </c>
      <c r="BY161" s="401">
        <v>0</v>
      </c>
      <c r="BZ161" s="401">
        <v>0</v>
      </c>
      <c r="CA161" s="401">
        <v>0</v>
      </c>
      <c r="CB161" s="401">
        <v>0</v>
      </c>
      <c r="CC161" s="401">
        <v>0</v>
      </c>
      <c r="CD161" s="401">
        <v>0</v>
      </c>
      <c r="CE161" s="401">
        <v>0</v>
      </c>
      <c r="CF161" s="401">
        <v>0</v>
      </c>
      <c r="CG161" s="401">
        <v>0</v>
      </c>
      <c r="CH161" s="401">
        <v>0</v>
      </c>
      <c r="CI161" s="401">
        <v>0</v>
      </c>
      <c r="CJ161" s="401">
        <v>0</v>
      </c>
      <c r="CK161" s="401">
        <v>0</v>
      </c>
      <c r="CL161" s="401">
        <v>0</v>
      </c>
      <c r="CM161" s="401">
        <v>0</v>
      </c>
      <c r="CN161" s="401">
        <v>0</v>
      </c>
      <c r="CO161" s="401">
        <v>0</v>
      </c>
      <c r="CP161" s="401">
        <v>0</v>
      </c>
      <c r="CQ161" s="401">
        <v>0</v>
      </c>
      <c r="CR161" s="401">
        <v>0</v>
      </c>
      <c r="CS161" s="401">
        <v>0</v>
      </c>
      <c r="CT161" s="401">
        <v>0</v>
      </c>
      <c r="CU161" s="401">
        <v>0</v>
      </c>
      <c r="CV161" s="401">
        <v>0</v>
      </c>
      <c r="CW161" s="401">
        <v>0</v>
      </c>
      <c r="CX161" s="401">
        <v>0</v>
      </c>
      <c r="CY161" s="401">
        <v>0</v>
      </c>
      <c r="CZ161" s="401">
        <v>0</v>
      </c>
      <c r="DA161" s="401">
        <v>0</v>
      </c>
      <c r="DB161" s="401">
        <v>0</v>
      </c>
      <c r="DC161" s="401">
        <v>0</v>
      </c>
      <c r="DD161" s="401">
        <v>0</v>
      </c>
      <c r="DE161" s="401">
        <v>0</v>
      </c>
      <c r="DF161" s="401">
        <v>0</v>
      </c>
      <c r="DG161" s="401">
        <v>0</v>
      </c>
      <c r="DH161" s="401">
        <v>0</v>
      </c>
      <c r="DI161" s="401">
        <v>0</v>
      </c>
      <c r="DJ161" s="401">
        <v>0</v>
      </c>
      <c r="DK161" s="401">
        <v>0</v>
      </c>
      <c r="DL161" s="401">
        <v>0</v>
      </c>
      <c r="DM161" s="401">
        <v>0</v>
      </c>
      <c r="DN161" s="401">
        <v>0</v>
      </c>
      <c r="DO161" s="401">
        <v>0</v>
      </c>
      <c r="DP161" s="401">
        <v>0</v>
      </c>
      <c r="DQ161" s="401">
        <v>0</v>
      </c>
      <c r="DR161" s="401">
        <v>0</v>
      </c>
      <c r="DS161" s="401">
        <v>0</v>
      </c>
      <c r="DT161" s="401">
        <v>0</v>
      </c>
      <c r="DU161" s="401">
        <v>0</v>
      </c>
      <c r="DV161" s="401">
        <v>0</v>
      </c>
      <c r="DW161" s="401">
        <v>0</v>
      </c>
      <c r="DX161" s="401">
        <v>0</v>
      </c>
      <c r="DY161" s="401">
        <v>0</v>
      </c>
      <c r="DZ161" s="401">
        <v>0</v>
      </c>
      <c r="EA161" s="401">
        <v>0</v>
      </c>
      <c r="EB161" s="401">
        <v>0</v>
      </c>
      <c r="EC161" s="401">
        <v>0</v>
      </c>
      <c r="ED161" s="401">
        <v>0</v>
      </c>
      <c r="EE161" s="401">
        <v>0</v>
      </c>
      <c r="EF161" s="401">
        <v>0</v>
      </c>
      <c r="EG161" s="401">
        <v>0</v>
      </c>
      <c r="EH161" s="401">
        <v>0</v>
      </c>
      <c r="EI161" s="401">
        <v>0</v>
      </c>
      <c r="EJ161" s="401">
        <v>0</v>
      </c>
      <c r="EK161" s="401">
        <v>0</v>
      </c>
      <c r="EL161" s="401">
        <v>0</v>
      </c>
      <c r="EM161" s="401">
        <v>0</v>
      </c>
      <c r="EN161" s="401">
        <v>0</v>
      </c>
      <c r="EO161" s="401">
        <v>0</v>
      </c>
      <c r="EP161" s="401">
        <v>0</v>
      </c>
      <c r="EQ161" s="401">
        <v>0</v>
      </c>
      <c r="ER161" s="401">
        <v>0</v>
      </c>
      <c r="ES161" s="401">
        <v>0</v>
      </c>
      <c r="ET161" s="401">
        <v>0</v>
      </c>
      <c r="EU161" s="401">
        <v>0</v>
      </c>
      <c r="EV161" s="401">
        <v>0</v>
      </c>
      <c r="EW161" s="401">
        <v>0</v>
      </c>
      <c r="EX161" s="401">
        <v>0</v>
      </c>
      <c r="EY161" s="401">
        <v>0</v>
      </c>
      <c r="EZ161" s="401">
        <v>0</v>
      </c>
      <c r="FA161" s="401">
        <v>0</v>
      </c>
      <c r="FB161" s="401">
        <v>0</v>
      </c>
      <c r="FC161" s="401">
        <v>0</v>
      </c>
      <c r="FD161" s="401">
        <v>0</v>
      </c>
      <c r="FE161" s="401">
        <v>0</v>
      </c>
      <c r="FF161" s="401">
        <v>0</v>
      </c>
      <c r="FG161" s="401">
        <v>0</v>
      </c>
      <c r="FH161" s="401">
        <v>0</v>
      </c>
      <c r="FI161" s="401">
        <v>0</v>
      </c>
      <c r="FJ161" s="401">
        <v>0</v>
      </c>
      <c r="FK161" s="401">
        <v>0</v>
      </c>
      <c r="FL161" s="401">
        <v>0</v>
      </c>
      <c r="FM161" s="401">
        <v>0</v>
      </c>
      <c r="FN161" s="401">
        <v>0</v>
      </c>
      <c r="FO161" s="401">
        <v>0</v>
      </c>
      <c r="FP161" s="401">
        <v>0</v>
      </c>
      <c r="FQ161" s="401">
        <v>0</v>
      </c>
      <c r="FR161" s="401">
        <v>0</v>
      </c>
      <c r="FS161" s="401">
        <v>0</v>
      </c>
      <c r="FT161" s="401">
        <v>0</v>
      </c>
      <c r="FU161" s="401">
        <v>0</v>
      </c>
      <c r="FV161" s="401">
        <v>0</v>
      </c>
      <c r="FW161" s="401">
        <v>0</v>
      </c>
      <c r="FX161" s="401">
        <v>0</v>
      </c>
      <c r="FY161" s="401">
        <v>0</v>
      </c>
      <c r="FZ161" s="401">
        <v>0</v>
      </c>
      <c r="GA161" s="401">
        <v>0</v>
      </c>
      <c r="GB161" s="401">
        <v>0</v>
      </c>
      <c r="GC161" s="401">
        <v>0</v>
      </c>
      <c r="GD161" s="401">
        <v>0</v>
      </c>
      <c r="GE161" s="401">
        <v>0</v>
      </c>
      <c r="GF161" s="401">
        <v>0</v>
      </c>
      <c r="GG161" s="401">
        <v>0</v>
      </c>
      <c r="GH161" s="401">
        <v>0</v>
      </c>
      <c r="GI161" s="401">
        <v>0</v>
      </c>
      <c r="GJ161" s="401">
        <v>0</v>
      </c>
      <c r="GK161" s="401">
        <v>0</v>
      </c>
      <c r="GL161" s="401">
        <v>0</v>
      </c>
      <c r="GM161" s="401">
        <v>0</v>
      </c>
      <c r="GN161" s="401">
        <v>0</v>
      </c>
      <c r="GO161" s="401">
        <v>0</v>
      </c>
      <c r="GP161" s="401">
        <v>0</v>
      </c>
      <c r="GQ161" s="401">
        <v>0</v>
      </c>
      <c r="GR161" s="401">
        <v>0</v>
      </c>
      <c r="GS161" s="401">
        <v>0</v>
      </c>
      <c r="GT161" s="401">
        <v>0</v>
      </c>
      <c r="GU161" s="401">
        <v>0</v>
      </c>
      <c r="GV161" s="401">
        <v>0</v>
      </c>
      <c r="GW161" s="401">
        <v>0</v>
      </c>
      <c r="GX161" s="401">
        <v>0</v>
      </c>
      <c r="GY161" s="401">
        <v>0</v>
      </c>
      <c r="GZ161" s="401">
        <v>0</v>
      </c>
      <c r="HA161" s="401">
        <v>0</v>
      </c>
      <c r="HB161" s="401">
        <v>0</v>
      </c>
      <c r="HC161" s="401">
        <v>0</v>
      </c>
      <c r="HD161" s="401">
        <v>0</v>
      </c>
      <c r="HE161" s="401">
        <v>0</v>
      </c>
      <c r="HF161" s="401">
        <v>0</v>
      </c>
      <c r="HG161" s="401">
        <v>0</v>
      </c>
      <c r="HH161" s="401">
        <v>0</v>
      </c>
      <c r="HI161" s="401">
        <v>0</v>
      </c>
      <c r="HJ161" s="401">
        <v>0</v>
      </c>
      <c r="HK161" s="401">
        <v>0</v>
      </c>
      <c r="HL161" s="401">
        <v>0</v>
      </c>
      <c r="HM161" s="401">
        <v>0</v>
      </c>
      <c r="HN161" s="401">
        <v>0</v>
      </c>
      <c r="HO161" s="401">
        <v>0</v>
      </c>
      <c r="HP161" s="401">
        <v>0</v>
      </c>
      <c r="HQ161" s="401">
        <v>0</v>
      </c>
      <c r="HR161" s="401">
        <v>0</v>
      </c>
      <c r="HS161" s="401">
        <v>0</v>
      </c>
      <c r="HT161" s="401">
        <v>0</v>
      </c>
      <c r="HU161" s="401">
        <v>0</v>
      </c>
      <c r="HV161" s="401">
        <v>0</v>
      </c>
      <c r="HW161" s="401">
        <v>0</v>
      </c>
      <c r="HX161" s="401">
        <v>0</v>
      </c>
      <c r="HY161" s="401">
        <v>0</v>
      </c>
      <c r="HZ161" s="401">
        <v>0</v>
      </c>
      <c r="IA161" s="401">
        <v>0</v>
      </c>
      <c r="IB161" s="401">
        <v>0</v>
      </c>
      <c r="IC161" s="401">
        <v>0</v>
      </c>
      <c r="ID161" s="401">
        <v>0</v>
      </c>
      <c r="IE161" s="401">
        <v>0</v>
      </c>
      <c r="IF161" s="401">
        <v>0</v>
      </c>
      <c r="IG161" s="401">
        <v>0</v>
      </c>
      <c r="IH161" s="401">
        <v>0</v>
      </c>
      <c r="II161" s="401">
        <v>0</v>
      </c>
      <c r="IJ161" s="401">
        <v>0</v>
      </c>
      <c r="IK161" s="401">
        <v>0</v>
      </c>
      <c r="IL161" s="401">
        <v>0</v>
      </c>
      <c r="IM161" s="401">
        <v>0</v>
      </c>
      <c r="IN161" s="401">
        <v>0</v>
      </c>
      <c r="IO161" s="401">
        <v>0</v>
      </c>
      <c r="IP161" s="401">
        <v>0</v>
      </c>
      <c r="IQ161" s="401">
        <v>0</v>
      </c>
      <c r="IR161" s="401">
        <v>0</v>
      </c>
      <c r="IS161" s="401">
        <v>0</v>
      </c>
      <c r="IT161" s="401">
        <v>0</v>
      </c>
      <c r="IU161" s="401">
        <v>0</v>
      </c>
      <c r="IV161" s="401">
        <v>0</v>
      </c>
      <c r="IW161" s="401">
        <v>0</v>
      </c>
      <c r="IX161" s="401">
        <v>0</v>
      </c>
      <c r="IY161" s="401">
        <v>0</v>
      </c>
      <c r="IZ161" s="401">
        <v>0</v>
      </c>
      <c r="JA161" s="401">
        <v>0</v>
      </c>
      <c r="JB161" s="401">
        <v>0</v>
      </c>
      <c r="JC161" s="401">
        <v>0</v>
      </c>
      <c r="JD161" s="401">
        <v>0</v>
      </c>
      <c r="JE161" s="401">
        <v>0</v>
      </c>
      <c r="JF161" s="401">
        <v>0</v>
      </c>
      <c r="JG161" s="401">
        <v>0</v>
      </c>
      <c r="JH161" s="401">
        <v>0</v>
      </c>
      <c r="JI161" s="401">
        <v>0</v>
      </c>
      <c r="JJ161" s="401">
        <v>0</v>
      </c>
      <c r="JK161" s="401">
        <v>0</v>
      </c>
      <c r="JL161" s="401">
        <v>0</v>
      </c>
      <c r="JM161" s="401">
        <v>0</v>
      </c>
      <c r="JN161" s="401">
        <v>0</v>
      </c>
      <c r="JO161" s="401">
        <v>0</v>
      </c>
      <c r="JP161" s="401">
        <v>0</v>
      </c>
      <c r="JQ161" s="401">
        <v>0</v>
      </c>
      <c r="JR161" s="401">
        <v>0</v>
      </c>
      <c r="JS161" s="401">
        <v>0</v>
      </c>
      <c r="JT161" s="401">
        <v>0</v>
      </c>
      <c r="JU161" s="401">
        <v>0</v>
      </c>
      <c r="JV161" s="401">
        <v>0</v>
      </c>
      <c r="JW161" s="401">
        <v>0</v>
      </c>
      <c r="JX161" s="401">
        <v>0</v>
      </c>
      <c r="JY161" s="401">
        <v>0</v>
      </c>
      <c r="JZ161" s="401">
        <v>0</v>
      </c>
      <c r="KA161" s="401">
        <v>0</v>
      </c>
      <c r="KB161" s="401">
        <v>0</v>
      </c>
      <c r="KC161" s="401">
        <v>0</v>
      </c>
      <c r="KD161" s="401">
        <v>0</v>
      </c>
      <c r="KE161" s="401">
        <v>0</v>
      </c>
      <c r="KF161" s="401">
        <v>0</v>
      </c>
      <c r="KG161" s="401">
        <v>0</v>
      </c>
      <c r="KH161" s="401">
        <v>0</v>
      </c>
      <c r="KI161" s="401">
        <v>0</v>
      </c>
      <c r="KJ161" s="401">
        <v>0</v>
      </c>
      <c r="KK161" s="401">
        <v>0</v>
      </c>
      <c r="KL161" s="401">
        <v>0</v>
      </c>
      <c r="KM161" s="401">
        <v>0</v>
      </c>
      <c r="KN161" s="401">
        <v>0</v>
      </c>
      <c r="KO161" s="401">
        <v>0</v>
      </c>
      <c r="KP161" s="401">
        <v>0</v>
      </c>
      <c r="KQ161" s="401">
        <v>0</v>
      </c>
      <c r="KR161" s="401">
        <v>0</v>
      </c>
      <c r="KS161" s="401">
        <v>0</v>
      </c>
      <c r="KT161" s="401">
        <v>0</v>
      </c>
      <c r="KU161" s="401">
        <v>0</v>
      </c>
      <c r="KV161" s="401">
        <v>0</v>
      </c>
      <c r="KW161" s="401">
        <v>0</v>
      </c>
      <c r="KX161" s="401">
        <v>0</v>
      </c>
      <c r="KY161" s="401">
        <v>0</v>
      </c>
      <c r="KZ161" s="401">
        <v>0</v>
      </c>
      <c r="LA161" s="401">
        <v>0</v>
      </c>
      <c r="LB161" s="401">
        <v>0</v>
      </c>
      <c r="LC161" s="401">
        <v>0</v>
      </c>
      <c r="LD161" s="401">
        <v>0</v>
      </c>
      <c r="LE161" s="401">
        <v>0</v>
      </c>
      <c r="LF161" s="401">
        <v>0</v>
      </c>
      <c r="LG161" s="401">
        <v>0</v>
      </c>
      <c r="LH161" s="401">
        <v>0</v>
      </c>
      <c r="LI161" s="401">
        <v>0</v>
      </c>
      <c r="LJ161" s="401">
        <v>0</v>
      </c>
      <c r="LK161" s="401">
        <v>0</v>
      </c>
      <c r="LL161" s="401">
        <v>0</v>
      </c>
      <c r="LM161" s="401">
        <v>0</v>
      </c>
      <c r="LN161" s="401">
        <v>0</v>
      </c>
      <c r="LO161" s="401">
        <v>0</v>
      </c>
      <c r="LP161" s="401">
        <v>0</v>
      </c>
      <c r="LQ161" s="401">
        <v>0</v>
      </c>
      <c r="LR161" s="401">
        <v>0</v>
      </c>
      <c r="LS161" s="401">
        <v>0</v>
      </c>
      <c r="LT161" s="401">
        <v>0</v>
      </c>
      <c r="LU161" s="401">
        <v>0</v>
      </c>
      <c r="LV161" s="401">
        <v>0</v>
      </c>
      <c r="LW161" s="401">
        <v>0</v>
      </c>
      <c r="LX161" s="401">
        <v>0</v>
      </c>
      <c r="LY161" s="401">
        <v>0</v>
      </c>
      <c r="LZ161" s="401">
        <v>0</v>
      </c>
      <c r="MA161" s="401">
        <v>0</v>
      </c>
      <c r="MB161" s="401">
        <v>0</v>
      </c>
      <c r="MC161" s="401">
        <v>0</v>
      </c>
    </row>
    <row r="162" spans="1:341" ht="12.75" customHeight="1" x14ac:dyDescent="0.25">
      <c r="A162" s="393">
        <v>18</v>
      </c>
      <c r="B162" s="391" t="s">
        <v>205</v>
      </c>
      <c r="C162" s="401">
        <v>0</v>
      </c>
      <c r="D162" s="401">
        <v>0</v>
      </c>
      <c r="E162" s="401">
        <v>0</v>
      </c>
      <c r="F162" s="401">
        <v>0</v>
      </c>
      <c r="G162" s="401">
        <v>0</v>
      </c>
      <c r="H162" s="401">
        <v>0</v>
      </c>
      <c r="I162" s="401">
        <v>0</v>
      </c>
      <c r="J162" s="401">
        <v>0</v>
      </c>
      <c r="K162" s="401">
        <v>0</v>
      </c>
      <c r="L162" s="401">
        <v>0</v>
      </c>
      <c r="M162" s="401">
        <v>0</v>
      </c>
      <c r="N162" s="401">
        <v>0</v>
      </c>
      <c r="O162" s="401">
        <v>0</v>
      </c>
      <c r="P162" s="401">
        <v>0</v>
      </c>
      <c r="Q162" s="401">
        <v>0</v>
      </c>
      <c r="R162" s="401">
        <v>0</v>
      </c>
      <c r="S162" s="401">
        <v>0</v>
      </c>
      <c r="T162" s="401">
        <v>0</v>
      </c>
      <c r="U162" s="401">
        <v>0</v>
      </c>
      <c r="V162" s="401">
        <v>0</v>
      </c>
      <c r="W162" s="401">
        <v>0</v>
      </c>
      <c r="X162" s="401">
        <v>0</v>
      </c>
      <c r="Y162" s="401">
        <v>0</v>
      </c>
      <c r="Z162" s="401">
        <v>0</v>
      </c>
      <c r="AA162" s="401">
        <v>0</v>
      </c>
      <c r="AB162" s="401">
        <v>0</v>
      </c>
      <c r="AC162" s="401">
        <v>0</v>
      </c>
      <c r="AD162" s="401">
        <v>0</v>
      </c>
      <c r="AE162" s="401">
        <v>0</v>
      </c>
      <c r="AF162" s="401">
        <v>0</v>
      </c>
      <c r="AG162" s="401">
        <v>0</v>
      </c>
      <c r="AH162" s="401">
        <v>0</v>
      </c>
      <c r="AI162" s="401">
        <v>0</v>
      </c>
      <c r="AJ162" s="401">
        <v>0</v>
      </c>
      <c r="AK162" s="401">
        <v>0</v>
      </c>
      <c r="AL162" s="401">
        <v>0</v>
      </c>
      <c r="AM162" s="401">
        <v>0</v>
      </c>
      <c r="AN162" s="401">
        <v>0</v>
      </c>
      <c r="AO162" s="401">
        <v>0</v>
      </c>
      <c r="AP162" s="401">
        <v>0</v>
      </c>
      <c r="AQ162" s="401">
        <v>0</v>
      </c>
      <c r="AR162" s="401">
        <v>0</v>
      </c>
      <c r="AS162" s="401">
        <v>0</v>
      </c>
      <c r="AT162" s="401">
        <v>0</v>
      </c>
      <c r="AU162" s="401">
        <v>0</v>
      </c>
      <c r="AV162" s="401">
        <v>0</v>
      </c>
      <c r="AW162" s="401">
        <v>0</v>
      </c>
      <c r="AX162" s="401">
        <v>0</v>
      </c>
      <c r="AY162" s="401">
        <v>0</v>
      </c>
      <c r="AZ162" s="401">
        <v>0</v>
      </c>
      <c r="BA162" s="401">
        <v>0</v>
      </c>
      <c r="BB162" s="401">
        <v>0</v>
      </c>
      <c r="BC162" s="401">
        <v>0</v>
      </c>
      <c r="BD162" s="401">
        <v>0</v>
      </c>
      <c r="BE162" s="401">
        <v>0</v>
      </c>
      <c r="BF162" s="401">
        <v>0</v>
      </c>
      <c r="BG162" s="401">
        <v>0</v>
      </c>
      <c r="BH162" s="401">
        <v>0</v>
      </c>
      <c r="BI162" s="401">
        <v>0</v>
      </c>
      <c r="BJ162" s="401">
        <v>0</v>
      </c>
      <c r="BK162" s="401">
        <v>0</v>
      </c>
      <c r="BL162" s="401">
        <v>0</v>
      </c>
      <c r="BM162" s="401">
        <v>0</v>
      </c>
      <c r="BN162" s="401">
        <v>0</v>
      </c>
      <c r="BO162" s="401">
        <v>0</v>
      </c>
      <c r="BP162" s="401">
        <v>0</v>
      </c>
      <c r="BQ162" s="401">
        <v>0</v>
      </c>
      <c r="BR162" s="401">
        <v>0</v>
      </c>
      <c r="BS162" s="401">
        <v>0</v>
      </c>
      <c r="BT162" s="401">
        <v>0</v>
      </c>
      <c r="BU162" s="401">
        <v>0</v>
      </c>
      <c r="BV162" s="401">
        <v>0</v>
      </c>
      <c r="BW162" s="401">
        <v>0</v>
      </c>
      <c r="BX162" s="401">
        <v>0</v>
      </c>
      <c r="BY162" s="401">
        <v>0</v>
      </c>
      <c r="BZ162" s="401">
        <v>0</v>
      </c>
      <c r="CA162" s="401">
        <v>0</v>
      </c>
      <c r="CB162" s="401">
        <v>0</v>
      </c>
      <c r="CC162" s="401">
        <v>0</v>
      </c>
      <c r="CD162" s="401">
        <v>0</v>
      </c>
      <c r="CE162" s="401">
        <v>0</v>
      </c>
      <c r="CF162" s="401">
        <v>0</v>
      </c>
      <c r="CG162" s="401">
        <v>0</v>
      </c>
      <c r="CH162" s="401">
        <v>0</v>
      </c>
      <c r="CI162" s="401">
        <v>0</v>
      </c>
      <c r="CJ162" s="401">
        <v>0</v>
      </c>
      <c r="CK162" s="401">
        <v>0</v>
      </c>
      <c r="CL162" s="401">
        <v>0</v>
      </c>
      <c r="CM162" s="401">
        <v>0</v>
      </c>
      <c r="CN162" s="401">
        <v>0</v>
      </c>
      <c r="CO162" s="401">
        <v>0</v>
      </c>
      <c r="CP162" s="401">
        <v>0</v>
      </c>
      <c r="CQ162" s="401">
        <v>0</v>
      </c>
      <c r="CR162" s="401">
        <v>0</v>
      </c>
      <c r="CS162" s="401">
        <v>0</v>
      </c>
      <c r="CT162" s="401">
        <v>0</v>
      </c>
      <c r="CU162" s="401">
        <v>0</v>
      </c>
      <c r="CV162" s="401">
        <v>0</v>
      </c>
      <c r="CW162" s="401">
        <v>0</v>
      </c>
      <c r="CX162" s="401">
        <v>0</v>
      </c>
      <c r="CY162" s="401">
        <v>0</v>
      </c>
      <c r="CZ162" s="401">
        <v>0</v>
      </c>
      <c r="DA162" s="401">
        <v>0</v>
      </c>
      <c r="DB162" s="401">
        <v>0</v>
      </c>
      <c r="DC162" s="401">
        <v>0</v>
      </c>
      <c r="DD162" s="401">
        <v>0</v>
      </c>
      <c r="DE162" s="401">
        <v>0</v>
      </c>
      <c r="DF162" s="401">
        <v>0</v>
      </c>
      <c r="DG162" s="401">
        <v>0</v>
      </c>
      <c r="DH162" s="401">
        <v>0</v>
      </c>
      <c r="DI162" s="401">
        <v>0</v>
      </c>
      <c r="DJ162" s="401">
        <v>0</v>
      </c>
      <c r="DK162" s="401">
        <v>0</v>
      </c>
      <c r="DL162" s="401">
        <v>0</v>
      </c>
      <c r="DM162" s="401">
        <v>0</v>
      </c>
      <c r="DN162" s="401">
        <v>0</v>
      </c>
      <c r="DO162" s="401">
        <v>0</v>
      </c>
      <c r="DP162" s="401">
        <v>0</v>
      </c>
      <c r="DQ162" s="401">
        <v>0</v>
      </c>
      <c r="DR162" s="401">
        <v>0</v>
      </c>
      <c r="DS162" s="401">
        <v>0</v>
      </c>
      <c r="DT162" s="401">
        <v>0</v>
      </c>
      <c r="DU162" s="401">
        <v>0</v>
      </c>
      <c r="DV162" s="401">
        <v>0</v>
      </c>
      <c r="DW162" s="401">
        <v>0</v>
      </c>
      <c r="DX162" s="401">
        <v>0</v>
      </c>
      <c r="DY162" s="401">
        <v>0</v>
      </c>
      <c r="DZ162" s="401">
        <v>0</v>
      </c>
      <c r="EA162" s="401">
        <v>0</v>
      </c>
      <c r="EB162" s="401">
        <v>0</v>
      </c>
      <c r="EC162" s="401">
        <v>0</v>
      </c>
      <c r="ED162" s="401">
        <v>0</v>
      </c>
      <c r="EE162" s="401">
        <v>0</v>
      </c>
      <c r="EF162" s="401">
        <v>0</v>
      </c>
      <c r="EG162" s="401">
        <v>0</v>
      </c>
      <c r="EH162" s="401">
        <v>0</v>
      </c>
      <c r="EI162" s="401">
        <v>0</v>
      </c>
      <c r="EJ162" s="401">
        <v>0</v>
      </c>
      <c r="EK162" s="401">
        <v>0</v>
      </c>
      <c r="EL162" s="401">
        <v>0</v>
      </c>
      <c r="EM162" s="401">
        <v>0</v>
      </c>
      <c r="EN162" s="401">
        <v>0</v>
      </c>
      <c r="EO162" s="401">
        <v>0</v>
      </c>
      <c r="EP162" s="401">
        <v>0</v>
      </c>
      <c r="EQ162" s="401">
        <v>0</v>
      </c>
      <c r="ER162" s="401">
        <v>0</v>
      </c>
      <c r="ES162" s="401">
        <v>0</v>
      </c>
      <c r="ET162" s="401">
        <v>0</v>
      </c>
      <c r="EU162" s="401">
        <v>0</v>
      </c>
      <c r="EV162" s="401">
        <v>0</v>
      </c>
      <c r="EW162" s="401">
        <v>0</v>
      </c>
      <c r="EX162" s="401">
        <v>0</v>
      </c>
      <c r="EY162" s="401">
        <v>0</v>
      </c>
      <c r="EZ162" s="401">
        <v>0</v>
      </c>
      <c r="FA162" s="401">
        <v>0</v>
      </c>
      <c r="FB162" s="401">
        <v>0</v>
      </c>
      <c r="FC162" s="401">
        <v>0</v>
      </c>
      <c r="FD162" s="401">
        <v>0</v>
      </c>
      <c r="FE162" s="401">
        <v>0</v>
      </c>
      <c r="FF162" s="401">
        <v>0</v>
      </c>
      <c r="FG162" s="401">
        <v>0</v>
      </c>
      <c r="FH162" s="401">
        <v>0</v>
      </c>
      <c r="FI162" s="401">
        <v>0</v>
      </c>
      <c r="FJ162" s="401">
        <v>0</v>
      </c>
      <c r="FK162" s="401">
        <v>0</v>
      </c>
      <c r="FL162" s="401">
        <v>0</v>
      </c>
      <c r="FM162" s="401">
        <v>0</v>
      </c>
      <c r="FN162" s="401">
        <v>0</v>
      </c>
      <c r="FO162" s="401">
        <v>0</v>
      </c>
      <c r="FP162" s="401">
        <v>0</v>
      </c>
      <c r="FQ162" s="401">
        <v>0</v>
      </c>
      <c r="FR162" s="401">
        <v>0</v>
      </c>
      <c r="FS162" s="401">
        <v>0</v>
      </c>
      <c r="FT162" s="401">
        <v>0</v>
      </c>
      <c r="FU162" s="401">
        <v>0</v>
      </c>
      <c r="FV162" s="401">
        <v>0</v>
      </c>
      <c r="FW162" s="401">
        <v>0</v>
      </c>
      <c r="FX162" s="401">
        <v>0</v>
      </c>
      <c r="FY162" s="401">
        <v>0</v>
      </c>
      <c r="FZ162" s="401">
        <v>0</v>
      </c>
      <c r="GA162" s="401">
        <v>0</v>
      </c>
      <c r="GB162" s="401">
        <v>0</v>
      </c>
      <c r="GC162" s="401">
        <v>0</v>
      </c>
      <c r="GD162" s="401">
        <v>0</v>
      </c>
      <c r="GE162" s="401">
        <v>0</v>
      </c>
      <c r="GF162" s="401">
        <v>0</v>
      </c>
      <c r="GG162" s="401">
        <v>0</v>
      </c>
      <c r="GH162" s="401">
        <v>0</v>
      </c>
      <c r="GI162" s="401">
        <v>0</v>
      </c>
      <c r="GJ162" s="401">
        <v>0</v>
      </c>
      <c r="GK162" s="401">
        <v>0</v>
      </c>
      <c r="GL162" s="401">
        <v>0</v>
      </c>
      <c r="GM162" s="401">
        <v>0</v>
      </c>
      <c r="GN162" s="401">
        <v>0</v>
      </c>
      <c r="GO162" s="401">
        <v>0</v>
      </c>
      <c r="GP162" s="401">
        <v>0</v>
      </c>
      <c r="GQ162" s="401">
        <v>0</v>
      </c>
      <c r="GR162" s="401">
        <v>0</v>
      </c>
      <c r="GS162" s="401">
        <v>0</v>
      </c>
      <c r="GT162" s="401">
        <v>0</v>
      </c>
      <c r="GU162" s="401">
        <v>0</v>
      </c>
      <c r="GV162" s="401">
        <v>0</v>
      </c>
      <c r="GW162" s="401">
        <v>0</v>
      </c>
      <c r="GX162" s="401">
        <v>0</v>
      </c>
      <c r="GY162" s="401">
        <v>0</v>
      </c>
      <c r="GZ162" s="401">
        <v>0</v>
      </c>
      <c r="HA162" s="401">
        <v>0</v>
      </c>
      <c r="HB162" s="401">
        <v>0</v>
      </c>
      <c r="HC162" s="401">
        <v>0</v>
      </c>
      <c r="HD162" s="401">
        <v>0</v>
      </c>
      <c r="HE162" s="401">
        <v>0</v>
      </c>
      <c r="HF162" s="401">
        <v>0</v>
      </c>
      <c r="HG162" s="401">
        <v>0</v>
      </c>
      <c r="HH162" s="401">
        <v>0</v>
      </c>
      <c r="HI162" s="401">
        <v>0</v>
      </c>
      <c r="HJ162" s="401">
        <v>0</v>
      </c>
      <c r="HK162" s="401">
        <v>0</v>
      </c>
      <c r="HL162" s="401">
        <v>0</v>
      </c>
      <c r="HM162" s="401">
        <v>0</v>
      </c>
      <c r="HN162" s="401">
        <v>0</v>
      </c>
      <c r="HO162" s="401">
        <v>0</v>
      </c>
      <c r="HP162" s="401">
        <v>0</v>
      </c>
      <c r="HQ162" s="401">
        <v>0</v>
      </c>
      <c r="HR162" s="401">
        <v>0</v>
      </c>
      <c r="HS162" s="401">
        <v>0</v>
      </c>
      <c r="HT162" s="401">
        <v>0</v>
      </c>
      <c r="HU162" s="401">
        <v>0</v>
      </c>
      <c r="HV162" s="401">
        <v>0</v>
      </c>
      <c r="HW162" s="401">
        <v>0</v>
      </c>
      <c r="HX162" s="401">
        <v>0</v>
      </c>
      <c r="HY162" s="401">
        <v>0</v>
      </c>
      <c r="HZ162" s="401">
        <v>0</v>
      </c>
      <c r="IA162" s="401">
        <v>0</v>
      </c>
      <c r="IB162" s="401">
        <v>0</v>
      </c>
      <c r="IC162" s="401">
        <v>0</v>
      </c>
      <c r="ID162" s="401">
        <v>0</v>
      </c>
      <c r="IE162" s="401">
        <v>0</v>
      </c>
      <c r="IF162" s="401">
        <v>0</v>
      </c>
      <c r="IG162" s="401">
        <v>0</v>
      </c>
      <c r="IH162" s="401">
        <v>0</v>
      </c>
      <c r="II162" s="401">
        <v>0</v>
      </c>
      <c r="IJ162" s="401">
        <v>0</v>
      </c>
      <c r="IK162" s="401">
        <v>0</v>
      </c>
      <c r="IL162" s="401">
        <v>0</v>
      </c>
      <c r="IM162" s="401">
        <v>0</v>
      </c>
      <c r="IN162" s="401">
        <v>0</v>
      </c>
      <c r="IO162" s="401">
        <v>0</v>
      </c>
      <c r="IP162" s="401">
        <v>0</v>
      </c>
      <c r="IQ162" s="401">
        <v>0</v>
      </c>
      <c r="IR162" s="401">
        <v>0</v>
      </c>
      <c r="IS162" s="401">
        <v>0</v>
      </c>
      <c r="IT162" s="401">
        <v>0</v>
      </c>
      <c r="IU162" s="401">
        <v>0</v>
      </c>
      <c r="IV162" s="401">
        <v>0</v>
      </c>
      <c r="IW162" s="401">
        <v>0</v>
      </c>
      <c r="IX162" s="401">
        <v>0</v>
      </c>
      <c r="IY162" s="401">
        <v>0</v>
      </c>
      <c r="IZ162" s="401">
        <v>0</v>
      </c>
      <c r="JA162" s="401">
        <v>0</v>
      </c>
      <c r="JB162" s="401">
        <v>0</v>
      </c>
      <c r="JC162" s="401">
        <v>0</v>
      </c>
      <c r="JD162" s="401">
        <v>0</v>
      </c>
      <c r="JE162" s="401">
        <v>0</v>
      </c>
      <c r="JF162" s="401">
        <v>0</v>
      </c>
      <c r="JG162" s="401">
        <v>0</v>
      </c>
      <c r="JH162" s="401">
        <v>0</v>
      </c>
      <c r="JI162" s="401">
        <v>0</v>
      </c>
      <c r="JJ162" s="401">
        <v>0</v>
      </c>
      <c r="JK162" s="401">
        <v>0</v>
      </c>
      <c r="JL162" s="401">
        <v>0</v>
      </c>
      <c r="JM162" s="401">
        <v>0</v>
      </c>
      <c r="JN162" s="401">
        <v>0</v>
      </c>
      <c r="JO162" s="401">
        <v>0</v>
      </c>
      <c r="JP162" s="401">
        <v>0</v>
      </c>
      <c r="JQ162" s="401">
        <v>0</v>
      </c>
      <c r="JR162" s="401">
        <v>0</v>
      </c>
      <c r="JS162" s="401">
        <v>0</v>
      </c>
      <c r="JT162" s="401">
        <v>0</v>
      </c>
      <c r="JU162" s="401">
        <v>0</v>
      </c>
      <c r="JV162" s="401">
        <v>0</v>
      </c>
      <c r="JW162" s="401">
        <v>0</v>
      </c>
      <c r="JX162" s="401">
        <v>0</v>
      </c>
      <c r="JY162" s="401">
        <v>0</v>
      </c>
      <c r="JZ162" s="401">
        <v>0</v>
      </c>
      <c r="KA162" s="401">
        <v>0</v>
      </c>
      <c r="KB162" s="401">
        <v>0</v>
      </c>
      <c r="KC162" s="401">
        <v>0</v>
      </c>
      <c r="KD162" s="401">
        <v>0</v>
      </c>
      <c r="KE162" s="401">
        <v>0</v>
      </c>
      <c r="KF162" s="401">
        <v>0</v>
      </c>
      <c r="KG162" s="401">
        <v>0</v>
      </c>
      <c r="KH162" s="401">
        <v>0</v>
      </c>
      <c r="KI162" s="401">
        <v>0</v>
      </c>
      <c r="KJ162" s="401">
        <v>0</v>
      </c>
      <c r="KK162" s="401">
        <v>0</v>
      </c>
      <c r="KL162" s="401">
        <v>0</v>
      </c>
      <c r="KM162" s="401">
        <v>0</v>
      </c>
      <c r="KN162" s="401">
        <v>0</v>
      </c>
      <c r="KO162" s="401">
        <v>0</v>
      </c>
      <c r="KP162" s="401">
        <v>0</v>
      </c>
      <c r="KQ162" s="401">
        <v>0</v>
      </c>
      <c r="KR162" s="401">
        <v>0</v>
      </c>
      <c r="KS162" s="401">
        <v>0</v>
      </c>
      <c r="KT162" s="401">
        <v>0</v>
      </c>
      <c r="KU162" s="401">
        <v>0</v>
      </c>
      <c r="KV162" s="401">
        <v>0</v>
      </c>
      <c r="KW162" s="401">
        <v>0</v>
      </c>
      <c r="KX162" s="401">
        <v>0</v>
      </c>
      <c r="KY162" s="401">
        <v>0</v>
      </c>
      <c r="KZ162" s="401">
        <v>0</v>
      </c>
      <c r="LA162" s="401">
        <v>0</v>
      </c>
      <c r="LB162" s="401">
        <v>0</v>
      </c>
      <c r="LC162" s="401">
        <v>0</v>
      </c>
      <c r="LD162" s="401">
        <v>0</v>
      </c>
      <c r="LE162" s="401">
        <v>0</v>
      </c>
      <c r="LF162" s="401">
        <v>0</v>
      </c>
      <c r="LG162" s="401">
        <v>0</v>
      </c>
      <c r="LH162" s="401">
        <v>0</v>
      </c>
      <c r="LI162" s="401">
        <v>0</v>
      </c>
      <c r="LJ162" s="401">
        <v>0</v>
      </c>
      <c r="LK162" s="401">
        <v>0</v>
      </c>
      <c r="LL162" s="401">
        <v>0</v>
      </c>
      <c r="LM162" s="401">
        <v>0</v>
      </c>
      <c r="LN162" s="401">
        <v>0</v>
      </c>
      <c r="LO162" s="401">
        <v>0</v>
      </c>
      <c r="LP162" s="401">
        <v>0</v>
      </c>
      <c r="LQ162" s="401">
        <v>0</v>
      </c>
      <c r="LR162" s="401">
        <v>0</v>
      </c>
      <c r="LS162" s="401">
        <v>0</v>
      </c>
      <c r="LT162" s="401">
        <v>0</v>
      </c>
      <c r="LU162" s="401">
        <v>0</v>
      </c>
      <c r="LV162" s="401">
        <v>0</v>
      </c>
      <c r="LW162" s="401">
        <v>0</v>
      </c>
      <c r="LX162" s="401">
        <v>0</v>
      </c>
      <c r="LY162" s="401">
        <v>0</v>
      </c>
      <c r="LZ162" s="401">
        <v>0</v>
      </c>
      <c r="MA162" s="401">
        <v>0</v>
      </c>
      <c r="MB162" s="401">
        <v>0</v>
      </c>
      <c r="MC162" s="401">
        <v>0</v>
      </c>
    </row>
    <row r="163" spans="1:341" ht="12.75" customHeight="1" x14ac:dyDescent="0.25">
      <c r="A163" s="393">
        <v>19</v>
      </c>
      <c r="B163" s="391" t="s">
        <v>206</v>
      </c>
      <c r="C163" s="401">
        <v>0</v>
      </c>
      <c r="D163" s="401">
        <v>0</v>
      </c>
      <c r="E163" s="401">
        <v>0</v>
      </c>
      <c r="F163" s="401">
        <v>0</v>
      </c>
      <c r="G163" s="401">
        <v>0</v>
      </c>
      <c r="H163" s="401">
        <v>0</v>
      </c>
      <c r="I163" s="401">
        <v>0</v>
      </c>
      <c r="J163" s="401">
        <v>0</v>
      </c>
      <c r="K163" s="401">
        <v>0</v>
      </c>
      <c r="L163" s="401">
        <v>0</v>
      </c>
      <c r="M163" s="401">
        <v>0</v>
      </c>
      <c r="N163" s="401">
        <v>0</v>
      </c>
      <c r="O163" s="401">
        <v>0</v>
      </c>
      <c r="P163" s="401">
        <v>0</v>
      </c>
      <c r="Q163" s="401">
        <v>0</v>
      </c>
      <c r="R163" s="401">
        <v>0</v>
      </c>
      <c r="S163" s="401">
        <v>0</v>
      </c>
      <c r="T163" s="401">
        <v>0</v>
      </c>
      <c r="U163" s="401">
        <v>0</v>
      </c>
      <c r="V163" s="401">
        <v>0</v>
      </c>
      <c r="W163" s="401">
        <v>0</v>
      </c>
      <c r="X163" s="401">
        <v>0</v>
      </c>
      <c r="Y163" s="401">
        <v>0</v>
      </c>
      <c r="Z163" s="401">
        <v>0</v>
      </c>
      <c r="AA163" s="401">
        <v>0</v>
      </c>
      <c r="AB163" s="401">
        <v>0</v>
      </c>
      <c r="AC163" s="401">
        <v>0</v>
      </c>
      <c r="AD163" s="401">
        <v>0</v>
      </c>
      <c r="AE163" s="401">
        <v>0</v>
      </c>
      <c r="AF163" s="401">
        <v>0</v>
      </c>
      <c r="AG163" s="401">
        <v>0</v>
      </c>
      <c r="AH163" s="401">
        <v>0</v>
      </c>
      <c r="AI163" s="401">
        <v>0</v>
      </c>
      <c r="AJ163" s="401">
        <v>0</v>
      </c>
      <c r="AK163" s="401">
        <v>0</v>
      </c>
      <c r="AL163" s="401">
        <v>0</v>
      </c>
      <c r="AM163" s="401">
        <v>0</v>
      </c>
      <c r="AN163" s="401">
        <v>0</v>
      </c>
      <c r="AO163" s="401">
        <v>0</v>
      </c>
      <c r="AP163" s="401">
        <v>0</v>
      </c>
      <c r="AQ163" s="401">
        <v>0</v>
      </c>
      <c r="AR163" s="401">
        <v>0</v>
      </c>
      <c r="AS163" s="401">
        <v>0</v>
      </c>
      <c r="AT163" s="401">
        <v>0</v>
      </c>
      <c r="AU163" s="401">
        <v>0</v>
      </c>
      <c r="AV163" s="401">
        <v>0</v>
      </c>
      <c r="AW163" s="401">
        <v>0</v>
      </c>
      <c r="AX163" s="401">
        <v>0</v>
      </c>
      <c r="AY163" s="401">
        <v>0</v>
      </c>
      <c r="AZ163" s="401">
        <v>0</v>
      </c>
      <c r="BA163" s="401">
        <v>0</v>
      </c>
      <c r="BB163" s="401">
        <v>0</v>
      </c>
      <c r="BC163" s="401">
        <v>0</v>
      </c>
      <c r="BD163" s="401">
        <v>0</v>
      </c>
      <c r="BE163" s="401">
        <v>0</v>
      </c>
      <c r="BF163" s="401">
        <v>0</v>
      </c>
      <c r="BG163" s="401">
        <v>0</v>
      </c>
      <c r="BH163" s="401">
        <v>0</v>
      </c>
      <c r="BI163" s="401">
        <v>0</v>
      </c>
      <c r="BJ163" s="401">
        <v>0</v>
      </c>
      <c r="BK163" s="401">
        <v>0</v>
      </c>
      <c r="BL163" s="401">
        <v>0</v>
      </c>
      <c r="BM163" s="401">
        <v>0</v>
      </c>
      <c r="BN163" s="401">
        <v>0</v>
      </c>
      <c r="BO163" s="401">
        <v>0</v>
      </c>
      <c r="BP163" s="401">
        <v>0</v>
      </c>
      <c r="BQ163" s="401">
        <v>0</v>
      </c>
      <c r="BR163" s="401">
        <v>0</v>
      </c>
      <c r="BS163" s="401">
        <v>0</v>
      </c>
      <c r="BT163" s="401">
        <v>0</v>
      </c>
      <c r="BU163" s="401">
        <v>0</v>
      </c>
      <c r="BV163" s="401">
        <v>0</v>
      </c>
      <c r="BW163" s="401">
        <v>0</v>
      </c>
      <c r="BX163" s="401">
        <v>0</v>
      </c>
      <c r="BY163" s="401">
        <v>0</v>
      </c>
      <c r="BZ163" s="401">
        <v>0</v>
      </c>
      <c r="CA163" s="401">
        <v>0</v>
      </c>
      <c r="CB163" s="401">
        <v>0</v>
      </c>
      <c r="CC163" s="401">
        <v>0</v>
      </c>
      <c r="CD163" s="401">
        <v>0</v>
      </c>
      <c r="CE163" s="401">
        <v>0</v>
      </c>
      <c r="CF163" s="401">
        <v>0</v>
      </c>
      <c r="CG163" s="401">
        <v>0</v>
      </c>
      <c r="CH163" s="401">
        <v>0</v>
      </c>
      <c r="CI163" s="401">
        <v>0</v>
      </c>
      <c r="CJ163" s="401">
        <v>0</v>
      </c>
      <c r="CK163" s="401">
        <v>0</v>
      </c>
      <c r="CL163" s="401">
        <v>0</v>
      </c>
      <c r="CM163" s="401">
        <v>0</v>
      </c>
      <c r="CN163" s="401">
        <v>0</v>
      </c>
      <c r="CO163" s="401">
        <v>0</v>
      </c>
      <c r="CP163" s="401">
        <v>0</v>
      </c>
      <c r="CQ163" s="401">
        <v>0</v>
      </c>
      <c r="CR163" s="401">
        <v>0</v>
      </c>
      <c r="CS163" s="401">
        <v>0</v>
      </c>
      <c r="CT163" s="401">
        <v>0</v>
      </c>
      <c r="CU163" s="401">
        <v>0</v>
      </c>
      <c r="CV163" s="401">
        <v>0</v>
      </c>
      <c r="CW163" s="401">
        <v>0</v>
      </c>
      <c r="CX163" s="401">
        <v>0</v>
      </c>
      <c r="CY163" s="401">
        <v>0</v>
      </c>
      <c r="CZ163" s="401">
        <v>0</v>
      </c>
      <c r="DA163" s="401">
        <v>0</v>
      </c>
      <c r="DB163" s="401">
        <v>0</v>
      </c>
      <c r="DC163" s="401">
        <v>0</v>
      </c>
      <c r="DD163" s="401">
        <v>0</v>
      </c>
      <c r="DE163" s="401">
        <v>0</v>
      </c>
      <c r="DF163" s="401">
        <v>0</v>
      </c>
      <c r="DG163" s="401">
        <v>0</v>
      </c>
      <c r="DH163" s="401">
        <v>0</v>
      </c>
      <c r="DI163" s="401">
        <v>0</v>
      </c>
      <c r="DJ163" s="401">
        <v>0</v>
      </c>
      <c r="DK163" s="401">
        <v>0</v>
      </c>
      <c r="DL163" s="401">
        <v>0</v>
      </c>
      <c r="DM163" s="401">
        <v>0</v>
      </c>
      <c r="DN163" s="401">
        <v>0</v>
      </c>
      <c r="DO163" s="401">
        <v>0</v>
      </c>
      <c r="DP163" s="401">
        <v>0</v>
      </c>
      <c r="DQ163" s="401">
        <v>0</v>
      </c>
      <c r="DR163" s="401">
        <v>0</v>
      </c>
      <c r="DS163" s="401">
        <v>0</v>
      </c>
      <c r="DT163" s="401">
        <v>0</v>
      </c>
      <c r="DU163" s="401">
        <v>0</v>
      </c>
      <c r="DV163" s="401">
        <v>0</v>
      </c>
      <c r="DW163" s="401">
        <v>0</v>
      </c>
      <c r="DX163" s="401">
        <v>0</v>
      </c>
      <c r="DY163" s="401">
        <v>0</v>
      </c>
      <c r="DZ163" s="401">
        <v>0</v>
      </c>
      <c r="EA163" s="401">
        <v>0</v>
      </c>
      <c r="EB163" s="401">
        <v>0</v>
      </c>
      <c r="EC163" s="401">
        <v>0</v>
      </c>
      <c r="ED163" s="401">
        <v>0</v>
      </c>
      <c r="EE163" s="401">
        <v>0</v>
      </c>
      <c r="EF163" s="401">
        <v>0</v>
      </c>
      <c r="EG163" s="401">
        <v>0</v>
      </c>
      <c r="EH163" s="401">
        <v>0</v>
      </c>
      <c r="EI163" s="401">
        <v>0</v>
      </c>
      <c r="EJ163" s="401">
        <v>0</v>
      </c>
      <c r="EK163" s="401">
        <v>0</v>
      </c>
      <c r="EL163" s="401">
        <v>0</v>
      </c>
      <c r="EM163" s="401">
        <v>0</v>
      </c>
      <c r="EN163" s="401">
        <v>0</v>
      </c>
      <c r="EO163" s="401">
        <v>0</v>
      </c>
      <c r="EP163" s="401">
        <v>0</v>
      </c>
      <c r="EQ163" s="401">
        <v>0</v>
      </c>
      <c r="ER163" s="401">
        <v>0</v>
      </c>
      <c r="ES163" s="401">
        <v>0</v>
      </c>
      <c r="ET163" s="401">
        <v>0</v>
      </c>
      <c r="EU163" s="401">
        <v>0</v>
      </c>
      <c r="EV163" s="401">
        <v>0</v>
      </c>
      <c r="EW163" s="401">
        <v>0</v>
      </c>
      <c r="EX163" s="401">
        <v>0</v>
      </c>
      <c r="EY163" s="401">
        <v>0</v>
      </c>
      <c r="EZ163" s="401">
        <v>0</v>
      </c>
      <c r="FA163" s="401">
        <v>0</v>
      </c>
      <c r="FB163" s="401">
        <v>0</v>
      </c>
      <c r="FC163" s="401">
        <v>0</v>
      </c>
      <c r="FD163" s="401">
        <v>0</v>
      </c>
      <c r="FE163" s="401">
        <v>0</v>
      </c>
      <c r="FF163" s="401">
        <v>0</v>
      </c>
      <c r="FG163" s="401">
        <v>0</v>
      </c>
      <c r="FH163" s="401">
        <v>0</v>
      </c>
      <c r="FI163" s="401">
        <v>0</v>
      </c>
      <c r="FJ163" s="401">
        <v>0</v>
      </c>
      <c r="FK163" s="401">
        <v>0</v>
      </c>
      <c r="FL163" s="401">
        <v>0</v>
      </c>
      <c r="FM163" s="401">
        <v>0</v>
      </c>
      <c r="FN163" s="401">
        <v>0</v>
      </c>
      <c r="FO163" s="401">
        <v>0</v>
      </c>
      <c r="FP163" s="401">
        <v>0</v>
      </c>
      <c r="FQ163" s="401">
        <v>0</v>
      </c>
      <c r="FR163" s="401">
        <v>0</v>
      </c>
      <c r="FS163" s="401">
        <v>0</v>
      </c>
      <c r="FT163" s="401">
        <v>0</v>
      </c>
      <c r="FU163" s="401">
        <v>0</v>
      </c>
      <c r="FV163" s="401">
        <v>0</v>
      </c>
      <c r="FW163" s="401">
        <v>0</v>
      </c>
      <c r="FX163" s="401">
        <v>0</v>
      </c>
      <c r="FY163" s="401">
        <v>0</v>
      </c>
      <c r="FZ163" s="401">
        <v>0</v>
      </c>
      <c r="GA163" s="401">
        <v>0</v>
      </c>
      <c r="GB163" s="401">
        <v>0</v>
      </c>
      <c r="GC163" s="401">
        <v>0</v>
      </c>
      <c r="GD163" s="401">
        <v>0</v>
      </c>
      <c r="GE163" s="401">
        <v>0</v>
      </c>
      <c r="GF163" s="401">
        <v>0</v>
      </c>
      <c r="GG163" s="401">
        <v>0</v>
      </c>
      <c r="GH163" s="401">
        <v>0</v>
      </c>
      <c r="GI163" s="401">
        <v>0</v>
      </c>
      <c r="GJ163" s="401">
        <v>0</v>
      </c>
      <c r="GK163" s="401">
        <v>0</v>
      </c>
      <c r="GL163" s="401">
        <v>0</v>
      </c>
      <c r="GM163" s="401">
        <v>0</v>
      </c>
      <c r="GN163" s="401">
        <v>0</v>
      </c>
      <c r="GO163" s="401">
        <v>0</v>
      </c>
      <c r="GP163" s="401">
        <v>0</v>
      </c>
      <c r="GQ163" s="401">
        <v>0</v>
      </c>
      <c r="GR163" s="401">
        <v>0</v>
      </c>
      <c r="GS163" s="401">
        <v>0</v>
      </c>
      <c r="GT163" s="401">
        <v>0</v>
      </c>
      <c r="GU163" s="401">
        <v>0</v>
      </c>
      <c r="GV163" s="401">
        <v>0</v>
      </c>
      <c r="GW163" s="401">
        <v>0</v>
      </c>
      <c r="GX163" s="401">
        <v>0</v>
      </c>
      <c r="GY163" s="401">
        <v>0</v>
      </c>
      <c r="GZ163" s="401">
        <v>0</v>
      </c>
      <c r="HA163" s="401">
        <v>0</v>
      </c>
      <c r="HB163" s="401">
        <v>0</v>
      </c>
      <c r="HC163" s="401">
        <v>0</v>
      </c>
      <c r="HD163" s="401">
        <v>0</v>
      </c>
      <c r="HE163" s="401">
        <v>0</v>
      </c>
      <c r="HF163" s="401">
        <v>0</v>
      </c>
      <c r="HG163" s="401">
        <v>0</v>
      </c>
      <c r="HH163" s="401">
        <v>0</v>
      </c>
      <c r="HI163" s="401">
        <v>0</v>
      </c>
      <c r="HJ163" s="401">
        <v>0</v>
      </c>
      <c r="HK163" s="401">
        <v>0</v>
      </c>
      <c r="HL163" s="401">
        <v>0</v>
      </c>
      <c r="HM163" s="401">
        <v>0</v>
      </c>
      <c r="HN163" s="401">
        <v>0</v>
      </c>
      <c r="HO163" s="401">
        <v>0</v>
      </c>
      <c r="HP163" s="401">
        <v>0</v>
      </c>
      <c r="HQ163" s="401">
        <v>0</v>
      </c>
      <c r="HR163" s="401">
        <v>0</v>
      </c>
      <c r="HS163" s="401">
        <v>0</v>
      </c>
      <c r="HT163" s="401">
        <v>0</v>
      </c>
      <c r="HU163" s="401">
        <v>0</v>
      </c>
      <c r="HV163" s="401">
        <v>0</v>
      </c>
      <c r="HW163" s="401">
        <v>0</v>
      </c>
      <c r="HX163" s="401">
        <v>0</v>
      </c>
      <c r="HY163" s="401">
        <v>0</v>
      </c>
      <c r="HZ163" s="401">
        <v>0</v>
      </c>
      <c r="IA163" s="401">
        <v>0</v>
      </c>
      <c r="IB163" s="401">
        <v>0</v>
      </c>
      <c r="IC163" s="401">
        <v>0</v>
      </c>
      <c r="ID163" s="401">
        <v>0</v>
      </c>
      <c r="IE163" s="401">
        <v>0</v>
      </c>
      <c r="IF163" s="401">
        <v>0</v>
      </c>
      <c r="IG163" s="401">
        <v>0</v>
      </c>
      <c r="IH163" s="401">
        <v>0</v>
      </c>
      <c r="II163" s="401">
        <v>0</v>
      </c>
      <c r="IJ163" s="401">
        <v>0</v>
      </c>
      <c r="IK163" s="401">
        <v>0</v>
      </c>
      <c r="IL163" s="401">
        <v>0</v>
      </c>
      <c r="IM163" s="401">
        <v>0</v>
      </c>
      <c r="IN163" s="401">
        <v>0</v>
      </c>
      <c r="IO163" s="401">
        <v>0</v>
      </c>
      <c r="IP163" s="401">
        <v>0</v>
      </c>
      <c r="IQ163" s="401">
        <v>0</v>
      </c>
      <c r="IR163" s="401">
        <v>0</v>
      </c>
      <c r="IS163" s="401">
        <v>0</v>
      </c>
      <c r="IT163" s="401">
        <v>0</v>
      </c>
      <c r="IU163" s="401">
        <v>0</v>
      </c>
      <c r="IV163" s="401">
        <v>0</v>
      </c>
      <c r="IW163" s="401">
        <v>0</v>
      </c>
      <c r="IX163" s="401">
        <v>0</v>
      </c>
      <c r="IY163" s="401">
        <v>0</v>
      </c>
      <c r="IZ163" s="401">
        <v>0</v>
      </c>
      <c r="JA163" s="401">
        <v>0</v>
      </c>
      <c r="JB163" s="401">
        <v>0</v>
      </c>
      <c r="JC163" s="401">
        <v>0</v>
      </c>
      <c r="JD163" s="401">
        <v>0</v>
      </c>
      <c r="JE163" s="401">
        <v>0</v>
      </c>
      <c r="JF163" s="401">
        <v>0</v>
      </c>
      <c r="JG163" s="401">
        <v>0</v>
      </c>
      <c r="JH163" s="401">
        <v>0</v>
      </c>
      <c r="JI163" s="401">
        <v>0</v>
      </c>
      <c r="JJ163" s="401">
        <v>0</v>
      </c>
      <c r="JK163" s="401">
        <v>0</v>
      </c>
      <c r="JL163" s="401">
        <v>0</v>
      </c>
      <c r="JM163" s="401">
        <v>0</v>
      </c>
      <c r="JN163" s="401">
        <v>0</v>
      </c>
      <c r="JO163" s="401">
        <v>0</v>
      </c>
      <c r="JP163" s="401">
        <v>0</v>
      </c>
      <c r="JQ163" s="401">
        <v>0</v>
      </c>
      <c r="JR163" s="401">
        <v>0</v>
      </c>
      <c r="JS163" s="401">
        <v>0</v>
      </c>
      <c r="JT163" s="401">
        <v>0</v>
      </c>
      <c r="JU163" s="401">
        <v>0</v>
      </c>
      <c r="JV163" s="401">
        <v>0</v>
      </c>
      <c r="JW163" s="401">
        <v>0</v>
      </c>
      <c r="JX163" s="401">
        <v>0</v>
      </c>
      <c r="JY163" s="401">
        <v>0</v>
      </c>
      <c r="JZ163" s="401">
        <v>0</v>
      </c>
      <c r="KA163" s="401">
        <v>0</v>
      </c>
      <c r="KB163" s="401">
        <v>0</v>
      </c>
      <c r="KC163" s="401">
        <v>0</v>
      </c>
      <c r="KD163" s="401">
        <v>0</v>
      </c>
      <c r="KE163" s="401">
        <v>0</v>
      </c>
      <c r="KF163" s="401">
        <v>0</v>
      </c>
      <c r="KG163" s="401">
        <v>0</v>
      </c>
      <c r="KH163" s="401">
        <v>0</v>
      </c>
      <c r="KI163" s="401">
        <v>0</v>
      </c>
      <c r="KJ163" s="401">
        <v>0</v>
      </c>
      <c r="KK163" s="401">
        <v>0</v>
      </c>
      <c r="KL163" s="401">
        <v>0</v>
      </c>
      <c r="KM163" s="401">
        <v>0</v>
      </c>
      <c r="KN163" s="401">
        <v>0</v>
      </c>
      <c r="KO163" s="401">
        <v>0</v>
      </c>
      <c r="KP163" s="401">
        <v>0</v>
      </c>
      <c r="KQ163" s="401">
        <v>0</v>
      </c>
      <c r="KR163" s="401">
        <v>0</v>
      </c>
      <c r="KS163" s="401">
        <v>0</v>
      </c>
      <c r="KT163" s="401">
        <v>0</v>
      </c>
      <c r="KU163" s="401">
        <v>0</v>
      </c>
      <c r="KV163" s="401">
        <v>0</v>
      </c>
      <c r="KW163" s="401">
        <v>0</v>
      </c>
      <c r="KX163" s="401">
        <v>0</v>
      </c>
      <c r="KY163" s="401">
        <v>0</v>
      </c>
      <c r="KZ163" s="401">
        <v>0</v>
      </c>
      <c r="LA163" s="401">
        <v>0</v>
      </c>
      <c r="LB163" s="401">
        <v>0</v>
      </c>
      <c r="LC163" s="401">
        <v>0</v>
      </c>
      <c r="LD163" s="401">
        <v>0</v>
      </c>
      <c r="LE163" s="401">
        <v>0</v>
      </c>
      <c r="LF163" s="401">
        <v>0</v>
      </c>
      <c r="LG163" s="401">
        <v>0</v>
      </c>
      <c r="LH163" s="401">
        <v>0</v>
      </c>
      <c r="LI163" s="401">
        <v>0</v>
      </c>
      <c r="LJ163" s="401">
        <v>0</v>
      </c>
      <c r="LK163" s="401">
        <v>0</v>
      </c>
      <c r="LL163" s="401">
        <v>0</v>
      </c>
      <c r="LM163" s="401">
        <v>0</v>
      </c>
      <c r="LN163" s="401">
        <v>0</v>
      </c>
      <c r="LO163" s="401">
        <v>0</v>
      </c>
      <c r="LP163" s="401">
        <v>0</v>
      </c>
      <c r="LQ163" s="401">
        <v>0</v>
      </c>
      <c r="LR163" s="401">
        <v>0</v>
      </c>
      <c r="LS163" s="401">
        <v>0</v>
      </c>
      <c r="LT163" s="401">
        <v>0</v>
      </c>
      <c r="LU163" s="401">
        <v>0</v>
      </c>
      <c r="LV163" s="401">
        <v>0</v>
      </c>
      <c r="LW163" s="401">
        <v>0</v>
      </c>
      <c r="LX163" s="401">
        <v>0</v>
      </c>
      <c r="LY163" s="401">
        <v>0</v>
      </c>
      <c r="LZ163" s="401">
        <v>0</v>
      </c>
      <c r="MA163" s="401">
        <v>0</v>
      </c>
      <c r="MB163" s="401">
        <v>0</v>
      </c>
      <c r="MC163" s="401">
        <v>0</v>
      </c>
    </row>
    <row r="164" spans="1:341" ht="12.75" customHeight="1" x14ac:dyDescent="0.25">
      <c r="A164" s="393">
        <v>20</v>
      </c>
      <c r="B164" s="391" t="s">
        <v>207</v>
      </c>
      <c r="C164" s="401">
        <v>0</v>
      </c>
      <c r="D164" s="401">
        <v>0</v>
      </c>
      <c r="E164" s="401">
        <v>0</v>
      </c>
      <c r="F164" s="401">
        <v>0</v>
      </c>
      <c r="G164" s="401">
        <v>0</v>
      </c>
      <c r="H164" s="401">
        <v>0</v>
      </c>
      <c r="I164" s="401">
        <v>0</v>
      </c>
      <c r="J164" s="401">
        <v>0</v>
      </c>
      <c r="K164" s="401">
        <v>0</v>
      </c>
      <c r="L164" s="401">
        <v>0</v>
      </c>
      <c r="M164" s="401">
        <v>0</v>
      </c>
      <c r="N164" s="401">
        <v>0</v>
      </c>
      <c r="O164" s="401">
        <v>0</v>
      </c>
      <c r="P164" s="401">
        <v>0</v>
      </c>
      <c r="Q164" s="401">
        <v>0</v>
      </c>
      <c r="R164" s="401">
        <v>0</v>
      </c>
      <c r="S164" s="401">
        <v>0</v>
      </c>
      <c r="T164" s="401">
        <v>0</v>
      </c>
      <c r="U164" s="401">
        <v>0</v>
      </c>
      <c r="V164" s="401">
        <v>0</v>
      </c>
      <c r="W164" s="401">
        <v>0</v>
      </c>
      <c r="X164" s="401">
        <v>0</v>
      </c>
      <c r="Y164" s="401">
        <v>0</v>
      </c>
      <c r="Z164" s="401">
        <v>0</v>
      </c>
      <c r="AA164" s="401">
        <v>0</v>
      </c>
      <c r="AB164" s="401">
        <v>0</v>
      </c>
      <c r="AC164" s="401">
        <v>0</v>
      </c>
      <c r="AD164" s="401">
        <v>0</v>
      </c>
      <c r="AE164" s="401">
        <v>0</v>
      </c>
      <c r="AF164" s="401">
        <v>0</v>
      </c>
      <c r="AG164" s="401">
        <v>0</v>
      </c>
      <c r="AH164" s="401">
        <v>0</v>
      </c>
      <c r="AI164" s="401">
        <v>0</v>
      </c>
      <c r="AJ164" s="401">
        <v>0</v>
      </c>
      <c r="AK164" s="401">
        <v>0</v>
      </c>
      <c r="AL164" s="401">
        <v>0</v>
      </c>
      <c r="AM164" s="401">
        <v>0</v>
      </c>
      <c r="AN164" s="401">
        <v>0</v>
      </c>
      <c r="AO164" s="401">
        <v>0</v>
      </c>
      <c r="AP164" s="401">
        <v>0</v>
      </c>
      <c r="AQ164" s="401">
        <v>0</v>
      </c>
      <c r="AR164" s="401">
        <v>0</v>
      </c>
      <c r="AS164" s="401">
        <v>0</v>
      </c>
      <c r="AT164" s="401">
        <v>0</v>
      </c>
      <c r="AU164" s="401">
        <v>0</v>
      </c>
      <c r="AV164" s="401">
        <v>0</v>
      </c>
      <c r="AW164" s="401">
        <v>0</v>
      </c>
      <c r="AX164" s="401">
        <v>0</v>
      </c>
      <c r="AY164" s="401">
        <v>0</v>
      </c>
      <c r="AZ164" s="401">
        <v>0</v>
      </c>
      <c r="BA164" s="401">
        <v>0</v>
      </c>
      <c r="BB164" s="401">
        <v>0</v>
      </c>
      <c r="BC164" s="401">
        <v>0</v>
      </c>
      <c r="BD164" s="401">
        <v>0</v>
      </c>
      <c r="BE164" s="401">
        <v>0</v>
      </c>
      <c r="BF164" s="401">
        <v>0</v>
      </c>
      <c r="BG164" s="401">
        <v>0</v>
      </c>
      <c r="BH164" s="401">
        <v>0</v>
      </c>
      <c r="BI164" s="401">
        <v>0</v>
      </c>
      <c r="BJ164" s="401">
        <v>0</v>
      </c>
      <c r="BK164" s="401">
        <v>0</v>
      </c>
      <c r="BL164" s="401">
        <v>0</v>
      </c>
      <c r="BM164" s="401">
        <v>0</v>
      </c>
      <c r="BN164" s="401">
        <v>0</v>
      </c>
      <c r="BO164" s="401">
        <v>0</v>
      </c>
      <c r="BP164" s="401">
        <v>0</v>
      </c>
      <c r="BQ164" s="401">
        <v>0</v>
      </c>
      <c r="BR164" s="401">
        <v>0</v>
      </c>
      <c r="BS164" s="401">
        <v>0</v>
      </c>
      <c r="BT164" s="401">
        <v>0</v>
      </c>
      <c r="BU164" s="401">
        <v>0</v>
      </c>
      <c r="BV164" s="401">
        <v>0</v>
      </c>
      <c r="BW164" s="401">
        <v>0</v>
      </c>
      <c r="BX164" s="401">
        <v>0</v>
      </c>
      <c r="BY164" s="401">
        <v>0</v>
      </c>
      <c r="BZ164" s="401">
        <v>0</v>
      </c>
      <c r="CA164" s="401">
        <v>0</v>
      </c>
      <c r="CB164" s="401">
        <v>0</v>
      </c>
      <c r="CC164" s="401">
        <v>0</v>
      </c>
      <c r="CD164" s="401">
        <v>0</v>
      </c>
      <c r="CE164" s="401">
        <v>0</v>
      </c>
      <c r="CF164" s="401">
        <v>0</v>
      </c>
      <c r="CG164" s="401">
        <v>0</v>
      </c>
      <c r="CH164" s="401">
        <v>0</v>
      </c>
      <c r="CI164" s="401">
        <v>0</v>
      </c>
      <c r="CJ164" s="401">
        <v>0</v>
      </c>
      <c r="CK164" s="401">
        <v>0</v>
      </c>
      <c r="CL164" s="401">
        <v>0</v>
      </c>
      <c r="CM164" s="401">
        <v>0</v>
      </c>
      <c r="CN164" s="401">
        <v>0</v>
      </c>
      <c r="CO164" s="401">
        <v>0</v>
      </c>
      <c r="CP164" s="401">
        <v>0</v>
      </c>
      <c r="CQ164" s="401">
        <v>0</v>
      </c>
      <c r="CR164" s="401">
        <v>0</v>
      </c>
      <c r="CS164" s="401">
        <v>0</v>
      </c>
      <c r="CT164" s="401">
        <v>0</v>
      </c>
      <c r="CU164" s="401">
        <v>0</v>
      </c>
      <c r="CV164" s="401">
        <v>0</v>
      </c>
      <c r="CW164" s="401">
        <v>0</v>
      </c>
      <c r="CX164" s="401">
        <v>0</v>
      </c>
      <c r="CY164" s="401">
        <v>0</v>
      </c>
      <c r="CZ164" s="401">
        <v>0</v>
      </c>
      <c r="DA164" s="401">
        <v>0</v>
      </c>
      <c r="DB164" s="401">
        <v>0</v>
      </c>
      <c r="DC164" s="401">
        <v>0</v>
      </c>
      <c r="DD164" s="401">
        <v>0</v>
      </c>
      <c r="DE164" s="401">
        <v>0</v>
      </c>
      <c r="DF164" s="401">
        <v>0</v>
      </c>
      <c r="DG164" s="401">
        <v>0</v>
      </c>
      <c r="DH164" s="401">
        <v>0</v>
      </c>
      <c r="DI164" s="401">
        <v>0</v>
      </c>
      <c r="DJ164" s="401">
        <v>0</v>
      </c>
      <c r="DK164" s="401">
        <v>0</v>
      </c>
      <c r="DL164" s="401">
        <v>0</v>
      </c>
      <c r="DM164" s="401">
        <v>0</v>
      </c>
      <c r="DN164" s="401">
        <v>0</v>
      </c>
      <c r="DO164" s="401">
        <v>0</v>
      </c>
      <c r="DP164" s="401">
        <v>0</v>
      </c>
      <c r="DQ164" s="401">
        <v>0</v>
      </c>
      <c r="DR164" s="401">
        <v>0</v>
      </c>
      <c r="DS164" s="401">
        <v>0</v>
      </c>
      <c r="DT164" s="401">
        <v>0</v>
      </c>
      <c r="DU164" s="401">
        <v>0</v>
      </c>
      <c r="DV164" s="401">
        <v>0</v>
      </c>
      <c r="DW164" s="401">
        <v>0</v>
      </c>
      <c r="DX164" s="401">
        <v>0</v>
      </c>
      <c r="DY164" s="401">
        <v>0</v>
      </c>
      <c r="DZ164" s="401">
        <v>0</v>
      </c>
      <c r="EA164" s="401">
        <v>0</v>
      </c>
      <c r="EB164" s="401">
        <v>0</v>
      </c>
      <c r="EC164" s="401">
        <v>0</v>
      </c>
      <c r="ED164" s="401">
        <v>0</v>
      </c>
      <c r="EE164" s="401">
        <v>0</v>
      </c>
      <c r="EF164" s="401">
        <v>0</v>
      </c>
      <c r="EG164" s="401">
        <v>0</v>
      </c>
      <c r="EH164" s="401">
        <v>0</v>
      </c>
      <c r="EI164" s="401">
        <v>0</v>
      </c>
      <c r="EJ164" s="401">
        <v>0</v>
      </c>
      <c r="EK164" s="401">
        <v>0</v>
      </c>
      <c r="EL164" s="401">
        <v>0</v>
      </c>
      <c r="EM164" s="401">
        <v>0</v>
      </c>
      <c r="EN164" s="401">
        <v>0</v>
      </c>
      <c r="EO164" s="401">
        <v>0</v>
      </c>
      <c r="EP164" s="401">
        <v>0</v>
      </c>
      <c r="EQ164" s="401">
        <v>0</v>
      </c>
      <c r="ER164" s="401">
        <v>0</v>
      </c>
      <c r="ES164" s="401">
        <v>0</v>
      </c>
      <c r="ET164" s="401">
        <v>0</v>
      </c>
      <c r="EU164" s="401">
        <v>0</v>
      </c>
      <c r="EV164" s="401">
        <v>0</v>
      </c>
      <c r="EW164" s="401">
        <v>0</v>
      </c>
      <c r="EX164" s="401">
        <v>0</v>
      </c>
      <c r="EY164" s="401">
        <v>0</v>
      </c>
      <c r="EZ164" s="401">
        <v>0</v>
      </c>
      <c r="FA164" s="401">
        <v>0</v>
      </c>
      <c r="FB164" s="401">
        <v>0</v>
      </c>
      <c r="FC164" s="401">
        <v>0</v>
      </c>
      <c r="FD164" s="401">
        <v>0</v>
      </c>
      <c r="FE164" s="401">
        <v>0</v>
      </c>
      <c r="FF164" s="401">
        <v>0</v>
      </c>
      <c r="FG164" s="401">
        <v>0</v>
      </c>
      <c r="FH164" s="401">
        <v>0</v>
      </c>
      <c r="FI164" s="401">
        <v>0</v>
      </c>
      <c r="FJ164" s="401">
        <v>0</v>
      </c>
      <c r="FK164" s="401">
        <v>0</v>
      </c>
      <c r="FL164" s="401">
        <v>0</v>
      </c>
      <c r="FM164" s="401">
        <v>0</v>
      </c>
      <c r="FN164" s="401">
        <v>0</v>
      </c>
      <c r="FO164" s="401">
        <v>0</v>
      </c>
      <c r="FP164" s="401">
        <v>0</v>
      </c>
      <c r="FQ164" s="401">
        <v>0</v>
      </c>
      <c r="FR164" s="401">
        <v>0</v>
      </c>
      <c r="FS164" s="401">
        <v>0</v>
      </c>
      <c r="FT164" s="401">
        <v>0</v>
      </c>
      <c r="FU164" s="401">
        <v>0</v>
      </c>
      <c r="FV164" s="401">
        <v>0</v>
      </c>
      <c r="FW164" s="401">
        <v>0</v>
      </c>
      <c r="FX164" s="401">
        <v>0</v>
      </c>
      <c r="FY164" s="401">
        <v>0</v>
      </c>
      <c r="FZ164" s="401">
        <v>0</v>
      </c>
      <c r="GA164" s="401">
        <v>0</v>
      </c>
      <c r="GB164" s="401">
        <v>0</v>
      </c>
      <c r="GC164" s="401">
        <v>0</v>
      </c>
      <c r="GD164" s="401">
        <v>0</v>
      </c>
      <c r="GE164" s="401">
        <v>0</v>
      </c>
      <c r="GF164" s="401">
        <v>0</v>
      </c>
      <c r="GG164" s="401">
        <v>0</v>
      </c>
      <c r="GH164" s="401">
        <v>0</v>
      </c>
      <c r="GI164" s="401">
        <v>0</v>
      </c>
      <c r="GJ164" s="401">
        <v>0</v>
      </c>
      <c r="GK164" s="401">
        <v>0</v>
      </c>
      <c r="GL164" s="401">
        <v>0</v>
      </c>
      <c r="GM164" s="401">
        <v>0</v>
      </c>
      <c r="GN164" s="401">
        <v>0</v>
      </c>
      <c r="GO164" s="401">
        <v>0</v>
      </c>
      <c r="GP164" s="401">
        <v>0</v>
      </c>
      <c r="GQ164" s="401">
        <v>0</v>
      </c>
      <c r="GR164" s="401">
        <v>0</v>
      </c>
      <c r="GS164" s="401">
        <v>0</v>
      </c>
      <c r="GT164" s="401">
        <v>0</v>
      </c>
      <c r="GU164" s="401">
        <v>0</v>
      </c>
      <c r="GV164" s="401">
        <v>0</v>
      </c>
      <c r="GW164" s="401">
        <v>0</v>
      </c>
      <c r="GX164" s="401">
        <v>0</v>
      </c>
      <c r="GY164" s="401">
        <v>0</v>
      </c>
      <c r="GZ164" s="401">
        <v>0</v>
      </c>
      <c r="HA164" s="401">
        <v>0</v>
      </c>
      <c r="HB164" s="401">
        <v>0</v>
      </c>
      <c r="HC164" s="401">
        <v>0</v>
      </c>
      <c r="HD164" s="401">
        <v>0</v>
      </c>
      <c r="HE164" s="401">
        <v>0</v>
      </c>
      <c r="HF164" s="401">
        <v>0</v>
      </c>
      <c r="HG164" s="401">
        <v>0</v>
      </c>
      <c r="HH164" s="401">
        <v>0</v>
      </c>
      <c r="HI164" s="401">
        <v>0</v>
      </c>
      <c r="HJ164" s="401">
        <v>0</v>
      </c>
      <c r="HK164" s="401">
        <v>0</v>
      </c>
      <c r="HL164" s="401">
        <v>0</v>
      </c>
      <c r="HM164" s="401">
        <v>0</v>
      </c>
      <c r="HN164" s="401">
        <v>0</v>
      </c>
      <c r="HO164" s="401">
        <v>0</v>
      </c>
      <c r="HP164" s="401">
        <v>0</v>
      </c>
      <c r="HQ164" s="401">
        <v>0</v>
      </c>
      <c r="HR164" s="401">
        <v>0</v>
      </c>
      <c r="HS164" s="401">
        <v>0</v>
      </c>
      <c r="HT164" s="401">
        <v>0</v>
      </c>
      <c r="HU164" s="401">
        <v>0</v>
      </c>
      <c r="HV164" s="401">
        <v>0</v>
      </c>
      <c r="HW164" s="401">
        <v>0</v>
      </c>
      <c r="HX164" s="401">
        <v>0</v>
      </c>
      <c r="HY164" s="401">
        <v>0</v>
      </c>
      <c r="HZ164" s="401">
        <v>0</v>
      </c>
      <c r="IA164" s="401">
        <v>0</v>
      </c>
      <c r="IB164" s="401">
        <v>0</v>
      </c>
      <c r="IC164" s="401">
        <v>0</v>
      </c>
      <c r="ID164" s="401">
        <v>0</v>
      </c>
      <c r="IE164" s="401">
        <v>0</v>
      </c>
      <c r="IF164" s="401">
        <v>0</v>
      </c>
      <c r="IG164" s="401">
        <v>0</v>
      </c>
      <c r="IH164" s="401">
        <v>0</v>
      </c>
      <c r="II164" s="401">
        <v>0</v>
      </c>
      <c r="IJ164" s="401">
        <v>0</v>
      </c>
      <c r="IK164" s="401">
        <v>0</v>
      </c>
      <c r="IL164" s="401">
        <v>0</v>
      </c>
      <c r="IM164" s="401">
        <v>0</v>
      </c>
      <c r="IN164" s="401">
        <v>0</v>
      </c>
      <c r="IO164" s="401">
        <v>0</v>
      </c>
      <c r="IP164" s="401">
        <v>0</v>
      </c>
      <c r="IQ164" s="401">
        <v>0</v>
      </c>
      <c r="IR164" s="401">
        <v>0</v>
      </c>
      <c r="IS164" s="401">
        <v>0</v>
      </c>
      <c r="IT164" s="401">
        <v>0</v>
      </c>
      <c r="IU164" s="401">
        <v>0</v>
      </c>
      <c r="IV164" s="401">
        <v>0</v>
      </c>
      <c r="IW164" s="401">
        <v>0</v>
      </c>
      <c r="IX164" s="401">
        <v>0</v>
      </c>
      <c r="IY164" s="401">
        <v>0</v>
      </c>
      <c r="IZ164" s="401">
        <v>0</v>
      </c>
      <c r="JA164" s="401">
        <v>0</v>
      </c>
      <c r="JB164" s="401">
        <v>0</v>
      </c>
      <c r="JC164" s="401">
        <v>0</v>
      </c>
      <c r="JD164" s="401">
        <v>0</v>
      </c>
      <c r="JE164" s="401">
        <v>0</v>
      </c>
      <c r="JF164" s="401">
        <v>0</v>
      </c>
      <c r="JG164" s="401">
        <v>0</v>
      </c>
      <c r="JH164" s="401">
        <v>0</v>
      </c>
      <c r="JI164" s="401">
        <v>0</v>
      </c>
      <c r="JJ164" s="401">
        <v>0</v>
      </c>
      <c r="JK164" s="401">
        <v>0</v>
      </c>
      <c r="JL164" s="401">
        <v>0</v>
      </c>
      <c r="JM164" s="401">
        <v>0</v>
      </c>
      <c r="JN164" s="401">
        <v>0</v>
      </c>
      <c r="JO164" s="401">
        <v>0</v>
      </c>
      <c r="JP164" s="401">
        <v>0</v>
      </c>
      <c r="JQ164" s="401">
        <v>0</v>
      </c>
      <c r="JR164" s="401">
        <v>0</v>
      </c>
      <c r="JS164" s="401">
        <v>0</v>
      </c>
      <c r="JT164" s="401">
        <v>0</v>
      </c>
      <c r="JU164" s="401">
        <v>0</v>
      </c>
      <c r="JV164" s="401">
        <v>0</v>
      </c>
      <c r="JW164" s="401">
        <v>0</v>
      </c>
      <c r="JX164" s="401">
        <v>0</v>
      </c>
      <c r="JY164" s="401">
        <v>0</v>
      </c>
      <c r="JZ164" s="401">
        <v>0</v>
      </c>
      <c r="KA164" s="401">
        <v>0</v>
      </c>
      <c r="KB164" s="401">
        <v>0</v>
      </c>
      <c r="KC164" s="401">
        <v>0</v>
      </c>
      <c r="KD164" s="401">
        <v>0</v>
      </c>
      <c r="KE164" s="401">
        <v>0</v>
      </c>
      <c r="KF164" s="401">
        <v>0</v>
      </c>
      <c r="KG164" s="401">
        <v>0</v>
      </c>
      <c r="KH164" s="401">
        <v>0</v>
      </c>
      <c r="KI164" s="401">
        <v>0</v>
      </c>
      <c r="KJ164" s="401">
        <v>0</v>
      </c>
      <c r="KK164" s="401">
        <v>0</v>
      </c>
      <c r="KL164" s="401">
        <v>0</v>
      </c>
      <c r="KM164" s="401">
        <v>0</v>
      </c>
      <c r="KN164" s="401">
        <v>0</v>
      </c>
      <c r="KO164" s="401">
        <v>0</v>
      </c>
      <c r="KP164" s="401">
        <v>0</v>
      </c>
      <c r="KQ164" s="401">
        <v>0</v>
      </c>
      <c r="KR164" s="401">
        <v>0</v>
      </c>
      <c r="KS164" s="401">
        <v>0</v>
      </c>
      <c r="KT164" s="401">
        <v>0</v>
      </c>
      <c r="KU164" s="401">
        <v>0</v>
      </c>
      <c r="KV164" s="401">
        <v>0</v>
      </c>
      <c r="KW164" s="401">
        <v>0</v>
      </c>
      <c r="KX164" s="401">
        <v>0</v>
      </c>
      <c r="KY164" s="401">
        <v>0</v>
      </c>
      <c r="KZ164" s="401">
        <v>0</v>
      </c>
      <c r="LA164" s="401">
        <v>0</v>
      </c>
      <c r="LB164" s="401">
        <v>0</v>
      </c>
      <c r="LC164" s="401">
        <v>0</v>
      </c>
      <c r="LD164" s="401">
        <v>0</v>
      </c>
      <c r="LE164" s="401">
        <v>0</v>
      </c>
      <c r="LF164" s="401">
        <v>0</v>
      </c>
      <c r="LG164" s="401">
        <v>0</v>
      </c>
      <c r="LH164" s="401">
        <v>0</v>
      </c>
      <c r="LI164" s="401">
        <v>0</v>
      </c>
      <c r="LJ164" s="401">
        <v>0</v>
      </c>
      <c r="LK164" s="401">
        <v>0</v>
      </c>
      <c r="LL164" s="401">
        <v>0</v>
      </c>
      <c r="LM164" s="401">
        <v>0</v>
      </c>
      <c r="LN164" s="401">
        <v>0</v>
      </c>
      <c r="LO164" s="401">
        <v>0</v>
      </c>
      <c r="LP164" s="401">
        <v>0</v>
      </c>
      <c r="LQ164" s="401">
        <v>0</v>
      </c>
      <c r="LR164" s="401">
        <v>0</v>
      </c>
      <c r="LS164" s="401">
        <v>0</v>
      </c>
      <c r="LT164" s="401">
        <v>0</v>
      </c>
      <c r="LU164" s="401">
        <v>0</v>
      </c>
      <c r="LV164" s="401">
        <v>0</v>
      </c>
      <c r="LW164" s="401">
        <v>0</v>
      </c>
      <c r="LX164" s="401">
        <v>0</v>
      </c>
      <c r="LY164" s="401">
        <v>0</v>
      </c>
      <c r="LZ164" s="401">
        <v>0</v>
      </c>
      <c r="MA164" s="401">
        <v>0</v>
      </c>
      <c r="MB164" s="401">
        <v>0</v>
      </c>
      <c r="MC164" s="401">
        <v>0</v>
      </c>
    </row>
    <row r="165" spans="1:341" ht="12.75" customHeight="1" x14ac:dyDescent="0.25">
      <c r="A165" s="393">
        <v>21</v>
      </c>
      <c r="B165" s="391" t="s">
        <v>208</v>
      </c>
      <c r="C165" s="401">
        <v>0</v>
      </c>
      <c r="D165" s="401">
        <v>0</v>
      </c>
      <c r="E165" s="401">
        <v>0</v>
      </c>
      <c r="F165" s="401">
        <v>0</v>
      </c>
      <c r="G165" s="401">
        <v>0</v>
      </c>
      <c r="H165" s="401">
        <v>0</v>
      </c>
      <c r="I165" s="401">
        <v>0</v>
      </c>
      <c r="J165" s="401">
        <v>0</v>
      </c>
      <c r="K165" s="401">
        <v>0</v>
      </c>
      <c r="L165" s="401">
        <v>0</v>
      </c>
      <c r="M165" s="401">
        <v>0</v>
      </c>
      <c r="N165" s="401">
        <v>0</v>
      </c>
      <c r="O165" s="401">
        <v>0</v>
      </c>
      <c r="P165" s="401">
        <v>0</v>
      </c>
      <c r="Q165" s="401">
        <v>0</v>
      </c>
      <c r="R165" s="401">
        <v>0</v>
      </c>
      <c r="S165" s="401">
        <v>0</v>
      </c>
      <c r="T165" s="401">
        <v>0</v>
      </c>
      <c r="U165" s="401">
        <v>0</v>
      </c>
      <c r="V165" s="401">
        <v>0</v>
      </c>
      <c r="W165" s="401">
        <v>0</v>
      </c>
      <c r="X165" s="401">
        <v>0</v>
      </c>
      <c r="Y165" s="401">
        <v>0</v>
      </c>
      <c r="Z165" s="401">
        <v>0</v>
      </c>
      <c r="AA165" s="401">
        <v>0</v>
      </c>
      <c r="AB165" s="401">
        <v>0</v>
      </c>
      <c r="AC165" s="401">
        <v>0</v>
      </c>
      <c r="AD165" s="401">
        <v>0</v>
      </c>
      <c r="AE165" s="401">
        <v>0</v>
      </c>
      <c r="AF165" s="401">
        <v>0</v>
      </c>
      <c r="AG165" s="401">
        <v>0</v>
      </c>
      <c r="AH165" s="401">
        <v>0</v>
      </c>
      <c r="AI165" s="401">
        <v>0</v>
      </c>
      <c r="AJ165" s="401">
        <v>0</v>
      </c>
      <c r="AK165" s="401">
        <v>0</v>
      </c>
      <c r="AL165" s="401">
        <v>0</v>
      </c>
      <c r="AM165" s="401">
        <v>0</v>
      </c>
      <c r="AN165" s="401">
        <v>0</v>
      </c>
      <c r="AO165" s="401">
        <v>0</v>
      </c>
      <c r="AP165" s="401">
        <v>0</v>
      </c>
      <c r="AQ165" s="401">
        <v>0</v>
      </c>
      <c r="AR165" s="401">
        <v>0</v>
      </c>
      <c r="AS165" s="401">
        <v>0</v>
      </c>
      <c r="AT165" s="401">
        <v>0</v>
      </c>
      <c r="AU165" s="401">
        <v>0</v>
      </c>
      <c r="AV165" s="401">
        <v>0</v>
      </c>
      <c r="AW165" s="401">
        <v>0</v>
      </c>
      <c r="AX165" s="401">
        <v>0</v>
      </c>
      <c r="AY165" s="401">
        <v>0</v>
      </c>
      <c r="AZ165" s="401">
        <v>0</v>
      </c>
      <c r="BA165" s="401">
        <v>0</v>
      </c>
      <c r="BB165" s="401">
        <v>0</v>
      </c>
      <c r="BC165" s="401">
        <v>0</v>
      </c>
      <c r="BD165" s="401">
        <v>0</v>
      </c>
      <c r="BE165" s="401">
        <v>0</v>
      </c>
      <c r="BF165" s="401">
        <v>0</v>
      </c>
      <c r="BG165" s="401">
        <v>0</v>
      </c>
      <c r="BH165" s="401">
        <v>0</v>
      </c>
      <c r="BI165" s="401">
        <v>0</v>
      </c>
      <c r="BJ165" s="401">
        <v>0</v>
      </c>
      <c r="BK165" s="401">
        <v>0</v>
      </c>
      <c r="BL165" s="401">
        <v>0</v>
      </c>
      <c r="BM165" s="401">
        <v>0</v>
      </c>
      <c r="BN165" s="401">
        <v>0</v>
      </c>
      <c r="BO165" s="401">
        <v>0</v>
      </c>
      <c r="BP165" s="401">
        <v>0</v>
      </c>
      <c r="BQ165" s="401">
        <v>0</v>
      </c>
      <c r="BR165" s="401">
        <v>0</v>
      </c>
      <c r="BS165" s="401">
        <v>0</v>
      </c>
      <c r="BT165" s="401">
        <v>0</v>
      </c>
      <c r="BU165" s="401">
        <v>0</v>
      </c>
      <c r="BV165" s="401">
        <v>0</v>
      </c>
      <c r="BW165" s="401">
        <v>0</v>
      </c>
      <c r="BX165" s="401">
        <v>0</v>
      </c>
      <c r="BY165" s="401">
        <v>0</v>
      </c>
      <c r="BZ165" s="401">
        <v>0</v>
      </c>
      <c r="CA165" s="401">
        <v>0</v>
      </c>
      <c r="CB165" s="401">
        <v>0</v>
      </c>
      <c r="CC165" s="401">
        <v>0</v>
      </c>
      <c r="CD165" s="401">
        <v>0</v>
      </c>
      <c r="CE165" s="401">
        <v>0</v>
      </c>
      <c r="CF165" s="401">
        <v>0</v>
      </c>
      <c r="CG165" s="401">
        <v>0</v>
      </c>
      <c r="CH165" s="401">
        <v>0</v>
      </c>
      <c r="CI165" s="401">
        <v>0</v>
      </c>
      <c r="CJ165" s="401">
        <v>0</v>
      </c>
      <c r="CK165" s="401">
        <v>0</v>
      </c>
      <c r="CL165" s="401">
        <v>0</v>
      </c>
      <c r="CM165" s="401">
        <v>0</v>
      </c>
      <c r="CN165" s="401">
        <v>0</v>
      </c>
      <c r="CO165" s="401">
        <v>0</v>
      </c>
      <c r="CP165" s="401">
        <v>0</v>
      </c>
      <c r="CQ165" s="401">
        <v>0</v>
      </c>
      <c r="CR165" s="401">
        <v>0</v>
      </c>
      <c r="CS165" s="401">
        <v>0</v>
      </c>
      <c r="CT165" s="401">
        <v>0</v>
      </c>
      <c r="CU165" s="401">
        <v>0</v>
      </c>
      <c r="CV165" s="401">
        <v>0</v>
      </c>
      <c r="CW165" s="401">
        <v>0</v>
      </c>
      <c r="CX165" s="401">
        <v>0</v>
      </c>
      <c r="CY165" s="401">
        <v>0</v>
      </c>
      <c r="CZ165" s="401">
        <v>0</v>
      </c>
      <c r="DA165" s="401">
        <v>0</v>
      </c>
      <c r="DB165" s="401">
        <v>0</v>
      </c>
      <c r="DC165" s="401">
        <v>0</v>
      </c>
      <c r="DD165" s="401">
        <v>0</v>
      </c>
      <c r="DE165" s="401">
        <v>0</v>
      </c>
      <c r="DF165" s="401">
        <v>0</v>
      </c>
      <c r="DG165" s="401">
        <v>0</v>
      </c>
      <c r="DH165" s="401">
        <v>0</v>
      </c>
      <c r="DI165" s="401">
        <v>0</v>
      </c>
      <c r="DJ165" s="401">
        <v>0</v>
      </c>
      <c r="DK165" s="401">
        <v>0</v>
      </c>
      <c r="DL165" s="401">
        <v>0</v>
      </c>
      <c r="DM165" s="401">
        <v>0</v>
      </c>
      <c r="DN165" s="401">
        <v>0</v>
      </c>
      <c r="DO165" s="401">
        <v>0</v>
      </c>
      <c r="DP165" s="401">
        <v>0</v>
      </c>
      <c r="DQ165" s="401">
        <v>0</v>
      </c>
      <c r="DR165" s="401">
        <v>0</v>
      </c>
      <c r="DS165" s="401">
        <v>0</v>
      </c>
      <c r="DT165" s="401">
        <v>0</v>
      </c>
      <c r="DU165" s="401">
        <v>0</v>
      </c>
      <c r="DV165" s="401">
        <v>0</v>
      </c>
      <c r="DW165" s="401">
        <v>0</v>
      </c>
      <c r="DX165" s="401">
        <v>0</v>
      </c>
      <c r="DY165" s="401">
        <v>0</v>
      </c>
      <c r="DZ165" s="401">
        <v>0</v>
      </c>
      <c r="EA165" s="401">
        <v>0</v>
      </c>
      <c r="EB165" s="401">
        <v>0</v>
      </c>
      <c r="EC165" s="401">
        <v>0</v>
      </c>
      <c r="ED165" s="401">
        <v>0</v>
      </c>
      <c r="EE165" s="401">
        <v>0</v>
      </c>
      <c r="EF165" s="401">
        <v>0</v>
      </c>
      <c r="EG165" s="401">
        <v>0</v>
      </c>
      <c r="EH165" s="401">
        <v>0</v>
      </c>
      <c r="EI165" s="401">
        <v>0</v>
      </c>
      <c r="EJ165" s="401">
        <v>0</v>
      </c>
      <c r="EK165" s="401">
        <v>0</v>
      </c>
      <c r="EL165" s="401">
        <v>0</v>
      </c>
      <c r="EM165" s="401">
        <v>0</v>
      </c>
      <c r="EN165" s="401">
        <v>0</v>
      </c>
      <c r="EO165" s="401">
        <v>0</v>
      </c>
      <c r="EP165" s="401">
        <v>0</v>
      </c>
      <c r="EQ165" s="401">
        <v>0</v>
      </c>
      <c r="ER165" s="401">
        <v>0</v>
      </c>
      <c r="ES165" s="401">
        <v>0</v>
      </c>
      <c r="ET165" s="401">
        <v>0</v>
      </c>
      <c r="EU165" s="401">
        <v>0</v>
      </c>
      <c r="EV165" s="401">
        <v>0</v>
      </c>
      <c r="EW165" s="401">
        <v>0</v>
      </c>
      <c r="EX165" s="401">
        <v>0</v>
      </c>
      <c r="EY165" s="401">
        <v>0</v>
      </c>
      <c r="EZ165" s="401">
        <v>0</v>
      </c>
      <c r="FA165" s="401">
        <v>0</v>
      </c>
      <c r="FB165" s="401">
        <v>0</v>
      </c>
      <c r="FC165" s="401">
        <v>0</v>
      </c>
      <c r="FD165" s="401">
        <v>0</v>
      </c>
      <c r="FE165" s="401">
        <v>0</v>
      </c>
      <c r="FF165" s="401">
        <v>0</v>
      </c>
      <c r="FG165" s="401">
        <v>0</v>
      </c>
      <c r="FH165" s="401">
        <v>0</v>
      </c>
      <c r="FI165" s="401">
        <v>0</v>
      </c>
      <c r="FJ165" s="401">
        <v>0</v>
      </c>
      <c r="FK165" s="401">
        <v>0</v>
      </c>
      <c r="FL165" s="401">
        <v>0</v>
      </c>
      <c r="FM165" s="401">
        <v>0</v>
      </c>
      <c r="FN165" s="401">
        <v>0</v>
      </c>
      <c r="FO165" s="401">
        <v>0</v>
      </c>
      <c r="FP165" s="401">
        <v>0</v>
      </c>
      <c r="FQ165" s="401">
        <v>0</v>
      </c>
      <c r="FR165" s="401">
        <v>0</v>
      </c>
      <c r="FS165" s="401">
        <v>0</v>
      </c>
      <c r="FT165" s="401">
        <v>0</v>
      </c>
      <c r="FU165" s="401">
        <v>0</v>
      </c>
      <c r="FV165" s="401">
        <v>0</v>
      </c>
      <c r="FW165" s="401">
        <v>0</v>
      </c>
      <c r="FX165" s="401">
        <v>0</v>
      </c>
      <c r="FY165" s="401">
        <v>0</v>
      </c>
      <c r="FZ165" s="401">
        <v>0</v>
      </c>
      <c r="GA165" s="401">
        <v>0</v>
      </c>
      <c r="GB165" s="401">
        <v>0</v>
      </c>
      <c r="GC165" s="401">
        <v>0</v>
      </c>
      <c r="GD165" s="401">
        <v>0</v>
      </c>
      <c r="GE165" s="401">
        <v>0</v>
      </c>
      <c r="GF165" s="401">
        <v>0</v>
      </c>
      <c r="GG165" s="401">
        <v>0</v>
      </c>
      <c r="GH165" s="401">
        <v>0</v>
      </c>
      <c r="GI165" s="401">
        <v>0</v>
      </c>
      <c r="GJ165" s="401">
        <v>0</v>
      </c>
      <c r="GK165" s="401">
        <v>0</v>
      </c>
      <c r="GL165" s="401">
        <v>0</v>
      </c>
      <c r="GM165" s="401">
        <v>0</v>
      </c>
      <c r="GN165" s="401">
        <v>0</v>
      </c>
      <c r="GO165" s="401">
        <v>0</v>
      </c>
      <c r="GP165" s="401">
        <v>0</v>
      </c>
      <c r="GQ165" s="401">
        <v>0</v>
      </c>
      <c r="GR165" s="401">
        <v>0</v>
      </c>
      <c r="GS165" s="401">
        <v>0</v>
      </c>
      <c r="GT165" s="401">
        <v>0</v>
      </c>
      <c r="GU165" s="401">
        <v>0</v>
      </c>
      <c r="GV165" s="401">
        <v>0</v>
      </c>
      <c r="GW165" s="401">
        <v>0</v>
      </c>
      <c r="GX165" s="401">
        <v>0</v>
      </c>
      <c r="GY165" s="401">
        <v>0</v>
      </c>
      <c r="GZ165" s="401">
        <v>0</v>
      </c>
      <c r="HA165" s="401">
        <v>0</v>
      </c>
      <c r="HB165" s="401">
        <v>0</v>
      </c>
      <c r="HC165" s="401">
        <v>0</v>
      </c>
      <c r="HD165" s="401">
        <v>0</v>
      </c>
      <c r="HE165" s="401">
        <v>0</v>
      </c>
      <c r="HF165" s="401">
        <v>0</v>
      </c>
      <c r="HG165" s="401">
        <v>0</v>
      </c>
      <c r="HH165" s="401">
        <v>0</v>
      </c>
      <c r="HI165" s="401">
        <v>0</v>
      </c>
      <c r="HJ165" s="401">
        <v>0</v>
      </c>
      <c r="HK165" s="401">
        <v>0</v>
      </c>
      <c r="HL165" s="401">
        <v>0</v>
      </c>
      <c r="HM165" s="401">
        <v>0</v>
      </c>
      <c r="HN165" s="401">
        <v>0</v>
      </c>
      <c r="HO165" s="401">
        <v>0</v>
      </c>
      <c r="HP165" s="401">
        <v>0</v>
      </c>
      <c r="HQ165" s="401">
        <v>0</v>
      </c>
      <c r="HR165" s="401">
        <v>0</v>
      </c>
      <c r="HS165" s="401">
        <v>0</v>
      </c>
      <c r="HT165" s="401">
        <v>0</v>
      </c>
      <c r="HU165" s="401">
        <v>0</v>
      </c>
      <c r="HV165" s="401">
        <v>0</v>
      </c>
      <c r="HW165" s="401">
        <v>0</v>
      </c>
      <c r="HX165" s="401">
        <v>0</v>
      </c>
      <c r="HY165" s="401">
        <v>0</v>
      </c>
      <c r="HZ165" s="401">
        <v>0</v>
      </c>
      <c r="IA165" s="401">
        <v>0</v>
      </c>
      <c r="IB165" s="401">
        <v>0</v>
      </c>
      <c r="IC165" s="401">
        <v>0</v>
      </c>
      <c r="ID165" s="401">
        <v>0</v>
      </c>
      <c r="IE165" s="401">
        <v>0</v>
      </c>
      <c r="IF165" s="401">
        <v>0</v>
      </c>
      <c r="IG165" s="401">
        <v>0</v>
      </c>
      <c r="IH165" s="401">
        <v>0</v>
      </c>
      <c r="II165" s="401">
        <v>0</v>
      </c>
      <c r="IJ165" s="401">
        <v>0</v>
      </c>
      <c r="IK165" s="401">
        <v>0</v>
      </c>
      <c r="IL165" s="401">
        <v>0</v>
      </c>
      <c r="IM165" s="401">
        <v>0</v>
      </c>
      <c r="IN165" s="401">
        <v>0</v>
      </c>
      <c r="IO165" s="401">
        <v>0</v>
      </c>
      <c r="IP165" s="401">
        <v>0</v>
      </c>
      <c r="IQ165" s="401">
        <v>0</v>
      </c>
      <c r="IR165" s="401">
        <v>0</v>
      </c>
      <c r="IS165" s="401">
        <v>0</v>
      </c>
      <c r="IT165" s="401">
        <v>0</v>
      </c>
      <c r="IU165" s="401">
        <v>0</v>
      </c>
      <c r="IV165" s="401">
        <v>0</v>
      </c>
      <c r="IW165" s="401">
        <v>0</v>
      </c>
      <c r="IX165" s="401">
        <v>0</v>
      </c>
      <c r="IY165" s="401">
        <v>0</v>
      </c>
      <c r="IZ165" s="401">
        <v>0</v>
      </c>
      <c r="JA165" s="401">
        <v>0</v>
      </c>
      <c r="JB165" s="401">
        <v>0</v>
      </c>
      <c r="JC165" s="401">
        <v>0</v>
      </c>
      <c r="JD165" s="401">
        <v>0</v>
      </c>
      <c r="JE165" s="401">
        <v>0</v>
      </c>
      <c r="JF165" s="401">
        <v>0</v>
      </c>
      <c r="JG165" s="401">
        <v>0</v>
      </c>
      <c r="JH165" s="401">
        <v>0</v>
      </c>
      <c r="JI165" s="401">
        <v>0</v>
      </c>
      <c r="JJ165" s="401">
        <v>0</v>
      </c>
      <c r="JK165" s="401">
        <v>0</v>
      </c>
      <c r="JL165" s="401">
        <v>0</v>
      </c>
      <c r="JM165" s="401">
        <v>0</v>
      </c>
      <c r="JN165" s="401">
        <v>0</v>
      </c>
      <c r="JO165" s="401">
        <v>0</v>
      </c>
      <c r="JP165" s="401">
        <v>0</v>
      </c>
      <c r="JQ165" s="401">
        <v>0</v>
      </c>
      <c r="JR165" s="401">
        <v>0</v>
      </c>
      <c r="JS165" s="401">
        <v>0</v>
      </c>
      <c r="JT165" s="401">
        <v>0</v>
      </c>
      <c r="JU165" s="401">
        <v>0</v>
      </c>
      <c r="JV165" s="401">
        <v>0</v>
      </c>
      <c r="JW165" s="401">
        <v>0</v>
      </c>
      <c r="JX165" s="401">
        <v>0</v>
      </c>
      <c r="JY165" s="401">
        <v>0</v>
      </c>
      <c r="JZ165" s="401">
        <v>0</v>
      </c>
      <c r="KA165" s="401">
        <v>0</v>
      </c>
      <c r="KB165" s="401">
        <v>0</v>
      </c>
      <c r="KC165" s="401">
        <v>0</v>
      </c>
      <c r="KD165" s="401">
        <v>0</v>
      </c>
      <c r="KE165" s="401">
        <v>0</v>
      </c>
      <c r="KF165" s="401">
        <v>0</v>
      </c>
      <c r="KG165" s="401">
        <v>0</v>
      </c>
      <c r="KH165" s="401">
        <v>0</v>
      </c>
      <c r="KI165" s="401">
        <v>0</v>
      </c>
      <c r="KJ165" s="401">
        <v>0</v>
      </c>
      <c r="KK165" s="401">
        <v>0</v>
      </c>
      <c r="KL165" s="401">
        <v>0</v>
      </c>
      <c r="KM165" s="401">
        <v>0</v>
      </c>
      <c r="KN165" s="401">
        <v>0</v>
      </c>
      <c r="KO165" s="401">
        <v>0</v>
      </c>
      <c r="KP165" s="401">
        <v>0</v>
      </c>
      <c r="KQ165" s="401">
        <v>0</v>
      </c>
      <c r="KR165" s="401">
        <v>0</v>
      </c>
      <c r="KS165" s="401">
        <v>0</v>
      </c>
      <c r="KT165" s="401">
        <v>0</v>
      </c>
      <c r="KU165" s="401">
        <v>0</v>
      </c>
      <c r="KV165" s="401">
        <v>0</v>
      </c>
      <c r="KW165" s="401">
        <v>0</v>
      </c>
      <c r="KX165" s="401">
        <v>0</v>
      </c>
      <c r="KY165" s="401">
        <v>0</v>
      </c>
      <c r="KZ165" s="401">
        <v>0</v>
      </c>
      <c r="LA165" s="401">
        <v>0</v>
      </c>
      <c r="LB165" s="401">
        <v>0</v>
      </c>
      <c r="LC165" s="401">
        <v>0</v>
      </c>
      <c r="LD165" s="401">
        <v>0</v>
      </c>
      <c r="LE165" s="401">
        <v>0</v>
      </c>
      <c r="LF165" s="401">
        <v>0</v>
      </c>
      <c r="LG165" s="401">
        <v>0</v>
      </c>
      <c r="LH165" s="401">
        <v>0</v>
      </c>
      <c r="LI165" s="401">
        <v>0</v>
      </c>
      <c r="LJ165" s="401">
        <v>0</v>
      </c>
      <c r="LK165" s="401">
        <v>0</v>
      </c>
      <c r="LL165" s="401">
        <v>0</v>
      </c>
      <c r="LM165" s="401">
        <v>0</v>
      </c>
      <c r="LN165" s="401">
        <v>0</v>
      </c>
      <c r="LO165" s="401">
        <v>0</v>
      </c>
      <c r="LP165" s="401">
        <v>0</v>
      </c>
      <c r="LQ165" s="401">
        <v>0</v>
      </c>
      <c r="LR165" s="401">
        <v>0</v>
      </c>
      <c r="LS165" s="401">
        <v>0</v>
      </c>
      <c r="LT165" s="401">
        <v>0</v>
      </c>
      <c r="LU165" s="401">
        <v>0</v>
      </c>
      <c r="LV165" s="401">
        <v>0</v>
      </c>
      <c r="LW165" s="401">
        <v>0</v>
      </c>
      <c r="LX165" s="401">
        <v>0</v>
      </c>
      <c r="LY165" s="401">
        <v>0</v>
      </c>
      <c r="LZ165" s="401">
        <v>0</v>
      </c>
      <c r="MA165" s="401">
        <v>0</v>
      </c>
      <c r="MB165" s="401">
        <v>0</v>
      </c>
      <c r="MC165" s="401">
        <v>0</v>
      </c>
    </row>
    <row r="166" spans="1:341" ht="12.75" customHeight="1" x14ac:dyDescent="0.25">
      <c r="A166" s="393">
        <v>22</v>
      </c>
      <c r="B166" s="391" t="s">
        <v>209</v>
      </c>
      <c r="C166" s="401">
        <v>0</v>
      </c>
      <c r="D166" s="401">
        <v>0</v>
      </c>
      <c r="E166" s="401">
        <v>0</v>
      </c>
      <c r="F166" s="401">
        <v>0</v>
      </c>
      <c r="G166" s="401">
        <v>0</v>
      </c>
      <c r="H166" s="401">
        <v>0</v>
      </c>
      <c r="I166" s="401">
        <v>0</v>
      </c>
      <c r="J166" s="401">
        <v>0</v>
      </c>
      <c r="K166" s="401">
        <v>0</v>
      </c>
      <c r="L166" s="401">
        <v>0</v>
      </c>
      <c r="M166" s="401">
        <v>0</v>
      </c>
      <c r="N166" s="401">
        <v>0</v>
      </c>
      <c r="O166" s="401">
        <v>0</v>
      </c>
      <c r="P166" s="401">
        <v>0</v>
      </c>
      <c r="Q166" s="401">
        <v>0</v>
      </c>
      <c r="R166" s="401">
        <v>0</v>
      </c>
      <c r="S166" s="401">
        <v>0</v>
      </c>
      <c r="T166" s="401">
        <v>0</v>
      </c>
      <c r="U166" s="401">
        <v>0</v>
      </c>
      <c r="V166" s="401">
        <v>0</v>
      </c>
      <c r="W166" s="401">
        <v>0</v>
      </c>
      <c r="X166" s="401">
        <v>0</v>
      </c>
      <c r="Y166" s="401">
        <v>0</v>
      </c>
      <c r="Z166" s="401">
        <v>0</v>
      </c>
      <c r="AA166" s="401">
        <v>0</v>
      </c>
      <c r="AB166" s="401">
        <v>0</v>
      </c>
      <c r="AC166" s="401">
        <v>0</v>
      </c>
      <c r="AD166" s="401">
        <v>0</v>
      </c>
      <c r="AE166" s="401">
        <v>0</v>
      </c>
      <c r="AF166" s="401">
        <v>0</v>
      </c>
      <c r="AG166" s="401">
        <v>0</v>
      </c>
      <c r="AH166" s="401">
        <v>0</v>
      </c>
      <c r="AI166" s="401">
        <v>0</v>
      </c>
      <c r="AJ166" s="401">
        <v>0</v>
      </c>
      <c r="AK166" s="401">
        <v>0</v>
      </c>
      <c r="AL166" s="401">
        <v>0</v>
      </c>
      <c r="AM166" s="401">
        <v>0</v>
      </c>
      <c r="AN166" s="401">
        <v>0</v>
      </c>
      <c r="AO166" s="401">
        <v>0</v>
      </c>
      <c r="AP166" s="401">
        <v>0</v>
      </c>
      <c r="AQ166" s="401">
        <v>0</v>
      </c>
      <c r="AR166" s="401">
        <v>0</v>
      </c>
      <c r="AS166" s="401">
        <v>0</v>
      </c>
      <c r="AT166" s="401">
        <v>0</v>
      </c>
      <c r="AU166" s="401">
        <v>0</v>
      </c>
      <c r="AV166" s="401">
        <v>0</v>
      </c>
      <c r="AW166" s="401">
        <v>0</v>
      </c>
      <c r="AX166" s="401">
        <v>0</v>
      </c>
      <c r="AY166" s="401">
        <v>0</v>
      </c>
      <c r="AZ166" s="401">
        <v>0</v>
      </c>
      <c r="BA166" s="401">
        <v>0</v>
      </c>
      <c r="BB166" s="401">
        <v>0</v>
      </c>
      <c r="BC166" s="401">
        <v>0</v>
      </c>
      <c r="BD166" s="401">
        <v>0</v>
      </c>
      <c r="BE166" s="401">
        <v>0</v>
      </c>
      <c r="BF166" s="401">
        <v>0</v>
      </c>
      <c r="BG166" s="401">
        <v>0</v>
      </c>
      <c r="BH166" s="401">
        <v>0</v>
      </c>
      <c r="BI166" s="401">
        <v>0</v>
      </c>
      <c r="BJ166" s="401">
        <v>0</v>
      </c>
      <c r="BK166" s="401">
        <v>0</v>
      </c>
      <c r="BL166" s="401">
        <v>0</v>
      </c>
      <c r="BM166" s="401">
        <v>1</v>
      </c>
      <c r="BN166" s="401">
        <v>1</v>
      </c>
      <c r="BO166" s="401">
        <v>0</v>
      </c>
      <c r="BP166" s="401">
        <v>0</v>
      </c>
      <c r="BQ166" s="401">
        <v>0</v>
      </c>
      <c r="BR166" s="401">
        <v>0</v>
      </c>
      <c r="BS166" s="401">
        <v>0</v>
      </c>
      <c r="BT166" s="401">
        <v>0</v>
      </c>
      <c r="BU166" s="401">
        <v>0</v>
      </c>
      <c r="BV166" s="401">
        <v>0</v>
      </c>
      <c r="BW166" s="401">
        <v>0</v>
      </c>
      <c r="BX166" s="401">
        <v>0</v>
      </c>
      <c r="BY166" s="401">
        <v>0</v>
      </c>
      <c r="BZ166" s="401">
        <v>0</v>
      </c>
      <c r="CA166" s="401">
        <v>0</v>
      </c>
      <c r="CB166" s="401">
        <v>0</v>
      </c>
      <c r="CC166" s="401">
        <v>0</v>
      </c>
      <c r="CD166" s="401">
        <v>0</v>
      </c>
      <c r="CE166" s="401">
        <v>0</v>
      </c>
      <c r="CF166" s="401">
        <v>0</v>
      </c>
      <c r="CG166" s="401">
        <v>0</v>
      </c>
      <c r="CH166" s="401">
        <v>0</v>
      </c>
      <c r="CI166" s="401">
        <v>0</v>
      </c>
      <c r="CJ166" s="401">
        <v>0</v>
      </c>
      <c r="CK166" s="401">
        <v>0</v>
      </c>
      <c r="CL166" s="401">
        <v>0</v>
      </c>
      <c r="CM166" s="401">
        <v>0</v>
      </c>
      <c r="CN166" s="401">
        <v>0</v>
      </c>
      <c r="CO166" s="401">
        <v>0</v>
      </c>
      <c r="CP166" s="401">
        <v>0</v>
      </c>
      <c r="CQ166" s="401">
        <v>0</v>
      </c>
      <c r="CR166" s="401">
        <v>0</v>
      </c>
      <c r="CS166" s="401">
        <v>0</v>
      </c>
      <c r="CT166" s="401">
        <v>0</v>
      </c>
      <c r="CU166" s="401">
        <v>0</v>
      </c>
      <c r="CV166" s="401">
        <v>0</v>
      </c>
      <c r="CW166" s="401">
        <v>0</v>
      </c>
      <c r="CX166" s="401">
        <v>0</v>
      </c>
      <c r="CY166" s="401">
        <v>0</v>
      </c>
      <c r="CZ166" s="401">
        <v>0</v>
      </c>
      <c r="DA166" s="401">
        <v>0</v>
      </c>
      <c r="DB166" s="401">
        <v>0</v>
      </c>
      <c r="DC166" s="401">
        <v>0</v>
      </c>
      <c r="DD166" s="401">
        <v>0</v>
      </c>
      <c r="DE166" s="401">
        <v>0</v>
      </c>
      <c r="DF166" s="401">
        <v>0</v>
      </c>
      <c r="DG166" s="401">
        <v>0</v>
      </c>
      <c r="DH166" s="401">
        <v>0</v>
      </c>
      <c r="DI166" s="401">
        <v>0</v>
      </c>
      <c r="DJ166" s="401">
        <v>0</v>
      </c>
      <c r="DK166" s="401">
        <v>0</v>
      </c>
      <c r="DL166" s="401">
        <v>0</v>
      </c>
      <c r="DM166" s="401">
        <v>0</v>
      </c>
      <c r="DN166" s="401">
        <v>0</v>
      </c>
      <c r="DO166" s="401">
        <v>0</v>
      </c>
      <c r="DP166" s="401">
        <v>0</v>
      </c>
      <c r="DQ166" s="401">
        <v>0</v>
      </c>
      <c r="DR166" s="401">
        <v>0</v>
      </c>
      <c r="DS166" s="401">
        <v>0</v>
      </c>
      <c r="DT166" s="401">
        <v>0</v>
      </c>
      <c r="DU166" s="401">
        <v>0</v>
      </c>
      <c r="DV166" s="401">
        <v>0</v>
      </c>
      <c r="DW166" s="401">
        <v>0</v>
      </c>
      <c r="DX166" s="401">
        <v>0</v>
      </c>
      <c r="DY166" s="401">
        <v>0</v>
      </c>
      <c r="DZ166" s="401">
        <v>0</v>
      </c>
      <c r="EA166" s="401">
        <v>0</v>
      </c>
      <c r="EB166" s="401">
        <v>0</v>
      </c>
      <c r="EC166" s="401">
        <v>0</v>
      </c>
      <c r="ED166" s="401">
        <v>0</v>
      </c>
      <c r="EE166" s="401">
        <v>0</v>
      </c>
      <c r="EF166" s="401">
        <v>0</v>
      </c>
      <c r="EG166" s="401">
        <v>0</v>
      </c>
      <c r="EH166" s="401">
        <v>0</v>
      </c>
      <c r="EI166" s="401">
        <v>0</v>
      </c>
      <c r="EJ166" s="401">
        <v>0</v>
      </c>
      <c r="EK166" s="401">
        <v>0</v>
      </c>
      <c r="EL166" s="401">
        <v>0</v>
      </c>
      <c r="EM166" s="401">
        <v>0</v>
      </c>
      <c r="EN166" s="401">
        <v>0</v>
      </c>
      <c r="EO166" s="401">
        <v>0</v>
      </c>
      <c r="EP166" s="401">
        <v>0</v>
      </c>
      <c r="EQ166" s="401">
        <v>0</v>
      </c>
      <c r="ER166" s="401">
        <v>0</v>
      </c>
      <c r="ES166" s="401">
        <v>0</v>
      </c>
      <c r="ET166" s="401">
        <v>0</v>
      </c>
      <c r="EU166" s="401">
        <v>0</v>
      </c>
      <c r="EV166" s="401">
        <v>0</v>
      </c>
      <c r="EW166" s="401">
        <v>0</v>
      </c>
      <c r="EX166" s="401">
        <v>0</v>
      </c>
      <c r="EY166" s="401">
        <v>0</v>
      </c>
      <c r="EZ166" s="401">
        <v>0</v>
      </c>
      <c r="FA166" s="401">
        <v>0</v>
      </c>
      <c r="FB166" s="401">
        <v>0</v>
      </c>
      <c r="FC166" s="401">
        <v>0</v>
      </c>
      <c r="FD166" s="401">
        <v>0</v>
      </c>
      <c r="FE166" s="401">
        <v>0</v>
      </c>
      <c r="FF166" s="401">
        <v>0</v>
      </c>
      <c r="FG166" s="401">
        <v>0</v>
      </c>
      <c r="FH166" s="401">
        <v>0</v>
      </c>
      <c r="FI166" s="401">
        <v>0</v>
      </c>
      <c r="FJ166" s="401">
        <v>0</v>
      </c>
      <c r="FK166" s="401">
        <v>0</v>
      </c>
      <c r="FL166" s="401">
        <v>0</v>
      </c>
      <c r="FM166" s="401">
        <v>0</v>
      </c>
      <c r="FN166" s="401">
        <v>0</v>
      </c>
      <c r="FO166" s="401">
        <v>0</v>
      </c>
      <c r="FP166" s="401">
        <v>0</v>
      </c>
      <c r="FQ166" s="401">
        <v>0</v>
      </c>
      <c r="FR166" s="401">
        <v>0</v>
      </c>
      <c r="FS166" s="401">
        <v>0</v>
      </c>
      <c r="FT166" s="401">
        <v>0</v>
      </c>
      <c r="FU166" s="401">
        <v>0</v>
      </c>
      <c r="FV166" s="401">
        <v>0</v>
      </c>
      <c r="FW166" s="401">
        <v>0</v>
      </c>
      <c r="FX166" s="401">
        <v>0</v>
      </c>
      <c r="FY166" s="401">
        <v>0</v>
      </c>
      <c r="FZ166" s="401">
        <v>0</v>
      </c>
      <c r="GA166" s="401">
        <v>0</v>
      </c>
      <c r="GB166" s="401">
        <v>0</v>
      </c>
      <c r="GC166" s="401">
        <v>0</v>
      </c>
      <c r="GD166" s="401">
        <v>0</v>
      </c>
      <c r="GE166" s="401">
        <v>0</v>
      </c>
      <c r="GF166" s="401">
        <v>0</v>
      </c>
      <c r="GG166" s="401">
        <v>0</v>
      </c>
      <c r="GH166" s="401">
        <v>0</v>
      </c>
      <c r="GI166" s="401">
        <v>0</v>
      </c>
      <c r="GJ166" s="401">
        <v>0</v>
      </c>
      <c r="GK166" s="401">
        <v>0</v>
      </c>
      <c r="GL166" s="401">
        <v>0</v>
      </c>
      <c r="GM166" s="401">
        <v>0</v>
      </c>
      <c r="GN166" s="401">
        <v>0</v>
      </c>
      <c r="GO166" s="401">
        <v>0</v>
      </c>
      <c r="GP166" s="401">
        <v>0</v>
      </c>
      <c r="GQ166" s="401">
        <v>0</v>
      </c>
      <c r="GR166" s="401">
        <v>0</v>
      </c>
      <c r="GS166" s="401">
        <v>0</v>
      </c>
      <c r="GT166" s="401">
        <v>0</v>
      </c>
      <c r="GU166" s="401">
        <v>0</v>
      </c>
      <c r="GV166" s="401">
        <v>0</v>
      </c>
      <c r="GW166" s="401">
        <v>0</v>
      </c>
      <c r="GX166" s="401">
        <v>0</v>
      </c>
      <c r="GY166" s="401">
        <v>0</v>
      </c>
      <c r="GZ166" s="401">
        <v>0</v>
      </c>
      <c r="HA166" s="401">
        <v>0</v>
      </c>
      <c r="HB166" s="401">
        <v>0</v>
      </c>
      <c r="HC166" s="401">
        <v>0</v>
      </c>
      <c r="HD166" s="401">
        <v>0</v>
      </c>
      <c r="HE166" s="401">
        <v>0</v>
      </c>
      <c r="HF166" s="401">
        <v>0</v>
      </c>
      <c r="HG166" s="401">
        <v>0</v>
      </c>
      <c r="HH166" s="401">
        <v>0</v>
      </c>
      <c r="HI166" s="401">
        <v>0</v>
      </c>
      <c r="HJ166" s="401">
        <v>0</v>
      </c>
      <c r="HK166" s="401">
        <v>0</v>
      </c>
      <c r="HL166" s="401">
        <v>0</v>
      </c>
      <c r="HM166" s="401">
        <v>0</v>
      </c>
      <c r="HN166" s="401">
        <v>0</v>
      </c>
      <c r="HO166" s="401">
        <v>0</v>
      </c>
      <c r="HP166" s="401">
        <v>0</v>
      </c>
      <c r="HQ166" s="401">
        <v>0</v>
      </c>
      <c r="HR166" s="401">
        <v>0</v>
      </c>
      <c r="HS166" s="401">
        <v>0</v>
      </c>
      <c r="HT166" s="401">
        <v>0</v>
      </c>
      <c r="HU166" s="401">
        <v>0</v>
      </c>
      <c r="HV166" s="401">
        <v>0</v>
      </c>
      <c r="HW166" s="401">
        <v>0</v>
      </c>
      <c r="HX166" s="401">
        <v>0</v>
      </c>
      <c r="HY166" s="401">
        <v>0</v>
      </c>
      <c r="HZ166" s="401">
        <v>0</v>
      </c>
      <c r="IA166" s="401">
        <v>0</v>
      </c>
      <c r="IB166" s="401">
        <v>0</v>
      </c>
      <c r="IC166" s="401">
        <v>0</v>
      </c>
      <c r="ID166" s="401">
        <v>0</v>
      </c>
      <c r="IE166" s="401">
        <v>0</v>
      </c>
      <c r="IF166" s="401">
        <v>0</v>
      </c>
      <c r="IG166" s="401">
        <v>0</v>
      </c>
      <c r="IH166" s="401">
        <v>0</v>
      </c>
      <c r="II166" s="401">
        <v>0</v>
      </c>
      <c r="IJ166" s="401">
        <v>0</v>
      </c>
      <c r="IK166" s="401">
        <v>0</v>
      </c>
      <c r="IL166" s="401">
        <v>0</v>
      </c>
      <c r="IM166" s="401">
        <v>0</v>
      </c>
      <c r="IN166" s="401">
        <v>0</v>
      </c>
      <c r="IO166" s="401">
        <v>0</v>
      </c>
      <c r="IP166" s="401">
        <v>0</v>
      </c>
      <c r="IQ166" s="401">
        <v>0</v>
      </c>
      <c r="IR166" s="401">
        <v>0</v>
      </c>
      <c r="IS166" s="401">
        <v>0</v>
      </c>
      <c r="IT166" s="401">
        <v>0</v>
      </c>
      <c r="IU166" s="401">
        <v>0</v>
      </c>
      <c r="IV166" s="401">
        <v>0</v>
      </c>
      <c r="IW166" s="401">
        <v>0</v>
      </c>
      <c r="IX166" s="401">
        <v>0</v>
      </c>
      <c r="IY166" s="401">
        <v>0</v>
      </c>
      <c r="IZ166" s="401">
        <v>0</v>
      </c>
      <c r="JA166" s="401">
        <v>0</v>
      </c>
      <c r="JB166" s="401">
        <v>0</v>
      </c>
      <c r="JC166" s="401">
        <v>0</v>
      </c>
      <c r="JD166" s="401">
        <v>0</v>
      </c>
      <c r="JE166" s="401">
        <v>0</v>
      </c>
      <c r="JF166" s="401">
        <v>0</v>
      </c>
      <c r="JG166" s="401">
        <v>0</v>
      </c>
      <c r="JH166" s="401">
        <v>0</v>
      </c>
      <c r="JI166" s="401">
        <v>0</v>
      </c>
      <c r="JJ166" s="401">
        <v>0</v>
      </c>
      <c r="JK166" s="401">
        <v>0</v>
      </c>
      <c r="JL166" s="401">
        <v>0</v>
      </c>
      <c r="JM166" s="401">
        <v>0</v>
      </c>
      <c r="JN166" s="401">
        <v>0</v>
      </c>
      <c r="JO166" s="401">
        <v>0</v>
      </c>
      <c r="JP166" s="401">
        <v>0</v>
      </c>
      <c r="JQ166" s="401">
        <v>0</v>
      </c>
      <c r="JR166" s="401">
        <v>0</v>
      </c>
      <c r="JS166" s="401">
        <v>0</v>
      </c>
      <c r="JT166" s="401">
        <v>0</v>
      </c>
      <c r="JU166" s="401">
        <v>0</v>
      </c>
      <c r="JV166" s="401">
        <v>0</v>
      </c>
      <c r="JW166" s="401">
        <v>0</v>
      </c>
      <c r="JX166" s="401">
        <v>0</v>
      </c>
      <c r="JY166" s="401">
        <v>0</v>
      </c>
      <c r="JZ166" s="401">
        <v>0</v>
      </c>
      <c r="KA166" s="401">
        <v>0</v>
      </c>
      <c r="KB166" s="401">
        <v>0</v>
      </c>
      <c r="KC166" s="401">
        <v>0</v>
      </c>
      <c r="KD166" s="401">
        <v>0</v>
      </c>
      <c r="KE166" s="401">
        <v>0</v>
      </c>
      <c r="KF166" s="401">
        <v>0</v>
      </c>
      <c r="KG166" s="401">
        <v>0</v>
      </c>
      <c r="KH166" s="401">
        <v>0</v>
      </c>
      <c r="KI166" s="401">
        <v>0</v>
      </c>
      <c r="KJ166" s="401">
        <v>0</v>
      </c>
      <c r="KK166" s="401">
        <v>0</v>
      </c>
      <c r="KL166" s="401">
        <v>0</v>
      </c>
      <c r="KM166" s="401">
        <v>0</v>
      </c>
      <c r="KN166" s="401">
        <v>0</v>
      </c>
      <c r="KO166" s="401">
        <v>0</v>
      </c>
      <c r="KP166" s="401">
        <v>0</v>
      </c>
      <c r="KQ166" s="401">
        <v>0</v>
      </c>
      <c r="KR166" s="401">
        <v>0</v>
      </c>
      <c r="KS166" s="401">
        <v>0</v>
      </c>
      <c r="KT166" s="401">
        <v>0</v>
      </c>
      <c r="KU166" s="401">
        <v>0</v>
      </c>
      <c r="KV166" s="401">
        <v>0</v>
      </c>
      <c r="KW166" s="401">
        <v>0</v>
      </c>
      <c r="KX166" s="401">
        <v>0</v>
      </c>
      <c r="KY166" s="401">
        <v>0</v>
      </c>
      <c r="KZ166" s="401">
        <v>0</v>
      </c>
      <c r="LA166" s="401">
        <v>0</v>
      </c>
      <c r="LB166" s="401">
        <v>0</v>
      </c>
      <c r="LC166" s="401">
        <v>0</v>
      </c>
      <c r="LD166" s="401">
        <v>0</v>
      </c>
      <c r="LE166" s="401">
        <v>0</v>
      </c>
      <c r="LF166" s="401">
        <v>0</v>
      </c>
      <c r="LG166" s="401">
        <v>0</v>
      </c>
      <c r="LH166" s="401">
        <v>0</v>
      </c>
      <c r="LI166" s="401">
        <v>0</v>
      </c>
      <c r="LJ166" s="401">
        <v>0</v>
      </c>
      <c r="LK166" s="401">
        <v>0</v>
      </c>
      <c r="LL166" s="401">
        <v>0</v>
      </c>
      <c r="LM166" s="401">
        <v>0</v>
      </c>
      <c r="LN166" s="401">
        <v>0</v>
      </c>
      <c r="LO166" s="401">
        <v>0</v>
      </c>
      <c r="LP166" s="401">
        <v>0</v>
      </c>
      <c r="LQ166" s="401">
        <v>0</v>
      </c>
      <c r="LR166" s="401">
        <v>0</v>
      </c>
      <c r="LS166" s="401">
        <v>0</v>
      </c>
      <c r="LT166" s="401">
        <v>0</v>
      </c>
      <c r="LU166" s="401">
        <v>0</v>
      </c>
      <c r="LV166" s="401">
        <v>0</v>
      </c>
      <c r="LW166" s="401">
        <v>0</v>
      </c>
      <c r="LX166" s="401">
        <v>0</v>
      </c>
      <c r="LY166" s="401">
        <v>0</v>
      </c>
      <c r="LZ166" s="401">
        <v>0</v>
      </c>
      <c r="MA166" s="401">
        <v>0</v>
      </c>
      <c r="MB166" s="401">
        <v>0</v>
      </c>
      <c r="MC166" s="401">
        <v>0</v>
      </c>
    </row>
    <row r="167" spans="1:341" ht="12.75" customHeight="1" x14ac:dyDescent="0.25">
      <c r="A167" s="393">
        <v>23</v>
      </c>
      <c r="B167" s="391" t="s">
        <v>210</v>
      </c>
      <c r="C167" s="401">
        <v>0</v>
      </c>
      <c r="D167" s="401">
        <v>0</v>
      </c>
      <c r="E167" s="401">
        <v>0</v>
      </c>
      <c r="F167" s="401">
        <v>0</v>
      </c>
      <c r="G167" s="401">
        <v>0</v>
      </c>
      <c r="H167" s="401">
        <v>0</v>
      </c>
      <c r="I167" s="401">
        <v>0</v>
      </c>
      <c r="J167" s="401">
        <v>0</v>
      </c>
      <c r="K167" s="401">
        <v>0</v>
      </c>
      <c r="L167" s="401">
        <v>0</v>
      </c>
      <c r="M167" s="401">
        <v>0</v>
      </c>
      <c r="N167" s="401">
        <v>0</v>
      </c>
      <c r="O167" s="401">
        <v>0</v>
      </c>
      <c r="P167" s="401">
        <v>0</v>
      </c>
      <c r="Q167" s="401">
        <v>0</v>
      </c>
      <c r="R167" s="401">
        <v>0</v>
      </c>
      <c r="S167" s="401">
        <v>0</v>
      </c>
      <c r="T167" s="401">
        <v>0</v>
      </c>
      <c r="U167" s="401">
        <v>0</v>
      </c>
      <c r="V167" s="401">
        <v>0</v>
      </c>
      <c r="W167" s="401">
        <v>0</v>
      </c>
      <c r="X167" s="401">
        <v>0</v>
      </c>
      <c r="Y167" s="401">
        <v>0</v>
      </c>
      <c r="Z167" s="401">
        <v>0</v>
      </c>
      <c r="AA167" s="401">
        <v>0</v>
      </c>
      <c r="AB167" s="401">
        <v>0</v>
      </c>
      <c r="AC167" s="401">
        <v>0</v>
      </c>
      <c r="AD167" s="401">
        <v>0</v>
      </c>
      <c r="AE167" s="401">
        <v>0</v>
      </c>
      <c r="AF167" s="401">
        <v>0</v>
      </c>
      <c r="AG167" s="401">
        <v>0</v>
      </c>
      <c r="AH167" s="401">
        <v>0</v>
      </c>
      <c r="AI167" s="401">
        <v>0</v>
      </c>
      <c r="AJ167" s="401">
        <v>0</v>
      </c>
      <c r="AK167" s="401">
        <v>0</v>
      </c>
      <c r="AL167" s="401">
        <v>0</v>
      </c>
      <c r="AM167" s="401">
        <v>0</v>
      </c>
      <c r="AN167" s="401">
        <v>0</v>
      </c>
      <c r="AO167" s="401">
        <v>0</v>
      </c>
      <c r="AP167" s="401">
        <v>0</v>
      </c>
      <c r="AQ167" s="401">
        <v>0</v>
      </c>
      <c r="AR167" s="401">
        <v>0</v>
      </c>
      <c r="AS167" s="401">
        <v>0</v>
      </c>
      <c r="AT167" s="401">
        <v>0</v>
      </c>
      <c r="AU167" s="401">
        <v>0</v>
      </c>
      <c r="AV167" s="401">
        <v>0</v>
      </c>
      <c r="AW167" s="401">
        <v>0</v>
      </c>
      <c r="AX167" s="401">
        <v>0</v>
      </c>
      <c r="AY167" s="401">
        <v>0</v>
      </c>
      <c r="AZ167" s="401">
        <v>0</v>
      </c>
      <c r="BA167" s="401">
        <v>0</v>
      </c>
      <c r="BB167" s="401">
        <v>0</v>
      </c>
      <c r="BC167" s="401">
        <v>0</v>
      </c>
      <c r="BD167" s="401">
        <v>0</v>
      </c>
      <c r="BE167" s="401">
        <v>0</v>
      </c>
      <c r="BF167" s="401">
        <v>0</v>
      </c>
      <c r="BG167" s="401">
        <v>0</v>
      </c>
      <c r="BH167" s="401">
        <v>0</v>
      </c>
      <c r="BI167" s="401">
        <v>0</v>
      </c>
      <c r="BJ167" s="401">
        <v>0</v>
      </c>
      <c r="BK167" s="401">
        <v>0</v>
      </c>
      <c r="BL167" s="401">
        <v>0</v>
      </c>
      <c r="BM167" s="401">
        <v>0</v>
      </c>
      <c r="BN167" s="401">
        <v>1</v>
      </c>
      <c r="BO167" s="401">
        <v>0</v>
      </c>
      <c r="BP167" s="401">
        <v>0</v>
      </c>
      <c r="BQ167" s="401">
        <v>0</v>
      </c>
      <c r="BR167" s="401">
        <v>0</v>
      </c>
      <c r="BS167" s="401">
        <v>0</v>
      </c>
      <c r="BT167" s="401">
        <v>0</v>
      </c>
      <c r="BU167" s="401">
        <v>0</v>
      </c>
      <c r="BV167" s="401">
        <v>0</v>
      </c>
      <c r="BW167" s="401">
        <v>0</v>
      </c>
      <c r="BX167" s="401">
        <v>0</v>
      </c>
      <c r="BY167" s="401">
        <v>0</v>
      </c>
      <c r="BZ167" s="401">
        <v>0</v>
      </c>
      <c r="CA167" s="401">
        <v>0</v>
      </c>
      <c r="CB167" s="401">
        <v>0</v>
      </c>
      <c r="CC167" s="401">
        <v>0</v>
      </c>
      <c r="CD167" s="401">
        <v>0</v>
      </c>
      <c r="CE167" s="401">
        <v>0</v>
      </c>
      <c r="CF167" s="401">
        <v>0</v>
      </c>
      <c r="CG167" s="401">
        <v>0</v>
      </c>
      <c r="CH167" s="401">
        <v>0</v>
      </c>
      <c r="CI167" s="401">
        <v>0</v>
      </c>
      <c r="CJ167" s="401">
        <v>0</v>
      </c>
      <c r="CK167" s="401">
        <v>0</v>
      </c>
      <c r="CL167" s="401">
        <v>0</v>
      </c>
      <c r="CM167" s="401">
        <v>0</v>
      </c>
      <c r="CN167" s="401">
        <v>0</v>
      </c>
      <c r="CO167" s="401">
        <v>0</v>
      </c>
      <c r="CP167" s="401">
        <v>0</v>
      </c>
      <c r="CQ167" s="401">
        <v>0</v>
      </c>
      <c r="CR167" s="401">
        <v>0</v>
      </c>
      <c r="CS167" s="401">
        <v>0</v>
      </c>
      <c r="CT167" s="401">
        <v>0</v>
      </c>
      <c r="CU167" s="401">
        <v>0</v>
      </c>
      <c r="CV167" s="401">
        <v>0</v>
      </c>
      <c r="CW167" s="401">
        <v>0</v>
      </c>
      <c r="CX167" s="401">
        <v>0</v>
      </c>
      <c r="CY167" s="401">
        <v>0</v>
      </c>
      <c r="CZ167" s="401">
        <v>0</v>
      </c>
      <c r="DA167" s="401">
        <v>0</v>
      </c>
      <c r="DB167" s="401">
        <v>0</v>
      </c>
      <c r="DC167" s="401">
        <v>0</v>
      </c>
      <c r="DD167" s="401">
        <v>0</v>
      </c>
      <c r="DE167" s="401">
        <v>0</v>
      </c>
      <c r="DF167" s="401">
        <v>0</v>
      </c>
      <c r="DG167" s="401">
        <v>0</v>
      </c>
      <c r="DH167" s="401">
        <v>0</v>
      </c>
      <c r="DI167" s="401">
        <v>0</v>
      </c>
      <c r="DJ167" s="401">
        <v>0</v>
      </c>
      <c r="DK167" s="401">
        <v>0</v>
      </c>
      <c r="DL167" s="401">
        <v>0</v>
      </c>
      <c r="DM167" s="401">
        <v>0</v>
      </c>
      <c r="DN167" s="401">
        <v>0</v>
      </c>
      <c r="DO167" s="401">
        <v>0</v>
      </c>
      <c r="DP167" s="401">
        <v>0</v>
      </c>
      <c r="DQ167" s="401">
        <v>0</v>
      </c>
      <c r="DR167" s="401">
        <v>0</v>
      </c>
      <c r="DS167" s="401">
        <v>0</v>
      </c>
      <c r="DT167" s="401">
        <v>0</v>
      </c>
      <c r="DU167" s="401">
        <v>0</v>
      </c>
      <c r="DV167" s="401">
        <v>0</v>
      </c>
      <c r="DW167" s="401">
        <v>0</v>
      </c>
      <c r="DX167" s="401">
        <v>0</v>
      </c>
      <c r="DY167" s="401">
        <v>0</v>
      </c>
      <c r="DZ167" s="401">
        <v>0</v>
      </c>
      <c r="EA167" s="401">
        <v>0</v>
      </c>
      <c r="EB167" s="401">
        <v>0</v>
      </c>
      <c r="EC167" s="401">
        <v>0</v>
      </c>
      <c r="ED167" s="401">
        <v>0</v>
      </c>
      <c r="EE167" s="401">
        <v>0</v>
      </c>
      <c r="EF167" s="401">
        <v>0</v>
      </c>
      <c r="EG167" s="401">
        <v>0</v>
      </c>
      <c r="EH167" s="401">
        <v>0</v>
      </c>
      <c r="EI167" s="401">
        <v>0</v>
      </c>
      <c r="EJ167" s="401">
        <v>0</v>
      </c>
      <c r="EK167" s="401">
        <v>0</v>
      </c>
      <c r="EL167" s="401">
        <v>0</v>
      </c>
      <c r="EM167" s="401">
        <v>0</v>
      </c>
      <c r="EN167" s="401">
        <v>0</v>
      </c>
      <c r="EO167" s="401">
        <v>0</v>
      </c>
      <c r="EP167" s="401">
        <v>0</v>
      </c>
      <c r="EQ167" s="401">
        <v>0</v>
      </c>
      <c r="ER167" s="401">
        <v>0</v>
      </c>
      <c r="ES167" s="401">
        <v>0</v>
      </c>
      <c r="ET167" s="401">
        <v>0</v>
      </c>
      <c r="EU167" s="401">
        <v>0</v>
      </c>
      <c r="EV167" s="401">
        <v>0</v>
      </c>
      <c r="EW167" s="401">
        <v>0</v>
      </c>
      <c r="EX167" s="401">
        <v>0</v>
      </c>
      <c r="EY167" s="401">
        <v>0</v>
      </c>
      <c r="EZ167" s="401">
        <v>0</v>
      </c>
      <c r="FA167" s="401">
        <v>0</v>
      </c>
      <c r="FB167" s="401">
        <v>0</v>
      </c>
      <c r="FC167" s="401">
        <v>0</v>
      </c>
      <c r="FD167" s="401">
        <v>0</v>
      </c>
      <c r="FE167" s="401">
        <v>0</v>
      </c>
      <c r="FF167" s="401">
        <v>0</v>
      </c>
      <c r="FG167" s="401">
        <v>0</v>
      </c>
      <c r="FH167" s="401">
        <v>0</v>
      </c>
      <c r="FI167" s="401">
        <v>0</v>
      </c>
      <c r="FJ167" s="401">
        <v>0</v>
      </c>
      <c r="FK167" s="401">
        <v>0</v>
      </c>
      <c r="FL167" s="401">
        <v>0</v>
      </c>
      <c r="FM167" s="401">
        <v>0</v>
      </c>
      <c r="FN167" s="401">
        <v>0</v>
      </c>
      <c r="FO167" s="401">
        <v>0</v>
      </c>
      <c r="FP167" s="401">
        <v>0</v>
      </c>
      <c r="FQ167" s="401">
        <v>0</v>
      </c>
      <c r="FR167" s="401">
        <v>0</v>
      </c>
      <c r="FS167" s="401">
        <v>0</v>
      </c>
      <c r="FT167" s="401">
        <v>0</v>
      </c>
      <c r="FU167" s="401">
        <v>0</v>
      </c>
      <c r="FV167" s="401">
        <v>0</v>
      </c>
      <c r="FW167" s="401">
        <v>0</v>
      </c>
      <c r="FX167" s="401">
        <v>0</v>
      </c>
      <c r="FY167" s="401">
        <v>0</v>
      </c>
      <c r="FZ167" s="401">
        <v>0</v>
      </c>
      <c r="GA167" s="401">
        <v>0</v>
      </c>
      <c r="GB167" s="401">
        <v>0</v>
      </c>
      <c r="GC167" s="401">
        <v>0</v>
      </c>
      <c r="GD167" s="401">
        <v>0</v>
      </c>
      <c r="GE167" s="401">
        <v>0</v>
      </c>
      <c r="GF167" s="401">
        <v>0</v>
      </c>
      <c r="GG167" s="401">
        <v>0</v>
      </c>
      <c r="GH167" s="401">
        <v>0</v>
      </c>
      <c r="GI167" s="401">
        <v>0</v>
      </c>
      <c r="GJ167" s="401">
        <v>0</v>
      </c>
      <c r="GK167" s="401">
        <v>0</v>
      </c>
      <c r="GL167" s="401">
        <v>0</v>
      </c>
      <c r="GM167" s="401">
        <v>0</v>
      </c>
      <c r="GN167" s="401">
        <v>0</v>
      </c>
      <c r="GO167" s="401">
        <v>0</v>
      </c>
      <c r="GP167" s="401">
        <v>0</v>
      </c>
      <c r="GQ167" s="401">
        <v>0</v>
      </c>
      <c r="GR167" s="401">
        <v>0</v>
      </c>
      <c r="GS167" s="401">
        <v>0</v>
      </c>
      <c r="GT167" s="401">
        <v>0</v>
      </c>
      <c r="GU167" s="401">
        <v>0</v>
      </c>
      <c r="GV167" s="401">
        <v>0</v>
      </c>
      <c r="GW167" s="401">
        <v>0</v>
      </c>
      <c r="GX167" s="401">
        <v>0</v>
      </c>
      <c r="GY167" s="401">
        <v>0</v>
      </c>
      <c r="GZ167" s="401">
        <v>0</v>
      </c>
      <c r="HA167" s="401">
        <v>0</v>
      </c>
      <c r="HB167" s="401">
        <v>0</v>
      </c>
      <c r="HC167" s="401">
        <v>0</v>
      </c>
      <c r="HD167" s="401">
        <v>0</v>
      </c>
      <c r="HE167" s="401">
        <v>0</v>
      </c>
      <c r="HF167" s="401">
        <v>0</v>
      </c>
      <c r="HG167" s="401">
        <v>0</v>
      </c>
      <c r="HH167" s="401">
        <v>0</v>
      </c>
      <c r="HI167" s="401">
        <v>0</v>
      </c>
      <c r="HJ167" s="401">
        <v>0</v>
      </c>
      <c r="HK167" s="401">
        <v>0</v>
      </c>
      <c r="HL167" s="401">
        <v>0</v>
      </c>
      <c r="HM167" s="401">
        <v>0</v>
      </c>
      <c r="HN167" s="401">
        <v>0</v>
      </c>
      <c r="HO167" s="401">
        <v>0</v>
      </c>
      <c r="HP167" s="401">
        <v>0</v>
      </c>
      <c r="HQ167" s="401">
        <v>0</v>
      </c>
      <c r="HR167" s="401">
        <v>0</v>
      </c>
      <c r="HS167" s="401">
        <v>0</v>
      </c>
      <c r="HT167" s="401">
        <v>0</v>
      </c>
      <c r="HU167" s="401">
        <v>0</v>
      </c>
      <c r="HV167" s="401">
        <v>0</v>
      </c>
      <c r="HW167" s="401">
        <v>0</v>
      </c>
      <c r="HX167" s="401">
        <v>0</v>
      </c>
      <c r="HY167" s="401">
        <v>0</v>
      </c>
      <c r="HZ167" s="401">
        <v>0</v>
      </c>
      <c r="IA167" s="401">
        <v>0</v>
      </c>
      <c r="IB167" s="401">
        <v>0</v>
      </c>
      <c r="IC167" s="401">
        <v>0</v>
      </c>
      <c r="ID167" s="401">
        <v>0</v>
      </c>
      <c r="IE167" s="401">
        <v>0</v>
      </c>
      <c r="IF167" s="401">
        <v>0</v>
      </c>
      <c r="IG167" s="401">
        <v>0</v>
      </c>
      <c r="IH167" s="401">
        <v>0</v>
      </c>
      <c r="II167" s="401">
        <v>0</v>
      </c>
      <c r="IJ167" s="401">
        <v>0</v>
      </c>
      <c r="IK167" s="401">
        <v>0</v>
      </c>
      <c r="IL167" s="401">
        <v>0</v>
      </c>
      <c r="IM167" s="401">
        <v>0</v>
      </c>
      <c r="IN167" s="401">
        <v>0</v>
      </c>
      <c r="IO167" s="401">
        <v>0</v>
      </c>
      <c r="IP167" s="401">
        <v>0</v>
      </c>
      <c r="IQ167" s="401">
        <v>0</v>
      </c>
      <c r="IR167" s="401">
        <v>0</v>
      </c>
      <c r="IS167" s="401">
        <v>0</v>
      </c>
      <c r="IT167" s="401">
        <v>0</v>
      </c>
      <c r="IU167" s="401">
        <v>0</v>
      </c>
      <c r="IV167" s="401">
        <v>0</v>
      </c>
      <c r="IW167" s="401">
        <v>0</v>
      </c>
      <c r="IX167" s="401">
        <v>0</v>
      </c>
      <c r="IY167" s="401">
        <v>0</v>
      </c>
      <c r="IZ167" s="401">
        <v>0</v>
      </c>
      <c r="JA167" s="401">
        <v>0</v>
      </c>
      <c r="JB167" s="401">
        <v>0</v>
      </c>
      <c r="JC167" s="401">
        <v>0</v>
      </c>
      <c r="JD167" s="401">
        <v>0</v>
      </c>
      <c r="JE167" s="401">
        <v>0</v>
      </c>
      <c r="JF167" s="401">
        <v>0</v>
      </c>
      <c r="JG167" s="401">
        <v>0</v>
      </c>
      <c r="JH167" s="401">
        <v>0</v>
      </c>
      <c r="JI167" s="401">
        <v>0</v>
      </c>
      <c r="JJ167" s="401">
        <v>0</v>
      </c>
      <c r="JK167" s="401">
        <v>0</v>
      </c>
      <c r="JL167" s="401">
        <v>0</v>
      </c>
      <c r="JM167" s="401">
        <v>0</v>
      </c>
      <c r="JN167" s="401">
        <v>0</v>
      </c>
      <c r="JO167" s="401">
        <v>0</v>
      </c>
      <c r="JP167" s="401">
        <v>0</v>
      </c>
      <c r="JQ167" s="401">
        <v>0</v>
      </c>
      <c r="JR167" s="401">
        <v>0</v>
      </c>
      <c r="JS167" s="401">
        <v>0</v>
      </c>
      <c r="JT167" s="401">
        <v>0</v>
      </c>
      <c r="JU167" s="401">
        <v>0</v>
      </c>
      <c r="JV167" s="401">
        <v>0</v>
      </c>
      <c r="JW167" s="401">
        <v>0</v>
      </c>
      <c r="JX167" s="401">
        <v>0</v>
      </c>
      <c r="JY167" s="401">
        <v>0</v>
      </c>
      <c r="JZ167" s="401">
        <v>0</v>
      </c>
      <c r="KA167" s="401">
        <v>0</v>
      </c>
      <c r="KB167" s="401">
        <v>0</v>
      </c>
      <c r="KC167" s="401">
        <v>0</v>
      </c>
      <c r="KD167" s="401">
        <v>0</v>
      </c>
      <c r="KE167" s="401">
        <v>0</v>
      </c>
      <c r="KF167" s="401">
        <v>0</v>
      </c>
      <c r="KG167" s="401">
        <v>0</v>
      </c>
      <c r="KH167" s="401">
        <v>0</v>
      </c>
      <c r="KI167" s="401">
        <v>0</v>
      </c>
      <c r="KJ167" s="401">
        <v>0</v>
      </c>
      <c r="KK167" s="401">
        <v>0</v>
      </c>
      <c r="KL167" s="401">
        <v>0</v>
      </c>
      <c r="KM167" s="401">
        <v>0</v>
      </c>
      <c r="KN167" s="401">
        <v>0</v>
      </c>
      <c r="KO167" s="401">
        <v>0</v>
      </c>
      <c r="KP167" s="401">
        <v>0</v>
      </c>
      <c r="KQ167" s="401">
        <v>0</v>
      </c>
      <c r="KR167" s="401">
        <v>0</v>
      </c>
      <c r="KS167" s="401">
        <v>0</v>
      </c>
      <c r="KT167" s="401">
        <v>0</v>
      </c>
      <c r="KU167" s="401">
        <v>0</v>
      </c>
      <c r="KV167" s="401">
        <v>0</v>
      </c>
      <c r="KW167" s="401">
        <v>0</v>
      </c>
      <c r="KX167" s="401">
        <v>0</v>
      </c>
      <c r="KY167" s="401">
        <v>0</v>
      </c>
      <c r="KZ167" s="401">
        <v>0</v>
      </c>
      <c r="LA167" s="401">
        <v>0</v>
      </c>
      <c r="LB167" s="401">
        <v>0</v>
      </c>
      <c r="LC167" s="401">
        <v>0</v>
      </c>
      <c r="LD167" s="401">
        <v>0</v>
      </c>
      <c r="LE167" s="401">
        <v>0</v>
      </c>
      <c r="LF167" s="401">
        <v>0</v>
      </c>
      <c r="LG167" s="401">
        <v>0</v>
      </c>
      <c r="LH167" s="401">
        <v>0</v>
      </c>
      <c r="LI167" s="401">
        <v>0</v>
      </c>
      <c r="LJ167" s="401">
        <v>0</v>
      </c>
      <c r="LK167" s="401">
        <v>0</v>
      </c>
      <c r="LL167" s="401">
        <v>0</v>
      </c>
      <c r="LM167" s="401">
        <v>0</v>
      </c>
      <c r="LN167" s="401">
        <v>0</v>
      </c>
      <c r="LO167" s="401">
        <v>0</v>
      </c>
      <c r="LP167" s="401">
        <v>0</v>
      </c>
      <c r="LQ167" s="401">
        <v>0</v>
      </c>
      <c r="LR167" s="401">
        <v>0</v>
      </c>
      <c r="LS167" s="401">
        <v>0</v>
      </c>
      <c r="LT167" s="401">
        <v>0</v>
      </c>
      <c r="LU167" s="401">
        <v>0</v>
      </c>
      <c r="LV167" s="401">
        <v>0</v>
      </c>
      <c r="LW167" s="401">
        <v>0</v>
      </c>
      <c r="LX167" s="401">
        <v>0</v>
      </c>
      <c r="LY167" s="401">
        <v>0</v>
      </c>
      <c r="LZ167" s="401">
        <v>0</v>
      </c>
      <c r="MA167" s="401">
        <v>0</v>
      </c>
      <c r="MB167" s="401">
        <v>0</v>
      </c>
      <c r="MC167" s="401">
        <v>0</v>
      </c>
    </row>
    <row r="168" spans="1:341" ht="12.75" customHeight="1" x14ac:dyDescent="0.25">
      <c r="A168" s="393">
        <v>24</v>
      </c>
      <c r="B168" s="391" t="s">
        <v>211</v>
      </c>
      <c r="C168" s="401">
        <v>0</v>
      </c>
      <c r="D168" s="401">
        <v>0</v>
      </c>
      <c r="E168" s="401">
        <v>0</v>
      </c>
      <c r="F168" s="401">
        <v>0</v>
      </c>
      <c r="G168" s="401">
        <v>0</v>
      </c>
      <c r="H168" s="401">
        <v>0</v>
      </c>
      <c r="I168" s="401">
        <v>0</v>
      </c>
      <c r="J168" s="401">
        <v>0</v>
      </c>
      <c r="K168" s="401">
        <v>0</v>
      </c>
      <c r="L168" s="401">
        <v>0</v>
      </c>
      <c r="M168" s="401">
        <v>0</v>
      </c>
      <c r="N168" s="401">
        <v>0</v>
      </c>
      <c r="O168" s="401">
        <v>0</v>
      </c>
      <c r="P168" s="401">
        <v>0</v>
      </c>
      <c r="Q168" s="401">
        <v>0</v>
      </c>
      <c r="R168" s="401">
        <v>0</v>
      </c>
      <c r="S168" s="401">
        <v>0</v>
      </c>
      <c r="T168" s="401">
        <v>0</v>
      </c>
      <c r="U168" s="401">
        <v>0</v>
      </c>
      <c r="V168" s="401">
        <v>0</v>
      </c>
      <c r="W168" s="401">
        <v>0</v>
      </c>
      <c r="X168" s="401">
        <v>0</v>
      </c>
      <c r="Y168" s="401">
        <v>0</v>
      </c>
      <c r="Z168" s="401">
        <v>0</v>
      </c>
      <c r="AA168" s="401">
        <v>0</v>
      </c>
      <c r="AB168" s="401">
        <v>0</v>
      </c>
      <c r="AC168" s="401">
        <v>0</v>
      </c>
      <c r="AD168" s="401">
        <v>0</v>
      </c>
      <c r="AE168" s="401">
        <v>0</v>
      </c>
      <c r="AF168" s="401">
        <v>0</v>
      </c>
      <c r="AG168" s="401">
        <v>0</v>
      </c>
      <c r="AH168" s="401">
        <v>0</v>
      </c>
      <c r="AI168" s="401">
        <v>0</v>
      </c>
      <c r="AJ168" s="401">
        <v>0</v>
      </c>
      <c r="AK168" s="401">
        <v>0</v>
      </c>
      <c r="AL168" s="401">
        <v>0</v>
      </c>
      <c r="AM168" s="401">
        <v>0</v>
      </c>
      <c r="AN168" s="401">
        <v>0</v>
      </c>
      <c r="AO168" s="401">
        <v>0</v>
      </c>
      <c r="AP168" s="401">
        <v>0</v>
      </c>
      <c r="AQ168" s="401">
        <v>0</v>
      </c>
      <c r="AR168" s="401">
        <v>0</v>
      </c>
      <c r="AS168" s="401">
        <v>0</v>
      </c>
      <c r="AT168" s="401">
        <v>0</v>
      </c>
      <c r="AU168" s="401">
        <v>0</v>
      </c>
      <c r="AV168" s="401">
        <v>0</v>
      </c>
      <c r="AW168" s="401">
        <v>0</v>
      </c>
      <c r="AX168" s="401">
        <v>0</v>
      </c>
      <c r="AY168" s="401">
        <v>0</v>
      </c>
      <c r="AZ168" s="401">
        <v>0</v>
      </c>
      <c r="BA168" s="401">
        <v>0</v>
      </c>
      <c r="BB168" s="401">
        <v>0</v>
      </c>
      <c r="BC168" s="401">
        <v>0</v>
      </c>
      <c r="BD168" s="401">
        <v>0</v>
      </c>
      <c r="BE168" s="401">
        <v>0</v>
      </c>
      <c r="BF168" s="401">
        <v>0</v>
      </c>
      <c r="BG168" s="401">
        <v>0</v>
      </c>
      <c r="BH168" s="401">
        <v>0</v>
      </c>
      <c r="BI168" s="401">
        <v>0</v>
      </c>
      <c r="BJ168" s="401">
        <v>0</v>
      </c>
      <c r="BK168" s="401">
        <v>0</v>
      </c>
      <c r="BL168" s="401">
        <v>0</v>
      </c>
      <c r="BM168" s="401">
        <v>0</v>
      </c>
      <c r="BN168" s="401">
        <v>0</v>
      </c>
      <c r="BO168" s="401">
        <v>0</v>
      </c>
      <c r="BP168" s="401">
        <v>0</v>
      </c>
      <c r="BQ168" s="401">
        <v>0</v>
      </c>
      <c r="BR168" s="401">
        <v>0</v>
      </c>
      <c r="BS168" s="401">
        <v>0</v>
      </c>
      <c r="BT168" s="401">
        <v>0</v>
      </c>
      <c r="BU168" s="401">
        <v>0</v>
      </c>
      <c r="BV168" s="401">
        <v>0</v>
      </c>
      <c r="BW168" s="401">
        <v>0</v>
      </c>
      <c r="BX168" s="401">
        <v>0</v>
      </c>
      <c r="BY168" s="401">
        <v>0</v>
      </c>
      <c r="BZ168" s="401">
        <v>0</v>
      </c>
      <c r="CA168" s="401">
        <v>0</v>
      </c>
      <c r="CB168" s="401">
        <v>0</v>
      </c>
      <c r="CC168" s="401">
        <v>0</v>
      </c>
      <c r="CD168" s="401">
        <v>0</v>
      </c>
      <c r="CE168" s="401">
        <v>0</v>
      </c>
      <c r="CF168" s="401">
        <v>0</v>
      </c>
      <c r="CG168" s="401">
        <v>0</v>
      </c>
      <c r="CH168" s="401">
        <v>0</v>
      </c>
      <c r="CI168" s="401">
        <v>0</v>
      </c>
      <c r="CJ168" s="401">
        <v>0</v>
      </c>
      <c r="CK168" s="401">
        <v>0</v>
      </c>
      <c r="CL168" s="401">
        <v>0</v>
      </c>
      <c r="CM168" s="401">
        <v>0</v>
      </c>
      <c r="CN168" s="401">
        <v>0</v>
      </c>
      <c r="CO168" s="401">
        <v>0</v>
      </c>
      <c r="CP168" s="401">
        <v>0</v>
      </c>
      <c r="CQ168" s="401">
        <v>0</v>
      </c>
      <c r="CR168" s="401">
        <v>0</v>
      </c>
      <c r="CS168" s="401">
        <v>0</v>
      </c>
      <c r="CT168" s="401">
        <v>0</v>
      </c>
      <c r="CU168" s="401">
        <v>0</v>
      </c>
      <c r="CV168" s="401">
        <v>0</v>
      </c>
      <c r="CW168" s="401">
        <v>0</v>
      </c>
      <c r="CX168" s="401">
        <v>0</v>
      </c>
      <c r="CY168" s="401">
        <v>0</v>
      </c>
      <c r="CZ168" s="401">
        <v>0</v>
      </c>
      <c r="DA168" s="401">
        <v>0</v>
      </c>
      <c r="DB168" s="401">
        <v>0</v>
      </c>
      <c r="DC168" s="401">
        <v>0</v>
      </c>
      <c r="DD168" s="401">
        <v>0</v>
      </c>
      <c r="DE168" s="401">
        <v>0</v>
      </c>
      <c r="DF168" s="401">
        <v>0</v>
      </c>
      <c r="DG168" s="401">
        <v>0</v>
      </c>
      <c r="DH168" s="401">
        <v>0</v>
      </c>
      <c r="DI168" s="401">
        <v>0</v>
      </c>
      <c r="DJ168" s="401">
        <v>0</v>
      </c>
      <c r="DK168" s="401">
        <v>0</v>
      </c>
      <c r="DL168" s="401">
        <v>0</v>
      </c>
      <c r="DM168" s="401">
        <v>0</v>
      </c>
      <c r="DN168" s="401">
        <v>0</v>
      </c>
      <c r="DO168" s="401">
        <v>0</v>
      </c>
      <c r="DP168" s="401">
        <v>0</v>
      </c>
      <c r="DQ168" s="401">
        <v>0</v>
      </c>
      <c r="DR168" s="401">
        <v>0</v>
      </c>
      <c r="DS168" s="401">
        <v>0</v>
      </c>
      <c r="DT168" s="401">
        <v>0</v>
      </c>
      <c r="DU168" s="401">
        <v>0</v>
      </c>
      <c r="DV168" s="401">
        <v>0</v>
      </c>
      <c r="DW168" s="401">
        <v>0</v>
      </c>
      <c r="DX168" s="401">
        <v>0</v>
      </c>
      <c r="DY168" s="401">
        <v>0</v>
      </c>
      <c r="DZ168" s="401">
        <v>0</v>
      </c>
      <c r="EA168" s="401">
        <v>0</v>
      </c>
      <c r="EB168" s="401">
        <v>0</v>
      </c>
      <c r="EC168" s="401">
        <v>0</v>
      </c>
      <c r="ED168" s="401">
        <v>0</v>
      </c>
      <c r="EE168" s="401">
        <v>0</v>
      </c>
      <c r="EF168" s="401">
        <v>0</v>
      </c>
      <c r="EG168" s="401">
        <v>0</v>
      </c>
      <c r="EH168" s="401">
        <v>0</v>
      </c>
      <c r="EI168" s="401">
        <v>0</v>
      </c>
      <c r="EJ168" s="401">
        <v>0</v>
      </c>
      <c r="EK168" s="401">
        <v>0</v>
      </c>
      <c r="EL168" s="401">
        <v>0</v>
      </c>
      <c r="EM168" s="401">
        <v>0</v>
      </c>
      <c r="EN168" s="401">
        <v>0</v>
      </c>
      <c r="EO168" s="401">
        <v>0</v>
      </c>
      <c r="EP168" s="401">
        <v>0</v>
      </c>
      <c r="EQ168" s="401">
        <v>0</v>
      </c>
      <c r="ER168" s="401">
        <v>0</v>
      </c>
      <c r="ES168" s="401">
        <v>0</v>
      </c>
      <c r="ET168" s="401">
        <v>0</v>
      </c>
      <c r="EU168" s="401">
        <v>0</v>
      </c>
      <c r="EV168" s="401">
        <v>0</v>
      </c>
      <c r="EW168" s="401">
        <v>0</v>
      </c>
      <c r="EX168" s="401">
        <v>0</v>
      </c>
      <c r="EY168" s="401">
        <v>0</v>
      </c>
      <c r="EZ168" s="401">
        <v>0</v>
      </c>
      <c r="FA168" s="401">
        <v>0</v>
      </c>
      <c r="FB168" s="401">
        <v>0</v>
      </c>
      <c r="FC168" s="401">
        <v>0</v>
      </c>
      <c r="FD168" s="401">
        <v>0</v>
      </c>
      <c r="FE168" s="401">
        <v>0</v>
      </c>
      <c r="FF168" s="401">
        <v>0</v>
      </c>
      <c r="FG168" s="401">
        <v>0</v>
      </c>
      <c r="FH168" s="401">
        <v>0</v>
      </c>
      <c r="FI168" s="401">
        <v>0</v>
      </c>
      <c r="FJ168" s="401">
        <v>0</v>
      </c>
      <c r="FK168" s="401">
        <v>0</v>
      </c>
      <c r="FL168" s="401">
        <v>0</v>
      </c>
      <c r="FM168" s="401">
        <v>0</v>
      </c>
      <c r="FN168" s="401">
        <v>0</v>
      </c>
      <c r="FO168" s="401">
        <v>0</v>
      </c>
      <c r="FP168" s="401">
        <v>0</v>
      </c>
      <c r="FQ168" s="401">
        <v>0</v>
      </c>
      <c r="FR168" s="401">
        <v>0</v>
      </c>
      <c r="FS168" s="401">
        <v>0</v>
      </c>
      <c r="FT168" s="401">
        <v>0</v>
      </c>
      <c r="FU168" s="401">
        <v>0</v>
      </c>
      <c r="FV168" s="401">
        <v>0</v>
      </c>
      <c r="FW168" s="401">
        <v>0</v>
      </c>
      <c r="FX168" s="401">
        <v>0</v>
      </c>
      <c r="FY168" s="401">
        <v>0</v>
      </c>
      <c r="FZ168" s="401">
        <v>0</v>
      </c>
      <c r="GA168" s="401">
        <v>0</v>
      </c>
      <c r="GB168" s="401">
        <v>0</v>
      </c>
      <c r="GC168" s="401">
        <v>0</v>
      </c>
      <c r="GD168" s="401">
        <v>0</v>
      </c>
      <c r="GE168" s="401">
        <v>0</v>
      </c>
      <c r="GF168" s="401">
        <v>0</v>
      </c>
      <c r="GG168" s="401">
        <v>0</v>
      </c>
      <c r="GH168" s="401">
        <v>0</v>
      </c>
      <c r="GI168" s="401">
        <v>0</v>
      </c>
      <c r="GJ168" s="401">
        <v>0</v>
      </c>
      <c r="GK168" s="401">
        <v>0</v>
      </c>
      <c r="GL168" s="401">
        <v>0</v>
      </c>
      <c r="GM168" s="401">
        <v>0</v>
      </c>
      <c r="GN168" s="401">
        <v>0</v>
      </c>
      <c r="GO168" s="401">
        <v>0</v>
      </c>
      <c r="GP168" s="401">
        <v>0</v>
      </c>
      <c r="GQ168" s="401">
        <v>0</v>
      </c>
      <c r="GR168" s="401">
        <v>0</v>
      </c>
      <c r="GS168" s="401">
        <v>0</v>
      </c>
      <c r="GT168" s="401">
        <v>0</v>
      </c>
      <c r="GU168" s="401">
        <v>0</v>
      </c>
      <c r="GV168" s="401">
        <v>0</v>
      </c>
      <c r="GW168" s="401">
        <v>0</v>
      </c>
      <c r="GX168" s="401">
        <v>0</v>
      </c>
      <c r="GY168" s="401">
        <v>0</v>
      </c>
      <c r="GZ168" s="401">
        <v>0</v>
      </c>
      <c r="HA168" s="401">
        <v>0</v>
      </c>
      <c r="HB168" s="401">
        <v>0</v>
      </c>
      <c r="HC168" s="401">
        <v>0</v>
      </c>
      <c r="HD168" s="401">
        <v>0</v>
      </c>
      <c r="HE168" s="401">
        <v>0</v>
      </c>
      <c r="HF168" s="401">
        <v>0</v>
      </c>
      <c r="HG168" s="401">
        <v>0</v>
      </c>
      <c r="HH168" s="401">
        <v>0</v>
      </c>
      <c r="HI168" s="401">
        <v>0</v>
      </c>
      <c r="HJ168" s="401">
        <v>0</v>
      </c>
      <c r="HK168" s="401">
        <v>0</v>
      </c>
      <c r="HL168" s="401">
        <v>0</v>
      </c>
      <c r="HM168" s="401">
        <v>0</v>
      </c>
      <c r="HN168" s="401">
        <v>0</v>
      </c>
      <c r="HO168" s="401">
        <v>0</v>
      </c>
      <c r="HP168" s="401">
        <v>0</v>
      </c>
      <c r="HQ168" s="401">
        <v>0</v>
      </c>
      <c r="HR168" s="401">
        <v>0</v>
      </c>
      <c r="HS168" s="401">
        <v>0</v>
      </c>
      <c r="HT168" s="401">
        <v>0</v>
      </c>
      <c r="HU168" s="401">
        <v>0</v>
      </c>
      <c r="HV168" s="401">
        <v>0</v>
      </c>
      <c r="HW168" s="401">
        <v>0</v>
      </c>
      <c r="HX168" s="401">
        <v>0</v>
      </c>
      <c r="HY168" s="401">
        <v>0</v>
      </c>
      <c r="HZ168" s="401">
        <v>0</v>
      </c>
      <c r="IA168" s="401">
        <v>0</v>
      </c>
      <c r="IB168" s="401">
        <v>0</v>
      </c>
      <c r="IC168" s="401">
        <v>0</v>
      </c>
      <c r="ID168" s="401">
        <v>0</v>
      </c>
      <c r="IE168" s="401">
        <v>0</v>
      </c>
      <c r="IF168" s="401">
        <v>0</v>
      </c>
      <c r="IG168" s="401">
        <v>0</v>
      </c>
      <c r="IH168" s="401">
        <v>0</v>
      </c>
      <c r="II168" s="401">
        <v>0</v>
      </c>
      <c r="IJ168" s="401">
        <v>0</v>
      </c>
      <c r="IK168" s="401">
        <v>0</v>
      </c>
      <c r="IL168" s="401">
        <v>0</v>
      </c>
      <c r="IM168" s="401">
        <v>0</v>
      </c>
      <c r="IN168" s="401">
        <v>0</v>
      </c>
      <c r="IO168" s="401">
        <v>0</v>
      </c>
      <c r="IP168" s="401">
        <v>0</v>
      </c>
      <c r="IQ168" s="401">
        <v>0</v>
      </c>
      <c r="IR168" s="401">
        <v>0</v>
      </c>
      <c r="IS168" s="401">
        <v>0</v>
      </c>
      <c r="IT168" s="401">
        <v>0</v>
      </c>
      <c r="IU168" s="401">
        <v>0</v>
      </c>
      <c r="IV168" s="401">
        <v>0</v>
      </c>
      <c r="IW168" s="401">
        <v>0</v>
      </c>
      <c r="IX168" s="401">
        <v>0</v>
      </c>
      <c r="IY168" s="401">
        <v>0</v>
      </c>
      <c r="IZ168" s="401">
        <v>0</v>
      </c>
      <c r="JA168" s="401">
        <v>0</v>
      </c>
      <c r="JB168" s="401">
        <v>0</v>
      </c>
      <c r="JC168" s="401">
        <v>0</v>
      </c>
      <c r="JD168" s="401">
        <v>0</v>
      </c>
      <c r="JE168" s="401">
        <v>0</v>
      </c>
      <c r="JF168" s="401">
        <v>0</v>
      </c>
      <c r="JG168" s="401">
        <v>0</v>
      </c>
      <c r="JH168" s="401">
        <v>0</v>
      </c>
      <c r="JI168" s="401">
        <v>0</v>
      </c>
      <c r="JJ168" s="401">
        <v>0</v>
      </c>
      <c r="JK168" s="401">
        <v>0</v>
      </c>
      <c r="JL168" s="401">
        <v>0</v>
      </c>
      <c r="JM168" s="401">
        <v>0</v>
      </c>
      <c r="JN168" s="401">
        <v>0</v>
      </c>
      <c r="JO168" s="401">
        <v>0</v>
      </c>
      <c r="JP168" s="401">
        <v>0</v>
      </c>
      <c r="JQ168" s="401">
        <v>0</v>
      </c>
      <c r="JR168" s="401">
        <v>0</v>
      </c>
      <c r="JS168" s="401">
        <v>0</v>
      </c>
      <c r="JT168" s="401">
        <v>0</v>
      </c>
      <c r="JU168" s="401">
        <v>0</v>
      </c>
      <c r="JV168" s="401">
        <v>0</v>
      </c>
      <c r="JW168" s="401">
        <v>0</v>
      </c>
      <c r="JX168" s="401">
        <v>0</v>
      </c>
      <c r="JY168" s="401">
        <v>0</v>
      </c>
      <c r="JZ168" s="401">
        <v>0</v>
      </c>
      <c r="KA168" s="401">
        <v>0</v>
      </c>
      <c r="KB168" s="401">
        <v>0</v>
      </c>
      <c r="KC168" s="401">
        <v>0</v>
      </c>
      <c r="KD168" s="401">
        <v>0</v>
      </c>
      <c r="KE168" s="401">
        <v>0</v>
      </c>
      <c r="KF168" s="401">
        <v>0</v>
      </c>
      <c r="KG168" s="401">
        <v>0</v>
      </c>
      <c r="KH168" s="401">
        <v>0</v>
      </c>
      <c r="KI168" s="401">
        <v>0</v>
      </c>
      <c r="KJ168" s="401">
        <v>0</v>
      </c>
      <c r="KK168" s="401">
        <v>0</v>
      </c>
      <c r="KL168" s="401">
        <v>0</v>
      </c>
      <c r="KM168" s="401">
        <v>0</v>
      </c>
      <c r="KN168" s="401">
        <v>0</v>
      </c>
      <c r="KO168" s="401">
        <v>0</v>
      </c>
      <c r="KP168" s="401">
        <v>0</v>
      </c>
      <c r="KQ168" s="401">
        <v>0</v>
      </c>
      <c r="KR168" s="401">
        <v>0</v>
      </c>
      <c r="KS168" s="401">
        <v>0</v>
      </c>
      <c r="KT168" s="401">
        <v>0</v>
      </c>
      <c r="KU168" s="401">
        <v>0</v>
      </c>
      <c r="KV168" s="401">
        <v>0</v>
      </c>
      <c r="KW168" s="401">
        <v>0</v>
      </c>
      <c r="KX168" s="401">
        <v>0</v>
      </c>
      <c r="KY168" s="401">
        <v>0</v>
      </c>
      <c r="KZ168" s="401">
        <v>0</v>
      </c>
      <c r="LA168" s="401">
        <v>0</v>
      </c>
      <c r="LB168" s="401">
        <v>0</v>
      </c>
      <c r="LC168" s="401">
        <v>0</v>
      </c>
      <c r="LD168" s="401">
        <v>0</v>
      </c>
      <c r="LE168" s="401">
        <v>0</v>
      </c>
      <c r="LF168" s="401">
        <v>0</v>
      </c>
      <c r="LG168" s="401">
        <v>0</v>
      </c>
      <c r="LH168" s="401">
        <v>0</v>
      </c>
      <c r="LI168" s="401">
        <v>0</v>
      </c>
      <c r="LJ168" s="401">
        <v>0</v>
      </c>
      <c r="LK168" s="401">
        <v>0</v>
      </c>
      <c r="LL168" s="401">
        <v>0</v>
      </c>
      <c r="LM168" s="401">
        <v>0</v>
      </c>
      <c r="LN168" s="401">
        <v>0</v>
      </c>
      <c r="LO168" s="401">
        <v>0</v>
      </c>
      <c r="LP168" s="401">
        <v>0</v>
      </c>
      <c r="LQ168" s="401">
        <v>0</v>
      </c>
      <c r="LR168" s="401">
        <v>0</v>
      </c>
      <c r="LS168" s="401">
        <v>0</v>
      </c>
      <c r="LT168" s="401">
        <v>0</v>
      </c>
      <c r="LU168" s="401">
        <v>0</v>
      </c>
      <c r="LV168" s="401">
        <v>0</v>
      </c>
      <c r="LW168" s="401">
        <v>0</v>
      </c>
      <c r="LX168" s="401">
        <v>0</v>
      </c>
      <c r="LY168" s="401">
        <v>0</v>
      </c>
      <c r="LZ168" s="401">
        <v>0</v>
      </c>
      <c r="MA168" s="401">
        <v>0</v>
      </c>
      <c r="MB168" s="401">
        <v>0</v>
      </c>
      <c r="MC168" s="401">
        <v>0</v>
      </c>
    </row>
    <row r="169" spans="1:341" ht="12.75" customHeight="1" x14ac:dyDescent="0.25">
      <c r="A169" s="393">
        <v>25</v>
      </c>
      <c r="B169" s="391" t="s">
        <v>212</v>
      </c>
      <c r="C169" s="401">
        <v>0</v>
      </c>
      <c r="D169" s="401">
        <v>0</v>
      </c>
      <c r="E169" s="401">
        <v>0</v>
      </c>
      <c r="F169" s="401">
        <v>0</v>
      </c>
      <c r="G169" s="401">
        <v>0</v>
      </c>
      <c r="H169" s="401">
        <v>0</v>
      </c>
      <c r="I169" s="401">
        <v>0</v>
      </c>
      <c r="J169" s="401">
        <v>0</v>
      </c>
      <c r="K169" s="401">
        <v>0</v>
      </c>
      <c r="L169" s="401">
        <v>0</v>
      </c>
      <c r="M169" s="401">
        <v>0</v>
      </c>
      <c r="N169" s="401">
        <v>0</v>
      </c>
      <c r="O169" s="401">
        <v>0</v>
      </c>
      <c r="P169" s="401">
        <v>0</v>
      </c>
      <c r="Q169" s="401">
        <v>0</v>
      </c>
      <c r="R169" s="401">
        <v>0</v>
      </c>
      <c r="S169" s="401">
        <v>0</v>
      </c>
      <c r="T169" s="401">
        <v>0</v>
      </c>
      <c r="U169" s="401">
        <v>0</v>
      </c>
      <c r="V169" s="401">
        <v>0</v>
      </c>
      <c r="W169" s="401">
        <v>0</v>
      </c>
      <c r="X169" s="401">
        <v>0</v>
      </c>
      <c r="Y169" s="401">
        <v>0</v>
      </c>
      <c r="Z169" s="401">
        <v>0</v>
      </c>
      <c r="AA169" s="401">
        <v>0</v>
      </c>
      <c r="AB169" s="401">
        <v>0</v>
      </c>
      <c r="AC169" s="401">
        <v>0</v>
      </c>
      <c r="AD169" s="401">
        <v>0</v>
      </c>
      <c r="AE169" s="401">
        <v>0</v>
      </c>
      <c r="AF169" s="401">
        <v>0</v>
      </c>
      <c r="AG169" s="401">
        <v>0</v>
      </c>
      <c r="AH169" s="401">
        <v>0</v>
      </c>
      <c r="AI169" s="401">
        <v>0</v>
      </c>
      <c r="AJ169" s="401">
        <v>0</v>
      </c>
      <c r="AK169" s="401">
        <v>0</v>
      </c>
      <c r="AL169" s="401">
        <v>0</v>
      </c>
      <c r="AM169" s="401">
        <v>0</v>
      </c>
      <c r="AN169" s="401">
        <v>0</v>
      </c>
      <c r="AO169" s="401">
        <v>0</v>
      </c>
      <c r="AP169" s="401">
        <v>0</v>
      </c>
      <c r="AQ169" s="401">
        <v>0</v>
      </c>
      <c r="AR169" s="401">
        <v>0</v>
      </c>
      <c r="AS169" s="401">
        <v>0</v>
      </c>
      <c r="AT169" s="401">
        <v>0</v>
      </c>
      <c r="AU169" s="401">
        <v>0</v>
      </c>
      <c r="AV169" s="401">
        <v>0</v>
      </c>
      <c r="AW169" s="401">
        <v>0</v>
      </c>
      <c r="AX169" s="401">
        <v>0</v>
      </c>
      <c r="AY169" s="401">
        <v>0</v>
      </c>
      <c r="AZ169" s="401">
        <v>0</v>
      </c>
      <c r="BA169" s="401">
        <v>0</v>
      </c>
      <c r="BB169" s="401">
        <v>0</v>
      </c>
      <c r="BC169" s="401">
        <v>0</v>
      </c>
      <c r="BD169" s="401">
        <v>0</v>
      </c>
      <c r="BE169" s="401">
        <v>0</v>
      </c>
      <c r="BF169" s="401">
        <v>0</v>
      </c>
      <c r="BG169" s="401">
        <v>0</v>
      </c>
      <c r="BH169" s="401">
        <v>0</v>
      </c>
      <c r="BI169" s="401">
        <v>0</v>
      </c>
      <c r="BJ169" s="401">
        <v>0</v>
      </c>
      <c r="BK169" s="401">
        <v>0</v>
      </c>
      <c r="BL169" s="401">
        <v>0</v>
      </c>
      <c r="BM169" s="401">
        <v>0</v>
      </c>
      <c r="BN169" s="401">
        <v>0</v>
      </c>
      <c r="BO169" s="401">
        <v>0</v>
      </c>
      <c r="BP169" s="401">
        <v>0</v>
      </c>
      <c r="BQ169" s="401">
        <v>0</v>
      </c>
      <c r="BR169" s="401">
        <v>0</v>
      </c>
      <c r="BS169" s="401">
        <v>0</v>
      </c>
      <c r="BT169" s="401">
        <v>0</v>
      </c>
      <c r="BU169" s="401">
        <v>0</v>
      </c>
      <c r="BV169" s="401">
        <v>0</v>
      </c>
      <c r="BW169" s="401">
        <v>0</v>
      </c>
      <c r="BX169" s="401">
        <v>0</v>
      </c>
      <c r="BY169" s="401">
        <v>0</v>
      </c>
      <c r="BZ169" s="401">
        <v>0</v>
      </c>
      <c r="CA169" s="401">
        <v>0</v>
      </c>
      <c r="CB169" s="401">
        <v>0</v>
      </c>
      <c r="CC169" s="401">
        <v>0</v>
      </c>
      <c r="CD169" s="401">
        <v>0</v>
      </c>
      <c r="CE169" s="401">
        <v>0</v>
      </c>
      <c r="CF169" s="401">
        <v>0</v>
      </c>
      <c r="CG169" s="401">
        <v>0</v>
      </c>
      <c r="CH169" s="401">
        <v>0</v>
      </c>
      <c r="CI169" s="401">
        <v>0</v>
      </c>
      <c r="CJ169" s="401">
        <v>0</v>
      </c>
      <c r="CK169" s="401">
        <v>0</v>
      </c>
      <c r="CL169" s="401">
        <v>0</v>
      </c>
      <c r="CM169" s="401">
        <v>0</v>
      </c>
      <c r="CN169" s="401">
        <v>0</v>
      </c>
      <c r="CO169" s="401">
        <v>0</v>
      </c>
      <c r="CP169" s="401">
        <v>0</v>
      </c>
      <c r="CQ169" s="401">
        <v>0</v>
      </c>
      <c r="CR169" s="401">
        <v>0</v>
      </c>
      <c r="CS169" s="401">
        <v>0</v>
      </c>
      <c r="CT169" s="401">
        <v>0</v>
      </c>
      <c r="CU169" s="401">
        <v>0</v>
      </c>
      <c r="CV169" s="401">
        <v>0</v>
      </c>
      <c r="CW169" s="401">
        <v>0</v>
      </c>
      <c r="CX169" s="401">
        <v>0</v>
      </c>
      <c r="CY169" s="401">
        <v>0</v>
      </c>
      <c r="CZ169" s="401">
        <v>0</v>
      </c>
      <c r="DA169" s="401">
        <v>0</v>
      </c>
      <c r="DB169" s="401">
        <v>0</v>
      </c>
      <c r="DC169" s="401">
        <v>0</v>
      </c>
      <c r="DD169" s="401">
        <v>0</v>
      </c>
      <c r="DE169" s="401">
        <v>0</v>
      </c>
      <c r="DF169" s="401">
        <v>0</v>
      </c>
      <c r="DG169" s="401">
        <v>0</v>
      </c>
      <c r="DH169" s="401">
        <v>0</v>
      </c>
      <c r="DI169" s="401">
        <v>0</v>
      </c>
      <c r="DJ169" s="401">
        <v>0</v>
      </c>
      <c r="DK169" s="401">
        <v>0</v>
      </c>
      <c r="DL169" s="401">
        <v>0</v>
      </c>
      <c r="DM169" s="401">
        <v>0</v>
      </c>
      <c r="DN169" s="401">
        <v>0</v>
      </c>
      <c r="DO169" s="401">
        <v>0</v>
      </c>
      <c r="DP169" s="401">
        <v>0</v>
      </c>
      <c r="DQ169" s="401">
        <v>0</v>
      </c>
      <c r="DR169" s="401">
        <v>0</v>
      </c>
      <c r="DS169" s="401">
        <v>0</v>
      </c>
      <c r="DT169" s="401">
        <v>0</v>
      </c>
      <c r="DU169" s="401">
        <v>0</v>
      </c>
      <c r="DV169" s="401">
        <v>0</v>
      </c>
      <c r="DW169" s="401">
        <v>0</v>
      </c>
      <c r="DX169" s="401">
        <v>0</v>
      </c>
      <c r="DY169" s="401">
        <v>0</v>
      </c>
      <c r="DZ169" s="401">
        <v>0</v>
      </c>
      <c r="EA169" s="401">
        <v>0</v>
      </c>
      <c r="EB169" s="401">
        <v>0</v>
      </c>
      <c r="EC169" s="401">
        <v>0</v>
      </c>
      <c r="ED169" s="401">
        <v>0</v>
      </c>
      <c r="EE169" s="401">
        <v>0</v>
      </c>
      <c r="EF169" s="401">
        <v>0</v>
      </c>
      <c r="EG169" s="401">
        <v>0</v>
      </c>
      <c r="EH169" s="401">
        <v>0</v>
      </c>
      <c r="EI169" s="401">
        <v>0</v>
      </c>
      <c r="EJ169" s="401">
        <v>0</v>
      </c>
      <c r="EK169" s="401">
        <v>0</v>
      </c>
      <c r="EL169" s="401">
        <v>0</v>
      </c>
      <c r="EM169" s="401">
        <v>0</v>
      </c>
      <c r="EN169" s="401">
        <v>0</v>
      </c>
      <c r="EO169" s="401">
        <v>0</v>
      </c>
      <c r="EP169" s="401">
        <v>0</v>
      </c>
      <c r="EQ169" s="401">
        <v>0</v>
      </c>
      <c r="ER169" s="401">
        <v>0</v>
      </c>
      <c r="ES169" s="401">
        <v>0</v>
      </c>
      <c r="ET169" s="401">
        <v>0</v>
      </c>
      <c r="EU169" s="401">
        <v>0</v>
      </c>
      <c r="EV169" s="401">
        <v>0</v>
      </c>
      <c r="EW169" s="401">
        <v>0</v>
      </c>
      <c r="EX169" s="401">
        <v>0</v>
      </c>
      <c r="EY169" s="401">
        <v>0</v>
      </c>
      <c r="EZ169" s="401">
        <v>0</v>
      </c>
      <c r="FA169" s="401">
        <v>0</v>
      </c>
      <c r="FB169" s="401">
        <v>0</v>
      </c>
      <c r="FC169" s="401">
        <v>0</v>
      </c>
      <c r="FD169" s="401">
        <v>0</v>
      </c>
      <c r="FE169" s="401">
        <v>0</v>
      </c>
      <c r="FF169" s="401">
        <v>0</v>
      </c>
      <c r="FG169" s="401">
        <v>0</v>
      </c>
      <c r="FH169" s="401">
        <v>0</v>
      </c>
      <c r="FI169" s="401">
        <v>0</v>
      </c>
      <c r="FJ169" s="401">
        <v>0</v>
      </c>
      <c r="FK169" s="401">
        <v>0</v>
      </c>
      <c r="FL169" s="401">
        <v>0</v>
      </c>
      <c r="FM169" s="401">
        <v>0</v>
      </c>
      <c r="FN169" s="401">
        <v>0</v>
      </c>
      <c r="FO169" s="401">
        <v>0</v>
      </c>
      <c r="FP169" s="401">
        <v>0</v>
      </c>
      <c r="FQ169" s="401">
        <v>0</v>
      </c>
      <c r="FR169" s="401">
        <v>0</v>
      </c>
      <c r="FS169" s="401">
        <v>0</v>
      </c>
      <c r="FT169" s="401">
        <v>0</v>
      </c>
      <c r="FU169" s="401">
        <v>0</v>
      </c>
      <c r="FV169" s="401">
        <v>0</v>
      </c>
      <c r="FW169" s="401">
        <v>0</v>
      </c>
      <c r="FX169" s="401">
        <v>0</v>
      </c>
      <c r="FY169" s="401">
        <v>0</v>
      </c>
      <c r="FZ169" s="401">
        <v>0</v>
      </c>
      <c r="GA169" s="401">
        <v>0</v>
      </c>
      <c r="GB169" s="401">
        <v>0</v>
      </c>
      <c r="GC169" s="401">
        <v>0</v>
      </c>
      <c r="GD169" s="401">
        <v>0</v>
      </c>
      <c r="GE169" s="401">
        <v>0</v>
      </c>
      <c r="GF169" s="401">
        <v>0</v>
      </c>
      <c r="GG169" s="401">
        <v>0</v>
      </c>
      <c r="GH169" s="401">
        <v>0</v>
      </c>
      <c r="GI169" s="401">
        <v>0</v>
      </c>
      <c r="GJ169" s="401">
        <v>0</v>
      </c>
      <c r="GK169" s="401">
        <v>0</v>
      </c>
      <c r="GL169" s="401">
        <v>0</v>
      </c>
      <c r="GM169" s="401">
        <v>0</v>
      </c>
      <c r="GN169" s="401">
        <v>0</v>
      </c>
      <c r="GO169" s="401">
        <v>0</v>
      </c>
      <c r="GP169" s="401">
        <v>0</v>
      </c>
      <c r="GQ169" s="401">
        <v>0</v>
      </c>
      <c r="GR169" s="401">
        <v>0</v>
      </c>
      <c r="GS169" s="401">
        <v>0</v>
      </c>
      <c r="GT169" s="401">
        <v>0</v>
      </c>
      <c r="GU169" s="401">
        <v>0</v>
      </c>
      <c r="GV169" s="401">
        <v>0</v>
      </c>
      <c r="GW169" s="401">
        <v>0</v>
      </c>
      <c r="GX169" s="401">
        <v>0</v>
      </c>
      <c r="GY169" s="401">
        <v>0</v>
      </c>
      <c r="GZ169" s="401">
        <v>0</v>
      </c>
      <c r="HA169" s="401">
        <v>0</v>
      </c>
      <c r="HB169" s="401">
        <v>0</v>
      </c>
      <c r="HC169" s="401">
        <v>0</v>
      </c>
      <c r="HD169" s="401">
        <v>0</v>
      </c>
      <c r="HE169" s="401">
        <v>0</v>
      </c>
      <c r="HF169" s="401">
        <v>0</v>
      </c>
      <c r="HG169" s="401">
        <v>0</v>
      </c>
      <c r="HH169" s="401">
        <v>0</v>
      </c>
      <c r="HI169" s="401">
        <v>0</v>
      </c>
      <c r="HJ169" s="401">
        <v>0</v>
      </c>
      <c r="HK169" s="401">
        <v>0</v>
      </c>
      <c r="HL169" s="401">
        <v>0</v>
      </c>
      <c r="HM169" s="401">
        <v>0</v>
      </c>
      <c r="HN169" s="401">
        <v>0</v>
      </c>
      <c r="HO169" s="401">
        <v>0</v>
      </c>
      <c r="HP169" s="401">
        <v>0</v>
      </c>
      <c r="HQ169" s="401">
        <v>0</v>
      </c>
      <c r="HR169" s="401">
        <v>0</v>
      </c>
      <c r="HS169" s="401">
        <v>0</v>
      </c>
      <c r="HT169" s="401">
        <v>0</v>
      </c>
      <c r="HU169" s="401">
        <v>0</v>
      </c>
      <c r="HV169" s="401">
        <v>0</v>
      </c>
      <c r="HW169" s="401">
        <v>0</v>
      </c>
      <c r="HX169" s="401">
        <v>0</v>
      </c>
      <c r="HY169" s="401">
        <v>0</v>
      </c>
      <c r="HZ169" s="401">
        <v>0</v>
      </c>
      <c r="IA169" s="401">
        <v>0</v>
      </c>
      <c r="IB169" s="401">
        <v>0</v>
      </c>
      <c r="IC169" s="401">
        <v>0</v>
      </c>
      <c r="ID169" s="401">
        <v>0</v>
      </c>
      <c r="IE169" s="401">
        <v>0</v>
      </c>
      <c r="IF169" s="401">
        <v>0</v>
      </c>
      <c r="IG169" s="401">
        <v>0</v>
      </c>
      <c r="IH169" s="401">
        <v>0</v>
      </c>
      <c r="II169" s="401">
        <v>0</v>
      </c>
      <c r="IJ169" s="401">
        <v>0</v>
      </c>
      <c r="IK169" s="401">
        <v>0</v>
      </c>
      <c r="IL169" s="401">
        <v>0</v>
      </c>
      <c r="IM169" s="401">
        <v>0</v>
      </c>
      <c r="IN169" s="401">
        <v>0</v>
      </c>
      <c r="IO169" s="401">
        <v>0</v>
      </c>
      <c r="IP169" s="401">
        <v>0</v>
      </c>
      <c r="IQ169" s="401">
        <v>0</v>
      </c>
      <c r="IR169" s="401">
        <v>0</v>
      </c>
      <c r="IS169" s="401">
        <v>0</v>
      </c>
      <c r="IT169" s="401">
        <v>0</v>
      </c>
      <c r="IU169" s="401">
        <v>0</v>
      </c>
      <c r="IV169" s="401">
        <v>0</v>
      </c>
      <c r="IW169" s="401">
        <v>0</v>
      </c>
      <c r="IX169" s="401">
        <v>0</v>
      </c>
      <c r="IY169" s="401">
        <v>0</v>
      </c>
      <c r="IZ169" s="401">
        <v>0</v>
      </c>
      <c r="JA169" s="401">
        <v>0</v>
      </c>
      <c r="JB169" s="401">
        <v>0</v>
      </c>
      <c r="JC169" s="401">
        <v>0</v>
      </c>
      <c r="JD169" s="401">
        <v>0</v>
      </c>
      <c r="JE169" s="401">
        <v>0</v>
      </c>
      <c r="JF169" s="401">
        <v>0</v>
      </c>
      <c r="JG169" s="401">
        <v>0</v>
      </c>
      <c r="JH169" s="401">
        <v>0</v>
      </c>
      <c r="JI169" s="401">
        <v>0</v>
      </c>
      <c r="JJ169" s="401">
        <v>0</v>
      </c>
      <c r="JK169" s="401">
        <v>0</v>
      </c>
      <c r="JL169" s="401">
        <v>0</v>
      </c>
      <c r="JM169" s="401">
        <v>0</v>
      </c>
      <c r="JN169" s="401">
        <v>0</v>
      </c>
      <c r="JO169" s="401">
        <v>0</v>
      </c>
      <c r="JP169" s="401">
        <v>0</v>
      </c>
      <c r="JQ169" s="401">
        <v>0</v>
      </c>
      <c r="JR169" s="401">
        <v>0</v>
      </c>
      <c r="JS169" s="401">
        <v>0</v>
      </c>
      <c r="JT169" s="401">
        <v>0</v>
      </c>
      <c r="JU169" s="401">
        <v>0</v>
      </c>
      <c r="JV169" s="401">
        <v>0</v>
      </c>
      <c r="JW169" s="401">
        <v>0</v>
      </c>
      <c r="JX169" s="401">
        <v>0</v>
      </c>
      <c r="JY169" s="401">
        <v>0</v>
      </c>
      <c r="JZ169" s="401">
        <v>0</v>
      </c>
      <c r="KA169" s="401">
        <v>0</v>
      </c>
      <c r="KB169" s="401">
        <v>0</v>
      </c>
      <c r="KC169" s="401">
        <v>0</v>
      </c>
      <c r="KD169" s="401">
        <v>0</v>
      </c>
      <c r="KE169" s="401">
        <v>0</v>
      </c>
      <c r="KF169" s="401">
        <v>0</v>
      </c>
      <c r="KG169" s="401">
        <v>0</v>
      </c>
      <c r="KH169" s="401">
        <v>0</v>
      </c>
      <c r="KI169" s="401">
        <v>0</v>
      </c>
      <c r="KJ169" s="401">
        <v>0</v>
      </c>
      <c r="KK169" s="401">
        <v>0</v>
      </c>
      <c r="KL169" s="401">
        <v>0</v>
      </c>
      <c r="KM169" s="401">
        <v>0</v>
      </c>
      <c r="KN169" s="401">
        <v>0</v>
      </c>
      <c r="KO169" s="401">
        <v>0</v>
      </c>
      <c r="KP169" s="401">
        <v>0</v>
      </c>
      <c r="KQ169" s="401">
        <v>0</v>
      </c>
      <c r="KR169" s="401">
        <v>0</v>
      </c>
      <c r="KS169" s="401">
        <v>0</v>
      </c>
      <c r="KT169" s="401">
        <v>0</v>
      </c>
      <c r="KU169" s="401">
        <v>0</v>
      </c>
      <c r="KV169" s="401">
        <v>0</v>
      </c>
      <c r="KW169" s="401">
        <v>0</v>
      </c>
      <c r="KX169" s="401">
        <v>0</v>
      </c>
      <c r="KY169" s="401">
        <v>0</v>
      </c>
      <c r="KZ169" s="401">
        <v>0</v>
      </c>
      <c r="LA169" s="401">
        <v>0</v>
      </c>
      <c r="LB169" s="401">
        <v>0</v>
      </c>
      <c r="LC169" s="401">
        <v>0</v>
      </c>
      <c r="LD169" s="401">
        <v>0</v>
      </c>
      <c r="LE169" s="401">
        <v>0</v>
      </c>
      <c r="LF169" s="401">
        <v>0</v>
      </c>
      <c r="LG169" s="401">
        <v>0</v>
      </c>
      <c r="LH169" s="401">
        <v>0</v>
      </c>
      <c r="LI169" s="401">
        <v>0</v>
      </c>
      <c r="LJ169" s="401">
        <v>0</v>
      </c>
      <c r="LK169" s="401">
        <v>0</v>
      </c>
      <c r="LL169" s="401">
        <v>0</v>
      </c>
      <c r="LM169" s="401">
        <v>0</v>
      </c>
      <c r="LN169" s="401">
        <v>0</v>
      </c>
      <c r="LO169" s="401">
        <v>0</v>
      </c>
      <c r="LP169" s="401">
        <v>0</v>
      </c>
      <c r="LQ169" s="401">
        <v>0</v>
      </c>
      <c r="LR169" s="401">
        <v>0</v>
      </c>
      <c r="LS169" s="401">
        <v>0</v>
      </c>
      <c r="LT169" s="401">
        <v>0</v>
      </c>
      <c r="LU169" s="401">
        <v>0</v>
      </c>
      <c r="LV169" s="401">
        <v>0</v>
      </c>
      <c r="LW169" s="401">
        <v>0</v>
      </c>
      <c r="LX169" s="401">
        <v>0</v>
      </c>
      <c r="LY169" s="401">
        <v>0</v>
      </c>
      <c r="LZ169" s="401">
        <v>0</v>
      </c>
      <c r="MA169" s="401">
        <v>0</v>
      </c>
      <c r="MB169" s="401">
        <v>0</v>
      </c>
      <c r="MC169" s="401">
        <v>0</v>
      </c>
    </row>
    <row r="170" spans="1:341" ht="12.75" customHeight="1" x14ac:dyDescent="0.25">
      <c r="A170" s="393">
        <v>26</v>
      </c>
      <c r="B170" s="391" t="s">
        <v>213</v>
      </c>
      <c r="C170" s="401">
        <v>0</v>
      </c>
      <c r="D170" s="401">
        <v>0</v>
      </c>
      <c r="E170" s="401">
        <v>0</v>
      </c>
      <c r="F170" s="401">
        <v>0</v>
      </c>
      <c r="G170" s="401">
        <v>0</v>
      </c>
      <c r="H170" s="401">
        <v>0</v>
      </c>
      <c r="I170" s="401">
        <v>0</v>
      </c>
      <c r="J170" s="401">
        <v>0</v>
      </c>
      <c r="K170" s="401">
        <v>0</v>
      </c>
      <c r="L170" s="401">
        <v>0</v>
      </c>
      <c r="M170" s="401">
        <v>0</v>
      </c>
      <c r="N170" s="401">
        <v>0</v>
      </c>
      <c r="O170" s="401">
        <v>0</v>
      </c>
      <c r="P170" s="401">
        <v>0</v>
      </c>
      <c r="Q170" s="401">
        <v>0</v>
      </c>
      <c r="R170" s="401">
        <v>0</v>
      </c>
      <c r="S170" s="401">
        <v>0</v>
      </c>
      <c r="T170" s="401">
        <v>0</v>
      </c>
      <c r="U170" s="401">
        <v>0</v>
      </c>
      <c r="V170" s="401">
        <v>0</v>
      </c>
      <c r="W170" s="401">
        <v>0</v>
      </c>
      <c r="X170" s="401">
        <v>0</v>
      </c>
      <c r="Y170" s="401">
        <v>0</v>
      </c>
      <c r="Z170" s="401">
        <v>0</v>
      </c>
      <c r="AA170" s="401">
        <v>0</v>
      </c>
      <c r="AB170" s="401">
        <v>0</v>
      </c>
      <c r="AC170" s="401">
        <v>0</v>
      </c>
      <c r="AD170" s="401">
        <v>0</v>
      </c>
      <c r="AE170" s="401">
        <v>0</v>
      </c>
      <c r="AF170" s="401">
        <v>0</v>
      </c>
      <c r="AG170" s="401">
        <v>0</v>
      </c>
      <c r="AH170" s="401">
        <v>0</v>
      </c>
      <c r="AI170" s="401">
        <v>0</v>
      </c>
      <c r="AJ170" s="401">
        <v>0</v>
      </c>
      <c r="AK170" s="401">
        <v>0</v>
      </c>
      <c r="AL170" s="401">
        <v>0</v>
      </c>
      <c r="AM170" s="401">
        <v>0</v>
      </c>
      <c r="AN170" s="401">
        <v>0</v>
      </c>
      <c r="AO170" s="401">
        <v>0</v>
      </c>
      <c r="AP170" s="401">
        <v>0</v>
      </c>
      <c r="AQ170" s="401">
        <v>0</v>
      </c>
      <c r="AR170" s="401">
        <v>0</v>
      </c>
      <c r="AS170" s="401">
        <v>0</v>
      </c>
      <c r="AT170" s="401">
        <v>0</v>
      </c>
      <c r="AU170" s="401">
        <v>0</v>
      </c>
      <c r="AV170" s="401">
        <v>0</v>
      </c>
      <c r="AW170" s="401">
        <v>0</v>
      </c>
      <c r="AX170" s="401">
        <v>0</v>
      </c>
      <c r="AY170" s="401">
        <v>0</v>
      </c>
      <c r="AZ170" s="401">
        <v>0</v>
      </c>
      <c r="BA170" s="401">
        <v>0</v>
      </c>
      <c r="BB170" s="401">
        <v>0</v>
      </c>
      <c r="BC170" s="401">
        <v>0</v>
      </c>
      <c r="BD170" s="401">
        <v>0</v>
      </c>
      <c r="BE170" s="401">
        <v>0</v>
      </c>
      <c r="BF170" s="401">
        <v>0</v>
      </c>
      <c r="BG170" s="401">
        <v>0</v>
      </c>
      <c r="BH170" s="401">
        <v>0</v>
      </c>
      <c r="BI170" s="401">
        <v>0</v>
      </c>
      <c r="BJ170" s="401">
        <v>0</v>
      </c>
      <c r="BK170" s="401">
        <v>0</v>
      </c>
      <c r="BL170" s="401">
        <v>0</v>
      </c>
      <c r="BM170" s="401">
        <v>0</v>
      </c>
      <c r="BN170" s="401">
        <v>0</v>
      </c>
      <c r="BO170" s="401">
        <v>0</v>
      </c>
      <c r="BP170" s="401">
        <v>0</v>
      </c>
      <c r="BQ170" s="401">
        <v>0</v>
      </c>
      <c r="BR170" s="401">
        <v>0</v>
      </c>
      <c r="BS170" s="401">
        <v>0</v>
      </c>
      <c r="BT170" s="401">
        <v>0</v>
      </c>
      <c r="BU170" s="401">
        <v>1</v>
      </c>
      <c r="BV170" s="401">
        <v>0</v>
      </c>
      <c r="BW170" s="401">
        <v>0</v>
      </c>
      <c r="BX170" s="401">
        <v>0</v>
      </c>
      <c r="BY170" s="401">
        <v>0</v>
      </c>
      <c r="BZ170" s="401">
        <v>0</v>
      </c>
      <c r="CA170" s="401">
        <v>0</v>
      </c>
      <c r="CB170" s="401">
        <v>0</v>
      </c>
      <c r="CC170" s="401">
        <v>0</v>
      </c>
      <c r="CD170" s="401">
        <v>0</v>
      </c>
      <c r="CE170" s="401">
        <v>0</v>
      </c>
      <c r="CF170" s="401">
        <v>0</v>
      </c>
      <c r="CG170" s="401">
        <v>0</v>
      </c>
      <c r="CH170" s="401">
        <v>0</v>
      </c>
      <c r="CI170" s="401">
        <v>0</v>
      </c>
      <c r="CJ170" s="401">
        <v>0</v>
      </c>
      <c r="CK170" s="401">
        <v>0</v>
      </c>
      <c r="CL170" s="401">
        <v>0</v>
      </c>
      <c r="CM170" s="401">
        <v>0</v>
      </c>
      <c r="CN170" s="401">
        <v>0</v>
      </c>
      <c r="CO170" s="401">
        <v>0</v>
      </c>
      <c r="CP170" s="401">
        <v>0</v>
      </c>
      <c r="CQ170" s="401">
        <v>0</v>
      </c>
      <c r="CR170" s="401">
        <v>0</v>
      </c>
      <c r="CS170" s="401">
        <v>0</v>
      </c>
      <c r="CT170" s="401">
        <v>0</v>
      </c>
      <c r="CU170" s="401">
        <v>0</v>
      </c>
      <c r="CV170" s="401">
        <v>0</v>
      </c>
      <c r="CW170" s="401">
        <v>0</v>
      </c>
      <c r="CX170" s="401">
        <v>0</v>
      </c>
      <c r="CY170" s="401">
        <v>1</v>
      </c>
      <c r="CZ170" s="401">
        <v>0</v>
      </c>
      <c r="DA170" s="401">
        <v>0</v>
      </c>
      <c r="DB170" s="401">
        <v>0</v>
      </c>
      <c r="DC170" s="401">
        <v>0</v>
      </c>
      <c r="DD170" s="401">
        <v>1</v>
      </c>
      <c r="DE170" s="401">
        <v>0</v>
      </c>
      <c r="DF170" s="401">
        <v>0</v>
      </c>
      <c r="DG170" s="401">
        <v>0</v>
      </c>
      <c r="DH170" s="401">
        <v>0</v>
      </c>
      <c r="DI170" s="401">
        <v>1</v>
      </c>
      <c r="DJ170" s="401">
        <v>0</v>
      </c>
      <c r="DK170" s="401">
        <v>0</v>
      </c>
      <c r="DL170" s="401">
        <v>0</v>
      </c>
      <c r="DM170" s="401">
        <v>0</v>
      </c>
      <c r="DN170" s="401">
        <v>1</v>
      </c>
      <c r="DO170" s="401">
        <v>0</v>
      </c>
      <c r="DP170" s="401">
        <v>0</v>
      </c>
      <c r="DQ170" s="401">
        <v>0</v>
      </c>
      <c r="DR170" s="401">
        <v>0</v>
      </c>
      <c r="DS170" s="401">
        <v>0</v>
      </c>
      <c r="DT170" s="401">
        <v>0</v>
      </c>
      <c r="DU170" s="401">
        <v>0</v>
      </c>
      <c r="DV170" s="401">
        <v>0</v>
      </c>
      <c r="DW170" s="401">
        <v>0</v>
      </c>
      <c r="DX170" s="401">
        <v>0</v>
      </c>
      <c r="DY170" s="401">
        <v>0</v>
      </c>
      <c r="DZ170" s="401">
        <v>0</v>
      </c>
      <c r="EA170" s="401">
        <v>0</v>
      </c>
      <c r="EB170" s="401">
        <v>0</v>
      </c>
      <c r="EC170" s="401">
        <v>0</v>
      </c>
      <c r="ED170" s="401">
        <v>0</v>
      </c>
      <c r="EE170" s="401">
        <v>0</v>
      </c>
      <c r="EF170" s="401">
        <v>0</v>
      </c>
      <c r="EG170" s="401">
        <v>0</v>
      </c>
      <c r="EH170" s="401">
        <v>0</v>
      </c>
      <c r="EI170" s="401">
        <v>0</v>
      </c>
      <c r="EJ170" s="401">
        <v>0</v>
      </c>
      <c r="EK170" s="401">
        <v>0</v>
      </c>
      <c r="EL170" s="401">
        <v>0</v>
      </c>
      <c r="EM170" s="401">
        <v>0</v>
      </c>
      <c r="EN170" s="401">
        <v>0</v>
      </c>
      <c r="EO170" s="401">
        <v>0</v>
      </c>
      <c r="EP170" s="401">
        <v>0</v>
      </c>
      <c r="EQ170" s="401">
        <v>0</v>
      </c>
      <c r="ER170" s="401">
        <v>0</v>
      </c>
      <c r="ES170" s="401">
        <v>0</v>
      </c>
      <c r="ET170" s="401">
        <v>0</v>
      </c>
      <c r="EU170" s="401">
        <v>0</v>
      </c>
      <c r="EV170" s="401">
        <v>0</v>
      </c>
      <c r="EW170" s="401">
        <v>0</v>
      </c>
      <c r="EX170" s="401">
        <v>0</v>
      </c>
      <c r="EY170" s="401">
        <v>0</v>
      </c>
      <c r="EZ170" s="401">
        <v>0</v>
      </c>
      <c r="FA170" s="401">
        <v>0</v>
      </c>
      <c r="FB170" s="401">
        <v>0</v>
      </c>
      <c r="FC170" s="401">
        <v>0</v>
      </c>
      <c r="FD170" s="401">
        <v>0</v>
      </c>
      <c r="FE170" s="401">
        <v>0</v>
      </c>
      <c r="FF170" s="401">
        <v>0</v>
      </c>
      <c r="FG170" s="401">
        <v>0</v>
      </c>
      <c r="FH170" s="401">
        <v>0</v>
      </c>
      <c r="FI170" s="401">
        <v>0</v>
      </c>
      <c r="FJ170" s="401">
        <v>0</v>
      </c>
      <c r="FK170" s="401">
        <v>0</v>
      </c>
      <c r="FL170" s="401">
        <v>0</v>
      </c>
      <c r="FM170" s="401">
        <v>0</v>
      </c>
      <c r="FN170" s="401">
        <v>0</v>
      </c>
      <c r="FO170" s="401">
        <v>0</v>
      </c>
      <c r="FP170" s="401">
        <v>0</v>
      </c>
      <c r="FQ170" s="401">
        <v>0</v>
      </c>
      <c r="FR170" s="401">
        <v>0</v>
      </c>
      <c r="FS170" s="401">
        <v>0</v>
      </c>
      <c r="FT170" s="401">
        <v>0</v>
      </c>
      <c r="FU170" s="401">
        <v>0</v>
      </c>
      <c r="FV170" s="401">
        <v>0</v>
      </c>
      <c r="FW170" s="401">
        <v>0</v>
      </c>
      <c r="FX170" s="401">
        <v>0</v>
      </c>
      <c r="FY170" s="401">
        <v>0</v>
      </c>
      <c r="FZ170" s="401">
        <v>0</v>
      </c>
      <c r="GA170" s="401">
        <v>0</v>
      </c>
      <c r="GB170" s="401">
        <v>0</v>
      </c>
      <c r="GC170" s="401">
        <v>0</v>
      </c>
      <c r="GD170" s="401">
        <v>0</v>
      </c>
      <c r="GE170" s="401">
        <v>0</v>
      </c>
      <c r="GF170" s="401">
        <v>0</v>
      </c>
      <c r="GG170" s="401">
        <v>0</v>
      </c>
      <c r="GH170" s="401">
        <v>0</v>
      </c>
      <c r="GI170" s="401">
        <v>0</v>
      </c>
      <c r="GJ170" s="401">
        <v>0</v>
      </c>
      <c r="GK170" s="401">
        <v>0</v>
      </c>
      <c r="GL170" s="401">
        <v>0</v>
      </c>
      <c r="GM170" s="401">
        <v>0</v>
      </c>
      <c r="GN170" s="401">
        <v>0</v>
      </c>
      <c r="GO170" s="401">
        <v>0</v>
      </c>
      <c r="GP170" s="401">
        <v>0</v>
      </c>
      <c r="GQ170" s="401">
        <v>0</v>
      </c>
      <c r="GR170" s="401">
        <v>0</v>
      </c>
      <c r="GS170" s="401">
        <v>0</v>
      </c>
      <c r="GT170" s="401">
        <v>0</v>
      </c>
      <c r="GU170" s="401">
        <v>0</v>
      </c>
      <c r="GV170" s="401">
        <v>0</v>
      </c>
      <c r="GW170" s="401">
        <v>0</v>
      </c>
      <c r="GX170" s="401">
        <v>0</v>
      </c>
      <c r="GY170" s="401">
        <v>0</v>
      </c>
      <c r="GZ170" s="401">
        <v>0</v>
      </c>
      <c r="HA170" s="401">
        <v>0</v>
      </c>
      <c r="HB170" s="401">
        <v>0</v>
      </c>
      <c r="HC170" s="401">
        <v>0</v>
      </c>
      <c r="HD170" s="401">
        <v>0</v>
      </c>
      <c r="HE170" s="401">
        <v>0</v>
      </c>
      <c r="HF170" s="401">
        <v>0</v>
      </c>
      <c r="HG170" s="401">
        <v>0</v>
      </c>
      <c r="HH170" s="401">
        <v>0</v>
      </c>
      <c r="HI170" s="401">
        <v>0</v>
      </c>
      <c r="HJ170" s="401">
        <v>0</v>
      </c>
      <c r="HK170" s="401">
        <v>0</v>
      </c>
      <c r="HL170" s="401">
        <v>0</v>
      </c>
      <c r="HM170" s="401">
        <v>0</v>
      </c>
      <c r="HN170" s="401">
        <v>0</v>
      </c>
      <c r="HO170" s="401">
        <v>0</v>
      </c>
      <c r="HP170" s="401">
        <v>0</v>
      </c>
      <c r="HQ170" s="401">
        <v>0</v>
      </c>
      <c r="HR170" s="401">
        <v>0</v>
      </c>
      <c r="HS170" s="401">
        <v>0</v>
      </c>
      <c r="HT170" s="401">
        <v>0</v>
      </c>
      <c r="HU170" s="401">
        <v>0</v>
      </c>
      <c r="HV170" s="401">
        <v>0</v>
      </c>
      <c r="HW170" s="401">
        <v>0</v>
      </c>
      <c r="HX170" s="401">
        <v>0</v>
      </c>
      <c r="HY170" s="401">
        <v>0</v>
      </c>
      <c r="HZ170" s="401">
        <v>0</v>
      </c>
      <c r="IA170" s="401">
        <v>0</v>
      </c>
      <c r="IB170" s="401">
        <v>0</v>
      </c>
      <c r="IC170" s="401">
        <v>0</v>
      </c>
      <c r="ID170" s="401">
        <v>0</v>
      </c>
      <c r="IE170" s="401">
        <v>0</v>
      </c>
      <c r="IF170" s="401">
        <v>0</v>
      </c>
      <c r="IG170" s="401">
        <v>0</v>
      </c>
      <c r="IH170" s="401">
        <v>0</v>
      </c>
      <c r="II170" s="401">
        <v>0</v>
      </c>
      <c r="IJ170" s="401">
        <v>0</v>
      </c>
      <c r="IK170" s="401">
        <v>0</v>
      </c>
      <c r="IL170" s="401">
        <v>0</v>
      </c>
      <c r="IM170" s="401">
        <v>0</v>
      </c>
      <c r="IN170" s="401">
        <v>0</v>
      </c>
      <c r="IO170" s="401">
        <v>0</v>
      </c>
      <c r="IP170" s="401">
        <v>0</v>
      </c>
      <c r="IQ170" s="401">
        <v>0</v>
      </c>
      <c r="IR170" s="401">
        <v>0</v>
      </c>
      <c r="IS170" s="401">
        <v>0</v>
      </c>
      <c r="IT170" s="401">
        <v>0</v>
      </c>
      <c r="IU170" s="401">
        <v>0</v>
      </c>
      <c r="IV170" s="401">
        <v>0</v>
      </c>
      <c r="IW170" s="401">
        <v>0</v>
      </c>
      <c r="IX170" s="401">
        <v>0</v>
      </c>
      <c r="IY170" s="401">
        <v>0</v>
      </c>
      <c r="IZ170" s="401">
        <v>0</v>
      </c>
      <c r="JA170" s="401">
        <v>0</v>
      </c>
      <c r="JB170" s="401">
        <v>0</v>
      </c>
      <c r="JC170" s="401">
        <v>0</v>
      </c>
      <c r="JD170" s="401">
        <v>0</v>
      </c>
      <c r="JE170" s="401">
        <v>0</v>
      </c>
      <c r="JF170" s="401">
        <v>0</v>
      </c>
      <c r="JG170" s="401">
        <v>0</v>
      </c>
      <c r="JH170" s="401">
        <v>0</v>
      </c>
      <c r="JI170" s="401">
        <v>0</v>
      </c>
      <c r="JJ170" s="401">
        <v>0</v>
      </c>
      <c r="JK170" s="401">
        <v>0</v>
      </c>
      <c r="JL170" s="401">
        <v>0</v>
      </c>
      <c r="JM170" s="401">
        <v>0</v>
      </c>
      <c r="JN170" s="401">
        <v>0</v>
      </c>
      <c r="JO170" s="401">
        <v>0</v>
      </c>
      <c r="JP170" s="401">
        <v>0</v>
      </c>
      <c r="JQ170" s="401">
        <v>0</v>
      </c>
      <c r="JR170" s="401">
        <v>4</v>
      </c>
      <c r="JS170" s="401">
        <v>0</v>
      </c>
      <c r="JT170" s="401">
        <v>0</v>
      </c>
      <c r="JU170" s="401">
        <v>0</v>
      </c>
      <c r="JV170" s="401">
        <v>0</v>
      </c>
      <c r="JW170" s="401">
        <v>0</v>
      </c>
      <c r="JX170" s="401">
        <v>0</v>
      </c>
      <c r="JY170" s="401">
        <v>0</v>
      </c>
      <c r="JZ170" s="401">
        <v>0</v>
      </c>
      <c r="KA170" s="401">
        <v>0</v>
      </c>
      <c r="KB170" s="401">
        <v>0</v>
      </c>
      <c r="KC170" s="401">
        <v>0</v>
      </c>
      <c r="KD170" s="401">
        <v>0</v>
      </c>
      <c r="KE170" s="401">
        <v>0</v>
      </c>
      <c r="KF170" s="401">
        <v>0</v>
      </c>
      <c r="KG170" s="401">
        <v>0</v>
      </c>
      <c r="KH170" s="401">
        <v>0</v>
      </c>
      <c r="KI170" s="401">
        <v>0</v>
      </c>
      <c r="KJ170" s="401">
        <v>0</v>
      </c>
      <c r="KK170" s="401">
        <v>0</v>
      </c>
      <c r="KL170" s="401">
        <v>0</v>
      </c>
      <c r="KM170" s="401">
        <v>0</v>
      </c>
      <c r="KN170" s="401">
        <v>0</v>
      </c>
      <c r="KO170" s="401">
        <v>0</v>
      </c>
      <c r="KP170" s="401">
        <v>0</v>
      </c>
      <c r="KQ170" s="401">
        <v>0</v>
      </c>
      <c r="KR170" s="401">
        <v>0</v>
      </c>
      <c r="KS170" s="401">
        <v>0</v>
      </c>
      <c r="KT170" s="401">
        <v>0</v>
      </c>
      <c r="KU170" s="401">
        <v>0</v>
      </c>
      <c r="KV170" s="401">
        <v>0</v>
      </c>
      <c r="KW170" s="401">
        <v>0</v>
      </c>
      <c r="KX170" s="401">
        <v>0</v>
      </c>
      <c r="KY170" s="401">
        <v>0</v>
      </c>
      <c r="KZ170" s="401">
        <v>0</v>
      </c>
      <c r="LA170" s="401">
        <v>0</v>
      </c>
      <c r="LB170" s="401">
        <v>0</v>
      </c>
      <c r="LC170" s="401">
        <v>0</v>
      </c>
      <c r="LD170" s="401">
        <v>0</v>
      </c>
      <c r="LE170" s="401">
        <v>0</v>
      </c>
      <c r="LF170" s="401">
        <v>0</v>
      </c>
      <c r="LG170" s="401">
        <v>0</v>
      </c>
      <c r="LH170" s="401">
        <v>0</v>
      </c>
      <c r="LI170" s="401">
        <v>0</v>
      </c>
      <c r="LJ170" s="401">
        <v>0</v>
      </c>
      <c r="LK170" s="401">
        <v>0</v>
      </c>
      <c r="LL170" s="401">
        <v>0</v>
      </c>
      <c r="LM170" s="401">
        <v>0</v>
      </c>
      <c r="LN170" s="401">
        <v>0</v>
      </c>
      <c r="LO170" s="401">
        <v>0</v>
      </c>
      <c r="LP170" s="401">
        <v>0</v>
      </c>
      <c r="LQ170" s="401">
        <v>0</v>
      </c>
      <c r="LR170" s="401">
        <v>0</v>
      </c>
      <c r="LS170" s="401">
        <v>0</v>
      </c>
      <c r="LT170" s="401">
        <v>0</v>
      </c>
      <c r="LU170" s="401">
        <v>0</v>
      </c>
      <c r="LV170" s="401">
        <v>0</v>
      </c>
      <c r="LW170" s="401">
        <v>0</v>
      </c>
      <c r="LX170" s="401">
        <v>0</v>
      </c>
      <c r="LY170" s="401">
        <v>0</v>
      </c>
      <c r="LZ170" s="401">
        <v>0</v>
      </c>
      <c r="MA170" s="401">
        <v>0</v>
      </c>
      <c r="MB170" s="401">
        <v>0</v>
      </c>
      <c r="MC170" s="401">
        <v>0</v>
      </c>
    </row>
    <row r="171" spans="1:341" ht="12.75" customHeight="1" x14ac:dyDescent="0.25">
      <c r="A171" s="393">
        <v>27</v>
      </c>
      <c r="B171" s="391" t="s">
        <v>214</v>
      </c>
      <c r="C171" s="401">
        <v>0</v>
      </c>
      <c r="D171" s="401">
        <v>0</v>
      </c>
      <c r="E171" s="401">
        <v>0</v>
      </c>
      <c r="F171" s="401">
        <v>0</v>
      </c>
      <c r="G171" s="401">
        <v>0</v>
      </c>
      <c r="H171" s="401">
        <v>0</v>
      </c>
      <c r="I171" s="401">
        <v>0</v>
      </c>
      <c r="J171" s="401">
        <v>0</v>
      </c>
      <c r="K171" s="401">
        <v>0</v>
      </c>
      <c r="L171" s="401">
        <v>0</v>
      </c>
      <c r="M171" s="401">
        <v>0</v>
      </c>
      <c r="N171" s="401">
        <v>0</v>
      </c>
      <c r="O171" s="401">
        <v>0</v>
      </c>
      <c r="P171" s="401">
        <v>0</v>
      </c>
      <c r="Q171" s="401">
        <v>0</v>
      </c>
      <c r="R171" s="401">
        <v>0</v>
      </c>
      <c r="S171" s="401">
        <v>0</v>
      </c>
      <c r="T171" s="401">
        <v>0</v>
      </c>
      <c r="U171" s="401">
        <v>0</v>
      </c>
      <c r="V171" s="401">
        <v>0</v>
      </c>
      <c r="W171" s="401">
        <v>0</v>
      </c>
      <c r="X171" s="401">
        <v>0</v>
      </c>
      <c r="Y171" s="401">
        <v>0</v>
      </c>
      <c r="Z171" s="401">
        <v>0</v>
      </c>
      <c r="AA171" s="401">
        <v>0</v>
      </c>
      <c r="AB171" s="401">
        <v>0</v>
      </c>
      <c r="AC171" s="401">
        <v>0</v>
      </c>
      <c r="AD171" s="401">
        <v>0</v>
      </c>
      <c r="AE171" s="401">
        <v>0</v>
      </c>
      <c r="AF171" s="401">
        <v>0</v>
      </c>
      <c r="AG171" s="401">
        <v>0</v>
      </c>
      <c r="AH171" s="401">
        <v>0</v>
      </c>
      <c r="AI171" s="401">
        <v>0</v>
      </c>
      <c r="AJ171" s="401">
        <v>0</v>
      </c>
      <c r="AK171" s="401">
        <v>0</v>
      </c>
      <c r="AL171" s="401">
        <v>0</v>
      </c>
      <c r="AM171" s="401">
        <v>0</v>
      </c>
      <c r="AN171" s="401">
        <v>0</v>
      </c>
      <c r="AO171" s="401">
        <v>0</v>
      </c>
      <c r="AP171" s="401">
        <v>0</v>
      </c>
      <c r="AQ171" s="401">
        <v>0</v>
      </c>
      <c r="AR171" s="401">
        <v>0</v>
      </c>
      <c r="AS171" s="401">
        <v>0</v>
      </c>
      <c r="AT171" s="401">
        <v>0</v>
      </c>
      <c r="AU171" s="401">
        <v>0</v>
      </c>
      <c r="AV171" s="401">
        <v>0</v>
      </c>
      <c r="AW171" s="401">
        <v>0</v>
      </c>
      <c r="AX171" s="401">
        <v>0</v>
      </c>
      <c r="AY171" s="401">
        <v>0</v>
      </c>
      <c r="AZ171" s="401">
        <v>0</v>
      </c>
      <c r="BA171" s="401">
        <v>0</v>
      </c>
      <c r="BB171" s="401">
        <v>0</v>
      </c>
      <c r="BC171" s="401">
        <v>0</v>
      </c>
      <c r="BD171" s="401">
        <v>0</v>
      </c>
      <c r="BE171" s="401">
        <v>0</v>
      </c>
      <c r="BF171" s="401">
        <v>0</v>
      </c>
      <c r="BG171" s="401">
        <v>0</v>
      </c>
      <c r="BH171" s="401">
        <v>0</v>
      </c>
      <c r="BI171" s="401">
        <v>0</v>
      </c>
      <c r="BJ171" s="401">
        <v>0</v>
      </c>
      <c r="BK171" s="401">
        <v>0</v>
      </c>
      <c r="BL171" s="401">
        <v>0</v>
      </c>
      <c r="BM171" s="401">
        <v>0</v>
      </c>
      <c r="BN171" s="401">
        <v>0</v>
      </c>
      <c r="BO171" s="401">
        <v>0</v>
      </c>
      <c r="BP171" s="401">
        <v>0</v>
      </c>
      <c r="BQ171" s="401">
        <v>0</v>
      </c>
      <c r="BR171" s="401">
        <v>0</v>
      </c>
      <c r="BS171" s="401">
        <v>0</v>
      </c>
      <c r="BT171" s="401">
        <v>0</v>
      </c>
      <c r="BU171" s="401">
        <v>0</v>
      </c>
      <c r="BV171" s="401">
        <v>0</v>
      </c>
      <c r="BW171" s="401">
        <v>0</v>
      </c>
      <c r="BX171" s="401">
        <v>0</v>
      </c>
      <c r="BY171" s="401">
        <v>0</v>
      </c>
      <c r="BZ171" s="401">
        <v>0</v>
      </c>
      <c r="CA171" s="401">
        <v>0</v>
      </c>
      <c r="CB171" s="401">
        <v>0</v>
      </c>
      <c r="CC171" s="401">
        <v>0</v>
      </c>
      <c r="CD171" s="401">
        <v>0</v>
      </c>
      <c r="CE171" s="401">
        <v>0</v>
      </c>
      <c r="CF171" s="401">
        <v>0</v>
      </c>
      <c r="CG171" s="401">
        <v>0</v>
      </c>
      <c r="CH171" s="401">
        <v>0</v>
      </c>
      <c r="CI171" s="401">
        <v>0</v>
      </c>
      <c r="CJ171" s="401">
        <v>0</v>
      </c>
      <c r="CK171" s="401">
        <v>0</v>
      </c>
      <c r="CL171" s="401">
        <v>0</v>
      </c>
      <c r="CM171" s="401">
        <v>0</v>
      </c>
      <c r="CN171" s="401">
        <v>0</v>
      </c>
      <c r="CO171" s="401">
        <v>0</v>
      </c>
      <c r="CP171" s="401">
        <v>0</v>
      </c>
      <c r="CQ171" s="401">
        <v>0</v>
      </c>
      <c r="CR171" s="401">
        <v>0</v>
      </c>
      <c r="CS171" s="401">
        <v>0</v>
      </c>
      <c r="CT171" s="401">
        <v>0</v>
      </c>
      <c r="CU171" s="401">
        <v>0</v>
      </c>
      <c r="CV171" s="401">
        <v>0</v>
      </c>
      <c r="CW171" s="401">
        <v>0</v>
      </c>
      <c r="CX171" s="401">
        <v>0</v>
      </c>
      <c r="CY171" s="401">
        <v>0</v>
      </c>
      <c r="CZ171" s="401">
        <v>0</v>
      </c>
      <c r="DA171" s="401">
        <v>0</v>
      </c>
      <c r="DB171" s="401">
        <v>0</v>
      </c>
      <c r="DC171" s="401">
        <v>0</v>
      </c>
      <c r="DD171" s="401">
        <v>0</v>
      </c>
      <c r="DE171" s="401">
        <v>0</v>
      </c>
      <c r="DF171" s="401">
        <v>0</v>
      </c>
      <c r="DG171" s="401">
        <v>0</v>
      </c>
      <c r="DH171" s="401">
        <v>0</v>
      </c>
      <c r="DI171" s="401">
        <v>0</v>
      </c>
      <c r="DJ171" s="401">
        <v>0</v>
      </c>
      <c r="DK171" s="401">
        <v>0</v>
      </c>
      <c r="DL171" s="401">
        <v>0</v>
      </c>
      <c r="DM171" s="401">
        <v>0</v>
      </c>
      <c r="DN171" s="401">
        <v>0</v>
      </c>
      <c r="DO171" s="401">
        <v>0</v>
      </c>
      <c r="DP171" s="401">
        <v>0</v>
      </c>
      <c r="DQ171" s="401">
        <v>0</v>
      </c>
      <c r="DR171" s="401">
        <v>0</v>
      </c>
      <c r="DS171" s="401">
        <v>0</v>
      </c>
      <c r="DT171" s="401">
        <v>0</v>
      </c>
      <c r="DU171" s="401">
        <v>0</v>
      </c>
      <c r="DV171" s="401">
        <v>0</v>
      </c>
      <c r="DW171" s="401">
        <v>0</v>
      </c>
      <c r="DX171" s="401">
        <v>0</v>
      </c>
      <c r="DY171" s="401">
        <v>0</v>
      </c>
      <c r="DZ171" s="401">
        <v>0</v>
      </c>
      <c r="EA171" s="401">
        <v>0</v>
      </c>
      <c r="EB171" s="401">
        <v>0</v>
      </c>
      <c r="EC171" s="401">
        <v>0</v>
      </c>
      <c r="ED171" s="401">
        <v>0</v>
      </c>
      <c r="EE171" s="401">
        <v>0</v>
      </c>
      <c r="EF171" s="401">
        <v>0</v>
      </c>
      <c r="EG171" s="401">
        <v>0</v>
      </c>
      <c r="EH171" s="401">
        <v>0</v>
      </c>
      <c r="EI171" s="401">
        <v>0</v>
      </c>
      <c r="EJ171" s="401">
        <v>0</v>
      </c>
      <c r="EK171" s="401">
        <v>0</v>
      </c>
      <c r="EL171" s="401">
        <v>0</v>
      </c>
      <c r="EM171" s="401">
        <v>0</v>
      </c>
      <c r="EN171" s="401">
        <v>0</v>
      </c>
      <c r="EO171" s="401">
        <v>0</v>
      </c>
      <c r="EP171" s="401">
        <v>0</v>
      </c>
      <c r="EQ171" s="401">
        <v>0</v>
      </c>
      <c r="ER171" s="401">
        <v>0</v>
      </c>
      <c r="ES171" s="401">
        <v>0</v>
      </c>
      <c r="ET171" s="401">
        <v>0</v>
      </c>
      <c r="EU171" s="401">
        <v>0</v>
      </c>
      <c r="EV171" s="401">
        <v>0</v>
      </c>
      <c r="EW171" s="401">
        <v>0</v>
      </c>
      <c r="EX171" s="401">
        <v>0</v>
      </c>
      <c r="EY171" s="401">
        <v>0</v>
      </c>
      <c r="EZ171" s="401">
        <v>0</v>
      </c>
      <c r="FA171" s="401">
        <v>0</v>
      </c>
      <c r="FB171" s="401">
        <v>0</v>
      </c>
      <c r="FC171" s="401">
        <v>0</v>
      </c>
      <c r="FD171" s="401">
        <v>0</v>
      </c>
      <c r="FE171" s="401">
        <v>0</v>
      </c>
      <c r="FF171" s="401">
        <v>0</v>
      </c>
      <c r="FG171" s="401">
        <v>0</v>
      </c>
      <c r="FH171" s="401">
        <v>0</v>
      </c>
      <c r="FI171" s="401">
        <v>0</v>
      </c>
      <c r="FJ171" s="401">
        <v>0</v>
      </c>
      <c r="FK171" s="401">
        <v>0</v>
      </c>
      <c r="FL171" s="401">
        <v>0</v>
      </c>
      <c r="FM171" s="401">
        <v>0</v>
      </c>
      <c r="FN171" s="401">
        <v>0</v>
      </c>
      <c r="FO171" s="401">
        <v>0</v>
      </c>
      <c r="FP171" s="401">
        <v>0</v>
      </c>
      <c r="FQ171" s="401">
        <v>0</v>
      </c>
      <c r="FR171" s="401">
        <v>0</v>
      </c>
      <c r="FS171" s="401">
        <v>0</v>
      </c>
      <c r="FT171" s="401">
        <v>0</v>
      </c>
      <c r="FU171" s="401">
        <v>0</v>
      </c>
      <c r="FV171" s="401">
        <v>0</v>
      </c>
      <c r="FW171" s="401">
        <v>0</v>
      </c>
      <c r="FX171" s="401">
        <v>0</v>
      </c>
      <c r="FY171" s="401">
        <v>0</v>
      </c>
      <c r="FZ171" s="401">
        <v>0</v>
      </c>
      <c r="GA171" s="401">
        <v>0</v>
      </c>
      <c r="GB171" s="401">
        <v>0</v>
      </c>
      <c r="GC171" s="401">
        <v>0</v>
      </c>
      <c r="GD171" s="401">
        <v>0</v>
      </c>
      <c r="GE171" s="401">
        <v>0</v>
      </c>
      <c r="GF171" s="401">
        <v>0</v>
      </c>
      <c r="GG171" s="401">
        <v>0</v>
      </c>
      <c r="GH171" s="401">
        <v>0</v>
      </c>
      <c r="GI171" s="401">
        <v>0</v>
      </c>
      <c r="GJ171" s="401">
        <v>0</v>
      </c>
      <c r="GK171" s="401">
        <v>0</v>
      </c>
      <c r="GL171" s="401">
        <v>0</v>
      </c>
      <c r="GM171" s="401">
        <v>0</v>
      </c>
      <c r="GN171" s="401">
        <v>0</v>
      </c>
      <c r="GO171" s="401">
        <v>0</v>
      </c>
      <c r="GP171" s="401">
        <v>0</v>
      </c>
      <c r="GQ171" s="401">
        <v>0</v>
      </c>
      <c r="GR171" s="401">
        <v>0</v>
      </c>
      <c r="GS171" s="401">
        <v>0</v>
      </c>
      <c r="GT171" s="401">
        <v>0</v>
      </c>
      <c r="GU171" s="401">
        <v>0</v>
      </c>
      <c r="GV171" s="401">
        <v>0</v>
      </c>
      <c r="GW171" s="401">
        <v>0</v>
      </c>
      <c r="GX171" s="401">
        <v>0</v>
      </c>
      <c r="GY171" s="401">
        <v>0</v>
      </c>
      <c r="GZ171" s="401">
        <v>0</v>
      </c>
      <c r="HA171" s="401">
        <v>0</v>
      </c>
      <c r="HB171" s="401">
        <v>0</v>
      </c>
      <c r="HC171" s="401">
        <v>0</v>
      </c>
      <c r="HD171" s="401">
        <v>0</v>
      </c>
      <c r="HE171" s="401">
        <v>0</v>
      </c>
      <c r="HF171" s="401">
        <v>0</v>
      </c>
      <c r="HG171" s="401">
        <v>0</v>
      </c>
      <c r="HH171" s="401">
        <v>0</v>
      </c>
      <c r="HI171" s="401">
        <v>0</v>
      </c>
      <c r="HJ171" s="401">
        <v>0</v>
      </c>
      <c r="HK171" s="401">
        <v>0</v>
      </c>
      <c r="HL171" s="401">
        <v>0</v>
      </c>
      <c r="HM171" s="401">
        <v>0</v>
      </c>
      <c r="HN171" s="401">
        <v>0</v>
      </c>
      <c r="HO171" s="401">
        <v>0</v>
      </c>
      <c r="HP171" s="401">
        <v>0</v>
      </c>
      <c r="HQ171" s="401">
        <v>0</v>
      </c>
      <c r="HR171" s="401">
        <v>0</v>
      </c>
      <c r="HS171" s="401">
        <v>0</v>
      </c>
      <c r="HT171" s="401">
        <v>0</v>
      </c>
      <c r="HU171" s="401">
        <v>0</v>
      </c>
      <c r="HV171" s="401">
        <v>0</v>
      </c>
      <c r="HW171" s="401">
        <v>0</v>
      </c>
      <c r="HX171" s="401">
        <v>0</v>
      </c>
      <c r="HY171" s="401">
        <v>0</v>
      </c>
      <c r="HZ171" s="401">
        <v>0</v>
      </c>
      <c r="IA171" s="401">
        <v>0</v>
      </c>
      <c r="IB171" s="401">
        <v>0</v>
      </c>
      <c r="IC171" s="401">
        <v>0</v>
      </c>
      <c r="ID171" s="401">
        <v>0</v>
      </c>
      <c r="IE171" s="401">
        <v>0</v>
      </c>
      <c r="IF171" s="401">
        <v>0</v>
      </c>
      <c r="IG171" s="401">
        <v>0</v>
      </c>
      <c r="IH171" s="401">
        <v>0</v>
      </c>
      <c r="II171" s="401">
        <v>0</v>
      </c>
      <c r="IJ171" s="401">
        <v>0</v>
      </c>
      <c r="IK171" s="401">
        <v>0</v>
      </c>
      <c r="IL171" s="401">
        <v>0</v>
      </c>
      <c r="IM171" s="401">
        <v>0</v>
      </c>
      <c r="IN171" s="401">
        <v>0</v>
      </c>
      <c r="IO171" s="401">
        <v>0</v>
      </c>
      <c r="IP171" s="401">
        <v>0</v>
      </c>
      <c r="IQ171" s="401">
        <v>0</v>
      </c>
      <c r="IR171" s="401">
        <v>0</v>
      </c>
      <c r="IS171" s="401">
        <v>0</v>
      </c>
      <c r="IT171" s="401">
        <v>0</v>
      </c>
      <c r="IU171" s="401">
        <v>0</v>
      </c>
      <c r="IV171" s="401">
        <v>0</v>
      </c>
      <c r="IW171" s="401">
        <v>0</v>
      </c>
      <c r="IX171" s="401">
        <v>0</v>
      </c>
      <c r="IY171" s="401">
        <v>0</v>
      </c>
      <c r="IZ171" s="401">
        <v>0</v>
      </c>
      <c r="JA171" s="401">
        <v>0</v>
      </c>
      <c r="JB171" s="401">
        <v>0</v>
      </c>
      <c r="JC171" s="401">
        <v>0</v>
      </c>
      <c r="JD171" s="401">
        <v>0</v>
      </c>
      <c r="JE171" s="401">
        <v>0</v>
      </c>
      <c r="JF171" s="401">
        <v>0</v>
      </c>
      <c r="JG171" s="401">
        <v>0</v>
      </c>
      <c r="JH171" s="401">
        <v>0</v>
      </c>
      <c r="JI171" s="401">
        <v>0</v>
      </c>
      <c r="JJ171" s="401">
        <v>0</v>
      </c>
      <c r="JK171" s="401">
        <v>0</v>
      </c>
      <c r="JL171" s="401">
        <v>0</v>
      </c>
      <c r="JM171" s="401">
        <v>0</v>
      </c>
      <c r="JN171" s="401">
        <v>0</v>
      </c>
      <c r="JO171" s="401">
        <v>0</v>
      </c>
      <c r="JP171" s="401">
        <v>0</v>
      </c>
      <c r="JQ171" s="401">
        <v>0</v>
      </c>
      <c r="JR171" s="401">
        <v>0</v>
      </c>
      <c r="JS171" s="401">
        <v>0</v>
      </c>
      <c r="JT171" s="401">
        <v>0</v>
      </c>
      <c r="JU171" s="401">
        <v>0</v>
      </c>
      <c r="JV171" s="401">
        <v>0</v>
      </c>
      <c r="JW171" s="401">
        <v>0</v>
      </c>
      <c r="JX171" s="401">
        <v>0</v>
      </c>
      <c r="JY171" s="401">
        <v>0</v>
      </c>
      <c r="JZ171" s="401">
        <v>0</v>
      </c>
      <c r="KA171" s="401">
        <v>0</v>
      </c>
      <c r="KB171" s="401">
        <v>0</v>
      </c>
      <c r="KC171" s="401">
        <v>0</v>
      </c>
      <c r="KD171" s="401">
        <v>0</v>
      </c>
      <c r="KE171" s="401">
        <v>0</v>
      </c>
      <c r="KF171" s="401">
        <v>0</v>
      </c>
      <c r="KG171" s="401">
        <v>0</v>
      </c>
      <c r="KH171" s="401">
        <v>0</v>
      </c>
      <c r="KI171" s="401">
        <v>0</v>
      </c>
      <c r="KJ171" s="401">
        <v>0</v>
      </c>
      <c r="KK171" s="401">
        <v>0</v>
      </c>
      <c r="KL171" s="401">
        <v>0</v>
      </c>
      <c r="KM171" s="401">
        <v>0</v>
      </c>
      <c r="KN171" s="401">
        <v>0</v>
      </c>
      <c r="KO171" s="401">
        <v>0</v>
      </c>
      <c r="KP171" s="401">
        <v>0</v>
      </c>
      <c r="KQ171" s="401">
        <v>0</v>
      </c>
      <c r="KR171" s="401">
        <v>0</v>
      </c>
      <c r="KS171" s="401">
        <v>0</v>
      </c>
      <c r="KT171" s="401">
        <v>0</v>
      </c>
      <c r="KU171" s="401">
        <v>0</v>
      </c>
      <c r="KV171" s="401">
        <v>0</v>
      </c>
      <c r="KW171" s="401">
        <v>0</v>
      </c>
      <c r="KX171" s="401">
        <v>0</v>
      </c>
      <c r="KY171" s="401">
        <v>0</v>
      </c>
      <c r="KZ171" s="401">
        <v>0</v>
      </c>
      <c r="LA171" s="401">
        <v>0</v>
      </c>
      <c r="LB171" s="401">
        <v>0</v>
      </c>
      <c r="LC171" s="401">
        <v>0</v>
      </c>
      <c r="LD171" s="401">
        <v>0</v>
      </c>
      <c r="LE171" s="401">
        <v>0</v>
      </c>
      <c r="LF171" s="401">
        <v>0</v>
      </c>
      <c r="LG171" s="401">
        <v>0</v>
      </c>
      <c r="LH171" s="401">
        <v>0</v>
      </c>
      <c r="LI171" s="401">
        <v>0</v>
      </c>
      <c r="LJ171" s="401">
        <v>0</v>
      </c>
      <c r="LK171" s="401">
        <v>0</v>
      </c>
      <c r="LL171" s="401">
        <v>0</v>
      </c>
      <c r="LM171" s="401">
        <v>0</v>
      </c>
      <c r="LN171" s="401">
        <v>0</v>
      </c>
      <c r="LO171" s="401">
        <v>0</v>
      </c>
      <c r="LP171" s="401">
        <v>0</v>
      </c>
      <c r="LQ171" s="401">
        <v>0</v>
      </c>
      <c r="LR171" s="401">
        <v>0</v>
      </c>
      <c r="LS171" s="401">
        <v>0</v>
      </c>
      <c r="LT171" s="401">
        <v>0</v>
      </c>
      <c r="LU171" s="401">
        <v>0</v>
      </c>
      <c r="LV171" s="401">
        <v>0</v>
      </c>
      <c r="LW171" s="401">
        <v>0</v>
      </c>
      <c r="LX171" s="401">
        <v>0</v>
      </c>
      <c r="LY171" s="401">
        <v>0</v>
      </c>
      <c r="LZ171" s="401">
        <v>0</v>
      </c>
      <c r="MA171" s="401">
        <v>0</v>
      </c>
      <c r="MB171" s="401">
        <v>0</v>
      </c>
      <c r="MC171" s="401">
        <v>0</v>
      </c>
    </row>
    <row r="172" spans="1:341" ht="12.75" customHeight="1" x14ac:dyDescent="0.25">
      <c r="A172" s="393">
        <v>28</v>
      </c>
      <c r="B172" s="391" t="s">
        <v>215</v>
      </c>
      <c r="C172" s="401">
        <v>0</v>
      </c>
      <c r="D172" s="401">
        <v>0</v>
      </c>
      <c r="E172" s="401">
        <v>0</v>
      </c>
      <c r="F172" s="401">
        <v>0</v>
      </c>
      <c r="G172" s="401">
        <v>0</v>
      </c>
      <c r="H172" s="401">
        <v>0</v>
      </c>
      <c r="I172" s="401">
        <v>0</v>
      </c>
      <c r="J172" s="401">
        <v>0</v>
      </c>
      <c r="K172" s="401">
        <v>0</v>
      </c>
      <c r="L172" s="401">
        <v>0</v>
      </c>
      <c r="M172" s="401">
        <v>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401">
        <v>0</v>
      </c>
      <c r="T172" s="401">
        <v>0</v>
      </c>
      <c r="U172" s="401">
        <v>0</v>
      </c>
      <c r="V172" s="401">
        <v>0</v>
      </c>
      <c r="W172" s="401">
        <v>0</v>
      </c>
      <c r="X172" s="401">
        <v>0</v>
      </c>
      <c r="Y172" s="401">
        <v>0</v>
      </c>
      <c r="Z172" s="401">
        <v>0</v>
      </c>
      <c r="AA172" s="401">
        <v>0</v>
      </c>
      <c r="AB172" s="401">
        <v>0</v>
      </c>
      <c r="AC172" s="401">
        <v>0</v>
      </c>
      <c r="AD172" s="401">
        <v>0</v>
      </c>
      <c r="AE172" s="401">
        <v>0</v>
      </c>
      <c r="AF172" s="401">
        <v>0</v>
      </c>
      <c r="AG172" s="401">
        <v>0</v>
      </c>
      <c r="AH172" s="401">
        <v>0</v>
      </c>
      <c r="AI172" s="401">
        <v>0</v>
      </c>
      <c r="AJ172" s="401">
        <v>0</v>
      </c>
      <c r="AK172" s="401">
        <v>0</v>
      </c>
      <c r="AL172" s="401">
        <v>0</v>
      </c>
      <c r="AM172" s="401">
        <v>0</v>
      </c>
      <c r="AN172" s="401">
        <v>0</v>
      </c>
      <c r="AO172" s="401">
        <v>0</v>
      </c>
      <c r="AP172" s="401">
        <v>0</v>
      </c>
      <c r="AQ172" s="401">
        <v>0</v>
      </c>
      <c r="AR172" s="401">
        <v>0</v>
      </c>
      <c r="AS172" s="401">
        <v>0</v>
      </c>
      <c r="AT172" s="401">
        <v>0</v>
      </c>
      <c r="AU172" s="401">
        <v>0</v>
      </c>
      <c r="AV172" s="401">
        <v>0</v>
      </c>
      <c r="AW172" s="401">
        <v>0</v>
      </c>
      <c r="AX172" s="401">
        <v>0</v>
      </c>
      <c r="AY172" s="401">
        <v>0</v>
      </c>
      <c r="AZ172" s="401">
        <v>0</v>
      </c>
      <c r="BA172" s="401">
        <v>0</v>
      </c>
      <c r="BB172" s="401">
        <v>0</v>
      </c>
      <c r="BC172" s="401">
        <v>0</v>
      </c>
      <c r="BD172" s="401">
        <v>0</v>
      </c>
      <c r="BE172" s="401">
        <v>0</v>
      </c>
      <c r="BF172" s="401">
        <v>0</v>
      </c>
      <c r="BG172" s="401">
        <v>0</v>
      </c>
      <c r="BH172" s="401">
        <v>0</v>
      </c>
      <c r="BI172" s="401">
        <v>0</v>
      </c>
      <c r="BJ172" s="401">
        <v>0</v>
      </c>
      <c r="BK172" s="401">
        <v>0</v>
      </c>
      <c r="BL172" s="401">
        <v>0</v>
      </c>
      <c r="BM172" s="401">
        <v>0</v>
      </c>
      <c r="BN172" s="401">
        <v>0</v>
      </c>
      <c r="BO172" s="401">
        <v>0</v>
      </c>
      <c r="BP172" s="401">
        <v>0</v>
      </c>
      <c r="BQ172" s="401">
        <v>0</v>
      </c>
      <c r="BR172" s="401">
        <v>0</v>
      </c>
      <c r="BS172" s="401">
        <v>0</v>
      </c>
      <c r="BT172" s="401">
        <v>0</v>
      </c>
      <c r="BU172" s="401">
        <v>0</v>
      </c>
      <c r="BV172" s="401">
        <v>0</v>
      </c>
      <c r="BW172" s="401">
        <v>0</v>
      </c>
      <c r="BX172" s="401">
        <v>0</v>
      </c>
      <c r="BY172" s="401">
        <v>0</v>
      </c>
      <c r="BZ172" s="401">
        <v>0</v>
      </c>
      <c r="CA172" s="401">
        <v>0</v>
      </c>
      <c r="CB172" s="401">
        <v>0</v>
      </c>
      <c r="CC172" s="401">
        <v>0</v>
      </c>
      <c r="CD172" s="401">
        <v>0</v>
      </c>
      <c r="CE172" s="401">
        <v>0</v>
      </c>
      <c r="CF172" s="401">
        <v>0</v>
      </c>
      <c r="CG172" s="401">
        <v>0</v>
      </c>
      <c r="CH172" s="401">
        <v>0</v>
      </c>
      <c r="CI172" s="401">
        <v>0</v>
      </c>
      <c r="CJ172" s="401">
        <v>0</v>
      </c>
      <c r="CK172" s="401">
        <v>0</v>
      </c>
      <c r="CL172" s="401">
        <v>0</v>
      </c>
      <c r="CM172" s="401">
        <v>0</v>
      </c>
      <c r="CN172" s="401">
        <v>0</v>
      </c>
      <c r="CO172" s="401">
        <v>0</v>
      </c>
      <c r="CP172" s="401">
        <v>0</v>
      </c>
      <c r="CQ172" s="401">
        <v>0</v>
      </c>
      <c r="CR172" s="401">
        <v>0</v>
      </c>
      <c r="CS172" s="401">
        <v>0</v>
      </c>
      <c r="CT172" s="401">
        <v>0</v>
      </c>
      <c r="CU172" s="401">
        <v>0</v>
      </c>
      <c r="CV172" s="401">
        <v>0</v>
      </c>
      <c r="CW172" s="401">
        <v>0</v>
      </c>
      <c r="CX172" s="401">
        <v>0</v>
      </c>
      <c r="CY172" s="401">
        <v>0</v>
      </c>
      <c r="CZ172" s="401">
        <v>0</v>
      </c>
      <c r="DA172" s="401">
        <v>0</v>
      </c>
      <c r="DB172" s="401">
        <v>0</v>
      </c>
      <c r="DC172" s="401">
        <v>0</v>
      </c>
      <c r="DD172" s="401">
        <v>0</v>
      </c>
      <c r="DE172" s="401">
        <v>0</v>
      </c>
      <c r="DF172" s="401">
        <v>0</v>
      </c>
      <c r="DG172" s="401">
        <v>0</v>
      </c>
      <c r="DH172" s="401">
        <v>0</v>
      </c>
      <c r="DI172" s="401">
        <v>0</v>
      </c>
      <c r="DJ172" s="401">
        <v>0</v>
      </c>
      <c r="DK172" s="401">
        <v>0</v>
      </c>
      <c r="DL172" s="401">
        <v>0</v>
      </c>
      <c r="DM172" s="401">
        <v>0</v>
      </c>
      <c r="DN172" s="401">
        <v>0</v>
      </c>
      <c r="DO172" s="401">
        <v>0</v>
      </c>
      <c r="DP172" s="401">
        <v>0</v>
      </c>
      <c r="DQ172" s="401">
        <v>0</v>
      </c>
      <c r="DR172" s="401">
        <v>0</v>
      </c>
      <c r="DS172" s="401">
        <v>0</v>
      </c>
      <c r="DT172" s="401">
        <v>0</v>
      </c>
      <c r="DU172" s="401">
        <v>0</v>
      </c>
      <c r="DV172" s="401">
        <v>0</v>
      </c>
      <c r="DW172" s="401">
        <v>0</v>
      </c>
      <c r="DX172" s="401">
        <v>0</v>
      </c>
      <c r="DY172" s="401">
        <v>0</v>
      </c>
      <c r="DZ172" s="401">
        <v>0</v>
      </c>
      <c r="EA172" s="401">
        <v>0</v>
      </c>
      <c r="EB172" s="401">
        <v>0</v>
      </c>
      <c r="EC172" s="401">
        <v>0</v>
      </c>
      <c r="ED172" s="401">
        <v>0</v>
      </c>
      <c r="EE172" s="401">
        <v>0</v>
      </c>
      <c r="EF172" s="401">
        <v>0</v>
      </c>
      <c r="EG172" s="401">
        <v>0</v>
      </c>
      <c r="EH172" s="401">
        <v>0</v>
      </c>
      <c r="EI172" s="401">
        <v>0</v>
      </c>
      <c r="EJ172" s="401">
        <v>0</v>
      </c>
      <c r="EK172" s="401">
        <v>0</v>
      </c>
      <c r="EL172" s="401">
        <v>0</v>
      </c>
      <c r="EM172" s="401">
        <v>0</v>
      </c>
      <c r="EN172" s="401">
        <v>0</v>
      </c>
      <c r="EO172" s="401">
        <v>0</v>
      </c>
      <c r="EP172" s="401">
        <v>0</v>
      </c>
      <c r="EQ172" s="401">
        <v>0</v>
      </c>
      <c r="ER172" s="401">
        <v>0</v>
      </c>
      <c r="ES172" s="401">
        <v>0</v>
      </c>
      <c r="ET172" s="401">
        <v>0</v>
      </c>
      <c r="EU172" s="401">
        <v>0</v>
      </c>
      <c r="EV172" s="401">
        <v>0</v>
      </c>
      <c r="EW172" s="401">
        <v>0</v>
      </c>
      <c r="EX172" s="401">
        <v>0</v>
      </c>
      <c r="EY172" s="401">
        <v>0</v>
      </c>
      <c r="EZ172" s="401">
        <v>0</v>
      </c>
      <c r="FA172" s="401">
        <v>0</v>
      </c>
      <c r="FB172" s="401">
        <v>0</v>
      </c>
      <c r="FC172" s="401">
        <v>0</v>
      </c>
      <c r="FD172" s="401">
        <v>0</v>
      </c>
      <c r="FE172" s="401">
        <v>0</v>
      </c>
      <c r="FF172" s="401">
        <v>0</v>
      </c>
      <c r="FG172" s="401">
        <v>0</v>
      </c>
      <c r="FH172" s="401">
        <v>0</v>
      </c>
      <c r="FI172" s="401">
        <v>0</v>
      </c>
      <c r="FJ172" s="401">
        <v>0</v>
      </c>
      <c r="FK172" s="401">
        <v>0</v>
      </c>
      <c r="FL172" s="401">
        <v>0</v>
      </c>
      <c r="FM172" s="401">
        <v>0</v>
      </c>
      <c r="FN172" s="401">
        <v>0</v>
      </c>
      <c r="FO172" s="401">
        <v>0</v>
      </c>
      <c r="FP172" s="401">
        <v>0</v>
      </c>
      <c r="FQ172" s="401">
        <v>0</v>
      </c>
      <c r="FR172" s="401">
        <v>0</v>
      </c>
      <c r="FS172" s="401">
        <v>0</v>
      </c>
      <c r="FT172" s="401">
        <v>0</v>
      </c>
      <c r="FU172" s="401">
        <v>0</v>
      </c>
      <c r="FV172" s="401">
        <v>0</v>
      </c>
      <c r="FW172" s="401">
        <v>0</v>
      </c>
      <c r="FX172" s="401">
        <v>0</v>
      </c>
      <c r="FY172" s="401">
        <v>0</v>
      </c>
      <c r="FZ172" s="401">
        <v>0</v>
      </c>
      <c r="GA172" s="401">
        <v>0</v>
      </c>
      <c r="GB172" s="401">
        <v>0</v>
      </c>
      <c r="GC172" s="401">
        <v>0</v>
      </c>
      <c r="GD172" s="401">
        <v>0</v>
      </c>
      <c r="GE172" s="401">
        <v>0</v>
      </c>
      <c r="GF172" s="401">
        <v>0</v>
      </c>
      <c r="GG172" s="401">
        <v>0</v>
      </c>
      <c r="GH172" s="401">
        <v>0</v>
      </c>
      <c r="GI172" s="401">
        <v>0</v>
      </c>
      <c r="GJ172" s="401">
        <v>0</v>
      </c>
      <c r="GK172" s="401">
        <v>0</v>
      </c>
      <c r="GL172" s="401">
        <v>0</v>
      </c>
      <c r="GM172" s="401">
        <v>0</v>
      </c>
      <c r="GN172" s="401">
        <v>0</v>
      </c>
      <c r="GO172" s="401">
        <v>0</v>
      </c>
      <c r="GP172" s="401">
        <v>0</v>
      </c>
      <c r="GQ172" s="401">
        <v>0</v>
      </c>
      <c r="GR172" s="401">
        <v>0</v>
      </c>
      <c r="GS172" s="401">
        <v>0</v>
      </c>
      <c r="GT172" s="401">
        <v>0</v>
      </c>
      <c r="GU172" s="401">
        <v>0</v>
      </c>
      <c r="GV172" s="401">
        <v>0</v>
      </c>
      <c r="GW172" s="401">
        <v>0</v>
      </c>
      <c r="GX172" s="401">
        <v>0</v>
      </c>
      <c r="GY172" s="401">
        <v>0</v>
      </c>
      <c r="GZ172" s="401">
        <v>0</v>
      </c>
      <c r="HA172" s="401">
        <v>0</v>
      </c>
      <c r="HB172" s="401">
        <v>0</v>
      </c>
      <c r="HC172" s="401">
        <v>0</v>
      </c>
      <c r="HD172" s="401">
        <v>0</v>
      </c>
      <c r="HE172" s="401">
        <v>0</v>
      </c>
      <c r="HF172" s="401">
        <v>0</v>
      </c>
      <c r="HG172" s="401">
        <v>0</v>
      </c>
      <c r="HH172" s="401">
        <v>0</v>
      </c>
      <c r="HI172" s="401">
        <v>0</v>
      </c>
      <c r="HJ172" s="401">
        <v>0</v>
      </c>
      <c r="HK172" s="401">
        <v>0</v>
      </c>
      <c r="HL172" s="401">
        <v>0</v>
      </c>
      <c r="HM172" s="401">
        <v>0</v>
      </c>
      <c r="HN172" s="401">
        <v>0</v>
      </c>
      <c r="HO172" s="401">
        <v>0</v>
      </c>
      <c r="HP172" s="401">
        <v>0</v>
      </c>
      <c r="HQ172" s="401">
        <v>0</v>
      </c>
      <c r="HR172" s="401">
        <v>0</v>
      </c>
      <c r="HS172" s="401">
        <v>0</v>
      </c>
      <c r="HT172" s="401">
        <v>0</v>
      </c>
      <c r="HU172" s="401">
        <v>0</v>
      </c>
      <c r="HV172" s="401">
        <v>0</v>
      </c>
      <c r="HW172" s="401">
        <v>0</v>
      </c>
      <c r="HX172" s="401">
        <v>0</v>
      </c>
      <c r="HY172" s="401">
        <v>0</v>
      </c>
      <c r="HZ172" s="401">
        <v>0</v>
      </c>
      <c r="IA172" s="401">
        <v>0</v>
      </c>
      <c r="IB172" s="401">
        <v>0</v>
      </c>
      <c r="IC172" s="401">
        <v>0</v>
      </c>
      <c r="ID172" s="401">
        <v>0</v>
      </c>
      <c r="IE172" s="401">
        <v>0</v>
      </c>
      <c r="IF172" s="401">
        <v>0</v>
      </c>
      <c r="IG172" s="401">
        <v>0</v>
      </c>
      <c r="IH172" s="401">
        <v>0</v>
      </c>
      <c r="II172" s="401">
        <v>0</v>
      </c>
      <c r="IJ172" s="401">
        <v>0</v>
      </c>
      <c r="IK172" s="401">
        <v>0</v>
      </c>
      <c r="IL172" s="401">
        <v>0</v>
      </c>
      <c r="IM172" s="401">
        <v>0</v>
      </c>
      <c r="IN172" s="401">
        <v>0</v>
      </c>
      <c r="IO172" s="401">
        <v>0</v>
      </c>
      <c r="IP172" s="401">
        <v>0</v>
      </c>
      <c r="IQ172" s="401">
        <v>0</v>
      </c>
      <c r="IR172" s="401">
        <v>0</v>
      </c>
      <c r="IS172" s="401">
        <v>0</v>
      </c>
      <c r="IT172" s="401">
        <v>0</v>
      </c>
      <c r="IU172" s="401">
        <v>0</v>
      </c>
      <c r="IV172" s="401">
        <v>0</v>
      </c>
      <c r="IW172" s="401">
        <v>0</v>
      </c>
      <c r="IX172" s="401">
        <v>0</v>
      </c>
      <c r="IY172" s="401">
        <v>0</v>
      </c>
      <c r="IZ172" s="401">
        <v>0</v>
      </c>
      <c r="JA172" s="401">
        <v>0</v>
      </c>
      <c r="JB172" s="401">
        <v>0</v>
      </c>
      <c r="JC172" s="401">
        <v>0</v>
      </c>
      <c r="JD172" s="401">
        <v>0</v>
      </c>
      <c r="JE172" s="401">
        <v>0</v>
      </c>
      <c r="JF172" s="401">
        <v>0</v>
      </c>
      <c r="JG172" s="401">
        <v>0</v>
      </c>
      <c r="JH172" s="401">
        <v>0</v>
      </c>
      <c r="JI172" s="401">
        <v>0</v>
      </c>
      <c r="JJ172" s="401">
        <v>0</v>
      </c>
      <c r="JK172" s="401">
        <v>0</v>
      </c>
      <c r="JL172" s="401">
        <v>0</v>
      </c>
      <c r="JM172" s="401">
        <v>0</v>
      </c>
      <c r="JN172" s="401">
        <v>0</v>
      </c>
      <c r="JO172" s="401">
        <v>0</v>
      </c>
      <c r="JP172" s="401">
        <v>0</v>
      </c>
      <c r="JQ172" s="401">
        <v>0</v>
      </c>
      <c r="JR172" s="401">
        <v>0</v>
      </c>
      <c r="JS172" s="401">
        <v>0</v>
      </c>
      <c r="JT172" s="401">
        <v>0</v>
      </c>
      <c r="JU172" s="401">
        <v>0</v>
      </c>
      <c r="JV172" s="401">
        <v>0</v>
      </c>
      <c r="JW172" s="401">
        <v>0</v>
      </c>
      <c r="JX172" s="401">
        <v>0</v>
      </c>
      <c r="JY172" s="401">
        <v>0</v>
      </c>
      <c r="JZ172" s="401">
        <v>0</v>
      </c>
      <c r="KA172" s="401">
        <v>0</v>
      </c>
      <c r="KB172" s="401">
        <v>0</v>
      </c>
      <c r="KC172" s="401">
        <v>0</v>
      </c>
      <c r="KD172" s="401">
        <v>0</v>
      </c>
      <c r="KE172" s="401">
        <v>0</v>
      </c>
      <c r="KF172" s="401">
        <v>0</v>
      </c>
      <c r="KG172" s="401">
        <v>0</v>
      </c>
      <c r="KH172" s="401">
        <v>0</v>
      </c>
      <c r="KI172" s="401">
        <v>0</v>
      </c>
      <c r="KJ172" s="401">
        <v>0</v>
      </c>
      <c r="KK172" s="401">
        <v>0</v>
      </c>
      <c r="KL172" s="401">
        <v>0</v>
      </c>
      <c r="KM172" s="401">
        <v>0</v>
      </c>
      <c r="KN172" s="401">
        <v>0</v>
      </c>
      <c r="KO172" s="401">
        <v>0</v>
      </c>
      <c r="KP172" s="401">
        <v>0</v>
      </c>
      <c r="KQ172" s="401">
        <v>0</v>
      </c>
      <c r="KR172" s="401">
        <v>0</v>
      </c>
      <c r="KS172" s="401">
        <v>0</v>
      </c>
      <c r="KT172" s="401">
        <v>0</v>
      </c>
      <c r="KU172" s="401">
        <v>0</v>
      </c>
      <c r="KV172" s="401">
        <v>0</v>
      </c>
      <c r="KW172" s="401">
        <v>0</v>
      </c>
      <c r="KX172" s="401">
        <v>0</v>
      </c>
      <c r="KY172" s="401">
        <v>0</v>
      </c>
      <c r="KZ172" s="401">
        <v>0</v>
      </c>
      <c r="LA172" s="401">
        <v>0</v>
      </c>
      <c r="LB172" s="401">
        <v>0</v>
      </c>
      <c r="LC172" s="401">
        <v>0</v>
      </c>
      <c r="LD172" s="401">
        <v>0</v>
      </c>
      <c r="LE172" s="401">
        <v>0</v>
      </c>
      <c r="LF172" s="401">
        <v>0</v>
      </c>
      <c r="LG172" s="401">
        <v>0</v>
      </c>
      <c r="LH172" s="401">
        <v>0</v>
      </c>
      <c r="LI172" s="401">
        <v>0</v>
      </c>
      <c r="LJ172" s="401">
        <v>0</v>
      </c>
      <c r="LK172" s="401">
        <v>0</v>
      </c>
      <c r="LL172" s="401">
        <v>0</v>
      </c>
      <c r="LM172" s="401">
        <v>0</v>
      </c>
      <c r="LN172" s="401">
        <v>0</v>
      </c>
      <c r="LO172" s="401">
        <v>0</v>
      </c>
      <c r="LP172" s="401">
        <v>0</v>
      </c>
      <c r="LQ172" s="401">
        <v>0</v>
      </c>
      <c r="LR172" s="401">
        <v>0</v>
      </c>
      <c r="LS172" s="401">
        <v>0</v>
      </c>
      <c r="LT172" s="401">
        <v>0</v>
      </c>
      <c r="LU172" s="401">
        <v>0</v>
      </c>
      <c r="LV172" s="401">
        <v>0</v>
      </c>
      <c r="LW172" s="401">
        <v>0</v>
      </c>
      <c r="LX172" s="401">
        <v>0</v>
      </c>
      <c r="LY172" s="401">
        <v>0</v>
      </c>
      <c r="LZ172" s="401">
        <v>0</v>
      </c>
      <c r="MA172" s="401">
        <v>0</v>
      </c>
      <c r="MB172" s="401">
        <v>0</v>
      </c>
      <c r="MC172" s="401">
        <v>0</v>
      </c>
    </row>
    <row r="173" spans="1:341" ht="12.75" customHeight="1" x14ac:dyDescent="0.25">
      <c r="A173" s="393">
        <v>29</v>
      </c>
      <c r="B173" s="391" t="s">
        <v>216</v>
      </c>
      <c r="C173" s="401">
        <v>0</v>
      </c>
      <c r="D173" s="401">
        <v>0</v>
      </c>
      <c r="E173" s="401">
        <v>0</v>
      </c>
      <c r="F173" s="401">
        <v>0</v>
      </c>
      <c r="G173" s="401">
        <v>0</v>
      </c>
      <c r="H173" s="401">
        <v>0</v>
      </c>
      <c r="I173" s="401">
        <v>0</v>
      </c>
      <c r="J173" s="401">
        <v>0</v>
      </c>
      <c r="K173" s="401">
        <v>0</v>
      </c>
      <c r="L173" s="401">
        <v>0</v>
      </c>
      <c r="M173" s="401">
        <v>0</v>
      </c>
      <c r="N173" s="401">
        <v>0</v>
      </c>
      <c r="O173" s="401">
        <v>0</v>
      </c>
      <c r="P173" s="401">
        <v>0</v>
      </c>
      <c r="Q173" s="401">
        <v>0</v>
      </c>
      <c r="R173" s="401">
        <v>0</v>
      </c>
      <c r="S173" s="401">
        <v>0</v>
      </c>
      <c r="T173" s="401">
        <v>0</v>
      </c>
      <c r="U173" s="401">
        <v>0</v>
      </c>
      <c r="V173" s="401">
        <v>0</v>
      </c>
      <c r="W173" s="401">
        <v>0</v>
      </c>
      <c r="X173" s="401">
        <v>0</v>
      </c>
      <c r="Y173" s="401">
        <v>0</v>
      </c>
      <c r="Z173" s="401">
        <v>0</v>
      </c>
      <c r="AA173" s="401">
        <v>0</v>
      </c>
      <c r="AB173" s="401">
        <v>0</v>
      </c>
      <c r="AC173" s="401">
        <v>0</v>
      </c>
      <c r="AD173" s="401">
        <v>0</v>
      </c>
      <c r="AE173" s="401">
        <v>0</v>
      </c>
      <c r="AF173" s="401">
        <v>0</v>
      </c>
      <c r="AG173" s="401">
        <v>0</v>
      </c>
      <c r="AH173" s="401">
        <v>0</v>
      </c>
      <c r="AI173" s="401">
        <v>0</v>
      </c>
      <c r="AJ173" s="401">
        <v>0</v>
      </c>
      <c r="AK173" s="401">
        <v>0</v>
      </c>
      <c r="AL173" s="401">
        <v>0</v>
      </c>
      <c r="AM173" s="401">
        <v>0</v>
      </c>
      <c r="AN173" s="401">
        <v>0</v>
      </c>
      <c r="AO173" s="401">
        <v>0</v>
      </c>
      <c r="AP173" s="401">
        <v>0</v>
      </c>
      <c r="AQ173" s="401">
        <v>0</v>
      </c>
      <c r="AR173" s="401">
        <v>0</v>
      </c>
      <c r="AS173" s="401">
        <v>0</v>
      </c>
      <c r="AT173" s="401">
        <v>0</v>
      </c>
      <c r="AU173" s="401">
        <v>0</v>
      </c>
      <c r="AV173" s="401">
        <v>0</v>
      </c>
      <c r="AW173" s="401">
        <v>0</v>
      </c>
      <c r="AX173" s="401">
        <v>0</v>
      </c>
      <c r="AY173" s="401">
        <v>0</v>
      </c>
      <c r="AZ173" s="401">
        <v>0</v>
      </c>
      <c r="BA173" s="401">
        <v>0</v>
      </c>
      <c r="BB173" s="401">
        <v>0</v>
      </c>
      <c r="BC173" s="401">
        <v>0</v>
      </c>
      <c r="BD173" s="401">
        <v>0</v>
      </c>
      <c r="BE173" s="401">
        <v>0</v>
      </c>
      <c r="BF173" s="401">
        <v>0</v>
      </c>
      <c r="BG173" s="401">
        <v>0</v>
      </c>
      <c r="BH173" s="401">
        <v>0</v>
      </c>
      <c r="BI173" s="401">
        <v>0</v>
      </c>
      <c r="BJ173" s="401">
        <v>0</v>
      </c>
      <c r="BK173" s="401">
        <v>0</v>
      </c>
      <c r="BL173" s="401">
        <v>0</v>
      </c>
      <c r="BM173" s="401">
        <v>0</v>
      </c>
      <c r="BN173" s="401">
        <v>0</v>
      </c>
      <c r="BO173" s="401">
        <v>0</v>
      </c>
      <c r="BP173" s="401">
        <v>0</v>
      </c>
      <c r="BQ173" s="401">
        <v>0</v>
      </c>
      <c r="BR173" s="401">
        <v>0</v>
      </c>
      <c r="BS173" s="401">
        <v>0</v>
      </c>
      <c r="BT173" s="401">
        <v>0</v>
      </c>
      <c r="BU173" s="401">
        <v>0</v>
      </c>
      <c r="BV173" s="401">
        <v>0</v>
      </c>
      <c r="BW173" s="401">
        <v>0</v>
      </c>
      <c r="BX173" s="401">
        <v>0</v>
      </c>
      <c r="BY173" s="401">
        <v>0</v>
      </c>
      <c r="BZ173" s="401">
        <v>0</v>
      </c>
      <c r="CA173" s="401">
        <v>0</v>
      </c>
      <c r="CB173" s="401">
        <v>0</v>
      </c>
      <c r="CC173" s="401">
        <v>0</v>
      </c>
      <c r="CD173" s="401">
        <v>0</v>
      </c>
      <c r="CE173" s="401">
        <v>0</v>
      </c>
      <c r="CF173" s="401">
        <v>0</v>
      </c>
      <c r="CG173" s="401">
        <v>0</v>
      </c>
      <c r="CH173" s="401">
        <v>0</v>
      </c>
      <c r="CI173" s="401">
        <v>0</v>
      </c>
      <c r="CJ173" s="401">
        <v>0</v>
      </c>
      <c r="CK173" s="401">
        <v>0</v>
      </c>
      <c r="CL173" s="401">
        <v>0</v>
      </c>
      <c r="CM173" s="401">
        <v>0</v>
      </c>
      <c r="CN173" s="401">
        <v>0</v>
      </c>
      <c r="CO173" s="401">
        <v>0</v>
      </c>
      <c r="CP173" s="401">
        <v>0</v>
      </c>
      <c r="CQ173" s="401">
        <v>0</v>
      </c>
      <c r="CR173" s="401">
        <v>0</v>
      </c>
      <c r="CS173" s="401">
        <v>0</v>
      </c>
      <c r="CT173" s="401">
        <v>0</v>
      </c>
      <c r="CU173" s="401">
        <v>0</v>
      </c>
      <c r="CV173" s="401">
        <v>0</v>
      </c>
      <c r="CW173" s="401">
        <v>0</v>
      </c>
      <c r="CX173" s="401">
        <v>0</v>
      </c>
      <c r="CY173" s="401">
        <v>0</v>
      </c>
      <c r="CZ173" s="401">
        <v>0</v>
      </c>
      <c r="DA173" s="401">
        <v>0</v>
      </c>
      <c r="DB173" s="401">
        <v>0</v>
      </c>
      <c r="DC173" s="401">
        <v>0</v>
      </c>
      <c r="DD173" s="401">
        <v>0</v>
      </c>
      <c r="DE173" s="401">
        <v>0</v>
      </c>
      <c r="DF173" s="401">
        <v>0</v>
      </c>
      <c r="DG173" s="401">
        <v>0</v>
      </c>
      <c r="DH173" s="401">
        <v>0</v>
      </c>
      <c r="DI173" s="401">
        <v>0</v>
      </c>
      <c r="DJ173" s="401">
        <v>0</v>
      </c>
      <c r="DK173" s="401">
        <v>0</v>
      </c>
      <c r="DL173" s="401">
        <v>0</v>
      </c>
      <c r="DM173" s="401">
        <v>0</v>
      </c>
      <c r="DN173" s="401">
        <v>0</v>
      </c>
      <c r="DO173" s="401">
        <v>0</v>
      </c>
      <c r="DP173" s="401">
        <v>0</v>
      </c>
      <c r="DQ173" s="401">
        <v>0</v>
      </c>
      <c r="DR173" s="401">
        <v>0</v>
      </c>
      <c r="DS173" s="401">
        <v>0</v>
      </c>
      <c r="DT173" s="401">
        <v>0</v>
      </c>
      <c r="DU173" s="401">
        <v>0</v>
      </c>
      <c r="DV173" s="401">
        <v>0</v>
      </c>
      <c r="DW173" s="401">
        <v>0</v>
      </c>
      <c r="DX173" s="401">
        <v>0</v>
      </c>
      <c r="DY173" s="401">
        <v>0</v>
      </c>
      <c r="DZ173" s="401">
        <v>0</v>
      </c>
      <c r="EA173" s="401">
        <v>0</v>
      </c>
      <c r="EB173" s="401">
        <v>0</v>
      </c>
      <c r="EC173" s="401">
        <v>0</v>
      </c>
      <c r="ED173" s="401">
        <v>0</v>
      </c>
      <c r="EE173" s="401">
        <v>0</v>
      </c>
      <c r="EF173" s="401">
        <v>0</v>
      </c>
      <c r="EG173" s="401">
        <v>0</v>
      </c>
      <c r="EH173" s="401">
        <v>0</v>
      </c>
      <c r="EI173" s="401">
        <v>0</v>
      </c>
      <c r="EJ173" s="401">
        <v>0</v>
      </c>
      <c r="EK173" s="401">
        <v>0</v>
      </c>
      <c r="EL173" s="401">
        <v>0</v>
      </c>
      <c r="EM173" s="401">
        <v>0</v>
      </c>
      <c r="EN173" s="401">
        <v>0</v>
      </c>
      <c r="EO173" s="401">
        <v>0</v>
      </c>
      <c r="EP173" s="401">
        <v>0</v>
      </c>
      <c r="EQ173" s="401">
        <v>0</v>
      </c>
      <c r="ER173" s="401">
        <v>0</v>
      </c>
      <c r="ES173" s="401">
        <v>0</v>
      </c>
      <c r="ET173" s="401">
        <v>0</v>
      </c>
      <c r="EU173" s="401">
        <v>0</v>
      </c>
      <c r="EV173" s="401">
        <v>0</v>
      </c>
      <c r="EW173" s="401">
        <v>0</v>
      </c>
      <c r="EX173" s="401">
        <v>0</v>
      </c>
      <c r="EY173" s="401">
        <v>0</v>
      </c>
      <c r="EZ173" s="401">
        <v>0</v>
      </c>
      <c r="FA173" s="401">
        <v>0</v>
      </c>
      <c r="FB173" s="401">
        <v>0</v>
      </c>
      <c r="FC173" s="401">
        <v>0</v>
      </c>
      <c r="FD173" s="401">
        <v>0</v>
      </c>
      <c r="FE173" s="401">
        <v>0</v>
      </c>
      <c r="FF173" s="401">
        <v>0</v>
      </c>
      <c r="FG173" s="401">
        <v>0</v>
      </c>
      <c r="FH173" s="401">
        <v>0</v>
      </c>
      <c r="FI173" s="401">
        <v>0</v>
      </c>
      <c r="FJ173" s="401">
        <v>0</v>
      </c>
      <c r="FK173" s="401">
        <v>0</v>
      </c>
      <c r="FL173" s="401">
        <v>0</v>
      </c>
      <c r="FM173" s="401">
        <v>0</v>
      </c>
      <c r="FN173" s="401">
        <v>0</v>
      </c>
      <c r="FO173" s="401">
        <v>0</v>
      </c>
      <c r="FP173" s="401">
        <v>0</v>
      </c>
      <c r="FQ173" s="401">
        <v>0</v>
      </c>
      <c r="FR173" s="401">
        <v>0</v>
      </c>
      <c r="FS173" s="401">
        <v>0</v>
      </c>
      <c r="FT173" s="401">
        <v>0</v>
      </c>
      <c r="FU173" s="401">
        <v>0</v>
      </c>
      <c r="FV173" s="401">
        <v>0</v>
      </c>
      <c r="FW173" s="401">
        <v>0</v>
      </c>
      <c r="FX173" s="401">
        <v>0</v>
      </c>
      <c r="FY173" s="401">
        <v>0</v>
      </c>
      <c r="FZ173" s="401">
        <v>0</v>
      </c>
      <c r="GA173" s="401">
        <v>0</v>
      </c>
      <c r="GB173" s="401">
        <v>0</v>
      </c>
      <c r="GC173" s="401">
        <v>0</v>
      </c>
      <c r="GD173" s="401">
        <v>0</v>
      </c>
      <c r="GE173" s="401">
        <v>0</v>
      </c>
      <c r="GF173" s="401">
        <v>0</v>
      </c>
      <c r="GG173" s="401">
        <v>0</v>
      </c>
      <c r="GH173" s="401">
        <v>0</v>
      </c>
      <c r="GI173" s="401">
        <v>0</v>
      </c>
      <c r="GJ173" s="401">
        <v>0</v>
      </c>
      <c r="GK173" s="401">
        <v>0</v>
      </c>
      <c r="GL173" s="401">
        <v>0</v>
      </c>
      <c r="GM173" s="401">
        <v>0</v>
      </c>
      <c r="GN173" s="401">
        <v>0</v>
      </c>
      <c r="GO173" s="401">
        <v>0</v>
      </c>
      <c r="GP173" s="401">
        <v>0</v>
      </c>
      <c r="GQ173" s="401">
        <v>0</v>
      </c>
      <c r="GR173" s="401">
        <v>0</v>
      </c>
      <c r="GS173" s="401">
        <v>0</v>
      </c>
      <c r="GT173" s="401">
        <v>0</v>
      </c>
      <c r="GU173" s="401">
        <v>0</v>
      </c>
      <c r="GV173" s="401">
        <v>0</v>
      </c>
      <c r="GW173" s="401">
        <v>0</v>
      </c>
      <c r="GX173" s="401">
        <v>0</v>
      </c>
      <c r="GY173" s="401">
        <v>0</v>
      </c>
      <c r="GZ173" s="401">
        <v>0</v>
      </c>
      <c r="HA173" s="401">
        <v>0</v>
      </c>
      <c r="HB173" s="401">
        <v>0</v>
      </c>
      <c r="HC173" s="401">
        <v>0</v>
      </c>
      <c r="HD173" s="401">
        <v>0</v>
      </c>
      <c r="HE173" s="401">
        <v>0</v>
      </c>
      <c r="HF173" s="401">
        <v>0</v>
      </c>
      <c r="HG173" s="401">
        <v>0</v>
      </c>
      <c r="HH173" s="401">
        <v>0</v>
      </c>
      <c r="HI173" s="401">
        <v>0</v>
      </c>
      <c r="HJ173" s="401">
        <v>0</v>
      </c>
      <c r="HK173" s="401">
        <v>0</v>
      </c>
      <c r="HL173" s="401">
        <v>0</v>
      </c>
      <c r="HM173" s="401">
        <v>0</v>
      </c>
      <c r="HN173" s="401">
        <v>0</v>
      </c>
      <c r="HO173" s="401">
        <v>0</v>
      </c>
      <c r="HP173" s="401">
        <v>0</v>
      </c>
      <c r="HQ173" s="401">
        <v>0</v>
      </c>
      <c r="HR173" s="401">
        <v>0</v>
      </c>
      <c r="HS173" s="401">
        <v>0</v>
      </c>
      <c r="HT173" s="401">
        <v>0</v>
      </c>
      <c r="HU173" s="401">
        <v>0</v>
      </c>
      <c r="HV173" s="401">
        <v>0</v>
      </c>
      <c r="HW173" s="401">
        <v>0</v>
      </c>
      <c r="HX173" s="401">
        <v>0</v>
      </c>
      <c r="HY173" s="401">
        <v>0</v>
      </c>
      <c r="HZ173" s="401">
        <v>0</v>
      </c>
      <c r="IA173" s="401">
        <v>0</v>
      </c>
      <c r="IB173" s="401">
        <v>0</v>
      </c>
      <c r="IC173" s="401">
        <v>0</v>
      </c>
      <c r="ID173" s="401">
        <v>0</v>
      </c>
      <c r="IE173" s="401">
        <v>0</v>
      </c>
      <c r="IF173" s="401">
        <v>0</v>
      </c>
      <c r="IG173" s="401">
        <v>0</v>
      </c>
      <c r="IH173" s="401">
        <v>0</v>
      </c>
      <c r="II173" s="401">
        <v>0</v>
      </c>
      <c r="IJ173" s="401">
        <v>0</v>
      </c>
      <c r="IK173" s="401">
        <v>0</v>
      </c>
      <c r="IL173" s="401">
        <v>0</v>
      </c>
      <c r="IM173" s="401">
        <v>0</v>
      </c>
      <c r="IN173" s="401">
        <v>0</v>
      </c>
      <c r="IO173" s="401">
        <v>0</v>
      </c>
      <c r="IP173" s="401">
        <v>0</v>
      </c>
      <c r="IQ173" s="401">
        <v>0</v>
      </c>
      <c r="IR173" s="401">
        <v>0</v>
      </c>
      <c r="IS173" s="401">
        <v>0</v>
      </c>
      <c r="IT173" s="401">
        <v>0</v>
      </c>
      <c r="IU173" s="401">
        <v>0</v>
      </c>
      <c r="IV173" s="401">
        <v>0</v>
      </c>
      <c r="IW173" s="401">
        <v>0</v>
      </c>
      <c r="IX173" s="401">
        <v>0</v>
      </c>
      <c r="IY173" s="401">
        <v>0</v>
      </c>
      <c r="IZ173" s="401">
        <v>0</v>
      </c>
      <c r="JA173" s="401">
        <v>0</v>
      </c>
      <c r="JB173" s="401">
        <v>0</v>
      </c>
      <c r="JC173" s="401">
        <v>0</v>
      </c>
      <c r="JD173" s="401">
        <v>0</v>
      </c>
      <c r="JE173" s="401">
        <v>0</v>
      </c>
      <c r="JF173" s="401">
        <v>0</v>
      </c>
      <c r="JG173" s="401">
        <v>0</v>
      </c>
      <c r="JH173" s="401">
        <v>0</v>
      </c>
      <c r="JI173" s="401">
        <v>0</v>
      </c>
      <c r="JJ173" s="401">
        <v>0</v>
      </c>
      <c r="JK173" s="401">
        <v>0</v>
      </c>
      <c r="JL173" s="401">
        <v>0</v>
      </c>
      <c r="JM173" s="401">
        <v>0</v>
      </c>
      <c r="JN173" s="401">
        <v>0</v>
      </c>
      <c r="JO173" s="401">
        <v>0</v>
      </c>
      <c r="JP173" s="401">
        <v>0</v>
      </c>
      <c r="JQ173" s="401">
        <v>0</v>
      </c>
      <c r="JR173" s="401">
        <v>0</v>
      </c>
      <c r="JS173" s="401">
        <v>0</v>
      </c>
      <c r="JT173" s="401">
        <v>0</v>
      </c>
      <c r="JU173" s="401">
        <v>0</v>
      </c>
      <c r="JV173" s="401">
        <v>0</v>
      </c>
      <c r="JW173" s="401">
        <v>0</v>
      </c>
      <c r="JX173" s="401">
        <v>0</v>
      </c>
      <c r="JY173" s="401">
        <v>0</v>
      </c>
      <c r="JZ173" s="401">
        <v>0</v>
      </c>
      <c r="KA173" s="401">
        <v>0</v>
      </c>
      <c r="KB173" s="401">
        <v>0</v>
      </c>
      <c r="KC173" s="401">
        <v>0</v>
      </c>
      <c r="KD173" s="401">
        <v>0</v>
      </c>
      <c r="KE173" s="401">
        <v>0</v>
      </c>
      <c r="KF173" s="401">
        <v>0</v>
      </c>
      <c r="KG173" s="401">
        <v>0</v>
      </c>
      <c r="KH173" s="401">
        <v>0</v>
      </c>
      <c r="KI173" s="401">
        <v>0</v>
      </c>
      <c r="KJ173" s="401">
        <v>0</v>
      </c>
      <c r="KK173" s="401">
        <v>0</v>
      </c>
      <c r="KL173" s="401">
        <v>0</v>
      </c>
      <c r="KM173" s="401">
        <v>0</v>
      </c>
      <c r="KN173" s="401">
        <v>0</v>
      </c>
      <c r="KO173" s="401">
        <v>0</v>
      </c>
      <c r="KP173" s="401">
        <v>0</v>
      </c>
      <c r="KQ173" s="401">
        <v>0</v>
      </c>
      <c r="KR173" s="401">
        <v>0</v>
      </c>
      <c r="KS173" s="401">
        <v>0</v>
      </c>
      <c r="KT173" s="401">
        <v>0</v>
      </c>
      <c r="KU173" s="401">
        <v>0</v>
      </c>
      <c r="KV173" s="401">
        <v>0</v>
      </c>
      <c r="KW173" s="401">
        <v>0</v>
      </c>
      <c r="KX173" s="401">
        <v>0</v>
      </c>
      <c r="KY173" s="401">
        <v>0</v>
      </c>
      <c r="KZ173" s="401">
        <v>0</v>
      </c>
      <c r="LA173" s="401">
        <v>0</v>
      </c>
      <c r="LB173" s="401">
        <v>0</v>
      </c>
      <c r="LC173" s="401">
        <v>0</v>
      </c>
      <c r="LD173" s="401">
        <v>0</v>
      </c>
      <c r="LE173" s="401">
        <v>0</v>
      </c>
      <c r="LF173" s="401">
        <v>0</v>
      </c>
      <c r="LG173" s="401">
        <v>0</v>
      </c>
      <c r="LH173" s="401">
        <v>0</v>
      </c>
      <c r="LI173" s="401">
        <v>0</v>
      </c>
      <c r="LJ173" s="401">
        <v>0</v>
      </c>
      <c r="LK173" s="401">
        <v>0</v>
      </c>
      <c r="LL173" s="401">
        <v>0</v>
      </c>
      <c r="LM173" s="401">
        <v>0</v>
      </c>
      <c r="LN173" s="401">
        <v>0</v>
      </c>
      <c r="LO173" s="401">
        <v>0</v>
      </c>
      <c r="LP173" s="401">
        <v>0</v>
      </c>
      <c r="LQ173" s="401">
        <v>0</v>
      </c>
      <c r="LR173" s="401">
        <v>0</v>
      </c>
      <c r="LS173" s="401">
        <v>0</v>
      </c>
      <c r="LT173" s="401">
        <v>0</v>
      </c>
      <c r="LU173" s="401">
        <v>0</v>
      </c>
      <c r="LV173" s="401">
        <v>0</v>
      </c>
      <c r="LW173" s="401">
        <v>0</v>
      </c>
      <c r="LX173" s="401">
        <v>0</v>
      </c>
      <c r="LY173" s="401">
        <v>0</v>
      </c>
      <c r="LZ173" s="401">
        <v>0</v>
      </c>
      <c r="MA173" s="401">
        <v>0</v>
      </c>
      <c r="MB173" s="401">
        <v>0</v>
      </c>
      <c r="MC173" s="401">
        <v>0</v>
      </c>
    </row>
    <row r="174" spans="1:341" ht="12.75" customHeight="1" x14ac:dyDescent="0.25">
      <c r="A174" s="393">
        <v>30</v>
      </c>
      <c r="B174" s="391" t="s">
        <v>217</v>
      </c>
      <c r="C174" s="401">
        <v>0</v>
      </c>
      <c r="D174" s="401">
        <v>0</v>
      </c>
      <c r="E174" s="401">
        <v>0</v>
      </c>
      <c r="F174" s="401">
        <v>0</v>
      </c>
      <c r="G174" s="401">
        <v>0</v>
      </c>
      <c r="H174" s="401">
        <v>0</v>
      </c>
      <c r="I174" s="401">
        <v>0</v>
      </c>
      <c r="J174" s="401">
        <v>0</v>
      </c>
      <c r="K174" s="401">
        <v>0</v>
      </c>
      <c r="L174" s="401">
        <v>0</v>
      </c>
      <c r="M174" s="401">
        <v>0</v>
      </c>
      <c r="N174" s="401">
        <v>0</v>
      </c>
      <c r="O174" s="401">
        <v>0</v>
      </c>
      <c r="P174" s="401">
        <v>0</v>
      </c>
      <c r="Q174" s="401">
        <v>0</v>
      </c>
      <c r="R174" s="401">
        <v>0</v>
      </c>
      <c r="S174" s="401">
        <v>0</v>
      </c>
      <c r="T174" s="401">
        <v>0</v>
      </c>
      <c r="U174" s="401">
        <v>0</v>
      </c>
      <c r="V174" s="401">
        <v>0</v>
      </c>
      <c r="W174" s="401">
        <v>0</v>
      </c>
      <c r="X174" s="401">
        <v>0</v>
      </c>
      <c r="Y174" s="401">
        <v>0</v>
      </c>
      <c r="Z174" s="401">
        <v>0</v>
      </c>
      <c r="AA174" s="401">
        <v>0</v>
      </c>
      <c r="AB174" s="401">
        <v>0</v>
      </c>
      <c r="AC174" s="401">
        <v>0</v>
      </c>
      <c r="AD174" s="401">
        <v>0</v>
      </c>
      <c r="AE174" s="401">
        <v>0</v>
      </c>
      <c r="AF174" s="401">
        <v>0</v>
      </c>
      <c r="AG174" s="401">
        <v>0</v>
      </c>
      <c r="AH174" s="401">
        <v>0</v>
      </c>
      <c r="AI174" s="401">
        <v>0</v>
      </c>
      <c r="AJ174" s="401">
        <v>0</v>
      </c>
      <c r="AK174" s="401">
        <v>0</v>
      </c>
      <c r="AL174" s="401">
        <v>0</v>
      </c>
      <c r="AM174" s="401">
        <v>0</v>
      </c>
      <c r="AN174" s="401">
        <v>0</v>
      </c>
      <c r="AO174" s="401">
        <v>0</v>
      </c>
      <c r="AP174" s="401">
        <v>0</v>
      </c>
      <c r="AQ174" s="401">
        <v>0</v>
      </c>
      <c r="AR174" s="401">
        <v>0</v>
      </c>
      <c r="AS174" s="401">
        <v>0</v>
      </c>
      <c r="AT174" s="401">
        <v>0</v>
      </c>
      <c r="AU174" s="401">
        <v>0</v>
      </c>
      <c r="AV174" s="401">
        <v>0</v>
      </c>
      <c r="AW174" s="401">
        <v>0</v>
      </c>
      <c r="AX174" s="401">
        <v>0</v>
      </c>
      <c r="AY174" s="401">
        <v>0</v>
      </c>
      <c r="AZ174" s="401">
        <v>0</v>
      </c>
      <c r="BA174" s="401">
        <v>0</v>
      </c>
      <c r="BB174" s="401">
        <v>0</v>
      </c>
      <c r="BC174" s="401">
        <v>0</v>
      </c>
      <c r="BD174" s="401">
        <v>0</v>
      </c>
      <c r="BE174" s="401">
        <v>0</v>
      </c>
      <c r="BF174" s="401">
        <v>0</v>
      </c>
      <c r="BG174" s="401">
        <v>0</v>
      </c>
      <c r="BH174" s="401">
        <v>0</v>
      </c>
      <c r="BI174" s="401">
        <v>0</v>
      </c>
      <c r="BJ174" s="401">
        <v>0</v>
      </c>
      <c r="BK174" s="401">
        <v>0</v>
      </c>
      <c r="BL174" s="401">
        <v>0</v>
      </c>
      <c r="BM174" s="401">
        <v>0</v>
      </c>
      <c r="BN174" s="401">
        <v>0</v>
      </c>
      <c r="BO174" s="401">
        <v>0</v>
      </c>
      <c r="BP174" s="401">
        <v>0</v>
      </c>
      <c r="BQ174" s="401">
        <v>0</v>
      </c>
      <c r="BR174" s="401">
        <v>0</v>
      </c>
      <c r="BS174" s="401">
        <v>0</v>
      </c>
      <c r="BT174" s="401">
        <v>0</v>
      </c>
      <c r="BU174" s="401">
        <v>0</v>
      </c>
      <c r="BV174" s="401">
        <v>0</v>
      </c>
      <c r="BW174" s="401">
        <v>0</v>
      </c>
      <c r="BX174" s="401">
        <v>0</v>
      </c>
      <c r="BY174" s="401">
        <v>0</v>
      </c>
      <c r="BZ174" s="401">
        <v>0</v>
      </c>
      <c r="CA174" s="401">
        <v>0</v>
      </c>
      <c r="CB174" s="401">
        <v>0</v>
      </c>
      <c r="CC174" s="401">
        <v>0</v>
      </c>
      <c r="CD174" s="401">
        <v>0</v>
      </c>
      <c r="CE174" s="401">
        <v>0</v>
      </c>
      <c r="CF174" s="401">
        <v>0</v>
      </c>
      <c r="CG174" s="401">
        <v>0</v>
      </c>
      <c r="CH174" s="401">
        <v>0</v>
      </c>
      <c r="CI174" s="401">
        <v>0</v>
      </c>
      <c r="CJ174" s="401">
        <v>0</v>
      </c>
      <c r="CK174" s="401">
        <v>0</v>
      </c>
      <c r="CL174" s="401">
        <v>0</v>
      </c>
      <c r="CM174" s="401">
        <v>0</v>
      </c>
      <c r="CN174" s="401">
        <v>0</v>
      </c>
      <c r="CO174" s="401">
        <v>0</v>
      </c>
      <c r="CP174" s="401">
        <v>0</v>
      </c>
      <c r="CQ174" s="401">
        <v>0</v>
      </c>
      <c r="CR174" s="401">
        <v>0</v>
      </c>
      <c r="CS174" s="401">
        <v>0</v>
      </c>
      <c r="CT174" s="401">
        <v>0</v>
      </c>
      <c r="CU174" s="401">
        <v>0</v>
      </c>
      <c r="CV174" s="401">
        <v>0</v>
      </c>
      <c r="CW174" s="401">
        <v>0</v>
      </c>
      <c r="CX174" s="401">
        <v>0</v>
      </c>
      <c r="CY174" s="401">
        <v>0</v>
      </c>
      <c r="CZ174" s="401">
        <v>0</v>
      </c>
      <c r="DA174" s="401">
        <v>0</v>
      </c>
      <c r="DB174" s="401">
        <v>0</v>
      </c>
      <c r="DC174" s="401">
        <v>0</v>
      </c>
      <c r="DD174" s="401">
        <v>0</v>
      </c>
      <c r="DE174" s="401">
        <v>0</v>
      </c>
      <c r="DF174" s="401">
        <v>0</v>
      </c>
      <c r="DG174" s="401">
        <v>0</v>
      </c>
      <c r="DH174" s="401">
        <v>0</v>
      </c>
      <c r="DI174" s="401">
        <v>0</v>
      </c>
      <c r="DJ174" s="401">
        <v>0</v>
      </c>
      <c r="DK174" s="401">
        <v>0</v>
      </c>
      <c r="DL174" s="401">
        <v>0</v>
      </c>
      <c r="DM174" s="401">
        <v>0</v>
      </c>
      <c r="DN174" s="401">
        <v>0</v>
      </c>
      <c r="DO174" s="401">
        <v>0</v>
      </c>
      <c r="DP174" s="401">
        <v>0</v>
      </c>
      <c r="DQ174" s="401">
        <v>0</v>
      </c>
      <c r="DR174" s="401">
        <v>0</v>
      </c>
      <c r="DS174" s="401">
        <v>0</v>
      </c>
      <c r="DT174" s="401">
        <v>0</v>
      </c>
      <c r="DU174" s="401">
        <v>0</v>
      </c>
      <c r="DV174" s="401">
        <v>0</v>
      </c>
      <c r="DW174" s="401">
        <v>0</v>
      </c>
      <c r="DX174" s="401">
        <v>0</v>
      </c>
      <c r="DY174" s="401">
        <v>0</v>
      </c>
      <c r="DZ174" s="401">
        <v>0</v>
      </c>
      <c r="EA174" s="401">
        <v>0</v>
      </c>
      <c r="EB174" s="401">
        <v>0</v>
      </c>
      <c r="EC174" s="401">
        <v>0</v>
      </c>
      <c r="ED174" s="401">
        <v>0</v>
      </c>
      <c r="EE174" s="401">
        <v>0</v>
      </c>
      <c r="EF174" s="401">
        <v>0</v>
      </c>
      <c r="EG174" s="401">
        <v>0</v>
      </c>
      <c r="EH174" s="401">
        <v>0</v>
      </c>
      <c r="EI174" s="401">
        <v>0</v>
      </c>
      <c r="EJ174" s="401">
        <v>0</v>
      </c>
      <c r="EK174" s="401">
        <v>0</v>
      </c>
      <c r="EL174" s="401">
        <v>0</v>
      </c>
      <c r="EM174" s="401">
        <v>0</v>
      </c>
      <c r="EN174" s="401">
        <v>0</v>
      </c>
      <c r="EO174" s="401">
        <v>0</v>
      </c>
      <c r="EP174" s="401">
        <v>0</v>
      </c>
      <c r="EQ174" s="401">
        <v>0</v>
      </c>
      <c r="ER174" s="401">
        <v>0</v>
      </c>
      <c r="ES174" s="401">
        <v>0</v>
      </c>
      <c r="ET174" s="401">
        <v>0</v>
      </c>
      <c r="EU174" s="401">
        <v>0</v>
      </c>
      <c r="EV174" s="401">
        <v>0</v>
      </c>
      <c r="EW174" s="401">
        <v>0</v>
      </c>
      <c r="EX174" s="401">
        <v>0</v>
      </c>
      <c r="EY174" s="401">
        <v>0</v>
      </c>
      <c r="EZ174" s="401">
        <v>0</v>
      </c>
      <c r="FA174" s="401">
        <v>0</v>
      </c>
      <c r="FB174" s="401">
        <v>0</v>
      </c>
      <c r="FC174" s="401">
        <v>0</v>
      </c>
      <c r="FD174" s="401">
        <v>0</v>
      </c>
      <c r="FE174" s="401">
        <v>0</v>
      </c>
      <c r="FF174" s="401">
        <v>0</v>
      </c>
      <c r="FG174" s="401">
        <v>0</v>
      </c>
      <c r="FH174" s="401">
        <v>0</v>
      </c>
      <c r="FI174" s="401">
        <v>0</v>
      </c>
      <c r="FJ174" s="401">
        <v>0</v>
      </c>
      <c r="FK174" s="401">
        <v>0</v>
      </c>
      <c r="FL174" s="401">
        <v>0</v>
      </c>
      <c r="FM174" s="401">
        <v>0</v>
      </c>
      <c r="FN174" s="401">
        <v>0</v>
      </c>
      <c r="FO174" s="401">
        <v>0</v>
      </c>
      <c r="FP174" s="401">
        <v>0</v>
      </c>
      <c r="FQ174" s="401">
        <v>0</v>
      </c>
      <c r="FR174" s="401">
        <v>0</v>
      </c>
      <c r="FS174" s="401">
        <v>0</v>
      </c>
      <c r="FT174" s="401">
        <v>0</v>
      </c>
      <c r="FU174" s="401">
        <v>0</v>
      </c>
      <c r="FV174" s="401">
        <v>0</v>
      </c>
      <c r="FW174" s="401">
        <v>0</v>
      </c>
      <c r="FX174" s="401">
        <v>0</v>
      </c>
      <c r="FY174" s="401">
        <v>0</v>
      </c>
      <c r="FZ174" s="401">
        <v>0</v>
      </c>
      <c r="GA174" s="401">
        <v>0</v>
      </c>
      <c r="GB174" s="401">
        <v>0</v>
      </c>
      <c r="GC174" s="401">
        <v>0</v>
      </c>
      <c r="GD174" s="401">
        <v>0</v>
      </c>
      <c r="GE174" s="401">
        <v>0</v>
      </c>
      <c r="GF174" s="401">
        <v>0</v>
      </c>
      <c r="GG174" s="401">
        <v>0</v>
      </c>
      <c r="GH174" s="401">
        <v>0</v>
      </c>
      <c r="GI174" s="401">
        <v>0</v>
      </c>
      <c r="GJ174" s="401">
        <v>0</v>
      </c>
      <c r="GK174" s="401">
        <v>0</v>
      </c>
      <c r="GL174" s="401">
        <v>0</v>
      </c>
      <c r="GM174" s="401">
        <v>0</v>
      </c>
      <c r="GN174" s="401">
        <v>0</v>
      </c>
      <c r="GO174" s="401">
        <v>0</v>
      </c>
      <c r="GP174" s="401">
        <v>0</v>
      </c>
      <c r="GQ174" s="401">
        <v>0</v>
      </c>
      <c r="GR174" s="401">
        <v>0</v>
      </c>
      <c r="GS174" s="401">
        <v>0</v>
      </c>
      <c r="GT174" s="401">
        <v>0</v>
      </c>
      <c r="GU174" s="401">
        <v>0</v>
      </c>
      <c r="GV174" s="401">
        <v>0</v>
      </c>
      <c r="GW174" s="401">
        <v>0</v>
      </c>
      <c r="GX174" s="401">
        <v>0</v>
      </c>
      <c r="GY174" s="401">
        <v>0</v>
      </c>
      <c r="GZ174" s="401">
        <v>0</v>
      </c>
      <c r="HA174" s="401">
        <v>0</v>
      </c>
      <c r="HB174" s="401">
        <v>0</v>
      </c>
      <c r="HC174" s="401">
        <v>0</v>
      </c>
      <c r="HD174" s="401">
        <v>0</v>
      </c>
      <c r="HE174" s="401">
        <v>0</v>
      </c>
      <c r="HF174" s="401">
        <v>0</v>
      </c>
      <c r="HG174" s="401">
        <v>0</v>
      </c>
      <c r="HH174" s="401">
        <v>0</v>
      </c>
      <c r="HI174" s="401">
        <v>0</v>
      </c>
      <c r="HJ174" s="401">
        <v>0</v>
      </c>
      <c r="HK174" s="401">
        <v>0</v>
      </c>
      <c r="HL174" s="401">
        <v>0</v>
      </c>
      <c r="HM174" s="401">
        <v>0</v>
      </c>
      <c r="HN174" s="401">
        <v>0</v>
      </c>
      <c r="HO174" s="401">
        <v>0</v>
      </c>
      <c r="HP174" s="401">
        <v>0</v>
      </c>
      <c r="HQ174" s="401">
        <v>0</v>
      </c>
      <c r="HR174" s="401">
        <v>0</v>
      </c>
      <c r="HS174" s="401">
        <v>0</v>
      </c>
      <c r="HT174" s="401">
        <v>0</v>
      </c>
      <c r="HU174" s="401">
        <v>0</v>
      </c>
      <c r="HV174" s="401">
        <v>0</v>
      </c>
      <c r="HW174" s="401">
        <v>0</v>
      </c>
      <c r="HX174" s="401">
        <v>0</v>
      </c>
      <c r="HY174" s="401">
        <v>0</v>
      </c>
      <c r="HZ174" s="401">
        <v>0</v>
      </c>
      <c r="IA174" s="401">
        <v>0</v>
      </c>
      <c r="IB174" s="401">
        <v>0</v>
      </c>
      <c r="IC174" s="401">
        <v>0</v>
      </c>
      <c r="ID174" s="401">
        <v>0</v>
      </c>
      <c r="IE174" s="401">
        <v>0</v>
      </c>
      <c r="IF174" s="401">
        <v>0</v>
      </c>
      <c r="IG174" s="401">
        <v>0</v>
      </c>
      <c r="IH174" s="401">
        <v>0</v>
      </c>
      <c r="II174" s="401">
        <v>0</v>
      </c>
      <c r="IJ174" s="401">
        <v>0</v>
      </c>
      <c r="IK174" s="401">
        <v>0</v>
      </c>
      <c r="IL174" s="401">
        <v>0</v>
      </c>
      <c r="IM174" s="401">
        <v>0</v>
      </c>
      <c r="IN174" s="401">
        <v>0</v>
      </c>
      <c r="IO174" s="401">
        <v>0</v>
      </c>
      <c r="IP174" s="401">
        <v>0</v>
      </c>
      <c r="IQ174" s="401">
        <v>0</v>
      </c>
      <c r="IR174" s="401">
        <v>0</v>
      </c>
      <c r="IS174" s="401">
        <v>0</v>
      </c>
      <c r="IT174" s="401">
        <v>0</v>
      </c>
      <c r="IU174" s="401">
        <v>0</v>
      </c>
      <c r="IV174" s="401">
        <v>0</v>
      </c>
      <c r="IW174" s="401">
        <v>0</v>
      </c>
      <c r="IX174" s="401">
        <v>0</v>
      </c>
      <c r="IY174" s="401">
        <v>0</v>
      </c>
      <c r="IZ174" s="401">
        <v>0</v>
      </c>
      <c r="JA174" s="401">
        <v>0</v>
      </c>
      <c r="JB174" s="401">
        <v>0</v>
      </c>
      <c r="JC174" s="401">
        <v>0</v>
      </c>
      <c r="JD174" s="401">
        <v>0</v>
      </c>
      <c r="JE174" s="401">
        <v>0</v>
      </c>
      <c r="JF174" s="401">
        <v>0</v>
      </c>
      <c r="JG174" s="401">
        <v>0</v>
      </c>
      <c r="JH174" s="401">
        <v>0</v>
      </c>
      <c r="JI174" s="401">
        <v>0</v>
      </c>
      <c r="JJ174" s="401">
        <v>0</v>
      </c>
      <c r="JK174" s="401">
        <v>0</v>
      </c>
      <c r="JL174" s="401">
        <v>0</v>
      </c>
      <c r="JM174" s="401">
        <v>0</v>
      </c>
      <c r="JN174" s="401">
        <v>0</v>
      </c>
      <c r="JO174" s="401">
        <v>0</v>
      </c>
      <c r="JP174" s="401">
        <v>0</v>
      </c>
      <c r="JQ174" s="401">
        <v>0</v>
      </c>
      <c r="JR174" s="401">
        <v>0</v>
      </c>
      <c r="JS174" s="401">
        <v>0</v>
      </c>
      <c r="JT174" s="401">
        <v>0</v>
      </c>
      <c r="JU174" s="401">
        <v>0</v>
      </c>
      <c r="JV174" s="401">
        <v>0</v>
      </c>
      <c r="JW174" s="401">
        <v>0</v>
      </c>
      <c r="JX174" s="401">
        <v>0</v>
      </c>
      <c r="JY174" s="401">
        <v>0</v>
      </c>
      <c r="JZ174" s="401">
        <v>0</v>
      </c>
      <c r="KA174" s="401">
        <v>0</v>
      </c>
      <c r="KB174" s="401">
        <v>0</v>
      </c>
      <c r="KC174" s="401">
        <v>0</v>
      </c>
      <c r="KD174" s="401">
        <v>0</v>
      </c>
      <c r="KE174" s="401">
        <v>0</v>
      </c>
      <c r="KF174" s="401">
        <v>0</v>
      </c>
      <c r="KG174" s="401">
        <v>0</v>
      </c>
      <c r="KH174" s="401">
        <v>0</v>
      </c>
      <c r="KI174" s="401">
        <v>0</v>
      </c>
      <c r="KJ174" s="401">
        <v>0</v>
      </c>
      <c r="KK174" s="401">
        <v>0</v>
      </c>
      <c r="KL174" s="401">
        <v>0</v>
      </c>
      <c r="KM174" s="401">
        <v>0</v>
      </c>
      <c r="KN174" s="401">
        <v>0</v>
      </c>
      <c r="KO174" s="401">
        <v>0</v>
      </c>
      <c r="KP174" s="401">
        <v>0</v>
      </c>
      <c r="KQ174" s="401">
        <v>0</v>
      </c>
      <c r="KR174" s="401">
        <v>0</v>
      </c>
      <c r="KS174" s="401">
        <v>0</v>
      </c>
      <c r="KT174" s="401">
        <v>0</v>
      </c>
      <c r="KU174" s="401">
        <v>0</v>
      </c>
      <c r="KV174" s="401">
        <v>0</v>
      </c>
      <c r="KW174" s="401">
        <v>0</v>
      </c>
      <c r="KX174" s="401">
        <v>0</v>
      </c>
      <c r="KY174" s="401">
        <v>0</v>
      </c>
      <c r="KZ174" s="401">
        <v>0</v>
      </c>
      <c r="LA174" s="401">
        <v>0</v>
      </c>
      <c r="LB174" s="401">
        <v>0</v>
      </c>
      <c r="LC174" s="401">
        <v>0</v>
      </c>
      <c r="LD174" s="401">
        <v>0</v>
      </c>
      <c r="LE174" s="401">
        <v>0</v>
      </c>
      <c r="LF174" s="401">
        <v>0</v>
      </c>
      <c r="LG174" s="401">
        <v>0</v>
      </c>
      <c r="LH174" s="401">
        <v>0</v>
      </c>
      <c r="LI174" s="401">
        <v>0</v>
      </c>
      <c r="LJ174" s="401">
        <v>0</v>
      </c>
      <c r="LK174" s="401">
        <v>0</v>
      </c>
      <c r="LL174" s="401">
        <v>0</v>
      </c>
      <c r="LM174" s="401">
        <v>0</v>
      </c>
      <c r="LN174" s="401">
        <v>0</v>
      </c>
      <c r="LO174" s="401">
        <v>0</v>
      </c>
      <c r="LP174" s="401">
        <v>0</v>
      </c>
      <c r="LQ174" s="401">
        <v>0</v>
      </c>
      <c r="LR174" s="401">
        <v>0</v>
      </c>
      <c r="LS174" s="401">
        <v>0</v>
      </c>
      <c r="LT174" s="401">
        <v>0</v>
      </c>
      <c r="LU174" s="401">
        <v>0</v>
      </c>
      <c r="LV174" s="401">
        <v>0</v>
      </c>
      <c r="LW174" s="401">
        <v>0</v>
      </c>
      <c r="LX174" s="401">
        <v>0</v>
      </c>
      <c r="LY174" s="401">
        <v>0</v>
      </c>
      <c r="LZ174" s="401">
        <v>0</v>
      </c>
      <c r="MA174" s="401">
        <v>0</v>
      </c>
      <c r="MB174" s="401">
        <v>0</v>
      </c>
      <c r="MC174" s="401">
        <v>0</v>
      </c>
    </row>
    <row r="175" spans="1:341" ht="12.75" customHeight="1" x14ac:dyDescent="0.25">
      <c r="A175" s="393">
        <v>31</v>
      </c>
      <c r="B175" s="391" t="s">
        <v>218</v>
      </c>
      <c r="C175" s="401">
        <v>0</v>
      </c>
      <c r="D175" s="401">
        <v>0</v>
      </c>
      <c r="E175" s="401">
        <v>0</v>
      </c>
      <c r="F175" s="401">
        <v>0</v>
      </c>
      <c r="G175" s="401">
        <v>0</v>
      </c>
      <c r="H175" s="401">
        <v>0</v>
      </c>
      <c r="I175" s="401">
        <v>0</v>
      </c>
      <c r="J175" s="401">
        <v>0</v>
      </c>
      <c r="K175" s="401">
        <v>0</v>
      </c>
      <c r="L175" s="401">
        <v>0</v>
      </c>
      <c r="M175" s="401">
        <v>0</v>
      </c>
      <c r="N175" s="401">
        <v>0</v>
      </c>
      <c r="O175" s="401">
        <v>0</v>
      </c>
      <c r="P175" s="401">
        <v>0</v>
      </c>
      <c r="Q175" s="401">
        <v>0</v>
      </c>
      <c r="R175" s="401">
        <v>0</v>
      </c>
      <c r="S175" s="401">
        <v>0</v>
      </c>
      <c r="T175" s="401">
        <v>0</v>
      </c>
      <c r="U175" s="401">
        <v>0</v>
      </c>
      <c r="V175" s="401">
        <v>0</v>
      </c>
      <c r="W175" s="401">
        <v>0</v>
      </c>
      <c r="X175" s="401">
        <v>0</v>
      </c>
      <c r="Y175" s="401">
        <v>0</v>
      </c>
      <c r="Z175" s="401">
        <v>0</v>
      </c>
      <c r="AA175" s="401">
        <v>0</v>
      </c>
      <c r="AB175" s="401">
        <v>0</v>
      </c>
      <c r="AC175" s="401">
        <v>0</v>
      </c>
      <c r="AD175" s="401">
        <v>0</v>
      </c>
      <c r="AE175" s="401">
        <v>0</v>
      </c>
      <c r="AF175" s="401">
        <v>0</v>
      </c>
      <c r="AG175" s="401">
        <v>0</v>
      </c>
      <c r="AH175" s="401">
        <v>0</v>
      </c>
      <c r="AI175" s="401">
        <v>0</v>
      </c>
      <c r="AJ175" s="401">
        <v>0</v>
      </c>
      <c r="AK175" s="401">
        <v>0</v>
      </c>
      <c r="AL175" s="401">
        <v>0</v>
      </c>
      <c r="AM175" s="401">
        <v>0</v>
      </c>
      <c r="AN175" s="401">
        <v>0</v>
      </c>
      <c r="AO175" s="401">
        <v>0</v>
      </c>
      <c r="AP175" s="401">
        <v>0</v>
      </c>
      <c r="AQ175" s="401">
        <v>0</v>
      </c>
      <c r="AR175" s="401">
        <v>0</v>
      </c>
      <c r="AS175" s="401">
        <v>0</v>
      </c>
      <c r="AT175" s="401">
        <v>0</v>
      </c>
      <c r="AU175" s="401">
        <v>0</v>
      </c>
      <c r="AV175" s="401">
        <v>0</v>
      </c>
      <c r="AW175" s="401">
        <v>0</v>
      </c>
      <c r="AX175" s="401">
        <v>0</v>
      </c>
      <c r="AY175" s="401">
        <v>0</v>
      </c>
      <c r="AZ175" s="401">
        <v>0</v>
      </c>
      <c r="BA175" s="401">
        <v>0</v>
      </c>
      <c r="BB175" s="401">
        <v>0</v>
      </c>
      <c r="BC175" s="401">
        <v>0</v>
      </c>
      <c r="BD175" s="401">
        <v>0</v>
      </c>
      <c r="BE175" s="401">
        <v>0</v>
      </c>
      <c r="BF175" s="401">
        <v>0</v>
      </c>
      <c r="BG175" s="401">
        <v>0</v>
      </c>
      <c r="BH175" s="401">
        <v>0</v>
      </c>
      <c r="BI175" s="401">
        <v>0</v>
      </c>
      <c r="BJ175" s="401">
        <v>0</v>
      </c>
      <c r="BK175" s="401">
        <v>0</v>
      </c>
      <c r="BL175" s="401">
        <v>0</v>
      </c>
      <c r="BM175" s="401">
        <v>0</v>
      </c>
      <c r="BN175" s="401">
        <v>0</v>
      </c>
      <c r="BO175" s="401">
        <v>0</v>
      </c>
      <c r="BP175" s="401">
        <v>0</v>
      </c>
      <c r="BQ175" s="401">
        <v>0</v>
      </c>
      <c r="BR175" s="401">
        <v>0</v>
      </c>
      <c r="BS175" s="401">
        <v>0</v>
      </c>
      <c r="BT175" s="401">
        <v>0</v>
      </c>
      <c r="BU175" s="401">
        <v>0</v>
      </c>
      <c r="BV175" s="401">
        <v>0</v>
      </c>
      <c r="BW175" s="401">
        <v>0</v>
      </c>
      <c r="BX175" s="401">
        <v>0</v>
      </c>
      <c r="BY175" s="401">
        <v>0</v>
      </c>
      <c r="BZ175" s="401">
        <v>0</v>
      </c>
      <c r="CA175" s="401">
        <v>0</v>
      </c>
      <c r="CB175" s="401">
        <v>0</v>
      </c>
      <c r="CC175" s="401">
        <v>0</v>
      </c>
      <c r="CD175" s="401">
        <v>0</v>
      </c>
      <c r="CE175" s="401">
        <v>0</v>
      </c>
      <c r="CF175" s="401">
        <v>0</v>
      </c>
      <c r="CG175" s="401">
        <v>0</v>
      </c>
      <c r="CH175" s="401">
        <v>0</v>
      </c>
      <c r="CI175" s="401">
        <v>0</v>
      </c>
      <c r="CJ175" s="401">
        <v>0</v>
      </c>
      <c r="CK175" s="401">
        <v>0</v>
      </c>
      <c r="CL175" s="401">
        <v>0</v>
      </c>
      <c r="CM175" s="401">
        <v>0</v>
      </c>
      <c r="CN175" s="401">
        <v>0</v>
      </c>
      <c r="CO175" s="401">
        <v>0</v>
      </c>
      <c r="CP175" s="401">
        <v>0</v>
      </c>
      <c r="CQ175" s="401">
        <v>0</v>
      </c>
      <c r="CR175" s="401">
        <v>0</v>
      </c>
      <c r="CS175" s="401">
        <v>0</v>
      </c>
      <c r="CT175" s="401">
        <v>0</v>
      </c>
      <c r="CU175" s="401">
        <v>0</v>
      </c>
      <c r="CV175" s="401">
        <v>0</v>
      </c>
      <c r="CW175" s="401">
        <v>0</v>
      </c>
      <c r="CX175" s="401">
        <v>0</v>
      </c>
      <c r="CY175" s="401">
        <v>0</v>
      </c>
      <c r="CZ175" s="401">
        <v>0</v>
      </c>
      <c r="DA175" s="401">
        <v>0</v>
      </c>
      <c r="DB175" s="401">
        <v>0</v>
      </c>
      <c r="DC175" s="401">
        <v>0</v>
      </c>
      <c r="DD175" s="401">
        <v>0</v>
      </c>
      <c r="DE175" s="401">
        <v>0</v>
      </c>
      <c r="DF175" s="401">
        <v>0</v>
      </c>
      <c r="DG175" s="401">
        <v>0</v>
      </c>
      <c r="DH175" s="401">
        <v>0</v>
      </c>
      <c r="DI175" s="401">
        <v>0</v>
      </c>
      <c r="DJ175" s="401">
        <v>0</v>
      </c>
      <c r="DK175" s="401">
        <v>0</v>
      </c>
      <c r="DL175" s="401">
        <v>0</v>
      </c>
      <c r="DM175" s="401">
        <v>0</v>
      </c>
      <c r="DN175" s="401">
        <v>0</v>
      </c>
      <c r="DO175" s="401">
        <v>0</v>
      </c>
      <c r="DP175" s="401">
        <v>0</v>
      </c>
      <c r="DQ175" s="401">
        <v>0</v>
      </c>
      <c r="DR175" s="401">
        <v>0</v>
      </c>
      <c r="DS175" s="401">
        <v>0</v>
      </c>
      <c r="DT175" s="401">
        <v>0</v>
      </c>
      <c r="DU175" s="401">
        <v>0</v>
      </c>
      <c r="DV175" s="401">
        <v>0</v>
      </c>
      <c r="DW175" s="401">
        <v>0</v>
      </c>
      <c r="DX175" s="401">
        <v>0</v>
      </c>
      <c r="DY175" s="401">
        <v>0</v>
      </c>
      <c r="DZ175" s="401">
        <v>0</v>
      </c>
      <c r="EA175" s="401">
        <v>0</v>
      </c>
      <c r="EB175" s="401">
        <v>0</v>
      </c>
      <c r="EC175" s="401">
        <v>0</v>
      </c>
      <c r="ED175" s="401">
        <v>0</v>
      </c>
      <c r="EE175" s="401">
        <v>0</v>
      </c>
      <c r="EF175" s="401">
        <v>0</v>
      </c>
      <c r="EG175" s="401">
        <v>0</v>
      </c>
      <c r="EH175" s="401">
        <v>0</v>
      </c>
      <c r="EI175" s="401">
        <v>0</v>
      </c>
      <c r="EJ175" s="401">
        <v>0</v>
      </c>
      <c r="EK175" s="401">
        <v>0</v>
      </c>
      <c r="EL175" s="401">
        <v>0</v>
      </c>
      <c r="EM175" s="401">
        <v>0</v>
      </c>
      <c r="EN175" s="401">
        <v>0</v>
      </c>
      <c r="EO175" s="401">
        <v>0</v>
      </c>
      <c r="EP175" s="401">
        <v>0</v>
      </c>
      <c r="EQ175" s="401">
        <v>0</v>
      </c>
      <c r="ER175" s="401">
        <v>0</v>
      </c>
      <c r="ES175" s="401">
        <v>0</v>
      </c>
      <c r="ET175" s="401">
        <v>0</v>
      </c>
      <c r="EU175" s="401">
        <v>0</v>
      </c>
      <c r="EV175" s="401">
        <v>0</v>
      </c>
      <c r="EW175" s="401">
        <v>0</v>
      </c>
      <c r="EX175" s="401">
        <v>0</v>
      </c>
      <c r="EY175" s="401">
        <v>0</v>
      </c>
      <c r="EZ175" s="401">
        <v>0</v>
      </c>
      <c r="FA175" s="401">
        <v>0</v>
      </c>
      <c r="FB175" s="401">
        <v>0</v>
      </c>
      <c r="FC175" s="401">
        <v>0</v>
      </c>
      <c r="FD175" s="401">
        <v>0</v>
      </c>
      <c r="FE175" s="401">
        <v>0</v>
      </c>
      <c r="FF175" s="401">
        <v>0</v>
      </c>
      <c r="FG175" s="401">
        <v>0</v>
      </c>
      <c r="FH175" s="401">
        <v>0</v>
      </c>
      <c r="FI175" s="401">
        <v>0</v>
      </c>
      <c r="FJ175" s="401">
        <v>0</v>
      </c>
      <c r="FK175" s="401">
        <v>0</v>
      </c>
      <c r="FL175" s="401">
        <v>0</v>
      </c>
      <c r="FM175" s="401">
        <v>0</v>
      </c>
      <c r="FN175" s="401">
        <v>0</v>
      </c>
      <c r="FO175" s="401">
        <v>0</v>
      </c>
      <c r="FP175" s="401">
        <v>0</v>
      </c>
      <c r="FQ175" s="401">
        <v>0</v>
      </c>
      <c r="FR175" s="401">
        <v>0</v>
      </c>
      <c r="FS175" s="401">
        <v>0</v>
      </c>
      <c r="FT175" s="401">
        <v>0</v>
      </c>
      <c r="FU175" s="401">
        <v>0</v>
      </c>
      <c r="FV175" s="401">
        <v>0</v>
      </c>
      <c r="FW175" s="401">
        <v>0</v>
      </c>
      <c r="FX175" s="401">
        <v>0</v>
      </c>
      <c r="FY175" s="401">
        <v>0</v>
      </c>
      <c r="FZ175" s="401">
        <v>0</v>
      </c>
      <c r="GA175" s="401">
        <v>0</v>
      </c>
      <c r="GB175" s="401">
        <v>0</v>
      </c>
      <c r="GC175" s="401">
        <v>0</v>
      </c>
      <c r="GD175" s="401">
        <v>0</v>
      </c>
      <c r="GE175" s="401">
        <v>0</v>
      </c>
      <c r="GF175" s="401">
        <v>0</v>
      </c>
      <c r="GG175" s="401">
        <v>0</v>
      </c>
      <c r="GH175" s="401">
        <v>0</v>
      </c>
      <c r="GI175" s="401">
        <v>0</v>
      </c>
      <c r="GJ175" s="401">
        <v>0</v>
      </c>
      <c r="GK175" s="401">
        <v>0</v>
      </c>
      <c r="GL175" s="401">
        <v>0</v>
      </c>
      <c r="GM175" s="401">
        <v>0</v>
      </c>
      <c r="GN175" s="401">
        <v>0</v>
      </c>
      <c r="GO175" s="401">
        <v>0</v>
      </c>
      <c r="GP175" s="401">
        <v>0</v>
      </c>
      <c r="GQ175" s="401">
        <v>0</v>
      </c>
      <c r="GR175" s="401">
        <v>0</v>
      </c>
      <c r="GS175" s="401">
        <v>0</v>
      </c>
      <c r="GT175" s="401">
        <v>0</v>
      </c>
      <c r="GU175" s="401">
        <v>0</v>
      </c>
      <c r="GV175" s="401">
        <v>0</v>
      </c>
      <c r="GW175" s="401">
        <v>0</v>
      </c>
      <c r="GX175" s="401">
        <v>0</v>
      </c>
      <c r="GY175" s="401">
        <v>0</v>
      </c>
      <c r="GZ175" s="401">
        <v>0</v>
      </c>
      <c r="HA175" s="401">
        <v>0</v>
      </c>
      <c r="HB175" s="401">
        <v>0</v>
      </c>
      <c r="HC175" s="401">
        <v>0</v>
      </c>
      <c r="HD175" s="401">
        <v>0</v>
      </c>
      <c r="HE175" s="401">
        <v>0</v>
      </c>
      <c r="HF175" s="401">
        <v>0</v>
      </c>
      <c r="HG175" s="401">
        <v>0</v>
      </c>
      <c r="HH175" s="401">
        <v>0</v>
      </c>
      <c r="HI175" s="401">
        <v>0</v>
      </c>
      <c r="HJ175" s="401">
        <v>0</v>
      </c>
      <c r="HK175" s="401">
        <v>0</v>
      </c>
      <c r="HL175" s="401">
        <v>0</v>
      </c>
      <c r="HM175" s="401">
        <v>0</v>
      </c>
      <c r="HN175" s="401">
        <v>0</v>
      </c>
      <c r="HO175" s="401">
        <v>0</v>
      </c>
      <c r="HP175" s="401">
        <v>0</v>
      </c>
      <c r="HQ175" s="401">
        <v>0</v>
      </c>
      <c r="HR175" s="401">
        <v>0</v>
      </c>
      <c r="HS175" s="401">
        <v>0</v>
      </c>
      <c r="HT175" s="401">
        <v>0</v>
      </c>
      <c r="HU175" s="401">
        <v>0</v>
      </c>
      <c r="HV175" s="401">
        <v>0</v>
      </c>
      <c r="HW175" s="401">
        <v>0</v>
      </c>
      <c r="HX175" s="401">
        <v>0</v>
      </c>
      <c r="HY175" s="401">
        <v>0</v>
      </c>
      <c r="HZ175" s="401">
        <v>0</v>
      </c>
      <c r="IA175" s="401">
        <v>0</v>
      </c>
      <c r="IB175" s="401">
        <v>0</v>
      </c>
      <c r="IC175" s="401">
        <v>0</v>
      </c>
      <c r="ID175" s="401">
        <v>0</v>
      </c>
      <c r="IE175" s="401">
        <v>0</v>
      </c>
      <c r="IF175" s="401">
        <v>0</v>
      </c>
      <c r="IG175" s="401">
        <v>0</v>
      </c>
      <c r="IH175" s="401">
        <v>0</v>
      </c>
      <c r="II175" s="401">
        <v>0</v>
      </c>
      <c r="IJ175" s="401">
        <v>0</v>
      </c>
      <c r="IK175" s="401">
        <v>0</v>
      </c>
      <c r="IL175" s="401">
        <v>0</v>
      </c>
      <c r="IM175" s="401">
        <v>0</v>
      </c>
      <c r="IN175" s="401">
        <v>0</v>
      </c>
      <c r="IO175" s="401">
        <v>0</v>
      </c>
      <c r="IP175" s="401">
        <v>0</v>
      </c>
      <c r="IQ175" s="401">
        <v>0</v>
      </c>
      <c r="IR175" s="401">
        <v>0</v>
      </c>
      <c r="IS175" s="401">
        <v>0</v>
      </c>
      <c r="IT175" s="401">
        <v>0</v>
      </c>
      <c r="IU175" s="401">
        <v>0</v>
      </c>
      <c r="IV175" s="401">
        <v>0</v>
      </c>
      <c r="IW175" s="401">
        <v>0</v>
      </c>
      <c r="IX175" s="401">
        <v>0</v>
      </c>
      <c r="IY175" s="401">
        <v>0</v>
      </c>
      <c r="IZ175" s="401">
        <v>0</v>
      </c>
      <c r="JA175" s="401">
        <v>0</v>
      </c>
      <c r="JB175" s="401">
        <v>0</v>
      </c>
      <c r="JC175" s="401">
        <v>0</v>
      </c>
      <c r="JD175" s="401">
        <v>0</v>
      </c>
      <c r="JE175" s="401">
        <v>0</v>
      </c>
      <c r="JF175" s="401">
        <v>0</v>
      </c>
      <c r="JG175" s="401">
        <v>0</v>
      </c>
      <c r="JH175" s="401">
        <v>0</v>
      </c>
      <c r="JI175" s="401">
        <v>0</v>
      </c>
      <c r="JJ175" s="401">
        <v>0</v>
      </c>
      <c r="JK175" s="401">
        <v>0</v>
      </c>
      <c r="JL175" s="401">
        <v>0</v>
      </c>
      <c r="JM175" s="401">
        <v>0</v>
      </c>
      <c r="JN175" s="401">
        <v>0</v>
      </c>
      <c r="JO175" s="401">
        <v>0</v>
      </c>
      <c r="JP175" s="401">
        <v>0</v>
      </c>
      <c r="JQ175" s="401">
        <v>0</v>
      </c>
      <c r="JR175" s="401">
        <v>0</v>
      </c>
      <c r="JS175" s="401">
        <v>0</v>
      </c>
      <c r="JT175" s="401">
        <v>0</v>
      </c>
      <c r="JU175" s="401">
        <v>0</v>
      </c>
      <c r="JV175" s="401">
        <v>0</v>
      </c>
      <c r="JW175" s="401">
        <v>0</v>
      </c>
      <c r="JX175" s="401">
        <v>0</v>
      </c>
      <c r="JY175" s="401">
        <v>0</v>
      </c>
      <c r="JZ175" s="401">
        <v>0</v>
      </c>
      <c r="KA175" s="401">
        <v>0</v>
      </c>
      <c r="KB175" s="401">
        <v>0</v>
      </c>
      <c r="KC175" s="401">
        <v>0</v>
      </c>
      <c r="KD175" s="401">
        <v>0</v>
      </c>
      <c r="KE175" s="401">
        <v>0</v>
      </c>
      <c r="KF175" s="401">
        <v>0</v>
      </c>
      <c r="KG175" s="401">
        <v>0</v>
      </c>
      <c r="KH175" s="401">
        <v>0</v>
      </c>
      <c r="KI175" s="401">
        <v>0</v>
      </c>
      <c r="KJ175" s="401">
        <v>0</v>
      </c>
      <c r="KK175" s="401">
        <v>0</v>
      </c>
      <c r="KL175" s="401">
        <v>0</v>
      </c>
      <c r="KM175" s="401">
        <v>0</v>
      </c>
      <c r="KN175" s="401">
        <v>0</v>
      </c>
      <c r="KO175" s="401">
        <v>0</v>
      </c>
      <c r="KP175" s="401">
        <v>0</v>
      </c>
      <c r="KQ175" s="401">
        <v>0</v>
      </c>
      <c r="KR175" s="401">
        <v>0</v>
      </c>
      <c r="KS175" s="401">
        <v>0</v>
      </c>
      <c r="KT175" s="401">
        <v>0</v>
      </c>
      <c r="KU175" s="401">
        <v>0</v>
      </c>
      <c r="KV175" s="401">
        <v>0</v>
      </c>
      <c r="KW175" s="401">
        <v>0</v>
      </c>
      <c r="KX175" s="401">
        <v>0</v>
      </c>
      <c r="KY175" s="401">
        <v>0</v>
      </c>
      <c r="KZ175" s="401">
        <v>0</v>
      </c>
      <c r="LA175" s="401">
        <v>0</v>
      </c>
      <c r="LB175" s="401">
        <v>0</v>
      </c>
      <c r="LC175" s="401">
        <v>0</v>
      </c>
      <c r="LD175" s="401">
        <v>0</v>
      </c>
      <c r="LE175" s="401">
        <v>0</v>
      </c>
      <c r="LF175" s="401">
        <v>0</v>
      </c>
      <c r="LG175" s="401">
        <v>0</v>
      </c>
      <c r="LH175" s="401">
        <v>0</v>
      </c>
      <c r="LI175" s="401">
        <v>0</v>
      </c>
      <c r="LJ175" s="401">
        <v>0</v>
      </c>
      <c r="LK175" s="401">
        <v>0</v>
      </c>
      <c r="LL175" s="401">
        <v>0</v>
      </c>
      <c r="LM175" s="401">
        <v>0</v>
      </c>
      <c r="LN175" s="401">
        <v>0</v>
      </c>
      <c r="LO175" s="401">
        <v>0</v>
      </c>
      <c r="LP175" s="401">
        <v>0</v>
      </c>
      <c r="LQ175" s="401">
        <v>0</v>
      </c>
      <c r="LR175" s="401">
        <v>0</v>
      </c>
      <c r="LS175" s="401">
        <v>0</v>
      </c>
      <c r="LT175" s="401">
        <v>0</v>
      </c>
      <c r="LU175" s="401">
        <v>0</v>
      </c>
      <c r="LV175" s="401">
        <v>0</v>
      </c>
      <c r="LW175" s="401">
        <v>0</v>
      </c>
      <c r="LX175" s="401">
        <v>0</v>
      </c>
      <c r="LY175" s="401">
        <v>0</v>
      </c>
      <c r="LZ175" s="401">
        <v>0</v>
      </c>
      <c r="MA175" s="401">
        <v>0</v>
      </c>
      <c r="MB175" s="401">
        <v>0</v>
      </c>
      <c r="MC175" s="401">
        <v>0</v>
      </c>
    </row>
    <row r="176" spans="1:341" ht="12.75" customHeight="1" x14ac:dyDescent="0.25">
      <c r="A176" s="393">
        <v>32</v>
      </c>
      <c r="B176" s="391" t="s">
        <v>219</v>
      </c>
      <c r="C176" s="401">
        <v>0</v>
      </c>
      <c r="D176" s="401">
        <v>0</v>
      </c>
      <c r="E176" s="401">
        <v>0</v>
      </c>
      <c r="F176" s="401">
        <v>0</v>
      </c>
      <c r="G176" s="401">
        <v>0</v>
      </c>
      <c r="H176" s="401">
        <v>0</v>
      </c>
      <c r="I176" s="401">
        <v>0</v>
      </c>
      <c r="J176" s="401">
        <v>0</v>
      </c>
      <c r="K176" s="401">
        <v>0</v>
      </c>
      <c r="L176" s="401">
        <v>0</v>
      </c>
      <c r="M176" s="401">
        <v>0</v>
      </c>
      <c r="N176" s="401">
        <v>0</v>
      </c>
      <c r="O176" s="401">
        <v>0</v>
      </c>
      <c r="P176" s="401">
        <v>0</v>
      </c>
      <c r="Q176" s="401">
        <v>0</v>
      </c>
      <c r="R176" s="401">
        <v>0</v>
      </c>
      <c r="S176" s="401">
        <v>0</v>
      </c>
      <c r="T176" s="401">
        <v>0</v>
      </c>
      <c r="U176" s="401">
        <v>0</v>
      </c>
      <c r="V176" s="401">
        <v>0</v>
      </c>
      <c r="W176" s="401">
        <v>0</v>
      </c>
      <c r="X176" s="401">
        <v>0</v>
      </c>
      <c r="Y176" s="401">
        <v>0</v>
      </c>
      <c r="Z176" s="401">
        <v>0</v>
      </c>
      <c r="AA176" s="401">
        <v>0</v>
      </c>
      <c r="AB176" s="401">
        <v>0</v>
      </c>
      <c r="AC176" s="401">
        <v>0</v>
      </c>
      <c r="AD176" s="401">
        <v>0</v>
      </c>
      <c r="AE176" s="401">
        <v>0</v>
      </c>
      <c r="AF176" s="401">
        <v>0</v>
      </c>
      <c r="AG176" s="401">
        <v>0</v>
      </c>
      <c r="AH176" s="401">
        <v>0</v>
      </c>
      <c r="AI176" s="401">
        <v>0</v>
      </c>
      <c r="AJ176" s="401">
        <v>0</v>
      </c>
      <c r="AK176" s="401">
        <v>0</v>
      </c>
      <c r="AL176" s="401">
        <v>0</v>
      </c>
      <c r="AM176" s="401">
        <v>0</v>
      </c>
      <c r="AN176" s="401">
        <v>0</v>
      </c>
      <c r="AO176" s="401">
        <v>0</v>
      </c>
      <c r="AP176" s="401">
        <v>0</v>
      </c>
      <c r="AQ176" s="401">
        <v>0</v>
      </c>
      <c r="AR176" s="401">
        <v>0</v>
      </c>
      <c r="AS176" s="401">
        <v>0</v>
      </c>
      <c r="AT176" s="401">
        <v>0</v>
      </c>
      <c r="AU176" s="401">
        <v>0</v>
      </c>
      <c r="AV176" s="401">
        <v>0</v>
      </c>
      <c r="AW176" s="401">
        <v>0</v>
      </c>
      <c r="AX176" s="401">
        <v>0</v>
      </c>
      <c r="AY176" s="401">
        <v>0</v>
      </c>
      <c r="AZ176" s="401">
        <v>0</v>
      </c>
      <c r="BA176" s="401">
        <v>0</v>
      </c>
      <c r="BB176" s="401">
        <v>0</v>
      </c>
      <c r="BC176" s="401">
        <v>0</v>
      </c>
      <c r="BD176" s="401">
        <v>0</v>
      </c>
      <c r="BE176" s="401">
        <v>0</v>
      </c>
      <c r="BF176" s="401">
        <v>0</v>
      </c>
      <c r="BG176" s="401">
        <v>0</v>
      </c>
      <c r="BH176" s="401">
        <v>0</v>
      </c>
      <c r="BI176" s="401">
        <v>0</v>
      </c>
      <c r="BJ176" s="401">
        <v>0</v>
      </c>
      <c r="BK176" s="401">
        <v>0</v>
      </c>
      <c r="BL176" s="401">
        <v>0</v>
      </c>
      <c r="BM176" s="401">
        <v>0</v>
      </c>
      <c r="BN176" s="401">
        <v>0</v>
      </c>
      <c r="BO176" s="401">
        <v>0</v>
      </c>
      <c r="BP176" s="401">
        <v>0</v>
      </c>
      <c r="BQ176" s="401">
        <v>0</v>
      </c>
      <c r="BR176" s="401">
        <v>0</v>
      </c>
      <c r="BS176" s="401">
        <v>0</v>
      </c>
      <c r="BT176" s="401">
        <v>0</v>
      </c>
      <c r="BU176" s="401">
        <v>0</v>
      </c>
      <c r="BV176" s="401">
        <v>0</v>
      </c>
      <c r="BW176" s="401">
        <v>0</v>
      </c>
      <c r="BX176" s="401">
        <v>0</v>
      </c>
      <c r="BY176" s="401">
        <v>0</v>
      </c>
      <c r="BZ176" s="401">
        <v>0</v>
      </c>
      <c r="CA176" s="401">
        <v>0</v>
      </c>
      <c r="CB176" s="401">
        <v>0</v>
      </c>
      <c r="CC176" s="401">
        <v>0</v>
      </c>
      <c r="CD176" s="401">
        <v>0</v>
      </c>
      <c r="CE176" s="401">
        <v>0</v>
      </c>
      <c r="CF176" s="401">
        <v>0</v>
      </c>
      <c r="CG176" s="401">
        <v>0</v>
      </c>
      <c r="CH176" s="401">
        <v>0</v>
      </c>
      <c r="CI176" s="401">
        <v>0</v>
      </c>
      <c r="CJ176" s="401">
        <v>0</v>
      </c>
      <c r="CK176" s="401">
        <v>0</v>
      </c>
      <c r="CL176" s="401">
        <v>0</v>
      </c>
      <c r="CM176" s="401">
        <v>0</v>
      </c>
      <c r="CN176" s="401">
        <v>0</v>
      </c>
      <c r="CO176" s="401">
        <v>0</v>
      </c>
      <c r="CP176" s="401">
        <v>0</v>
      </c>
      <c r="CQ176" s="401">
        <v>0</v>
      </c>
      <c r="CR176" s="401">
        <v>0</v>
      </c>
      <c r="CS176" s="401">
        <v>0</v>
      </c>
      <c r="CT176" s="401">
        <v>0</v>
      </c>
      <c r="CU176" s="401">
        <v>0</v>
      </c>
      <c r="CV176" s="401">
        <v>0</v>
      </c>
      <c r="CW176" s="401">
        <v>0</v>
      </c>
      <c r="CX176" s="401">
        <v>0</v>
      </c>
      <c r="CY176" s="401">
        <v>0</v>
      </c>
      <c r="CZ176" s="401">
        <v>0</v>
      </c>
      <c r="DA176" s="401">
        <v>0</v>
      </c>
      <c r="DB176" s="401">
        <v>0</v>
      </c>
      <c r="DC176" s="401">
        <v>0</v>
      </c>
      <c r="DD176" s="401">
        <v>0</v>
      </c>
      <c r="DE176" s="401">
        <v>0</v>
      </c>
      <c r="DF176" s="401">
        <v>0</v>
      </c>
      <c r="DG176" s="401">
        <v>0</v>
      </c>
      <c r="DH176" s="401">
        <v>0</v>
      </c>
      <c r="DI176" s="401">
        <v>0</v>
      </c>
      <c r="DJ176" s="401">
        <v>0</v>
      </c>
      <c r="DK176" s="401">
        <v>0</v>
      </c>
      <c r="DL176" s="401">
        <v>0</v>
      </c>
      <c r="DM176" s="401">
        <v>0</v>
      </c>
      <c r="DN176" s="401">
        <v>0</v>
      </c>
      <c r="DO176" s="401">
        <v>0</v>
      </c>
      <c r="DP176" s="401">
        <v>0</v>
      </c>
      <c r="DQ176" s="401">
        <v>0</v>
      </c>
      <c r="DR176" s="401">
        <v>0</v>
      </c>
      <c r="DS176" s="401">
        <v>0</v>
      </c>
      <c r="DT176" s="401">
        <v>0</v>
      </c>
      <c r="DU176" s="401">
        <v>0</v>
      </c>
      <c r="DV176" s="401">
        <v>0</v>
      </c>
      <c r="DW176" s="401">
        <v>0</v>
      </c>
      <c r="DX176" s="401">
        <v>0</v>
      </c>
      <c r="DY176" s="401">
        <v>0</v>
      </c>
      <c r="DZ176" s="401">
        <v>0</v>
      </c>
      <c r="EA176" s="401">
        <v>0</v>
      </c>
      <c r="EB176" s="401">
        <v>0</v>
      </c>
      <c r="EC176" s="401">
        <v>0</v>
      </c>
      <c r="ED176" s="401">
        <v>0</v>
      </c>
      <c r="EE176" s="401">
        <v>0</v>
      </c>
      <c r="EF176" s="401">
        <v>0</v>
      </c>
      <c r="EG176" s="401">
        <v>0</v>
      </c>
      <c r="EH176" s="401">
        <v>0</v>
      </c>
      <c r="EI176" s="401">
        <v>0</v>
      </c>
      <c r="EJ176" s="401">
        <v>0</v>
      </c>
      <c r="EK176" s="401">
        <v>0</v>
      </c>
      <c r="EL176" s="401">
        <v>0</v>
      </c>
      <c r="EM176" s="401">
        <v>0</v>
      </c>
      <c r="EN176" s="401">
        <v>0</v>
      </c>
      <c r="EO176" s="401">
        <v>0</v>
      </c>
      <c r="EP176" s="401">
        <v>0</v>
      </c>
      <c r="EQ176" s="401">
        <v>0</v>
      </c>
      <c r="ER176" s="401">
        <v>0</v>
      </c>
      <c r="ES176" s="401">
        <v>0</v>
      </c>
      <c r="ET176" s="401">
        <v>0</v>
      </c>
      <c r="EU176" s="401">
        <v>0</v>
      </c>
      <c r="EV176" s="401">
        <v>0</v>
      </c>
      <c r="EW176" s="401">
        <v>0</v>
      </c>
      <c r="EX176" s="401">
        <v>0</v>
      </c>
      <c r="EY176" s="401">
        <v>0</v>
      </c>
      <c r="EZ176" s="401">
        <v>0</v>
      </c>
      <c r="FA176" s="401">
        <v>0</v>
      </c>
      <c r="FB176" s="401">
        <v>0</v>
      </c>
      <c r="FC176" s="401">
        <v>0</v>
      </c>
      <c r="FD176" s="401">
        <v>0</v>
      </c>
      <c r="FE176" s="401">
        <v>0</v>
      </c>
      <c r="FF176" s="401">
        <v>0</v>
      </c>
      <c r="FG176" s="401">
        <v>0</v>
      </c>
      <c r="FH176" s="401">
        <v>0</v>
      </c>
      <c r="FI176" s="401">
        <v>0</v>
      </c>
      <c r="FJ176" s="401">
        <v>0</v>
      </c>
      <c r="FK176" s="401">
        <v>0</v>
      </c>
      <c r="FL176" s="401">
        <v>0</v>
      </c>
      <c r="FM176" s="401">
        <v>0</v>
      </c>
      <c r="FN176" s="401">
        <v>0</v>
      </c>
      <c r="FO176" s="401">
        <v>0</v>
      </c>
      <c r="FP176" s="401">
        <v>0</v>
      </c>
      <c r="FQ176" s="401">
        <v>0</v>
      </c>
      <c r="FR176" s="401">
        <v>0</v>
      </c>
      <c r="FS176" s="401">
        <v>0</v>
      </c>
      <c r="FT176" s="401">
        <v>0</v>
      </c>
      <c r="FU176" s="401">
        <v>0</v>
      </c>
      <c r="FV176" s="401">
        <v>0</v>
      </c>
      <c r="FW176" s="401">
        <v>0</v>
      </c>
      <c r="FX176" s="401">
        <v>0</v>
      </c>
      <c r="FY176" s="401">
        <v>0</v>
      </c>
      <c r="FZ176" s="401">
        <v>0</v>
      </c>
      <c r="GA176" s="401">
        <v>0</v>
      </c>
      <c r="GB176" s="401">
        <v>0</v>
      </c>
      <c r="GC176" s="401">
        <v>0</v>
      </c>
      <c r="GD176" s="401">
        <v>0</v>
      </c>
      <c r="GE176" s="401">
        <v>0</v>
      </c>
      <c r="GF176" s="401">
        <v>0</v>
      </c>
      <c r="GG176" s="401">
        <v>0</v>
      </c>
      <c r="GH176" s="401">
        <v>0</v>
      </c>
      <c r="GI176" s="401">
        <v>0</v>
      </c>
      <c r="GJ176" s="401">
        <v>0</v>
      </c>
      <c r="GK176" s="401">
        <v>0</v>
      </c>
      <c r="GL176" s="401">
        <v>0</v>
      </c>
      <c r="GM176" s="401">
        <v>0</v>
      </c>
      <c r="GN176" s="401">
        <v>0</v>
      </c>
      <c r="GO176" s="401">
        <v>0</v>
      </c>
      <c r="GP176" s="401">
        <v>0</v>
      </c>
      <c r="GQ176" s="401">
        <v>0</v>
      </c>
      <c r="GR176" s="401">
        <v>0</v>
      </c>
      <c r="GS176" s="401">
        <v>0</v>
      </c>
      <c r="GT176" s="401">
        <v>0</v>
      </c>
      <c r="GU176" s="401">
        <v>0</v>
      </c>
      <c r="GV176" s="401">
        <v>0</v>
      </c>
      <c r="GW176" s="401">
        <v>0</v>
      </c>
      <c r="GX176" s="401">
        <v>0</v>
      </c>
      <c r="GY176" s="401">
        <v>0</v>
      </c>
      <c r="GZ176" s="401">
        <v>0</v>
      </c>
      <c r="HA176" s="401">
        <v>0</v>
      </c>
      <c r="HB176" s="401">
        <v>0</v>
      </c>
      <c r="HC176" s="401">
        <v>0</v>
      </c>
      <c r="HD176" s="401">
        <v>0</v>
      </c>
      <c r="HE176" s="401">
        <v>0</v>
      </c>
      <c r="HF176" s="401">
        <v>0</v>
      </c>
      <c r="HG176" s="401">
        <v>0</v>
      </c>
      <c r="HH176" s="401">
        <v>0</v>
      </c>
      <c r="HI176" s="401">
        <v>0</v>
      </c>
      <c r="HJ176" s="401">
        <v>0</v>
      </c>
      <c r="HK176" s="401">
        <v>0</v>
      </c>
      <c r="HL176" s="401">
        <v>0</v>
      </c>
      <c r="HM176" s="401">
        <v>0</v>
      </c>
      <c r="HN176" s="401">
        <v>0</v>
      </c>
      <c r="HO176" s="401">
        <v>0</v>
      </c>
      <c r="HP176" s="401">
        <v>0</v>
      </c>
      <c r="HQ176" s="401">
        <v>0</v>
      </c>
      <c r="HR176" s="401">
        <v>0</v>
      </c>
      <c r="HS176" s="401">
        <v>0</v>
      </c>
      <c r="HT176" s="401">
        <v>0</v>
      </c>
      <c r="HU176" s="401">
        <v>0</v>
      </c>
      <c r="HV176" s="401">
        <v>0</v>
      </c>
      <c r="HW176" s="401">
        <v>0</v>
      </c>
      <c r="HX176" s="401">
        <v>0</v>
      </c>
      <c r="HY176" s="401">
        <v>0</v>
      </c>
      <c r="HZ176" s="401">
        <v>0</v>
      </c>
      <c r="IA176" s="401">
        <v>0</v>
      </c>
      <c r="IB176" s="401">
        <v>0</v>
      </c>
      <c r="IC176" s="401">
        <v>0</v>
      </c>
      <c r="ID176" s="401">
        <v>0</v>
      </c>
      <c r="IE176" s="401">
        <v>0</v>
      </c>
      <c r="IF176" s="401">
        <v>0</v>
      </c>
      <c r="IG176" s="401">
        <v>0</v>
      </c>
      <c r="IH176" s="401">
        <v>0</v>
      </c>
      <c r="II176" s="401">
        <v>0</v>
      </c>
      <c r="IJ176" s="401">
        <v>0</v>
      </c>
      <c r="IK176" s="401">
        <v>0</v>
      </c>
      <c r="IL176" s="401">
        <v>0</v>
      </c>
      <c r="IM176" s="401">
        <v>0</v>
      </c>
      <c r="IN176" s="401">
        <v>0</v>
      </c>
      <c r="IO176" s="401">
        <v>0</v>
      </c>
      <c r="IP176" s="401">
        <v>0</v>
      </c>
      <c r="IQ176" s="401">
        <v>0</v>
      </c>
      <c r="IR176" s="401">
        <v>0</v>
      </c>
      <c r="IS176" s="401">
        <v>0</v>
      </c>
      <c r="IT176" s="401">
        <v>0</v>
      </c>
      <c r="IU176" s="401">
        <v>0</v>
      </c>
      <c r="IV176" s="401">
        <v>0</v>
      </c>
      <c r="IW176" s="401">
        <v>0</v>
      </c>
      <c r="IX176" s="401">
        <v>0</v>
      </c>
      <c r="IY176" s="401">
        <v>0</v>
      </c>
      <c r="IZ176" s="401">
        <v>0</v>
      </c>
      <c r="JA176" s="401">
        <v>0</v>
      </c>
      <c r="JB176" s="401">
        <v>0</v>
      </c>
      <c r="JC176" s="401">
        <v>0</v>
      </c>
      <c r="JD176" s="401">
        <v>0</v>
      </c>
      <c r="JE176" s="401">
        <v>0</v>
      </c>
      <c r="JF176" s="401">
        <v>0</v>
      </c>
      <c r="JG176" s="401">
        <v>0</v>
      </c>
      <c r="JH176" s="401">
        <v>0</v>
      </c>
      <c r="JI176" s="401">
        <v>0</v>
      </c>
      <c r="JJ176" s="401">
        <v>0</v>
      </c>
      <c r="JK176" s="401">
        <v>0</v>
      </c>
      <c r="JL176" s="401">
        <v>0</v>
      </c>
      <c r="JM176" s="401">
        <v>0</v>
      </c>
      <c r="JN176" s="401">
        <v>0</v>
      </c>
      <c r="JO176" s="401">
        <v>0</v>
      </c>
      <c r="JP176" s="401">
        <v>0</v>
      </c>
      <c r="JQ176" s="401">
        <v>0</v>
      </c>
      <c r="JR176" s="401">
        <v>0</v>
      </c>
      <c r="JS176" s="401">
        <v>0</v>
      </c>
      <c r="JT176" s="401">
        <v>0</v>
      </c>
      <c r="JU176" s="401">
        <v>0</v>
      </c>
      <c r="JV176" s="401">
        <v>0</v>
      </c>
      <c r="JW176" s="401">
        <v>0</v>
      </c>
      <c r="JX176" s="401">
        <v>0</v>
      </c>
      <c r="JY176" s="401">
        <v>0</v>
      </c>
      <c r="JZ176" s="401">
        <v>0</v>
      </c>
      <c r="KA176" s="401">
        <v>0</v>
      </c>
      <c r="KB176" s="401">
        <v>0</v>
      </c>
      <c r="KC176" s="401">
        <v>0</v>
      </c>
      <c r="KD176" s="401">
        <v>0</v>
      </c>
      <c r="KE176" s="401">
        <v>0</v>
      </c>
      <c r="KF176" s="401">
        <v>0</v>
      </c>
      <c r="KG176" s="401">
        <v>0</v>
      </c>
      <c r="KH176" s="401">
        <v>0</v>
      </c>
      <c r="KI176" s="401">
        <v>0</v>
      </c>
      <c r="KJ176" s="401">
        <v>0</v>
      </c>
      <c r="KK176" s="401">
        <v>0</v>
      </c>
      <c r="KL176" s="401">
        <v>0</v>
      </c>
      <c r="KM176" s="401">
        <v>0</v>
      </c>
      <c r="KN176" s="401">
        <v>0</v>
      </c>
      <c r="KO176" s="401">
        <v>0</v>
      </c>
      <c r="KP176" s="401">
        <v>0</v>
      </c>
      <c r="KQ176" s="401">
        <v>0</v>
      </c>
      <c r="KR176" s="401">
        <v>0</v>
      </c>
      <c r="KS176" s="401">
        <v>0</v>
      </c>
      <c r="KT176" s="401">
        <v>0</v>
      </c>
      <c r="KU176" s="401">
        <v>0</v>
      </c>
      <c r="KV176" s="401">
        <v>0</v>
      </c>
      <c r="KW176" s="401">
        <v>0</v>
      </c>
      <c r="KX176" s="401">
        <v>0</v>
      </c>
      <c r="KY176" s="401">
        <v>0</v>
      </c>
      <c r="KZ176" s="401">
        <v>0</v>
      </c>
      <c r="LA176" s="401">
        <v>0</v>
      </c>
      <c r="LB176" s="401">
        <v>0</v>
      </c>
      <c r="LC176" s="401">
        <v>0</v>
      </c>
      <c r="LD176" s="401">
        <v>0</v>
      </c>
      <c r="LE176" s="401">
        <v>0</v>
      </c>
      <c r="LF176" s="401">
        <v>0</v>
      </c>
      <c r="LG176" s="401">
        <v>0</v>
      </c>
      <c r="LH176" s="401">
        <v>0</v>
      </c>
      <c r="LI176" s="401">
        <v>0</v>
      </c>
      <c r="LJ176" s="401">
        <v>0</v>
      </c>
      <c r="LK176" s="401">
        <v>0</v>
      </c>
      <c r="LL176" s="401">
        <v>0</v>
      </c>
      <c r="LM176" s="401">
        <v>0</v>
      </c>
      <c r="LN176" s="401">
        <v>0</v>
      </c>
      <c r="LO176" s="401">
        <v>0</v>
      </c>
      <c r="LP176" s="401">
        <v>0</v>
      </c>
      <c r="LQ176" s="401">
        <v>0</v>
      </c>
      <c r="LR176" s="401">
        <v>0</v>
      </c>
      <c r="LS176" s="401">
        <v>0</v>
      </c>
      <c r="LT176" s="401">
        <v>0</v>
      </c>
      <c r="LU176" s="401">
        <v>0</v>
      </c>
      <c r="LV176" s="401">
        <v>0</v>
      </c>
      <c r="LW176" s="401">
        <v>0</v>
      </c>
      <c r="LX176" s="401">
        <v>0</v>
      </c>
      <c r="LY176" s="401">
        <v>0</v>
      </c>
      <c r="LZ176" s="401">
        <v>0</v>
      </c>
      <c r="MA176" s="401">
        <v>0</v>
      </c>
      <c r="MB176" s="401">
        <v>0</v>
      </c>
      <c r="MC176" s="401">
        <v>0</v>
      </c>
    </row>
    <row r="177" spans="1:341" ht="12.75" customHeight="1" x14ac:dyDescent="0.25">
      <c r="A177" s="393">
        <v>33</v>
      </c>
      <c r="B177" s="391" t="s">
        <v>220</v>
      </c>
      <c r="C177" s="401">
        <v>0</v>
      </c>
      <c r="D177" s="401">
        <v>0</v>
      </c>
      <c r="E177" s="401">
        <v>0</v>
      </c>
      <c r="F177" s="401">
        <v>0</v>
      </c>
      <c r="G177" s="401">
        <v>0</v>
      </c>
      <c r="H177" s="401">
        <v>0</v>
      </c>
      <c r="I177" s="401">
        <v>0</v>
      </c>
      <c r="J177" s="401">
        <v>0</v>
      </c>
      <c r="K177" s="401">
        <v>0</v>
      </c>
      <c r="L177" s="401">
        <v>0</v>
      </c>
      <c r="M177" s="401">
        <v>0</v>
      </c>
      <c r="N177" s="401">
        <v>0</v>
      </c>
      <c r="O177" s="401">
        <v>0</v>
      </c>
      <c r="P177" s="401">
        <v>0</v>
      </c>
      <c r="Q177" s="401">
        <v>0</v>
      </c>
      <c r="R177" s="401">
        <v>0</v>
      </c>
      <c r="S177" s="401">
        <v>0</v>
      </c>
      <c r="T177" s="401">
        <v>0</v>
      </c>
      <c r="U177" s="401">
        <v>0</v>
      </c>
      <c r="V177" s="401">
        <v>0</v>
      </c>
      <c r="W177" s="401">
        <v>0</v>
      </c>
      <c r="X177" s="401">
        <v>0</v>
      </c>
      <c r="Y177" s="401">
        <v>0</v>
      </c>
      <c r="Z177" s="401">
        <v>0</v>
      </c>
      <c r="AA177" s="401">
        <v>0</v>
      </c>
      <c r="AB177" s="401">
        <v>0</v>
      </c>
      <c r="AC177" s="401">
        <v>0</v>
      </c>
      <c r="AD177" s="401">
        <v>0</v>
      </c>
      <c r="AE177" s="401">
        <v>0</v>
      </c>
      <c r="AF177" s="401">
        <v>0</v>
      </c>
      <c r="AG177" s="401">
        <v>0</v>
      </c>
      <c r="AH177" s="401">
        <v>0</v>
      </c>
      <c r="AI177" s="401">
        <v>0</v>
      </c>
      <c r="AJ177" s="401">
        <v>0</v>
      </c>
      <c r="AK177" s="401">
        <v>0</v>
      </c>
      <c r="AL177" s="401">
        <v>0</v>
      </c>
      <c r="AM177" s="401">
        <v>0</v>
      </c>
      <c r="AN177" s="401">
        <v>0</v>
      </c>
      <c r="AO177" s="401">
        <v>0</v>
      </c>
      <c r="AP177" s="401">
        <v>0</v>
      </c>
      <c r="AQ177" s="401">
        <v>0</v>
      </c>
      <c r="AR177" s="401">
        <v>0</v>
      </c>
      <c r="AS177" s="401">
        <v>0</v>
      </c>
      <c r="AT177" s="401">
        <v>0</v>
      </c>
      <c r="AU177" s="401">
        <v>0</v>
      </c>
      <c r="AV177" s="401">
        <v>0</v>
      </c>
      <c r="AW177" s="401">
        <v>0</v>
      </c>
      <c r="AX177" s="401">
        <v>0</v>
      </c>
      <c r="AY177" s="401">
        <v>0</v>
      </c>
      <c r="AZ177" s="401">
        <v>0</v>
      </c>
      <c r="BA177" s="401">
        <v>0</v>
      </c>
      <c r="BB177" s="401">
        <v>0</v>
      </c>
      <c r="BC177" s="401">
        <v>0</v>
      </c>
      <c r="BD177" s="401">
        <v>0</v>
      </c>
      <c r="BE177" s="401">
        <v>0</v>
      </c>
      <c r="BF177" s="401">
        <v>0</v>
      </c>
      <c r="BG177" s="401">
        <v>0</v>
      </c>
      <c r="BH177" s="401">
        <v>0</v>
      </c>
      <c r="BI177" s="401">
        <v>0</v>
      </c>
      <c r="BJ177" s="401">
        <v>0</v>
      </c>
      <c r="BK177" s="401">
        <v>0</v>
      </c>
      <c r="BL177" s="401">
        <v>0</v>
      </c>
      <c r="BM177" s="401">
        <v>0</v>
      </c>
      <c r="BN177" s="401">
        <v>0</v>
      </c>
      <c r="BO177" s="401">
        <v>0</v>
      </c>
      <c r="BP177" s="401">
        <v>0</v>
      </c>
      <c r="BQ177" s="401">
        <v>0</v>
      </c>
      <c r="BR177" s="401">
        <v>0</v>
      </c>
      <c r="BS177" s="401">
        <v>0</v>
      </c>
      <c r="BT177" s="401">
        <v>0</v>
      </c>
      <c r="BU177" s="401">
        <v>0</v>
      </c>
      <c r="BV177" s="401">
        <v>0</v>
      </c>
      <c r="BW177" s="401">
        <v>0</v>
      </c>
      <c r="BX177" s="401">
        <v>0</v>
      </c>
      <c r="BY177" s="401">
        <v>0</v>
      </c>
      <c r="BZ177" s="401">
        <v>0</v>
      </c>
      <c r="CA177" s="401">
        <v>0</v>
      </c>
      <c r="CB177" s="401">
        <v>0</v>
      </c>
      <c r="CC177" s="401">
        <v>0</v>
      </c>
      <c r="CD177" s="401">
        <v>0</v>
      </c>
      <c r="CE177" s="401">
        <v>0</v>
      </c>
      <c r="CF177" s="401">
        <v>0</v>
      </c>
      <c r="CG177" s="401">
        <v>0</v>
      </c>
      <c r="CH177" s="401">
        <v>0</v>
      </c>
      <c r="CI177" s="401">
        <v>0</v>
      </c>
      <c r="CJ177" s="401">
        <v>0</v>
      </c>
      <c r="CK177" s="401">
        <v>0</v>
      </c>
      <c r="CL177" s="401">
        <v>0</v>
      </c>
      <c r="CM177" s="401">
        <v>0</v>
      </c>
      <c r="CN177" s="401">
        <v>0</v>
      </c>
      <c r="CO177" s="401">
        <v>0</v>
      </c>
      <c r="CP177" s="401">
        <v>0</v>
      </c>
      <c r="CQ177" s="401">
        <v>0</v>
      </c>
      <c r="CR177" s="401">
        <v>0</v>
      </c>
      <c r="CS177" s="401">
        <v>0</v>
      </c>
      <c r="CT177" s="401">
        <v>0</v>
      </c>
      <c r="CU177" s="401">
        <v>0</v>
      </c>
      <c r="CV177" s="401">
        <v>0</v>
      </c>
      <c r="CW177" s="401">
        <v>0</v>
      </c>
      <c r="CX177" s="401">
        <v>0</v>
      </c>
      <c r="CY177" s="401">
        <v>0</v>
      </c>
      <c r="CZ177" s="401">
        <v>0</v>
      </c>
      <c r="DA177" s="401">
        <v>0</v>
      </c>
      <c r="DB177" s="401">
        <v>0</v>
      </c>
      <c r="DC177" s="401">
        <v>0</v>
      </c>
      <c r="DD177" s="401">
        <v>0</v>
      </c>
      <c r="DE177" s="401">
        <v>0</v>
      </c>
      <c r="DF177" s="401">
        <v>0</v>
      </c>
      <c r="DG177" s="401">
        <v>0</v>
      </c>
      <c r="DH177" s="401">
        <v>0</v>
      </c>
      <c r="DI177" s="401">
        <v>0</v>
      </c>
      <c r="DJ177" s="401">
        <v>0</v>
      </c>
      <c r="DK177" s="401">
        <v>0</v>
      </c>
      <c r="DL177" s="401">
        <v>0</v>
      </c>
      <c r="DM177" s="401">
        <v>0</v>
      </c>
      <c r="DN177" s="401">
        <v>0</v>
      </c>
      <c r="DO177" s="401">
        <v>0</v>
      </c>
      <c r="DP177" s="401">
        <v>0</v>
      </c>
      <c r="DQ177" s="401">
        <v>0</v>
      </c>
      <c r="DR177" s="401">
        <v>0</v>
      </c>
      <c r="DS177" s="401">
        <v>0</v>
      </c>
      <c r="DT177" s="401">
        <v>0</v>
      </c>
      <c r="DU177" s="401">
        <v>0</v>
      </c>
      <c r="DV177" s="401">
        <v>0</v>
      </c>
      <c r="DW177" s="401">
        <v>0</v>
      </c>
      <c r="DX177" s="401">
        <v>0</v>
      </c>
      <c r="DY177" s="401">
        <v>0</v>
      </c>
      <c r="DZ177" s="401">
        <v>0</v>
      </c>
      <c r="EA177" s="401">
        <v>0</v>
      </c>
      <c r="EB177" s="401">
        <v>0</v>
      </c>
      <c r="EC177" s="401">
        <v>0</v>
      </c>
      <c r="ED177" s="401">
        <v>0</v>
      </c>
      <c r="EE177" s="401">
        <v>0</v>
      </c>
      <c r="EF177" s="401">
        <v>0</v>
      </c>
      <c r="EG177" s="401">
        <v>0</v>
      </c>
      <c r="EH177" s="401">
        <v>0</v>
      </c>
      <c r="EI177" s="401">
        <v>0</v>
      </c>
      <c r="EJ177" s="401">
        <v>0</v>
      </c>
      <c r="EK177" s="401">
        <v>0</v>
      </c>
      <c r="EL177" s="401">
        <v>0</v>
      </c>
      <c r="EM177" s="401">
        <v>0</v>
      </c>
      <c r="EN177" s="401">
        <v>0</v>
      </c>
      <c r="EO177" s="401">
        <v>0</v>
      </c>
      <c r="EP177" s="401">
        <v>0</v>
      </c>
      <c r="EQ177" s="401">
        <v>0</v>
      </c>
      <c r="ER177" s="401">
        <v>0</v>
      </c>
      <c r="ES177" s="401">
        <v>0</v>
      </c>
      <c r="ET177" s="401">
        <v>0</v>
      </c>
      <c r="EU177" s="401">
        <v>0</v>
      </c>
      <c r="EV177" s="401">
        <v>0</v>
      </c>
      <c r="EW177" s="401">
        <v>0</v>
      </c>
      <c r="EX177" s="401">
        <v>0</v>
      </c>
      <c r="EY177" s="401">
        <v>0</v>
      </c>
      <c r="EZ177" s="401">
        <v>0</v>
      </c>
      <c r="FA177" s="401">
        <v>0</v>
      </c>
      <c r="FB177" s="401">
        <v>0</v>
      </c>
      <c r="FC177" s="401">
        <v>0</v>
      </c>
      <c r="FD177" s="401">
        <v>0</v>
      </c>
      <c r="FE177" s="401">
        <v>0</v>
      </c>
      <c r="FF177" s="401">
        <v>0</v>
      </c>
      <c r="FG177" s="401">
        <v>0</v>
      </c>
      <c r="FH177" s="401">
        <v>0</v>
      </c>
      <c r="FI177" s="401">
        <v>0</v>
      </c>
      <c r="FJ177" s="401">
        <v>0</v>
      </c>
      <c r="FK177" s="401">
        <v>0</v>
      </c>
      <c r="FL177" s="401">
        <v>0</v>
      </c>
      <c r="FM177" s="401">
        <v>0</v>
      </c>
      <c r="FN177" s="401">
        <v>0</v>
      </c>
      <c r="FO177" s="401">
        <v>0</v>
      </c>
      <c r="FP177" s="401">
        <v>0</v>
      </c>
      <c r="FQ177" s="401">
        <v>0</v>
      </c>
      <c r="FR177" s="401">
        <v>0</v>
      </c>
      <c r="FS177" s="401">
        <v>0</v>
      </c>
      <c r="FT177" s="401">
        <v>0</v>
      </c>
      <c r="FU177" s="401">
        <v>0</v>
      </c>
      <c r="FV177" s="401">
        <v>0</v>
      </c>
      <c r="FW177" s="401">
        <v>0</v>
      </c>
      <c r="FX177" s="401">
        <v>0</v>
      </c>
      <c r="FY177" s="401">
        <v>0</v>
      </c>
      <c r="FZ177" s="401">
        <v>0</v>
      </c>
      <c r="GA177" s="401">
        <v>0</v>
      </c>
      <c r="GB177" s="401">
        <v>0</v>
      </c>
      <c r="GC177" s="401">
        <v>0</v>
      </c>
      <c r="GD177" s="401">
        <v>0</v>
      </c>
      <c r="GE177" s="401">
        <v>0</v>
      </c>
      <c r="GF177" s="401">
        <v>0</v>
      </c>
      <c r="GG177" s="401">
        <v>0</v>
      </c>
      <c r="GH177" s="401">
        <v>0</v>
      </c>
      <c r="GI177" s="401">
        <v>0</v>
      </c>
      <c r="GJ177" s="401">
        <v>0</v>
      </c>
      <c r="GK177" s="401">
        <v>0</v>
      </c>
      <c r="GL177" s="401">
        <v>0</v>
      </c>
      <c r="GM177" s="401">
        <v>0</v>
      </c>
      <c r="GN177" s="401">
        <v>0</v>
      </c>
      <c r="GO177" s="401">
        <v>0</v>
      </c>
      <c r="GP177" s="401">
        <v>0</v>
      </c>
      <c r="GQ177" s="401">
        <v>0</v>
      </c>
      <c r="GR177" s="401">
        <v>0</v>
      </c>
      <c r="GS177" s="401">
        <v>0</v>
      </c>
      <c r="GT177" s="401">
        <v>0</v>
      </c>
      <c r="GU177" s="401">
        <v>0</v>
      </c>
      <c r="GV177" s="401">
        <v>0</v>
      </c>
      <c r="GW177" s="401">
        <v>0</v>
      </c>
      <c r="GX177" s="401">
        <v>0</v>
      </c>
      <c r="GY177" s="401">
        <v>0</v>
      </c>
      <c r="GZ177" s="401">
        <v>0</v>
      </c>
      <c r="HA177" s="401">
        <v>0</v>
      </c>
      <c r="HB177" s="401">
        <v>0</v>
      </c>
      <c r="HC177" s="401">
        <v>0</v>
      </c>
      <c r="HD177" s="401">
        <v>0</v>
      </c>
      <c r="HE177" s="401">
        <v>0</v>
      </c>
      <c r="HF177" s="401">
        <v>0</v>
      </c>
      <c r="HG177" s="401">
        <v>0</v>
      </c>
      <c r="HH177" s="401">
        <v>0</v>
      </c>
      <c r="HI177" s="401">
        <v>0</v>
      </c>
      <c r="HJ177" s="401">
        <v>0</v>
      </c>
      <c r="HK177" s="401">
        <v>0</v>
      </c>
      <c r="HL177" s="401">
        <v>0</v>
      </c>
      <c r="HM177" s="401">
        <v>0</v>
      </c>
      <c r="HN177" s="401">
        <v>0</v>
      </c>
      <c r="HO177" s="401">
        <v>0</v>
      </c>
      <c r="HP177" s="401">
        <v>0</v>
      </c>
      <c r="HQ177" s="401">
        <v>0</v>
      </c>
      <c r="HR177" s="401">
        <v>0</v>
      </c>
      <c r="HS177" s="401">
        <v>0</v>
      </c>
      <c r="HT177" s="401">
        <v>0</v>
      </c>
      <c r="HU177" s="401">
        <v>0</v>
      </c>
      <c r="HV177" s="401">
        <v>0</v>
      </c>
      <c r="HW177" s="401">
        <v>0</v>
      </c>
      <c r="HX177" s="401">
        <v>0</v>
      </c>
      <c r="HY177" s="401">
        <v>0</v>
      </c>
      <c r="HZ177" s="401">
        <v>0</v>
      </c>
      <c r="IA177" s="401">
        <v>0</v>
      </c>
      <c r="IB177" s="401">
        <v>0</v>
      </c>
      <c r="IC177" s="401">
        <v>0</v>
      </c>
      <c r="ID177" s="401">
        <v>0</v>
      </c>
      <c r="IE177" s="401">
        <v>0</v>
      </c>
      <c r="IF177" s="401">
        <v>0</v>
      </c>
      <c r="IG177" s="401">
        <v>0</v>
      </c>
      <c r="IH177" s="401">
        <v>0</v>
      </c>
      <c r="II177" s="401">
        <v>0</v>
      </c>
      <c r="IJ177" s="401">
        <v>0</v>
      </c>
      <c r="IK177" s="401">
        <v>0</v>
      </c>
      <c r="IL177" s="401">
        <v>0</v>
      </c>
      <c r="IM177" s="401">
        <v>0</v>
      </c>
      <c r="IN177" s="401">
        <v>0</v>
      </c>
      <c r="IO177" s="401">
        <v>0</v>
      </c>
      <c r="IP177" s="401">
        <v>0</v>
      </c>
      <c r="IQ177" s="401">
        <v>0</v>
      </c>
      <c r="IR177" s="401">
        <v>0</v>
      </c>
      <c r="IS177" s="401">
        <v>0</v>
      </c>
      <c r="IT177" s="401">
        <v>0</v>
      </c>
      <c r="IU177" s="401">
        <v>0</v>
      </c>
      <c r="IV177" s="401">
        <v>0</v>
      </c>
      <c r="IW177" s="401">
        <v>0</v>
      </c>
      <c r="IX177" s="401">
        <v>0</v>
      </c>
      <c r="IY177" s="401">
        <v>0</v>
      </c>
      <c r="IZ177" s="401">
        <v>0</v>
      </c>
      <c r="JA177" s="401">
        <v>0</v>
      </c>
      <c r="JB177" s="401">
        <v>0</v>
      </c>
      <c r="JC177" s="401">
        <v>0</v>
      </c>
      <c r="JD177" s="401">
        <v>0</v>
      </c>
      <c r="JE177" s="401">
        <v>0</v>
      </c>
      <c r="JF177" s="401">
        <v>0</v>
      </c>
      <c r="JG177" s="401">
        <v>0</v>
      </c>
      <c r="JH177" s="401">
        <v>0</v>
      </c>
      <c r="JI177" s="401">
        <v>0</v>
      </c>
      <c r="JJ177" s="401">
        <v>0</v>
      </c>
      <c r="JK177" s="401">
        <v>0</v>
      </c>
      <c r="JL177" s="401">
        <v>0</v>
      </c>
      <c r="JM177" s="401">
        <v>0</v>
      </c>
      <c r="JN177" s="401">
        <v>0</v>
      </c>
      <c r="JO177" s="401">
        <v>0</v>
      </c>
      <c r="JP177" s="401">
        <v>0</v>
      </c>
      <c r="JQ177" s="401">
        <v>0</v>
      </c>
      <c r="JR177" s="401">
        <v>0</v>
      </c>
      <c r="JS177" s="401">
        <v>0</v>
      </c>
      <c r="JT177" s="401">
        <v>0</v>
      </c>
      <c r="JU177" s="401">
        <v>0</v>
      </c>
      <c r="JV177" s="401">
        <v>0</v>
      </c>
      <c r="JW177" s="401">
        <v>0</v>
      </c>
      <c r="JX177" s="401">
        <v>0</v>
      </c>
      <c r="JY177" s="401">
        <v>0</v>
      </c>
      <c r="JZ177" s="401">
        <v>0</v>
      </c>
      <c r="KA177" s="401">
        <v>0</v>
      </c>
      <c r="KB177" s="401">
        <v>0</v>
      </c>
      <c r="KC177" s="401">
        <v>0</v>
      </c>
      <c r="KD177" s="401">
        <v>0</v>
      </c>
      <c r="KE177" s="401">
        <v>0</v>
      </c>
      <c r="KF177" s="401">
        <v>0</v>
      </c>
      <c r="KG177" s="401">
        <v>0</v>
      </c>
      <c r="KH177" s="401">
        <v>0</v>
      </c>
      <c r="KI177" s="401">
        <v>0</v>
      </c>
      <c r="KJ177" s="401">
        <v>0</v>
      </c>
      <c r="KK177" s="401">
        <v>0</v>
      </c>
      <c r="KL177" s="401">
        <v>0</v>
      </c>
      <c r="KM177" s="401">
        <v>0</v>
      </c>
      <c r="KN177" s="401">
        <v>0</v>
      </c>
      <c r="KO177" s="401">
        <v>0</v>
      </c>
      <c r="KP177" s="401">
        <v>0</v>
      </c>
      <c r="KQ177" s="401">
        <v>0</v>
      </c>
      <c r="KR177" s="401">
        <v>0</v>
      </c>
      <c r="KS177" s="401">
        <v>0</v>
      </c>
      <c r="KT177" s="401">
        <v>0</v>
      </c>
      <c r="KU177" s="401">
        <v>0</v>
      </c>
      <c r="KV177" s="401">
        <v>0</v>
      </c>
      <c r="KW177" s="401">
        <v>0</v>
      </c>
      <c r="KX177" s="401">
        <v>0</v>
      </c>
      <c r="KY177" s="401">
        <v>0</v>
      </c>
      <c r="KZ177" s="401">
        <v>0</v>
      </c>
      <c r="LA177" s="401">
        <v>0</v>
      </c>
      <c r="LB177" s="401">
        <v>0</v>
      </c>
      <c r="LC177" s="401">
        <v>0</v>
      </c>
      <c r="LD177" s="401">
        <v>0</v>
      </c>
      <c r="LE177" s="401">
        <v>0</v>
      </c>
      <c r="LF177" s="401">
        <v>0</v>
      </c>
      <c r="LG177" s="401">
        <v>0</v>
      </c>
      <c r="LH177" s="401">
        <v>0</v>
      </c>
      <c r="LI177" s="401">
        <v>0</v>
      </c>
      <c r="LJ177" s="401">
        <v>0</v>
      </c>
      <c r="LK177" s="401">
        <v>0</v>
      </c>
      <c r="LL177" s="401">
        <v>0</v>
      </c>
      <c r="LM177" s="401">
        <v>0</v>
      </c>
      <c r="LN177" s="401">
        <v>0</v>
      </c>
      <c r="LO177" s="401">
        <v>0</v>
      </c>
      <c r="LP177" s="401">
        <v>0</v>
      </c>
      <c r="LQ177" s="401">
        <v>0</v>
      </c>
      <c r="LR177" s="401">
        <v>0</v>
      </c>
      <c r="LS177" s="401">
        <v>0</v>
      </c>
      <c r="LT177" s="401">
        <v>0</v>
      </c>
      <c r="LU177" s="401">
        <v>0</v>
      </c>
      <c r="LV177" s="401">
        <v>0</v>
      </c>
      <c r="LW177" s="401">
        <v>0</v>
      </c>
      <c r="LX177" s="401">
        <v>0</v>
      </c>
      <c r="LY177" s="401">
        <v>0</v>
      </c>
      <c r="LZ177" s="401">
        <v>0</v>
      </c>
      <c r="MA177" s="401">
        <v>0</v>
      </c>
      <c r="MB177" s="401">
        <v>0</v>
      </c>
      <c r="MC177" s="401">
        <v>0</v>
      </c>
    </row>
    <row r="178" spans="1:341" ht="12.75" customHeight="1" x14ac:dyDescent="0.25">
      <c r="A178" s="393">
        <v>34</v>
      </c>
      <c r="B178" s="391" t="s">
        <v>221</v>
      </c>
      <c r="C178" s="401">
        <v>0</v>
      </c>
      <c r="D178" s="401">
        <v>0</v>
      </c>
      <c r="E178" s="401">
        <v>0</v>
      </c>
      <c r="F178" s="401">
        <v>0</v>
      </c>
      <c r="G178" s="401">
        <v>0</v>
      </c>
      <c r="H178" s="401">
        <v>0</v>
      </c>
      <c r="I178" s="401">
        <v>0</v>
      </c>
      <c r="J178" s="401">
        <v>0</v>
      </c>
      <c r="K178" s="401">
        <v>0</v>
      </c>
      <c r="L178" s="401">
        <v>0</v>
      </c>
      <c r="M178" s="401">
        <v>0</v>
      </c>
      <c r="N178" s="401">
        <v>0</v>
      </c>
      <c r="O178" s="401">
        <v>0</v>
      </c>
      <c r="P178" s="401">
        <v>0</v>
      </c>
      <c r="Q178" s="401">
        <v>0</v>
      </c>
      <c r="R178" s="401">
        <v>0</v>
      </c>
      <c r="S178" s="401">
        <v>0</v>
      </c>
      <c r="T178" s="401">
        <v>0</v>
      </c>
      <c r="U178" s="401">
        <v>0</v>
      </c>
      <c r="V178" s="401">
        <v>0</v>
      </c>
      <c r="W178" s="401">
        <v>0</v>
      </c>
      <c r="X178" s="401">
        <v>0</v>
      </c>
      <c r="Y178" s="401">
        <v>0</v>
      </c>
      <c r="Z178" s="401">
        <v>0</v>
      </c>
      <c r="AA178" s="401">
        <v>0</v>
      </c>
      <c r="AB178" s="401">
        <v>0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1">
        <v>0</v>
      </c>
      <c r="AI178" s="401">
        <v>0</v>
      </c>
      <c r="AJ178" s="401">
        <v>0</v>
      </c>
      <c r="AK178" s="401">
        <v>0</v>
      </c>
      <c r="AL178" s="401">
        <v>0</v>
      </c>
      <c r="AM178" s="401">
        <v>0</v>
      </c>
      <c r="AN178" s="401">
        <v>0</v>
      </c>
      <c r="AO178" s="401">
        <v>0</v>
      </c>
      <c r="AP178" s="401">
        <v>0</v>
      </c>
      <c r="AQ178" s="401">
        <v>0</v>
      </c>
      <c r="AR178" s="401">
        <v>0</v>
      </c>
      <c r="AS178" s="401">
        <v>0</v>
      </c>
      <c r="AT178" s="401">
        <v>0</v>
      </c>
      <c r="AU178" s="401">
        <v>0</v>
      </c>
      <c r="AV178" s="401">
        <v>0</v>
      </c>
      <c r="AW178" s="401">
        <v>0</v>
      </c>
      <c r="AX178" s="401">
        <v>0</v>
      </c>
      <c r="AY178" s="401">
        <v>0</v>
      </c>
      <c r="AZ178" s="401">
        <v>0</v>
      </c>
      <c r="BA178" s="401">
        <v>0</v>
      </c>
      <c r="BB178" s="401">
        <v>0</v>
      </c>
      <c r="BC178" s="401">
        <v>0</v>
      </c>
      <c r="BD178" s="401">
        <v>0</v>
      </c>
      <c r="BE178" s="401">
        <v>0</v>
      </c>
      <c r="BF178" s="401">
        <v>0</v>
      </c>
      <c r="BG178" s="401">
        <v>0</v>
      </c>
      <c r="BH178" s="401">
        <v>0</v>
      </c>
      <c r="BI178" s="401">
        <v>0</v>
      </c>
      <c r="BJ178" s="401">
        <v>0</v>
      </c>
      <c r="BK178" s="401">
        <v>0</v>
      </c>
      <c r="BL178" s="401">
        <v>0</v>
      </c>
      <c r="BM178" s="401">
        <v>0</v>
      </c>
      <c r="BN178" s="401">
        <v>0</v>
      </c>
      <c r="BO178" s="401">
        <v>0</v>
      </c>
      <c r="BP178" s="401">
        <v>0</v>
      </c>
      <c r="BQ178" s="401">
        <v>0</v>
      </c>
      <c r="BR178" s="401">
        <v>0</v>
      </c>
      <c r="BS178" s="401">
        <v>0</v>
      </c>
      <c r="BT178" s="401">
        <v>0</v>
      </c>
      <c r="BU178" s="401">
        <v>0</v>
      </c>
      <c r="BV178" s="401">
        <v>0</v>
      </c>
      <c r="BW178" s="401">
        <v>0</v>
      </c>
      <c r="BX178" s="401">
        <v>0</v>
      </c>
      <c r="BY178" s="401">
        <v>0</v>
      </c>
      <c r="BZ178" s="401">
        <v>0</v>
      </c>
      <c r="CA178" s="401">
        <v>0</v>
      </c>
      <c r="CB178" s="401">
        <v>0</v>
      </c>
      <c r="CC178" s="401">
        <v>0</v>
      </c>
      <c r="CD178" s="401">
        <v>0</v>
      </c>
      <c r="CE178" s="401">
        <v>0</v>
      </c>
      <c r="CF178" s="401">
        <v>0</v>
      </c>
      <c r="CG178" s="401">
        <v>0</v>
      </c>
      <c r="CH178" s="401">
        <v>0</v>
      </c>
      <c r="CI178" s="401">
        <v>0</v>
      </c>
      <c r="CJ178" s="401">
        <v>0</v>
      </c>
      <c r="CK178" s="401">
        <v>0</v>
      </c>
      <c r="CL178" s="401">
        <v>0</v>
      </c>
      <c r="CM178" s="401">
        <v>0</v>
      </c>
      <c r="CN178" s="401">
        <v>0</v>
      </c>
      <c r="CO178" s="401">
        <v>0</v>
      </c>
      <c r="CP178" s="401">
        <v>0</v>
      </c>
      <c r="CQ178" s="401">
        <v>0</v>
      </c>
      <c r="CR178" s="401">
        <v>0</v>
      </c>
      <c r="CS178" s="401">
        <v>0</v>
      </c>
      <c r="CT178" s="401">
        <v>0</v>
      </c>
      <c r="CU178" s="401">
        <v>0</v>
      </c>
      <c r="CV178" s="401">
        <v>0</v>
      </c>
      <c r="CW178" s="401">
        <v>0</v>
      </c>
      <c r="CX178" s="401">
        <v>0</v>
      </c>
      <c r="CY178" s="401">
        <v>0</v>
      </c>
      <c r="CZ178" s="401">
        <v>0</v>
      </c>
      <c r="DA178" s="401">
        <v>0</v>
      </c>
      <c r="DB178" s="401">
        <v>0</v>
      </c>
      <c r="DC178" s="401">
        <v>0</v>
      </c>
      <c r="DD178" s="401">
        <v>0</v>
      </c>
      <c r="DE178" s="401">
        <v>0</v>
      </c>
      <c r="DF178" s="401">
        <v>0</v>
      </c>
      <c r="DG178" s="401">
        <v>0</v>
      </c>
      <c r="DH178" s="401">
        <v>0</v>
      </c>
      <c r="DI178" s="401">
        <v>0</v>
      </c>
      <c r="DJ178" s="401">
        <v>0</v>
      </c>
      <c r="DK178" s="401">
        <v>0</v>
      </c>
      <c r="DL178" s="401">
        <v>0</v>
      </c>
      <c r="DM178" s="401">
        <v>0</v>
      </c>
      <c r="DN178" s="401">
        <v>0</v>
      </c>
      <c r="DO178" s="401">
        <v>0</v>
      </c>
      <c r="DP178" s="401">
        <v>0</v>
      </c>
      <c r="DQ178" s="401">
        <v>0</v>
      </c>
      <c r="DR178" s="401">
        <v>0</v>
      </c>
      <c r="DS178" s="401">
        <v>0</v>
      </c>
      <c r="DT178" s="401">
        <v>0</v>
      </c>
      <c r="DU178" s="401">
        <v>0</v>
      </c>
      <c r="DV178" s="401">
        <v>0</v>
      </c>
      <c r="DW178" s="401">
        <v>0</v>
      </c>
      <c r="DX178" s="401">
        <v>0</v>
      </c>
      <c r="DY178" s="401">
        <v>0</v>
      </c>
      <c r="DZ178" s="401">
        <v>0</v>
      </c>
      <c r="EA178" s="401">
        <v>0</v>
      </c>
      <c r="EB178" s="401">
        <v>0</v>
      </c>
      <c r="EC178" s="401">
        <v>0</v>
      </c>
      <c r="ED178" s="401">
        <v>0</v>
      </c>
      <c r="EE178" s="401">
        <v>0</v>
      </c>
      <c r="EF178" s="401">
        <v>0</v>
      </c>
      <c r="EG178" s="401">
        <v>0</v>
      </c>
      <c r="EH178" s="401">
        <v>0</v>
      </c>
      <c r="EI178" s="401">
        <v>0</v>
      </c>
      <c r="EJ178" s="401">
        <v>0</v>
      </c>
      <c r="EK178" s="401">
        <v>0</v>
      </c>
      <c r="EL178" s="401">
        <v>0</v>
      </c>
      <c r="EM178" s="401">
        <v>0</v>
      </c>
      <c r="EN178" s="401">
        <v>0</v>
      </c>
      <c r="EO178" s="401">
        <v>0</v>
      </c>
      <c r="EP178" s="401">
        <v>0</v>
      </c>
      <c r="EQ178" s="401">
        <v>0</v>
      </c>
      <c r="ER178" s="401">
        <v>0</v>
      </c>
      <c r="ES178" s="401">
        <v>0</v>
      </c>
      <c r="ET178" s="401">
        <v>0</v>
      </c>
      <c r="EU178" s="401">
        <v>0</v>
      </c>
      <c r="EV178" s="401">
        <v>0</v>
      </c>
      <c r="EW178" s="401">
        <v>0</v>
      </c>
      <c r="EX178" s="401">
        <v>0</v>
      </c>
      <c r="EY178" s="401">
        <v>0</v>
      </c>
      <c r="EZ178" s="401">
        <v>0</v>
      </c>
      <c r="FA178" s="401">
        <v>0</v>
      </c>
      <c r="FB178" s="401">
        <v>0</v>
      </c>
      <c r="FC178" s="401">
        <v>0</v>
      </c>
      <c r="FD178" s="401">
        <v>0</v>
      </c>
      <c r="FE178" s="401">
        <v>0</v>
      </c>
      <c r="FF178" s="401">
        <v>0</v>
      </c>
      <c r="FG178" s="401">
        <v>0</v>
      </c>
      <c r="FH178" s="401">
        <v>0</v>
      </c>
      <c r="FI178" s="401">
        <v>0</v>
      </c>
      <c r="FJ178" s="401">
        <v>0</v>
      </c>
      <c r="FK178" s="401">
        <v>0</v>
      </c>
      <c r="FL178" s="401">
        <v>0</v>
      </c>
      <c r="FM178" s="401">
        <v>0</v>
      </c>
      <c r="FN178" s="401">
        <v>0</v>
      </c>
      <c r="FO178" s="401">
        <v>0</v>
      </c>
      <c r="FP178" s="401">
        <v>0</v>
      </c>
      <c r="FQ178" s="401">
        <v>0</v>
      </c>
      <c r="FR178" s="401">
        <v>0</v>
      </c>
      <c r="FS178" s="401">
        <v>0</v>
      </c>
      <c r="FT178" s="401">
        <v>0</v>
      </c>
      <c r="FU178" s="401">
        <v>0</v>
      </c>
      <c r="FV178" s="401">
        <v>0</v>
      </c>
      <c r="FW178" s="401">
        <v>0</v>
      </c>
      <c r="FX178" s="401">
        <v>0</v>
      </c>
      <c r="FY178" s="401">
        <v>0</v>
      </c>
      <c r="FZ178" s="401">
        <v>0</v>
      </c>
      <c r="GA178" s="401">
        <v>0</v>
      </c>
      <c r="GB178" s="401">
        <v>0</v>
      </c>
      <c r="GC178" s="401">
        <v>0</v>
      </c>
      <c r="GD178" s="401">
        <v>0</v>
      </c>
      <c r="GE178" s="401">
        <v>0</v>
      </c>
      <c r="GF178" s="401">
        <v>0</v>
      </c>
      <c r="GG178" s="401">
        <v>0</v>
      </c>
      <c r="GH178" s="401">
        <v>0</v>
      </c>
      <c r="GI178" s="401">
        <v>0</v>
      </c>
      <c r="GJ178" s="401">
        <v>0</v>
      </c>
      <c r="GK178" s="401">
        <v>0</v>
      </c>
      <c r="GL178" s="401">
        <v>0</v>
      </c>
      <c r="GM178" s="401">
        <v>0</v>
      </c>
      <c r="GN178" s="401">
        <v>0</v>
      </c>
      <c r="GO178" s="401">
        <v>0</v>
      </c>
      <c r="GP178" s="401">
        <v>0</v>
      </c>
      <c r="GQ178" s="401">
        <v>0</v>
      </c>
      <c r="GR178" s="401">
        <v>0</v>
      </c>
      <c r="GS178" s="401">
        <v>0</v>
      </c>
      <c r="GT178" s="401">
        <v>0</v>
      </c>
      <c r="GU178" s="401">
        <v>0</v>
      </c>
      <c r="GV178" s="401">
        <v>0</v>
      </c>
      <c r="GW178" s="401">
        <v>0</v>
      </c>
      <c r="GX178" s="401">
        <v>0</v>
      </c>
      <c r="GY178" s="401">
        <v>0</v>
      </c>
      <c r="GZ178" s="401">
        <v>0</v>
      </c>
      <c r="HA178" s="401">
        <v>0</v>
      </c>
      <c r="HB178" s="401">
        <v>0</v>
      </c>
      <c r="HC178" s="401">
        <v>0</v>
      </c>
      <c r="HD178" s="401">
        <v>0</v>
      </c>
      <c r="HE178" s="401">
        <v>0</v>
      </c>
      <c r="HF178" s="401">
        <v>0</v>
      </c>
      <c r="HG178" s="401">
        <v>0</v>
      </c>
      <c r="HH178" s="401">
        <v>0</v>
      </c>
      <c r="HI178" s="401">
        <v>0</v>
      </c>
      <c r="HJ178" s="401">
        <v>0</v>
      </c>
      <c r="HK178" s="401">
        <v>0</v>
      </c>
      <c r="HL178" s="401">
        <v>0</v>
      </c>
      <c r="HM178" s="401">
        <v>0</v>
      </c>
      <c r="HN178" s="401">
        <v>0</v>
      </c>
      <c r="HO178" s="401">
        <v>0</v>
      </c>
      <c r="HP178" s="401">
        <v>0</v>
      </c>
      <c r="HQ178" s="401">
        <v>0</v>
      </c>
      <c r="HR178" s="401">
        <v>0</v>
      </c>
      <c r="HS178" s="401">
        <v>0</v>
      </c>
      <c r="HT178" s="401">
        <v>0</v>
      </c>
      <c r="HU178" s="401">
        <v>0</v>
      </c>
      <c r="HV178" s="401">
        <v>0</v>
      </c>
      <c r="HW178" s="401">
        <v>0</v>
      </c>
      <c r="HX178" s="401">
        <v>0</v>
      </c>
      <c r="HY178" s="401">
        <v>0</v>
      </c>
      <c r="HZ178" s="401">
        <v>0</v>
      </c>
      <c r="IA178" s="401">
        <v>0</v>
      </c>
      <c r="IB178" s="401">
        <v>0</v>
      </c>
      <c r="IC178" s="401">
        <v>0</v>
      </c>
      <c r="ID178" s="401">
        <v>0</v>
      </c>
      <c r="IE178" s="401">
        <v>0</v>
      </c>
      <c r="IF178" s="401">
        <v>0</v>
      </c>
      <c r="IG178" s="401">
        <v>0</v>
      </c>
      <c r="IH178" s="401">
        <v>0</v>
      </c>
      <c r="II178" s="401">
        <v>0</v>
      </c>
      <c r="IJ178" s="401">
        <v>0</v>
      </c>
      <c r="IK178" s="401">
        <v>0</v>
      </c>
      <c r="IL178" s="401">
        <v>0</v>
      </c>
      <c r="IM178" s="401">
        <v>0</v>
      </c>
      <c r="IN178" s="401">
        <v>0</v>
      </c>
      <c r="IO178" s="401">
        <v>0</v>
      </c>
      <c r="IP178" s="401">
        <v>0</v>
      </c>
      <c r="IQ178" s="401">
        <v>0</v>
      </c>
      <c r="IR178" s="401">
        <v>0</v>
      </c>
      <c r="IS178" s="401">
        <v>0</v>
      </c>
      <c r="IT178" s="401">
        <v>0</v>
      </c>
      <c r="IU178" s="401">
        <v>0</v>
      </c>
      <c r="IV178" s="401">
        <v>0</v>
      </c>
      <c r="IW178" s="401">
        <v>0</v>
      </c>
      <c r="IX178" s="401">
        <v>0</v>
      </c>
      <c r="IY178" s="401">
        <v>0</v>
      </c>
      <c r="IZ178" s="401">
        <v>0</v>
      </c>
      <c r="JA178" s="401">
        <v>0</v>
      </c>
      <c r="JB178" s="401">
        <v>0</v>
      </c>
      <c r="JC178" s="401">
        <v>0</v>
      </c>
      <c r="JD178" s="401">
        <v>0</v>
      </c>
      <c r="JE178" s="401">
        <v>0</v>
      </c>
      <c r="JF178" s="401">
        <v>0</v>
      </c>
      <c r="JG178" s="401">
        <v>0</v>
      </c>
      <c r="JH178" s="401">
        <v>0</v>
      </c>
      <c r="JI178" s="401">
        <v>0</v>
      </c>
      <c r="JJ178" s="401">
        <v>0</v>
      </c>
      <c r="JK178" s="401">
        <v>0</v>
      </c>
      <c r="JL178" s="401">
        <v>0</v>
      </c>
      <c r="JM178" s="401">
        <v>0</v>
      </c>
      <c r="JN178" s="401">
        <v>0</v>
      </c>
      <c r="JO178" s="401">
        <v>0</v>
      </c>
      <c r="JP178" s="401">
        <v>0</v>
      </c>
      <c r="JQ178" s="401">
        <v>0</v>
      </c>
      <c r="JR178" s="401">
        <v>0</v>
      </c>
      <c r="JS178" s="401">
        <v>0</v>
      </c>
      <c r="JT178" s="401">
        <v>0</v>
      </c>
      <c r="JU178" s="401">
        <v>0</v>
      </c>
      <c r="JV178" s="401">
        <v>0</v>
      </c>
      <c r="JW178" s="401">
        <v>0</v>
      </c>
      <c r="JX178" s="401">
        <v>0</v>
      </c>
      <c r="JY178" s="401">
        <v>0</v>
      </c>
      <c r="JZ178" s="401">
        <v>0</v>
      </c>
      <c r="KA178" s="401">
        <v>0</v>
      </c>
      <c r="KB178" s="401">
        <v>0</v>
      </c>
      <c r="KC178" s="401">
        <v>0</v>
      </c>
      <c r="KD178" s="401">
        <v>0</v>
      </c>
      <c r="KE178" s="401">
        <v>0</v>
      </c>
      <c r="KF178" s="401">
        <v>0</v>
      </c>
      <c r="KG178" s="401">
        <v>0</v>
      </c>
      <c r="KH178" s="401">
        <v>0</v>
      </c>
      <c r="KI178" s="401">
        <v>0</v>
      </c>
      <c r="KJ178" s="401">
        <v>0</v>
      </c>
      <c r="KK178" s="401">
        <v>0</v>
      </c>
      <c r="KL178" s="401">
        <v>0</v>
      </c>
      <c r="KM178" s="401">
        <v>0</v>
      </c>
      <c r="KN178" s="401">
        <v>0</v>
      </c>
      <c r="KO178" s="401">
        <v>0</v>
      </c>
      <c r="KP178" s="401">
        <v>0</v>
      </c>
      <c r="KQ178" s="401">
        <v>0</v>
      </c>
      <c r="KR178" s="401">
        <v>0</v>
      </c>
      <c r="KS178" s="401">
        <v>0</v>
      </c>
      <c r="KT178" s="401">
        <v>0</v>
      </c>
      <c r="KU178" s="401">
        <v>0</v>
      </c>
      <c r="KV178" s="401">
        <v>0</v>
      </c>
      <c r="KW178" s="401">
        <v>0</v>
      </c>
      <c r="KX178" s="401">
        <v>0</v>
      </c>
      <c r="KY178" s="401">
        <v>0</v>
      </c>
      <c r="KZ178" s="401">
        <v>0</v>
      </c>
      <c r="LA178" s="401">
        <v>0</v>
      </c>
      <c r="LB178" s="401">
        <v>0</v>
      </c>
      <c r="LC178" s="401">
        <v>0</v>
      </c>
      <c r="LD178" s="401">
        <v>0</v>
      </c>
      <c r="LE178" s="401">
        <v>0</v>
      </c>
      <c r="LF178" s="401">
        <v>0</v>
      </c>
      <c r="LG178" s="401">
        <v>0</v>
      </c>
      <c r="LH178" s="401">
        <v>0</v>
      </c>
      <c r="LI178" s="401">
        <v>0</v>
      </c>
      <c r="LJ178" s="401">
        <v>0</v>
      </c>
      <c r="LK178" s="401">
        <v>0</v>
      </c>
      <c r="LL178" s="401">
        <v>0</v>
      </c>
      <c r="LM178" s="401">
        <v>0</v>
      </c>
      <c r="LN178" s="401">
        <v>0</v>
      </c>
      <c r="LO178" s="401">
        <v>0</v>
      </c>
      <c r="LP178" s="401">
        <v>0</v>
      </c>
      <c r="LQ178" s="401">
        <v>0</v>
      </c>
      <c r="LR178" s="401">
        <v>0</v>
      </c>
      <c r="LS178" s="401">
        <v>0</v>
      </c>
      <c r="LT178" s="401">
        <v>0</v>
      </c>
      <c r="LU178" s="401">
        <v>0</v>
      </c>
      <c r="LV178" s="401">
        <v>0</v>
      </c>
      <c r="LW178" s="401">
        <v>0</v>
      </c>
      <c r="LX178" s="401">
        <v>0</v>
      </c>
      <c r="LY178" s="401">
        <v>0</v>
      </c>
      <c r="LZ178" s="401">
        <v>0</v>
      </c>
      <c r="MA178" s="401">
        <v>0</v>
      </c>
      <c r="MB178" s="401">
        <v>0</v>
      </c>
      <c r="MC178" s="401">
        <v>0</v>
      </c>
    </row>
    <row r="179" spans="1:341" ht="12.75" customHeight="1" x14ac:dyDescent="0.25">
      <c r="A179" s="393">
        <v>35</v>
      </c>
      <c r="B179" s="391" t="s">
        <v>222</v>
      </c>
      <c r="C179" s="401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1">
        <v>0</v>
      </c>
      <c r="V179" s="401">
        <v>0</v>
      </c>
      <c r="W179" s="401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1">
        <v>0</v>
      </c>
      <c r="AP179" s="401">
        <v>0</v>
      </c>
      <c r="AQ179" s="401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1">
        <v>0</v>
      </c>
      <c r="BJ179" s="401">
        <v>0</v>
      </c>
      <c r="BK179" s="401">
        <v>0</v>
      </c>
      <c r="BL179" s="401">
        <v>0</v>
      </c>
      <c r="BM179" s="401">
        <v>0</v>
      </c>
      <c r="BN179" s="401">
        <v>0</v>
      </c>
      <c r="BO179" s="401">
        <v>0</v>
      </c>
      <c r="BP179" s="401">
        <v>0</v>
      </c>
      <c r="BQ179" s="401">
        <v>0</v>
      </c>
      <c r="BR179" s="401">
        <v>0</v>
      </c>
      <c r="BS179" s="401">
        <v>0</v>
      </c>
      <c r="BT179" s="401">
        <v>0</v>
      </c>
      <c r="BU179" s="401">
        <v>0</v>
      </c>
      <c r="BV179" s="401">
        <v>0</v>
      </c>
      <c r="BW179" s="401">
        <v>0</v>
      </c>
      <c r="BX179" s="401">
        <v>0</v>
      </c>
      <c r="BY179" s="401">
        <v>0</v>
      </c>
      <c r="BZ179" s="401">
        <v>0</v>
      </c>
      <c r="CA179" s="401">
        <v>0</v>
      </c>
      <c r="CB179" s="401">
        <v>0</v>
      </c>
      <c r="CC179" s="401">
        <v>0</v>
      </c>
      <c r="CD179" s="401">
        <v>0</v>
      </c>
      <c r="CE179" s="401">
        <v>0</v>
      </c>
      <c r="CF179" s="401">
        <v>0</v>
      </c>
      <c r="CG179" s="401">
        <v>0</v>
      </c>
      <c r="CH179" s="401">
        <v>0</v>
      </c>
      <c r="CI179" s="401">
        <v>0</v>
      </c>
      <c r="CJ179" s="401">
        <v>0</v>
      </c>
      <c r="CK179" s="401">
        <v>0</v>
      </c>
      <c r="CL179" s="401">
        <v>0</v>
      </c>
      <c r="CM179" s="401">
        <v>0</v>
      </c>
      <c r="CN179" s="401">
        <v>0</v>
      </c>
      <c r="CO179" s="401">
        <v>0</v>
      </c>
      <c r="CP179" s="401">
        <v>0</v>
      </c>
      <c r="CQ179" s="401">
        <v>0</v>
      </c>
      <c r="CR179" s="401">
        <v>0</v>
      </c>
      <c r="CS179" s="401">
        <v>0</v>
      </c>
      <c r="CT179" s="401">
        <v>0</v>
      </c>
      <c r="CU179" s="401">
        <v>0</v>
      </c>
      <c r="CV179" s="401">
        <v>0</v>
      </c>
      <c r="CW179" s="401">
        <v>0</v>
      </c>
      <c r="CX179" s="401">
        <v>0</v>
      </c>
      <c r="CY179" s="401">
        <v>0</v>
      </c>
      <c r="CZ179" s="401">
        <v>0</v>
      </c>
      <c r="DA179" s="401">
        <v>0</v>
      </c>
      <c r="DB179" s="401">
        <v>0</v>
      </c>
      <c r="DC179" s="401">
        <v>0</v>
      </c>
      <c r="DD179" s="401">
        <v>0</v>
      </c>
      <c r="DE179" s="401">
        <v>0</v>
      </c>
      <c r="DF179" s="401">
        <v>0</v>
      </c>
      <c r="DG179" s="401">
        <v>0</v>
      </c>
      <c r="DH179" s="401">
        <v>0</v>
      </c>
      <c r="DI179" s="401">
        <v>0</v>
      </c>
      <c r="DJ179" s="401">
        <v>0</v>
      </c>
      <c r="DK179" s="401">
        <v>0</v>
      </c>
      <c r="DL179" s="401">
        <v>0</v>
      </c>
      <c r="DM179" s="401">
        <v>0</v>
      </c>
      <c r="DN179" s="401">
        <v>0</v>
      </c>
      <c r="DO179" s="401">
        <v>0</v>
      </c>
      <c r="DP179" s="401">
        <v>0</v>
      </c>
      <c r="DQ179" s="401">
        <v>0</v>
      </c>
      <c r="DR179" s="401">
        <v>0</v>
      </c>
      <c r="DS179" s="401">
        <v>0</v>
      </c>
      <c r="DT179" s="401">
        <v>0</v>
      </c>
      <c r="DU179" s="401">
        <v>0</v>
      </c>
      <c r="DV179" s="401">
        <v>0</v>
      </c>
      <c r="DW179" s="401">
        <v>0</v>
      </c>
      <c r="DX179" s="401">
        <v>0</v>
      </c>
      <c r="DY179" s="401">
        <v>0</v>
      </c>
      <c r="DZ179" s="401">
        <v>0</v>
      </c>
      <c r="EA179" s="401">
        <v>0</v>
      </c>
      <c r="EB179" s="401">
        <v>0</v>
      </c>
      <c r="EC179" s="401">
        <v>0</v>
      </c>
      <c r="ED179" s="401">
        <v>0</v>
      </c>
      <c r="EE179" s="401">
        <v>0</v>
      </c>
      <c r="EF179" s="401">
        <v>0</v>
      </c>
      <c r="EG179" s="401">
        <v>0</v>
      </c>
      <c r="EH179" s="401">
        <v>0</v>
      </c>
      <c r="EI179" s="401">
        <v>0</v>
      </c>
      <c r="EJ179" s="401">
        <v>0</v>
      </c>
      <c r="EK179" s="401">
        <v>0</v>
      </c>
      <c r="EL179" s="401">
        <v>0</v>
      </c>
      <c r="EM179" s="401">
        <v>0</v>
      </c>
      <c r="EN179" s="401">
        <v>0</v>
      </c>
      <c r="EO179" s="401">
        <v>0</v>
      </c>
      <c r="EP179" s="401">
        <v>0</v>
      </c>
      <c r="EQ179" s="401">
        <v>0</v>
      </c>
      <c r="ER179" s="401">
        <v>0</v>
      </c>
      <c r="ES179" s="401">
        <v>0</v>
      </c>
      <c r="ET179" s="401">
        <v>0</v>
      </c>
      <c r="EU179" s="401">
        <v>0</v>
      </c>
      <c r="EV179" s="401">
        <v>0</v>
      </c>
      <c r="EW179" s="401">
        <v>0</v>
      </c>
      <c r="EX179" s="401">
        <v>0</v>
      </c>
      <c r="EY179" s="401">
        <v>0</v>
      </c>
      <c r="EZ179" s="401">
        <v>0</v>
      </c>
      <c r="FA179" s="401">
        <v>0</v>
      </c>
      <c r="FB179" s="401">
        <v>0</v>
      </c>
      <c r="FC179" s="401">
        <v>0</v>
      </c>
      <c r="FD179" s="401">
        <v>0</v>
      </c>
      <c r="FE179" s="401">
        <v>0</v>
      </c>
      <c r="FF179" s="401">
        <v>0</v>
      </c>
      <c r="FG179" s="401">
        <v>0</v>
      </c>
      <c r="FH179" s="401">
        <v>0</v>
      </c>
      <c r="FI179" s="401">
        <v>0</v>
      </c>
      <c r="FJ179" s="401">
        <v>0</v>
      </c>
      <c r="FK179" s="401">
        <v>0</v>
      </c>
      <c r="FL179" s="401">
        <v>0</v>
      </c>
      <c r="FM179" s="401">
        <v>0</v>
      </c>
      <c r="FN179" s="401">
        <v>0</v>
      </c>
      <c r="FO179" s="401">
        <v>0</v>
      </c>
      <c r="FP179" s="401">
        <v>0</v>
      </c>
      <c r="FQ179" s="401">
        <v>0</v>
      </c>
      <c r="FR179" s="401">
        <v>0</v>
      </c>
      <c r="FS179" s="401">
        <v>0</v>
      </c>
      <c r="FT179" s="401">
        <v>0</v>
      </c>
      <c r="FU179" s="401">
        <v>0</v>
      </c>
      <c r="FV179" s="401">
        <v>0</v>
      </c>
      <c r="FW179" s="401">
        <v>0</v>
      </c>
      <c r="FX179" s="401">
        <v>0</v>
      </c>
      <c r="FY179" s="401">
        <v>0</v>
      </c>
      <c r="FZ179" s="401">
        <v>0</v>
      </c>
      <c r="GA179" s="401">
        <v>0</v>
      </c>
      <c r="GB179" s="401">
        <v>0</v>
      </c>
      <c r="GC179" s="401">
        <v>0</v>
      </c>
      <c r="GD179" s="401">
        <v>0</v>
      </c>
      <c r="GE179" s="401">
        <v>0</v>
      </c>
      <c r="GF179" s="401">
        <v>0</v>
      </c>
      <c r="GG179" s="401">
        <v>0</v>
      </c>
      <c r="GH179" s="401">
        <v>0</v>
      </c>
      <c r="GI179" s="401">
        <v>0</v>
      </c>
      <c r="GJ179" s="401">
        <v>0</v>
      </c>
      <c r="GK179" s="401">
        <v>0</v>
      </c>
      <c r="GL179" s="401">
        <v>0</v>
      </c>
      <c r="GM179" s="401">
        <v>0</v>
      </c>
      <c r="GN179" s="401">
        <v>0</v>
      </c>
      <c r="GO179" s="401">
        <v>0</v>
      </c>
      <c r="GP179" s="401">
        <v>0</v>
      </c>
      <c r="GQ179" s="401">
        <v>0</v>
      </c>
      <c r="GR179" s="401">
        <v>0</v>
      </c>
      <c r="GS179" s="401">
        <v>0</v>
      </c>
      <c r="GT179" s="401">
        <v>0</v>
      </c>
      <c r="GU179" s="401">
        <v>0</v>
      </c>
      <c r="GV179" s="401">
        <v>0</v>
      </c>
      <c r="GW179" s="401">
        <v>0</v>
      </c>
      <c r="GX179" s="401">
        <v>0</v>
      </c>
      <c r="GY179" s="401">
        <v>0</v>
      </c>
      <c r="GZ179" s="401">
        <v>0</v>
      </c>
      <c r="HA179" s="401">
        <v>0</v>
      </c>
      <c r="HB179" s="401">
        <v>0</v>
      </c>
      <c r="HC179" s="401">
        <v>0</v>
      </c>
      <c r="HD179" s="401">
        <v>0</v>
      </c>
      <c r="HE179" s="401">
        <v>0</v>
      </c>
      <c r="HF179" s="401">
        <v>0</v>
      </c>
      <c r="HG179" s="401">
        <v>0</v>
      </c>
      <c r="HH179" s="401">
        <v>0</v>
      </c>
      <c r="HI179" s="401">
        <v>0</v>
      </c>
      <c r="HJ179" s="401">
        <v>0</v>
      </c>
      <c r="HK179" s="401">
        <v>0</v>
      </c>
      <c r="HL179" s="401">
        <v>0</v>
      </c>
      <c r="HM179" s="401">
        <v>0</v>
      </c>
      <c r="HN179" s="401">
        <v>0</v>
      </c>
      <c r="HO179" s="401">
        <v>0</v>
      </c>
      <c r="HP179" s="401">
        <v>0</v>
      </c>
      <c r="HQ179" s="401">
        <v>0</v>
      </c>
      <c r="HR179" s="401">
        <v>0</v>
      </c>
      <c r="HS179" s="401">
        <v>0</v>
      </c>
      <c r="HT179" s="401">
        <v>0</v>
      </c>
      <c r="HU179" s="401">
        <v>0</v>
      </c>
      <c r="HV179" s="401">
        <v>0</v>
      </c>
      <c r="HW179" s="401">
        <v>0</v>
      </c>
      <c r="HX179" s="401">
        <v>0</v>
      </c>
      <c r="HY179" s="401">
        <v>0</v>
      </c>
      <c r="HZ179" s="401">
        <v>0</v>
      </c>
      <c r="IA179" s="401">
        <v>0</v>
      </c>
      <c r="IB179" s="401">
        <v>0</v>
      </c>
      <c r="IC179" s="401">
        <v>0</v>
      </c>
      <c r="ID179" s="401">
        <v>0</v>
      </c>
      <c r="IE179" s="401">
        <v>0</v>
      </c>
      <c r="IF179" s="401">
        <v>0</v>
      </c>
      <c r="IG179" s="401">
        <v>0</v>
      </c>
      <c r="IH179" s="401">
        <v>0</v>
      </c>
      <c r="II179" s="401">
        <v>0</v>
      </c>
      <c r="IJ179" s="401">
        <v>0</v>
      </c>
      <c r="IK179" s="401">
        <v>0</v>
      </c>
      <c r="IL179" s="401">
        <v>0</v>
      </c>
      <c r="IM179" s="401">
        <v>0</v>
      </c>
      <c r="IN179" s="401">
        <v>0</v>
      </c>
      <c r="IO179" s="401">
        <v>0</v>
      </c>
      <c r="IP179" s="401">
        <v>0</v>
      </c>
      <c r="IQ179" s="401">
        <v>0</v>
      </c>
      <c r="IR179" s="401">
        <v>0</v>
      </c>
      <c r="IS179" s="401">
        <v>0</v>
      </c>
      <c r="IT179" s="401">
        <v>0</v>
      </c>
      <c r="IU179" s="401">
        <v>0</v>
      </c>
      <c r="IV179" s="401">
        <v>0</v>
      </c>
      <c r="IW179" s="401">
        <v>0</v>
      </c>
      <c r="IX179" s="401">
        <v>0</v>
      </c>
      <c r="IY179" s="401">
        <v>0</v>
      </c>
      <c r="IZ179" s="401">
        <v>0</v>
      </c>
      <c r="JA179" s="401">
        <v>0</v>
      </c>
      <c r="JB179" s="401">
        <v>0</v>
      </c>
      <c r="JC179" s="401">
        <v>0</v>
      </c>
      <c r="JD179" s="401">
        <v>0</v>
      </c>
      <c r="JE179" s="401">
        <v>0</v>
      </c>
      <c r="JF179" s="401">
        <v>0</v>
      </c>
      <c r="JG179" s="401">
        <v>0</v>
      </c>
      <c r="JH179" s="401">
        <v>0</v>
      </c>
      <c r="JI179" s="401">
        <v>0</v>
      </c>
      <c r="JJ179" s="401">
        <v>0</v>
      </c>
      <c r="JK179" s="401">
        <v>0</v>
      </c>
      <c r="JL179" s="401">
        <v>0</v>
      </c>
      <c r="JM179" s="401">
        <v>0</v>
      </c>
      <c r="JN179" s="401">
        <v>0</v>
      </c>
      <c r="JO179" s="401">
        <v>0</v>
      </c>
      <c r="JP179" s="401">
        <v>0</v>
      </c>
      <c r="JQ179" s="401">
        <v>0</v>
      </c>
      <c r="JR179" s="401">
        <v>0</v>
      </c>
      <c r="JS179" s="401">
        <v>0</v>
      </c>
      <c r="JT179" s="401">
        <v>0</v>
      </c>
      <c r="JU179" s="401">
        <v>0</v>
      </c>
      <c r="JV179" s="401">
        <v>0</v>
      </c>
      <c r="JW179" s="401">
        <v>0</v>
      </c>
      <c r="JX179" s="401">
        <v>0</v>
      </c>
      <c r="JY179" s="401">
        <v>0</v>
      </c>
      <c r="JZ179" s="401">
        <v>0</v>
      </c>
      <c r="KA179" s="401">
        <v>0</v>
      </c>
      <c r="KB179" s="401">
        <v>0</v>
      </c>
      <c r="KC179" s="401">
        <v>0</v>
      </c>
      <c r="KD179" s="401">
        <v>0</v>
      </c>
      <c r="KE179" s="401">
        <v>0</v>
      </c>
      <c r="KF179" s="401">
        <v>0</v>
      </c>
      <c r="KG179" s="401">
        <v>0</v>
      </c>
      <c r="KH179" s="401">
        <v>0</v>
      </c>
      <c r="KI179" s="401">
        <v>0</v>
      </c>
      <c r="KJ179" s="401">
        <v>0</v>
      </c>
      <c r="KK179" s="401">
        <v>0</v>
      </c>
      <c r="KL179" s="401">
        <v>0</v>
      </c>
      <c r="KM179" s="401">
        <v>0</v>
      </c>
      <c r="KN179" s="401">
        <v>0</v>
      </c>
      <c r="KO179" s="401">
        <v>0</v>
      </c>
      <c r="KP179" s="401">
        <v>0</v>
      </c>
      <c r="KQ179" s="401">
        <v>0</v>
      </c>
      <c r="KR179" s="401">
        <v>0</v>
      </c>
      <c r="KS179" s="401">
        <v>0</v>
      </c>
      <c r="KT179" s="401">
        <v>0</v>
      </c>
      <c r="KU179" s="401">
        <v>0</v>
      </c>
      <c r="KV179" s="401">
        <v>0</v>
      </c>
      <c r="KW179" s="401">
        <v>0</v>
      </c>
      <c r="KX179" s="401">
        <v>0</v>
      </c>
      <c r="KY179" s="401">
        <v>0</v>
      </c>
      <c r="KZ179" s="401">
        <v>0</v>
      </c>
      <c r="LA179" s="401">
        <v>0</v>
      </c>
      <c r="LB179" s="401">
        <v>0</v>
      </c>
      <c r="LC179" s="401">
        <v>0</v>
      </c>
      <c r="LD179" s="401">
        <v>0</v>
      </c>
      <c r="LE179" s="401">
        <v>0</v>
      </c>
      <c r="LF179" s="401">
        <v>0</v>
      </c>
      <c r="LG179" s="401">
        <v>0</v>
      </c>
      <c r="LH179" s="401">
        <v>0</v>
      </c>
      <c r="LI179" s="401">
        <v>0</v>
      </c>
      <c r="LJ179" s="401">
        <v>0</v>
      </c>
      <c r="LK179" s="401">
        <v>0</v>
      </c>
      <c r="LL179" s="401">
        <v>0</v>
      </c>
      <c r="LM179" s="401">
        <v>0</v>
      </c>
      <c r="LN179" s="401">
        <v>0</v>
      </c>
      <c r="LO179" s="401">
        <v>0</v>
      </c>
      <c r="LP179" s="401">
        <v>0</v>
      </c>
      <c r="LQ179" s="401">
        <v>0</v>
      </c>
      <c r="LR179" s="401">
        <v>0</v>
      </c>
      <c r="LS179" s="401">
        <v>0</v>
      </c>
      <c r="LT179" s="401">
        <v>0</v>
      </c>
      <c r="LU179" s="401">
        <v>0</v>
      </c>
      <c r="LV179" s="401">
        <v>0</v>
      </c>
      <c r="LW179" s="401">
        <v>0</v>
      </c>
      <c r="LX179" s="401">
        <v>0</v>
      </c>
      <c r="LY179" s="401">
        <v>0</v>
      </c>
      <c r="LZ179" s="401">
        <v>0</v>
      </c>
      <c r="MA179" s="401">
        <v>0</v>
      </c>
      <c r="MB179" s="401">
        <v>0</v>
      </c>
      <c r="MC179" s="401">
        <v>0</v>
      </c>
    </row>
    <row r="180" spans="1:341" ht="12.75" customHeight="1" x14ac:dyDescent="0.25">
      <c r="A180" s="393">
        <v>36</v>
      </c>
      <c r="B180" s="391" t="s">
        <v>223</v>
      </c>
      <c r="C180" s="401">
        <v>0</v>
      </c>
      <c r="D180" s="401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1">
        <v>0</v>
      </c>
      <c r="W180" s="401">
        <v>0</v>
      </c>
      <c r="X180" s="401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1">
        <v>0</v>
      </c>
      <c r="AQ180" s="401">
        <v>0</v>
      </c>
      <c r="AR180" s="401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1">
        <v>0</v>
      </c>
      <c r="BK180" s="401">
        <v>0</v>
      </c>
      <c r="BL180" s="401">
        <v>0</v>
      </c>
      <c r="BM180" s="401">
        <v>0</v>
      </c>
      <c r="BN180" s="401">
        <v>0</v>
      </c>
      <c r="BO180" s="401">
        <v>0</v>
      </c>
      <c r="BP180" s="401">
        <v>0</v>
      </c>
      <c r="BQ180" s="401">
        <v>0</v>
      </c>
      <c r="BR180" s="401">
        <v>0</v>
      </c>
      <c r="BS180" s="401">
        <v>0</v>
      </c>
      <c r="BT180" s="401">
        <v>0</v>
      </c>
      <c r="BU180" s="401">
        <v>0</v>
      </c>
      <c r="BV180" s="401">
        <v>0</v>
      </c>
      <c r="BW180" s="401">
        <v>0</v>
      </c>
      <c r="BX180" s="401">
        <v>0</v>
      </c>
      <c r="BY180" s="401">
        <v>0</v>
      </c>
      <c r="BZ180" s="401">
        <v>0</v>
      </c>
      <c r="CA180" s="401">
        <v>0</v>
      </c>
      <c r="CB180" s="401">
        <v>0</v>
      </c>
      <c r="CC180" s="401">
        <v>0</v>
      </c>
      <c r="CD180" s="401">
        <v>0</v>
      </c>
      <c r="CE180" s="401">
        <v>0</v>
      </c>
      <c r="CF180" s="401">
        <v>0</v>
      </c>
      <c r="CG180" s="401">
        <v>0</v>
      </c>
      <c r="CH180" s="401">
        <v>0</v>
      </c>
      <c r="CI180" s="401">
        <v>0</v>
      </c>
      <c r="CJ180" s="401">
        <v>0</v>
      </c>
      <c r="CK180" s="401">
        <v>0</v>
      </c>
      <c r="CL180" s="401">
        <v>0</v>
      </c>
      <c r="CM180" s="401">
        <v>0</v>
      </c>
      <c r="CN180" s="401">
        <v>0</v>
      </c>
      <c r="CO180" s="401">
        <v>0</v>
      </c>
      <c r="CP180" s="401">
        <v>0</v>
      </c>
      <c r="CQ180" s="401">
        <v>0</v>
      </c>
      <c r="CR180" s="401">
        <v>0</v>
      </c>
      <c r="CS180" s="401">
        <v>0</v>
      </c>
      <c r="CT180" s="401">
        <v>0</v>
      </c>
      <c r="CU180" s="401">
        <v>0</v>
      </c>
      <c r="CV180" s="401">
        <v>0</v>
      </c>
      <c r="CW180" s="401">
        <v>0</v>
      </c>
      <c r="CX180" s="401">
        <v>0</v>
      </c>
      <c r="CY180" s="401">
        <v>0</v>
      </c>
      <c r="CZ180" s="401">
        <v>0</v>
      </c>
      <c r="DA180" s="401">
        <v>0</v>
      </c>
      <c r="DB180" s="401">
        <v>0</v>
      </c>
      <c r="DC180" s="401">
        <v>0</v>
      </c>
      <c r="DD180" s="401">
        <v>0</v>
      </c>
      <c r="DE180" s="401">
        <v>0</v>
      </c>
      <c r="DF180" s="401">
        <v>0</v>
      </c>
      <c r="DG180" s="401">
        <v>0</v>
      </c>
      <c r="DH180" s="401">
        <v>0</v>
      </c>
      <c r="DI180" s="401">
        <v>0</v>
      </c>
      <c r="DJ180" s="401">
        <v>0</v>
      </c>
      <c r="DK180" s="401">
        <v>0</v>
      </c>
      <c r="DL180" s="401">
        <v>0</v>
      </c>
      <c r="DM180" s="401">
        <v>0</v>
      </c>
      <c r="DN180" s="401">
        <v>0</v>
      </c>
      <c r="DO180" s="401">
        <v>0</v>
      </c>
      <c r="DP180" s="401">
        <v>0</v>
      </c>
      <c r="DQ180" s="401">
        <v>0</v>
      </c>
      <c r="DR180" s="401">
        <v>0</v>
      </c>
      <c r="DS180" s="401">
        <v>0</v>
      </c>
      <c r="DT180" s="401">
        <v>0</v>
      </c>
      <c r="DU180" s="401">
        <v>0</v>
      </c>
      <c r="DV180" s="401">
        <v>0</v>
      </c>
      <c r="DW180" s="401">
        <v>0</v>
      </c>
      <c r="DX180" s="401">
        <v>0</v>
      </c>
      <c r="DY180" s="401">
        <v>0</v>
      </c>
      <c r="DZ180" s="401">
        <v>0</v>
      </c>
      <c r="EA180" s="401">
        <v>0</v>
      </c>
      <c r="EB180" s="401">
        <v>0</v>
      </c>
      <c r="EC180" s="401">
        <v>0</v>
      </c>
      <c r="ED180" s="401">
        <v>0</v>
      </c>
      <c r="EE180" s="401">
        <v>0</v>
      </c>
      <c r="EF180" s="401">
        <v>0</v>
      </c>
      <c r="EG180" s="401">
        <v>0</v>
      </c>
      <c r="EH180" s="401">
        <v>0</v>
      </c>
      <c r="EI180" s="401">
        <v>0</v>
      </c>
      <c r="EJ180" s="401">
        <v>0</v>
      </c>
      <c r="EK180" s="401">
        <v>0</v>
      </c>
      <c r="EL180" s="401">
        <v>0</v>
      </c>
      <c r="EM180" s="401">
        <v>0</v>
      </c>
      <c r="EN180" s="401">
        <v>0</v>
      </c>
      <c r="EO180" s="401">
        <v>0</v>
      </c>
      <c r="EP180" s="401">
        <v>0</v>
      </c>
      <c r="EQ180" s="401">
        <v>0</v>
      </c>
      <c r="ER180" s="401">
        <v>0</v>
      </c>
      <c r="ES180" s="401">
        <v>0</v>
      </c>
      <c r="ET180" s="401">
        <v>0</v>
      </c>
      <c r="EU180" s="401">
        <v>0</v>
      </c>
      <c r="EV180" s="401">
        <v>0</v>
      </c>
      <c r="EW180" s="401">
        <v>0</v>
      </c>
      <c r="EX180" s="401">
        <v>0</v>
      </c>
      <c r="EY180" s="401">
        <v>0</v>
      </c>
      <c r="EZ180" s="401">
        <v>0</v>
      </c>
      <c r="FA180" s="401">
        <v>0</v>
      </c>
      <c r="FB180" s="401">
        <v>0</v>
      </c>
      <c r="FC180" s="401">
        <v>0</v>
      </c>
      <c r="FD180" s="401">
        <v>0</v>
      </c>
      <c r="FE180" s="401">
        <v>0</v>
      </c>
      <c r="FF180" s="401">
        <v>0</v>
      </c>
      <c r="FG180" s="401">
        <v>0</v>
      </c>
      <c r="FH180" s="401">
        <v>0</v>
      </c>
      <c r="FI180" s="401">
        <v>0</v>
      </c>
      <c r="FJ180" s="401">
        <v>0</v>
      </c>
      <c r="FK180" s="401">
        <v>0</v>
      </c>
      <c r="FL180" s="401">
        <v>0</v>
      </c>
      <c r="FM180" s="401">
        <v>0</v>
      </c>
      <c r="FN180" s="401">
        <v>0</v>
      </c>
      <c r="FO180" s="401">
        <v>0</v>
      </c>
      <c r="FP180" s="401">
        <v>0</v>
      </c>
      <c r="FQ180" s="401">
        <v>0</v>
      </c>
      <c r="FR180" s="401">
        <v>0</v>
      </c>
      <c r="FS180" s="401">
        <v>0</v>
      </c>
      <c r="FT180" s="401">
        <v>0</v>
      </c>
      <c r="FU180" s="401">
        <v>0</v>
      </c>
      <c r="FV180" s="401">
        <v>0</v>
      </c>
      <c r="FW180" s="401">
        <v>0</v>
      </c>
      <c r="FX180" s="401">
        <v>0</v>
      </c>
      <c r="FY180" s="401">
        <v>0</v>
      </c>
      <c r="FZ180" s="401">
        <v>0</v>
      </c>
      <c r="GA180" s="401">
        <v>0</v>
      </c>
      <c r="GB180" s="401">
        <v>0</v>
      </c>
      <c r="GC180" s="401">
        <v>0</v>
      </c>
      <c r="GD180" s="401">
        <v>0</v>
      </c>
      <c r="GE180" s="401">
        <v>0</v>
      </c>
      <c r="GF180" s="401">
        <v>0</v>
      </c>
      <c r="GG180" s="401">
        <v>0</v>
      </c>
      <c r="GH180" s="401">
        <v>0</v>
      </c>
      <c r="GI180" s="401">
        <v>0</v>
      </c>
      <c r="GJ180" s="401">
        <v>0</v>
      </c>
      <c r="GK180" s="401">
        <v>0</v>
      </c>
      <c r="GL180" s="401">
        <v>0</v>
      </c>
      <c r="GM180" s="401">
        <v>0</v>
      </c>
      <c r="GN180" s="401">
        <v>0</v>
      </c>
      <c r="GO180" s="401">
        <v>0</v>
      </c>
      <c r="GP180" s="401">
        <v>0</v>
      </c>
      <c r="GQ180" s="401">
        <v>0</v>
      </c>
      <c r="GR180" s="401">
        <v>0</v>
      </c>
      <c r="GS180" s="401">
        <v>0</v>
      </c>
      <c r="GT180" s="401">
        <v>0</v>
      </c>
      <c r="GU180" s="401">
        <v>0</v>
      </c>
      <c r="GV180" s="401">
        <v>0</v>
      </c>
      <c r="GW180" s="401">
        <v>0</v>
      </c>
      <c r="GX180" s="401">
        <v>0</v>
      </c>
      <c r="GY180" s="401">
        <v>0</v>
      </c>
      <c r="GZ180" s="401">
        <v>0</v>
      </c>
      <c r="HA180" s="401">
        <v>0</v>
      </c>
      <c r="HB180" s="401">
        <v>0</v>
      </c>
      <c r="HC180" s="401">
        <v>0</v>
      </c>
      <c r="HD180" s="401">
        <v>0</v>
      </c>
      <c r="HE180" s="401">
        <v>0</v>
      </c>
      <c r="HF180" s="401">
        <v>0</v>
      </c>
      <c r="HG180" s="401">
        <v>0</v>
      </c>
      <c r="HH180" s="401">
        <v>0</v>
      </c>
      <c r="HI180" s="401">
        <v>0</v>
      </c>
      <c r="HJ180" s="401">
        <v>0</v>
      </c>
      <c r="HK180" s="401">
        <v>0</v>
      </c>
      <c r="HL180" s="401">
        <v>0</v>
      </c>
      <c r="HM180" s="401">
        <v>0</v>
      </c>
      <c r="HN180" s="401">
        <v>0</v>
      </c>
      <c r="HO180" s="401">
        <v>0</v>
      </c>
      <c r="HP180" s="401">
        <v>0</v>
      </c>
      <c r="HQ180" s="401">
        <v>0</v>
      </c>
      <c r="HR180" s="401">
        <v>0</v>
      </c>
      <c r="HS180" s="401">
        <v>0</v>
      </c>
      <c r="HT180" s="401">
        <v>0</v>
      </c>
      <c r="HU180" s="401">
        <v>0</v>
      </c>
      <c r="HV180" s="401">
        <v>0</v>
      </c>
      <c r="HW180" s="401">
        <v>0</v>
      </c>
      <c r="HX180" s="401">
        <v>0</v>
      </c>
      <c r="HY180" s="401">
        <v>0</v>
      </c>
      <c r="HZ180" s="401">
        <v>0</v>
      </c>
      <c r="IA180" s="401">
        <v>0</v>
      </c>
      <c r="IB180" s="401">
        <v>0</v>
      </c>
      <c r="IC180" s="401">
        <v>0</v>
      </c>
      <c r="ID180" s="401">
        <v>0</v>
      </c>
      <c r="IE180" s="401">
        <v>0</v>
      </c>
      <c r="IF180" s="401">
        <v>0</v>
      </c>
      <c r="IG180" s="401">
        <v>0</v>
      </c>
      <c r="IH180" s="401">
        <v>0</v>
      </c>
      <c r="II180" s="401">
        <v>0</v>
      </c>
      <c r="IJ180" s="401">
        <v>0</v>
      </c>
      <c r="IK180" s="401">
        <v>0</v>
      </c>
      <c r="IL180" s="401">
        <v>0</v>
      </c>
      <c r="IM180" s="401">
        <v>0</v>
      </c>
      <c r="IN180" s="401">
        <v>0</v>
      </c>
      <c r="IO180" s="401">
        <v>0</v>
      </c>
      <c r="IP180" s="401">
        <v>0</v>
      </c>
      <c r="IQ180" s="401">
        <v>0</v>
      </c>
      <c r="IR180" s="401">
        <v>0</v>
      </c>
      <c r="IS180" s="401">
        <v>0</v>
      </c>
      <c r="IT180" s="401">
        <v>0</v>
      </c>
      <c r="IU180" s="401">
        <v>0</v>
      </c>
      <c r="IV180" s="401">
        <v>0</v>
      </c>
      <c r="IW180" s="401">
        <v>0</v>
      </c>
      <c r="IX180" s="401">
        <v>0</v>
      </c>
      <c r="IY180" s="401">
        <v>0</v>
      </c>
      <c r="IZ180" s="401">
        <v>0</v>
      </c>
      <c r="JA180" s="401">
        <v>0</v>
      </c>
      <c r="JB180" s="401">
        <v>0</v>
      </c>
      <c r="JC180" s="401">
        <v>0</v>
      </c>
      <c r="JD180" s="401">
        <v>0</v>
      </c>
      <c r="JE180" s="401">
        <v>0</v>
      </c>
      <c r="JF180" s="401">
        <v>0</v>
      </c>
      <c r="JG180" s="401">
        <v>0</v>
      </c>
      <c r="JH180" s="401">
        <v>0</v>
      </c>
      <c r="JI180" s="401">
        <v>0</v>
      </c>
      <c r="JJ180" s="401">
        <v>0</v>
      </c>
      <c r="JK180" s="401">
        <v>0</v>
      </c>
      <c r="JL180" s="401">
        <v>0</v>
      </c>
      <c r="JM180" s="401">
        <v>0</v>
      </c>
      <c r="JN180" s="401">
        <v>0</v>
      </c>
      <c r="JO180" s="401">
        <v>0</v>
      </c>
      <c r="JP180" s="401">
        <v>0</v>
      </c>
      <c r="JQ180" s="401">
        <v>0</v>
      </c>
      <c r="JR180" s="401">
        <v>0</v>
      </c>
      <c r="JS180" s="401">
        <v>0</v>
      </c>
      <c r="JT180" s="401">
        <v>0</v>
      </c>
      <c r="JU180" s="401">
        <v>0</v>
      </c>
      <c r="JV180" s="401">
        <v>0</v>
      </c>
      <c r="JW180" s="401">
        <v>0</v>
      </c>
      <c r="JX180" s="401">
        <v>0</v>
      </c>
      <c r="JY180" s="401">
        <v>0</v>
      </c>
      <c r="JZ180" s="401">
        <v>0</v>
      </c>
      <c r="KA180" s="401">
        <v>0</v>
      </c>
      <c r="KB180" s="401">
        <v>0</v>
      </c>
      <c r="KC180" s="401">
        <v>0</v>
      </c>
      <c r="KD180" s="401">
        <v>0</v>
      </c>
      <c r="KE180" s="401">
        <v>0</v>
      </c>
      <c r="KF180" s="401">
        <v>0</v>
      </c>
      <c r="KG180" s="401">
        <v>0</v>
      </c>
      <c r="KH180" s="401">
        <v>0</v>
      </c>
      <c r="KI180" s="401">
        <v>0</v>
      </c>
      <c r="KJ180" s="401">
        <v>0</v>
      </c>
      <c r="KK180" s="401">
        <v>0</v>
      </c>
      <c r="KL180" s="401">
        <v>0</v>
      </c>
      <c r="KM180" s="401">
        <v>0</v>
      </c>
      <c r="KN180" s="401">
        <v>0</v>
      </c>
      <c r="KO180" s="401">
        <v>0</v>
      </c>
      <c r="KP180" s="401">
        <v>0</v>
      </c>
      <c r="KQ180" s="401">
        <v>0</v>
      </c>
      <c r="KR180" s="401">
        <v>0</v>
      </c>
      <c r="KS180" s="401">
        <v>0</v>
      </c>
      <c r="KT180" s="401">
        <v>0</v>
      </c>
      <c r="KU180" s="401">
        <v>0</v>
      </c>
      <c r="KV180" s="401">
        <v>0</v>
      </c>
      <c r="KW180" s="401">
        <v>0</v>
      </c>
      <c r="KX180" s="401">
        <v>0</v>
      </c>
      <c r="KY180" s="401">
        <v>0</v>
      </c>
      <c r="KZ180" s="401">
        <v>0</v>
      </c>
      <c r="LA180" s="401">
        <v>0</v>
      </c>
      <c r="LB180" s="401">
        <v>0</v>
      </c>
      <c r="LC180" s="401">
        <v>0</v>
      </c>
      <c r="LD180" s="401">
        <v>0</v>
      </c>
      <c r="LE180" s="401">
        <v>0</v>
      </c>
      <c r="LF180" s="401">
        <v>0</v>
      </c>
      <c r="LG180" s="401">
        <v>0</v>
      </c>
      <c r="LH180" s="401">
        <v>0</v>
      </c>
      <c r="LI180" s="401">
        <v>0</v>
      </c>
      <c r="LJ180" s="401">
        <v>0</v>
      </c>
      <c r="LK180" s="401">
        <v>0</v>
      </c>
      <c r="LL180" s="401">
        <v>0</v>
      </c>
      <c r="LM180" s="401">
        <v>0</v>
      </c>
      <c r="LN180" s="401">
        <v>0</v>
      </c>
      <c r="LO180" s="401">
        <v>0</v>
      </c>
      <c r="LP180" s="401">
        <v>0</v>
      </c>
      <c r="LQ180" s="401">
        <v>0</v>
      </c>
      <c r="LR180" s="401">
        <v>0</v>
      </c>
      <c r="LS180" s="401">
        <v>0</v>
      </c>
      <c r="LT180" s="401">
        <v>0</v>
      </c>
      <c r="LU180" s="401">
        <v>0</v>
      </c>
      <c r="LV180" s="401">
        <v>0</v>
      </c>
      <c r="LW180" s="401">
        <v>0</v>
      </c>
      <c r="LX180" s="401">
        <v>0</v>
      </c>
      <c r="LY180" s="401">
        <v>0</v>
      </c>
      <c r="LZ180" s="401">
        <v>0</v>
      </c>
      <c r="MA180" s="401">
        <v>0</v>
      </c>
      <c r="MB180" s="401">
        <v>0</v>
      </c>
      <c r="MC180" s="401">
        <v>0</v>
      </c>
    </row>
    <row r="181" spans="1:341" ht="12.75" customHeight="1" x14ac:dyDescent="0.25">
      <c r="A181" s="393">
        <v>37</v>
      </c>
      <c r="B181" s="391" t="s">
        <v>224</v>
      </c>
      <c r="C181" s="401">
        <v>0</v>
      </c>
      <c r="D181" s="401">
        <v>0</v>
      </c>
      <c r="E181" s="401">
        <v>0</v>
      </c>
      <c r="F181" s="401">
        <v>0</v>
      </c>
      <c r="G181" s="401">
        <v>0</v>
      </c>
      <c r="H181" s="401">
        <v>0</v>
      </c>
      <c r="I181" s="401">
        <v>0</v>
      </c>
      <c r="J181" s="401">
        <v>0</v>
      </c>
      <c r="K181" s="401">
        <v>0</v>
      </c>
      <c r="L181" s="401">
        <v>0</v>
      </c>
      <c r="M181" s="401">
        <v>0</v>
      </c>
      <c r="N181" s="401">
        <v>0</v>
      </c>
      <c r="O181" s="401">
        <v>0</v>
      </c>
      <c r="P181" s="401">
        <v>0</v>
      </c>
      <c r="Q181" s="401">
        <v>0</v>
      </c>
      <c r="R181" s="401">
        <v>0</v>
      </c>
      <c r="S181" s="401">
        <v>0</v>
      </c>
      <c r="T181" s="401">
        <v>0</v>
      </c>
      <c r="U181" s="401">
        <v>0</v>
      </c>
      <c r="V181" s="401">
        <v>0</v>
      </c>
      <c r="W181" s="401">
        <v>0</v>
      </c>
      <c r="X181" s="401">
        <v>0</v>
      </c>
      <c r="Y181" s="401">
        <v>0</v>
      </c>
      <c r="Z181" s="401">
        <v>0</v>
      </c>
      <c r="AA181" s="401">
        <v>0</v>
      </c>
      <c r="AB181" s="401">
        <v>0</v>
      </c>
      <c r="AC181" s="401">
        <v>0</v>
      </c>
      <c r="AD181" s="401">
        <v>0</v>
      </c>
      <c r="AE181" s="401">
        <v>0</v>
      </c>
      <c r="AF181" s="401">
        <v>0</v>
      </c>
      <c r="AG181" s="401">
        <v>0</v>
      </c>
      <c r="AH181" s="401">
        <v>0</v>
      </c>
      <c r="AI181" s="401">
        <v>0</v>
      </c>
      <c r="AJ181" s="401">
        <v>0</v>
      </c>
      <c r="AK181" s="401">
        <v>0</v>
      </c>
      <c r="AL181" s="401">
        <v>0</v>
      </c>
      <c r="AM181" s="401">
        <v>0</v>
      </c>
      <c r="AN181" s="401">
        <v>0</v>
      </c>
      <c r="AO181" s="401">
        <v>0</v>
      </c>
      <c r="AP181" s="401">
        <v>0</v>
      </c>
      <c r="AQ181" s="401">
        <v>0</v>
      </c>
      <c r="AR181" s="401">
        <v>0</v>
      </c>
      <c r="AS181" s="401">
        <v>0</v>
      </c>
      <c r="AT181" s="401">
        <v>0</v>
      </c>
      <c r="AU181" s="401">
        <v>0</v>
      </c>
      <c r="AV181" s="401">
        <v>0</v>
      </c>
      <c r="AW181" s="401">
        <v>0</v>
      </c>
      <c r="AX181" s="401">
        <v>0</v>
      </c>
      <c r="AY181" s="401">
        <v>0</v>
      </c>
      <c r="AZ181" s="401">
        <v>0</v>
      </c>
      <c r="BA181" s="401">
        <v>0</v>
      </c>
      <c r="BB181" s="401">
        <v>0</v>
      </c>
      <c r="BC181" s="401">
        <v>0</v>
      </c>
      <c r="BD181" s="401">
        <v>0</v>
      </c>
      <c r="BE181" s="401">
        <v>0</v>
      </c>
      <c r="BF181" s="401">
        <v>0</v>
      </c>
      <c r="BG181" s="401">
        <v>0</v>
      </c>
      <c r="BH181" s="401">
        <v>0</v>
      </c>
      <c r="BI181" s="401">
        <v>0</v>
      </c>
      <c r="BJ181" s="401">
        <v>0</v>
      </c>
      <c r="BK181" s="401">
        <v>0</v>
      </c>
      <c r="BL181" s="401">
        <v>0</v>
      </c>
      <c r="BM181" s="401">
        <v>0</v>
      </c>
      <c r="BN181" s="401">
        <v>0</v>
      </c>
      <c r="BO181" s="401">
        <v>0</v>
      </c>
      <c r="BP181" s="401">
        <v>0</v>
      </c>
      <c r="BQ181" s="401">
        <v>0</v>
      </c>
      <c r="BR181" s="401">
        <v>0</v>
      </c>
      <c r="BS181" s="401">
        <v>0</v>
      </c>
      <c r="BT181" s="401">
        <v>0</v>
      </c>
      <c r="BU181" s="401">
        <v>0</v>
      </c>
      <c r="BV181" s="401">
        <v>0</v>
      </c>
      <c r="BW181" s="401">
        <v>0</v>
      </c>
      <c r="BX181" s="401">
        <v>0</v>
      </c>
      <c r="BY181" s="401">
        <v>0</v>
      </c>
      <c r="BZ181" s="401">
        <v>0</v>
      </c>
      <c r="CA181" s="401">
        <v>0</v>
      </c>
      <c r="CB181" s="401">
        <v>0</v>
      </c>
      <c r="CC181" s="401">
        <v>0</v>
      </c>
      <c r="CD181" s="401">
        <v>0</v>
      </c>
      <c r="CE181" s="401">
        <v>0</v>
      </c>
      <c r="CF181" s="401">
        <v>0</v>
      </c>
      <c r="CG181" s="401">
        <v>0</v>
      </c>
      <c r="CH181" s="401">
        <v>0</v>
      </c>
      <c r="CI181" s="401">
        <v>0</v>
      </c>
      <c r="CJ181" s="401">
        <v>0</v>
      </c>
      <c r="CK181" s="401">
        <v>0</v>
      </c>
      <c r="CL181" s="401">
        <v>0</v>
      </c>
      <c r="CM181" s="401">
        <v>0</v>
      </c>
      <c r="CN181" s="401">
        <v>0</v>
      </c>
      <c r="CO181" s="401">
        <v>0</v>
      </c>
      <c r="CP181" s="401">
        <v>0</v>
      </c>
      <c r="CQ181" s="401">
        <v>0</v>
      </c>
      <c r="CR181" s="401">
        <v>0</v>
      </c>
      <c r="CS181" s="401">
        <v>0</v>
      </c>
      <c r="CT181" s="401">
        <v>0</v>
      </c>
      <c r="CU181" s="401">
        <v>0</v>
      </c>
      <c r="CV181" s="401">
        <v>0</v>
      </c>
      <c r="CW181" s="401">
        <v>0</v>
      </c>
      <c r="CX181" s="401">
        <v>0</v>
      </c>
      <c r="CY181" s="401">
        <v>0</v>
      </c>
      <c r="CZ181" s="401">
        <v>0</v>
      </c>
      <c r="DA181" s="401">
        <v>0</v>
      </c>
      <c r="DB181" s="401">
        <v>0</v>
      </c>
      <c r="DC181" s="401">
        <v>0</v>
      </c>
      <c r="DD181" s="401">
        <v>0</v>
      </c>
      <c r="DE181" s="401">
        <v>0</v>
      </c>
      <c r="DF181" s="401">
        <v>0</v>
      </c>
      <c r="DG181" s="401">
        <v>0</v>
      </c>
      <c r="DH181" s="401">
        <v>0</v>
      </c>
      <c r="DI181" s="401">
        <v>0</v>
      </c>
      <c r="DJ181" s="401">
        <v>0</v>
      </c>
      <c r="DK181" s="401">
        <v>0</v>
      </c>
      <c r="DL181" s="401">
        <v>0</v>
      </c>
      <c r="DM181" s="401">
        <v>0</v>
      </c>
      <c r="DN181" s="401">
        <v>0</v>
      </c>
      <c r="DO181" s="401">
        <v>0</v>
      </c>
      <c r="DP181" s="401">
        <v>0</v>
      </c>
      <c r="DQ181" s="401">
        <v>0</v>
      </c>
      <c r="DR181" s="401">
        <v>0</v>
      </c>
      <c r="DS181" s="401">
        <v>0</v>
      </c>
      <c r="DT181" s="401">
        <v>0</v>
      </c>
      <c r="DU181" s="401">
        <v>0</v>
      </c>
      <c r="DV181" s="401">
        <v>0</v>
      </c>
      <c r="DW181" s="401">
        <v>0</v>
      </c>
      <c r="DX181" s="401">
        <v>0</v>
      </c>
      <c r="DY181" s="401">
        <v>0</v>
      </c>
      <c r="DZ181" s="401">
        <v>0</v>
      </c>
      <c r="EA181" s="401">
        <v>0</v>
      </c>
      <c r="EB181" s="401">
        <v>0</v>
      </c>
      <c r="EC181" s="401">
        <v>0</v>
      </c>
      <c r="ED181" s="401">
        <v>0</v>
      </c>
      <c r="EE181" s="401">
        <v>0</v>
      </c>
      <c r="EF181" s="401">
        <v>0</v>
      </c>
      <c r="EG181" s="401">
        <v>0</v>
      </c>
      <c r="EH181" s="401">
        <v>0</v>
      </c>
      <c r="EI181" s="401">
        <v>0</v>
      </c>
      <c r="EJ181" s="401">
        <v>0</v>
      </c>
      <c r="EK181" s="401">
        <v>0</v>
      </c>
      <c r="EL181" s="401">
        <v>0</v>
      </c>
      <c r="EM181" s="401">
        <v>0</v>
      </c>
      <c r="EN181" s="401">
        <v>0</v>
      </c>
      <c r="EO181" s="401">
        <v>0</v>
      </c>
      <c r="EP181" s="401">
        <v>0</v>
      </c>
      <c r="EQ181" s="401">
        <v>0</v>
      </c>
      <c r="ER181" s="401">
        <v>0</v>
      </c>
      <c r="ES181" s="401">
        <v>0</v>
      </c>
      <c r="ET181" s="401">
        <v>0</v>
      </c>
      <c r="EU181" s="401">
        <v>0</v>
      </c>
      <c r="EV181" s="401">
        <v>0</v>
      </c>
      <c r="EW181" s="401">
        <v>0</v>
      </c>
      <c r="EX181" s="401">
        <v>0</v>
      </c>
      <c r="EY181" s="401">
        <v>0</v>
      </c>
      <c r="EZ181" s="401">
        <v>0</v>
      </c>
      <c r="FA181" s="401">
        <v>0</v>
      </c>
      <c r="FB181" s="401">
        <v>0</v>
      </c>
      <c r="FC181" s="401">
        <v>0</v>
      </c>
      <c r="FD181" s="401">
        <v>0</v>
      </c>
      <c r="FE181" s="401">
        <v>0</v>
      </c>
      <c r="FF181" s="401">
        <v>0</v>
      </c>
      <c r="FG181" s="401">
        <v>0</v>
      </c>
      <c r="FH181" s="401">
        <v>0</v>
      </c>
      <c r="FI181" s="401">
        <v>0</v>
      </c>
      <c r="FJ181" s="401">
        <v>0</v>
      </c>
      <c r="FK181" s="401">
        <v>0</v>
      </c>
      <c r="FL181" s="401">
        <v>0</v>
      </c>
      <c r="FM181" s="401">
        <v>0</v>
      </c>
      <c r="FN181" s="401">
        <v>0</v>
      </c>
      <c r="FO181" s="401">
        <v>0</v>
      </c>
      <c r="FP181" s="401">
        <v>0</v>
      </c>
      <c r="FQ181" s="401">
        <v>0</v>
      </c>
      <c r="FR181" s="401">
        <v>0</v>
      </c>
      <c r="FS181" s="401">
        <v>0</v>
      </c>
      <c r="FT181" s="401">
        <v>0</v>
      </c>
      <c r="FU181" s="401">
        <v>0</v>
      </c>
      <c r="FV181" s="401">
        <v>0</v>
      </c>
      <c r="FW181" s="401">
        <v>0</v>
      </c>
      <c r="FX181" s="401">
        <v>0</v>
      </c>
      <c r="FY181" s="401">
        <v>0</v>
      </c>
      <c r="FZ181" s="401">
        <v>0</v>
      </c>
      <c r="GA181" s="401">
        <v>0</v>
      </c>
      <c r="GB181" s="401">
        <v>0</v>
      </c>
      <c r="GC181" s="401">
        <v>0</v>
      </c>
      <c r="GD181" s="401">
        <v>0</v>
      </c>
      <c r="GE181" s="401">
        <v>0</v>
      </c>
      <c r="GF181" s="401">
        <v>0</v>
      </c>
      <c r="GG181" s="401">
        <v>0</v>
      </c>
      <c r="GH181" s="401">
        <v>0</v>
      </c>
      <c r="GI181" s="401">
        <v>0</v>
      </c>
      <c r="GJ181" s="401">
        <v>0</v>
      </c>
      <c r="GK181" s="401">
        <v>0</v>
      </c>
      <c r="GL181" s="401">
        <v>0</v>
      </c>
      <c r="GM181" s="401">
        <v>0</v>
      </c>
      <c r="GN181" s="401">
        <v>0</v>
      </c>
      <c r="GO181" s="401">
        <v>0</v>
      </c>
      <c r="GP181" s="401">
        <v>0</v>
      </c>
      <c r="GQ181" s="401">
        <v>0</v>
      </c>
      <c r="GR181" s="401">
        <v>0</v>
      </c>
      <c r="GS181" s="401">
        <v>0</v>
      </c>
      <c r="GT181" s="401">
        <v>0</v>
      </c>
      <c r="GU181" s="401">
        <v>0</v>
      </c>
      <c r="GV181" s="401">
        <v>0</v>
      </c>
      <c r="GW181" s="401">
        <v>0</v>
      </c>
      <c r="GX181" s="401">
        <v>0</v>
      </c>
      <c r="GY181" s="401">
        <v>0</v>
      </c>
      <c r="GZ181" s="401">
        <v>0</v>
      </c>
      <c r="HA181" s="401">
        <v>0</v>
      </c>
      <c r="HB181" s="401">
        <v>0</v>
      </c>
      <c r="HC181" s="401">
        <v>0</v>
      </c>
      <c r="HD181" s="401">
        <v>0</v>
      </c>
      <c r="HE181" s="401">
        <v>0</v>
      </c>
      <c r="HF181" s="401">
        <v>0</v>
      </c>
      <c r="HG181" s="401">
        <v>0</v>
      </c>
      <c r="HH181" s="401">
        <v>0</v>
      </c>
      <c r="HI181" s="401">
        <v>0</v>
      </c>
      <c r="HJ181" s="401">
        <v>0</v>
      </c>
      <c r="HK181" s="401">
        <v>0</v>
      </c>
      <c r="HL181" s="401">
        <v>0</v>
      </c>
      <c r="HM181" s="401">
        <v>0</v>
      </c>
      <c r="HN181" s="401">
        <v>0</v>
      </c>
      <c r="HO181" s="401">
        <v>0</v>
      </c>
      <c r="HP181" s="401">
        <v>0</v>
      </c>
      <c r="HQ181" s="401">
        <v>0</v>
      </c>
      <c r="HR181" s="401">
        <v>0</v>
      </c>
      <c r="HS181" s="401">
        <v>0</v>
      </c>
      <c r="HT181" s="401">
        <v>0</v>
      </c>
      <c r="HU181" s="401">
        <v>0</v>
      </c>
      <c r="HV181" s="401">
        <v>0</v>
      </c>
      <c r="HW181" s="401">
        <v>0</v>
      </c>
      <c r="HX181" s="401">
        <v>0</v>
      </c>
      <c r="HY181" s="401">
        <v>0</v>
      </c>
      <c r="HZ181" s="401">
        <v>0</v>
      </c>
      <c r="IA181" s="401">
        <v>0</v>
      </c>
      <c r="IB181" s="401">
        <v>0</v>
      </c>
      <c r="IC181" s="401">
        <v>0</v>
      </c>
      <c r="ID181" s="401">
        <v>0</v>
      </c>
      <c r="IE181" s="401">
        <v>0</v>
      </c>
      <c r="IF181" s="401">
        <v>0</v>
      </c>
      <c r="IG181" s="401">
        <v>0</v>
      </c>
      <c r="IH181" s="401">
        <v>0</v>
      </c>
      <c r="II181" s="401">
        <v>0</v>
      </c>
      <c r="IJ181" s="401">
        <v>0</v>
      </c>
      <c r="IK181" s="401">
        <v>0</v>
      </c>
      <c r="IL181" s="401">
        <v>0</v>
      </c>
      <c r="IM181" s="401">
        <v>0</v>
      </c>
      <c r="IN181" s="401">
        <v>0</v>
      </c>
      <c r="IO181" s="401">
        <v>0</v>
      </c>
      <c r="IP181" s="401">
        <v>0</v>
      </c>
      <c r="IQ181" s="401">
        <v>0</v>
      </c>
      <c r="IR181" s="401">
        <v>0</v>
      </c>
      <c r="IS181" s="401">
        <v>0</v>
      </c>
      <c r="IT181" s="401">
        <v>0</v>
      </c>
      <c r="IU181" s="401">
        <v>0</v>
      </c>
      <c r="IV181" s="401">
        <v>0</v>
      </c>
      <c r="IW181" s="401">
        <v>0</v>
      </c>
      <c r="IX181" s="401">
        <v>0</v>
      </c>
      <c r="IY181" s="401">
        <v>0</v>
      </c>
      <c r="IZ181" s="401">
        <v>0</v>
      </c>
      <c r="JA181" s="401">
        <v>0</v>
      </c>
      <c r="JB181" s="401">
        <v>0</v>
      </c>
      <c r="JC181" s="401">
        <v>0</v>
      </c>
      <c r="JD181" s="401">
        <v>0</v>
      </c>
      <c r="JE181" s="401">
        <v>0</v>
      </c>
      <c r="JF181" s="401">
        <v>0</v>
      </c>
      <c r="JG181" s="401">
        <v>0</v>
      </c>
      <c r="JH181" s="401">
        <v>0</v>
      </c>
      <c r="JI181" s="401">
        <v>0</v>
      </c>
      <c r="JJ181" s="401">
        <v>0</v>
      </c>
      <c r="JK181" s="401">
        <v>0</v>
      </c>
      <c r="JL181" s="401">
        <v>0</v>
      </c>
      <c r="JM181" s="401">
        <v>0</v>
      </c>
      <c r="JN181" s="401">
        <v>0</v>
      </c>
      <c r="JO181" s="401">
        <v>0</v>
      </c>
      <c r="JP181" s="401">
        <v>0</v>
      </c>
      <c r="JQ181" s="401">
        <v>0</v>
      </c>
      <c r="JR181" s="401">
        <v>0</v>
      </c>
      <c r="JS181" s="401">
        <v>0</v>
      </c>
      <c r="JT181" s="401">
        <v>0</v>
      </c>
      <c r="JU181" s="401">
        <v>0</v>
      </c>
      <c r="JV181" s="401">
        <v>0</v>
      </c>
      <c r="JW181" s="401">
        <v>0</v>
      </c>
      <c r="JX181" s="401">
        <v>0</v>
      </c>
      <c r="JY181" s="401">
        <v>0</v>
      </c>
      <c r="JZ181" s="401">
        <v>0</v>
      </c>
      <c r="KA181" s="401">
        <v>0</v>
      </c>
      <c r="KB181" s="401">
        <v>0</v>
      </c>
      <c r="KC181" s="401">
        <v>0</v>
      </c>
      <c r="KD181" s="401">
        <v>0</v>
      </c>
      <c r="KE181" s="401">
        <v>0</v>
      </c>
      <c r="KF181" s="401">
        <v>0</v>
      </c>
      <c r="KG181" s="401">
        <v>0</v>
      </c>
      <c r="KH181" s="401">
        <v>0</v>
      </c>
      <c r="KI181" s="401">
        <v>0</v>
      </c>
      <c r="KJ181" s="401">
        <v>0</v>
      </c>
      <c r="KK181" s="401">
        <v>0</v>
      </c>
      <c r="KL181" s="401">
        <v>0</v>
      </c>
      <c r="KM181" s="401">
        <v>0</v>
      </c>
      <c r="KN181" s="401">
        <v>0</v>
      </c>
      <c r="KO181" s="401">
        <v>0</v>
      </c>
      <c r="KP181" s="401">
        <v>0</v>
      </c>
      <c r="KQ181" s="401">
        <v>0</v>
      </c>
      <c r="KR181" s="401">
        <v>0</v>
      </c>
      <c r="KS181" s="401">
        <v>0</v>
      </c>
      <c r="KT181" s="401">
        <v>0</v>
      </c>
      <c r="KU181" s="401">
        <v>0</v>
      </c>
      <c r="KV181" s="401">
        <v>0</v>
      </c>
      <c r="KW181" s="401">
        <v>0</v>
      </c>
      <c r="KX181" s="401">
        <v>0</v>
      </c>
      <c r="KY181" s="401">
        <v>0</v>
      </c>
      <c r="KZ181" s="401">
        <v>0</v>
      </c>
      <c r="LA181" s="401">
        <v>0</v>
      </c>
      <c r="LB181" s="401">
        <v>0</v>
      </c>
      <c r="LC181" s="401">
        <v>0</v>
      </c>
      <c r="LD181" s="401">
        <v>0</v>
      </c>
      <c r="LE181" s="401">
        <v>0</v>
      </c>
      <c r="LF181" s="401">
        <v>0</v>
      </c>
      <c r="LG181" s="401">
        <v>0</v>
      </c>
      <c r="LH181" s="401">
        <v>0</v>
      </c>
      <c r="LI181" s="401">
        <v>0</v>
      </c>
      <c r="LJ181" s="401">
        <v>0</v>
      </c>
      <c r="LK181" s="401">
        <v>0</v>
      </c>
      <c r="LL181" s="401">
        <v>0</v>
      </c>
      <c r="LM181" s="401">
        <v>0</v>
      </c>
      <c r="LN181" s="401">
        <v>0</v>
      </c>
      <c r="LO181" s="401">
        <v>0</v>
      </c>
      <c r="LP181" s="401">
        <v>0</v>
      </c>
      <c r="LQ181" s="401">
        <v>0</v>
      </c>
      <c r="LR181" s="401">
        <v>0</v>
      </c>
      <c r="LS181" s="401">
        <v>0</v>
      </c>
      <c r="LT181" s="401">
        <v>0</v>
      </c>
      <c r="LU181" s="401">
        <v>0</v>
      </c>
      <c r="LV181" s="401">
        <v>0</v>
      </c>
      <c r="LW181" s="401">
        <v>0</v>
      </c>
      <c r="LX181" s="401">
        <v>0</v>
      </c>
      <c r="LY181" s="401">
        <v>0</v>
      </c>
      <c r="LZ181" s="401">
        <v>0</v>
      </c>
      <c r="MA181" s="401">
        <v>0</v>
      </c>
      <c r="MB181" s="401">
        <v>0</v>
      </c>
      <c r="MC181" s="401">
        <v>0</v>
      </c>
    </row>
    <row r="182" spans="1:341" ht="12.75" customHeight="1" x14ac:dyDescent="0.25">
      <c r="A182" s="393">
        <v>38</v>
      </c>
      <c r="B182" s="391" t="s">
        <v>225</v>
      </c>
      <c r="C182" s="401">
        <v>0</v>
      </c>
      <c r="D182" s="401">
        <v>0</v>
      </c>
      <c r="E182" s="401">
        <v>0</v>
      </c>
      <c r="F182" s="401">
        <v>0</v>
      </c>
      <c r="G182" s="401">
        <v>0</v>
      </c>
      <c r="H182" s="401">
        <v>0</v>
      </c>
      <c r="I182" s="401">
        <v>0</v>
      </c>
      <c r="J182" s="401">
        <v>0</v>
      </c>
      <c r="K182" s="401">
        <v>0</v>
      </c>
      <c r="L182" s="401">
        <v>0</v>
      </c>
      <c r="M182" s="401">
        <v>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401">
        <v>0</v>
      </c>
      <c r="T182" s="401">
        <v>0</v>
      </c>
      <c r="U182" s="401">
        <v>0</v>
      </c>
      <c r="V182" s="401">
        <v>0</v>
      </c>
      <c r="W182" s="401">
        <v>0</v>
      </c>
      <c r="X182" s="401">
        <v>0</v>
      </c>
      <c r="Y182" s="401">
        <v>0</v>
      </c>
      <c r="Z182" s="401">
        <v>0</v>
      </c>
      <c r="AA182" s="401">
        <v>0</v>
      </c>
      <c r="AB182" s="401">
        <v>0</v>
      </c>
      <c r="AC182" s="401">
        <v>0</v>
      </c>
      <c r="AD182" s="401">
        <v>0</v>
      </c>
      <c r="AE182" s="401">
        <v>0</v>
      </c>
      <c r="AF182" s="401">
        <v>0</v>
      </c>
      <c r="AG182" s="401">
        <v>0</v>
      </c>
      <c r="AH182" s="401">
        <v>0</v>
      </c>
      <c r="AI182" s="401">
        <v>0</v>
      </c>
      <c r="AJ182" s="401">
        <v>0</v>
      </c>
      <c r="AK182" s="401">
        <v>0</v>
      </c>
      <c r="AL182" s="401">
        <v>0</v>
      </c>
      <c r="AM182" s="401">
        <v>0</v>
      </c>
      <c r="AN182" s="401">
        <v>0</v>
      </c>
      <c r="AO182" s="401">
        <v>0</v>
      </c>
      <c r="AP182" s="401">
        <v>0</v>
      </c>
      <c r="AQ182" s="401">
        <v>0</v>
      </c>
      <c r="AR182" s="401">
        <v>0</v>
      </c>
      <c r="AS182" s="401">
        <v>0</v>
      </c>
      <c r="AT182" s="401">
        <v>0</v>
      </c>
      <c r="AU182" s="401">
        <v>0</v>
      </c>
      <c r="AV182" s="401">
        <v>0</v>
      </c>
      <c r="AW182" s="401">
        <v>0</v>
      </c>
      <c r="AX182" s="401">
        <v>0</v>
      </c>
      <c r="AY182" s="401">
        <v>0</v>
      </c>
      <c r="AZ182" s="401">
        <v>0</v>
      </c>
      <c r="BA182" s="401">
        <v>0</v>
      </c>
      <c r="BB182" s="401">
        <v>0</v>
      </c>
      <c r="BC182" s="401">
        <v>0</v>
      </c>
      <c r="BD182" s="401">
        <v>0</v>
      </c>
      <c r="BE182" s="401">
        <v>0</v>
      </c>
      <c r="BF182" s="401">
        <v>0</v>
      </c>
      <c r="BG182" s="401">
        <v>0</v>
      </c>
      <c r="BH182" s="401">
        <v>0</v>
      </c>
      <c r="BI182" s="401">
        <v>0</v>
      </c>
      <c r="BJ182" s="401">
        <v>0</v>
      </c>
      <c r="BK182" s="401">
        <v>0</v>
      </c>
      <c r="BL182" s="401">
        <v>0</v>
      </c>
      <c r="BM182" s="401">
        <v>0</v>
      </c>
      <c r="BN182" s="401">
        <v>0</v>
      </c>
      <c r="BO182" s="401">
        <v>0</v>
      </c>
      <c r="BP182" s="401">
        <v>0</v>
      </c>
      <c r="BQ182" s="401">
        <v>0</v>
      </c>
      <c r="BR182" s="401">
        <v>0</v>
      </c>
      <c r="BS182" s="401">
        <v>0</v>
      </c>
      <c r="BT182" s="401">
        <v>0</v>
      </c>
      <c r="BU182" s="401">
        <v>0</v>
      </c>
      <c r="BV182" s="401">
        <v>0</v>
      </c>
      <c r="BW182" s="401">
        <v>0</v>
      </c>
      <c r="BX182" s="401">
        <v>0</v>
      </c>
      <c r="BY182" s="401">
        <v>0</v>
      </c>
      <c r="BZ182" s="401">
        <v>0</v>
      </c>
      <c r="CA182" s="401">
        <v>0</v>
      </c>
      <c r="CB182" s="401">
        <v>0</v>
      </c>
      <c r="CC182" s="401">
        <v>0</v>
      </c>
      <c r="CD182" s="401">
        <v>0</v>
      </c>
      <c r="CE182" s="401">
        <v>0</v>
      </c>
      <c r="CF182" s="401">
        <v>0</v>
      </c>
      <c r="CG182" s="401">
        <v>0</v>
      </c>
      <c r="CH182" s="401">
        <v>0</v>
      </c>
      <c r="CI182" s="401">
        <v>0</v>
      </c>
      <c r="CJ182" s="401">
        <v>0</v>
      </c>
      <c r="CK182" s="401">
        <v>0</v>
      </c>
      <c r="CL182" s="401">
        <v>0</v>
      </c>
      <c r="CM182" s="401">
        <v>0</v>
      </c>
      <c r="CN182" s="401">
        <v>0</v>
      </c>
      <c r="CO182" s="401">
        <v>0</v>
      </c>
      <c r="CP182" s="401">
        <v>0</v>
      </c>
      <c r="CQ182" s="401">
        <v>0</v>
      </c>
      <c r="CR182" s="401">
        <v>0</v>
      </c>
      <c r="CS182" s="401">
        <v>0</v>
      </c>
      <c r="CT182" s="401">
        <v>0</v>
      </c>
      <c r="CU182" s="401">
        <v>0</v>
      </c>
      <c r="CV182" s="401">
        <v>0</v>
      </c>
      <c r="CW182" s="401">
        <v>0</v>
      </c>
      <c r="CX182" s="401">
        <v>0</v>
      </c>
      <c r="CY182" s="401">
        <v>0</v>
      </c>
      <c r="CZ182" s="401">
        <v>0</v>
      </c>
      <c r="DA182" s="401">
        <v>0</v>
      </c>
      <c r="DB182" s="401">
        <v>0</v>
      </c>
      <c r="DC182" s="401">
        <v>0</v>
      </c>
      <c r="DD182" s="401">
        <v>0</v>
      </c>
      <c r="DE182" s="401">
        <v>0</v>
      </c>
      <c r="DF182" s="401">
        <v>0</v>
      </c>
      <c r="DG182" s="401">
        <v>0</v>
      </c>
      <c r="DH182" s="401">
        <v>0</v>
      </c>
      <c r="DI182" s="401">
        <v>0</v>
      </c>
      <c r="DJ182" s="401">
        <v>0</v>
      </c>
      <c r="DK182" s="401">
        <v>0</v>
      </c>
      <c r="DL182" s="401">
        <v>0</v>
      </c>
      <c r="DM182" s="401">
        <v>0</v>
      </c>
      <c r="DN182" s="401">
        <v>0</v>
      </c>
      <c r="DO182" s="401">
        <v>0</v>
      </c>
      <c r="DP182" s="401">
        <v>0</v>
      </c>
      <c r="DQ182" s="401">
        <v>0</v>
      </c>
      <c r="DR182" s="401">
        <v>0</v>
      </c>
      <c r="DS182" s="401">
        <v>0</v>
      </c>
      <c r="DT182" s="401">
        <v>0</v>
      </c>
      <c r="DU182" s="401">
        <v>0</v>
      </c>
      <c r="DV182" s="401">
        <v>0</v>
      </c>
      <c r="DW182" s="401">
        <v>0</v>
      </c>
      <c r="DX182" s="401">
        <v>0</v>
      </c>
      <c r="DY182" s="401">
        <v>0</v>
      </c>
      <c r="DZ182" s="401">
        <v>0</v>
      </c>
      <c r="EA182" s="401">
        <v>0</v>
      </c>
      <c r="EB182" s="401">
        <v>0</v>
      </c>
      <c r="EC182" s="401">
        <v>0</v>
      </c>
      <c r="ED182" s="401">
        <v>0</v>
      </c>
      <c r="EE182" s="401">
        <v>0</v>
      </c>
      <c r="EF182" s="401">
        <v>0</v>
      </c>
      <c r="EG182" s="401">
        <v>0</v>
      </c>
      <c r="EH182" s="401">
        <v>0</v>
      </c>
      <c r="EI182" s="401">
        <v>0</v>
      </c>
      <c r="EJ182" s="401">
        <v>0</v>
      </c>
      <c r="EK182" s="401">
        <v>0</v>
      </c>
      <c r="EL182" s="401">
        <v>0</v>
      </c>
      <c r="EM182" s="401">
        <v>0</v>
      </c>
      <c r="EN182" s="401">
        <v>0</v>
      </c>
      <c r="EO182" s="401">
        <v>0</v>
      </c>
      <c r="EP182" s="401">
        <v>0</v>
      </c>
      <c r="EQ182" s="401">
        <v>0</v>
      </c>
      <c r="ER182" s="401">
        <v>0</v>
      </c>
      <c r="ES182" s="401">
        <v>0</v>
      </c>
      <c r="ET182" s="401">
        <v>0</v>
      </c>
      <c r="EU182" s="401">
        <v>0</v>
      </c>
      <c r="EV182" s="401">
        <v>0</v>
      </c>
      <c r="EW182" s="401">
        <v>0</v>
      </c>
      <c r="EX182" s="401">
        <v>0</v>
      </c>
      <c r="EY182" s="401">
        <v>0</v>
      </c>
      <c r="EZ182" s="401">
        <v>0</v>
      </c>
      <c r="FA182" s="401">
        <v>0</v>
      </c>
      <c r="FB182" s="401">
        <v>0</v>
      </c>
      <c r="FC182" s="401">
        <v>0</v>
      </c>
      <c r="FD182" s="401">
        <v>0</v>
      </c>
      <c r="FE182" s="401">
        <v>0</v>
      </c>
      <c r="FF182" s="401">
        <v>0</v>
      </c>
      <c r="FG182" s="401">
        <v>0</v>
      </c>
      <c r="FH182" s="401">
        <v>0</v>
      </c>
      <c r="FI182" s="401">
        <v>0</v>
      </c>
      <c r="FJ182" s="401">
        <v>0</v>
      </c>
      <c r="FK182" s="401">
        <v>0</v>
      </c>
      <c r="FL182" s="401">
        <v>0</v>
      </c>
      <c r="FM182" s="401">
        <v>0</v>
      </c>
      <c r="FN182" s="401">
        <v>0</v>
      </c>
      <c r="FO182" s="401">
        <v>0</v>
      </c>
      <c r="FP182" s="401">
        <v>0</v>
      </c>
      <c r="FQ182" s="401">
        <v>0</v>
      </c>
      <c r="FR182" s="401">
        <v>0</v>
      </c>
      <c r="FS182" s="401">
        <v>0</v>
      </c>
      <c r="FT182" s="401">
        <v>0</v>
      </c>
      <c r="FU182" s="401">
        <v>0</v>
      </c>
      <c r="FV182" s="401">
        <v>0</v>
      </c>
      <c r="FW182" s="401">
        <v>0</v>
      </c>
      <c r="FX182" s="401">
        <v>0</v>
      </c>
      <c r="FY182" s="401">
        <v>0</v>
      </c>
      <c r="FZ182" s="401">
        <v>0</v>
      </c>
      <c r="GA182" s="401">
        <v>0</v>
      </c>
      <c r="GB182" s="401">
        <v>0</v>
      </c>
      <c r="GC182" s="401">
        <v>0</v>
      </c>
      <c r="GD182" s="401">
        <v>0</v>
      </c>
      <c r="GE182" s="401">
        <v>0</v>
      </c>
      <c r="GF182" s="401">
        <v>0</v>
      </c>
      <c r="GG182" s="401">
        <v>0</v>
      </c>
      <c r="GH182" s="401">
        <v>0</v>
      </c>
      <c r="GI182" s="401">
        <v>0</v>
      </c>
      <c r="GJ182" s="401">
        <v>0</v>
      </c>
      <c r="GK182" s="401">
        <v>0</v>
      </c>
      <c r="GL182" s="401">
        <v>0</v>
      </c>
      <c r="GM182" s="401">
        <v>0</v>
      </c>
      <c r="GN182" s="401">
        <v>0</v>
      </c>
      <c r="GO182" s="401">
        <v>0</v>
      </c>
      <c r="GP182" s="401">
        <v>0</v>
      </c>
      <c r="GQ182" s="401">
        <v>0</v>
      </c>
      <c r="GR182" s="401">
        <v>0</v>
      </c>
      <c r="GS182" s="401">
        <v>0</v>
      </c>
      <c r="GT182" s="401">
        <v>0</v>
      </c>
      <c r="GU182" s="401">
        <v>0</v>
      </c>
      <c r="GV182" s="401">
        <v>0</v>
      </c>
      <c r="GW182" s="401">
        <v>0</v>
      </c>
      <c r="GX182" s="401">
        <v>0</v>
      </c>
      <c r="GY182" s="401">
        <v>0</v>
      </c>
      <c r="GZ182" s="401">
        <v>0</v>
      </c>
      <c r="HA182" s="401">
        <v>0</v>
      </c>
      <c r="HB182" s="401">
        <v>0</v>
      </c>
      <c r="HC182" s="401">
        <v>0</v>
      </c>
      <c r="HD182" s="401">
        <v>0</v>
      </c>
      <c r="HE182" s="401">
        <v>0</v>
      </c>
      <c r="HF182" s="401">
        <v>0</v>
      </c>
      <c r="HG182" s="401">
        <v>0</v>
      </c>
      <c r="HH182" s="401">
        <v>0</v>
      </c>
      <c r="HI182" s="401">
        <v>0</v>
      </c>
      <c r="HJ182" s="401">
        <v>0</v>
      </c>
      <c r="HK182" s="401">
        <v>0</v>
      </c>
      <c r="HL182" s="401">
        <v>0</v>
      </c>
      <c r="HM182" s="401">
        <v>0</v>
      </c>
      <c r="HN182" s="401">
        <v>0</v>
      </c>
      <c r="HO182" s="401">
        <v>0</v>
      </c>
      <c r="HP182" s="401">
        <v>0</v>
      </c>
      <c r="HQ182" s="401">
        <v>0</v>
      </c>
      <c r="HR182" s="401">
        <v>0</v>
      </c>
      <c r="HS182" s="401">
        <v>0</v>
      </c>
      <c r="HT182" s="401">
        <v>0</v>
      </c>
      <c r="HU182" s="401">
        <v>0</v>
      </c>
      <c r="HV182" s="401">
        <v>0</v>
      </c>
      <c r="HW182" s="401">
        <v>0</v>
      </c>
      <c r="HX182" s="401">
        <v>0</v>
      </c>
      <c r="HY182" s="401">
        <v>0</v>
      </c>
      <c r="HZ182" s="401">
        <v>0</v>
      </c>
      <c r="IA182" s="401">
        <v>0</v>
      </c>
      <c r="IB182" s="401">
        <v>0</v>
      </c>
      <c r="IC182" s="401">
        <v>0</v>
      </c>
      <c r="ID182" s="401">
        <v>0</v>
      </c>
      <c r="IE182" s="401">
        <v>0</v>
      </c>
      <c r="IF182" s="401">
        <v>0</v>
      </c>
      <c r="IG182" s="401">
        <v>0</v>
      </c>
      <c r="IH182" s="401">
        <v>0</v>
      </c>
      <c r="II182" s="401">
        <v>0</v>
      </c>
      <c r="IJ182" s="401">
        <v>0</v>
      </c>
      <c r="IK182" s="401">
        <v>0</v>
      </c>
      <c r="IL182" s="401">
        <v>0</v>
      </c>
      <c r="IM182" s="401">
        <v>0</v>
      </c>
      <c r="IN182" s="401">
        <v>0</v>
      </c>
      <c r="IO182" s="401">
        <v>0</v>
      </c>
      <c r="IP182" s="401">
        <v>0</v>
      </c>
      <c r="IQ182" s="401">
        <v>0</v>
      </c>
      <c r="IR182" s="401">
        <v>0</v>
      </c>
      <c r="IS182" s="401">
        <v>0</v>
      </c>
      <c r="IT182" s="401">
        <v>0</v>
      </c>
      <c r="IU182" s="401">
        <v>0</v>
      </c>
      <c r="IV182" s="401">
        <v>0</v>
      </c>
      <c r="IW182" s="401">
        <v>0</v>
      </c>
      <c r="IX182" s="401">
        <v>0</v>
      </c>
      <c r="IY182" s="401">
        <v>0</v>
      </c>
      <c r="IZ182" s="401">
        <v>0</v>
      </c>
      <c r="JA182" s="401">
        <v>0</v>
      </c>
      <c r="JB182" s="401">
        <v>0</v>
      </c>
      <c r="JC182" s="401">
        <v>0</v>
      </c>
      <c r="JD182" s="401">
        <v>0</v>
      </c>
      <c r="JE182" s="401">
        <v>0</v>
      </c>
      <c r="JF182" s="401">
        <v>0</v>
      </c>
      <c r="JG182" s="401">
        <v>0</v>
      </c>
      <c r="JH182" s="401">
        <v>0</v>
      </c>
      <c r="JI182" s="401">
        <v>0</v>
      </c>
      <c r="JJ182" s="401">
        <v>0</v>
      </c>
      <c r="JK182" s="401">
        <v>0</v>
      </c>
      <c r="JL182" s="401">
        <v>0</v>
      </c>
      <c r="JM182" s="401">
        <v>0</v>
      </c>
      <c r="JN182" s="401">
        <v>0</v>
      </c>
      <c r="JO182" s="401">
        <v>0</v>
      </c>
      <c r="JP182" s="401">
        <v>0</v>
      </c>
      <c r="JQ182" s="401">
        <v>0</v>
      </c>
      <c r="JR182" s="401">
        <v>0</v>
      </c>
      <c r="JS182" s="401">
        <v>0</v>
      </c>
      <c r="JT182" s="401">
        <v>0</v>
      </c>
      <c r="JU182" s="401">
        <v>0</v>
      </c>
      <c r="JV182" s="401">
        <v>0</v>
      </c>
      <c r="JW182" s="401">
        <v>0</v>
      </c>
      <c r="JX182" s="401">
        <v>0</v>
      </c>
      <c r="JY182" s="401">
        <v>0</v>
      </c>
      <c r="JZ182" s="401">
        <v>0</v>
      </c>
      <c r="KA182" s="401">
        <v>0</v>
      </c>
      <c r="KB182" s="401">
        <v>0</v>
      </c>
      <c r="KC182" s="401">
        <v>0</v>
      </c>
      <c r="KD182" s="401">
        <v>0</v>
      </c>
      <c r="KE182" s="401">
        <v>0</v>
      </c>
      <c r="KF182" s="401">
        <v>0</v>
      </c>
      <c r="KG182" s="401">
        <v>0</v>
      </c>
      <c r="KH182" s="401">
        <v>0</v>
      </c>
      <c r="KI182" s="401">
        <v>0</v>
      </c>
      <c r="KJ182" s="401">
        <v>0</v>
      </c>
      <c r="KK182" s="401">
        <v>0</v>
      </c>
      <c r="KL182" s="401">
        <v>0</v>
      </c>
      <c r="KM182" s="401">
        <v>0</v>
      </c>
      <c r="KN182" s="401">
        <v>0</v>
      </c>
      <c r="KO182" s="401">
        <v>0</v>
      </c>
      <c r="KP182" s="401">
        <v>0</v>
      </c>
      <c r="KQ182" s="401">
        <v>0</v>
      </c>
      <c r="KR182" s="401">
        <v>0</v>
      </c>
      <c r="KS182" s="401">
        <v>0</v>
      </c>
      <c r="KT182" s="401">
        <v>0</v>
      </c>
      <c r="KU182" s="401">
        <v>0</v>
      </c>
      <c r="KV182" s="401">
        <v>0</v>
      </c>
      <c r="KW182" s="401">
        <v>0</v>
      </c>
      <c r="KX182" s="401">
        <v>0</v>
      </c>
      <c r="KY182" s="401">
        <v>0</v>
      </c>
      <c r="KZ182" s="401">
        <v>0</v>
      </c>
      <c r="LA182" s="401">
        <v>0</v>
      </c>
      <c r="LB182" s="401">
        <v>0</v>
      </c>
      <c r="LC182" s="401">
        <v>0</v>
      </c>
      <c r="LD182" s="401">
        <v>0</v>
      </c>
      <c r="LE182" s="401">
        <v>0</v>
      </c>
      <c r="LF182" s="401">
        <v>0</v>
      </c>
      <c r="LG182" s="401">
        <v>0</v>
      </c>
      <c r="LH182" s="401">
        <v>0</v>
      </c>
      <c r="LI182" s="401">
        <v>0</v>
      </c>
      <c r="LJ182" s="401">
        <v>0</v>
      </c>
      <c r="LK182" s="401">
        <v>0</v>
      </c>
      <c r="LL182" s="401">
        <v>0</v>
      </c>
      <c r="LM182" s="401">
        <v>0</v>
      </c>
      <c r="LN182" s="401">
        <v>0</v>
      </c>
      <c r="LO182" s="401">
        <v>0</v>
      </c>
      <c r="LP182" s="401">
        <v>0</v>
      </c>
      <c r="LQ182" s="401">
        <v>0</v>
      </c>
      <c r="LR182" s="401">
        <v>0</v>
      </c>
      <c r="LS182" s="401">
        <v>0</v>
      </c>
      <c r="LT182" s="401">
        <v>0</v>
      </c>
      <c r="LU182" s="401">
        <v>0</v>
      </c>
      <c r="LV182" s="401">
        <v>0</v>
      </c>
      <c r="LW182" s="401">
        <v>0</v>
      </c>
      <c r="LX182" s="401">
        <v>0</v>
      </c>
      <c r="LY182" s="401">
        <v>0</v>
      </c>
      <c r="LZ182" s="401">
        <v>0</v>
      </c>
      <c r="MA182" s="401">
        <v>0</v>
      </c>
      <c r="MB182" s="401">
        <v>0</v>
      </c>
      <c r="MC182" s="401">
        <v>0</v>
      </c>
    </row>
    <row r="183" spans="1:341" ht="12.75" customHeight="1" x14ac:dyDescent="0.25">
      <c r="A183" s="393">
        <v>39</v>
      </c>
      <c r="B183" s="391" t="s">
        <v>226</v>
      </c>
      <c r="C183" s="401">
        <v>0</v>
      </c>
      <c r="D183" s="401">
        <v>0</v>
      </c>
      <c r="E183" s="401">
        <v>0</v>
      </c>
      <c r="F183" s="401">
        <v>0</v>
      </c>
      <c r="G183" s="401">
        <v>0</v>
      </c>
      <c r="H183" s="401">
        <v>0</v>
      </c>
      <c r="I183" s="401">
        <v>0</v>
      </c>
      <c r="J183" s="401">
        <v>0</v>
      </c>
      <c r="K183" s="401">
        <v>0</v>
      </c>
      <c r="L183" s="401">
        <v>0</v>
      </c>
      <c r="M183" s="401">
        <v>0</v>
      </c>
      <c r="N183" s="401">
        <v>0</v>
      </c>
      <c r="O183" s="401">
        <v>0</v>
      </c>
      <c r="P183" s="401">
        <v>0</v>
      </c>
      <c r="Q183" s="401">
        <v>0</v>
      </c>
      <c r="R183" s="401">
        <v>0</v>
      </c>
      <c r="S183" s="401">
        <v>0</v>
      </c>
      <c r="T183" s="401">
        <v>0</v>
      </c>
      <c r="U183" s="401">
        <v>0</v>
      </c>
      <c r="V183" s="401">
        <v>0</v>
      </c>
      <c r="W183" s="401">
        <v>0</v>
      </c>
      <c r="X183" s="401">
        <v>0</v>
      </c>
      <c r="Y183" s="401">
        <v>0</v>
      </c>
      <c r="Z183" s="401">
        <v>0</v>
      </c>
      <c r="AA183" s="401">
        <v>0</v>
      </c>
      <c r="AB183" s="401">
        <v>0</v>
      </c>
      <c r="AC183" s="401">
        <v>0</v>
      </c>
      <c r="AD183" s="401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01">
        <v>0</v>
      </c>
      <c r="AK183" s="401">
        <v>0</v>
      </c>
      <c r="AL183" s="401">
        <v>0</v>
      </c>
      <c r="AM183" s="401">
        <v>0</v>
      </c>
      <c r="AN183" s="401">
        <v>0</v>
      </c>
      <c r="AO183" s="401">
        <v>0</v>
      </c>
      <c r="AP183" s="401">
        <v>0</v>
      </c>
      <c r="AQ183" s="401">
        <v>0</v>
      </c>
      <c r="AR183" s="401">
        <v>0</v>
      </c>
      <c r="AS183" s="401">
        <v>0</v>
      </c>
      <c r="AT183" s="401">
        <v>0</v>
      </c>
      <c r="AU183" s="401">
        <v>0</v>
      </c>
      <c r="AV183" s="401">
        <v>0</v>
      </c>
      <c r="AW183" s="401">
        <v>0</v>
      </c>
      <c r="AX183" s="401">
        <v>0</v>
      </c>
      <c r="AY183" s="401">
        <v>0</v>
      </c>
      <c r="AZ183" s="401">
        <v>0</v>
      </c>
      <c r="BA183" s="401">
        <v>0</v>
      </c>
      <c r="BB183" s="401">
        <v>0</v>
      </c>
      <c r="BC183" s="401">
        <v>0</v>
      </c>
      <c r="BD183" s="401">
        <v>0</v>
      </c>
      <c r="BE183" s="401">
        <v>0</v>
      </c>
      <c r="BF183" s="401">
        <v>0</v>
      </c>
      <c r="BG183" s="401">
        <v>0</v>
      </c>
      <c r="BH183" s="401">
        <v>0</v>
      </c>
      <c r="BI183" s="401">
        <v>0</v>
      </c>
      <c r="BJ183" s="401">
        <v>0</v>
      </c>
      <c r="BK183" s="401">
        <v>0</v>
      </c>
      <c r="BL183" s="401">
        <v>0</v>
      </c>
      <c r="BM183" s="401">
        <v>0</v>
      </c>
      <c r="BN183" s="401">
        <v>0</v>
      </c>
      <c r="BO183" s="401">
        <v>0</v>
      </c>
      <c r="BP183" s="401">
        <v>0</v>
      </c>
      <c r="BQ183" s="401">
        <v>0</v>
      </c>
      <c r="BR183" s="401">
        <v>0</v>
      </c>
      <c r="BS183" s="401">
        <v>0</v>
      </c>
      <c r="BT183" s="401">
        <v>0</v>
      </c>
      <c r="BU183" s="401">
        <v>0</v>
      </c>
      <c r="BV183" s="401">
        <v>0</v>
      </c>
      <c r="BW183" s="401">
        <v>0</v>
      </c>
      <c r="BX183" s="401">
        <v>0</v>
      </c>
      <c r="BY183" s="401">
        <v>0</v>
      </c>
      <c r="BZ183" s="401">
        <v>0</v>
      </c>
      <c r="CA183" s="401">
        <v>0</v>
      </c>
      <c r="CB183" s="401">
        <v>0</v>
      </c>
      <c r="CC183" s="401">
        <v>0</v>
      </c>
      <c r="CD183" s="401">
        <v>0</v>
      </c>
      <c r="CE183" s="401">
        <v>0</v>
      </c>
      <c r="CF183" s="401">
        <v>0</v>
      </c>
      <c r="CG183" s="401">
        <v>0</v>
      </c>
      <c r="CH183" s="401">
        <v>0</v>
      </c>
      <c r="CI183" s="401">
        <v>0</v>
      </c>
      <c r="CJ183" s="401">
        <v>0</v>
      </c>
      <c r="CK183" s="401">
        <v>0</v>
      </c>
      <c r="CL183" s="401">
        <v>0</v>
      </c>
      <c r="CM183" s="401">
        <v>0</v>
      </c>
      <c r="CN183" s="401">
        <v>0</v>
      </c>
      <c r="CO183" s="401">
        <v>0</v>
      </c>
      <c r="CP183" s="401">
        <v>0</v>
      </c>
      <c r="CQ183" s="401">
        <v>0</v>
      </c>
      <c r="CR183" s="401">
        <v>0</v>
      </c>
      <c r="CS183" s="401">
        <v>0</v>
      </c>
      <c r="CT183" s="401">
        <v>0</v>
      </c>
      <c r="CU183" s="401">
        <v>0</v>
      </c>
      <c r="CV183" s="401">
        <v>0</v>
      </c>
      <c r="CW183" s="401">
        <v>0</v>
      </c>
      <c r="CX183" s="401">
        <v>0</v>
      </c>
      <c r="CY183" s="401">
        <v>0</v>
      </c>
      <c r="CZ183" s="401">
        <v>0</v>
      </c>
      <c r="DA183" s="401">
        <v>0</v>
      </c>
      <c r="DB183" s="401">
        <v>0</v>
      </c>
      <c r="DC183" s="401">
        <v>0</v>
      </c>
      <c r="DD183" s="401">
        <v>0</v>
      </c>
      <c r="DE183" s="401">
        <v>0</v>
      </c>
      <c r="DF183" s="401">
        <v>0</v>
      </c>
      <c r="DG183" s="401">
        <v>0</v>
      </c>
      <c r="DH183" s="401">
        <v>0</v>
      </c>
      <c r="DI183" s="401">
        <v>0</v>
      </c>
      <c r="DJ183" s="401">
        <v>0</v>
      </c>
      <c r="DK183" s="401">
        <v>0</v>
      </c>
      <c r="DL183" s="401">
        <v>0</v>
      </c>
      <c r="DM183" s="401">
        <v>0</v>
      </c>
      <c r="DN183" s="401">
        <v>0</v>
      </c>
      <c r="DO183" s="401">
        <v>0</v>
      </c>
      <c r="DP183" s="401">
        <v>0</v>
      </c>
      <c r="DQ183" s="401">
        <v>0</v>
      </c>
      <c r="DR183" s="401">
        <v>0</v>
      </c>
      <c r="DS183" s="401">
        <v>0</v>
      </c>
      <c r="DT183" s="401">
        <v>0</v>
      </c>
      <c r="DU183" s="401">
        <v>0</v>
      </c>
      <c r="DV183" s="401">
        <v>0</v>
      </c>
      <c r="DW183" s="401">
        <v>0</v>
      </c>
      <c r="DX183" s="401">
        <v>0</v>
      </c>
      <c r="DY183" s="401">
        <v>0</v>
      </c>
      <c r="DZ183" s="401">
        <v>0</v>
      </c>
      <c r="EA183" s="401">
        <v>0</v>
      </c>
      <c r="EB183" s="401">
        <v>0</v>
      </c>
      <c r="EC183" s="401">
        <v>0</v>
      </c>
      <c r="ED183" s="401">
        <v>0</v>
      </c>
      <c r="EE183" s="401">
        <v>0</v>
      </c>
      <c r="EF183" s="401">
        <v>0</v>
      </c>
      <c r="EG183" s="401">
        <v>0</v>
      </c>
      <c r="EH183" s="401">
        <v>0</v>
      </c>
      <c r="EI183" s="401">
        <v>0</v>
      </c>
      <c r="EJ183" s="401">
        <v>0</v>
      </c>
      <c r="EK183" s="401">
        <v>0</v>
      </c>
      <c r="EL183" s="401">
        <v>0</v>
      </c>
      <c r="EM183" s="401">
        <v>0</v>
      </c>
      <c r="EN183" s="401">
        <v>0</v>
      </c>
      <c r="EO183" s="401">
        <v>0</v>
      </c>
      <c r="EP183" s="401">
        <v>0</v>
      </c>
      <c r="EQ183" s="401">
        <v>0</v>
      </c>
      <c r="ER183" s="401">
        <v>0</v>
      </c>
      <c r="ES183" s="401">
        <v>0</v>
      </c>
      <c r="ET183" s="401">
        <v>0</v>
      </c>
      <c r="EU183" s="401">
        <v>0</v>
      </c>
      <c r="EV183" s="401">
        <v>0</v>
      </c>
      <c r="EW183" s="401">
        <v>0</v>
      </c>
      <c r="EX183" s="401">
        <v>0</v>
      </c>
      <c r="EY183" s="401">
        <v>0</v>
      </c>
      <c r="EZ183" s="401">
        <v>0</v>
      </c>
      <c r="FA183" s="401">
        <v>0</v>
      </c>
      <c r="FB183" s="401">
        <v>0</v>
      </c>
      <c r="FC183" s="401">
        <v>0</v>
      </c>
      <c r="FD183" s="401">
        <v>0</v>
      </c>
      <c r="FE183" s="401">
        <v>0</v>
      </c>
      <c r="FF183" s="401">
        <v>0</v>
      </c>
      <c r="FG183" s="401">
        <v>0</v>
      </c>
      <c r="FH183" s="401">
        <v>0</v>
      </c>
      <c r="FI183" s="401">
        <v>0</v>
      </c>
      <c r="FJ183" s="401">
        <v>0</v>
      </c>
      <c r="FK183" s="401">
        <v>0</v>
      </c>
      <c r="FL183" s="401">
        <v>0</v>
      </c>
      <c r="FM183" s="401">
        <v>0</v>
      </c>
      <c r="FN183" s="401">
        <v>0</v>
      </c>
      <c r="FO183" s="401">
        <v>0</v>
      </c>
      <c r="FP183" s="401">
        <v>0</v>
      </c>
      <c r="FQ183" s="401">
        <v>0</v>
      </c>
      <c r="FR183" s="401">
        <v>0</v>
      </c>
      <c r="FS183" s="401">
        <v>0</v>
      </c>
      <c r="FT183" s="401">
        <v>0</v>
      </c>
      <c r="FU183" s="401">
        <v>0</v>
      </c>
      <c r="FV183" s="401">
        <v>0</v>
      </c>
      <c r="FW183" s="401">
        <v>0</v>
      </c>
      <c r="FX183" s="401">
        <v>0</v>
      </c>
      <c r="FY183" s="401">
        <v>0</v>
      </c>
      <c r="FZ183" s="401">
        <v>0</v>
      </c>
      <c r="GA183" s="401">
        <v>0</v>
      </c>
      <c r="GB183" s="401">
        <v>0</v>
      </c>
      <c r="GC183" s="401">
        <v>0</v>
      </c>
      <c r="GD183" s="401">
        <v>0</v>
      </c>
      <c r="GE183" s="401">
        <v>0</v>
      </c>
      <c r="GF183" s="401">
        <v>0</v>
      </c>
      <c r="GG183" s="401">
        <v>0</v>
      </c>
      <c r="GH183" s="401">
        <v>0</v>
      </c>
      <c r="GI183" s="401">
        <v>0</v>
      </c>
      <c r="GJ183" s="401">
        <v>0</v>
      </c>
      <c r="GK183" s="401">
        <v>0</v>
      </c>
      <c r="GL183" s="401">
        <v>0</v>
      </c>
      <c r="GM183" s="401">
        <v>0</v>
      </c>
      <c r="GN183" s="401">
        <v>0</v>
      </c>
      <c r="GO183" s="401">
        <v>0</v>
      </c>
      <c r="GP183" s="401">
        <v>0</v>
      </c>
      <c r="GQ183" s="401">
        <v>0</v>
      </c>
      <c r="GR183" s="401">
        <v>0</v>
      </c>
      <c r="GS183" s="401">
        <v>0</v>
      </c>
      <c r="GT183" s="401">
        <v>0</v>
      </c>
      <c r="GU183" s="401">
        <v>0</v>
      </c>
      <c r="GV183" s="401">
        <v>0</v>
      </c>
      <c r="GW183" s="401">
        <v>0</v>
      </c>
      <c r="GX183" s="401">
        <v>0</v>
      </c>
      <c r="GY183" s="401">
        <v>0</v>
      </c>
      <c r="GZ183" s="401">
        <v>0</v>
      </c>
      <c r="HA183" s="401">
        <v>0</v>
      </c>
      <c r="HB183" s="401">
        <v>0</v>
      </c>
      <c r="HC183" s="401">
        <v>0</v>
      </c>
      <c r="HD183" s="401">
        <v>0</v>
      </c>
      <c r="HE183" s="401">
        <v>0</v>
      </c>
      <c r="HF183" s="401">
        <v>0</v>
      </c>
      <c r="HG183" s="401">
        <v>0</v>
      </c>
      <c r="HH183" s="401">
        <v>0</v>
      </c>
      <c r="HI183" s="401">
        <v>0</v>
      </c>
      <c r="HJ183" s="401">
        <v>0</v>
      </c>
      <c r="HK183" s="401">
        <v>0</v>
      </c>
      <c r="HL183" s="401">
        <v>0</v>
      </c>
      <c r="HM183" s="401">
        <v>0</v>
      </c>
      <c r="HN183" s="401">
        <v>0</v>
      </c>
      <c r="HO183" s="401">
        <v>0</v>
      </c>
      <c r="HP183" s="401">
        <v>0</v>
      </c>
      <c r="HQ183" s="401">
        <v>0</v>
      </c>
      <c r="HR183" s="401">
        <v>0</v>
      </c>
      <c r="HS183" s="401">
        <v>0</v>
      </c>
      <c r="HT183" s="401">
        <v>0</v>
      </c>
      <c r="HU183" s="401">
        <v>0</v>
      </c>
      <c r="HV183" s="401">
        <v>0</v>
      </c>
      <c r="HW183" s="401">
        <v>0</v>
      </c>
      <c r="HX183" s="401">
        <v>0</v>
      </c>
      <c r="HY183" s="401">
        <v>0</v>
      </c>
      <c r="HZ183" s="401">
        <v>0</v>
      </c>
      <c r="IA183" s="401">
        <v>0</v>
      </c>
      <c r="IB183" s="401">
        <v>0</v>
      </c>
      <c r="IC183" s="401">
        <v>0</v>
      </c>
      <c r="ID183" s="401">
        <v>0</v>
      </c>
      <c r="IE183" s="401">
        <v>0</v>
      </c>
      <c r="IF183" s="401">
        <v>0</v>
      </c>
      <c r="IG183" s="401">
        <v>0</v>
      </c>
      <c r="IH183" s="401">
        <v>0</v>
      </c>
      <c r="II183" s="401">
        <v>0</v>
      </c>
      <c r="IJ183" s="401">
        <v>0</v>
      </c>
      <c r="IK183" s="401">
        <v>0</v>
      </c>
      <c r="IL183" s="401">
        <v>0</v>
      </c>
      <c r="IM183" s="401">
        <v>0</v>
      </c>
      <c r="IN183" s="401">
        <v>0</v>
      </c>
      <c r="IO183" s="401">
        <v>0</v>
      </c>
      <c r="IP183" s="401">
        <v>0</v>
      </c>
      <c r="IQ183" s="401">
        <v>0</v>
      </c>
      <c r="IR183" s="401">
        <v>0</v>
      </c>
      <c r="IS183" s="401">
        <v>0</v>
      </c>
      <c r="IT183" s="401">
        <v>0</v>
      </c>
      <c r="IU183" s="401">
        <v>0</v>
      </c>
      <c r="IV183" s="401">
        <v>0</v>
      </c>
      <c r="IW183" s="401">
        <v>0</v>
      </c>
      <c r="IX183" s="401">
        <v>0</v>
      </c>
      <c r="IY183" s="401">
        <v>0</v>
      </c>
      <c r="IZ183" s="401">
        <v>0</v>
      </c>
      <c r="JA183" s="401">
        <v>0</v>
      </c>
      <c r="JB183" s="401">
        <v>0</v>
      </c>
      <c r="JC183" s="401">
        <v>0</v>
      </c>
      <c r="JD183" s="401">
        <v>0</v>
      </c>
      <c r="JE183" s="401">
        <v>0</v>
      </c>
      <c r="JF183" s="401">
        <v>0</v>
      </c>
      <c r="JG183" s="401">
        <v>0</v>
      </c>
      <c r="JH183" s="401">
        <v>0</v>
      </c>
      <c r="JI183" s="401">
        <v>0</v>
      </c>
      <c r="JJ183" s="401">
        <v>0</v>
      </c>
      <c r="JK183" s="401">
        <v>0</v>
      </c>
      <c r="JL183" s="401">
        <v>0</v>
      </c>
      <c r="JM183" s="401">
        <v>0</v>
      </c>
      <c r="JN183" s="401">
        <v>0</v>
      </c>
      <c r="JO183" s="401">
        <v>0</v>
      </c>
      <c r="JP183" s="401">
        <v>0</v>
      </c>
      <c r="JQ183" s="401">
        <v>0</v>
      </c>
      <c r="JR183" s="401">
        <v>0</v>
      </c>
      <c r="JS183" s="401">
        <v>0</v>
      </c>
      <c r="JT183" s="401">
        <v>0</v>
      </c>
      <c r="JU183" s="401">
        <v>0</v>
      </c>
      <c r="JV183" s="401">
        <v>0</v>
      </c>
      <c r="JW183" s="401">
        <v>0</v>
      </c>
      <c r="JX183" s="401">
        <v>0</v>
      </c>
      <c r="JY183" s="401">
        <v>0</v>
      </c>
      <c r="JZ183" s="401">
        <v>0</v>
      </c>
      <c r="KA183" s="401">
        <v>0</v>
      </c>
      <c r="KB183" s="401">
        <v>0</v>
      </c>
      <c r="KC183" s="401">
        <v>0</v>
      </c>
      <c r="KD183" s="401">
        <v>0</v>
      </c>
      <c r="KE183" s="401">
        <v>0</v>
      </c>
      <c r="KF183" s="401">
        <v>0</v>
      </c>
      <c r="KG183" s="401">
        <v>0</v>
      </c>
      <c r="KH183" s="401">
        <v>0</v>
      </c>
      <c r="KI183" s="401">
        <v>0</v>
      </c>
      <c r="KJ183" s="401">
        <v>0</v>
      </c>
      <c r="KK183" s="401">
        <v>0</v>
      </c>
      <c r="KL183" s="401">
        <v>0</v>
      </c>
      <c r="KM183" s="401">
        <v>0</v>
      </c>
      <c r="KN183" s="401">
        <v>0</v>
      </c>
      <c r="KO183" s="401">
        <v>0</v>
      </c>
      <c r="KP183" s="401">
        <v>0</v>
      </c>
      <c r="KQ183" s="401">
        <v>0</v>
      </c>
      <c r="KR183" s="401">
        <v>0</v>
      </c>
      <c r="KS183" s="401">
        <v>0</v>
      </c>
      <c r="KT183" s="401">
        <v>0</v>
      </c>
      <c r="KU183" s="401">
        <v>0</v>
      </c>
      <c r="KV183" s="401">
        <v>0</v>
      </c>
      <c r="KW183" s="401">
        <v>0</v>
      </c>
      <c r="KX183" s="401">
        <v>0</v>
      </c>
      <c r="KY183" s="401">
        <v>0</v>
      </c>
      <c r="KZ183" s="401">
        <v>0</v>
      </c>
      <c r="LA183" s="401">
        <v>0</v>
      </c>
      <c r="LB183" s="401">
        <v>0</v>
      </c>
      <c r="LC183" s="401">
        <v>0</v>
      </c>
      <c r="LD183" s="401">
        <v>0</v>
      </c>
      <c r="LE183" s="401">
        <v>0</v>
      </c>
      <c r="LF183" s="401">
        <v>0</v>
      </c>
      <c r="LG183" s="401">
        <v>0</v>
      </c>
      <c r="LH183" s="401">
        <v>0</v>
      </c>
      <c r="LI183" s="401">
        <v>0</v>
      </c>
      <c r="LJ183" s="401">
        <v>0</v>
      </c>
      <c r="LK183" s="401">
        <v>0</v>
      </c>
      <c r="LL183" s="401">
        <v>0</v>
      </c>
      <c r="LM183" s="401">
        <v>0</v>
      </c>
      <c r="LN183" s="401">
        <v>0</v>
      </c>
      <c r="LO183" s="401">
        <v>0</v>
      </c>
      <c r="LP183" s="401">
        <v>0</v>
      </c>
      <c r="LQ183" s="401">
        <v>0</v>
      </c>
      <c r="LR183" s="401">
        <v>0</v>
      </c>
      <c r="LS183" s="401">
        <v>0</v>
      </c>
      <c r="LT183" s="401">
        <v>0</v>
      </c>
      <c r="LU183" s="401">
        <v>0</v>
      </c>
      <c r="LV183" s="401">
        <v>0</v>
      </c>
      <c r="LW183" s="401">
        <v>0</v>
      </c>
      <c r="LX183" s="401">
        <v>0</v>
      </c>
      <c r="LY183" s="401">
        <v>0</v>
      </c>
      <c r="LZ183" s="401">
        <v>0</v>
      </c>
      <c r="MA183" s="401">
        <v>0</v>
      </c>
      <c r="MB183" s="401">
        <v>0</v>
      </c>
      <c r="MC183" s="401">
        <v>0</v>
      </c>
    </row>
    <row r="184" spans="1:341" ht="12.75" customHeight="1" x14ac:dyDescent="0.25">
      <c r="A184" s="393">
        <v>40</v>
      </c>
      <c r="B184" s="391" t="s">
        <v>227</v>
      </c>
      <c r="C184" s="401">
        <v>0</v>
      </c>
      <c r="D184" s="401">
        <v>0</v>
      </c>
      <c r="E184" s="401">
        <v>0</v>
      </c>
      <c r="F184" s="401">
        <v>0</v>
      </c>
      <c r="G184" s="401">
        <v>0</v>
      </c>
      <c r="H184" s="401">
        <v>0</v>
      </c>
      <c r="I184" s="401">
        <v>0</v>
      </c>
      <c r="J184" s="401">
        <v>0</v>
      </c>
      <c r="K184" s="401">
        <v>0</v>
      </c>
      <c r="L184" s="401">
        <v>0</v>
      </c>
      <c r="M184" s="401">
        <v>0</v>
      </c>
      <c r="N184" s="401">
        <v>0</v>
      </c>
      <c r="O184" s="401">
        <v>0</v>
      </c>
      <c r="P184" s="401">
        <v>0</v>
      </c>
      <c r="Q184" s="401">
        <v>0</v>
      </c>
      <c r="R184" s="401">
        <v>0</v>
      </c>
      <c r="S184" s="401">
        <v>0</v>
      </c>
      <c r="T184" s="401">
        <v>0</v>
      </c>
      <c r="U184" s="401">
        <v>0</v>
      </c>
      <c r="V184" s="401">
        <v>0</v>
      </c>
      <c r="W184" s="401">
        <v>0</v>
      </c>
      <c r="X184" s="401">
        <v>0</v>
      </c>
      <c r="Y184" s="401">
        <v>0</v>
      </c>
      <c r="Z184" s="401">
        <v>0</v>
      </c>
      <c r="AA184" s="401">
        <v>0</v>
      </c>
      <c r="AB184" s="401">
        <v>0</v>
      </c>
      <c r="AC184" s="401">
        <v>0</v>
      </c>
      <c r="AD184" s="401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01">
        <v>0</v>
      </c>
      <c r="AK184" s="401">
        <v>0</v>
      </c>
      <c r="AL184" s="401">
        <v>0</v>
      </c>
      <c r="AM184" s="401">
        <v>0</v>
      </c>
      <c r="AN184" s="401">
        <v>0</v>
      </c>
      <c r="AO184" s="401">
        <v>0</v>
      </c>
      <c r="AP184" s="401">
        <v>0</v>
      </c>
      <c r="AQ184" s="401">
        <v>0</v>
      </c>
      <c r="AR184" s="401">
        <v>0</v>
      </c>
      <c r="AS184" s="401">
        <v>0</v>
      </c>
      <c r="AT184" s="401">
        <v>0</v>
      </c>
      <c r="AU184" s="401">
        <v>0</v>
      </c>
      <c r="AV184" s="401">
        <v>0</v>
      </c>
      <c r="AW184" s="401">
        <v>0</v>
      </c>
      <c r="AX184" s="401">
        <v>0</v>
      </c>
      <c r="AY184" s="401">
        <v>0</v>
      </c>
      <c r="AZ184" s="401">
        <v>0</v>
      </c>
      <c r="BA184" s="401">
        <v>0</v>
      </c>
      <c r="BB184" s="401">
        <v>0</v>
      </c>
      <c r="BC184" s="401">
        <v>0</v>
      </c>
      <c r="BD184" s="401">
        <v>0</v>
      </c>
      <c r="BE184" s="401">
        <v>0</v>
      </c>
      <c r="BF184" s="401">
        <v>0</v>
      </c>
      <c r="BG184" s="401">
        <v>0</v>
      </c>
      <c r="BH184" s="401">
        <v>0</v>
      </c>
      <c r="BI184" s="401">
        <v>0</v>
      </c>
      <c r="BJ184" s="401">
        <v>0</v>
      </c>
      <c r="BK184" s="401">
        <v>0</v>
      </c>
      <c r="BL184" s="401">
        <v>0</v>
      </c>
      <c r="BM184" s="401">
        <v>0</v>
      </c>
      <c r="BN184" s="401">
        <v>0</v>
      </c>
      <c r="BO184" s="401">
        <v>0</v>
      </c>
      <c r="BP184" s="401">
        <v>0</v>
      </c>
      <c r="BQ184" s="401">
        <v>0</v>
      </c>
      <c r="BR184" s="401">
        <v>0</v>
      </c>
      <c r="BS184" s="401">
        <v>0</v>
      </c>
      <c r="BT184" s="401">
        <v>0</v>
      </c>
      <c r="BU184" s="401">
        <v>0</v>
      </c>
      <c r="BV184" s="401">
        <v>0</v>
      </c>
      <c r="BW184" s="401">
        <v>0</v>
      </c>
      <c r="BX184" s="401">
        <v>0</v>
      </c>
      <c r="BY184" s="401">
        <v>0</v>
      </c>
      <c r="BZ184" s="401">
        <v>0</v>
      </c>
      <c r="CA184" s="401">
        <v>0</v>
      </c>
      <c r="CB184" s="401">
        <v>0</v>
      </c>
      <c r="CC184" s="401">
        <v>0</v>
      </c>
      <c r="CD184" s="401">
        <v>0</v>
      </c>
      <c r="CE184" s="401">
        <v>0</v>
      </c>
      <c r="CF184" s="401">
        <v>0</v>
      </c>
      <c r="CG184" s="401">
        <v>0</v>
      </c>
      <c r="CH184" s="401">
        <v>0</v>
      </c>
      <c r="CI184" s="401">
        <v>0</v>
      </c>
      <c r="CJ184" s="401">
        <v>0</v>
      </c>
      <c r="CK184" s="401">
        <v>0</v>
      </c>
      <c r="CL184" s="401">
        <v>0</v>
      </c>
      <c r="CM184" s="401">
        <v>0</v>
      </c>
      <c r="CN184" s="401">
        <v>0</v>
      </c>
      <c r="CO184" s="401">
        <v>0</v>
      </c>
      <c r="CP184" s="401">
        <v>0</v>
      </c>
      <c r="CQ184" s="401">
        <v>0</v>
      </c>
      <c r="CR184" s="401">
        <v>0</v>
      </c>
      <c r="CS184" s="401">
        <v>0</v>
      </c>
      <c r="CT184" s="401">
        <v>0</v>
      </c>
      <c r="CU184" s="401">
        <v>0</v>
      </c>
      <c r="CV184" s="401">
        <v>0</v>
      </c>
      <c r="CW184" s="401">
        <v>0</v>
      </c>
      <c r="CX184" s="401">
        <v>0</v>
      </c>
      <c r="CY184" s="401">
        <v>0</v>
      </c>
      <c r="CZ184" s="401">
        <v>0</v>
      </c>
      <c r="DA184" s="401">
        <v>0</v>
      </c>
      <c r="DB184" s="401">
        <v>0</v>
      </c>
      <c r="DC184" s="401">
        <v>0</v>
      </c>
      <c r="DD184" s="401">
        <v>0</v>
      </c>
      <c r="DE184" s="401">
        <v>0</v>
      </c>
      <c r="DF184" s="401">
        <v>0</v>
      </c>
      <c r="DG184" s="401">
        <v>0</v>
      </c>
      <c r="DH184" s="401">
        <v>0</v>
      </c>
      <c r="DI184" s="401">
        <v>0</v>
      </c>
      <c r="DJ184" s="401">
        <v>0</v>
      </c>
      <c r="DK184" s="401">
        <v>0</v>
      </c>
      <c r="DL184" s="401">
        <v>0</v>
      </c>
      <c r="DM184" s="401">
        <v>0</v>
      </c>
      <c r="DN184" s="401">
        <v>0</v>
      </c>
      <c r="DO184" s="401">
        <v>0</v>
      </c>
      <c r="DP184" s="401">
        <v>0</v>
      </c>
      <c r="DQ184" s="401">
        <v>0</v>
      </c>
      <c r="DR184" s="401">
        <v>0</v>
      </c>
      <c r="DS184" s="401">
        <v>0</v>
      </c>
      <c r="DT184" s="401">
        <v>0</v>
      </c>
      <c r="DU184" s="401">
        <v>0</v>
      </c>
      <c r="DV184" s="401">
        <v>0</v>
      </c>
      <c r="DW184" s="401">
        <v>0</v>
      </c>
      <c r="DX184" s="401">
        <v>0</v>
      </c>
      <c r="DY184" s="401">
        <v>0</v>
      </c>
      <c r="DZ184" s="401">
        <v>0</v>
      </c>
      <c r="EA184" s="401">
        <v>0</v>
      </c>
      <c r="EB184" s="401">
        <v>0</v>
      </c>
      <c r="EC184" s="401">
        <v>0</v>
      </c>
      <c r="ED184" s="401">
        <v>0</v>
      </c>
      <c r="EE184" s="401">
        <v>0</v>
      </c>
      <c r="EF184" s="401">
        <v>0</v>
      </c>
      <c r="EG184" s="401">
        <v>0</v>
      </c>
      <c r="EH184" s="401">
        <v>0</v>
      </c>
      <c r="EI184" s="401">
        <v>0</v>
      </c>
      <c r="EJ184" s="401">
        <v>0</v>
      </c>
      <c r="EK184" s="401">
        <v>0</v>
      </c>
      <c r="EL184" s="401">
        <v>0</v>
      </c>
      <c r="EM184" s="401">
        <v>0</v>
      </c>
      <c r="EN184" s="401">
        <v>0</v>
      </c>
      <c r="EO184" s="401">
        <v>0</v>
      </c>
      <c r="EP184" s="401">
        <v>0</v>
      </c>
      <c r="EQ184" s="401">
        <v>0</v>
      </c>
      <c r="ER184" s="401">
        <v>0</v>
      </c>
      <c r="ES184" s="401">
        <v>0</v>
      </c>
      <c r="ET184" s="401">
        <v>0</v>
      </c>
      <c r="EU184" s="401">
        <v>0</v>
      </c>
      <c r="EV184" s="401">
        <v>0</v>
      </c>
      <c r="EW184" s="401">
        <v>0</v>
      </c>
      <c r="EX184" s="401">
        <v>0</v>
      </c>
      <c r="EY184" s="401">
        <v>0</v>
      </c>
      <c r="EZ184" s="401">
        <v>0</v>
      </c>
      <c r="FA184" s="401">
        <v>0</v>
      </c>
      <c r="FB184" s="401">
        <v>0</v>
      </c>
      <c r="FC184" s="401">
        <v>0</v>
      </c>
      <c r="FD184" s="401">
        <v>0</v>
      </c>
      <c r="FE184" s="401">
        <v>0</v>
      </c>
      <c r="FF184" s="401">
        <v>0</v>
      </c>
      <c r="FG184" s="401">
        <v>0</v>
      </c>
      <c r="FH184" s="401">
        <v>0</v>
      </c>
      <c r="FI184" s="401">
        <v>0</v>
      </c>
      <c r="FJ184" s="401">
        <v>0</v>
      </c>
      <c r="FK184" s="401">
        <v>0</v>
      </c>
      <c r="FL184" s="401">
        <v>0</v>
      </c>
      <c r="FM184" s="401">
        <v>0</v>
      </c>
      <c r="FN184" s="401">
        <v>0</v>
      </c>
      <c r="FO184" s="401">
        <v>0</v>
      </c>
      <c r="FP184" s="401">
        <v>0</v>
      </c>
      <c r="FQ184" s="401">
        <v>0</v>
      </c>
      <c r="FR184" s="401">
        <v>0</v>
      </c>
      <c r="FS184" s="401">
        <v>0</v>
      </c>
      <c r="FT184" s="401">
        <v>0</v>
      </c>
      <c r="FU184" s="401">
        <v>0</v>
      </c>
      <c r="FV184" s="401">
        <v>0</v>
      </c>
      <c r="FW184" s="401">
        <v>0</v>
      </c>
      <c r="FX184" s="401">
        <v>0</v>
      </c>
      <c r="FY184" s="401">
        <v>0</v>
      </c>
      <c r="FZ184" s="401">
        <v>0</v>
      </c>
      <c r="GA184" s="401">
        <v>0</v>
      </c>
      <c r="GB184" s="401">
        <v>0</v>
      </c>
      <c r="GC184" s="401">
        <v>0</v>
      </c>
      <c r="GD184" s="401">
        <v>0</v>
      </c>
      <c r="GE184" s="401">
        <v>0</v>
      </c>
      <c r="GF184" s="401">
        <v>0</v>
      </c>
      <c r="GG184" s="401">
        <v>0</v>
      </c>
      <c r="GH184" s="401">
        <v>0</v>
      </c>
      <c r="GI184" s="401">
        <v>0</v>
      </c>
      <c r="GJ184" s="401">
        <v>0</v>
      </c>
      <c r="GK184" s="401">
        <v>0</v>
      </c>
      <c r="GL184" s="401">
        <v>0</v>
      </c>
      <c r="GM184" s="401">
        <v>0</v>
      </c>
      <c r="GN184" s="401">
        <v>0</v>
      </c>
      <c r="GO184" s="401">
        <v>0</v>
      </c>
      <c r="GP184" s="401">
        <v>0</v>
      </c>
      <c r="GQ184" s="401">
        <v>0</v>
      </c>
      <c r="GR184" s="401">
        <v>0</v>
      </c>
      <c r="GS184" s="401">
        <v>0</v>
      </c>
      <c r="GT184" s="401">
        <v>0</v>
      </c>
      <c r="GU184" s="401">
        <v>0</v>
      </c>
      <c r="GV184" s="401">
        <v>0</v>
      </c>
      <c r="GW184" s="401">
        <v>0</v>
      </c>
      <c r="GX184" s="401">
        <v>0</v>
      </c>
      <c r="GY184" s="401">
        <v>0</v>
      </c>
      <c r="GZ184" s="401">
        <v>0</v>
      </c>
      <c r="HA184" s="401">
        <v>0</v>
      </c>
      <c r="HB184" s="401">
        <v>0</v>
      </c>
      <c r="HC184" s="401">
        <v>0</v>
      </c>
      <c r="HD184" s="401">
        <v>0</v>
      </c>
      <c r="HE184" s="401">
        <v>0</v>
      </c>
      <c r="HF184" s="401">
        <v>0</v>
      </c>
      <c r="HG184" s="401">
        <v>0</v>
      </c>
      <c r="HH184" s="401">
        <v>0</v>
      </c>
      <c r="HI184" s="401">
        <v>0</v>
      </c>
      <c r="HJ184" s="401">
        <v>0</v>
      </c>
      <c r="HK184" s="401">
        <v>0</v>
      </c>
      <c r="HL184" s="401">
        <v>0</v>
      </c>
      <c r="HM184" s="401">
        <v>0</v>
      </c>
      <c r="HN184" s="401">
        <v>0</v>
      </c>
      <c r="HO184" s="401">
        <v>0</v>
      </c>
      <c r="HP184" s="401">
        <v>0</v>
      </c>
      <c r="HQ184" s="401">
        <v>0</v>
      </c>
      <c r="HR184" s="401">
        <v>0</v>
      </c>
      <c r="HS184" s="401">
        <v>0</v>
      </c>
      <c r="HT184" s="401">
        <v>0</v>
      </c>
      <c r="HU184" s="401">
        <v>0</v>
      </c>
      <c r="HV184" s="401">
        <v>0</v>
      </c>
      <c r="HW184" s="401">
        <v>0</v>
      </c>
      <c r="HX184" s="401">
        <v>0</v>
      </c>
      <c r="HY184" s="401">
        <v>0</v>
      </c>
      <c r="HZ184" s="401">
        <v>0</v>
      </c>
      <c r="IA184" s="401">
        <v>0</v>
      </c>
      <c r="IB184" s="401">
        <v>0</v>
      </c>
      <c r="IC184" s="401">
        <v>0</v>
      </c>
      <c r="ID184" s="401">
        <v>0</v>
      </c>
      <c r="IE184" s="401">
        <v>0</v>
      </c>
      <c r="IF184" s="401">
        <v>0</v>
      </c>
      <c r="IG184" s="401">
        <v>0</v>
      </c>
      <c r="IH184" s="401">
        <v>0</v>
      </c>
      <c r="II184" s="401">
        <v>0</v>
      </c>
      <c r="IJ184" s="401">
        <v>0</v>
      </c>
      <c r="IK184" s="401">
        <v>0</v>
      </c>
      <c r="IL184" s="401">
        <v>0</v>
      </c>
      <c r="IM184" s="401">
        <v>0</v>
      </c>
      <c r="IN184" s="401">
        <v>0</v>
      </c>
      <c r="IO184" s="401">
        <v>0</v>
      </c>
      <c r="IP184" s="401">
        <v>0</v>
      </c>
      <c r="IQ184" s="401">
        <v>0</v>
      </c>
      <c r="IR184" s="401">
        <v>0</v>
      </c>
      <c r="IS184" s="401">
        <v>0</v>
      </c>
      <c r="IT184" s="401">
        <v>0</v>
      </c>
      <c r="IU184" s="401">
        <v>0</v>
      </c>
      <c r="IV184" s="401">
        <v>0</v>
      </c>
      <c r="IW184" s="401">
        <v>0</v>
      </c>
      <c r="IX184" s="401">
        <v>0</v>
      </c>
      <c r="IY184" s="401">
        <v>0</v>
      </c>
      <c r="IZ184" s="401">
        <v>0</v>
      </c>
      <c r="JA184" s="401">
        <v>0</v>
      </c>
      <c r="JB184" s="401">
        <v>0</v>
      </c>
      <c r="JC184" s="401">
        <v>0</v>
      </c>
      <c r="JD184" s="401">
        <v>0</v>
      </c>
      <c r="JE184" s="401">
        <v>0</v>
      </c>
      <c r="JF184" s="401">
        <v>0</v>
      </c>
      <c r="JG184" s="401">
        <v>0</v>
      </c>
      <c r="JH184" s="401">
        <v>0</v>
      </c>
      <c r="JI184" s="401">
        <v>0</v>
      </c>
      <c r="JJ184" s="401">
        <v>0</v>
      </c>
      <c r="JK184" s="401">
        <v>0</v>
      </c>
      <c r="JL184" s="401">
        <v>0</v>
      </c>
      <c r="JM184" s="401">
        <v>0</v>
      </c>
      <c r="JN184" s="401">
        <v>0</v>
      </c>
      <c r="JO184" s="401">
        <v>0</v>
      </c>
      <c r="JP184" s="401">
        <v>0</v>
      </c>
      <c r="JQ184" s="401">
        <v>0</v>
      </c>
      <c r="JR184" s="401">
        <v>0</v>
      </c>
      <c r="JS184" s="401">
        <v>0</v>
      </c>
      <c r="JT184" s="401">
        <v>0</v>
      </c>
      <c r="JU184" s="401">
        <v>0</v>
      </c>
      <c r="JV184" s="401">
        <v>0</v>
      </c>
      <c r="JW184" s="401">
        <v>0</v>
      </c>
      <c r="JX184" s="401">
        <v>0</v>
      </c>
      <c r="JY184" s="401">
        <v>0</v>
      </c>
      <c r="JZ184" s="401">
        <v>0</v>
      </c>
      <c r="KA184" s="401">
        <v>0</v>
      </c>
      <c r="KB184" s="401">
        <v>0</v>
      </c>
      <c r="KC184" s="401">
        <v>0</v>
      </c>
      <c r="KD184" s="401">
        <v>0</v>
      </c>
      <c r="KE184" s="401">
        <v>0</v>
      </c>
      <c r="KF184" s="401">
        <v>0</v>
      </c>
      <c r="KG184" s="401">
        <v>0</v>
      </c>
      <c r="KH184" s="401">
        <v>0</v>
      </c>
      <c r="KI184" s="401">
        <v>0</v>
      </c>
      <c r="KJ184" s="401">
        <v>0</v>
      </c>
      <c r="KK184" s="401">
        <v>0</v>
      </c>
      <c r="KL184" s="401">
        <v>0</v>
      </c>
      <c r="KM184" s="401">
        <v>0</v>
      </c>
      <c r="KN184" s="401">
        <v>0</v>
      </c>
      <c r="KO184" s="401">
        <v>0</v>
      </c>
      <c r="KP184" s="401">
        <v>0</v>
      </c>
      <c r="KQ184" s="401">
        <v>0</v>
      </c>
      <c r="KR184" s="401">
        <v>0</v>
      </c>
      <c r="KS184" s="401">
        <v>0</v>
      </c>
      <c r="KT184" s="401">
        <v>0</v>
      </c>
      <c r="KU184" s="401">
        <v>0</v>
      </c>
      <c r="KV184" s="401">
        <v>0</v>
      </c>
      <c r="KW184" s="401">
        <v>0</v>
      </c>
      <c r="KX184" s="401">
        <v>0</v>
      </c>
      <c r="KY184" s="401">
        <v>0</v>
      </c>
      <c r="KZ184" s="401">
        <v>0</v>
      </c>
      <c r="LA184" s="401">
        <v>0</v>
      </c>
      <c r="LB184" s="401">
        <v>0</v>
      </c>
      <c r="LC184" s="401">
        <v>0</v>
      </c>
      <c r="LD184" s="401">
        <v>0</v>
      </c>
      <c r="LE184" s="401">
        <v>0</v>
      </c>
      <c r="LF184" s="401">
        <v>0</v>
      </c>
      <c r="LG184" s="401">
        <v>0</v>
      </c>
      <c r="LH184" s="401">
        <v>0</v>
      </c>
      <c r="LI184" s="401">
        <v>0</v>
      </c>
      <c r="LJ184" s="401">
        <v>0</v>
      </c>
      <c r="LK184" s="401">
        <v>0</v>
      </c>
      <c r="LL184" s="401">
        <v>0</v>
      </c>
      <c r="LM184" s="401">
        <v>0</v>
      </c>
      <c r="LN184" s="401">
        <v>0</v>
      </c>
      <c r="LO184" s="401">
        <v>0</v>
      </c>
      <c r="LP184" s="401">
        <v>0</v>
      </c>
      <c r="LQ184" s="401">
        <v>0</v>
      </c>
      <c r="LR184" s="401">
        <v>0</v>
      </c>
      <c r="LS184" s="401">
        <v>0</v>
      </c>
      <c r="LT184" s="401">
        <v>0</v>
      </c>
      <c r="LU184" s="401">
        <v>0</v>
      </c>
      <c r="LV184" s="401">
        <v>0</v>
      </c>
      <c r="LW184" s="401">
        <v>0</v>
      </c>
      <c r="LX184" s="401">
        <v>0</v>
      </c>
      <c r="LY184" s="401">
        <v>0</v>
      </c>
      <c r="LZ184" s="401">
        <v>0</v>
      </c>
      <c r="MA184" s="401">
        <v>0</v>
      </c>
      <c r="MB184" s="401">
        <v>0</v>
      </c>
      <c r="MC184" s="401">
        <v>0</v>
      </c>
    </row>
    <row r="185" spans="1:341" ht="12.75" customHeight="1" x14ac:dyDescent="0.25">
      <c r="A185" s="393">
        <v>41</v>
      </c>
      <c r="B185" s="391" t="s">
        <v>255</v>
      </c>
      <c r="C185" s="401">
        <v>0</v>
      </c>
      <c r="D185" s="401">
        <v>0</v>
      </c>
      <c r="E185" s="401">
        <v>0</v>
      </c>
      <c r="F185" s="401">
        <v>0</v>
      </c>
      <c r="G185" s="401">
        <v>0</v>
      </c>
      <c r="H185" s="401">
        <v>0</v>
      </c>
      <c r="I185" s="401">
        <v>0</v>
      </c>
      <c r="J185" s="401">
        <v>0</v>
      </c>
      <c r="K185" s="401">
        <v>0</v>
      </c>
      <c r="L185" s="401">
        <v>0</v>
      </c>
      <c r="M185" s="401">
        <v>0</v>
      </c>
      <c r="N185" s="401">
        <v>0</v>
      </c>
      <c r="O185" s="401">
        <v>0</v>
      </c>
      <c r="P185" s="401">
        <v>0</v>
      </c>
      <c r="Q185" s="401">
        <v>0</v>
      </c>
      <c r="R185" s="401">
        <v>0</v>
      </c>
      <c r="S185" s="401">
        <v>0</v>
      </c>
      <c r="T185" s="401">
        <v>0</v>
      </c>
      <c r="U185" s="401">
        <v>0</v>
      </c>
      <c r="V185" s="401">
        <v>0</v>
      </c>
      <c r="W185" s="401">
        <v>0</v>
      </c>
      <c r="X185" s="401">
        <v>0</v>
      </c>
      <c r="Y185" s="401">
        <v>0</v>
      </c>
      <c r="Z185" s="401">
        <v>0</v>
      </c>
      <c r="AA185" s="401">
        <v>0</v>
      </c>
      <c r="AB185" s="401">
        <v>0</v>
      </c>
      <c r="AC185" s="401">
        <v>0</v>
      </c>
      <c r="AD185" s="401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01">
        <v>0</v>
      </c>
      <c r="AK185" s="401">
        <v>0</v>
      </c>
      <c r="AL185" s="401">
        <v>0</v>
      </c>
      <c r="AM185" s="401">
        <v>0</v>
      </c>
      <c r="AN185" s="401">
        <v>0</v>
      </c>
      <c r="AO185" s="401">
        <v>0</v>
      </c>
      <c r="AP185" s="401">
        <v>0</v>
      </c>
      <c r="AQ185" s="401">
        <v>0</v>
      </c>
      <c r="AR185" s="401">
        <v>0</v>
      </c>
      <c r="AS185" s="401">
        <v>0</v>
      </c>
      <c r="AT185" s="401">
        <v>0</v>
      </c>
      <c r="AU185" s="401">
        <v>0</v>
      </c>
      <c r="AV185" s="401">
        <v>0</v>
      </c>
      <c r="AW185" s="401">
        <v>0</v>
      </c>
      <c r="AX185" s="401">
        <v>0</v>
      </c>
      <c r="AY185" s="401">
        <v>0</v>
      </c>
      <c r="AZ185" s="401">
        <v>0</v>
      </c>
      <c r="BA185" s="401">
        <v>0</v>
      </c>
      <c r="BB185" s="401">
        <v>0</v>
      </c>
      <c r="BC185" s="401">
        <v>0</v>
      </c>
      <c r="BD185" s="401">
        <v>0</v>
      </c>
      <c r="BE185" s="401">
        <v>0</v>
      </c>
      <c r="BF185" s="401">
        <v>0</v>
      </c>
      <c r="BG185" s="401">
        <v>0</v>
      </c>
      <c r="BH185" s="401">
        <v>0</v>
      </c>
      <c r="BI185" s="401">
        <v>0</v>
      </c>
      <c r="BJ185" s="401">
        <v>0</v>
      </c>
      <c r="BK185" s="401">
        <v>0</v>
      </c>
      <c r="BL185" s="401">
        <v>0</v>
      </c>
      <c r="BM185" s="401">
        <v>0</v>
      </c>
      <c r="BN185" s="401">
        <v>0</v>
      </c>
      <c r="BO185" s="401">
        <v>0</v>
      </c>
      <c r="BP185" s="401">
        <v>0</v>
      </c>
      <c r="BQ185" s="401">
        <v>0</v>
      </c>
      <c r="BR185" s="401">
        <v>0</v>
      </c>
      <c r="BS185" s="401">
        <v>0</v>
      </c>
      <c r="BT185" s="401">
        <v>0</v>
      </c>
      <c r="BU185" s="401">
        <v>0</v>
      </c>
      <c r="BV185" s="401">
        <v>0</v>
      </c>
      <c r="BW185" s="401">
        <v>0</v>
      </c>
      <c r="BX185" s="401">
        <v>0</v>
      </c>
      <c r="BY185" s="401">
        <v>0</v>
      </c>
      <c r="BZ185" s="401">
        <v>0</v>
      </c>
      <c r="CA185" s="401">
        <v>0</v>
      </c>
      <c r="CB185" s="401">
        <v>0</v>
      </c>
      <c r="CC185" s="401">
        <v>0</v>
      </c>
      <c r="CD185" s="401">
        <v>0</v>
      </c>
      <c r="CE185" s="401">
        <v>0</v>
      </c>
      <c r="CF185" s="401">
        <v>0</v>
      </c>
      <c r="CG185" s="401">
        <v>0</v>
      </c>
      <c r="CH185" s="401">
        <v>0</v>
      </c>
      <c r="CI185" s="401">
        <v>0</v>
      </c>
      <c r="CJ185" s="401">
        <v>0</v>
      </c>
      <c r="CK185" s="401">
        <v>0</v>
      </c>
      <c r="CL185" s="401">
        <v>0</v>
      </c>
      <c r="CM185" s="401">
        <v>0</v>
      </c>
      <c r="CN185" s="401">
        <v>0</v>
      </c>
      <c r="CO185" s="401">
        <v>0</v>
      </c>
      <c r="CP185" s="401">
        <v>0</v>
      </c>
      <c r="CQ185" s="401">
        <v>0</v>
      </c>
      <c r="CR185" s="401">
        <v>0</v>
      </c>
      <c r="CS185" s="401">
        <v>0</v>
      </c>
      <c r="CT185" s="401">
        <v>0</v>
      </c>
      <c r="CU185" s="401">
        <v>0</v>
      </c>
      <c r="CV185" s="401">
        <v>0</v>
      </c>
      <c r="CW185" s="401">
        <v>0</v>
      </c>
      <c r="CX185" s="401">
        <v>0</v>
      </c>
      <c r="CY185" s="401">
        <v>0</v>
      </c>
      <c r="CZ185" s="401">
        <v>0</v>
      </c>
      <c r="DA185" s="401">
        <v>0</v>
      </c>
      <c r="DB185" s="401">
        <v>0</v>
      </c>
      <c r="DC185" s="401">
        <v>0</v>
      </c>
      <c r="DD185" s="401">
        <v>0</v>
      </c>
      <c r="DE185" s="401">
        <v>0</v>
      </c>
      <c r="DF185" s="401">
        <v>0</v>
      </c>
      <c r="DG185" s="401">
        <v>0</v>
      </c>
      <c r="DH185" s="401">
        <v>0</v>
      </c>
      <c r="DI185" s="401">
        <v>0</v>
      </c>
      <c r="DJ185" s="401">
        <v>0</v>
      </c>
      <c r="DK185" s="401">
        <v>0</v>
      </c>
      <c r="DL185" s="401">
        <v>0</v>
      </c>
      <c r="DM185" s="401">
        <v>0</v>
      </c>
      <c r="DN185" s="401">
        <v>0</v>
      </c>
      <c r="DO185" s="401">
        <v>0</v>
      </c>
      <c r="DP185" s="401">
        <v>0</v>
      </c>
      <c r="DQ185" s="401">
        <v>0</v>
      </c>
      <c r="DR185" s="401">
        <v>0</v>
      </c>
      <c r="DS185" s="401">
        <v>0</v>
      </c>
      <c r="DT185" s="401">
        <v>0</v>
      </c>
      <c r="DU185" s="401">
        <v>0</v>
      </c>
      <c r="DV185" s="401">
        <v>0</v>
      </c>
      <c r="DW185" s="401">
        <v>0</v>
      </c>
      <c r="DX185" s="401">
        <v>0</v>
      </c>
      <c r="DY185" s="401">
        <v>0</v>
      </c>
      <c r="DZ185" s="401">
        <v>0</v>
      </c>
      <c r="EA185" s="401">
        <v>0</v>
      </c>
      <c r="EB185" s="401">
        <v>0</v>
      </c>
      <c r="EC185" s="401">
        <v>0</v>
      </c>
      <c r="ED185" s="401">
        <v>0</v>
      </c>
      <c r="EE185" s="401">
        <v>0</v>
      </c>
      <c r="EF185" s="401">
        <v>0</v>
      </c>
      <c r="EG185" s="401">
        <v>0</v>
      </c>
      <c r="EH185" s="401">
        <v>0</v>
      </c>
      <c r="EI185" s="401">
        <v>0</v>
      </c>
      <c r="EJ185" s="401">
        <v>0</v>
      </c>
      <c r="EK185" s="401">
        <v>0</v>
      </c>
      <c r="EL185" s="401">
        <v>0</v>
      </c>
      <c r="EM185" s="401">
        <v>0</v>
      </c>
      <c r="EN185" s="401">
        <v>0</v>
      </c>
      <c r="EO185" s="401">
        <v>0</v>
      </c>
      <c r="EP185" s="401">
        <v>0</v>
      </c>
      <c r="EQ185" s="401">
        <v>0</v>
      </c>
      <c r="ER185" s="401">
        <v>0</v>
      </c>
      <c r="ES185" s="401">
        <v>0</v>
      </c>
      <c r="ET185" s="401">
        <v>0</v>
      </c>
      <c r="EU185" s="401">
        <v>0</v>
      </c>
      <c r="EV185" s="401">
        <v>0</v>
      </c>
      <c r="EW185" s="401">
        <v>0</v>
      </c>
      <c r="EX185" s="401">
        <v>0</v>
      </c>
      <c r="EY185" s="401">
        <v>0</v>
      </c>
      <c r="EZ185" s="401">
        <v>0</v>
      </c>
      <c r="FA185" s="401">
        <v>0</v>
      </c>
      <c r="FB185" s="401">
        <v>0</v>
      </c>
      <c r="FC185" s="401">
        <v>0</v>
      </c>
      <c r="FD185" s="401">
        <v>0</v>
      </c>
      <c r="FE185" s="401">
        <v>0</v>
      </c>
      <c r="FF185" s="401">
        <v>0</v>
      </c>
      <c r="FG185" s="401">
        <v>0</v>
      </c>
      <c r="FH185" s="401">
        <v>0</v>
      </c>
      <c r="FI185" s="401">
        <v>0</v>
      </c>
      <c r="FJ185" s="401">
        <v>0</v>
      </c>
      <c r="FK185" s="401">
        <v>0</v>
      </c>
      <c r="FL185" s="401">
        <v>0</v>
      </c>
      <c r="FM185" s="401">
        <v>0</v>
      </c>
      <c r="FN185" s="401">
        <v>0</v>
      </c>
      <c r="FO185" s="401">
        <v>0</v>
      </c>
      <c r="FP185" s="401">
        <v>0</v>
      </c>
      <c r="FQ185" s="401">
        <v>0</v>
      </c>
      <c r="FR185" s="401">
        <v>0</v>
      </c>
      <c r="FS185" s="401">
        <v>0</v>
      </c>
      <c r="FT185" s="401">
        <v>0</v>
      </c>
      <c r="FU185" s="401">
        <v>0</v>
      </c>
      <c r="FV185" s="401">
        <v>0</v>
      </c>
      <c r="FW185" s="401">
        <v>0</v>
      </c>
      <c r="FX185" s="401">
        <v>0</v>
      </c>
      <c r="FY185" s="401">
        <v>0</v>
      </c>
      <c r="FZ185" s="401">
        <v>0</v>
      </c>
      <c r="GA185" s="401">
        <v>0</v>
      </c>
      <c r="GB185" s="401">
        <v>0</v>
      </c>
      <c r="GC185" s="401">
        <v>0</v>
      </c>
      <c r="GD185" s="401">
        <v>0</v>
      </c>
      <c r="GE185" s="401">
        <v>0</v>
      </c>
      <c r="GF185" s="401">
        <v>0</v>
      </c>
      <c r="GG185" s="401">
        <v>0</v>
      </c>
      <c r="GH185" s="401">
        <v>0</v>
      </c>
      <c r="GI185" s="401">
        <v>0</v>
      </c>
      <c r="GJ185" s="401">
        <v>0</v>
      </c>
      <c r="GK185" s="401">
        <v>0</v>
      </c>
      <c r="GL185" s="401">
        <v>0</v>
      </c>
      <c r="GM185" s="401">
        <v>0</v>
      </c>
      <c r="GN185" s="401">
        <v>0</v>
      </c>
      <c r="GO185" s="401">
        <v>0</v>
      </c>
      <c r="GP185" s="401">
        <v>0</v>
      </c>
      <c r="GQ185" s="401">
        <v>0</v>
      </c>
      <c r="GR185" s="401">
        <v>0</v>
      </c>
      <c r="GS185" s="401">
        <v>0</v>
      </c>
      <c r="GT185" s="401">
        <v>0</v>
      </c>
      <c r="GU185" s="401">
        <v>0</v>
      </c>
      <c r="GV185" s="401">
        <v>0</v>
      </c>
      <c r="GW185" s="401">
        <v>0</v>
      </c>
      <c r="GX185" s="401">
        <v>0</v>
      </c>
      <c r="GY185" s="401">
        <v>0</v>
      </c>
      <c r="GZ185" s="401">
        <v>0</v>
      </c>
      <c r="HA185" s="401">
        <v>0</v>
      </c>
      <c r="HB185" s="401">
        <v>0</v>
      </c>
      <c r="HC185" s="401">
        <v>0</v>
      </c>
      <c r="HD185" s="401">
        <v>0</v>
      </c>
      <c r="HE185" s="401">
        <v>0</v>
      </c>
      <c r="HF185" s="401">
        <v>0</v>
      </c>
      <c r="HG185" s="401">
        <v>0</v>
      </c>
      <c r="HH185" s="401">
        <v>0</v>
      </c>
      <c r="HI185" s="401">
        <v>0</v>
      </c>
      <c r="HJ185" s="401">
        <v>0</v>
      </c>
      <c r="HK185" s="401">
        <v>0</v>
      </c>
      <c r="HL185" s="401">
        <v>0</v>
      </c>
      <c r="HM185" s="401">
        <v>0</v>
      </c>
      <c r="HN185" s="401">
        <v>0</v>
      </c>
      <c r="HO185" s="401">
        <v>0</v>
      </c>
      <c r="HP185" s="401">
        <v>0</v>
      </c>
      <c r="HQ185" s="401">
        <v>0</v>
      </c>
      <c r="HR185" s="401">
        <v>0</v>
      </c>
      <c r="HS185" s="401">
        <v>0</v>
      </c>
      <c r="HT185" s="401">
        <v>0</v>
      </c>
      <c r="HU185" s="401">
        <v>0</v>
      </c>
      <c r="HV185" s="401">
        <v>0</v>
      </c>
      <c r="HW185" s="401">
        <v>0</v>
      </c>
      <c r="HX185" s="401">
        <v>0</v>
      </c>
      <c r="HY185" s="401">
        <v>0</v>
      </c>
      <c r="HZ185" s="401">
        <v>0</v>
      </c>
      <c r="IA185" s="401">
        <v>0</v>
      </c>
      <c r="IB185" s="401">
        <v>0</v>
      </c>
      <c r="IC185" s="401">
        <v>0</v>
      </c>
      <c r="ID185" s="401">
        <v>0</v>
      </c>
      <c r="IE185" s="401">
        <v>0</v>
      </c>
      <c r="IF185" s="401">
        <v>0</v>
      </c>
      <c r="IG185" s="401">
        <v>0</v>
      </c>
      <c r="IH185" s="401">
        <v>0</v>
      </c>
      <c r="II185" s="401">
        <v>0</v>
      </c>
      <c r="IJ185" s="401">
        <v>0</v>
      </c>
      <c r="IK185" s="401">
        <v>0</v>
      </c>
      <c r="IL185" s="401">
        <v>0</v>
      </c>
      <c r="IM185" s="401">
        <v>0</v>
      </c>
      <c r="IN185" s="401">
        <v>0</v>
      </c>
      <c r="IO185" s="401">
        <v>0</v>
      </c>
      <c r="IP185" s="401">
        <v>0</v>
      </c>
      <c r="IQ185" s="401">
        <v>0</v>
      </c>
      <c r="IR185" s="401">
        <v>0</v>
      </c>
      <c r="IS185" s="401">
        <v>0</v>
      </c>
      <c r="IT185" s="401">
        <v>0</v>
      </c>
      <c r="IU185" s="401">
        <v>0</v>
      </c>
      <c r="IV185" s="401">
        <v>0</v>
      </c>
      <c r="IW185" s="401">
        <v>0</v>
      </c>
      <c r="IX185" s="401">
        <v>0</v>
      </c>
      <c r="IY185" s="401">
        <v>0</v>
      </c>
      <c r="IZ185" s="401">
        <v>0</v>
      </c>
      <c r="JA185" s="401">
        <v>0</v>
      </c>
      <c r="JB185" s="401">
        <v>0</v>
      </c>
      <c r="JC185" s="401">
        <v>0</v>
      </c>
      <c r="JD185" s="401">
        <v>0</v>
      </c>
      <c r="JE185" s="401">
        <v>0</v>
      </c>
      <c r="JF185" s="401">
        <v>0</v>
      </c>
      <c r="JG185" s="401">
        <v>0</v>
      </c>
      <c r="JH185" s="401">
        <v>0</v>
      </c>
      <c r="JI185" s="401">
        <v>0</v>
      </c>
      <c r="JJ185" s="401">
        <v>0</v>
      </c>
      <c r="JK185" s="401">
        <v>0</v>
      </c>
      <c r="JL185" s="401">
        <v>0</v>
      </c>
      <c r="JM185" s="401">
        <v>0</v>
      </c>
      <c r="JN185" s="401">
        <v>0</v>
      </c>
      <c r="JO185" s="401">
        <v>0</v>
      </c>
      <c r="JP185" s="401">
        <v>0</v>
      </c>
      <c r="JQ185" s="401">
        <v>0</v>
      </c>
      <c r="JR185" s="401">
        <v>0</v>
      </c>
      <c r="JS185" s="401">
        <v>0</v>
      </c>
      <c r="JT185" s="401">
        <v>0</v>
      </c>
      <c r="JU185" s="401">
        <v>0</v>
      </c>
      <c r="JV185" s="401">
        <v>0</v>
      </c>
      <c r="JW185" s="401">
        <v>0</v>
      </c>
      <c r="JX185" s="401">
        <v>0</v>
      </c>
      <c r="JY185" s="401">
        <v>0</v>
      </c>
      <c r="JZ185" s="401">
        <v>0</v>
      </c>
      <c r="KA185" s="401">
        <v>0</v>
      </c>
      <c r="KB185" s="401">
        <v>0</v>
      </c>
      <c r="KC185" s="401">
        <v>0</v>
      </c>
      <c r="KD185" s="401">
        <v>0</v>
      </c>
      <c r="KE185" s="401">
        <v>0</v>
      </c>
      <c r="KF185" s="401">
        <v>0</v>
      </c>
      <c r="KG185" s="401">
        <v>0</v>
      </c>
      <c r="KH185" s="401">
        <v>0</v>
      </c>
      <c r="KI185" s="401">
        <v>0</v>
      </c>
      <c r="KJ185" s="401">
        <v>0</v>
      </c>
      <c r="KK185" s="401">
        <v>0</v>
      </c>
      <c r="KL185" s="401">
        <v>0</v>
      </c>
      <c r="KM185" s="401">
        <v>0</v>
      </c>
      <c r="KN185" s="401">
        <v>0</v>
      </c>
      <c r="KO185" s="401">
        <v>0</v>
      </c>
      <c r="KP185" s="401">
        <v>0</v>
      </c>
      <c r="KQ185" s="401">
        <v>0</v>
      </c>
      <c r="KR185" s="401">
        <v>0</v>
      </c>
      <c r="KS185" s="401">
        <v>0</v>
      </c>
      <c r="KT185" s="401">
        <v>0</v>
      </c>
      <c r="KU185" s="401">
        <v>0</v>
      </c>
      <c r="KV185" s="401">
        <v>0</v>
      </c>
      <c r="KW185" s="401">
        <v>0</v>
      </c>
      <c r="KX185" s="401">
        <v>0</v>
      </c>
      <c r="KY185" s="401">
        <v>0</v>
      </c>
      <c r="KZ185" s="401">
        <v>0</v>
      </c>
      <c r="LA185" s="401">
        <v>0</v>
      </c>
      <c r="LB185" s="401">
        <v>0</v>
      </c>
      <c r="LC185" s="401">
        <v>0</v>
      </c>
      <c r="LD185" s="401">
        <v>0</v>
      </c>
      <c r="LE185" s="401">
        <v>0</v>
      </c>
      <c r="LF185" s="401">
        <v>0</v>
      </c>
      <c r="LG185" s="401">
        <v>0</v>
      </c>
      <c r="LH185" s="401">
        <v>0</v>
      </c>
      <c r="LI185" s="401">
        <v>0</v>
      </c>
      <c r="LJ185" s="401">
        <v>0</v>
      </c>
      <c r="LK185" s="401">
        <v>0</v>
      </c>
      <c r="LL185" s="401">
        <v>0</v>
      </c>
      <c r="LM185" s="401">
        <v>0</v>
      </c>
      <c r="LN185" s="401">
        <v>0</v>
      </c>
      <c r="LO185" s="401">
        <v>0</v>
      </c>
      <c r="LP185" s="401">
        <v>0</v>
      </c>
      <c r="LQ185" s="401">
        <v>0</v>
      </c>
      <c r="LR185" s="401">
        <v>0</v>
      </c>
      <c r="LS185" s="401">
        <v>0</v>
      </c>
      <c r="LT185" s="401">
        <v>0</v>
      </c>
      <c r="LU185" s="401">
        <v>0</v>
      </c>
      <c r="LV185" s="401">
        <v>0</v>
      </c>
      <c r="LW185" s="401">
        <v>0</v>
      </c>
      <c r="LX185" s="401">
        <v>0</v>
      </c>
      <c r="LY185" s="401">
        <v>0</v>
      </c>
      <c r="LZ185" s="401">
        <v>0</v>
      </c>
      <c r="MA185" s="401">
        <v>0</v>
      </c>
      <c r="MB185" s="401">
        <v>0</v>
      </c>
      <c r="MC185" s="401">
        <v>0</v>
      </c>
    </row>
    <row r="186" spans="1:341" ht="12.75" customHeight="1" x14ac:dyDescent="0.25">
      <c r="A186" s="393">
        <v>42</v>
      </c>
      <c r="B186" s="391" t="s">
        <v>228</v>
      </c>
      <c r="C186" s="401">
        <v>0</v>
      </c>
      <c r="D186" s="401">
        <v>0</v>
      </c>
      <c r="E186" s="401">
        <v>0</v>
      </c>
      <c r="F186" s="401">
        <v>0</v>
      </c>
      <c r="G186" s="401">
        <v>0</v>
      </c>
      <c r="H186" s="401">
        <v>0</v>
      </c>
      <c r="I186" s="401">
        <v>0</v>
      </c>
      <c r="J186" s="401">
        <v>0</v>
      </c>
      <c r="K186" s="401">
        <v>0</v>
      </c>
      <c r="L186" s="401">
        <v>0</v>
      </c>
      <c r="M186" s="401">
        <v>0</v>
      </c>
      <c r="N186" s="401">
        <v>0</v>
      </c>
      <c r="O186" s="401">
        <v>0</v>
      </c>
      <c r="P186" s="401">
        <v>0</v>
      </c>
      <c r="Q186" s="401">
        <v>0</v>
      </c>
      <c r="R186" s="401">
        <v>0</v>
      </c>
      <c r="S186" s="401">
        <v>0</v>
      </c>
      <c r="T186" s="401">
        <v>0</v>
      </c>
      <c r="U186" s="401">
        <v>0</v>
      </c>
      <c r="V186" s="401">
        <v>0</v>
      </c>
      <c r="W186" s="401">
        <v>0</v>
      </c>
      <c r="X186" s="401">
        <v>0</v>
      </c>
      <c r="Y186" s="401">
        <v>0</v>
      </c>
      <c r="Z186" s="401">
        <v>0</v>
      </c>
      <c r="AA186" s="401">
        <v>0</v>
      </c>
      <c r="AB186" s="401">
        <v>0</v>
      </c>
      <c r="AC186" s="401">
        <v>0</v>
      </c>
      <c r="AD186" s="401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01">
        <v>0</v>
      </c>
      <c r="AK186" s="401">
        <v>0</v>
      </c>
      <c r="AL186" s="401">
        <v>0</v>
      </c>
      <c r="AM186" s="401">
        <v>0</v>
      </c>
      <c r="AN186" s="401">
        <v>0</v>
      </c>
      <c r="AO186" s="401">
        <v>0</v>
      </c>
      <c r="AP186" s="401">
        <v>0</v>
      </c>
      <c r="AQ186" s="401">
        <v>0</v>
      </c>
      <c r="AR186" s="401">
        <v>0</v>
      </c>
      <c r="AS186" s="401">
        <v>0</v>
      </c>
      <c r="AT186" s="401">
        <v>0</v>
      </c>
      <c r="AU186" s="401">
        <v>0</v>
      </c>
      <c r="AV186" s="401">
        <v>0</v>
      </c>
      <c r="AW186" s="401">
        <v>0</v>
      </c>
      <c r="AX186" s="401">
        <v>0</v>
      </c>
      <c r="AY186" s="401">
        <v>0</v>
      </c>
      <c r="AZ186" s="401">
        <v>0</v>
      </c>
      <c r="BA186" s="401">
        <v>0</v>
      </c>
      <c r="BB186" s="401">
        <v>0</v>
      </c>
      <c r="BC186" s="401">
        <v>0</v>
      </c>
      <c r="BD186" s="401">
        <v>0</v>
      </c>
      <c r="BE186" s="401">
        <v>0</v>
      </c>
      <c r="BF186" s="401">
        <v>0</v>
      </c>
      <c r="BG186" s="401">
        <v>0</v>
      </c>
      <c r="BH186" s="401">
        <v>0</v>
      </c>
      <c r="BI186" s="401">
        <v>0</v>
      </c>
      <c r="BJ186" s="401">
        <v>0</v>
      </c>
      <c r="BK186" s="401">
        <v>0</v>
      </c>
      <c r="BL186" s="401">
        <v>0</v>
      </c>
      <c r="BM186" s="401">
        <v>0</v>
      </c>
      <c r="BN186" s="401">
        <v>0</v>
      </c>
      <c r="BO186" s="401">
        <v>0</v>
      </c>
      <c r="BP186" s="401">
        <v>0</v>
      </c>
      <c r="BQ186" s="401">
        <v>0</v>
      </c>
      <c r="BR186" s="401">
        <v>0</v>
      </c>
      <c r="BS186" s="401">
        <v>0</v>
      </c>
      <c r="BT186" s="401">
        <v>0</v>
      </c>
      <c r="BU186" s="401">
        <v>0</v>
      </c>
      <c r="BV186" s="401">
        <v>0</v>
      </c>
      <c r="BW186" s="401">
        <v>0</v>
      </c>
      <c r="BX186" s="401">
        <v>0</v>
      </c>
      <c r="BY186" s="401">
        <v>0</v>
      </c>
      <c r="BZ186" s="401">
        <v>0</v>
      </c>
      <c r="CA186" s="401">
        <v>0</v>
      </c>
      <c r="CB186" s="401">
        <v>0</v>
      </c>
      <c r="CC186" s="401">
        <v>0</v>
      </c>
      <c r="CD186" s="401">
        <v>0</v>
      </c>
      <c r="CE186" s="401">
        <v>0</v>
      </c>
      <c r="CF186" s="401">
        <v>0</v>
      </c>
      <c r="CG186" s="401">
        <v>0</v>
      </c>
      <c r="CH186" s="401">
        <v>0</v>
      </c>
      <c r="CI186" s="401">
        <v>0</v>
      </c>
      <c r="CJ186" s="401">
        <v>0</v>
      </c>
      <c r="CK186" s="401">
        <v>0</v>
      </c>
      <c r="CL186" s="401">
        <v>0</v>
      </c>
      <c r="CM186" s="401">
        <v>0</v>
      </c>
      <c r="CN186" s="401">
        <v>0</v>
      </c>
      <c r="CO186" s="401">
        <v>0</v>
      </c>
      <c r="CP186" s="401">
        <v>0</v>
      </c>
      <c r="CQ186" s="401">
        <v>0</v>
      </c>
      <c r="CR186" s="401">
        <v>0</v>
      </c>
      <c r="CS186" s="401">
        <v>0</v>
      </c>
      <c r="CT186" s="401">
        <v>0</v>
      </c>
      <c r="CU186" s="401">
        <v>0</v>
      </c>
      <c r="CV186" s="401">
        <v>0</v>
      </c>
      <c r="CW186" s="401">
        <v>0</v>
      </c>
      <c r="CX186" s="401">
        <v>0</v>
      </c>
      <c r="CY186" s="401">
        <v>0</v>
      </c>
      <c r="CZ186" s="401">
        <v>0</v>
      </c>
      <c r="DA186" s="401">
        <v>0</v>
      </c>
      <c r="DB186" s="401">
        <v>0</v>
      </c>
      <c r="DC186" s="401">
        <v>0</v>
      </c>
      <c r="DD186" s="401">
        <v>0</v>
      </c>
      <c r="DE186" s="401">
        <v>0</v>
      </c>
      <c r="DF186" s="401">
        <v>0</v>
      </c>
      <c r="DG186" s="401">
        <v>0</v>
      </c>
      <c r="DH186" s="401">
        <v>0</v>
      </c>
      <c r="DI186" s="401">
        <v>0</v>
      </c>
      <c r="DJ186" s="401">
        <v>0</v>
      </c>
      <c r="DK186" s="401">
        <v>0</v>
      </c>
      <c r="DL186" s="401">
        <v>0</v>
      </c>
      <c r="DM186" s="401">
        <v>0</v>
      </c>
      <c r="DN186" s="401">
        <v>0</v>
      </c>
      <c r="DO186" s="401">
        <v>0</v>
      </c>
      <c r="DP186" s="401">
        <v>0</v>
      </c>
      <c r="DQ186" s="401">
        <v>0</v>
      </c>
      <c r="DR186" s="401">
        <v>0</v>
      </c>
      <c r="DS186" s="401">
        <v>0</v>
      </c>
      <c r="DT186" s="401">
        <v>0</v>
      </c>
      <c r="DU186" s="401">
        <v>0</v>
      </c>
      <c r="DV186" s="401">
        <v>0</v>
      </c>
      <c r="DW186" s="401">
        <v>0</v>
      </c>
      <c r="DX186" s="401">
        <v>0</v>
      </c>
      <c r="DY186" s="401">
        <v>0</v>
      </c>
      <c r="DZ186" s="401">
        <v>0</v>
      </c>
      <c r="EA186" s="401">
        <v>0</v>
      </c>
      <c r="EB186" s="401">
        <v>0</v>
      </c>
      <c r="EC186" s="401">
        <v>0</v>
      </c>
      <c r="ED186" s="401">
        <v>0</v>
      </c>
      <c r="EE186" s="401">
        <v>0</v>
      </c>
      <c r="EF186" s="401">
        <v>0</v>
      </c>
      <c r="EG186" s="401">
        <v>0</v>
      </c>
      <c r="EH186" s="401">
        <v>0</v>
      </c>
      <c r="EI186" s="401">
        <v>0</v>
      </c>
      <c r="EJ186" s="401">
        <v>0</v>
      </c>
      <c r="EK186" s="401">
        <v>0</v>
      </c>
      <c r="EL186" s="401">
        <v>0</v>
      </c>
      <c r="EM186" s="401">
        <v>0</v>
      </c>
      <c r="EN186" s="401">
        <v>0</v>
      </c>
      <c r="EO186" s="401">
        <v>0</v>
      </c>
      <c r="EP186" s="401">
        <v>0</v>
      </c>
      <c r="EQ186" s="401">
        <v>0</v>
      </c>
      <c r="ER186" s="401">
        <v>0</v>
      </c>
      <c r="ES186" s="401">
        <v>0</v>
      </c>
      <c r="ET186" s="401">
        <v>0</v>
      </c>
      <c r="EU186" s="401">
        <v>0</v>
      </c>
      <c r="EV186" s="401">
        <v>0</v>
      </c>
      <c r="EW186" s="401">
        <v>0</v>
      </c>
      <c r="EX186" s="401">
        <v>0</v>
      </c>
      <c r="EY186" s="401">
        <v>0</v>
      </c>
      <c r="EZ186" s="401">
        <v>0</v>
      </c>
      <c r="FA186" s="401">
        <v>0</v>
      </c>
      <c r="FB186" s="401">
        <v>0</v>
      </c>
      <c r="FC186" s="401">
        <v>0</v>
      </c>
      <c r="FD186" s="401">
        <v>0</v>
      </c>
      <c r="FE186" s="401">
        <v>0</v>
      </c>
      <c r="FF186" s="401">
        <v>0</v>
      </c>
      <c r="FG186" s="401">
        <v>0</v>
      </c>
      <c r="FH186" s="401">
        <v>0</v>
      </c>
      <c r="FI186" s="401">
        <v>0</v>
      </c>
      <c r="FJ186" s="401">
        <v>0</v>
      </c>
      <c r="FK186" s="401">
        <v>0</v>
      </c>
      <c r="FL186" s="401">
        <v>0</v>
      </c>
      <c r="FM186" s="401">
        <v>0</v>
      </c>
      <c r="FN186" s="401">
        <v>0</v>
      </c>
      <c r="FO186" s="401">
        <v>0</v>
      </c>
      <c r="FP186" s="401">
        <v>0</v>
      </c>
      <c r="FQ186" s="401">
        <v>0</v>
      </c>
      <c r="FR186" s="401">
        <v>0</v>
      </c>
      <c r="FS186" s="401">
        <v>0</v>
      </c>
      <c r="FT186" s="401">
        <v>0</v>
      </c>
      <c r="FU186" s="401">
        <v>0</v>
      </c>
      <c r="FV186" s="401">
        <v>0</v>
      </c>
      <c r="FW186" s="401">
        <v>0</v>
      </c>
      <c r="FX186" s="401">
        <v>0</v>
      </c>
      <c r="FY186" s="401">
        <v>0</v>
      </c>
      <c r="FZ186" s="401">
        <v>0</v>
      </c>
      <c r="GA186" s="401">
        <v>0</v>
      </c>
      <c r="GB186" s="401">
        <v>0</v>
      </c>
      <c r="GC186" s="401">
        <v>0</v>
      </c>
      <c r="GD186" s="401">
        <v>0</v>
      </c>
      <c r="GE186" s="401">
        <v>0</v>
      </c>
      <c r="GF186" s="401">
        <v>0</v>
      </c>
      <c r="GG186" s="401">
        <v>0</v>
      </c>
      <c r="GH186" s="401">
        <v>0</v>
      </c>
      <c r="GI186" s="401">
        <v>0</v>
      </c>
      <c r="GJ186" s="401">
        <v>0</v>
      </c>
      <c r="GK186" s="401">
        <v>0</v>
      </c>
      <c r="GL186" s="401">
        <v>0</v>
      </c>
      <c r="GM186" s="401">
        <v>0</v>
      </c>
      <c r="GN186" s="401">
        <v>0</v>
      </c>
      <c r="GO186" s="401">
        <v>0</v>
      </c>
      <c r="GP186" s="401">
        <v>0</v>
      </c>
      <c r="GQ186" s="401">
        <v>0</v>
      </c>
      <c r="GR186" s="401">
        <v>0</v>
      </c>
      <c r="GS186" s="401">
        <v>0</v>
      </c>
      <c r="GT186" s="401">
        <v>0</v>
      </c>
      <c r="GU186" s="401">
        <v>0</v>
      </c>
      <c r="GV186" s="401">
        <v>0</v>
      </c>
      <c r="GW186" s="401">
        <v>0</v>
      </c>
      <c r="GX186" s="401">
        <v>0</v>
      </c>
      <c r="GY186" s="401">
        <v>0</v>
      </c>
      <c r="GZ186" s="401">
        <v>0</v>
      </c>
      <c r="HA186" s="401">
        <v>0</v>
      </c>
      <c r="HB186" s="401">
        <v>0</v>
      </c>
      <c r="HC186" s="401">
        <v>0</v>
      </c>
      <c r="HD186" s="401">
        <v>0</v>
      </c>
      <c r="HE186" s="401">
        <v>0</v>
      </c>
      <c r="HF186" s="401">
        <v>0</v>
      </c>
      <c r="HG186" s="401">
        <v>0</v>
      </c>
      <c r="HH186" s="401">
        <v>0</v>
      </c>
      <c r="HI186" s="401">
        <v>0</v>
      </c>
      <c r="HJ186" s="401">
        <v>0</v>
      </c>
      <c r="HK186" s="401">
        <v>0</v>
      </c>
      <c r="HL186" s="401">
        <v>0</v>
      </c>
      <c r="HM186" s="401">
        <v>0</v>
      </c>
      <c r="HN186" s="401">
        <v>0</v>
      </c>
      <c r="HO186" s="401">
        <v>0</v>
      </c>
      <c r="HP186" s="401">
        <v>0</v>
      </c>
      <c r="HQ186" s="401">
        <v>0</v>
      </c>
      <c r="HR186" s="401">
        <v>0</v>
      </c>
      <c r="HS186" s="401">
        <v>0</v>
      </c>
      <c r="HT186" s="401">
        <v>0</v>
      </c>
      <c r="HU186" s="401">
        <v>0</v>
      </c>
      <c r="HV186" s="401">
        <v>0</v>
      </c>
      <c r="HW186" s="401">
        <v>0</v>
      </c>
      <c r="HX186" s="401">
        <v>0</v>
      </c>
      <c r="HY186" s="401">
        <v>0</v>
      </c>
      <c r="HZ186" s="401">
        <v>0</v>
      </c>
      <c r="IA186" s="401">
        <v>0</v>
      </c>
      <c r="IB186" s="401">
        <v>0</v>
      </c>
      <c r="IC186" s="401">
        <v>0</v>
      </c>
      <c r="ID186" s="401">
        <v>0</v>
      </c>
      <c r="IE186" s="401">
        <v>0</v>
      </c>
      <c r="IF186" s="401">
        <v>0</v>
      </c>
      <c r="IG186" s="401">
        <v>0</v>
      </c>
      <c r="IH186" s="401">
        <v>0</v>
      </c>
      <c r="II186" s="401">
        <v>0</v>
      </c>
      <c r="IJ186" s="401">
        <v>0</v>
      </c>
      <c r="IK186" s="401">
        <v>0</v>
      </c>
      <c r="IL186" s="401">
        <v>0</v>
      </c>
      <c r="IM186" s="401">
        <v>0</v>
      </c>
      <c r="IN186" s="401">
        <v>0</v>
      </c>
      <c r="IO186" s="401">
        <v>0</v>
      </c>
      <c r="IP186" s="401">
        <v>0</v>
      </c>
      <c r="IQ186" s="401">
        <v>0</v>
      </c>
      <c r="IR186" s="401">
        <v>0</v>
      </c>
      <c r="IS186" s="401">
        <v>0</v>
      </c>
      <c r="IT186" s="401">
        <v>0</v>
      </c>
      <c r="IU186" s="401">
        <v>0</v>
      </c>
      <c r="IV186" s="401">
        <v>0</v>
      </c>
      <c r="IW186" s="401">
        <v>0</v>
      </c>
      <c r="IX186" s="401">
        <v>0</v>
      </c>
      <c r="IY186" s="401">
        <v>0</v>
      </c>
      <c r="IZ186" s="401">
        <v>0</v>
      </c>
      <c r="JA186" s="401">
        <v>0</v>
      </c>
      <c r="JB186" s="401">
        <v>0</v>
      </c>
      <c r="JC186" s="401">
        <v>0</v>
      </c>
      <c r="JD186" s="401">
        <v>0</v>
      </c>
      <c r="JE186" s="401">
        <v>0</v>
      </c>
      <c r="JF186" s="401">
        <v>0</v>
      </c>
      <c r="JG186" s="401">
        <v>0</v>
      </c>
      <c r="JH186" s="401">
        <v>0</v>
      </c>
      <c r="JI186" s="401">
        <v>0</v>
      </c>
      <c r="JJ186" s="401">
        <v>0</v>
      </c>
      <c r="JK186" s="401">
        <v>0</v>
      </c>
      <c r="JL186" s="401">
        <v>0</v>
      </c>
      <c r="JM186" s="401">
        <v>0</v>
      </c>
      <c r="JN186" s="401">
        <v>0</v>
      </c>
      <c r="JO186" s="401">
        <v>0</v>
      </c>
      <c r="JP186" s="401">
        <v>0</v>
      </c>
      <c r="JQ186" s="401">
        <v>0</v>
      </c>
      <c r="JR186" s="401">
        <v>0</v>
      </c>
      <c r="JS186" s="401">
        <v>0</v>
      </c>
      <c r="JT186" s="401">
        <v>0</v>
      </c>
      <c r="JU186" s="401">
        <v>0</v>
      </c>
      <c r="JV186" s="401">
        <v>0</v>
      </c>
      <c r="JW186" s="401">
        <v>0</v>
      </c>
      <c r="JX186" s="401">
        <v>0</v>
      </c>
      <c r="JY186" s="401">
        <v>0</v>
      </c>
      <c r="JZ186" s="401">
        <v>0</v>
      </c>
      <c r="KA186" s="401">
        <v>0</v>
      </c>
      <c r="KB186" s="401">
        <v>0</v>
      </c>
      <c r="KC186" s="401">
        <v>0</v>
      </c>
      <c r="KD186" s="401">
        <v>0</v>
      </c>
      <c r="KE186" s="401">
        <v>0</v>
      </c>
      <c r="KF186" s="401">
        <v>0</v>
      </c>
      <c r="KG186" s="401">
        <v>0</v>
      </c>
      <c r="KH186" s="401">
        <v>0</v>
      </c>
      <c r="KI186" s="401">
        <v>0</v>
      </c>
      <c r="KJ186" s="401">
        <v>0</v>
      </c>
      <c r="KK186" s="401">
        <v>0</v>
      </c>
      <c r="KL186" s="401">
        <v>0</v>
      </c>
      <c r="KM186" s="401">
        <v>0</v>
      </c>
      <c r="KN186" s="401">
        <v>0</v>
      </c>
      <c r="KO186" s="401">
        <v>0</v>
      </c>
      <c r="KP186" s="401">
        <v>0</v>
      </c>
      <c r="KQ186" s="401">
        <v>0</v>
      </c>
      <c r="KR186" s="401">
        <v>0</v>
      </c>
      <c r="KS186" s="401">
        <v>0</v>
      </c>
      <c r="KT186" s="401">
        <v>0</v>
      </c>
      <c r="KU186" s="401">
        <v>0</v>
      </c>
      <c r="KV186" s="401">
        <v>0</v>
      </c>
      <c r="KW186" s="401">
        <v>0</v>
      </c>
      <c r="KX186" s="401">
        <v>0</v>
      </c>
      <c r="KY186" s="401">
        <v>0</v>
      </c>
      <c r="KZ186" s="401">
        <v>0</v>
      </c>
      <c r="LA186" s="401">
        <v>0</v>
      </c>
      <c r="LB186" s="401">
        <v>0</v>
      </c>
      <c r="LC186" s="401">
        <v>0</v>
      </c>
      <c r="LD186" s="401">
        <v>0</v>
      </c>
      <c r="LE186" s="401">
        <v>0</v>
      </c>
      <c r="LF186" s="401">
        <v>0</v>
      </c>
      <c r="LG186" s="401">
        <v>0</v>
      </c>
      <c r="LH186" s="401">
        <v>0</v>
      </c>
      <c r="LI186" s="401">
        <v>0</v>
      </c>
      <c r="LJ186" s="401">
        <v>0</v>
      </c>
      <c r="LK186" s="401">
        <v>0</v>
      </c>
      <c r="LL186" s="401">
        <v>0</v>
      </c>
      <c r="LM186" s="401">
        <v>0</v>
      </c>
      <c r="LN186" s="401">
        <v>0</v>
      </c>
      <c r="LO186" s="401">
        <v>0</v>
      </c>
      <c r="LP186" s="401">
        <v>0</v>
      </c>
      <c r="LQ186" s="401">
        <v>0</v>
      </c>
      <c r="LR186" s="401">
        <v>0</v>
      </c>
      <c r="LS186" s="401">
        <v>0</v>
      </c>
      <c r="LT186" s="401">
        <v>0</v>
      </c>
      <c r="LU186" s="401">
        <v>0</v>
      </c>
      <c r="LV186" s="401">
        <v>0</v>
      </c>
      <c r="LW186" s="401">
        <v>0</v>
      </c>
      <c r="LX186" s="401">
        <v>0</v>
      </c>
      <c r="LY186" s="401">
        <v>0</v>
      </c>
      <c r="LZ186" s="401">
        <v>0</v>
      </c>
      <c r="MA186" s="401">
        <v>0</v>
      </c>
      <c r="MB186" s="401">
        <v>0</v>
      </c>
      <c r="MC186" s="401">
        <v>0</v>
      </c>
    </row>
    <row r="187" spans="1:341" ht="12.75" customHeight="1" x14ac:dyDescent="0.25">
      <c r="A187" s="393">
        <v>43</v>
      </c>
      <c r="B187" s="391" t="s">
        <v>229</v>
      </c>
      <c r="C187" s="401">
        <v>0</v>
      </c>
      <c r="D187" s="401">
        <v>0</v>
      </c>
      <c r="E187" s="401">
        <v>0</v>
      </c>
      <c r="F187" s="401">
        <v>0</v>
      </c>
      <c r="G187" s="401">
        <v>0</v>
      </c>
      <c r="H187" s="401">
        <v>0</v>
      </c>
      <c r="I187" s="401">
        <v>0</v>
      </c>
      <c r="J187" s="401">
        <v>0</v>
      </c>
      <c r="K187" s="401">
        <v>0</v>
      </c>
      <c r="L187" s="401">
        <v>0</v>
      </c>
      <c r="M187" s="401">
        <v>0</v>
      </c>
      <c r="N187" s="401">
        <v>0</v>
      </c>
      <c r="O187" s="401">
        <v>0</v>
      </c>
      <c r="P187" s="401">
        <v>0</v>
      </c>
      <c r="Q187" s="401">
        <v>0</v>
      </c>
      <c r="R187" s="401">
        <v>0</v>
      </c>
      <c r="S187" s="401">
        <v>0</v>
      </c>
      <c r="T187" s="401">
        <v>0</v>
      </c>
      <c r="U187" s="401">
        <v>0</v>
      </c>
      <c r="V187" s="401">
        <v>0</v>
      </c>
      <c r="W187" s="401">
        <v>0</v>
      </c>
      <c r="X187" s="401">
        <v>0</v>
      </c>
      <c r="Y187" s="401">
        <v>0</v>
      </c>
      <c r="Z187" s="401">
        <v>0</v>
      </c>
      <c r="AA187" s="401">
        <v>0</v>
      </c>
      <c r="AB187" s="401">
        <v>0</v>
      </c>
      <c r="AC187" s="401">
        <v>0</v>
      </c>
      <c r="AD187" s="401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01">
        <v>0</v>
      </c>
      <c r="AK187" s="401">
        <v>0</v>
      </c>
      <c r="AL187" s="401">
        <v>0</v>
      </c>
      <c r="AM187" s="401">
        <v>0</v>
      </c>
      <c r="AN187" s="401">
        <v>0</v>
      </c>
      <c r="AO187" s="401">
        <v>0</v>
      </c>
      <c r="AP187" s="401">
        <v>0</v>
      </c>
      <c r="AQ187" s="401">
        <v>0</v>
      </c>
      <c r="AR187" s="401">
        <v>0</v>
      </c>
      <c r="AS187" s="401">
        <v>0</v>
      </c>
      <c r="AT187" s="401">
        <v>0</v>
      </c>
      <c r="AU187" s="401">
        <v>0</v>
      </c>
      <c r="AV187" s="401">
        <v>0</v>
      </c>
      <c r="AW187" s="401">
        <v>0</v>
      </c>
      <c r="AX187" s="401">
        <v>0</v>
      </c>
      <c r="AY187" s="401">
        <v>0</v>
      </c>
      <c r="AZ187" s="401">
        <v>0</v>
      </c>
      <c r="BA187" s="401">
        <v>0</v>
      </c>
      <c r="BB187" s="401">
        <v>0</v>
      </c>
      <c r="BC187" s="401">
        <v>0</v>
      </c>
      <c r="BD187" s="401">
        <v>0</v>
      </c>
      <c r="BE187" s="401">
        <v>0</v>
      </c>
      <c r="BF187" s="401">
        <v>0</v>
      </c>
      <c r="BG187" s="401">
        <v>0</v>
      </c>
      <c r="BH187" s="401">
        <v>0</v>
      </c>
      <c r="BI187" s="401">
        <v>0</v>
      </c>
      <c r="BJ187" s="401">
        <v>0</v>
      </c>
      <c r="BK187" s="401">
        <v>0</v>
      </c>
      <c r="BL187" s="401">
        <v>0</v>
      </c>
      <c r="BM187" s="401">
        <v>0</v>
      </c>
      <c r="BN187" s="401">
        <v>0</v>
      </c>
      <c r="BO187" s="401">
        <v>0</v>
      </c>
      <c r="BP187" s="401">
        <v>0</v>
      </c>
      <c r="BQ187" s="401">
        <v>0</v>
      </c>
      <c r="BR187" s="401">
        <v>0</v>
      </c>
      <c r="BS187" s="401">
        <v>0</v>
      </c>
      <c r="BT187" s="401">
        <v>0</v>
      </c>
      <c r="BU187" s="401">
        <v>0</v>
      </c>
      <c r="BV187" s="401">
        <v>0</v>
      </c>
      <c r="BW187" s="401">
        <v>0</v>
      </c>
      <c r="BX187" s="401">
        <v>0</v>
      </c>
      <c r="BY187" s="401">
        <v>0</v>
      </c>
      <c r="BZ187" s="401">
        <v>0</v>
      </c>
      <c r="CA187" s="401">
        <v>0</v>
      </c>
      <c r="CB187" s="401">
        <v>0</v>
      </c>
      <c r="CC187" s="401">
        <v>0</v>
      </c>
      <c r="CD187" s="401">
        <v>0</v>
      </c>
      <c r="CE187" s="401">
        <v>0</v>
      </c>
      <c r="CF187" s="401">
        <v>0</v>
      </c>
      <c r="CG187" s="401">
        <v>0</v>
      </c>
      <c r="CH187" s="401">
        <v>0</v>
      </c>
      <c r="CI187" s="401">
        <v>0</v>
      </c>
      <c r="CJ187" s="401">
        <v>0</v>
      </c>
      <c r="CK187" s="401">
        <v>0</v>
      </c>
      <c r="CL187" s="401">
        <v>0</v>
      </c>
      <c r="CM187" s="401">
        <v>0</v>
      </c>
      <c r="CN187" s="401">
        <v>0</v>
      </c>
      <c r="CO187" s="401">
        <v>0</v>
      </c>
      <c r="CP187" s="401">
        <v>0</v>
      </c>
      <c r="CQ187" s="401">
        <v>0</v>
      </c>
      <c r="CR187" s="401">
        <v>0</v>
      </c>
      <c r="CS187" s="401">
        <v>0</v>
      </c>
      <c r="CT187" s="401">
        <v>0</v>
      </c>
      <c r="CU187" s="401">
        <v>0</v>
      </c>
      <c r="CV187" s="401">
        <v>0</v>
      </c>
      <c r="CW187" s="401">
        <v>0</v>
      </c>
      <c r="CX187" s="401">
        <v>0</v>
      </c>
      <c r="CY187" s="401">
        <v>0</v>
      </c>
      <c r="CZ187" s="401">
        <v>0</v>
      </c>
      <c r="DA187" s="401">
        <v>0</v>
      </c>
      <c r="DB187" s="401">
        <v>0</v>
      </c>
      <c r="DC187" s="401">
        <v>0</v>
      </c>
      <c r="DD187" s="401">
        <v>0</v>
      </c>
      <c r="DE187" s="401">
        <v>0</v>
      </c>
      <c r="DF187" s="401">
        <v>0</v>
      </c>
      <c r="DG187" s="401">
        <v>0</v>
      </c>
      <c r="DH187" s="401">
        <v>0</v>
      </c>
      <c r="DI187" s="401">
        <v>0</v>
      </c>
      <c r="DJ187" s="401">
        <v>0</v>
      </c>
      <c r="DK187" s="401">
        <v>0</v>
      </c>
      <c r="DL187" s="401">
        <v>0</v>
      </c>
      <c r="DM187" s="401">
        <v>0</v>
      </c>
      <c r="DN187" s="401">
        <v>0</v>
      </c>
      <c r="DO187" s="401">
        <v>0</v>
      </c>
      <c r="DP187" s="401">
        <v>0</v>
      </c>
      <c r="DQ187" s="401">
        <v>0</v>
      </c>
      <c r="DR187" s="401">
        <v>0</v>
      </c>
      <c r="DS187" s="401">
        <v>0</v>
      </c>
      <c r="DT187" s="401">
        <v>0</v>
      </c>
      <c r="DU187" s="401">
        <v>0</v>
      </c>
      <c r="DV187" s="401">
        <v>0</v>
      </c>
      <c r="DW187" s="401">
        <v>0</v>
      </c>
      <c r="DX187" s="401">
        <v>0</v>
      </c>
      <c r="DY187" s="401">
        <v>0</v>
      </c>
      <c r="DZ187" s="401">
        <v>0</v>
      </c>
      <c r="EA187" s="401">
        <v>0</v>
      </c>
      <c r="EB187" s="401">
        <v>0</v>
      </c>
      <c r="EC187" s="401">
        <v>0</v>
      </c>
      <c r="ED187" s="401">
        <v>0</v>
      </c>
      <c r="EE187" s="401">
        <v>0</v>
      </c>
      <c r="EF187" s="401">
        <v>0</v>
      </c>
      <c r="EG187" s="401">
        <v>0</v>
      </c>
      <c r="EH187" s="401">
        <v>0</v>
      </c>
      <c r="EI187" s="401">
        <v>0</v>
      </c>
      <c r="EJ187" s="401">
        <v>0</v>
      </c>
      <c r="EK187" s="401">
        <v>0</v>
      </c>
      <c r="EL187" s="401">
        <v>0</v>
      </c>
      <c r="EM187" s="401">
        <v>0</v>
      </c>
      <c r="EN187" s="401">
        <v>0</v>
      </c>
      <c r="EO187" s="401">
        <v>0</v>
      </c>
      <c r="EP187" s="401">
        <v>0</v>
      </c>
      <c r="EQ187" s="401">
        <v>0</v>
      </c>
      <c r="ER187" s="401">
        <v>0</v>
      </c>
      <c r="ES187" s="401">
        <v>0</v>
      </c>
      <c r="ET187" s="401">
        <v>0</v>
      </c>
      <c r="EU187" s="401">
        <v>0</v>
      </c>
      <c r="EV187" s="401">
        <v>0</v>
      </c>
      <c r="EW187" s="401">
        <v>0</v>
      </c>
      <c r="EX187" s="401">
        <v>0</v>
      </c>
      <c r="EY187" s="401">
        <v>0</v>
      </c>
      <c r="EZ187" s="401">
        <v>0</v>
      </c>
      <c r="FA187" s="401">
        <v>0</v>
      </c>
      <c r="FB187" s="401">
        <v>0</v>
      </c>
      <c r="FC187" s="401">
        <v>0</v>
      </c>
      <c r="FD187" s="401">
        <v>0</v>
      </c>
      <c r="FE187" s="401">
        <v>0</v>
      </c>
      <c r="FF187" s="401">
        <v>0</v>
      </c>
      <c r="FG187" s="401">
        <v>0</v>
      </c>
      <c r="FH187" s="401">
        <v>0</v>
      </c>
      <c r="FI187" s="401">
        <v>0</v>
      </c>
      <c r="FJ187" s="401">
        <v>0</v>
      </c>
      <c r="FK187" s="401">
        <v>0</v>
      </c>
      <c r="FL187" s="401">
        <v>0</v>
      </c>
      <c r="FM187" s="401">
        <v>0</v>
      </c>
      <c r="FN187" s="401">
        <v>0</v>
      </c>
      <c r="FO187" s="401">
        <v>0</v>
      </c>
      <c r="FP187" s="401">
        <v>0</v>
      </c>
      <c r="FQ187" s="401">
        <v>0</v>
      </c>
      <c r="FR187" s="401">
        <v>0</v>
      </c>
      <c r="FS187" s="401">
        <v>0</v>
      </c>
      <c r="FT187" s="401">
        <v>0</v>
      </c>
      <c r="FU187" s="401">
        <v>0</v>
      </c>
      <c r="FV187" s="401">
        <v>0</v>
      </c>
      <c r="FW187" s="401">
        <v>0</v>
      </c>
      <c r="FX187" s="401">
        <v>0</v>
      </c>
      <c r="FY187" s="401">
        <v>0</v>
      </c>
      <c r="FZ187" s="401">
        <v>0</v>
      </c>
      <c r="GA187" s="401">
        <v>0</v>
      </c>
      <c r="GB187" s="401">
        <v>0</v>
      </c>
      <c r="GC187" s="401">
        <v>0</v>
      </c>
      <c r="GD187" s="401">
        <v>0</v>
      </c>
      <c r="GE187" s="401">
        <v>0</v>
      </c>
      <c r="GF187" s="401">
        <v>0</v>
      </c>
      <c r="GG187" s="401">
        <v>0</v>
      </c>
      <c r="GH187" s="401">
        <v>0</v>
      </c>
      <c r="GI187" s="401">
        <v>0</v>
      </c>
      <c r="GJ187" s="401">
        <v>0</v>
      </c>
      <c r="GK187" s="401">
        <v>0</v>
      </c>
      <c r="GL187" s="401">
        <v>0</v>
      </c>
      <c r="GM187" s="401">
        <v>0</v>
      </c>
      <c r="GN187" s="401">
        <v>0</v>
      </c>
      <c r="GO187" s="401">
        <v>0</v>
      </c>
      <c r="GP187" s="401">
        <v>0</v>
      </c>
      <c r="GQ187" s="401">
        <v>0</v>
      </c>
      <c r="GR187" s="401">
        <v>0</v>
      </c>
      <c r="GS187" s="401">
        <v>0</v>
      </c>
      <c r="GT187" s="401">
        <v>0</v>
      </c>
      <c r="GU187" s="401">
        <v>0</v>
      </c>
      <c r="GV187" s="401">
        <v>0</v>
      </c>
      <c r="GW187" s="401">
        <v>0</v>
      </c>
      <c r="GX187" s="401">
        <v>0</v>
      </c>
      <c r="GY187" s="401">
        <v>0</v>
      </c>
      <c r="GZ187" s="401">
        <v>0</v>
      </c>
      <c r="HA187" s="401">
        <v>0</v>
      </c>
      <c r="HB187" s="401">
        <v>0</v>
      </c>
      <c r="HC187" s="401">
        <v>0</v>
      </c>
      <c r="HD187" s="401">
        <v>0</v>
      </c>
      <c r="HE187" s="401">
        <v>0</v>
      </c>
      <c r="HF187" s="401">
        <v>0</v>
      </c>
      <c r="HG187" s="401">
        <v>0</v>
      </c>
      <c r="HH187" s="401">
        <v>0</v>
      </c>
      <c r="HI187" s="401">
        <v>0</v>
      </c>
      <c r="HJ187" s="401">
        <v>0</v>
      </c>
      <c r="HK187" s="401">
        <v>0</v>
      </c>
      <c r="HL187" s="401">
        <v>0</v>
      </c>
      <c r="HM187" s="401">
        <v>0</v>
      </c>
      <c r="HN187" s="401">
        <v>0</v>
      </c>
      <c r="HO187" s="401">
        <v>0</v>
      </c>
      <c r="HP187" s="401">
        <v>0</v>
      </c>
      <c r="HQ187" s="401">
        <v>0</v>
      </c>
      <c r="HR187" s="401">
        <v>0</v>
      </c>
      <c r="HS187" s="401">
        <v>0</v>
      </c>
      <c r="HT187" s="401">
        <v>0</v>
      </c>
      <c r="HU187" s="401">
        <v>0</v>
      </c>
      <c r="HV187" s="401">
        <v>0</v>
      </c>
      <c r="HW187" s="401">
        <v>0</v>
      </c>
      <c r="HX187" s="401">
        <v>0</v>
      </c>
      <c r="HY187" s="401">
        <v>0</v>
      </c>
      <c r="HZ187" s="401">
        <v>0</v>
      </c>
      <c r="IA187" s="401">
        <v>0</v>
      </c>
      <c r="IB187" s="401">
        <v>0</v>
      </c>
      <c r="IC187" s="401">
        <v>0</v>
      </c>
      <c r="ID187" s="401">
        <v>0</v>
      </c>
      <c r="IE187" s="401">
        <v>0</v>
      </c>
      <c r="IF187" s="401">
        <v>0</v>
      </c>
      <c r="IG187" s="401">
        <v>0</v>
      </c>
      <c r="IH187" s="401">
        <v>0</v>
      </c>
      <c r="II187" s="401">
        <v>0</v>
      </c>
      <c r="IJ187" s="401">
        <v>0</v>
      </c>
      <c r="IK187" s="401">
        <v>0</v>
      </c>
      <c r="IL187" s="401">
        <v>0</v>
      </c>
      <c r="IM187" s="401">
        <v>0</v>
      </c>
      <c r="IN187" s="401">
        <v>0</v>
      </c>
      <c r="IO187" s="401">
        <v>0</v>
      </c>
      <c r="IP187" s="401">
        <v>0</v>
      </c>
      <c r="IQ187" s="401">
        <v>0</v>
      </c>
      <c r="IR187" s="401">
        <v>0</v>
      </c>
      <c r="IS187" s="401">
        <v>0</v>
      </c>
      <c r="IT187" s="401">
        <v>0</v>
      </c>
      <c r="IU187" s="401">
        <v>0</v>
      </c>
      <c r="IV187" s="401">
        <v>0</v>
      </c>
      <c r="IW187" s="401">
        <v>0</v>
      </c>
      <c r="IX187" s="401">
        <v>0</v>
      </c>
      <c r="IY187" s="401">
        <v>0</v>
      </c>
      <c r="IZ187" s="401">
        <v>0</v>
      </c>
      <c r="JA187" s="401">
        <v>0</v>
      </c>
      <c r="JB187" s="401">
        <v>0</v>
      </c>
      <c r="JC187" s="401">
        <v>0</v>
      </c>
      <c r="JD187" s="401">
        <v>0</v>
      </c>
      <c r="JE187" s="401">
        <v>0</v>
      </c>
      <c r="JF187" s="401">
        <v>0</v>
      </c>
      <c r="JG187" s="401">
        <v>0</v>
      </c>
      <c r="JH187" s="401">
        <v>0</v>
      </c>
      <c r="JI187" s="401">
        <v>0</v>
      </c>
      <c r="JJ187" s="401">
        <v>0</v>
      </c>
      <c r="JK187" s="401">
        <v>0</v>
      </c>
      <c r="JL187" s="401">
        <v>0</v>
      </c>
      <c r="JM187" s="401">
        <v>0</v>
      </c>
      <c r="JN187" s="401">
        <v>0</v>
      </c>
      <c r="JO187" s="401">
        <v>0</v>
      </c>
      <c r="JP187" s="401">
        <v>0</v>
      </c>
      <c r="JQ187" s="401">
        <v>0</v>
      </c>
      <c r="JR187" s="401">
        <v>0</v>
      </c>
      <c r="JS187" s="401">
        <v>0</v>
      </c>
      <c r="JT187" s="401">
        <v>0</v>
      </c>
      <c r="JU187" s="401">
        <v>0</v>
      </c>
      <c r="JV187" s="401">
        <v>0</v>
      </c>
      <c r="JW187" s="401">
        <v>0</v>
      </c>
      <c r="JX187" s="401">
        <v>0</v>
      </c>
      <c r="JY187" s="401">
        <v>0</v>
      </c>
      <c r="JZ187" s="401">
        <v>0</v>
      </c>
      <c r="KA187" s="401">
        <v>0</v>
      </c>
      <c r="KB187" s="401">
        <v>0</v>
      </c>
      <c r="KC187" s="401">
        <v>0</v>
      </c>
      <c r="KD187" s="401">
        <v>0</v>
      </c>
      <c r="KE187" s="401">
        <v>0</v>
      </c>
      <c r="KF187" s="401">
        <v>0</v>
      </c>
      <c r="KG187" s="401">
        <v>0</v>
      </c>
      <c r="KH187" s="401">
        <v>0</v>
      </c>
      <c r="KI187" s="401">
        <v>0</v>
      </c>
      <c r="KJ187" s="401">
        <v>0</v>
      </c>
      <c r="KK187" s="401">
        <v>0</v>
      </c>
      <c r="KL187" s="401">
        <v>0</v>
      </c>
      <c r="KM187" s="401">
        <v>0</v>
      </c>
      <c r="KN187" s="401">
        <v>0</v>
      </c>
      <c r="KO187" s="401">
        <v>0</v>
      </c>
      <c r="KP187" s="401">
        <v>0</v>
      </c>
      <c r="KQ187" s="401">
        <v>0</v>
      </c>
      <c r="KR187" s="401">
        <v>0</v>
      </c>
      <c r="KS187" s="401">
        <v>0</v>
      </c>
      <c r="KT187" s="401">
        <v>0</v>
      </c>
      <c r="KU187" s="401">
        <v>0</v>
      </c>
      <c r="KV187" s="401">
        <v>0</v>
      </c>
      <c r="KW187" s="401">
        <v>0</v>
      </c>
      <c r="KX187" s="401">
        <v>0</v>
      </c>
      <c r="KY187" s="401">
        <v>0</v>
      </c>
      <c r="KZ187" s="401">
        <v>0</v>
      </c>
      <c r="LA187" s="401">
        <v>0</v>
      </c>
      <c r="LB187" s="401">
        <v>0</v>
      </c>
      <c r="LC187" s="401">
        <v>0</v>
      </c>
      <c r="LD187" s="401">
        <v>0</v>
      </c>
      <c r="LE187" s="401">
        <v>0</v>
      </c>
      <c r="LF187" s="401">
        <v>0</v>
      </c>
      <c r="LG187" s="401">
        <v>0</v>
      </c>
      <c r="LH187" s="401">
        <v>0</v>
      </c>
      <c r="LI187" s="401">
        <v>0</v>
      </c>
      <c r="LJ187" s="401">
        <v>0</v>
      </c>
      <c r="LK187" s="401">
        <v>0</v>
      </c>
      <c r="LL187" s="401">
        <v>0</v>
      </c>
      <c r="LM187" s="401">
        <v>0</v>
      </c>
      <c r="LN187" s="401">
        <v>0</v>
      </c>
      <c r="LO187" s="401">
        <v>0</v>
      </c>
      <c r="LP187" s="401">
        <v>0</v>
      </c>
      <c r="LQ187" s="401">
        <v>0</v>
      </c>
      <c r="LR187" s="401">
        <v>0</v>
      </c>
      <c r="LS187" s="401">
        <v>0</v>
      </c>
      <c r="LT187" s="401">
        <v>0</v>
      </c>
      <c r="LU187" s="401">
        <v>0</v>
      </c>
      <c r="LV187" s="401">
        <v>0</v>
      </c>
      <c r="LW187" s="401">
        <v>0</v>
      </c>
      <c r="LX187" s="401">
        <v>0</v>
      </c>
      <c r="LY187" s="401">
        <v>0</v>
      </c>
      <c r="LZ187" s="401">
        <v>0</v>
      </c>
      <c r="MA187" s="401">
        <v>0</v>
      </c>
      <c r="MB187" s="401">
        <v>0</v>
      </c>
      <c r="MC187" s="401">
        <v>0</v>
      </c>
    </row>
    <row r="188" spans="1:341" ht="12.75" customHeight="1" x14ac:dyDescent="0.25">
      <c r="A188" s="393">
        <v>44</v>
      </c>
      <c r="B188" s="391" t="s">
        <v>230</v>
      </c>
      <c r="C188" s="401">
        <v>0</v>
      </c>
      <c r="D188" s="401">
        <v>0</v>
      </c>
      <c r="E188" s="401">
        <v>0</v>
      </c>
      <c r="F188" s="401">
        <v>0</v>
      </c>
      <c r="G188" s="401">
        <v>0</v>
      </c>
      <c r="H188" s="401">
        <v>0</v>
      </c>
      <c r="I188" s="401">
        <v>0</v>
      </c>
      <c r="J188" s="401">
        <v>0</v>
      </c>
      <c r="K188" s="401">
        <v>0</v>
      </c>
      <c r="L188" s="401">
        <v>0</v>
      </c>
      <c r="M188" s="401">
        <v>0</v>
      </c>
      <c r="N188" s="401">
        <v>0</v>
      </c>
      <c r="O188" s="401">
        <v>0</v>
      </c>
      <c r="P188" s="401">
        <v>0</v>
      </c>
      <c r="Q188" s="401">
        <v>0</v>
      </c>
      <c r="R188" s="401">
        <v>0</v>
      </c>
      <c r="S188" s="401">
        <v>0</v>
      </c>
      <c r="T188" s="401">
        <v>0</v>
      </c>
      <c r="U188" s="401">
        <v>0</v>
      </c>
      <c r="V188" s="401">
        <v>0</v>
      </c>
      <c r="W188" s="401">
        <v>0</v>
      </c>
      <c r="X188" s="401">
        <v>0</v>
      </c>
      <c r="Y188" s="401">
        <v>0</v>
      </c>
      <c r="Z188" s="401">
        <v>0</v>
      </c>
      <c r="AA188" s="401">
        <v>0</v>
      </c>
      <c r="AB188" s="401">
        <v>0</v>
      </c>
      <c r="AC188" s="401">
        <v>0</v>
      </c>
      <c r="AD188" s="401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01">
        <v>0</v>
      </c>
      <c r="AK188" s="401">
        <v>0</v>
      </c>
      <c r="AL188" s="401">
        <v>0</v>
      </c>
      <c r="AM188" s="401">
        <v>0</v>
      </c>
      <c r="AN188" s="401">
        <v>0</v>
      </c>
      <c r="AO188" s="401">
        <v>0</v>
      </c>
      <c r="AP188" s="401">
        <v>0</v>
      </c>
      <c r="AQ188" s="401">
        <v>0</v>
      </c>
      <c r="AR188" s="401">
        <v>0</v>
      </c>
      <c r="AS188" s="401">
        <v>0</v>
      </c>
      <c r="AT188" s="401">
        <v>0</v>
      </c>
      <c r="AU188" s="401">
        <v>0</v>
      </c>
      <c r="AV188" s="401">
        <v>0</v>
      </c>
      <c r="AW188" s="401">
        <v>0</v>
      </c>
      <c r="AX188" s="401">
        <v>0</v>
      </c>
      <c r="AY188" s="401">
        <v>0</v>
      </c>
      <c r="AZ188" s="401">
        <v>0</v>
      </c>
      <c r="BA188" s="401">
        <v>0</v>
      </c>
      <c r="BB188" s="401">
        <v>0</v>
      </c>
      <c r="BC188" s="401">
        <v>0</v>
      </c>
      <c r="BD188" s="401">
        <v>0</v>
      </c>
      <c r="BE188" s="401">
        <v>0</v>
      </c>
      <c r="BF188" s="401">
        <v>0</v>
      </c>
      <c r="BG188" s="401">
        <v>0</v>
      </c>
      <c r="BH188" s="401">
        <v>0</v>
      </c>
      <c r="BI188" s="401">
        <v>0</v>
      </c>
      <c r="BJ188" s="401">
        <v>0</v>
      </c>
      <c r="BK188" s="401">
        <v>0</v>
      </c>
      <c r="BL188" s="401">
        <v>0</v>
      </c>
      <c r="BM188" s="401">
        <v>0</v>
      </c>
      <c r="BN188" s="401">
        <v>0</v>
      </c>
      <c r="BO188" s="401">
        <v>0</v>
      </c>
      <c r="BP188" s="401">
        <v>0</v>
      </c>
      <c r="BQ188" s="401">
        <v>0</v>
      </c>
      <c r="BR188" s="401">
        <v>0</v>
      </c>
      <c r="BS188" s="401">
        <v>0</v>
      </c>
      <c r="BT188" s="401">
        <v>0</v>
      </c>
      <c r="BU188" s="401">
        <v>0</v>
      </c>
      <c r="BV188" s="401">
        <v>0</v>
      </c>
      <c r="BW188" s="401">
        <v>0</v>
      </c>
      <c r="BX188" s="401">
        <v>0</v>
      </c>
      <c r="BY188" s="401">
        <v>0</v>
      </c>
      <c r="BZ188" s="401">
        <v>0</v>
      </c>
      <c r="CA188" s="401">
        <v>0</v>
      </c>
      <c r="CB188" s="401">
        <v>0</v>
      </c>
      <c r="CC188" s="401">
        <v>0</v>
      </c>
      <c r="CD188" s="401">
        <v>0</v>
      </c>
      <c r="CE188" s="401">
        <v>0</v>
      </c>
      <c r="CF188" s="401">
        <v>0</v>
      </c>
      <c r="CG188" s="401">
        <v>0</v>
      </c>
      <c r="CH188" s="401">
        <v>0</v>
      </c>
      <c r="CI188" s="401">
        <v>0</v>
      </c>
      <c r="CJ188" s="401">
        <v>0</v>
      </c>
      <c r="CK188" s="401">
        <v>0</v>
      </c>
      <c r="CL188" s="401">
        <v>0</v>
      </c>
      <c r="CM188" s="401">
        <v>0</v>
      </c>
      <c r="CN188" s="401">
        <v>0</v>
      </c>
      <c r="CO188" s="401">
        <v>0</v>
      </c>
      <c r="CP188" s="401">
        <v>0</v>
      </c>
      <c r="CQ188" s="401">
        <v>0</v>
      </c>
      <c r="CR188" s="401">
        <v>0</v>
      </c>
      <c r="CS188" s="401">
        <v>0</v>
      </c>
      <c r="CT188" s="401">
        <v>0</v>
      </c>
      <c r="CU188" s="401">
        <v>0</v>
      </c>
      <c r="CV188" s="401">
        <v>0</v>
      </c>
      <c r="CW188" s="401">
        <v>0</v>
      </c>
      <c r="CX188" s="401">
        <v>0</v>
      </c>
      <c r="CY188" s="401">
        <v>0</v>
      </c>
      <c r="CZ188" s="401">
        <v>0</v>
      </c>
      <c r="DA188" s="401">
        <v>0</v>
      </c>
      <c r="DB188" s="401">
        <v>0</v>
      </c>
      <c r="DC188" s="401">
        <v>0</v>
      </c>
      <c r="DD188" s="401">
        <v>0</v>
      </c>
      <c r="DE188" s="401">
        <v>0</v>
      </c>
      <c r="DF188" s="401">
        <v>0</v>
      </c>
      <c r="DG188" s="401">
        <v>0</v>
      </c>
      <c r="DH188" s="401">
        <v>0</v>
      </c>
      <c r="DI188" s="401">
        <v>0</v>
      </c>
      <c r="DJ188" s="401">
        <v>0</v>
      </c>
      <c r="DK188" s="401">
        <v>0</v>
      </c>
      <c r="DL188" s="401">
        <v>0</v>
      </c>
      <c r="DM188" s="401">
        <v>0</v>
      </c>
      <c r="DN188" s="401">
        <v>0</v>
      </c>
      <c r="DO188" s="401">
        <v>0</v>
      </c>
      <c r="DP188" s="401">
        <v>0</v>
      </c>
      <c r="DQ188" s="401">
        <v>0</v>
      </c>
      <c r="DR188" s="401">
        <v>0</v>
      </c>
      <c r="DS188" s="401">
        <v>0</v>
      </c>
      <c r="DT188" s="401">
        <v>0</v>
      </c>
      <c r="DU188" s="401">
        <v>0</v>
      </c>
      <c r="DV188" s="401">
        <v>0</v>
      </c>
      <c r="DW188" s="401">
        <v>0</v>
      </c>
      <c r="DX188" s="401">
        <v>0</v>
      </c>
      <c r="DY188" s="401">
        <v>0</v>
      </c>
      <c r="DZ188" s="401">
        <v>0</v>
      </c>
      <c r="EA188" s="401">
        <v>0</v>
      </c>
      <c r="EB188" s="401">
        <v>0</v>
      </c>
      <c r="EC188" s="401">
        <v>0</v>
      </c>
      <c r="ED188" s="401">
        <v>0</v>
      </c>
      <c r="EE188" s="401">
        <v>0</v>
      </c>
      <c r="EF188" s="401">
        <v>0</v>
      </c>
      <c r="EG188" s="401">
        <v>0</v>
      </c>
      <c r="EH188" s="401">
        <v>0</v>
      </c>
      <c r="EI188" s="401">
        <v>0</v>
      </c>
      <c r="EJ188" s="401">
        <v>0</v>
      </c>
      <c r="EK188" s="401">
        <v>0</v>
      </c>
      <c r="EL188" s="401">
        <v>0</v>
      </c>
      <c r="EM188" s="401">
        <v>0</v>
      </c>
      <c r="EN188" s="401">
        <v>0</v>
      </c>
      <c r="EO188" s="401">
        <v>0</v>
      </c>
      <c r="EP188" s="401">
        <v>0</v>
      </c>
      <c r="EQ188" s="401">
        <v>0</v>
      </c>
      <c r="ER188" s="401">
        <v>0</v>
      </c>
      <c r="ES188" s="401">
        <v>0</v>
      </c>
      <c r="ET188" s="401">
        <v>0</v>
      </c>
      <c r="EU188" s="401">
        <v>0</v>
      </c>
      <c r="EV188" s="401">
        <v>0</v>
      </c>
      <c r="EW188" s="401">
        <v>0</v>
      </c>
      <c r="EX188" s="401">
        <v>0</v>
      </c>
      <c r="EY188" s="401">
        <v>0</v>
      </c>
      <c r="EZ188" s="401">
        <v>0</v>
      </c>
      <c r="FA188" s="401">
        <v>0</v>
      </c>
      <c r="FB188" s="401">
        <v>0</v>
      </c>
      <c r="FC188" s="401">
        <v>0</v>
      </c>
      <c r="FD188" s="401">
        <v>0</v>
      </c>
      <c r="FE188" s="401">
        <v>0</v>
      </c>
      <c r="FF188" s="401">
        <v>0</v>
      </c>
      <c r="FG188" s="401">
        <v>0</v>
      </c>
      <c r="FH188" s="401">
        <v>0</v>
      </c>
      <c r="FI188" s="401">
        <v>0</v>
      </c>
      <c r="FJ188" s="401">
        <v>0</v>
      </c>
      <c r="FK188" s="401">
        <v>0</v>
      </c>
      <c r="FL188" s="401">
        <v>0</v>
      </c>
      <c r="FM188" s="401">
        <v>0</v>
      </c>
      <c r="FN188" s="401">
        <v>0</v>
      </c>
      <c r="FO188" s="401">
        <v>0</v>
      </c>
      <c r="FP188" s="401">
        <v>0</v>
      </c>
      <c r="FQ188" s="401">
        <v>0</v>
      </c>
      <c r="FR188" s="401">
        <v>0</v>
      </c>
      <c r="FS188" s="401">
        <v>0</v>
      </c>
      <c r="FT188" s="401">
        <v>0</v>
      </c>
      <c r="FU188" s="401">
        <v>0</v>
      </c>
      <c r="FV188" s="401">
        <v>0</v>
      </c>
      <c r="FW188" s="401">
        <v>0</v>
      </c>
      <c r="FX188" s="401">
        <v>0</v>
      </c>
      <c r="FY188" s="401">
        <v>0</v>
      </c>
      <c r="FZ188" s="401">
        <v>0</v>
      </c>
      <c r="GA188" s="401">
        <v>0</v>
      </c>
      <c r="GB188" s="401">
        <v>0</v>
      </c>
      <c r="GC188" s="401">
        <v>0</v>
      </c>
      <c r="GD188" s="401">
        <v>0</v>
      </c>
      <c r="GE188" s="401">
        <v>0</v>
      </c>
      <c r="GF188" s="401">
        <v>0</v>
      </c>
      <c r="GG188" s="401">
        <v>0</v>
      </c>
      <c r="GH188" s="401">
        <v>0</v>
      </c>
      <c r="GI188" s="401">
        <v>0</v>
      </c>
      <c r="GJ188" s="401">
        <v>0</v>
      </c>
      <c r="GK188" s="401">
        <v>0</v>
      </c>
      <c r="GL188" s="401">
        <v>0</v>
      </c>
      <c r="GM188" s="401">
        <v>0</v>
      </c>
      <c r="GN188" s="401">
        <v>0</v>
      </c>
      <c r="GO188" s="401">
        <v>0</v>
      </c>
      <c r="GP188" s="401">
        <v>0</v>
      </c>
      <c r="GQ188" s="401">
        <v>0</v>
      </c>
      <c r="GR188" s="401">
        <v>0</v>
      </c>
      <c r="GS188" s="401">
        <v>0</v>
      </c>
      <c r="GT188" s="401">
        <v>0</v>
      </c>
      <c r="GU188" s="401">
        <v>0</v>
      </c>
      <c r="GV188" s="401">
        <v>0</v>
      </c>
      <c r="GW188" s="401">
        <v>0</v>
      </c>
      <c r="GX188" s="401">
        <v>0</v>
      </c>
      <c r="GY188" s="401">
        <v>0</v>
      </c>
      <c r="GZ188" s="401">
        <v>0</v>
      </c>
      <c r="HA188" s="401">
        <v>0</v>
      </c>
      <c r="HB188" s="401">
        <v>0</v>
      </c>
      <c r="HC188" s="401">
        <v>0</v>
      </c>
      <c r="HD188" s="401">
        <v>0</v>
      </c>
      <c r="HE188" s="401">
        <v>0</v>
      </c>
      <c r="HF188" s="401">
        <v>0</v>
      </c>
      <c r="HG188" s="401">
        <v>0</v>
      </c>
      <c r="HH188" s="401">
        <v>0</v>
      </c>
      <c r="HI188" s="401">
        <v>0</v>
      </c>
      <c r="HJ188" s="401">
        <v>0</v>
      </c>
      <c r="HK188" s="401">
        <v>0</v>
      </c>
      <c r="HL188" s="401">
        <v>0</v>
      </c>
      <c r="HM188" s="401">
        <v>0</v>
      </c>
      <c r="HN188" s="401">
        <v>0</v>
      </c>
      <c r="HO188" s="401">
        <v>0</v>
      </c>
      <c r="HP188" s="401">
        <v>0</v>
      </c>
      <c r="HQ188" s="401">
        <v>0</v>
      </c>
      <c r="HR188" s="401">
        <v>0</v>
      </c>
      <c r="HS188" s="401">
        <v>0</v>
      </c>
      <c r="HT188" s="401">
        <v>0</v>
      </c>
      <c r="HU188" s="401">
        <v>0</v>
      </c>
      <c r="HV188" s="401">
        <v>0</v>
      </c>
      <c r="HW188" s="401">
        <v>0</v>
      </c>
      <c r="HX188" s="401">
        <v>0</v>
      </c>
      <c r="HY188" s="401">
        <v>0</v>
      </c>
      <c r="HZ188" s="401">
        <v>0</v>
      </c>
      <c r="IA188" s="401">
        <v>0</v>
      </c>
      <c r="IB188" s="401">
        <v>0</v>
      </c>
      <c r="IC188" s="401">
        <v>0</v>
      </c>
      <c r="ID188" s="401">
        <v>0</v>
      </c>
      <c r="IE188" s="401">
        <v>0</v>
      </c>
      <c r="IF188" s="401">
        <v>0</v>
      </c>
      <c r="IG188" s="401">
        <v>0</v>
      </c>
      <c r="IH188" s="401">
        <v>0</v>
      </c>
      <c r="II188" s="401">
        <v>0</v>
      </c>
      <c r="IJ188" s="401">
        <v>0</v>
      </c>
      <c r="IK188" s="401">
        <v>0</v>
      </c>
      <c r="IL188" s="401">
        <v>0</v>
      </c>
      <c r="IM188" s="401">
        <v>0</v>
      </c>
      <c r="IN188" s="401">
        <v>0</v>
      </c>
      <c r="IO188" s="401">
        <v>0</v>
      </c>
      <c r="IP188" s="401">
        <v>0</v>
      </c>
      <c r="IQ188" s="401">
        <v>0</v>
      </c>
      <c r="IR188" s="401">
        <v>0</v>
      </c>
      <c r="IS188" s="401">
        <v>0</v>
      </c>
      <c r="IT188" s="401">
        <v>0</v>
      </c>
      <c r="IU188" s="401">
        <v>0</v>
      </c>
      <c r="IV188" s="401">
        <v>0</v>
      </c>
      <c r="IW188" s="401">
        <v>0</v>
      </c>
      <c r="IX188" s="401">
        <v>0</v>
      </c>
      <c r="IY188" s="401">
        <v>0</v>
      </c>
      <c r="IZ188" s="401">
        <v>0</v>
      </c>
      <c r="JA188" s="401">
        <v>0</v>
      </c>
      <c r="JB188" s="401">
        <v>0</v>
      </c>
      <c r="JC188" s="401">
        <v>0</v>
      </c>
      <c r="JD188" s="401">
        <v>0</v>
      </c>
      <c r="JE188" s="401">
        <v>0</v>
      </c>
      <c r="JF188" s="401">
        <v>0</v>
      </c>
      <c r="JG188" s="401">
        <v>0</v>
      </c>
      <c r="JH188" s="401">
        <v>0</v>
      </c>
      <c r="JI188" s="401">
        <v>0</v>
      </c>
      <c r="JJ188" s="401">
        <v>0</v>
      </c>
      <c r="JK188" s="401">
        <v>0</v>
      </c>
      <c r="JL188" s="401">
        <v>0</v>
      </c>
      <c r="JM188" s="401">
        <v>0</v>
      </c>
      <c r="JN188" s="401">
        <v>0</v>
      </c>
      <c r="JO188" s="401">
        <v>0</v>
      </c>
      <c r="JP188" s="401">
        <v>0</v>
      </c>
      <c r="JQ188" s="401">
        <v>0</v>
      </c>
      <c r="JR188" s="401">
        <v>0</v>
      </c>
      <c r="JS188" s="401">
        <v>0</v>
      </c>
      <c r="JT188" s="401">
        <v>0</v>
      </c>
      <c r="JU188" s="401">
        <v>0</v>
      </c>
      <c r="JV188" s="401">
        <v>0</v>
      </c>
      <c r="JW188" s="401">
        <v>0</v>
      </c>
      <c r="JX188" s="401">
        <v>0</v>
      </c>
      <c r="JY188" s="401">
        <v>0</v>
      </c>
      <c r="JZ188" s="401">
        <v>0</v>
      </c>
      <c r="KA188" s="401">
        <v>0</v>
      </c>
      <c r="KB188" s="401">
        <v>0</v>
      </c>
      <c r="KC188" s="401">
        <v>0</v>
      </c>
      <c r="KD188" s="401">
        <v>0</v>
      </c>
      <c r="KE188" s="401">
        <v>0</v>
      </c>
      <c r="KF188" s="401">
        <v>0</v>
      </c>
      <c r="KG188" s="401">
        <v>0</v>
      </c>
      <c r="KH188" s="401">
        <v>0</v>
      </c>
      <c r="KI188" s="401">
        <v>0</v>
      </c>
      <c r="KJ188" s="401">
        <v>0</v>
      </c>
      <c r="KK188" s="401">
        <v>0</v>
      </c>
      <c r="KL188" s="401">
        <v>0</v>
      </c>
      <c r="KM188" s="401">
        <v>0</v>
      </c>
      <c r="KN188" s="401">
        <v>0</v>
      </c>
      <c r="KO188" s="401">
        <v>0</v>
      </c>
      <c r="KP188" s="401">
        <v>0</v>
      </c>
      <c r="KQ188" s="401">
        <v>0</v>
      </c>
      <c r="KR188" s="401">
        <v>0</v>
      </c>
      <c r="KS188" s="401">
        <v>0</v>
      </c>
      <c r="KT188" s="401">
        <v>0</v>
      </c>
      <c r="KU188" s="401">
        <v>0</v>
      </c>
      <c r="KV188" s="401">
        <v>0</v>
      </c>
      <c r="KW188" s="401">
        <v>0</v>
      </c>
      <c r="KX188" s="401">
        <v>0</v>
      </c>
      <c r="KY188" s="401">
        <v>0</v>
      </c>
      <c r="KZ188" s="401">
        <v>0</v>
      </c>
      <c r="LA188" s="401">
        <v>0</v>
      </c>
      <c r="LB188" s="401">
        <v>0</v>
      </c>
      <c r="LC188" s="401">
        <v>0</v>
      </c>
      <c r="LD188" s="401">
        <v>0</v>
      </c>
      <c r="LE188" s="401">
        <v>0</v>
      </c>
      <c r="LF188" s="401">
        <v>0</v>
      </c>
      <c r="LG188" s="401">
        <v>0</v>
      </c>
      <c r="LH188" s="401">
        <v>0</v>
      </c>
      <c r="LI188" s="401">
        <v>0</v>
      </c>
      <c r="LJ188" s="401">
        <v>0</v>
      </c>
      <c r="LK188" s="401">
        <v>0</v>
      </c>
      <c r="LL188" s="401">
        <v>0</v>
      </c>
      <c r="LM188" s="401">
        <v>0</v>
      </c>
      <c r="LN188" s="401">
        <v>0</v>
      </c>
      <c r="LO188" s="401">
        <v>0</v>
      </c>
      <c r="LP188" s="401">
        <v>0</v>
      </c>
      <c r="LQ188" s="401">
        <v>0</v>
      </c>
      <c r="LR188" s="401">
        <v>0</v>
      </c>
      <c r="LS188" s="401">
        <v>0</v>
      </c>
      <c r="LT188" s="401">
        <v>0</v>
      </c>
      <c r="LU188" s="401">
        <v>0</v>
      </c>
      <c r="LV188" s="401">
        <v>0</v>
      </c>
      <c r="LW188" s="401">
        <v>0</v>
      </c>
      <c r="LX188" s="401">
        <v>0</v>
      </c>
      <c r="LY188" s="401">
        <v>0</v>
      </c>
      <c r="LZ188" s="401">
        <v>0</v>
      </c>
      <c r="MA188" s="401">
        <v>0</v>
      </c>
      <c r="MB188" s="401">
        <v>0</v>
      </c>
      <c r="MC188" s="401">
        <v>0</v>
      </c>
    </row>
    <row r="189" spans="1:341" ht="12.75" customHeight="1" x14ac:dyDescent="0.25">
      <c r="A189" s="393">
        <v>45</v>
      </c>
      <c r="B189" s="391" t="s">
        <v>231</v>
      </c>
      <c r="C189" s="401">
        <v>0</v>
      </c>
      <c r="D189" s="401">
        <v>0</v>
      </c>
      <c r="E189" s="401">
        <v>0</v>
      </c>
      <c r="F189" s="401">
        <v>0</v>
      </c>
      <c r="G189" s="401">
        <v>0</v>
      </c>
      <c r="H189" s="401">
        <v>0</v>
      </c>
      <c r="I189" s="401">
        <v>0</v>
      </c>
      <c r="J189" s="401">
        <v>0</v>
      </c>
      <c r="K189" s="401">
        <v>0</v>
      </c>
      <c r="L189" s="401">
        <v>0</v>
      </c>
      <c r="M189" s="401">
        <v>0</v>
      </c>
      <c r="N189" s="401">
        <v>0</v>
      </c>
      <c r="O189" s="401">
        <v>0</v>
      </c>
      <c r="P189" s="401">
        <v>0</v>
      </c>
      <c r="Q189" s="401">
        <v>0</v>
      </c>
      <c r="R189" s="401">
        <v>0</v>
      </c>
      <c r="S189" s="401">
        <v>0</v>
      </c>
      <c r="T189" s="401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1">
        <v>0</v>
      </c>
      <c r="AA189" s="401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1">
        <v>0</v>
      </c>
      <c r="AI189" s="401">
        <v>0</v>
      </c>
      <c r="AJ189" s="401">
        <v>0</v>
      </c>
      <c r="AK189" s="401">
        <v>0</v>
      </c>
      <c r="AL189" s="401">
        <v>0</v>
      </c>
      <c r="AM189" s="401">
        <v>0</v>
      </c>
      <c r="AN189" s="401">
        <v>0</v>
      </c>
      <c r="AO189" s="401">
        <v>0</v>
      </c>
      <c r="AP189" s="401">
        <v>0</v>
      </c>
      <c r="AQ189" s="401">
        <v>0</v>
      </c>
      <c r="AR189" s="401">
        <v>0</v>
      </c>
      <c r="AS189" s="401">
        <v>0</v>
      </c>
      <c r="AT189" s="401">
        <v>0</v>
      </c>
      <c r="AU189" s="401">
        <v>0</v>
      </c>
      <c r="AV189" s="401">
        <v>0</v>
      </c>
      <c r="AW189" s="401">
        <v>0</v>
      </c>
      <c r="AX189" s="401">
        <v>0</v>
      </c>
      <c r="AY189" s="401">
        <v>0</v>
      </c>
      <c r="AZ189" s="401">
        <v>0</v>
      </c>
      <c r="BA189" s="401">
        <v>0</v>
      </c>
      <c r="BB189" s="401">
        <v>0</v>
      </c>
      <c r="BC189" s="401">
        <v>0</v>
      </c>
      <c r="BD189" s="401">
        <v>0</v>
      </c>
      <c r="BE189" s="401">
        <v>0</v>
      </c>
      <c r="BF189" s="401">
        <v>0</v>
      </c>
      <c r="BG189" s="401">
        <v>0</v>
      </c>
      <c r="BH189" s="401">
        <v>0</v>
      </c>
      <c r="BI189" s="401">
        <v>0</v>
      </c>
      <c r="BJ189" s="401">
        <v>0</v>
      </c>
      <c r="BK189" s="401">
        <v>0</v>
      </c>
      <c r="BL189" s="401">
        <v>0</v>
      </c>
      <c r="BM189" s="401">
        <v>0</v>
      </c>
      <c r="BN189" s="401">
        <v>0</v>
      </c>
      <c r="BO189" s="401">
        <v>0</v>
      </c>
      <c r="BP189" s="401">
        <v>0</v>
      </c>
      <c r="BQ189" s="401">
        <v>0</v>
      </c>
      <c r="BR189" s="401">
        <v>0</v>
      </c>
      <c r="BS189" s="401">
        <v>0</v>
      </c>
      <c r="BT189" s="401">
        <v>0</v>
      </c>
      <c r="BU189" s="401">
        <v>0</v>
      </c>
      <c r="BV189" s="401">
        <v>0</v>
      </c>
      <c r="BW189" s="401">
        <v>0</v>
      </c>
      <c r="BX189" s="401">
        <v>0</v>
      </c>
      <c r="BY189" s="401">
        <v>0</v>
      </c>
      <c r="BZ189" s="401">
        <v>0</v>
      </c>
      <c r="CA189" s="401">
        <v>0</v>
      </c>
      <c r="CB189" s="401">
        <v>0</v>
      </c>
      <c r="CC189" s="401">
        <v>0</v>
      </c>
      <c r="CD189" s="401">
        <v>0</v>
      </c>
      <c r="CE189" s="401">
        <v>0</v>
      </c>
      <c r="CF189" s="401">
        <v>0</v>
      </c>
      <c r="CG189" s="401">
        <v>0</v>
      </c>
      <c r="CH189" s="401">
        <v>0</v>
      </c>
      <c r="CI189" s="401">
        <v>0</v>
      </c>
      <c r="CJ189" s="401">
        <v>0</v>
      </c>
      <c r="CK189" s="401">
        <v>0</v>
      </c>
      <c r="CL189" s="401">
        <v>0</v>
      </c>
      <c r="CM189" s="401">
        <v>0</v>
      </c>
      <c r="CN189" s="401">
        <v>0</v>
      </c>
      <c r="CO189" s="401">
        <v>0</v>
      </c>
      <c r="CP189" s="401">
        <v>0</v>
      </c>
      <c r="CQ189" s="401">
        <v>0</v>
      </c>
      <c r="CR189" s="401">
        <v>0</v>
      </c>
      <c r="CS189" s="401">
        <v>0</v>
      </c>
      <c r="CT189" s="401">
        <v>0</v>
      </c>
      <c r="CU189" s="401">
        <v>0</v>
      </c>
      <c r="CV189" s="401">
        <v>0</v>
      </c>
      <c r="CW189" s="401">
        <v>0</v>
      </c>
      <c r="CX189" s="401">
        <v>0</v>
      </c>
      <c r="CY189" s="401">
        <v>0</v>
      </c>
      <c r="CZ189" s="401">
        <v>0</v>
      </c>
      <c r="DA189" s="401">
        <v>0</v>
      </c>
      <c r="DB189" s="401">
        <v>0</v>
      </c>
      <c r="DC189" s="401">
        <v>0</v>
      </c>
      <c r="DD189" s="401">
        <v>0</v>
      </c>
      <c r="DE189" s="401">
        <v>0</v>
      </c>
      <c r="DF189" s="401">
        <v>0</v>
      </c>
      <c r="DG189" s="401">
        <v>0</v>
      </c>
      <c r="DH189" s="401">
        <v>0</v>
      </c>
      <c r="DI189" s="401">
        <v>0</v>
      </c>
      <c r="DJ189" s="401">
        <v>0</v>
      </c>
      <c r="DK189" s="401">
        <v>0</v>
      </c>
      <c r="DL189" s="401">
        <v>0</v>
      </c>
      <c r="DM189" s="401">
        <v>0</v>
      </c>
      <c r="DN189" s="401">
        <v>0</v>
      </c>
      <c r="DO189" s="401">
        <v>0</v>
      </c>
      <c r="DP189" s="401">
        <v>0</v>
      </c>
      <c r="DQ189" s="401">
        <v>0</v>
      </c>
      <c r="DR189" s="401">
        <v>0</v>
      </c>
      <c r="DS189" s="401">
        <v>0</v>
      </c>
      <c r="DT189" s="401">
        <v>0</v>
      </c>
      <c r="DU189" s="401">
        <v>0</v>
      </c>
      <c r="DV189" s="401">
        <v>0</v>
      </c>
      <c r="DW189" s="401">
        <v>0</v>
      </c>
      <c r="DX189" s="401">
        <v>0</v>
      </c>
      <c r="DY189" s="401">
        <v>0</v>
      </c>
      <c r="DZ189" s="401">
        <v>0</v>
      </c>
      <c r="EA189" s="401">
        <v>0</v>
      </c>
      <c r="EB189" s="401">
        <v>0</v>
      </c>
      <c r="EC189" s="401">
        <v>0</v>
      </c>
      <c r="ED189" s="401">
        <v>0</v>
      </c>
      <c r="EE189" s="401">
        <v>0</v>
      </c>
      <c r="EF189" s="401">
        <v>0</v>
      </c>
      <c r="EG189" s="401">
        <v>0</v>
      </c>
      <c r="EH189" s="401">
        <v>0</v>
      </c>
      <c r="EI189" s="401">
        <v>0</v>
      </c>
      <c r="EJ189" s="401">
        <v>0</v>
      </c>
      <c r="EK189" s="401">
        <v>0</v>
      </c>
      <c r="EL189" s="401">
        <v>0</v>
      </c>
      <c r="EM189" s="401">
        <v>0</v>
      </c>
      <c r="EN189" s="401">
        <v>0</v>
      </c>
      <c r="EO189" s="401">
        <v>0</v>
      </c>
      <c r="EP189" s="401">
        <v>0</v>
      </c>
      <c r="EQ189" s="401">
        <v>0</v>
      </c>
      <c r="ER189" s="401">
        <v>0</v>
      </c>
      <c r="ES189" s="401">
        <v>0</v>
      </c>
      <c r="ET189" s="401">
        <v>0</v>
      </c>
      <c r="EU189" s="401">
        <v>0</v>
      </c>
      <c r="EV189" s="401">
        <v>0</v>
      </c>
      <c r="EW189" s="401">
        <v>0</v>
      </c>
      <c r="EX189" s="401">
        <v>0</v>
      </c>
      <c r="EY189" s="401">
        <v>0</v>
      </c>
      <c r="EZ189" s="401">
        <v>0</v>
      </c>
      <c r="FA189" s="401">
        <v>0</v>
      </c>
      <c r="FB189" s="401">
        <v>0</v>
      </c>
      <c r="FC189" s="401">
        <v>0</v>
      </c>
      <c r="FD189" s="401">
        <v>0</v>
      </c>
      <c r="FE189" s="401">
        <v>0</v>
      </c>
      <c r="FF189" s="401">
        <v>0</v>
      </c>
      <c r="FG189" s="401">
        <v>0</v>
      </c>
      <c r="FH189" s="401">
        <v>0</v>
      </c>
      <c r="FI189" s="401">
        <v>0</v>
      </c>
      <c r="FJ189" s="401">
        <v>0</v>
      </c>
      <c r="FK189" s="401">
        <v>0</v>
      </c>
      <c r="FL189" s="401">
        <v>0</v>
      </c>
      <c r="FM189" s="401">
        <v>0</v>
      </c>
      <c r="FN189" s="401">
        <v>0</v>
      </c>
      <c r="FO189" s="401">
        <v>0</v>
      </c>
      <c r="FP189" s="401">
        <v>0</v>
      </c>
      <c r="FQ189" s="401">
        <v>0</v>
      </c>
      <c r="FR189" s="401">
        <v>0</v>
      </c>
      <c r="FS189" s="401">
        <v>0</v>
      </c>
      <c r="FT189" s="401">
        <v>0</v>
      </c>
      <c r="FU189" s="401">
        <v>0</v>
      </c>
      <c r="FV189" s="401">
        <v>0</v>
      </c>
      <c r="FW189" s="401">
        <v>0</v>
      </c>
      <c r="FX189" s="401">
        <v>0</v>
      </c>
      <c r="FY189" s="401">
        <v>0</v>
      </c>
      <c r="FZ189" s="401">
        <v>0</v>
      </c>
      <c r="GA189" s="401">
        <v>0</v>
      </c>
      <c r="GB189" s="401">
        <v>0</v>
      </c>
      <c r="GC189" s="401">
        <v>0</v>
      </c>
      <c r="GD189" s="401">
        <v>0</v>
      </c>
      <c r="GE189" s="401">
        <v>0</v>
      </c>
      <c r="GF189" s="401">
        <v>0</v>
      </c>
      <c r="GG189" s="401">
        <v>0</v>
      </c>
      <c r="GH189" s="401">
        <v>0</v>
      </c>
      <c r="GI189" s="401">
        <v>0</v>
      </c>
      <c r="GJ189" s="401">
        <v>0</v>
      </c>
      <c r="GK189" s="401">
        <v>0</v>
      </c>
      <c r="GL189" s="401">
        <v>0</v>
      </c>
      <c r="GM189" s="401">
        <v>0</v>
      </c>
      <c r="GN189" s="401">
        <v>0</v>
      </c>
      <c r="GO189" s="401">
        <v>0</v>
      </c>
      <c r="GP189" s="401">
        <v>0</v>
      </c>
      <c r="GQ189" s="401">
        <v>0</v>
      </c>
      <c r="GR189" s="401">
        <v>0</v>
      </c>
      <c r="GS189" s="401">
        <v>0</v>
      </c>
      <c r="GT189" s="401">
        <v>0</v>
      </c>
      <c r="GU189" s="401">
        <v>0</v>
      </c>
      <c r="GV189" s="401">
        <v>0</v>
      </c>
      <c r="GW189" s="401">
        <v>0</v>
      </c>
      <c r="GX189" s="401">
        <v>0</v>
      </c>
      <c r="GY189" s="401">
        <v>0</v>
      </c>
      <c r="GZ189" s="401">
        <v>0</v>
      </c>
      <c r="HA189" s="401">
        <v>0</v>
      </c>
      <c r="HB189" s="401">
        <v>0</v>
      </c>
      <c r="HC189" s="401">
        <v>0</v>
      </c>
      <c r="HD189" s="401">
        <v>0</v>
      </c>
      <c r="HE189" s="401">
        <v>0</v>
      </c>
      <c r="HF189" s="401">
        <v>0</v>
      </c>
      <c r="HG189" s="401">
        <v>0</v>
      </c>
      <c r="HH189" s="401">
        <v>0</v>
      </c>
      <c r="HI189" s="401">
        <v>0</v>
      </c>
      <c r="HJ189" s="401">
        <v>0</v>
      </c>
      <c r="HK189" s="401">
        <v>0</v>
      </c>
      <c r="HL189" s="401">
        <v>0</v>
      </c>
      <c r="HM189" s="401">
        <v>0</v>
      </c>
      <c r="HN189" s="401">
        <v>0</v>
      </c>
      <c r="HO189" s="401">
        <v>0</v>
      </c>
      <c r="HP189" s="401">
        <v>0</v>
      </c>
      <c r="HQ189" s="401">
        <v>0</v>
      </c>
      <c r="HR189" s="401">
        <v>0</v>
      </c>
      <c r="HS189" s="401">
        <v>0</v>
      </c>
      <c r="HT189" s="401">
        <v>0</v>
      </c>
      <c r="HU189" s="401">
        <v>0</v>
      </c>
      <c r="HV189" s="401">
        <v>0</v>
      </c>
      <c r="HW189" s="401">
        <v>0</v>
      </c>
      <c r="HX189" s="401">
        <v>0</v>
      </c>
      <c r="HY189" s="401">
        <v>0</v>
      </c>
      <c r="HZ189" s="401">
        <v>0</v>
      </c>
      <c r="IA189" s="401">
        <v>0</v>
      </c>
      <c r="IB189" s="401">
        <v>0</v>
      </c>
      <c r="IC189" s="401">
        <v>0</v>
      </c>
      <c r="ID189" s="401">
        <v>0</v>
      </c>
      <c r="IE189" s="401">
        <v>0</v>
      </c>
      <c r="IF189" s="401">
        <v>0</v>
      </c>
      <c r="IG189" s="401">
        <v>0</v>
      </c>
      <c r="IH189" s="401">
        <v>0</v>
      </c>
      <c r="II189" s="401">
        <v>0</v>
      </c>
      <c r="IJ189" s="401">
        <v>0</v>
      </c>
      <c r="IK189" s="401">
        <v>0</v>
      </c>
      <c r="IL189" s="401">
        <v>0</v>
      </c>
      <c r="IM189" s="401">
        <v>0</v>
      </c>
      <c r="IN189" s="401">
        <v>0</v>
      </c>
      <c r="IO189" s="401">
        <v>0</v>
      </c>
      <c r="IP189" s="401">
        <v>0</v>
      </c>
      <c r="IQ189" s="401">
        <v>0</v>
      </c>
      <c r="IR189" s="401">
        <v>0</v>
      </c>
      <c r="IS189" s="401">
        <v>0</v>
      </c>
      <c r="IT189" s="401">
        <v>0</v>
      </c>
      <c r="IU189" s="401">
        <v>0</v>
      </c>
      <c r="IV189" s="401">
        <v>0</v>
      </c>
      <c r="IW189" s="401">
        <v>0</v>
      </c>
      <c r="IX189" s="401">
        <v>0</v>
      </c>
      <c r="IY189" s="401">
        <v>0</v>
      </c>
      <c r="IZ189" s="401">
        <v>0</v>
      </c>
      <c r="JA189" s="401">
        <v>0</v>
      </c>
      <c r="JB189" s="401">
        <v>0</v>
      </c>
      <c r="JC189" s="401">
        <v>0</v>
      </c>
      <c r="JD189" s="401">
        <v>0</v>
      </c>
      <c r="JE189" s="401">
        <v>0</v>
      </c>
      <c r="JF189" s="401">
        <v>0</v>
      </c>
      <c r="JG189" s="401">
        <v>0</v>
      </c>
      <c r="JH189" s="401">
        <v>0</v>
      </c>
      <c r="JI189" s="401">
        <v>0</v>
      </c>
      <c r="JJ189" s="401">
        <v>0</v>
      </c>
      <c r="JK189" s="401">
        <v>0</v>
      </c>
      <c r="JL189" s="401">
        <v>0</v>
      </c>
      <c r="JM189" s="401">
        <v>0</v>
      </c>
      <c r="JN189" s="401">
        <v>0</v>
      </c>
      <c r="JO189" s="401">
        <v>0</v>
      </c>
      <c r="JP189" s="401">
        <v>0</v>
      </c>
      <c r="JQ189" s="401">
        <v>0</v>
      </c>
      <c r="JR189" s="401">
        <v>0</v>
      </c>
      <c r="JS189" s="401">
        <v>0</v>
      </c>
      <c r="JT189" s="401">
        <v>0</v>
      </c>
      <c r="JU189" s="401">
        <v>0</v>
      </c>
      <c r="JV189" s="401">
        <v>0</v>
      </c>
      <c r="JW189" s="401">
        <v>0</v>
      </c>
      <c r="JX189" s="401">
        <v>0</v>
      </c>
      <c r="JY189" s="401">
        <v>0</v>
      </c>
      <c r="JZ189" s="401">
        <v>0</v>
      </c>
      <c r="KA189" s="401">
        <v>0</v>
      </c>
      <c r="KB189" s="401">
        <v>0</v>
      </c>
      <c r="KC189" s="401">
        <v>0</v>
      </c>
      <c r="KD189" s="401">
        <v>0</v>
      </c>
      <c r="KE189" s="401">
        <v>0</v>
      </c>
      <c r="KF189" s="401">
        <v>0</v>
      </c>
      <c r="KG189" s="401">
        <v>0</v>
      </c>
      <c r="KH189" s="401">
        <v>0</v>
      </c>
      <c r="KI189" s="401">
        <v>0</v>
      </c>
      <c r="KJ189" s="401">
        <v>0</v>
      </c>
      <c r="KK189" s="401">
        <v>0</v>
      </c>
      <c r="KL189" s="401">
        <v>0</v>
      </c>
      <c r="KM189" s="401">
        <v>0</v>
      </c>
      <c r="KN189" s="401">
        <v>0</v>
      </c>
      <c r="KO189" s="401">
        <v>0</v>
      </c>
      <c r="KP189" s="401">
        <v>0</v>
      </c>
      <c r="KQ189" s="401">
        <v>0</v>
      </c>
      <c r="KR189" s="401">
        <v>0</v>
      </c>
      <c r="KS189" s="401">
        <v>0</v>
      </c>
      <c r="KT189" s="401">
        <v>0</v>
      </c>
      <c r="KU189" s="401">
        <v>0</v>
      </c>
      <c r="KV189" s="401">
        <v>0</v>
      </c>
      <c r="KW189" s="401">
        <v>0</v>
      </c>
      <c r="KX189" s="401">
        <v>0</v>
      </c>
      <c r="KY189" s="401">
        <v>0</v>
      </c>
      <c r="KZ189" s="401">
        <v>0</v>
      </c>
      <c r="LA189" s="401">
        <v>0</v>
      </c>
      <c r="LB189" s="401">
        <v>0</v>
      </c>
      <c r="LC189" s="401">
        <v>0</v>
      </c>
      <c r="LD189" s="401">
        <v>0</v>
      </c>
      <c r="LE189" s="401">
        <v>0</v>
      </c>
      <c r="LF189" s="401">
        <v>0</v>
      </c>
      <c r="LG189" s="401">
        <v>0</v>
      </c>
      <c r="LH189" s="401">
        <v>0</v>
      </c>
      <c r="LI189" s="401">
        <v>0</v>
      </c>
      <c r="LJ189" s="401">
        <v>0</v>
      </c>
      <c r="LK189" s="401">
        <v>0</v>
      </c>
      <c r="LL189" s="401">
        <v>0</v>
      </c>
      <c r="LM189" s="401">
        <v>0</v>
      </c>
      <c r="LN189" s="401">
        <v>0</v>
      </c>
      <c r="LO189" s="401">
        <v>0</v>
      </c>
      <c r="LP189" s="401">
        <v>0</v>
      </c>
      <c r="LQ189" s="401">
        <v>0</v>
      </c>
      <c r="LR189" s="401">
        <v>0</v>
      </c>
      <c r="LS189" s="401">
        <v>0</v>
      </c>
      <c r="LT189" s="401">
        <v>0</v>
      </c>
      <c r="LU189" s="401">
        <v>0</v>
      </c>
      <c r="LV189" s="401">
        <v>0</v>
      </c>
      <c r="LW189" s="401">
        <v>0</v>
      </c>
      <c r="LX189" s="401">
        <v>0</v>
      </c>
      <c r="LY189" s="401">
        <v>0</v>
      </c>
      <c r="LZ189" s="401">
        <v>0</v>
      </c>
      <c r="MA189" s="401">
        <v>0</v>
      </c>
      <c r="MB189" s="401">
        <v>0</v>
      </c>
      <c r="MC189" s="401">
        <v>0</v>
      </c>
    </row>
    <row r="190" spans="1:341" ht="12.75" customHeight="1" x14ac:dyDescent="0.25">
      <c r="A190" s="393">
        <v>46</v>
      </c>
      <c r="B190" s="391" t="s">
        <v>232</v>
      </c>
      <c r="C190" s="401">
        <v>0</v>
      </c>
      <c r="D190" s="401">
        <v>0</v>
      </c>
      <c r="E190" s="401">
        <v>0</v>
      </c>
      <c r="F190" s="401">
        <v>0</v>
      </c>
      <c r="G190" s="401">
        <v>0</v>
      </c>
      <c r="H190" s="401">
        <v>0</v>
      </c>
      <c r="I190" s="401">
        <v>0</v>
      </c>
      <c r="J190" s="401">
        <v>0</v>
      </c>
      <c r="K190" s="401">
        <v>0</v>
      </c>
      <c r="L190" s="401">
        <v>0</v>
      </c>
      <c r="M190" s="401">
        <v>0</v>
      </c>
      <c r="N190" s="401">
        <v>0</v>
      </c>
      <c r="O190" s="401">
        <v>0</v>
      </c>
      <c r="P190" s="401">
        <v>0</v>
      </c>
      <c r="Q190" s="401">
        <v>0</v>
      </c>
      <c r="R190" s="401">
        <v>0</v>
      </c>
      <c r="S190" s="401">
        <v>0</v>
      </c>
      <c r="T190" s="401">
        <v>0</v>
      </c>
      <c r="U190" s="401">
        <v>0</v>
      </c>
      <c r="V190" s="401">
        <v>0</v>
      </c>
      <c r="W190" s="401">
        <v>0</v>
      </c>
      <c r="X190" s="401">
        <v>0</v>
      </c>
      <c r="Y190" s="401">
        <v>0</v>
      </c>
      <c r="Z190" s="401">
        <v>0</v>
      </c>
      <c r="AA190" s="401">
        <v>0</v>
      </c>
      <c r="AB190" s="401">
        <v>0</v>
      </c>
      <c r="AC190" s="401">
        <v>0</v>
      </c>
      <c r="AD190" s="401">
        <v>0</v>
      </c>
      <c r="AE190" s="401">
        <v>0</v>
      </c>
      <c r="AF190" s="401">
        <v>0</v>
      </c>
      <c r="AG190" s="401">
        <v>0</v>
      </c>
      <c r="AH190" s="401">
        <v>0</v>
      </c>
      <c r="AI190" s="401">
        <v>0</v>
      </c>
      <c r="AJ190" s="401">
        <v>0</v>
      </c>
      <c r="AK190" s="401">
        <v>0</v>
      </c>
      <c r="AL190" s="401">
        <v>0</v>
      </c>
      <c r="AM190" s="401">
        <v>0</v>
      </c>
      <c r="AN190" s="401">
        <v>0</v>
      </c>
      <c r="AO190" s="401">
        <v>0</v>
      </c>
      <c r="AP190" s="401">
        <v>0</v>
      </c>
      <c r="AQ190" s="401">
        <v>0</v>
      </c>
      <c r="AR190" s="401">
        <v>0</v>
      </c>
      <c r="AS190" s="401">
        <v>0</v>
      </c>
      <c r="AT190" s="401">
        <v>0</v>
      </c>
      <c r="AU190" s="401">
        <v>0</v>
      </c>
      <c r="AV190" s="401">
        <v>0</v>
      </c>
      <c r="AW190" s="401">
        <v>0</v>
      </c>
      <c r="AX190" s="401">
        <v>0</v>
      </c>
      <c r="AY190" s="401">
        <v>0</v>
      </c>
      <c r="AZ190" s="401">
        <v>0</v>
      </c>
      <c r="BA190" s="401">
        <v>0</v>
      </c>
      <c r="BB190" s="401">
        <v>0</v>
      </c>
      <c r="BC190" s="401">
        <v>0</v>
      </c>
      <c r="BD190" s="401">
        <v>0</v>
      </c>
      <c r="BE190" s="401">
        <v>0</v>
      </c>
      <c r="BF190" s="401">
        <v>0</v>
      </c>
      <c r="BG190" s="401">
        <v>0</v>
      </c>
      <c r="BH190" s="401">
        <v>0</v>
      </c>
      <c r="BI190" s="401">
        <v>0</v>
      </c>
      <c r="BJ190" s="401">
        <v>0</v>
      </c>
      <c r="BK190" s="401">
        <v>0</v>
      </c>
      <c r="BL190" s="401">
        <v>0</v>
      </c>
      <c r="BM190" s="401">
        <v>0</v>
      </c>
      <c r="BN190" s="401">
        <v>0</v>
      </c>
      <c r="BO190" s="401">
        <v>0</v>
      </c>
      <c r="BP190" s="401">
        <v>0</v>
      </c>
      <c r="BQ190" s="401">
        <v>0</v>
      </c>
      <c r="BR190" s="401">
        <v>0</v>
      </c>
      <c r="BS190" s="401">
        <v>0</v>
      </c>
      <c r="BT190" s="401">
        <v>0</v>
      </c>
      <c r="BU190" s="401">
        <v>0</v>
      </c>
      <c r="BV190" s="401">
        <v>0</v>
      </c>
      <c r="BW190" s="401">
        <v>0</v>
      </c>
      <c r="BX190" s="401">
        <v>0</v>
      </c>
      <c r="BY190" s="401">
        <v>0</v>
      </c>
      <c r="BZ190" s="401">
        <v>0</v>
      </c>
      <c r="CA190" s="401">
        <v>0</v>
      </c>
      <c r="CB190" s="401">
        <v>0</v>
      </c>
      <c r="CC190" s="401">
        <v>0</v>
      </c>
      <c r="CD190" s="401">
        <v>0</v>
      </c>
      <c r="CE190" s="401">
        <v>0</v>
      </c>
      <c r="CF190" s="401">
        <v>0</v>
      </c>
      <c r="CG190" s="401">
        <v>0</v>
      </c>
      <c r="CH190" s="401">
        <v>0</v>
      </c>
      <c r="CI190" s="401">
        <v>0</v>
      </c>
      <c r="CJ190" s="401">
        <v>0</v>
      </c>
      <c r="CK190" s="401">
        <v>0</v>
      </c>
      <c r="CL190" s="401">
        <v>0</v>
      </c>
      <c r="CM190" s="401">
        <v>0</v>
      </c>
      <c r="CN190" s="401">
        <v>0</v>
      </c>
      <c r="CO190" s="401">
        <v>0</v>
      </c>
      <c r="CP190" s="401">
        <v>0</v>
      </c>
      <c r="CQ190" s="401">
        <v>0</v>
      </c>
      <c r="CR190" s="401">
        <v>0</v>
      </c>
      <c r="CS190" s="401">
        <v>0</v>
      </c>
      <c r="CT190" s="401">
        <v>0</v>
      </c>
      <c r="CU190" s="401">
        <v>0</v>
      </c>
      <c r="CV190" s="401">
        <v>0</v>
      </c>
      <c r="CW190" s="401">
        <v>0</v>
      </c>
      <c r="CX190" s="401">
        <v>0</v>
      </c>
      <c r="CY190" s="401">
        <v>0</v>
      </c>
      <c r="CZ190" s="401">
        <v>0</v>
      </c>
      <c r="DA190" s="401">
        <v>0</v>
      </c>
      <c r="DB190" s="401">
        <v>0</v>
      </c>
      <c r="DC190" s="401">
        <v>0</v>
      </c>
      <c r="DD190" s="401">
        <v>0</v>
      </c>
      <c r="DE190" s="401">
        <v>0</v>
      </c>
      <c r="DF190" s="401">
        <v>0</v>
      </c>
      <c r="DG190" s="401">
        <v>0</v>
      </c>
      <c r="DH190" s="401">
        <v>0</v>
      </c>
      <c r="DI190" s="401">
        <v>0</v>
      </c>
      <c r="DJ190" s="401">
        <v>0</v>
      </c>
      <c r="DK190" s="401">
        <v>0</v>
      </c>
      <c r="DL190" s="401">
        <v>0</v>
      </c>
      <c r="DM190" s="401">
        <v>0</v>
      </c>
      <c r="DN190" s="401">
        <v>0</v>
      </c>
      <c r="DO190" s="401">
        <v>0</v>
      </c>
      <c r="DP190" s="401">
        <v>0</v>
      </c>
      <c r="DQ190" s="401">
        <v>0</v>
      </c>
      <c r="DR190" s="401">
        <v>0</v>
      </c>
      <c r="DS190" s="401">
        <v>0</v>
      </c>
      <c r="DT190" s="401">
        <v>0</v>
      </c>
      <c r="DU190" s="401">
        <v>0</v>
      </c>
      <c r="DV190" s="401">
        <v>0</v>
      </c>
      <c r="DW190" s="401">
        <v>0</v>
      </c>
      <c r="DX190" s="401">
        <v>0</v>
      </c>
      <c r="DY190" s="401">
        <v>0</v>
      </c>
      <c r="DZ190" s="401">
        <v>0</v>
      </c>
      <c r="EA190" s="401">
        <v>0</v>
      </c>
      <c r="EB190" s="401">
        <v>0</v>
      </c>
      <c r="EC190" s="401">
        <v>0</v>
      </c>
      <c r="ED190" s="401">
        <v>0</v>
      </c>
      <c r="EE190" s="401">
        <v>0</v>
      </c>
      <c r="EF190" s="401">
        <v>0</v>
      </c>
      <c r="EG190" s="401">
        <v>0</v>
      </c>
      <c r="EH190" s="401">
        <v>0</v>
      </c>
      <c r="EI190" s="401">
        <v>0</v>
      </c>
      <c r="EJ190" s="401">
        <v>0</v>
      </c>
      <c r="EK190" s="401">
        <v>0</v>
      </c>
      <c r="EL190" s="401">
        <v>0</v>
      </c>
      <c r="EM190" s="401">
        <v>0</v>
      </c>
      <c r="EN190" s="401">
        <v>0</v>
      </c>
      <c r="EO190" s="401">
        <v>0</v>
      </c>
      <c r="EP190" s="401">
        <v>0</v>
      </c>
      <c r="EQ190" s="401">
        <v>0</v>
      </c>
      <c r="ER190" s="401">
        <v>0</v>
      </c>
      <c r="ES190" s="401">
        <v>0</v>
      </c>
      <c r="ET190" s="401">
        <v>0</v>
      </c>
      <c r="EU190" s="401">
        <v>0</v>
      </c>
      <c r="EV190" s="401">
        <v>0</v>
      </c>
      <c r="EW190" s="401">
        <v>0</v>
      </c>
      <c r="EX190" s="401">
        <v>0</v>
      </c>
      <c r="EY190" s="401">
        <v>0</v>
      </c>
      <c r="EZ190" s="401">
        <v>0</v>
      </c>
      <c r="FA190" s="401">
        <v>0</v>
      </c>
      <c r="FB190" s="401">
        <v>0</v>
      </c>
      <c r="FC190" s="401">
        <v>0</v>
      </c>
      <c r="FD190" s="401">
        <v>0</v>
      </c>
      <c r="FE190" s="401">
        <v>0</v>
      </c>
      <c r="FF190" s="401">
        <v>0</v>
      </c>
      <c r="FG190" s="401">
        <v>0</v>
      </c>
      <c r="FH190" s="401">
        <v>0</v>
      </c>
      <c r="FI190" s="401">
        <v>0</v>
      </c>
      <c r="FJ190" s="401">
        <v>0</v>
      </c>
      <c r="FK190" s="401">
        <v>0</v>
      </c>
      <c r="FL190" s="401">
        <v>0</v>
      </c>
      <c r="FM190" s="401">
        <v>0</v>
      </c>
      <c r="FN190" s="401">
        <v>0</v>
      </c>
      <c r="FO190" s="401">
        <v>0</v>
      </c>
      <c r="FP190" s="401">
        <v>0</v>
      </c>
      <c r="FQ190" s="401">
        <v>0</v>
      </c>
      <c r="FR190" s="401">
        <v>0</v>
      </c>
      <c r="FS190" s="401">
        <v>0</v>
      </c>
      <c r="FT190" s="401">
        <v>0</v>
      </c>
      <c r="FU190" s="401">
        <v>0</v>
      </c>
      <c r="FV190" s="401">
        <v>0</v>
      </c>
      <c r="FW190" s="401">
        <v>0</v>
      </c>
      <c r="FX190" s="401">
        <v>0</v>
      </c>
      <c r="FY190" s="401">
        <v>0</v>
      </c>
      <c r="FZ190" s="401">
        <v>0</v>
      </c>
      <c r="GA190" s="401">
        <v>0</v>
      </c>
      <c r="GB190" s="401">
        <v>0</v>
      </c>
      <c r="GC190" s="401">
        <v>0</v>
      </c>
      <c r="GD190" s="401">
        <v>0</v>
      </c>
      <c r="GE190" s="401">
        <v>0</v>
      </c>
      <c r="GF190" s="401">
        <v>0</v>
      </c>
      <c r="GG190" s="401">
        <v>0</v>
      </c>
      <c r="GH190" s="401">
        <v>0</v>
      </c>
      <c r="GI190" s="401">
        <v>0</v>
      </c>
      <c r="GJ190" s="401">
        <v>0</v>
      </c>
      <c r="GK190" s="401">
        <v>0</v>
      </c>
      <c r="GL190" s="401">
        <v>0</v>
      </c>
      <c r="GM190" s="401">
        <v>0</v>
      </c>
      <c r="GN190" s="401">
        <v>0</v>
      </c>
      <c r="GO190" s="401">
        <v>0</v>
      </c>
      <c r="GP190" s="401">
        <v>0</v>
      </c>
      <c r="GQ190" s="401">
        <v>0</v>
      </c>
      <c r="GR190" s="401">
        <v>0</v>
      </c>
      <c r="GS190" s="401">
        <v>0</v>
      </c>
      <c r="GT190" s="401">
        <v>0</v>
      </c>
      <c r="GU190" s="401">
        <v>0</v>
      </c>
      <c r="GV190" s="401">
        <v>0</v>
      </c>
      <c r="GW190" s="401">
        <v>0</v>
      </c>
      <c r="GX190" s="401">
        <v>0</v>
      </c>
      <c r="GY190" s="401">
        <v>0</v>
      </c>
      <c r="GZ190" s="401">
        <v>0</v>
      </c>
      <c r="HA190" s="401">
        <v>0</v>
      </c>
      <c r="HB190" s="401">
        <v>0</v>
      </c>
      <c r="HC190" s="401">
        <v>0</v>
      </c>
      <c r="HD190" s="401">
        <v>0</v>
      </c>
      <c r="HE190" s="401">
        <v>0</v>
      </c>
      <c r="HF190" s="401">
        <v>0</v>
      </c>
      <c r="HG190" s="401">
        <v>0</v>
      </c>
      <c r="HH190" s="401">
        <v>0</v>
      </c>
      <c r="HI190" s="401">
        <v>0</v>
      </c>
      <c r="HJ190" s="401">
        <v>0</v>
      </c>
      <c r="HK190" s="401">
        <v>0</v>
      </c>
      <c r="HL190" s="401">
        <v>0</v>
      </c>
      <c r="HM190" s="401">
        <v>0</v>
      </c>
      <c r="HN190" s="401">
        <v>0</v>
      </c>
      <c r="HO190" s="401">
        <v>0</v>
      </c>
      <c r="HP190" s="401">
        <v>0</v>
      </c>
      <c r="HQ190" s="401">
        <v>0</v>
      </c>
      <c r="HR190" s="401">
        <v>0</v>
      </c>
      <c r="HS190" s="401">
        <v>0</v>
      </c>
      <c r="HT190" s="401">
        <v>0</v>
      </c>
      <c r="HU190" s="401">
        <v>0</v>
      </c>
      <c r="HV190" s="401">
        <v>0</v>
      </c>
      <c r="HW190" s="401">
        <v>0</v>
      </c>
      <c r="HX190" s="401">
        <v>0</v>
      </c>
      <c r="HY190" s="401">
        <v>0</v>
      </c>
      <c r="HZ190" s="401">
        <v>0</v>
      </c>
      <c r="IA190" s="401">
        <v>0</v>
      </c>
      <c r="IB190" s="401">
        <v>0</v>
      </c>
      <c r="IC190" s="401">
        <v>0</v>
      </c>
      <c r="ID190" s="401">
        <v>0</v>
      </c>
      <c r="IE190" s="401">
        <v>0</v>
      </c>
      <c r="IF190" s="401">
        <v>0</v>
      </c>
      <c r="IG190" s="401">
        <v>0</v>
      </c>
      <c r="IH190" s="401">
        <v>0</v>
      </c>
      <c r="II190" s="401">
        <v>0</v>
      </c>
      <c r="IJ190" s="401">
        <v>0</v>
      </c>
      <c r="IK190" s="401">
        <v>0</v>
      </c>
      <c r="IL190" s="401">
        <v>0</v>
      </c>
      <c r="IM190" s="401">
        <v>0</v>
      </c>
      <c r="IN190" s="401">
        <v>0</v>
      </c>
      <c r="IO190" s="401">
        <v>0</v>
      </c>
      <c r="IP190" s="401">
        <v>0</v>
      </c>
      <c r="IQ190" s="401">
        <v>0</v>
      </c>
      <c r="IR190" s="401">
        <v>0</v>
      </c>
      <c r="IS190" s="401">
        <v>0</v>
      </c>
      <c r="IT190" s="401">
        <v>0</v>
      </c>
      <c r="IU190" s="401">
        <v>0</v>
      </c>
      <c r="IV190" s="401">
        <v>0</v>
      </c>
      <c r="IW190" s="401">
        <v>0</v>
      </c>
      <c r="IX190" s="401">
        <v>0</v>
      </c>
      <c r="IY190" s="401">
        <v>0</v>
      </c>
      <c r="IZ190" s="401">
        <v>0</v>
      </c>
      <c r="JA190" s="401">
        <v>0</v>
      </c>
      <c r="JB190" s="401">
        <v>0</v>
      </c>
      <c r="JC190" s="401">
        <v>0</v>
      </c>
      <c r="JD190" s="401">
        <v>0</v>
      </c>
      <c r="JE190" s="401">
        <v>0</v>
      </c>
      <c r="JF190" s="401">
        <v>0</v>
      </c>
      <c r="JG190" s="401">
        <v>0</v>
      </c>
      <c r="JH190" s="401">
        <v>0</v>
      </c>
      <c r="JI190" s="401">
        <v>0</v>
      </c>
      <c r="JJ190" s="401">
        <v>0</v>
      </c>
      <c r="JK190" s="401">
        <v>0</v>
      </c>
      <c r="JL190" s="401">
        <v>0</v>
      </c>
      <c r="JM190" s="401">
        <v>0</v>
      </c>
      <c r="JN190" s="401">
        <v>0</v>
      </c>
      <c r="JO190" s="401">
        <v>0</v>
      </c>
      <c r="JP190" s="401">
        <v>0</v>
      </c>
      <c r="JQ190" s="401">
        <v>0</v>
      </c>
      <c r="JR190" s="401">
        <v>0</v>
      </c>
      <c r="JS190" s="401">
        <v>0</v>
      </c>
      <c r="JT190" s="401">
        <v>0</v>
      </c>
      <c r="JU190" s="401">
        <v>0</v>
      </c>
      <c r="JV190" s="401">
        <v>0</v>
      </c>
      <c r="JW190" s="401">
        <v>0</v>
      </c>
      <c r="JX190" s="401">
        <v>0</v>
      </c>
      <c r="JY190" s="401">
        <v>0</v>
      </c>
      <c r="JZ190" s="401">
        <v>0</v>
      </c>
      <c r="KA190" s="401">
        <v>0</v>
      </c>
      <c r="KB190" s="401">
        <v>0</v>
      </c>
      <c r="KC190" s="401">
        <v>0</v>
      </c>
      <c r="KD190" s="401">
        <v>0</v>
      </c>
      <c r="KE190" s="401">
        <v>0</v>
      </c>
      <c r="KF190" s="401">
        <v>0</v>
      </c>
      <c r="KG190" s="401">
        <v>0</v>
      </c>
      <c r="KH190" s="401">
        <v>0</v>
      </c>
      <c r="KI190" s="401">
        <v>0</v>
      </c>
      <c r="KJ190" s="401">
        <v>0</v>
      </c>
      <c r="KK190" s="401">
        <v>0</v>
      </c>
      <c r="KL190" s="401">
        <v>0</v>
      </c>
      <c r="KM190" s="401">
        <v>0</v>
      </c>
      <c r="KN190" s="401">
        <v>0</v>
      </c>
      <c r="KO190" s="401">
        <v>0</v>
      </c>
      <c r="KP190" s="401">
        <v>0</v>
      </c>
      <c r="KQ190" s="401">
        <v>0</v>
      </c>
      <c r="KR190" s="401">
        <v>0</v>
      </c>
      <c r="KS190" s="401">
        <v>0</v>
      </c>
      <c r="KT190" s="401">
        <v>0</v>
      </c>
      <c r="KU190" s="401">
        <v>0</v>
      </c>
      <c r="KV190" s="401">
        <v>0</v>
      </c>
      <c r="KW190" s="401">
        <v>0</v>
      </c>
      <c r="KX190" s="401">
        <v>0</v>
      </c>
      <c r="KY190" s="401">
        <v>0</v>
      </c>
      <c r="KZ190" s="401">
        <v>0</v>
      </c>
      <c r="LA190" s="401">
        <v>0</v>
      </c>
      <c r="LB190" s="401">
        <v>0</v>
      </c>
      <c r="LC190" s="401">
        <v>0</v>
      </c>
      <c r="LD190" s="401">
        <v>0</v>
      </c>
      <c r="LE190" s="401">
        <v>0</v>
      </c>
      <c r="LF190" s="401">
        <v>0</v>
      </c>
      <c r="LG190" s="401">
        <v>0</v>
      </c>
      <c r="LH190" s="401">
        <v>0</v>
      </c>
      <c r="LI190" s="401">
        <v>0</v>
      </c>
      <c r="LJ190" s="401">
        <v>0</v>
      </c>
      <c r="LK190" s="401">
        <v>0</v>
      </c>
      <c r="LL190" s="401">
        <v>0</v>
      </c>
      <c r="LM190" s="401">
        <v>0</v>
      </c>
      <c r="LN190" s="401">
        <v>0</v>
      </c>
      <c r="LO190" s="401">
        <v>0</v>
      </c>
      <c r="LP190" s="401">
        <v>0</v>
      </c>
      <c r="LQ190" s="401">
        <v>0</v>
      </c>
      <c r="LR190" s="401">
        <v>0</v>
      </c>
      <c r="LS190" s="401">
        <v>0</v>
      </c>
      <c r="LT190" s="401">
        <v>0</v>
      </c>
      <c r="LU190" s="401">
        <v>0</v>
      </c>
      <c r="LV190" s="401">
        <v>0</v>
      </c>
      <c r="LW190" s="401">
        <v>0</v>
      </c>
      <c r="LX190" s="401">
        <v>0</v>
      </c>
      <c r="LY190" s="401">
        <v>0</v>
      </c>
      <c r="LZ190" s="401">
        <v>0</v>
      </c>
      <c r="MA190" s="401">
        <v>0</v>
      </c>
      <c r="MB190" s="401">
        <v>0</v>
      </c>
      <c r="MC190" s="401">
        <v>0</v>
      </c>
    </row>
    <row r="191" spans="1:341" ht="12.75" customHeight="1" x14ac:dyDescent="0.25">
      <c r="A191" s="393">
        <v>47</v>
      </c>
      <c r="B191" s="391" t="s">
        <v>233</v>
      </c>
      <c r="C191" s="401">
        <v>0</v>
      </c>
      <c r="D191" s="401">
        <v>0</v>
      </c>
      <c r="E191" s="401">
        <v>0</v>
      </c>
      <c r="F191" s="401">
        <v>0</v>
      </c>
      <c r="G191" s="401">
        <v>0</v>
      </c>
      <c r="H191" s="401">
        <v>0</v>
      </c>
      <c r="I191" s="401">
        <v>0</v>
      </c>
      <c r="J191" s="401">
        <v>0</v>
      </c>
      <c r="K191" s="401">
        <v>0</v>
      </c>
      <c r="L191" s="401">
        <v>0</v>
      </c>
      <c r="M191" s="401">
        <v>0</v>
      </c>
      <c r="N191" s="401">
        <v>0</v>
      </c>
      <c r="O191" s="401">
        <v>0</v>
      </c>
      <c r="P191" s="401">
        <v>0</v>
      </c>
      <c r="Q191" s="401">
        <v>0</v>
      </c>
      <c r="R191" s="401">
        <v>0</v>
      </c>
      <c r="S191" s="401">
        <v>0</v>
      </c>
      <c r="T191" s="401">
        <v>0</v>
      </c>
      <c r="U191" s="401">
        <v>0</v>
      </c>
      <c r="V191" s="401">
        <v>0</v>
      </c>
      <c r="W191" s="401">
        <v>0</v>
      </c>
      <c r="X191" s="401">
        <v>0</v>
      </c>
      <c r="Y191" s="401">
        <v>0</v>
      </c>
      <c r="Z191" s="401">
        <v>0</v>
      </c>
      <c r="AA191" s="401">
        <v>0</v>
      </c>
      <c r="AB191" s="401">
        <v>0</v>
      </c>
      <c r="AC191" s="401">
        <v>0</v>
      </c>
      <c r="AD191" s="401">
        <v>0</v>
      </c>
      <c r="AE191" s="401">
        <v>0</v>
      </c>
      <c r="AF191" s="401">
        <v>0</v>
      </c>
      <c r="AG191" s="401">
        <v>0</v>
      </c>
      <c r="AH191" s="401">
        <v>0</v>
      </c>
      <c r="AI191" s="401">
        <v>0</v>
      </c>
      <c r="AJ191" s="401">
        <v>0</v>
      </c>
      <c r="AK191" s="401">
        <v>0</v>
      </c>
      <c r="AL191" s="401">
        <v>0</v>
      </c>
      <c r="AM191" s="401">
        <v>0</v>
      </c>
      <c r="AN191" s="401">
        <v>0</v>
      </c>
      <c r="AO191" s="401">
        <v>0</v>
      </c>
      <c r="AP191" s="401">
        <v>0</v>
      </c>
      <c r="AQ191" s="401">
        <v>0</v>
      </c>
      <c r="AR191" s="401">
        <v>0</v>
      </c>
      <c r="AS191" s="401">
        <v>0</v>
      </c>
      <c r="AT191" s="401">
        <v>0</v>
      </c>
      <c r="AU191" s="401">
        <v>0</v>
      </c>
      <c r="AV191" s="401">
        <v>0</v>
      </c>
      <c r="AW191" s="401">
        <v>0</v>
      </c>
      <c r="AX191" s="401">
        <v>0</v>
      </c>
      <c r="AY191" s="401">
        <v>0</v>
      </c>
      <c r="AZ191" s="401">
        <v>0</v>
      </c>
      <c r="BA191" s="401">
        <v>0</v>
      </c>
      <c r="BB191" s="401">
        <v>0</v>
      </c>
      <c r="BC191" s="401">
        <v>0</v>
      </c>
      <c r="BD191" s="401">
        <v>0</v>
      </c>
      <c r="BE191" s="401">
        <v>0</v>
      </c>
      <c r="BF191" s="401">
        <v>0</v>
      </c>
      <c r="BG191" s="401">
        <v>0</v>
      </c>
      <c r="BH191" s="401">
        <v>0</v>
      </c>
      <c r="BI191" s="401">
        <v>0</v>
      </c>
      <c r="BJ191" s="401">
        <v>0</v>
      </c>
      <c r="BK191" s="401">
        <v>0</v>
      </c>
      <c r="BL191" s="401">
        <v>0</v>
      </c>
      <c r="BM191" s="401">
        <v>0</v>
      </c>
      <c r="BN191" s="401">
        <v>0</v>
      </c>
      <c r="BO191" s="401">
        <v>0</v>
      </c>
      <c r="BP191" s="401">
        <v>0</v>
      </c>
      <c r="BQ191" s="401">
        <v>0</v>
      </c>
      <c r="BR191" s="401">
        <v>0</v>
      </c>
      <c r="BS191" s="401">
        <v>0</v>
      </c>
      <c r="BT191" s="401">
        <v>0</v>
      </c>
      <c r="BU191" s="401">
        <v>0</v>
      </c>
      <c r="BV191" s="401">
        <v>0</v>
      </c>
      <c r="BW191" s="401">
        <v>0</v>
      </c>
      <c r="BX191" s="401">
        <v>0</v>
      </c>
      <c r="BY191" s="401">
        <v>0</v>
      </c>
      <c r="BZ191" s="401">
        <v>0</v>
      </c>
      <c r="CA191" s="401">
        <v>0</v>
      </c>
      <c r="CB191" s="401">
        <v>0</v>
      </c>
      <c r="CC191" s="401">
        <v>0</v>
      </c>
      <c r="CD191" s="401">
        <v>0</v>
      </c>
      <c r="CE191" s="401">
        <v>0</v>
      </c>
      <c r="CF191" s="401">
        <v>0</v>
      </c>
      <c r="CG191" s="401">
        <v>0</v>
      </c>
      <c r="CH191" s="401">
        <v>0</v>
      </c>
      <c r="CI191" s="401">
        <v>0</v>
      </c>
      <c r="CJ191" s="401">
        <v>0</v>
      </c>
      <c r="CK191" s="401">
        <v>0</v>
      </c>
      <c r="CL191" s="401">
        <v>0</v>
      </c>
      <c r="CM191" s="401">
        <v>0</v>
      </c>
      <c r="CN191" s="401">
        <v>0</v>
      </c>
      <c r="CO191" s="401">
        <v>0</v>
      </c>
      <c r="CP191" s="401">
        <v>0</v>
      </c>
      <c r="CQ191" s="401">
        <v>0</v>
      </c>
      <c r="CR191" s="401">
        <v>0</v>
      </c>
      <c r="CS191" s="401">
        <v>0</v>
      </c>
      <c r="CT191" s="401">
        <v>0</v>
      </c>
      <c r="CU191" s="401">
        <v>0</v>
      </c>
      <c r="CV191" s="401">
        <v>0</v>
      </c>
      <c r="CW191" s="401">
        <v>0</v>
      </c>
      <c r="CX191" s="401">
        <v>0</v>
      </c>
      <c r="CY191" s="401">
        <v>0</v>
      </c>
      <c r="CZ191" s="401">
        <v>0</v>
      </c>
      <c r="DA191" s="401">
        <v>0</v>
      </c>
      <c r="DB191" s="401">
        <v>0</v>
      </c>
      <c r="DC191" s="401">
        <v>0</v>
      </c>
      <c r="DD191" s="401">
        <v>0</v>
      </c>
      <c r="DE191" s="401">
        <v>0</v>
      </c>
      <c r="DF191" s="401">
        <v>0</v>
      </c>
      <c r="DG191" s="401">
        <v>0</v>
      </c>
      <c r="DH191" s="401">
        <v>0</v>
      </c>
      <c r="DI191" s="401">
        <v>0</v>
      </c>
      <c r="DJ191" s="401">
        <v>0</v>
      </c>
      <c r="DK191" s="401">
        <v>0</v>
      </c>
      <c r="DL191" s="401">
        <v>0</v>
      </c>
      <c r="DM191" s="401">
        <v>0</v>
      </c>
      <c r="DN191" s="401">
        <v>0</v>
      </c>
      <c r="DO191" s="401">
        <v>0</v>
      </c>
      <c r="DP191" s="401">
        <v>0</v>
      </c>
      <c r="DQ191" s="401">
        <v>0</v>
      </c>
      <c r="DR191" s="401">
        <v>0</v>
      </c>
      <c r="DS191" s="401">
        <v>0</v>
      </c>
      <c r="DT191" s="401">
        <v>0</v>
      </c>
      <c r="DU191" s="401">
        <v>0</v>
      </c>
      <c r="DV191" s="401">
        <v>0</v>
      </c>
      <c r="DW191" s="401">
        <v>0</v>
      </c>
      <c r="DX191" s="401">
        <v>0</v>
      </c>
      <c r="DY191" s="401">
        <v>0</v>
      </c>
      <c r="DZ191" s="401">
        <v>0</v>
      </c>
      <c r="EA191" s="401">
        <v>0</v>
      </c>
      <c r="EB191" s="401">
        <v>0</v>
      </c>
      <c r="EC191" s="401">
        <v>0</v>
      </c>
      <c r="ED191" s="401">
        <v>0</v>
      </c>
      <c r="EE191" s="401">
        <v>0</v>
      </c>
      <c r="EF191" s="401">
        <v>0</v>
      </c>
      <c r="EG191" s="401">
        <v>0</v>
      </c>
      <c r="EH191" s="401">
        <v>0</v>
      </c>
      <c r="EI191" s="401">
        <v>0</v>
      </c>
      <c r="EJ191" s="401">
        <v>0</v>
      </c>
      <c r="EK191" s="401">
        <v>0</v>
      </c>
      <c r="EL191" s="401">
        <v>0</v>
      </c>
      <c r="EM191" s="401">
        <v>0</v>
      </c>
      <c r="EN191" s="401">
        <v>0</v>
      </c>
      <c r="EO191" s="401">
        <v>0</v>
      </c>
      <c r="EP191" s="401">
        <v>0</v>
      </c>
      <c r="EQ191" s="401">
        <v>0</v>
      </c>
      <c r="ER191" s="401">
        <v>0</v>
      </c>
      <c r="ES191" s="401">
        <v>0</v>
      </c>
      <c r="ET191" s="401">
        <v>0</v>
      </c>
      <c r="EU191" s="401">
        <v>0</v>
      </c>
      <c r="EV191" s="401">
        <v>0</v>
      </c>
      <c r="EW191" s="401">
        <v>0</v>
      </c>
      <c r="EX191" s="401">
        <v>0</v>
      </c>
      <c r="EY191" s="401">
        <v>0</v>
      </c>
      <c r="EZ191" s="401">
        <v>0</v>
      </c>
      <c r="FA191" s="401">
        <v>0</v>
      </c>
      <c r="FB191" s="401">
        <v>0</v>
      </c>
      <c r="FC191" s="401">
        <v>0</v>
      </c>
      <c r="FD191" s="401">
        <v>0</v>
      </c>
      <c r="FE191" s="401">
        <v>0</v>
      </c>
      <c r="FF191" s="401">
        <v>0</v>
      </c>
      <c r="FG191" s="401">
        <v>0</v>
      </c>
      <c r="FH191" s="401">
        <v>0</v>
      </c>
      <c r="FI191" s="401">
        <v>0</v>
      </c>
      <c r="FJ191" s="401">
        <v>0</v>
      </c>
      <c r="FK191" s="401">
        <v>0</v>
      </c>
      <c r="FL191" s="401">
        <v>0</v>
      </c>
      <c r="FM191" s="401">
        <v>0</v>
      </c>
      <c r="FN191" s="401">
        <v>0</v>
      </c>
      <c r="FO191" s="401">
        <v>0</v>
      </c>
      <c r="FP191" s="401">
        <v>0</v>
      </c>
      <c r="FQ191" s="401">
        <v>0</v>
      </c>
      <c r="FR191" s="401">
        <v>0</v>
      </c>
      <c r="FS191" s="401">
        <v>0</v>
      </c>
      <c r="FT191" s="401">
        <v>0</v>
      </c>
      <c r="FU191" s="401">
        <v>0</v>
      </c>
      <c r="FV191" s="401">
        <v>0</v>
      </c>
      <c r="FW191" s="401">
        <v>0</v>
      </c>
      <c r="FX191" s="401">
        <v>0</v>
      </c>
      <c r="FY191" s="401">
        <v>0</v>
      </c>
      <c r="FZ191" s="401">
        <v>0</v>
      </c>
      <c r="GA191" s="401">
        <v>0</v>
      </c>
      <c r="GB191" s="401">
        <v>0</v>
      </c>
      <c r="GC191" s="401">
        <v>0</v>
      </c>
      <c r="GD191" s="401">
        <v>0</v>
      </c>
      <c r="GE191" s="401">
        <v>0</v>
      </c>
      <c r="GF191" s="401">
        <v>0</v>
      </c>
      <c r="GG191" s="401">
        <v>0</v>
      </c>
      <c r="GH191" s="401">
        <v>0</v>
      </c>
      <c r="GI191" s="401">
        <v>0</v>
      </c>
      <c r="GJ191" s="401">
        <v>0</v>
      </c>
      <c r="GK191" s="401">
        <v>0</v>
      </c>
      <c r="GL191" s="401">
        <v>0</v>
      </c>
      <c r="GM191" s="401">
        <v>0</v>
      </c>
      <c r="GN191" s="401">
        <v>0</v>
      </c>
      <c r="GO191" s="401">
        <v>0</v>
      </c>
      <c r="GP191" s="401">
        <v>0</v>
      </c>
      <c r="GQ191" s="401">
        <v>0</v>
      </c>
      <c r="GR191" s="401">
        <v>0</v>
      </c>
      <c r="GS191" s="401">
        <v>0</v>
      </c>
      <c r="GT191" s="401">
        <v>0</v>
      </c>
      <c r="GU191" s="401">
        <v>0</v>
      </c>
      <c r="GV191" s="401">
        <v>0</v>
      </c>
      <c r="GW191" s="401">
        <v>0</v>
      </c>
      <c r="GX191" s="401">
        <v>0</v>
      </c>
      <c r="GY191" s="401">
        <v>0</v>
      </c>
      <c r="GZ191" s="401">
        <v>0</v>
      </c>
      <c r="HA191" s="401">
        <v>0</v>
      </c>
      <c r="HB191" s="401">
        <v>0</v>
      </c>
      <c r="HC191" s="401">
        <v>0</v>
      </c>
      <c r="HD191" s="401">
        <v>0</v>
      </c>
      <c r="HE191" s="401">
        <v>0</v>
      </c>
      <c r="HF191" s="401">
        <v>0</v>
      </c>
      <c r="HG191" s="401">
        <v>0</v>
      </c>
      <c r="HH191" s="401">
        <v>0</v>
      </c>
      <c r="HI191" s="401">
        <v>0</v>
      </c>
      <c r="HJ191" s="401">
        <v>0</v>
      </c>
      <c r="HK191" s="401">
        <v>0</v>
      </c>
      <c r="HL191" s="401">
        <v>0</v>
      </c>
      <c r="HM191" s="401">
        <v>0</v>
      </c>
      <c r="HN191" s="401">
        <v>0</v>
      </c>
      <c r="HO191" s="401">
        <v>0</v>
      </c>
      <c r="HP191" s="401">
        <v>0</v>
      </c>
      <c r="HQ191" s="401">
        <v>0</v>
      </c>
      <c r="HR191" s="401">
        <v>0</v>
      </c>
      <c r="HS191" s="401">
        <v>0</v>
      </c>
      <c r="HT191" s="401">
        <v>0</v>
      </c>
      <c r="HU191" s="401">
        <v>0</v>
      </c>
      <c r="HV191" s="401">
        <v>0</v>
      </c>
      <c r="HW191" s="401">
        <v>0</v>
      </c>
      <c r="HX191" s="401">
        <v>0</v>
      </c>
      <c r="HY191" s="401">
        <v>0</v>
      </c>
      <c r="HZ191" s="401">
        <v>0</v>
      </c>
      <c r="IA191" s="401">
        <v>0</v>
      </c>
      <c r="IB191" s="401">
        <v>0</v>
      </c>
      <c r="IC191" s="401">
        <v>0</v>
      </c>
      <c r="ID191" s="401">
        <v>0</v>
      </c>
      <c r="IE191" s="401">
        <v>0</v>
      </c>
      <c r="IF191" s="401">
        <v>0</v>
      </c>
      <c r="IG191" s="401">
        <v>0</v>
      </c>
      <c r="IH191" s="401">
        <v>0</v>
      </c>
      <c r="II191" s="401">
        <v>0</v>
      </c>
      <c r="IJ191" s="401">
        <v>0</v>
      </c>
      <c r="IK191" s="401">
        <v>0</v>
      </c>
      <c r="IL191" s="401">
        <v>0</v>
      </c>
      <c r="IM191" s="401">
        <v>0</v>
      </c>
      <c r="IN191" s="401">
        <v>0</v>
      </c>
      <c r="IO191" s="401">
        <v>0</v>
      </c>
      <c r="IP191" s="401">
        <v>0</v>
      </c>
      <c r="IQ191" s="401">
        <v>0</v>
      </c>
      <c r="IR191" s="401">
        <v>0</v>
      </c>
      <c r="IS191" s="401">
        <v>0</v>
      </c>
      <c r="IT191" s="401">
        <v>0</v>
      </c>
      <c r="IU191" s="401">
        <v>0</v>
      </c>
      <c r="IV191" s="401">
        <v>0</v>
      </c>
      <c r="IW191" s="401">
        <v>0</v>
      </c>
      <c r="IX191" s="401">
        <v>0</v>
      </c>
      <c r="IY191" s="401">
        <v>0</v>
      </c>
      <c r="IZ191" s="401">
        <v>0</v>
      </c>
      <c r="JA191" s="401">
        <v>0</v>
      </c>
      <c r="JB191" s="401">
        <v>0</v>
      </c>
      <c r="JC191" s="401">
        <v>0</v>
      </c>
      <c r="JD191" s="401">
        <v>0</v>
      </c>
      <c r="JE191" s="401">
        <v>0</v>
      </c>
      <c r="JF191" s="401">
        <v>0</v>
      </c>
      <c r="JG191" s="401">
        <v>0</v>
      </c>
      <c r="JH191" s="401">
        <v>0</v>
      </c>
      <c r="JI191" s="401">
        <v>0</v>
      </c>
      <c r="JJ191" s="401">
        <v>0</v>
      </c>
      <c r="JK191" s="401">
        <v>0</v>
      </c>
      <c r="JL191" s="401">
        <v>0</v>
      </c>
      <c r="JM191" s="401">
        <v>0</v>
      </c>
      <c r="JN191" s="401">
        <v>0</v>
      </c>
      <c r="JO191" s="401">
        <v>0</v>
      </c>
      <c r="JP191" s="401">
        <v>0</v>
      </c>
      <c r="JQ191" s="401">
        <v>0</v>
      </c>
      <c r="JR191" s="401">
        <v>0</v>
      </c>
      <c r="JS191" s="401">
        <v>0</v>
      </c>
      <c r="JT191" s="401">
        <v>0</v>
      </c>
      <c r="JU191" s="401">
        <v>0</v>
      </c>
      <c r="JV191" s="401">
        <v>0</v>
      </c>
      <c r="JW191" s="401">
        <v>0</v>
      </c>
      <c r="JX191" s="401">
        <v>0</v>
      </c>
      <c r="JY191" s="401">
        <v>0</v>
      </c>
      <c r="JZ191" s="401">
        <v>0</v>
      </c>
      <c r="KA191" s="401">
        <v>0</v>
      </c>
      <c r="KB191" s="401">
        <v>0</v>
      </c>
      <c r="KC191" s="401">
        <v>0</v>
      </c>
      <c r="KD191" s="401">
        <v>0</v>
      </c>
      <c r="KE191" s="401">
        <v>0</v>
      </c>
      <c r="KF191" s="401">
        <v>0</v>
      </c>
      <c r="KG191" s="401">
        <v>0</v>
      </c>
      <c r="KH191" s="401">
        <v>0</v>
      </c>
      <c r="KI191" s="401">
        <v>0</v>
      </c>
      <c r="KJ191" s="401">
        <v>0</v>
      </c>
      <c r="KK191" s="401">
        <v>0</v>
      </c>
      <c r="KL191" s="401">
        <v>0</v>
      </c>
      <c r="KM191" s="401">
        <v>0</v>
      </c>
      <c r="KN191" s="401">
        <v>0</v>
      </c>
      <c r="KO191" s="401">
        <v>0</v>
      </c>
      <c r="KP191" s="401">
        <v>0</v>
      </c>
      <c r="KQ191" s="401">
        <v>0</v>
      </c>
      <c r="KR191" s="401">
        <v>0</v>
      </c>
      <c r="KS191" s="401">
        <v>0</v>
      </c>
      <c r="KT191" s="401">
        <v>0</v>
      </c>
      <c r="KU191" s="401">
        <v>0</v>
      </c>
      <c r="KV191" s="401">
        <v>0</v>
      </c>
      <c r="KW191" s="401">
        <v>0</v>
      </c>
      <c r="KX191" s="401">
        <v>0</v>
      </c>
      <c r="KY191" s="401">
        <v>0</v>
      </c>
      <c r="KZ191" s="401">
        <v>0</v>
      </c>
      <c r="LA191" s="401">
        <v>0</v>
      </c>
      <c r="LB191" s="401">
        <v>0</v>
      </c>
      <c r="LC191" s="401">
        <v>0</v>
      </c>
      <c r="LD191" s="401">
        <v>0</v>
      </c>
      <c r="LE191" s="401">
        <v>0</v>
      </c>
      <c r="LF191" s="401">
        <v>0</v>
      </c>
      <c r="LG191" s="401">
        <v>0</v>
      </c>
      <c r="LH191" s="401">
        <v>0</v>
      </c>
      <c r="LI191" s="401">
        <v>0</v>
      </c>
      <c r="LJ191" s="401">
        <v>0</v>
      </c>
      <c r="LK191" s="401">
        <v>0</v>
      </c>
      <c r="LL191" s="401">
        <v>0</v>
      </c>
      <c r="LM191" s="401">
        <v>0</v>
      </c>
      <c r="LN191" s="401">
        <v>0</v>
      </c>
      <c r="LO191" s="401">
        <v>0</v>
      </c>
      <c r="LP191" s="401">
        <v>0</v>
      </c>
      <c r="LQ191" s="401">
        <v>0</v>
      </c>
      <c r="LR191" s="401">
        <v>0</v>
      </c>
      <c r="LS191" s="401">
        <v>0</v>
      </c>
      <c r="LT191" s="401">
        <v>0</v>
      </c>
      <c r="LU191" s="401">
        <v>0</v>
      </c>
      <c r="LV191" s="401">
        <v>0</v>
      </c>
      <c r="LW191" s="401">
        <v>0</v>
      </c>
      <c r="LX191" s="401">
        <v>0</v>
      </c>
      <c r="LY191" s="401">
        <v>0</v>
      </c>
      <c r="LZ191" s="401">
        <v>0</v>
      </c>
      <c r="MA191" s="401">
        <v>0</v>
      </c>
      <c r="MB191" s="401">
        <v>0</v>
      </c>
      <c r="MC191" s="401">
        <v>0</v>
      </c>
    </row>
    <row r="192" spans="1:341" ht="12.75" customHeight="1" x14ac:dyDescent="0.25">
      <c r="A192" s="393">
        <v>48</v>
      </c>
      <c r="B192" s="391" t="s">
        <v>234</v>
      </c>
      <c r="C192" s="401">
        <v>0</v>
      </c>
      <c r="D192" s="401">
        <v>0</v>
      </c>
      <c r="E192" s="401">
        <v>0</v>
      </c>
      <c r="F192" s="401">
        <v>0</v>
      </c>
      <c r="G192" s="401">
        <v>0</v>
      </c>
      <c r="H192" s="401">
        <v>0</v>
      </c>
      <c r="I192" s="401">
        <v>0</v>
      </c>
      <c r="J192" s="401">
        <v>0</v>
      </c>
      <c r="K192" s="401">
        <v>0</v>
      </c>
      <c r="L192" s="401">
        <v>0</v>
      </c>
      <c r="M192" s="401">
        <v>0</v>
      </c>
      <c r="N192" s="401">
        <v>0</v>
      </c>
      <c r="O192" s="401">
        <v>0</v>
      </c>
      <c r="P192" s="401">
        <v>0</v>
      </c>
      <c r="Q192" s="401">
        <v>0</v>
      </c>
      <c r="R192" s="401">
        <v>0</v>
      </c>
      <c r="S192" s="401">
        <v>0</v>
      </c>
      <c r="T192" s="401">
        <v>0</v>
      </c>
      <c r="U192" s="401">
        <v>0</v>
      </c>
      <c r="V192" s="401">
        <v>0</v>
      </c>
      <c r="W192" s="401">
        <v>0</v>
      </c>
      <c r="X192" s="401">
        <v>0</v>
      </c>
      <c r="Y192" s="401">
        <v>0</v>
      </c>
      <c r="Z192" s="401">
        <v>0</v>
      </c>
      <c r="AA192" s="401">
        <v>0</v>
      </c>
      <c r="AB192" s="401">
        <v>0</v>
      </c>
      <c r="AC192" s="401">
        <v>0</v>
      </c>
      <c r="AD192" s="401">
        <v>0</v>
      </c>
      <c r="AE192" s="401">
        <v>0</v>
      </c>
      <c r="AF192" s="401">
        <v>0</v>
      </c>
      <c r="AG192" s="401">
        <v>0</v>
      </c>
      <c r="AH192" s="401">
        <v>0</v>
      </c>
      <c r="AI192" s="401">
        <v>0</v>
      </c>
      <c r="AJ192" s="401">
        <v>0</v>
      </c>
      <c r="AK192" s="401">
        <v>0</v>
      </c>
      <c r="AL192" s="401">
        <v>0</v>
      </c>
      <c r="AM192" s="401">
        <v>0</v>
      </c>
      <c r="AN192" s="401">
        <v>0</v>
      </c>
      <c r="AO192" s="401">
        <v>0</v>
      </c>
      <c r="AP192" s="401">
        <v>0</v>
      </c>
      <c r="AQ192" s="401">
        <v>0</v>
      </c>
      <c r="AR192" s="401">
        <v>0</v>
      </c>
      <c r="AS192" s="401">
        <v>0</v>
      </c>
      <c r="AT192" s="401">
        <v>0</v>
      </c>
      <c r="AU192" s="401">
        <v>0</v>
      </c>
      <c r="AV192" s="401">
        <v>0</v>
      </c>
      <c r="AW192" s="401">
        <v>0</v>
      </c>
      <c r="AX192" s="401">
        <v>0</v>
      </c>
      <c r="AY192" s="401">
        <v>0</v>
      </c>
      <c r="AZ192" s="401">
        <v>0</v>
      </c>
      <c r="BA192" s="401">
        <v>0</v>
      </c>
      <c r="BB192" s="401">
        <v>0</v>
      </c>
      <c r="BC192" s="401">
        <v>0</v>
      </c>
      <c r="BD192" s="401">
        <v>0</v>
      </c>
      <c r="BE192" s="401">
        <v>0</v>
      </c>
      <c r="BF192" s="401">
        <v>0</v>
      </c>
      <c r="BG192" s="401">
        <v>0</v>
      </c>
      <c r="BH192" s="401">
        <v>0</v>
      </c>
      <c r="BI192" s="401">
        <v>0</v>
      </c>
      <c r="BJ192" s="401">
        <v>0</v>
      </c>
      <c r="BK192" s="401">
        <v>0</v>
      </c>
      <c r="BL192" s="401">
        <v>0</v>
      </c>
      <c r="BM192" s="401">
        <v>0</v>
      </c>
      <c r="BN192" s="401">
        <v>0</v>
      </c>
      <c r="BO192" s="401">
        <v>0</v>
      </c>
      <c r="BP192" s="401">
        <v>0</v>
      </c>
      <c r="BQ192" s="401">
        <v>0</v>
      </c>
      <c r="BR192" s="401">
        <v>0</v>
      </c>
      <c r="BS192" s="401">
        <v>0</v>
      </c>
      <c r="BT192" s="401">
        <v>0</v>
      </c>
      <c r="BU192" s="401">
        <v>0</v>
      </c>
      <c r="BV192" s="401">
        <v>0</v>
      </c>
      <c r="BW192" s="401">
        <v>0</v>
      </c>
      <c r="BX192" s="401">
        <v>0</v>
      </c>
      <c r="BY192" s="401">
        <v>0</v>
      </c>
      <c r="BZ192" s="401">
        <v>0</v>
      </c>
      <c r="CA192" s="401">
        <v>0</v>
      </c>
      <c r="CB192" s="401">
        <v>0</v>
      </c>
      <c r="CC192" s="401">
        <v>0</v>
      </c>
      <c r="CD192" s="401">
        <v>0</v>
      </c>
      <c r="CE192" s="401">
        <v>0</v>
      </c>
      <c r="CF192" s="401">
        <v>0</v>
      </c>
      <c r="CG192" s="401">
        <v>0</v>
      </c>
      <c r="CH192" s="401">
        <v>0</v>
      </c>
      <c r="CI192" s="401">
        <v>0</v>
      </c>
      <c r="CJ192" s="401">
        <v>0</v>
      </c>
      <c r="CK192" s="401">
        <v>0</v>
      </c>
      <c r="CL192" s="401">
        <v>0</v>
      </c>
      <c r="CM192" s="401">
        <v>0</v>
      </c>
      <c r="CN192" s="401">
        <v>0</v>
      </c>
      <c r="CO192" s="401">
        <v>0</v>
      </c>
      <c r="CP192" s="401">
        <v>0</v>
      </c>
      <c r="CQ192" s="401">
        <v>0</v>
      </c>
      <c r="CR192" s="401">
        <v>0</v>
      </c>
      <c r="CS192" s="401">
        <v>0</v>
      </c>
      <c r="CT192" s="401">
        <v>0</v>
      </c>
      <c r="CU192" s="401">
        <v>0</v>
      </c>
      <c r="CV192" s="401">
        <v>0</v>
      </c>
      <c r="CW192" s="401">
        <v>0</v>
      </c>
      <c r="CX192" s="401">
        <v>0</v>
      </c>
      <c r="CY192" s="401">
        <v>0</v>
      </c>
      <c r="CZ192" s="401">
        <v>0</v>
      </c>
      <c r="DA192" s="401">
        <v>0</v>
      </c>
      <c r="DB192" s="401">
        <v>0</v>
      </c>
      <c r="DC192" s="401">
        <v>0</v>
      </c>
      <c r="DD192" s="401">
        <v>0</v>
      </c>
      <c r="DE192" s="401">
        <v>0</v>
      </c>
      <c r="DF192" s="401">
        <v>0</v>
      </c>
      <c r="DG192" s="401">
        <v>0</v>
      </c>
      <c r="DH192" s="401">
        <v>0</v>
      </c>
      <c r="DI192" s="401">
        <v>0</v>
      </c>
      <c r="DJ192" s="401">
        <v>0</v>
      </c>
      <c r="DK192" s="401">
        <v>0</v>
      </c>
      <c r="DL192" s="401">
        <v>0</v>
      </c>
      <c r="DM192" s="401">
        <v>0</v>
      </c>
      <c r="DN192" s="401">
        <v>0</v>
      </c>
      <c r="DO192" s="401">
        <v>0</v>
      </c>
      <c r="DP192" s="401">
        <v>0</v>
      </c>
      <c r="DQ192" s="401">
        <v>0</v>
      </c>
      <c r="DR192" s="401">
        <v>0</v>
      </c>
      <c r="DS192" s="401">
        <v>0</v>
      </c>
      <c r="DT192" s="401">
        <v>0</v>
      </c>
      <c r="DU192" s="401">
        <v>0</v>
      </c>
      <c r="DV192" s="401">
        <v>0</v>
      </c>
      <c r="DW192" s="401">
        <v>0</v>
      </c>
      <c r="DX192" s="401">
        <v>0</v>
      </c>
      <c r="DY192" s="401">
        <v>0</v>
      </c>
      <c r="DZ192" s="401">
        <v>0</v>
      </c>
      <c r="EA192" s="401">
        <v>0</v>
      </c>
      <c r="EB192" s="401">
        <v>0</v>
      </c>
      <c r="EC192" s="401">
        <v>0</v>
      </c>
      <c r="ED192" s="401">
        <v>0</v>
      </c>
      <c r="EE192" s="401">
        <v>0</v>
      </c>
      <c r="EF192" s="401">
        <v>0</v>
      </c>
      <c r="EG192" s="401">
        <v>0</v>
      </c>
      <c r="EH192" s="401">
        <v>0</v>
      </c>
      <c r="EI192" s="401">
        <v>0</v>
      </c>
      <c r="EJ192" s="401">
        <v>0</v>
      </c>
      <c r="EK192" s="401">
        <v>0</v>
      </c>
      <c r="EL192" s="401">
        <v>0</v>
      </c>
      <c r="EM192" s="401">
        <v>0</v>
      </c>
      <c r="EN192" s="401">
        <v>0</v>
      </c>
      <c r="EO192" s="401">
        <v>0</v>
      </c>
      <c r="EP192" s="401">
        <v>0</v>
      </c>
      <c r="EQ192" s="401">
        <v>0</v>
      </c>
      <c r="ER192" s="401">
        <v>0</v>
      </c>
      <c r="ES192" s="401">
        <v>0</v>
      </c>
      <c r="ET192" s="401">
        <v>0</v>
      </c>
      <c r="EU192" s="401">
        <v>0</v>
      </c>
      <c r="EV192" s="401">
        <v>0</v>
      </c>
      <c r="EW192" s="401">
        <v>0</v>
      </c>
      <c r="EX192" s="401">
        <v>0</v>
      </c>
      <c r="EY192" s="401">
        <v>0</v>
      </c>
      <c r="EZ192" s="401">
        <v>0</v>
      </c>
      <c r="FA192" s="401">
        <v>0</v>
      </c>
      <c r="FB192" s="401">
        <v>0</v>
      </c>
      <c r="FC192" s="401">
        <v>0</v>
      </c>
      <c r="FD192" s="401">
        <v>0</v>
      </c>
      <c r="FE192" s="401">
        <v>0</v>
      </c>
      <c r="FF192" s="401">
        <v>0</v>
      </c>
      <c r="FG192" s="401">
        <v>0</v>
      </c>
      <c r="FH192" s="401">
        <v>0</v>
      </c>
      <c r="FI192" s="401">
        <v>0</v>
      </c>
      <c r="FJ192" s="401">
        <v>0</v>
      </c>
      <c r="FK192" s="401">
        <v>0</v>
      </c>
      <c r="FL192" s="401">
        <v>0</v>
      </c>
      <c r="FM192" s="401">
        <v>0</v>
      </c>
      <c r="FN192" s="401">
        <v>0</v>
      </c>
      <c r="FO192" s="401">
        <v>0</v>
      </c>
      <c r="FP192" s="401">
        <v>0</v>
      </c>
      <c r="FQ192" s="401">
        <v>0</v>
      </c>
      <c r="FR192" s="401">
        <v>0</v>
      </c>
      <c r="FS192" s="401">
        <v>0</v>
      </c>
      <c r="FT192" s="401">
        <v>0</v>
      </c>
      <c r="FU192" s="401">
        <v>0</v>
      </c>
      <c r="FV192" s="401">
        <v>0</v>
      </c>
      <c r="FW192" s="401">
        <v>0</v>
      </c>
      <c r="FX192" s="401">
        <v>0</v>
      </c>
      <c r="FY192" s="401">
        <v>0</v>
      </c>
      <c r="FZ192" s="401">
        <v>0</v>
      </c>
      <c r="GA192" s="401">
        <v>0</v>
      </c>
      <c r="GB192" s="401">
        <v>0</v>
      </c>
      <c r="GC192" s="401">
        <v>0</v>
      </c>
      <c r="GD192" s="401">
        <v>0</v>
      </c>
      <c r="GE192" s="401">
        <v>0</v>
      </c>
      <c r="GF192" s="401">
        <v>0</v>
      </c>
      <c r="GG192" s="401">
        <v>0</v>
      </c>
      <c r="GH192" s="401">
        <v>0</v>
      </c>
      <c r="GI192" s="401">
        <v>0</v>
      </c>
      <c r="GJ192" s="401">
        <v>0</v>
      </c>
      <c r="GK192" s="401">
        <v>0</v>
      </c>
      <c r="GL192" s="401">
        <v>0</v>
      </c>
      <c r="GM192" s="401">
        <v>0</v>
      </c>
      <c r="GN192" s="401">
        <v>0</v>
      </c>
      <c r="GO192" s="401">
        <v>0</v>
      </c>
      <c r="GP192" s="401">
        <v>0</v>
      </c>
      <c r="GQ192" s="401">
        <v>0</v>
      </c>
      <c r="GR192" s="401">
        <v>0</v>
      </c>
      <c r="GS192" s="401">
        <v>0</v>
      </c>
      <c r="GT192" s="401">
        <v>0</v>
      </c>
      <c r="GU192" s="401">
        <v>0</v>
      </c>
      <c r="GV192" s="401">
        <v>0</v>
      </c>
      <c r="GW192" s="401">
        <v>0</v>
      </c>
      <c r="GX192" s="401">
        <v>0</v>
      </c>
      <c r="GY192" s="401">
        <v>0</v>
      </c>
      <c r="GZ192" s="401">
        <v>0</v>
      </c>
      <c r="HA192" s="401">
        <v>0</v>
      </c>
      <c r="HB192" s="401">
        <v>0</v>
      </c>
      <c r="HC192" s="401">
        <v>0</v>
      </c>
      <c r="HD192" s="401">
        <v>0</v>
      </c>
      <c r="HE192" s="401">
        <v>0</v>
      </c>
      <c r="HF192" s="401">
        <v>0</v>
      </c>
      <c r="HG192" s="401">
        <v>0</v>
      </c>
      <c r="HH192" s="401">
        <v>0</v>
      </c>
      <c r="HI192" s="401">
        <v>0</v>
      </c>
      <c r="HJ192" s="401">
        <v>0</v>
      </c>
      <c r="HK192" s="401">
        <v>0</v>
      </c>
      <c r="HL192" s="401">
        <v>0</v>
      </c>
      <c r="HM192" s="401">
        <v>0</v>
      </c>
      <c r="HN192" s="401">
        <v>0</v>
      </c>
      <c r="HO192" s="401">
        <v>0</v>
      </c>
      <c r="HP192" s="401">
        <v>0</v>
      </c>
      <c r="HQ192" s="401">
        <v>0</v>
      </c>
      <c r="HR192" s="401">
        <v>0</v>
      </c>
      <c r="HS192" s="401">
        <v>0</v>
      </c>
      <c r="HT192" s="401">
        <v>0</v>
      </c>
      <c r="HU192" s="401">
        <v>0</v>
      </c>
      <c r="HV192" s="401">
        <v>0</v>
      </c>
      <c r="HW192" s="401">
        <v>0</v>
      </c>
      <c r="HX192" s="401">
        <v>0</v>
      </c>
      <c r="HY192" s="401">
        <v>0</v>
      </c>
      <c r="HZ192" s="401">
        <v>0</v>
      </c>
      <c r="IA192" s="401">
        <v>0</v>
      </c>
      <c r="IB192" s="401">
        <v>0</v>
      </c>
      <c r="IC192" s="401">
        <v>0</v>
      </c>
      <c r="ID192" s="401">
        <v>0</v>
      </c>
      <c r="IE192" s="401">
        <v>0</v>
      </c>
      <c r="IF192" s="401">
        <v>0</v>
      </c>
      <c r="IG192" s="401">
        <v>0</v>
      </c>
      <c r="IH192" s="401">
        <v>0</v>
      </c>
      <c r="II192" s="401">
        <v>0</v>
      </c>
      <c r="IJ192" s="401">
        <v>0</v>
      </c>
      <c r="IK192" s="401">
        <v>0</v>
      </c>
      <c r="IL192" s="401">
        <v>0</v>
      </c>
      <c r="IM192" s="401">
        <v>0</v>
      </c>
      <c r="IN192" s="401">
        <v>0</v>
      </c>
      <c r="IO192" s="401">
        <v>0</v>
      </c>
      <c r="IP192" s="401">
        <v>0</v>
      </c>
      <c r="IQ192" s="401">
        <v>0</v>
      </c>
      <c r="IR192" s="401">
        <v>0</v>
      </c>
      <c r="IS192" s="401">
        <v>0</v>
      </c>
      <c r="IT192" s="401">
        <v>0</v>
      </c>
      <c r="IU192" s="401">
        <v>0</v>
      </c>
      <c r="IV192" s="401">
        <v>0</v>
      </c>
      <c r="IW192" s="401">
        <v>0</v>
      </c>
      <c r="IX192" s="401">
        <v>0</v>
      </c>
      <c r="IY192" s="401">
        <v>0</v>
      </c>
      <c r="IZ192" s="401">
        <v>0</v>
      </c>
      <c r="JA192" s="401">
        <v>0</v>
      </c>
      <c r="JB192" s="401">
        <v>0</v>
      </c>
      <c r="JC192" s="401">
        <v>0</v>
      </c>
      <c r="JD192" s="401">
        <v>0</v>
      </c>
      <c r="JE192" s="401">
        <v>0</v>
      </c>
      <c r="JF192" s="401">
        <v>0</v>
      </c>
      <c r="JG192" s="401">
        <v>0</v>
      </c>
      <c r="JH192" s="401">
        <v>0</v>
      </c>
      <c r="JI192" s="401">
        <v>0</v>
      </c>
      <c r="JJ192" s="401">
        <v>0</v>
      </c>
      <c r="JK192" s="401">
        <v>0</v>
      </c>
      <c r="JL192" s="401">
        <v>0</v>
      </c>
      <c r="JM192" s="401">
        <v>0</v>
      </c>
      <c r="JN192" s="401">
        <v>0</v>
      </c>
      <c r="JO192" s="401">
        <v>0</v>
      </c>
      <c r="JP192" s="401">
        <v>0</v>
      </c>
      <c r="JQ192" s="401">
        <v>0</v>
      </c>
      <c r="JR192" s="401">
        <v>0</v>
      </c>
      <c r="JS192" s="401">
        <v>0</v>
      </c>
      <c r="JT192" s="401">
        <v>0</v>
      </c>
      <c r="JU192" s="401">
        <v>0</v>
      </c>
      <c r="JV192" s="401">
        <v>0</v>
      </c>
      <c r="JW192" s="401">
        <v>0</v>
      </c>
      <c r="JX192" s="401">
        <v>0</v>
      </c>
      <c r="JY192" s="401">
        <v>0</v>
      </c>
      <c r="JZ192" s="401">
        <v>0</v>
      </c>
      <c r="KA192" s="401">
        <v>0</v>
      </c>
      <c r="KB192" s="401">
        <v>0</v>
      </c>
      <c r="KC192" s="401">
        <v>0</v>
      </c>
      <c r="KD192" s="401">
        <v>0</v>
      </c>
      <c r="KE192" s="401">
        <v>0</v>
      </c>
      <c r="KF192" s="401">
        <v>0</v>
      </c>
      <c r="KG192" s="401">
        <v>0</v>
      </c>
      <c r="KH192" s="401">
        <v>0</v>
      </c>
      <c r="KI192" s="401">
        <v>0</v>
      </c>
      <c r="KJ192" s="401">
        <v>0</v>
      </c>
      <c r="KK192" s="401">
        <v>0</v>
      </c>
      <c r="KL192" s="401">
        <v>0</v>
      </c>
      <c r="KM192" s="401">
        <v>0</v>
      </c>
      <c r="KN192" s="401">
        <v>0</v>
      </c>
      <c r="KO192" s="401">
        <v>0</v>
      </c>
      <c r="KP192" s="401">
        <v>0</v>
      </c>
      <c r="KQ192" s="401">
        <v>0</v>
      </c>
      <c r="KR192" s="401">
        <v>0</v>
      </c>
      <c r="KS192" s="401">
        <v>0</v>
      </c>
      <c r="KT192" s="401">
        <v>0</v>
      </c>
      <c r="KU192" s="401">
        <v>0</v>
      </c>
      <c r="KV192" s="401">
        <v>0</v>
      </c>
      <c r="KW192" s="401">
        <v>0</v>
      </c>
      <c r="KX192" s="401">
        <v>0</v>
      </c>
      <c r="KY192" s="401">
        <v>0</v>
      </c>
      <c r="KZ192" s="401">
        <v>0</v>
      </c>
      <c r="LA192" s="401">
        <v>0</v>
      </c>
      <c r="LB192" s="401">
        <v>0</v>
      </c>
      <c r="LC192" s="401">
        <v>0</v>
      </c>
      <c r="LD192" s="401">
        <v>0</v>
      </c>
      <c r="LE192" s="401">
        <v>0</v>
      </c>
      <c r="LF192" s="401">
        <v>0</v>
      </c>
      <c r="LG192" s="401">
        <v>0</v>
      </c>
      <c r="LH192" s="401">
        <v>0</v>
      </c>
      <c r="LI192" s="401">
        <v>0</v>
      </c>
      <c r="LJ192" s="401">
        <v>0</v>
      </c>
      <c r="LK192" s="401">
        <v>0</v>
      </c>
      <c r="LL192" s="401">
        <v>0</v>
      </c>
      <c r="LM192" s="401">
        <v>0</v>
      </c>
      <c r="LN192" s="401">
        <v>0</v>
      </c>
      <c r="LO192" s="401">
        <v>0</v>
      </c>
      <c r="LP192" s="401">
        <v>0</v>
      </c>
      <c r="LQ192" s="401">
        <v>0</v>
      </c>
      <c r="LR192" s="401">
        <v>0</v>
      </c>
      <c r="LS192" s="401">
        <v>0</v>
      </c>
      <c r="LT192" s="401">
        <v>0</v>
      </c>
      <c r="LU192" s="401">
        <v>0</v>
      </c>
      <c r="LV192" s="401">
        <v>0</v>
      </c>
      <c r="LW192" s="401">
        <v>0</v>
      </c>
      <c r="LX192" s="401">
        <v>0</v>
      </c>
      <c r="LY192" s="401">
        <v>0</v>
      </c>
      <c r="LZ192" s="401">
        <v>0</v>
      </c>
      <c r="MA192" s="401">
        <v>0</v>
      </c>
      <c r="MB192" s="401">
        <v>0</v>
      </c>
      <c r="MC192" s="401">
        <v>0</v>
      </c>
    </row>
    <row r="193" spans="1:341" ht="12.75" customHeight="1" x14ac:dyDescent="0.25">
      <c r="A193" s="393">
        <v>49</v>
      </c>
      <c r="B193" s="391" t="s">
        <v>235</v>
      </c>
      <c r="C193" s="401">
        <v>0</v>
      </c>
      <c r="D193" s="401">
        <v>0</v>
      </c>
      <c r="E193" s="401">
        <v>0</v>
      </c>
      <c r="F193" s="401">
        <v>0</v>
      </c>
      <c r="G193" s="401">
        <v>0</v>
      </c>
      <c r="H193" s="401">
        <v>0</v>
      </c>
      <c r="I193" s="401">
        <v>0</v>
      </c>
      <c r="J193" s="401">
        <v>0</v>
      </c>
      <c r="K193" s="401">
        <v>0</v>
      </c>
      <c r="L193" s="401">
        <v>0</v>
      </c>
      <c r="M193" s="401">
        <v>0</v>
      </c>
      <c r="N193" s="401">
        <v>0</v>
      </c>
      <c r="O193" s="401">
        <v>0</v>
      </c>
      <c r="P193" s="401">
        <v>0</v>
      </c>
      <c r="Q193" s="401">
        <v>0</v>
      </c>
      <c r="R193" s="401">
        <v>0</v>
      </c>
      <c r="S193" s="401">
        <v>0</v>
      </c>
      <c r="T193" s="401">
        <v>0</v>
      </c>
      <c r="U193" s="401">
        <v>0</v>
      </c>
      <c r="V193" s="401">
        <v>0</v>
      </c>
      <c r="W193" s="401">
        <v>0</v>
      </c>
      <c r="X193" s="401">
        <v>0</v>
      </c>
      <c r="Y193" s="401">
        <v>0</v>
      </c>
      <c r="Z193" s="401">
        <v>0</v>
      </c>
      <c r="AA193" s="401">
        <v>0</v>
      </c>
      <c r="AB193" s="401">
        <v>0</v>
      </c>
      <c r="AC193" s="401">
        <v>0</v>
      </c>
      <c r="AD193" s="401">
        <v>0</v>
      </c>
      <c r="AE193" s="401">
        <v>0</v>
      </c>
      <c r="AF193" s="401">
        <v>0</v>
      </c>
      <c r="AG193" s="401">
        <v>0</v>
      </c>
      <c r="AH193" s="401">
        <v>0</v>
      </c>
      <c r="AI193" s="401">
        <v>0</v>
      </c>
      <c r="AJ193" s="401">
        <v>0</v>
      </c>
      <c r="AK193" s="401">
        <v>0</v>
      </c>
      <c r="AL193" s="401">
        <v>0</v>
      </c>
      <c r="AM193" s="401">
        <v>0</v>
      </c>
      <c r="AN193" s="401">
        <v>0</v>
      </c>
      <c r="AO193" s="401">
        <v>0</v>
      </c>
      <c r="AP193" s="401">
        <v>0</v>
      </c>
      <c r="AQ193" s="401">
        <v>0</v>
      </c>
      <c r="AR193" s="401">
        <v>0</v>
      </c>
      <c r="AS193" s="401">
        <v>0</v>
      </c>
      <c r="AT193" s="401">
        <v>0</v>
      </c>
      <c r="AU193" s="401">
        <v>0</v>
      </c>
      <c r="AV193" s="401">
        <v>0</v>
      </c>
      <c r="AW193" s="401">
        <v>0</v>
      </c>
      <c r="AX193" s="401">
        <v>0</v>
      </c>
      <c r="AY193" s="401">
        <v>0</v>
      </c>
      <c r="AZ193" s="401">
        <v>0</v>
      </c>
      <c r="BA193" s="401">
        <v>0</v>
      </c>
      <c r="BB193" s="401">
        <v>0</v>
      </c>
      <c r="BC193" s="401">
        <v>0</v>
      </c>
      <c r="BD193" s="401">
        <v>0</v>
      </c>
      <c r="BE193" s="401">
        <v>0</v>
      </c>
      <c r="BF193" s="401">
        <v>0</v>
      </c>
      <c r="BG193" s="401">
        <v>0</v>
      </c>
      <c r="BH193" s="401">
        <v>0</v>
      </c>
      <c r="BI193" s="401">
        <v>0</v>
      </c>
      <c r="BJ193" s="401">
        <v>0</v>
      </c>
      <c r="BK193" s="401">
        <v>0</v>
      </c>
      <c r="BL193" s="401">
        <v>0</v>
      </c>
      <c r="BM193" s="401">
        <v>0</v>
      </c>
      <c r="BN193" s="401">
        <v>0</v>
      </c>
      <c r="BO193" s="401">
        <v>0</v>
      </c>
      <c r="BP193" s="401">
        <v>0</v>
      </c>
      <c r="BQ193" s="401">
        <v>0</v>
      </c>
      <c r="BR193" s="401">
        <v>0</v>
      </c>
      <c r="BS193" s="401">
        <v>0</v>
      </c>
      <c r="BT193" s="401">
        <v>0</v>
      </c>
      <c r="BU193" s="401">
        <v>0</v>
      </c>
      <c r="BV193" s="401">
        <v>0</v>
      </c>
      <c r="BW193" s="401">
        <v>0</v>
      </c>
      <c r="BX193" s="401">
        <v>0</v>
      </c>
      <c r="BY193" s="401">
        <v>0</v>
      </c>
      <c r="BZ193" s="401">
        <v>0</v>
      </c>
      <c r="CA193" s="401">
        <v>0</v>
      </c>
      <c r="CB193" s="401">
        <v>0</v>
      </c>
      <c r="CC193" s="401">
        <v>0</v>
      </c>
      <c r="CD193" s="401">
        <v>0</v>
      </c>
      <c r="CE193" s="401">
        <v>0</v>
      </c>
      <c r="CF193" s="401">
        <v>0</v>
      </c>
      <c r="CG193" s="401">
        <v>0</v>
      </c>
      <c r="CH193" s="401">
        <v>0</v>
      </c>
      <c r="CI193" s="401">
        <v>0</v>
      </c>
      <c r="CJ193" s="401">
        <v>0</v>
      </c>
      <c r="CK193" s="401">
        <v>0</v>
      </c>
      <c r="CL193" s="401">
        <v>0</v>
      </c>
      <c r="CM193" s="401">
        <v>0</v>
      </c>
      <c r="CN193" s="401">
        <v>0</v>
      </c>
      <c r="CO193" s="401">
        <v>0</v>
      </c>
      <c r="CP193" s="401">
        <v>0</v>
      </c>
      <c r="CQ193" s="401">
        <v>0</v>
      </c>
      <c r="CR193" s="401">
        <v>0</v>
      </c>
      <c r="CS193" s="401">
        <v>0</v>
      </c>
      <c r="CT193" s="401">
        <v>0</v>
      </c>
      <c r="CU193" s="401">
        <v>0</v>
      </c>
      <c r="CV193" s="401">
        <v>0</v>
      </c>
      <c r="CW193" s="401">
        <v>0</v>
      </c>
      <c r="CX193" s="401">
        <v>0</v>
      </c>
      <c r="CY193" s="401">
        <v>0</v>
      </c>
      <c r="CZ193" s="401">
        <v>0</v>
      </c>
      <c r="DA193" s="401">
        <v>0</v>
      </c>
      <c r="DB193" s="401">
        <v>0</v>
      </c>
      <c r="DC193" s="401">
        <v>0</v>
      </c>
      <c r="DD193" s="401">
        <v>0</v>
      </c>
      <c r="DE193" s="401">
        <v>0</v>
      </c>
      <c r="DF193" s="401">
        <v>0</v>
      </c>
      <c r="DG193" s="401">
        <v>0</v>
      </c>
      <c r="DH193" s="401">
        <v>0</v>
      </c>
      <c r="DI193" s="401">
        <v>0</v>
      </c>
      <c r="DJ193" s="401">
        <v>0</v>
      </c>
      <c r="DK193" s="401">
        <v>0</v>
      </c>
      <c r="DL193" s="401">
        <v>0</v>
      </c>
      <c r="DM193" s="401">
        <v>0</v>
      </c>
      <c r="DN193" s="401">
        <v>0</v>
      </c>
      <c r="DO193" s="401">
        <v>0</v>
      </c>
      <c r="DP193" s="401">
        <v>0</v>
      </c>
      <c r="DQ193" s="401">
        <v>0</v>
      </c>
      <c r="DR193" s="401">
        <v>0</v>
      </c>
      <c r="DS193" s="401">
        <v>0</v>
      </c>
      <c r="DT193" s="401">
        <v>0</v>
      </c>
      <c r="DU193" s="401">
        <v>0</v>
      </c>
      <c r="DV193" s="401">
        <v>0</v>
      </c>
      <c r="DW193" s="401">
        <v>0</v>
      </c>
      <c r="DX193" s="401">
        <v>0</v>
      </c>
      <c r="DY193" s="401">
        <v>0</v>
      </c>
      <c r="DZ193" s="401">
        <v>0</v>
      </c>
      <c r="EA193" s="401">
        <v>0</v>
      </c>
      <c r="EB193" s="401">
        <v>0</v>
      </c>
      <c r="EC193" s="401">
        <v>0</v>
      </c>
      <c r="ED193" s="401">
        <v>0</v>
      </c>
      <c r="EE193" s="401">
        <v>0</v>
      </c>
      <c r="EF193" s="401">
        <v>0</v>
      </c>
      <c r="EG193" s="401">
        <v>0</v>
      </c>
      <c r="EH193" s="401">
        <v>0</v>
      </c>
      <c r="EI193" s="401">
        <v>0</v>
      </c>
      <c r="EJ193" s="401">
        <v>0</v>
      </c>
      <c r="EK193" s="401">
        <v>0</v>
      </c>
      <c r="EL193" s="401">
        <v>0</v>
      </c>
      <c r="EM193" s="401">
        <v>0</v>
      </c>
      <c r="EN193" s="401">
        <v>0</v>
      </c>
      <c r="EO193" s="401">
        <v>0</v>
      </c>
      <c r="EP193" s="401">
        <v>0</v>
      </c>
      <c r="EQ193" s="401">
        <v>0</v>
      </c>
      <c r="ER193" s="401">
        <v>0</v>
      </c>
      <c r="ES193" s="401">
        <v>0</v>
      </c>
      <c r="ET193" s="401">
        <v>0</v>
      </c>
      <c r="EU193" s="401">
        <v>0</v>
      </c>
      <c r="EV193" s="401">
        <v>0</v>
      </c>
      <c r="EW193" s="401">
        <v>0</v>
      </c>
      <c r="EX193" s="401">
        <v>0</v>
      </c>
      <c r="EY193" s="401">
        <v>0</v>
      </c>
      <c r="EZ193" s="401">
        <v>0</v>
      </c>
      <c r="FA193" s="401">
        <v>0</v>
      </c>
      <c r="FB193" s="401">
        <v>0</v>
      </c>
      <c r="FC193" s="401">
        <v>0</v>
      </c>
      <c r="FD193" s="401">
        <v>0</v>
      </c>
      <c r="FE193" s="401">
        <v>0</v>
      </c>
      <c r="FF193" s="401">
        <v>0</v>
      </c>
      <c r="FG193" s="401">
        <v>0</v>
      </c>
      <c r="FH193" s="401">
        <v>0</v>
      </c>
      <c r="FI193" s="401">
        <v>0</v>
      </c>
      <c r="FJ193" s="401">
        <v>0</v>
      </c>
      <c r="FK193" s="401">
        <v>0</v>
      </c>
      <c r="FL193" s="401">
        <v>0</v>
      </c>
      <c r="FM193" s="401">
        <v>0</v>
      </c>
      <c r="FN193" s="401">
        <v>0</v>
      </c>
      <c r="FO193" s="401">
        <v>0</v>
      </c>
      <c r="FP193" s="401">
        <v>0</v>
      </c>
      <c r="FQ193" s="401">
        <v>0</v>
      </c>
      <c r="FR193" s="401">
        <v>0</v>
      </c>
      <c r="FS193" s="401">
        <v>0</v>
      </c>
      <c r="FT193" s="401">
        <v>0</v>
      </c>
      <c r="FU193" s="401">
        <v>0</v>
      </c>
      <c r="FV193" s="401">
        <v>0</v>
      </c>
      <c r="FW193" s="401">
        <v>0</v>
      </c>
      <c r="FX193" s="401">
        <v>0</v>
      </c>
      <c r="FY193" s="401">
        <v>0</v>
      </c>
      <c r="FZ193" s="401">
        <v>0</v>
      </c>
      <c r="GA193" s="401">
        <v>0</v>
      </c>
      <c r="GB193" s="401">
        <v>0</v>
      </c>
      <c r="GC193" s="401">
        <v>0</v>
      </c>
      <c r="GD193" s="401">
        <v>0</v>
      </c>
      <c r="GE193" s="401">
        <v>0</v>
      </c>
      <c r="GF193" s="401">
        <v>0</v>
      </c>
      <c r="GG193" s="401">
        <v>0</v>
      </c>
      <c r="GH193" s="401">
        <v>0</v>
      </c>
      <c r="GI193" s="401">
        <v>0</v>
      </c>
      <c r="GJ193" s="401">
        <v>0</v>
      </c>
      <c r="GK193" s="401">
        <v>0</v>
      </c>
      <c r="GL193" s="401">
        <v>0</v>
      </c>
      <c r="GM193" s="401">
        <v>0</v>
      </c>
      <c r="GN193" s="401">
        <v>0</v>
      </c>
      <c r="GO193" s="401">
        <v>0</v>
      </c>
      <c r="GP193" s="401">
        <v>0</v>
      </c>
      <c r="GQ193" s="401">
        <v>0</v>
      </c>
      <c r="GR193" s="401">
        <v>0</v>
      </c>
      <c r="GS193" s="401">
        <v>0</v>
      </c>
      <c r="GT193" s="401">
        <v>0</v>
      </c>
      <c r="GU193" s="401">
        <v>0</v>
      </c>
      <c r="GV193" s="401">
        <v>0</v>
      </c>
      <c r="GW193" s="401">
        <v>0</v>
      </c>
      <c r="GX193" s="401">
        <v>0</v>
      </c>
      <c r="GY193" s="401">
        <v>0</v>
      </c>
      <c r="GZ193" s="401">
        <v>0</v>
      </c>
      <c r="HA193" s="401">
        <v>0</v>
      </c>
      <c r="HB193" s="401">
        <v>0</v>
      </c>
      <c r="HC193" s="401">
        <v>0</v>
      </c>
      <c r="HD193" s="401">
        <v>0</v>
      </c>
      <c r="HE193" s="401">
        <v>0</v>
      </c>
      <c r="HF193" s="401">
        <v>0</v>
      </c>
      <c r="HG193" s="401">
        <v>0</v>
      </c>
      <c r="HH193" s="401">
        <v>0</v>
      </c>
      <c r="HI193" s="401">
        <v>0</v>
      </c>
      <c r="HJ193" s="401">
        <v>0</v>
      </c>
      <c r="HK193" s="401">
        <v>0</v>
      </c>
      <c r="HL193" s="401">
        <v>0</v>
      </c>
      <c r="HM193" s="401">
        <v>0</v>
      </c>
      <c r="HN193" s="401">
        <v>0</v>
      </c>
      <c r="HO193" s="401">
        <v>0</v>
      </c>
      <c r="HP193" s="401">
        <v>0</v>
      </c>
      <c r="HQ193" s="401">
        <v>0</v>
      </c>
      <c r="HR193" s="401">
        <v>0</v>
      </c>
      <c r="HS193" s="401">
        <v>0</v>
      </c>
      <c r="HT193" s="401">
        <v>0</v>
      </c>
      <c r="HU193" s="401">
        <v>0</v>
      </c>
      <c r="HV193" s="401">
        <v>0</v>
      </c>
      <c r="HW193" s="401">
        <v>0</v>
      </c>
      <c r="HX193" s="401">
        <v>0</v>
      </c>
      <c r="HY193" s="401">
        <v>0</v>
      </c>
      <c r="HZ193" s="401">
        <v>0</v>
      </c>
      <c r="IA193" s="401">
        <v>0</v>
      </c>
      <c r="IB193" s="401">
        <v>0</v>
      </c>
      <c r="IC193" s="401">
        <v>0</v>
      </c>
      <c r="ID193" s="401">
        <v>0</v>
      </c>
      <c r="IE193" s="401">
        <v>0</v>
      </c>
      <c r="IF193" s="401">
        <v>0</v>
      </c>
      <c r="IG193" s="401">
        <v>0</v>
      </c>
      <c r="IH193" s="401">
        <v>0</v>
      </c>
      <c r="II193" s="401">
        <v>0</v>
      </c>
      <c r="IJ193" s="401">
        <v>0</v>
      </c>
      <c r="IK193" s="401">
        <v>0</v>
      </c>
      <c r="IL193" s="401">
        <v>0</v>
      </c>
      <c r="IM193" s="401">
        <v>0</v>
      </c>
      <c r="IN193" s="401">
        <v>0</v>
      </c>
      <c r="IO193" s="401">
        <v>0</v>
      </c>
      <c r="IP193" s="401">
        <v>0</v>
      </c>
      <c r="IQ193" s="401">
        <v>0</v>
      </c>
      <c r="IR193" s="401">
        <v>0</v>
      </c>
      <c r="IS193" s="401">
        <v>0</v>
      </c>
      <c r="IT193" s="401">
        <v>0</v>
      </c>
      <c r="IU193" s="401">
        <v>0</v>
      </c>
      <c r="IV193" s="401">
        <v>0</v>
      </c>
      <c r="IW193" s="401">
        <v>0</v>
      </c>
      <c r="IX193" s="401">
        <v>0</v>
      </c>
      <c r="IY193" s="401">
        <v>0</v>
      </c>
      <c r="IZ193" s="401">
        <v>0</v>
      </c>
      <c r="JA193" s="401">
        <v>0</v>
      </c>
      <c r="JB193" s="401">
        <v>0</v>
      </c>
      <c r="JC193" s="401">
        <v>0</v>
      </c>
      <c r="JD193" s="401">
        <v>0</v>
      </c>
      <c r="JE193" s="401">
        <v>0</v>
      </c>
      <c r="JF193" s="401">
        <v>0</v>
      </c>
      <c r="JG193" s="401">
        <v>0</v>
      </c>
      <c r="JH193" s="401">
        <v>0</v>
      </c>
      <c r="JI193" s="401">
        <v>0</v>
      </c>
      <c r="JJ193" s="401">
        <v>0</v>
      </c>
      <c r="JK193" s="401">
        <v>0</v>
      </c>
      <c r="JL193" s="401">
        <v>0</v>
      </c>
      <c r="JM193" s="401">
        <v>0</v>
      </c>
      <c r="JN193" s="401">
        <v>0</v>
      </c>
      <c r="JO193" s="401">
        <v>0</v>
      </c>
      <c r="JP193" s="401">
        <v>0</v>
      </c>
      <c r="JQ193" s="401">
        <v>0</v>
      </c>
      <c r="JR193" s="401">
        <v>0</v>
      </c>
      <c r="JS193" s="401">
        <v>0</v>
      </c>
      <c r="JT193" s="401">
        <v>0</v>
      </c>
      <c r="JU193" s="401">
        <v>0</v>
      </c>
      <c r="JV193" s="401">
        <v>0</v>
      </c>
      <c r="JW193" s="401">
        <v>0</v>
      </c>
      <c r="JX193" s="401">
        <v>0</v>
      </c>
      <c r="JY193" s="401">
        <v>0</v>
      </c>
      <c r="JZ193" s="401">
        <v>0</v>
      </c>
      <c r="KA193" s="401">
        <v>0</v>
      </c>
      <c r="KB193" s="401">
        <v>0</v>
      </c>
      <c r="KC193" s="401">
        <v>0</v>
      </c>
      <c r="KD193" s="401">
        <v>0</v>
      </c>
      <c r="KE193" s="401">
        <v>0</v>
      </c>
      <c r="KF193" s="401">
        <v>0</v>
      </c>
      <c r="KG193" s="401">
        <v>0</v>
      </c>
      <c r="KH193" s="401">
        <v>0</v>
      </c>
      <c r="KI193" s="401">
        <v>0</v>
      </c>
      <c r="KJ193" s="401">
        <v>0</v>
      </c>
      <c r="KK193" s="401">
        <v>0</v>
      </c>
      <c r="KL193" s="401">
        <v>0</v>
      </c>
      <c r="KM193" s="401">
        <v>0</v>
      </c>
      <c r="KN193" s="401">
        <v>0</v>
      </c>
      <c r="KO193" s="401">
        <v>0</v>
      </c>
      <c r="KP193" s="401">
        <v>0</v>
      </c>
      <c r="KQ193" s="401">
        <v>0</v>
      </c>
      <c r="KR193" s="401">
        <v>0</v>
      </c>
      <c r="KS193" s="401">
        <v>0</v>
      </c>
      <c r="KT193" s="401">
        <v>0</v>
      </c>
      <c r="KU193" s="401">
        <v>0</v>
      </c>
      <c r="KV193" s="401">
        <v>0</v>
      </c>
      <c r="KW193" s="401">
        <v>0</v>
      </c>
      <c r="KX193" s="401">
        <v>0</v>
      </c>
      <c r="KY193" s="401">
        <v>0</v>
      </c>
      <c r="KZ193" s="401">
        <v>0</v>
      </c>
      <c r="LA193" s="401">
        <v>0</v>
      </c>
      <c r="LB193" s="401">
        <v>0</v>
      </c>
      <c r="LC193" s="401">
        <v>0</v>
      </c>
      <c r="LD193" s="401">
        <v>0</v>
      </c>
      <c r="LE193" s="401">
        <v>0</v>
      </c>
      <c r="LF193" s="401">
        <v>0</v>
      </c>
      <c r="LG193" s="401">
        <v>0</v>
      </c>
      <c r="LH193" s="401">
        <v>0</v>
      </c>
      <c r="LI193" s="401">
        <v>0</v>
      </c>
      <c r="LJ193" s="401">
        <v>0</v>
      </c>
      <c r="LK193" s="401">
        <v>0</v>
      </c>
      <c r="LL193" s="401">
        <v>0</v>
      </c>
      <c r="LM193" s="401">
        <v>0</v>
      </c>
      <c r="LN193" s="401">
        <v>0</v>
      </c>
      <c r="LO193" s="401">
        <v>0</v>
      </c>
      <c r="LP193" s="401">
        <v>0</v>
      </c>
      <c r="LQ193" s="401">
        <v>0</v>
      </c>
      <c r="LR193" s="401">
        <v>0</v>
      </c>
      <c r="LS193" s="401">
        <v>0</v>
      </c>
      <c r="LT193" s="401">
        <v>0</v>
      </c>
      <c r="LU193" s="401">
        <v>0</v>
      </c>
      <c r="LV193" s="401">
        <v>0</v>
      </c>
      <c r="LW193" s="401">
        <v>0</v>
      </c>
      <c r="LX193" s="401">
        <v>0</v>
      </c>
      <c r="LY193" s="401">
        <v>0</v>
      </c>
      <c r="LZ193" s="401">
        <v>0</v>
      </c>
      <c r="MA193" s="401">
        <v>0</v>
      </c>
      <c r="MB193" s="401">
        <v>0</v>
      </c>
      <c r="MC193" s="401">
        <v>0</v>
      </c>
    </row>
    <row r="194" spans="1:341" ht="12.75" customHeight="1" x14ac:dyDescent="0.25">
      <c r="A194" s="393">
        <v>50</v>
      </c>
      <c r="B194" s="391" t="s">
        <v>236</v>
      </c>
      <c r="C194" s="401">
        <v>0</v>
      </c>
      <c r="D194" s="401">
        <v>0</v>
      </c>
      <c r="E194" s="401">
        <v>0</v>
      </c>
      <c r="F194" s="401">
        <v>0</v>
      </c>
      <c r="G194" s="401">
        <v>0</v>
      </c>
      <c r="H194" s="401">
        <v>0</v>
      </c>
      <c r="I194" s="401">
        <v>0</v>
      </c>
      <c r="J194" s="401">
        <v>0</v>
      </c>
      <c r="K194" s="401">
        <v>0</v>
      </c>
      <c r="L194" s="401">
        <v>0</v>
      </c>
      <c r="M194" s="401">
        <v>0</v>
      </c>
      <c r="N194" s="401">
        <v>0</v>
      </c>
      <c r="O194" s="401">
        <v>0</v>
      </c>
      <c r="P194" s="401">
        <v>0</v>
      </c>
      <c r="Q194" s="401">
        <v>0</v>
      </c>
      <c r="R194" s="401">
        <v>0</v>
      </c>
      <c r="S194" s="401">
        <v>0</v>
      </c>
      <c r="T194" s="401">
        <v>0</v>
      </c>
      <c r="U194" s="401">
        <v>0</v>
      </c>
      <c r="V194" s="401">
        <v>0</v>
      </c>
      <c r="W194" s="401">
        <v>0</v>
      </c>
      <c r="X194" s="401">
        <v>0</v>
      </c>
      <c r="Y194" s="401">
        <v>0</v>
      </c>
      <c r="Z194" s="401">
        <v>0</v>
      </c>
      <c r="AA194" s="401">
        <v>0</v>
      </c>
      <c r="AB194" s="401">
        <v>0</v>
      </c>
      <c r="AC194" s="401">
        <v>0</v>
      </c>
      <c r="AD194" s="401">
        <v>0</v>
      </c>
      <c r="AE194" s="401">
        <v>0</v>
      </c>
      <c r="AF194" s="401">
        <v>0</v>
      </c>
      <c r="AG194" s="401">
        <v>0</v>
      </c>
      <c r="AH194" s="401">
        <v>0</v>
      </c>
      <c r="AI194" s="401">
        <v>0</v>
      </c>
      <c r="AJ194" s="401">
        <v>0</v>
      </c>
      <c r="AK194" s="401">
        <v>0</v>
      </c>
      <c r="AL194" s="401">
        <v>0</v>
      </c>
      <c r="AM194" s="401">
        <v>0</v>
      </c>
      <c r="AN194" s="401">
        <v>0</v>
      </c>
      <c r="AO194" s="401">
        <v>0</v>
      </c>
      <c r="AP194" s="401">
        <v>0</v>
      </c>
      <c r="AQ194" s="401">
        <v>0</v>
      </c>
      <c r="AR194" s="401">
        <v>0</v>
      </c>
      <c r="AS194" s="401">
        <v>0</v>
      </c>
      <c r="AT194" s="401">
        <v>0</v>
      </c>
      <c r="AU194" s="401">
        <v>0</v>
      </c>
      <c r="AV194" s="401">
        <v>0</v>
      </c>
      <c r="AW194" s="401">
        <v>0</v>
      </c>
      <c r="AX194" s="401">
        <v>0</v>
      </c>
      <c r="AY194" s="401">
        <v>0</v>
      </c>
      <c r="AZ194" s="401">
        <v>0</v>
      </c>
      <c r="BA194" s="401">
        <v>0</v>
      </c>
      <c r="BB194" s="401">
        <v>0</v>
      </c>
      <c r="BC194" s="401">
        <v>0</v>
      </c>
      <c r="BD194" s="401">
        <v>0</v>
      </c>
      <c r="BE194" s="401">
        <v>0</v>
      </c>
      <c r="BF194" s="401">
        <v>0</v>
      </c>
      <c r="BG194" s="401">
        <v>0</v>
      </c>
      <c r="BH194" s="401">
        <v>0</v>
      </c>
      <c r="BI194" s="401">
        <v>0</v>
      </c>
      <c r="BJ194" s="401">
        <v>0</v>
      </c>
      <c r="BK194" s="401">
        <v>0</v>
      </c>
      <c r="BL194" s="401">
        <v>0</v>
      </c>
      <c r="BM194" s="401">
        <v>0</v>
      </c>
      <c r="BN194" s="401">
        <v>0</v>
      </c>
      <c r="BO194" s="401">
        <v>0</v>
      </c>
      <c r="BP194" s="401">
        <v>0</v>
      </c>
      <c r="BQ194" s="401">
        <v>0</v>
      </c>
      <c r="BR194" s="401">
        <v>0</v>
      </c>
      <c r="BS194" s="401">
        <v>0</v>
      </c>
      <c r="BT194" s="401">
        <v>0</v>
      </c>
      <c r="BU194" s="401">
        <v>0</v>
      </c>
      <c r="BV194" s="401">
        <v>0</v>
      </c>
      <c r="BW194" s="401">
        <v>0</v>
      </c>
      <c r="BX194" s="401">
        <v>0</v>
      </c>
      <c r="BY194" s="401">
        <v>0</v>
      </c>
      <c r="BZ194" s="401">
        <v>0</v>
      </c>
      <c r="CA194" s="401">
        <v>0</v>
      </c>
      <c r="CB194" s="401">
        <v>0</v>
      </c>
      <c r="CC194" s="401">
        <v>0</v>
      </c>
      <c r="CD194" s="401">
        <v>0</v>
      </c>
      <c r="CE194" s="401">
        <v>0</v>
      </c>
      <c r="CF194" s="401">
        <v>0</v>
      </c>
      <c r="CG194" s="401">
        <v>0</v>
      </c>
      <c r="CH194" s="401">
        <v>0</v>
      </c>
      <c r="CI194" s="401">
        <v>0</v>
      </c>
      <c r="CJ194" s="401">
        <v>0</v>
      </c>
      <c r="CK194" s="401">
        <v>0</v>
      </c>
      <c r="CL194" s="401">
        <v>0</v>
      </c>
      <c r="CM194" s="401">
        <v>0</v>
      </c>
      <c r="CN194" s="401">
        <v>0</v>
      </c>
      <c r="CO194" s="401">
        <v>0</v>
      </c>
      <c r="CP194" s="401">
        <v>0</v>
      </c>
      <c r="CQ194" s="401">
        <v>0</v>
      </c>
      <c r="CR194" s="401">
        <v>0</v>
      </c>
      <c r="CS194" s="401">
        <v>0</v>
      </c>
      <c r="CT194" s="401">
        <v>0</v>
      </c>
      <c r="CU194" s="401">
        <v>0</v>
      </c>
      <c r="CV194" s="401">
        <v>0</v>
      </c>
      <c r="CW194" s="401">
        <v>0</v>
      </c>
      <c r="CX194" s="401">
        <v>0</v>
      </c>
      <c r="CY194" s="401">
        <v>0</v>
      </c>
      <c r="CZ194" s="401">
        <v>0</v>
      </c>
      <c r="DA194" s="401">
        <v>0</v>
      </c>
      <c r="DB194" s="401">
        <v>0</v>
      </c>
      <c r="DC194" s="401">
        <v>0</v>
      </c>
      <c r="DD194" s="401">
        <v>0</v>
      </c>
      <c r="DE194" s="401">
        <v>0</v>
      </c>
      <c r="DF194" s="401">
        <v>0</v>
      </c>
      <c r="DG194" s="401">
        <v>0</v>
      </c>
      <c r="DH194" s="401">
        <v>0</v>
      </c>
      <c r="DI194" s="401">
        <v>0</v>
      </c>
      <c r="DJ194" s="401">
        <v>0</v>
      </c>
      <c r="DK194" s="401">
        <v>0</v>
      </c>
      <c r="DL194" s="401">
        <v>0</v>
      </c>
      <c r="DM194" s="401">
        <v>0</v>
      </c>
      <c r="DN194" s="401">
        <v>0</v>
      </c>
      <c r="DO194" s="401">
        <v>0</v>
      </c>
      <c r="DP194" s="401">
        <v>0</v>
      </c>
      <c r="DQ194" s="401">
        <v>0</v>
      </c>
      <c r="DR194" s="401">
        <v>0</v>
      </c>
      <c r="DS194" s="401">
        <v>0</v>
      </c>
      <c r="DT194" s="401">
        <v>0</v>
      </c>
      <c r="DU194" s="401">
        <v>0</v>
      </c>
      <c r="DV194" s="401">
        <v>0</v>
      </c>
      <c r="DW194" s="401">
        <v>0</v>
      </c>
      <c r="DX194" s="401">
        <v>0</v>
      </c>
      <c r="DY194" s="401">
        <v>0</v>
      </c>
      <c r="DZ194" s="401">
        <v>0</v>
      </c>
      <c r="EA194" s="401">
        <v>0</v>
      </c>
      <c r="EB194" s="401">
        <v>0</v>
      </c>
      <c r="EC194" s="401">
        <v>0</v>
      </c>
      <c r="ED194" s="401">
        <v>0</v>
      </c>
      <c r="EE194" s="401">
        <v>0</v>
      </c>
      <c r="EF194" s="401">
        <v>0</v>
      </c>
      <c r="EG194" s="401">
        <v>0</v>
      </c>
      <c r="EH194" s="401">
        <v>0</v>
      </c>
      <c r="EI194" s="401">
        <v>0</v>
      </c>
      <c r="EJ194" s="401">
        <v>0</v>
      </c>
      <c r="EK194" s="401">
        <v>0</v>
      </c>
      <c r="EL194" s="401">
        <v>0</v>
      </c>
      <c r="EM194" s="401">
        <v>0</v>
      </c>
      <c r="EN194" s="401">
        <v>0</v>
      </c>
      <c r="EO194" s="401">
        <v>0</v>
      </c>
      <c r="EP194" s="401">
        <v>0</v>
      </c>
      <c r="EQ194" s="401">
        <v>0</v>
      </c>
      <c r="ER194" s="401">
        <v>0</v>
      </c>
      <c r="ES194" s="401">
        <v>0</v>
      </c>
      <c r="ET194" s="401">
        <v>0</v>
      </c>
      <c r="EU194" s="401">
        <v>0</v>
      </c>
      <c r="EV194" s="401">
        <v>0</v>
      </c>
      <c r="EW194" s="401">
        <v>0</v>
      </c>
      <c r="EX194" s="401">
        <v>0</v>
      </c>
      <c r="EY194" s="401">
        <v>0</v>
      </c>
      <c r="EZ194" s="401">
        <v>0</v>
      </c>
      <c r="FA194" s="401">
        <v>0</v>
      </c>
      <c r="FB194" s="401">
        <v>0</v>
      </c>
      <c r="FC194" s="401">
        <v>0</v>
      </c>
      <c r="FD194" s="401">
        <v>0</v>
      </c>
      <c r="FE194" s="401">
        <v>0</v>
      </c>
      <c r="FF194" s="401">
        <v>0</v>
      </c>
      <c r="FG194" s="401">
        <v>0</v>
      </c>
      <c r="FH194" s="401">
        <v>0</v>
      </c>
      <c r="FI194" s="401">
        <v>0</v>
      </c>
      <c r="FJ194" s="401">
        <v>0</v>
      </c>
      <c r="FK194" s="401">
        <v>0</v>
      </c>
      <c r="FL194" s="401">
        <v>0</v>
      </c>
      <c r="FM194" s="401">
        <v>0</v>
      </c>
      <c r="FN194" s="401">
        <v>0</v>
      </c>
      <c r="FO194" s="401">
        <v>0</v>
      </c>
      <c r="FP194" s="401">
        <v>0</v>
      </c>
      <c r="FQ194" s="401">
        <v>0</v>
      </c>
      <c r="FR194" s="401">
        <v>0</v>
      </c>
      <c r="FS194" s="401">
        <v>0</v>
      </c>
      <c r="FT194" s="401">
        <v>0</v>
      </c>
      <c r="FU194" s="401">
        <v>0</v>
      </c>
      <c r="FV194" s="401">
        <v>0</v>
      </c>
      <c r="FW194" s="401">
        <v>0</v>
      </c>
      <c r="FX194" s="401">
        <v>0</v>
      </c>
      <c r="FY194" s="401">
        <v>0</v>
      </c>
      <c r="FZ194" s="401">
        <v>0</v>
      </c>
      <c r="GA194" s="401">
        <v>0</v>
      </c>
      <c r="GB194" s="401">
        <v>0</v>
      </c>
      <c r="GC194" s="401">
        <v>0</v>
      </c>
      <c r="GD194" s="401">
        <v>0</v>
      </c>
      <c r="GE194" s="401">
        <v>0</v>
      </c>
      <c r="GF194" s="401">
        <v>0</v>
      </c>
      <c r="GG194" s="401">
        <v>0</v>
      </c>
      <c r="GH194" s="401">
        <v>0</v>
      </c>
      <c r="GI194" s="401">
        <v>0</v>
      </c>
      <c r="GJ194" s="401">
        <v>0</v>
      </c>
      <c r="GK194" s="401">
        <v>0</v>
      </c>
      <c r="GL194" s="401">
        <v>0</v>
      </c>
      <c r="GM194" s="401">
        <v>0</v>
      </c>
      <c r="GN194" s="401">
        <v>0</v>
      </c>
      <c r="GO194" s="401">
        <v>0</v>
      </c>
      <c r="GP194" s="401">
        <v>0</v>
      </c>
      <c r="GQ194" s="401">
        <v>0</v>
      </c>
      <c r="GR194" s="401">
        <v>0</v>
      </c>
      <c r="GS194" s="401">
        <v>0</v>
      </c>
      <c r="GT194" s="401">
        <v>0</v>
      </c>
      <c r="GU194" s="401">
        <v>0</v>
      </c>
      <c r="GV194" s="401">
        <v>0</v>
      </c>
      <c r="GW194" s="401">
        <v>0</v>
      </c>
      <c r="GX194" s="401">
        <v>0</v>
      </c>
      <c r="GY194" s="401">
        <v>0</v>
      </c>
      <c r="GZ194" s="401">
        <v>0</v>
      </c>
      <c r="HA194" s="401">
        <v>0</v>
      </c>
      <c r="HB194" s="401">
        <v>0</v>
      </c>
      <c r="HC194" s="401">
        <v>0</v>
      </c>
      <c r="HD194" s="401">
        <v>0</v>
      </c>
      <c r="HE194" s="401">
        <v>0</v>
      </c>
      <c r="HF194" s="401">
        <v>0</v>
      </c>
      <c r="HG194" s="401">
        <v>0</v>
      </c>
      <c r="HH194" s="401">
        <v>0</v>
      </c>
      <c r="HI194" s="401">
        <v>0</v>
      </c>
      <c r="HJ194" s="401">
        <v>0</v>
      </c>
      <c r="HK194" s="401">
        <v>0</v>
      </c>
      <c r="HL194" s="401">
        <v>0</v>
      </c>
      <c r="HM194" s="401">
        <v>0</v>
      </c>
      <c r="HN194" s="401">
        <v>0</v>
      </c>
      <c r="HO194" s="401">
        <v>0</v>
      </c>
      <c r="HP194" s="401">
        <v>0</v>
      </c>
      <c r="HQ194" s="401">
        <v>0</v>
      </c>
      <c r="HR194" s="401">
        <v>0</v>
      </c>
      <c r="HS194" s="401">
        <v>0</v>
      </c>
      <c r="HT194" s="401">
        <v>0</v>
      </c>
      <c r="HU194" s="401">
        <v>0</v>
      </c>
      <c r="HV194" s="401">
        <v>0</v>
      </c>
      <c r="HW194" s="401">
        <v>0</v>
      </c>
      <c r="HX194" s="401">
        <v>0</v>
      </c>
      <c r="HY194" s="401">
        <v>0</v>
      </c>
      <c r="HZ194" s="401">
        <v>0</v>
      </c>
      <c r="IA194" s="401">
        <v>0</v>
      </c>
      <c r="IB194" s="401">
        <v>0</v>
      </c>
      <c r="IC194" s="401">
        <v>0</v>
      </c>
      <c r="ID194" s="401">
        <v>0</v>
      </c>
      <c r="IE194" s="401">
        <v>0</v>
      </c>
      <c r="IF194" s="401">
        <v>0</v>
      </c>
      <c r="IG194" s="401">
        <v>0</v>
      </c>
      <c r="IH194" s="401">
        <v>0</v>
      </c>
      <c r="II194" s="401">
        <v>0</v>
      </c>
      <c r="IJ194" s="401">
        <v>0</v>
      </c>
      <c r="IK194" s="401">
        <v>0</v>
      </c>
      <c r="IL194" s="401">
        <v>0</v>
      </c>
      <c r="IM194" s="401">
        <v>0</v>
      </c>
      <c r="IN194" s="401">
        <v>0</v>
      </c>
      <c r="IO194" s="401">
        <v>0</v>
      </c>
      <c r="IP194" s="401">
        <v>0</v>
      </c>
      <c r="IQ194" s="401">
        <v>0</v>
      </c>
      <c r="IR194" s="401">
        <v>0</v>
      </c>
      <c r="IS194" s="401">
        <v>0</v>
      </c>
      <c r="IT194" s="401">
        <v>0</v>
      </c>
      <c r="IU194" s="401">
        <v>0</v>
      </c>
      <c r="IV194" s="401">
        <v>0</v>
      </c>
      <c r="IW194" s="401">
        <v>0</v>
      </c>
      <c r="IX194" s="401">
        <v>0</v>
      </c>
      <c r="IY194" s="401">
        <v>0</v>
      </c>
      <c r="IZ194" s="401">
        <v>0</v>
      </c>
      <c r="JA194" s="401">
        <v>0</v>
      </c>
      <c r="JB194" s="401">
        <v>0</v>
      </c>
      <c r="JC194" s="401">
        <v>0</v>
      </c>
      <c r="JD194" s="401">
        <v>0</v>
      </c>
      <c r="JE194" s="401">
        <v>0</v>
      </c>
      <c r="JF194" s="401">
        <v>0</v>
      </c>
      <c r="JG194" s="401">
        <v>0</v>
      </c>
      <c r="JH194" s="401">
        <v>0</v>
      </c>
      <c r="JI194" s="401">
        <v>0</v>
      </c>
      <c r="JJ194" s="401">
        <v>0</v>
      </c>
      <c r="JK194" s="401">
        <v>0</v>
      </c>
      <c r="JL194" s="401">
        <v>0</v>
      </c>
      <c r="JM194" s="401">
        <v>0</v>
      </c>
      <c r="JN194" s="401">
        <v>0</v>
      </c>
      <c r="JO194" s="401">
        <v>0</v>
      </c>
      <c r="JP194" s="401">
        <v>0</v>
      </c>
      <c r="JQ194" s="401">
        <v>0</v>
      </c>
      <c r="JR194" s="401">
        <v>0</v>
      </c>
      <c r="JS194" s="401">
        <v>0</v>
      </c>
      <c r="JT194" s="401">
        <v>0</v>
      </c>
      <c r="JU194" s="401">
        <v>0</v>
      </c>
      <c r="JV194" s="401">
        <v>0</v>
      </c>
      <c r="JW194" s="401">
        <v>0</v>
      </c>
      <c r="JX194" s="401">
        <v>0</v>
      </c>
      <c r="JY194" s="401">
        <v>0</v>
      </c>
      <c r="JZ194" s="401">
        <v>0</v>
      </c>
      <c r="KA194" s="401">
        <v>0</v>
      </c>
      <c r="KB194" s="401">
        <v>0</v>
      </c>
      <c r="KC194" s="401">
        <v>0</v>
      </c>
      <c r="KD194" s="401">
        <v>0</v>
      </c>
      <c r="KE194" s="401">
        <v>0</v>
      </c>
      <c r="KF194" s="401">
        <v>0</v>
      </c>
      <c r="KG194" s="401">
        <v>0</v>
      </c>
      <c r="KH194" s="401">
        <v>0</v>
      </c>
      <c r="KI194" s="401">
        <v>0</v>
      </c>
      <c r="KJ194" s="401">
        <v>0</v>
      </c>
      <c r="KK194" s="401">
        <v>0</v>
      </c>
      <c r="KL194" s="401">
        <v>0</v>
      </c>
      <c r="KM194" s="401">
        <v>0</v>
      </c>
      <c r="KN194" s="401">
        <v>0</v>
      </c>
      <c r="KO194" s="401">
        <v>0</v>
      </c>
      <c r="KP194" s="401">
        <v>0</v>
      </c>
      <c r="KQ194" s="401">
        <v>0</v>
      </c>
      <c r="KR194" s="401">
        <v>0</v>
      </c>
      <c r="KS194" s="401">
        <v>0</v>
      </c>
      <c r="KT194" s="401">
        <v>0</v>
      </c>
      <c r="KU194" s="401">
        <v>0</v>
      </c>
      <c r="KV194" s="401">
        <v>0</v>
      </c>
      <c r="KW194" s="401">
        <v>0</v>
      </c>
      <c r="KX194" s="401">
        <v>0</v>
      </c>
      <c r="KY194" s="401">
        <v>0</v>
      </c>
      <c r="KZ194" s="401">
        <v>0</v>
      </c>
      <c r="LA194" s="401">
        <v>0</v>
      </c>
      <c r="LB194" s="401">
        <v>0</v>
      </c>
      <c r="LC194" s="401">
        <v>0</v>
      </c>
      <c r="LD194" s="401">
        <v>0</v>
      </c>
      <c r="LE194" s="401">
        <v>0</v>
      </c>
      <c r="LF194" s="401">
        <v>0</v>
      </c>
      <c r="LG194" s="401">
        <v>0</v>
      </c>
      <c r="LH194" s="401">
        <v>0</v>
      </c>
      <c r="LI194" s="401">
        <v>0</v>
      </c>
      <c r="LJ194" s="401">
        <v>0</v>
      </c>
      <c r="LK194" s="401">
        <v>0</v>
      </c>
      <c r="LL194" s="401">
        <v>0</v>
      </c>
      <c r="LM194" s="401">
        <v>0</v>
      </c>
      <c r="LN194" s="401">
        <v>0</v>
      </c>
      <c r="LO194" s="401">
        <v>0</v>
      </c>
      <c r="LP194" s="401">
        <v>0</v>
      </c>
      <c r="LQ194" s="401">
        <v>0</v>
      </c>
      <c r="LR194" s="401">
        <v>0</v>
      </c>
      <c r="LS194" s="401">
        <v>0</v>
      </c>
      <c r="LT194" s="401">
        <v>0</v>
      </c>
      <c r="LU194" s="401">
        <v>0</v>
      </c>
      <c r="LV194" s="401">
        <v>0</v>
      </c>
      <c r="LW194" s="401">
        <v>0</v>
      </c>
      <c r="LX194" s="401">
        <v>0</v>
      </c>
      <c r="LY194" s="401">
        <v>0</v>
      </c>
      <c r="LZ194" s="401">
        <v>0</v>
      </c>
      <c r="MA194" s="401">
        <v>0</v>
      </c>
      <c r="MB194" s="401">
        <v>0</v>
      </c>
      <c r="MC194" s="401">
        <v>0</v>
      </c>
    </row>
    <row r="195" spans="1:341" ht="12.75" customHeight="1" x14ac:dyDescent="0.25">
      <c r="A195" s="393">
        <v>51</v>
      </c>
      <c r="B195" s="391" t="s">
        <v>237</v>
      </c>
      <c r="C195" s="401">
        <v>0</v>
      </c>
      <c r="D195" s="401">
        <v>0</v>
      </c>
      <c r="E195" s="401">
        <v>0</v>
      </c>
      <c r="F195" s="401">
        <v>0</v>
      </c>
      <c r="G195" s="401">
        <v>0</v>
      </c>
      <c r="H195" s="401">
        <v>0</v>
      </c>
      <c r="I195" s="401">
        <v>0</v>
      </c>
      <c r="J195" s="401">
        <v>0</v>
      </c>
      <c r="K195" s="401">
        <v>0</v>
      </c>
      <c r="L195" s="401">
        <v>0</v>
      </c>
      <c r="M195" s="401">
        <v>0</v>
      </c>
      <c r="N195" s="401">
        <v>0</v>
      </c>
      <c r="O195" s="401">
        <v>0</v>
      </c>
      <c r="P195" s="401">
        <v>0</v>
      </c>
      <c r="Q195" s="401">
        <v>0</v>
      </c>
      <c r="R195" s="401">
        <v>0</v>
      </c>
      <c r="S195" s="401">
        <v>0</v>
      </c>
      <c r="T195" s="401">
        <v>0</v>
      </c>
      <c r="U195" s="401">
        <v>0</v>
      </c>
      <c r="V195" s="401">
        <v>0</v>
      </c>
      <c r="W195" s="401">
        <v>0</v>
      </c>
      <c r="X195" s="401">
        <v>0</v>
      </c>
      <c r="Y195" s="401">
        <v>0</v>
      </c>
      <c r="Z195" s="401">
        <v>0</v>
      </c>
      <c r="AA195" s="401">
        <v>0</v>
      </c>
      <c r="AB195" s="401">
        <v>0</v>
      </c>
      <c r="AC195" s="401">
        <v>0</v>
      </c>
      <c r="AD195" s="401">
        <v>0</v>
      </c>
      <c r="AE195" s="401">
        <v>0</v>
      </c>
      <c r="AF195" s="401">
        <v>0</v>
      </c>
      <c r="AG195" s="401">
        <v>0</v>
      </c>
      <c r="AH195" s="401">
        <v>0</v>
      </c>
      <c r="AI195" s="401">
        <v>0</v>
      </c>
      <c r="AJ195" s="401">
        <v>0</v>
      </c>
      <c r="AK195" s="401">
        <v>0</v>
      </c>
      <c r="AL195" s="401">
        <v>0</v>
      </c>
      <c r="AM195" s="401">
        <v>0</v>
      </c>
      <c r="AN195" s="401">
        <v>0</v>
      </c>
      <c r="AO195" s="401">
        <v>0</v>
      </c>
      <c r="AP195" s="401">
        <v>0</v>
      </c>
      <c r="AQ195" s="401">
        <v>0</v>
      </c>
      <c r="AR195" s="401">
        <v>0</v>
      </c>
      <c r="AS195" s="401">
        <v>0</v>
      </c>
      <c r="AT195" s="401">
        <v>0</v>
      </c>
      <c r="AU195" s="401">
        <v>0</v>
      </c>
      <c r="AV195" s="401">
        <v>0</v>
      </c>
      <c r="AW195" s="401">
        <v>0</v>
      </c>
      <c r="AX195" s="401">
        <v>0</v>
      </c>
      <c r="AY195" s="401">
        <v>0</v>
      </c>
      <c r="AZ195" s="401">
        <v>0</v>
      </c>
      <c r="BA195" s="401">
        <v>0</v>
      </c>
      <c r="BB195" s="401">
        <v>0</v>
      </c>
      <c r="BC195" s="401">
        <v>0</v>
      </c>
      <c r="BD195" s="401">
        <v>0</v>
      </c>
      <c r="BE195" s="401">
        <v>0</v>
      </c>
      <c r="BF195" s="401">
        <v>0</v>
      </c>
      <c r="BG195" s="401">
        <v>0</v>
      </c>
      <c r="BH195" s="401">
        <v>0</v>
      </c>
      <c r="BI195" s="401">
        <v>0</v>
      </c>
      <c r="BJ195" s="401">
        <v>0</v>
      </c>
      <c r="BK195" s="401">
        <v>0</v>
      </c>
      <c r="BL195" s="401">
        <v>0</v>
      </c>
      <c r="BM195" s="401">
        <v>0</v>
      </c>
      <c r="BN195" s="401">
        <v>0</v>
      </c>
      <c r="BO195" s="401">
        <v>0</v>
      </c>
      <c r="BP195" s="401">
        <v>0</v>
      </c>
      <c r="BQ195" s="401">
        <v>0</v>
      </c>
      <c r="BR195" s="401">
        <v>0</v>
      </c>
      <c r="BS195" s="401">
        <v>0</v>
      </c>
      <c r="BT195" s="401">
        <v>0</v>
      </c>
      <c r="BU195" s="401">
        <v>0</v>
      </c>
      <c r="BV195" s="401">
        <v>0</v>
      </c>
      <c r="BW195" s="401">
        <v>0</v>
      </c>
      <c r="BX195" s="401">
        <v>0</v>
      </c>
      <c r="BY195" s="401">
        <v>0</v>
      </c>
      <c r="BZ195" s="401">
        <v>0</v>
      </c>
      <c r="CA195" s="401">
        <v>0</v>
      </c>
      <c r="CB195" s="401">
        <v>0</v>
      </c>
      <c r="CC195" s="401">
        <v>0</v>
      </c>
      <c r="CD195" s="401">
        <v>0</v>
      </c>
      <c r="CE195" s="401">
        <v>0</v>
      </c>
      <c r="CF195" s="401">
        <v>0</v>
      </c>
      <c r="CG195" s="401">
        <v>0</v>
      </c>
      <c r="CH195" s="401">
        <v>0</v>
      </c>
      <c r="CI195" s="401">
        <v>0</v>
      </c>
      <c r="CJ195" s="401">
        <v>0</v>
      </c>
      <c r="CK195" s="401">
        <v>0</v>
      </c>
      <c r="CL195" s="401">
        <v>0</v>
      </c>
      <c r="CM195" s="401">
        <v>0</v>
      </c>
      <c r="CN195" s="401">
        <v>0</v>
      </c>
      <c r="CO195" s="401">
        <v>0</v>
      </c>
      <c r="CP195" s="401">
        <v>0</v>
      </c>
      <c r="CQ195" s="401">
        <v>0</v>
      </c>
      <c r="CR195" s="401">
        <v>0</v>
      </c>
      <c r="CS195" s="401">
        <v>0</v>
      </c>
      <c r="CT195" s="401">
        <v>0</v>
      </c>
      <c r="CU195" s="401">
        <v>0</v>
      </c>
      <c r="CV195" s="401">
        <v>0</v>
      </c>
      <c r="CW195" s="401">
        <v>0</v>
      </c>
      <c r="CX195" s="401">
        <v>0</v>
      </c>
      <c r="CY195" s="401">
        <v>0</v>
      </c>
      <c r="CZ195" s="401">
        <v>0</v>
      </c>
      <c r="DA195" s="401">
        <v>0</v>
      </c>
      <c r="DB195" s="401">
        <v>0</v>
      </c>
      <c r="DC195" s="401">
        <v>0</v>
      </c>
      <c r="DD195" s="401">
        <v>0</v>
      </c>
      <c r="DE195" s="401">
        <v>0</v>
      </c>
      <c r="DF195" s="401">
        <v>0</v>
      </c>
      <c r="DG195" s="401">
        <v>0</v>
      </c>
      <c r="DH195" s="401">
        <v>0</v>
      </c>
      <c r="DI195" s="401">
        <v>0</v>
      </c>
      <c r="DJ195" s="401">
        <v>0</v>
      </c>
      <c r="DK195" s="401">
        <v>0</v>
      </c>
      <c r="DL195" s="401">
        <v>0</v>
      </c>
      <c r="DM195" s="401">
        <v>0</v>
      </c>
      <c r="DN195" s="401">
        <v>0</v>
      </c>
      <c r="DO195" s="401">
        <v>0</v>
      </c>
      <c r="DP195" s="401">
        <v>0</v>
      </c>
      <c r="DQ195" s="401">
        <v>0</v>
      </c>
      <c r="DR195" s="401">
        <v>0</v>
      </c>
      <c r="DS195" s="401">
        <v>0</v>
      </c>
      <c r="DT195" s="401">
        <v>0</v>
      </c>
      <c r="DU195" s="401">
        <v>0</v>
      </c>
      <c r="DV195" s="401">
        <v>0</v>
      </c>
      <c r="DW195" s="401">
        <v>0</v>
      </c>
      <c r="DX195" s="401">
        <v>0</v>
      </c>
      <c r="DY195" s="401">
        <v>0</v>
      </c>
      <c r="DZ195" s="401">
        <v>0</v>
      </c>
      <c r="EA195" s="401">
        <v>0</v>
      </c>
      <c r="EB195" s="401">
        <v>0</v>
      </c>
      <c r="EC195" s="401">
        <v>0</v>
      </c>
      <c r="ED195" s="401">
        <v>0</v>
      </c>
      <c r="EE195" s="401">
        <v>0</v>
      </c>
      <c r="EF195" s="401">
        <v>0</v>
      </c>
      <c r="EG195" s="401">
        <v>0</v>
      </c>
      <c r="EH195" s="401">
        <v>0</v>
      </c>
      <c r="EI195" s="401">
        <v>0</v>
      </c>
      <c r="EJ195" s="401">
        <v>0</v>
      </c>
      <c r="EK195" s="401">
        <v>0</v>
      </c>
      <c r="EL195" s="401">
        <v>0</v>
      </c>
      <c r="EM195" s="401">
        <v>0</v>
      </c>
      <c r="EN195" s="401">
        <v>0</v>
      </c>
      <c r="EO195" s="401">
        <v>0</v>
      </c>
      <c r="EP195" s="401">
        <v>0</v>
      </c>
      <c r="EQ195" s="401">
        <v>0</v>
      </c>
      <c r="ER195" s="401">
        <v>0</v>
      </c>
      <c r="ES195" s="401">
        <v>0</v>
      </c>
      <c r="ET195" s="401">
        <v>0</v>
      </c>
      <c r="EU195" s="401">
        <v>0</v>
      </c>
      <c r="EV195" s="401">
        <v>0</v>
      </c>
      <c r="EW195" s="401">
        <v>0</v>
      </c>
      <c r="EX195" s="401">
        <v>0</v>
      </c>
      <c r="EY195" s="401">
        <v>0</v>
      </c>
      <c r="EZ195" s="401">
        <v>0</v>
      </c>
      <c r="FA195" s="401">
        <v>0</v>
      </c>
      <c r="FB195" s="401">
        <v>0</v>
      </c>
      <c r="FC195" s="401">
        <v>0</v>
      </c>
      <c r="FD195" s="401">
        <v>0</v>
      </c>
      <c r="FE195" s="401">
        <v>0</v>
      </c>
      <c r="FF195" s="401">
        <v>0</v>
      </c>
      <c r="FG195" s="401">
        <v>0</v>
      </c>
      <c r="FH195" s="401">
        <v>0</v>
      </c>
      <c r="FI195" s="401">
        <v>0</v>
      </c>
      <c r="FJ195" s="401">
        <v>0</v>
      </c>
      <c r="FK195" s="401">
        <v>0</v>
      </c>
      <c r="FL195" s="401">
        <v>0</v>
      </c>
      <c r="FM195" s="401">
        <v>0</v>
      </c>
      <c r="FN195" s="401">
        <v>0</v>
      </c>
      <c r="FO195" s="401">
        <v>0</v>
      </c>
      <c r="FP195" s="401">
        <v>0</v>
      </c>
      <c r="FQ195" s="401">
        <v>0</v>
      </c>
      <c r="FR195" s="401">
        <v>0</v>
      </c>
      <c r="FS195" s="401">
        <v>0</v>
      </c>
      <c r="FT195" s="401">
        <v>0</v>
      </c>
      <c r="FU195" s="401">
        <v>0</v>
      </c>
      <c r="FV195" s="401">
        <v>0</v>
      </c>
      <c r="FW195" s="401">
        <v>0</v>
      </c>
      <c r="FX195" s="401">
        <v>0</v>
      </c>
      <c r="FY195" s="401">
        <v>0</v>
      </c>
      <c r="FZ195" s="401">
        <v>0</v>
      </c>
      <c r="GA195" s="401">
        <v>0</v>
      </c>
      <c r="GB195" s="401">
        <v>0</v>
      </c>
      <c r="GC195" s="401">
        <v>0</v>
      </c>
      <c r="GD195" s="401">
        <v>0</v>
      </c>
      <c r="GE195" s="401">
        <v>0</v>
      </c>
      <c r="GF195" s="401">
        <v>0</v>
      </c>
      <c r="GG195" s="401">
        <v>0</v>
      </c>
      <c r="GH195" s="401">
        <v>0</v>
      </c>
      <c r="GI195" s="401">
        <v>0</v>
      </c>
      <c r="GJ195" s="401">
        <v>0</v>
      </c>
      <c r="GK195" s="401">
        <v>0</v>
      </c>
      <c r="GL195" s="401">
        <v>0</v>
      </c>
      <c r="GM195" s="401">
        <v>0</v>
      </c>
      <c r="GN195" s="401">
        <v>0</v>
      </c>
      <c r="GO195" s="401">
        <v>0</v>
      </c>
      <c r="GP195" s="401">
        <v>0</v>
      </c>
      <c r="GQ195" s="401">
        <v>0</v>
      </c>
      <c r="GR195" s="401">
        <v>0</v>
      </c>
      <c r="GS195" s="401">
        <v>0</v>
      </c>
      <c r="GT195" s="401">
        <v>0</v>
      </c>
      <c r="GU195" s="401">
        <v>0</v>
      </c>
      <c r="GV195" s="401">
        <v>0</v>
      </c>
      <c r="GW195" s="401">
        <v>0</v>
      </c>
      <c r="GX195" s="401">
        <v>0</v>
      </c>
      <c r="GY195" s="401">
        <v>0</v>
      </c>
      <c r="GZ195" s="401">
        <v>0</v>
      </c>
      <c r="HA195" s="401">
        <v>0</v>
      </c>
      <c r="HB195" s="401">
        <v>0</v>
      </c>
      <c r="HC195" s="401">
        <v>0</v>
      </c>
      <c r="HD195" s="401">
        <v>0</v>
      </c>
      <c r="HE195" s="401">
        <v>0</v>
      </c>
      <c r="HF195" s="401">
        <v>0</v>
      </c>
      <c r="HG195" s="401">
        <v>0</v>
      </c>
      <c r="HH195" s="401">
        <v>0</v>
      </c>
      <c r="HI195" s="401">
        <v>0</v>
      </c>
      <c r="HJ195" s="401">
        <v>0</v>
      </c>
      <c r="HK195" s="401">
        <v>0</v>
      </c>
      <c r="HL195" s="401">
        <v>0</v>
      </c>
      <c r="HM195" s="401">
        <v>0</v>
      </c>
      <c r="HN195" s="401">
        <v>0</v>
      </c>
      <c r="HO195" s="401">
        <v>0</v>
      </c>
      <c r="HP195" s="401">
        <v>0</v>
      </c>
      <c r="HQ195" s="401">
        <v>0</v>
      </c>
      <c r="HR195" s="401">
        <v>0</v>
      </c>
      <c r="HS195" s="401">
        <v>0</v>
      </c>
      <c r="HT195" s="401">
        <v>0</v>
      </c>
      <c r="HU195" s="401">
        <v>0</v>
      </c>
      <c r="HV195" s="401">
        <v>0</v>
      </c>
      <c r="HW195" s="401">
        <v>0</v>
      </c>
      <c r="HX195" s="401">
        <v>0</v>
      </c>
      <c r="HY195" s="401">
        <v>0</v>
      </c>
      <c r="HZ195" s="401">
        <v>0</v>
      </c>
      <c r="IA195" s="401">
        <v>0</v>
      </c>
      <c r="IB195" s="401">
        <v>0</v>
      </c>
      <c r="IC195" s="401">
        <v>0</v>
      </c>
      <c r="ID195" s="401">
        <v>0</v>
      </c>
      <c r="IE195" s="401">
        <v>0</v>
      </c>
      <c r="IF195" s="401">
        <v>0</v>
      </c>
      <c r="IG195" s="401">
        <v>0</v>
      </c>
      <c r="IH195" s="401">
        <v>0</v>
      </c>
      <c r="II195" s="401">
        <v>0</v>
      </c>
      <c r="IJ195" s="401">
        <v>0</v>
      </c>
      <c r="IK195" s="401">
        <v>0</v>
      </c>
      <c r="IL195" s="401">
        <v>0</v>
      </c>
      <c r="IM195" s="401">
        <v>0</v>
      </c>
      <c r="IN195" s="401">
        <v>0</v>
      </c>
      <c r="IO195" s="401">
        <v>0</v>
      </c>
      <c r="IP195" s="401">
        <v>0</v>
      </c>
      <c r="IQ195" s="401">
        <v>0</v>
      </c>
      <c r="IR195" s="401">
        <v>0</v>
      </c>
      <c r="IS195" s="401">
        <v>0</v>
      </c>
      <c r="IT195" s="401">
        <v>0</v>
      </c>
      <c r="IU195" s="401">
        <v>0</v>
      </c>
      <c r="IV195" s="401">
        <v>0</v>
      </c>
      <c r="IW195" s="401">
        <v>0</v>
      </c>
      <c r="IX195" s="401">
        <v>0</v>
      </c>
      <c r="IY195" s="401">
        <v>0</v>
      </c>
      <c r="IZ195" s="401">
        <v>0</v>
      </c>
      <c r="JA195" s="401">
        <v>0</v>
      </c>
      <c r="JB195" s="401">
        <v>0</v>
      </c>
      <c r="JC195" s="401">
        <v>0</v>
      </c>
      <c r="JD195" s="401">
        <v>0</v>
      </c>
      <c r="JE195" s="401">
        <v>0</v>
      </c>
      <c r="JF195" s="401">
        <v>0</v>
      </c>
      <c r="JG195" s="401">
        <v>0</v>
      </c>
      <c r="JH195" s="401">
        <v>0</v>
      </c>
      <c r="JI195" s="401">
        <v>0</v>
      </c>
      <c r="JJ195" s="401">
        <v>0</v>
      </c>
      <c r="JK195" s="401">
        <v>0</v>
      </c>
      <c r="JL195" s="401">
        <v>0</v>
      </c>
      <c r="JM195" s="401">
        <v>0</v>
      </c>
      <c r="JN195" s="401">
        <v>0</v>
      </c>
      <c r="JO195" s="401">
        <v>0</v>
      </c>
      <c r="JP195" s="401">
        <v>0</v>
      </c>
      <c r="JQ195" s="401">
        <v>0</v>
      </c>
      <c r="JR195" s="401">
        <v>0</v>
      </c>
      <c r="JS195" s="401">
        <v>0</v>
      </c>
      <c r="JT195" s="401">
        <v>0</v>
      </c>
      <c r="JU195" s="401">
        <v>0</v>
      </c>
      <c r="JV195" s="401">
        <v>0</v>
      </c>
      <c r="JW195" s="401">
        <v>0</v>
      </c>
      <c r="JX195" s="401">
        <v>0</v>
      </c>
      <c r="JY195" s="401">
        <v>0</v>
      </c>
      <c r="JZ195" s="401">
        <v>0</v>
      </c>
      <c r="KA195" s="401">
        <v>0</v>
      </c>
      <c r="KB195" s="401">
        <v>0</v>
      </c>
      <c r="KC195" s="401">
        <v>0</v>
      </c>
      <c r="KD195" s="401">
        <v>0</v>
      </c>
      <c r="KE195" s="401">
        <v>0</v>
      </c>
      <c r="KF195" s="401">
        <v>0</v>
      </c>
      <c r="KG195" s="401">
        <v>0</v>
      </c>
      <c r="KH195" s="401">
        <v>0</v>
      </c>
      <c r="KI195" s="401">
        <v>0</v>
      </c>
      <c r="KJ195" s="401">
        <v>0</v>
      </c>
      <c r="KK195" s="401">
        <v>0</v>
      </c>
      <c r="KL195" s="401">
        <v>0</v>
      </c>
      <c r="KM195" s="401">
        <v>0</v>
      </c>
      <c r="KN195" s="401">
        <v>0</v>
      </c>
      <c r="KO195" s="401">
        <v>0</v>
      </c>
      <c r="KP195" s="401">
        <v>0</v>
      </c>
      <c r="KQ195" s="401">
        <v>0</v>
      </c>
      <c r="KR195" s="401">
        <v>0</v>
      </c>
      <c r="KS195" s="401">
        <v>0</v>
      </c>
      <c r="KT195" s="401">
        <v>0</v>
      </c>
      <c r="KU195" s="401">
        <v>0</v>
      </c>
      <c r="KV195" s="401">
        <v>0</v>
      </c>
      <c r="KW195" s="401">
        <v>0</v>
      </c>
      <c r="KX195" s="401">
        <v>0</v>
      </c>
      <c r="KY195" s="401">
        <v>0</v>
      </c>
      <c r="KZ195" s="401">
        <v>0</v>
      </c>
      <c r="LA195" s="401">
        <v>0</v>
      </c>
      <c r="LB195" s="401">
        <v>0</v>
      </c>
      <c r="LC195" s="401">
        <v>0</v>
      </c>
      <c r="LD195" s="401">
        <v>0</v>
      </c>
      <c r="LE195" s="401">
        <v>0</v>
      </c>
      <c r="LF195" s="401">
        <v>0</v>
      </c>
      <c r="LG195" s="401">
        <v>0</v>
      </c>
      <c r="LH195" s="401">
        <v>0</v>
      </c>
      <c r="LI195" s="401">
        <v>0</v>
      </c>
      <c r="LJ195" s="401">
        <v>0</v>
      </c>
      <c r="LK195" s="401">
        <v>0</v>
      </c>
      <c r="LL195" s="401">
        <v>0</v>
      </c>
      <c r="LM195" s="401">
        <v>0</v>
      </c>
      <c r="LN195" s="401">
        <v>0</v>
      </c>
      <c r="LO195" s="401">
        <v>0</v>
      </c>
      <c r="LP195" s="401">
        <v>0</v>
      </c>
      <c r="LQ195" s="401">
        <v>0</v>
      </c>
      <c r="LR195" s="401">
        <v>0</v>
      </c>
      <c r="LS195" s="401">
        <v>0</v>
      </c>
      <c r="LT195" s="401">
        <v>0</v>
      </c>
      <c r="LU195" s="401">
        <v>0</v>
      </c>
      <c r="LV195" s="401">
        <v>0</v>
      </c>
      <c r="LW195" s="401">
        <v>0</v>
      </c>
      <c r="LX195" s="401">
        <v>0</v>
      </c>
      <c r="LY195" s="401">
        <v>0</v>
      </c>
      <c r="LZ195" s="401">
        <v>0</v>
      </c>
      <c r="MA195" s="401">
        <v>0</v>
      </c>
      <c r="MB195" s="401">
        <v>0</v>
      </c>
      <c r="MC195" s="401">
        <v>0</v>
      </c>
    </row>
    <row r="196" spans="1:341" ht="12.75" customHeight="1" x14ac:dyDescent="0.25">
      <c r="A196" s="393">
        <v>52</v>
      </c>
      <c r="B196" s="391" t="s">
        <v>238</v>
      </c>
      <c r="C196" s="401">
        <v>0</v>
      </c>
      <c r="D196" s="401">
        <v>0</v>
      </c>
      <c r="E196" s="401">
        <v>0</v>
      </c>
      <c r="F196" s="401">
        <v>0</v>
      </c>
      <c r="G196" s="401">
        <v>0</v>
      </c>
      <c r="H196" s="401">
        <v>0</v>
      </c>
      <c r="I196" s="401">
        <v>0</v>
      </c>
      <c r="J196" s="401">
        <v>0</v>
      </c>
      <c r="K196" s="401">
        <v>0</v>
      </c>
      <c r="L196" s="401">
        <v>0</v>
      </c>
      <c r="M196" s="401">
        <v>0</v>
      </c>
      <c r="N196" s="401">
        <v>0</v>
      </c>
      <c r="O196" s="401">
        <v>0</v>
      </c>
      <c r="P196" s="401">
        <v>0</v>
      </c>
      <c r="Q196" s="401">
        <v>0</v>
      </c>
      <c r="R196" s="401">
        <v>0</v>
      </c>
      <c r="S196" s="401">
        <v>0</v>
      </c>
      <c r="T196" s="401">
        <v>0</v>
      </c>
      <c r="U196" s="401">
        <v>0</v>
      </c>
      <c r="V196" s="401">
        <v>0</v>
      </c>
      <c r="W196" s="401">
        <v>0</v>
      </c>
      <c r="X196" s="401">
        <v>0</v>
      </c>
      <c r="Y196" s="401">
        <v>0</v>
      </c>
      <c r="Z196" s="401">
        <v>0</v>
      </c>
      <c r="AA196" s="401">
        <v>0</v>
      </c>
      <c r="AB196" s="401">
        <v>0</v>
      </c>
      <c r="AC196" s="401">
        <v>0</v>
      </c>
      <c r="AD196" s="401">
        <v>0</v>
      </c>
      <c r="AE196" s="401">
        <v>0</v>
      </c>
      <c r="AF196" s="401">
        <v>0</v>
      </c>
      <c r="AG196" s="401">
        <v>0</v>
      </c>
      <c r="AH196" s="401">
        <v>0</v>
      </c>
      <c r="AI196" s="401">
        <v>0</v>
      </c>
      <c r="AJ196" s="401">
        <v>0</v>
      </c>
      <c r="AK196" s="401">
        <v>0</v>
      </c>
      <c r="AL196" s="401">
        <v>0</v>
      </c>
      <c r="AM196" s="401">
        <v>0</v>
      </c>
      <c r="AN196" s="401">
        <v>0</v>
      </c>
      <c r="AO196" s="401">
        <v>0</v>
      </c>
      <c r="AP196" s="401">
        <v>0</v>
      </c>
      <c r="AQ196" s="401">
        <v>0</v>
      </c>
      <c r="AR196" s="401">
        <v>0</v>
      </c>
      <c r="AS196" s="401">
        <v>0</v>
      </c>
      <c r="AT196" s="401">
        <v>0</v>
      </c>
      <c r="AU196" s="401">
        <v>0</v>
      </c>
      <c r="AV196" s="401">
        <v>0</v>
      </c>
      <c r="AW196" s="401">
        <v>0</v>
      </c>
      <c r="AX196" s="401">
        <v>0</v>
      </c>
      <c r="AY196" s="401">
        <v>0</v>
      </c>
      <c r="AZ196" s="401">
        <v>0</v>
      </c>
      <c r="BA196" s="401">
        <v>0</v>
      </c>
      <c r="BB196" s="401">
        <v>0</v>
      </c>
      <c r="BC196" s="401">
        <v>0</v>
      </c>
      <c r="BD196" s="401">
        <v>0</v>
      </c>
      <c r="BE196" s="401">
        <v>0</v>
      </c>
      <c r="BF196" s="401">
        <v>0</v>
      </c>
      <c r="BG196" s="401">
        <v>0</v>
      </c>
      <c r="BH196" s="401">
        <v>0</v>
      </c>
      <c r="BI196" s="401">
        <v>0</v>
      </c>
      <c r="BJ196" s="401">
        <v>0</v>
      </c>
      <c r="BK196" s="401">
        <v>0</v>
      </c>
      <c r="BL196" s="401">
        <v>0</v>
      </c>
      <c r="BM196" s="401">
        <v>0</v>
      </c>
      <c r="BN196" s="401">
        <v>0</v>
      </c>
      <c r="BO196" s="401">
        <v>0</v>
      </c>
      <c r="BP196" s="401">
        <v>0</v>
      </c>
      <c r="BQ196" s="401">
        <v>0</v>
      </c>
      <c r="BR196" s="401">
        <v>0</v>
      </c>
      <c r="BS196" s="401">
        <v>0</v>
      </c>
      <c r="BT196" s="401">
        <v>0</v>
      </c>
      <c r="BU196" s="401">
        <v>0</v>
      </c>
      <c r="BV196" s="401">
        <v>0</v>
      </c>
      <c r="BW196" s="401">
        <v>0</v>
      </c>
      <c r="BX196" s="401">
        <v>0</v>
      </c>
      <c r="BY196" s="401">
        <v>0</v>
      </c>
      <c r="BZ196" s="401">
        <v>0</v>
      </c>
      <c r="CA196" s="401">
        <v>0</v>
      </c>
      <c r="CB196" s="401">
        <v>0</v>
      </c>
      <c r="CC196" s="401">
        <v>0</v>
      </c>
      <c r="CD196" s="401">
        <v>0</v>
      </c>
      <c r="CE196" s="401">
        <v>0</v>
      </c>
      <c r="CF196" s="401">
        <v>0</v>
      </c>
      <c r="CG196" s="401">
        <v>0</v>
      </c>
      <c r="CH196" s="401">
        <v>0</v>
      </c>
      <c r="CI196" s="401">
        <v>0</v>
      </c>
      <c r="CJ196" s="401">
        <v>0</v>
      </c>
      <c r="CK196" s="401">
        <v>0</v>
      </c>
      <c r="CL196" s="401">
        <v>0</v>
      </c>
      <c r="CM196" s="401">
        <v>0</v>
      </c>
      <c r="CN196" s="401">
        <v>0</v>
      </c>
      <c r="CO196" s="401">
        <v>0</v>
      </c>
      <c r="CP196" s="401">
        <v>0</v>
      </c>
      <c r="CQ196" s="401">
        <v>0</v>
      </c>
      <c r="CR196" s="401">
        <v>0</v>
      </c>
      <c r="CS196" s="401">
        <v>0</v>
      </c>
      <c r="CT196" s="401">
        <v>0</v>
      </c>
      <c r="CU196" s="401">
        <v>0</v>
      </c>
      <c r="CV196" s="401">
        <v>0</v>
      </c>
      <c r="CW196" s="401">
        <v>0</v>
      </c>
      <c r="CX196" s="401">
        <v>0</v>
      </c>
      <c r="CY196" s="401">
        <v>0</v>
      </c>
      <c r="CZ196" s="401">
        <v>0</v>
      </c>
      <c r="DA196" s="401">
        <v>0</v>
      </c>
      <c r="DB196" s="401">
        <v>0</v>
      </c>
      <c r="DC196" s="401">
        <v>0</v>
      </c>
      <c r="DD196" s="401">
        <v>0</v>
      </c>
      <c r="DE196" s="401">
        <v>0</v>
      </c>
      <c r="DF196" s="401">
        <v>0</v>
      </c>
      <c r="DG196" s="401">
        <v>0</v>
      </c>
      <c r="DH196" s="401">
        <v>0</v>
      </c>
      <c r="DI196" s="401">
        <v>0</v>
      </c>
      <c r="DJ196" s="401">
        <v>0</v>
      </c>
      <c r="DK196" s="401">
        <v>0</v>
      </c>
      <c r="DL196" s="401">
        <v>0</v>
      </c>
      <c r="DM196" s="401">
        <v>0</v>
      </c>
      <c r="DN196" s="401">
        <v>0</v>
      </c>
      <c r="DO196" s="401">
        <v>0</v>
      </c>
      <c r="DP196" s="401">
        <v>0</v>
      </c>
      <c r="DQ196" s="401">
        <v>0</v>
      </c>
      <c r="DR196" s="401">
        <v>0</v>
      </c>
      <c r="DS196" s="401">
        <v>0</v>
      </c>
      <c r="DT196" s="401">
        <v>0</v>
      </c>
      <c r="DU196" s="401">
        <v>0</v>
      </c>
      <c r="DV196" s="401">
        <v>0</v>
      </c>
      <c r="DW196" s="401">
        <v>0</v>
      </c>
      <c r="DX196" s="401">
        <v>0</v>
      </c>
      <c r="DY196" s="401">
        <v>0</v>
      </c>
      <c r="DZ196" s="401">
        <v>0</v>
      </c>
      <c r="EA196" s="401">
        <v>0</v>
      </c>
      <c r="EB196" s="401">
        <v>0</v>
      </c>
      <c r="EC196" s="401">
        <v>0</v>
      </c>
      <c r="ED196" s="401">
        <v>0</v>
      </c>
      <c r="EE196" s="401">
        <v>0</v>
      </c>
      <c r="EF196" s="401">
        <v>0</v>
      </c>
      <c r="EG196" s="401">
        <v>0</v>
      </c>
      <c r="EH196" s="401">
        <v>0</v>
      </c>
      <c r="EI196" s="401">
        <v>0</v>
      </c>
      <c r="EJ196" s="401">
        <v>0</v>
      </c>
      <c r="EK196" s="401">
        <v>0</v>
      </c>
      <c r="EL196" s="401">
        <v>0</v>
      </c>
      <c r="EM196" s="401">
        <v>0</v>
      </c>
      <c r="EN196" s="401">
        <v>0</v>
      </c>
      <c r="EO196" s="401">
        <v>0</v>
      </c>
      <c r="EP196" s="401">
        <v>0</v>
      </c>
      <c r="EQ196" s="401">
        <v>0</v>
      </c>
      <c r="ER196" s="401">
        <v>0</v>
      </c>
      <c r="ES196" s="401">
        <v>0</v>
      </c>
      <c r="ET196" s="401">
        <v>0</v>
      </c>
      <c r="EU196" s="401">
        <v>0</v>
      </c>
      <c r="EV196" s="401">
        <v>0</v>
      </c>
      <c r="EW196" s="401">
        <v>0</v>
      </c>
      <c r="EX196" s="401">
        <v>0</v>
      </c>
      <c r="EY196" s="401">
        <v>0</v>
      </c>
      <c r="EZ196" s="401">
        <v>0</v>
      </c>
      <c r="FA196" s="401">
        <v>0</v>
      </c>
      <c r="FB196" s="401">
        <v>0</v>
      </c>
      <c r="FC196" s="401">
        <v>0</v>
      </c>
      <c r="FD196" s="401">
        <v>0</v>
      </c>
      <c r="FE196" s="401">
        <v>0</v>
      </c>
      <c r="FF196" s="401">
        <v>0</v>
      </c>
      <c r="FG196" s="401">
        <v>0</v>
      </c>
      <c r="FH196" s="401">
        <v>0</v>
      </c>
      <c r="FI196" s="401">
        <v>0</v>
      </c>
      <c r="FJ196" s="401">
        <v>0</v>
      </c>
      <c r="FK196" s="401">
        <v>0</v>
      </c>
      <c r="FL196" s="401">
        <v>0</v>
      </c>
      <c r="FM196" s="401">
        <v>0</v>
      </c>
      <c r="FN196" s="401">
        <v>0</v>
      </c>
      <c r="FO196" s="401">
        <v>0</v>
      </c>
      <c r="FP196" s="401">
        <v>0</v>
      </c>
      <c r="FQ196" s="401">
        <v>0</v>
      </c>
      <c r="FR196" s="401">
        <v>0</v>
      </c>
      <c r="FS196" s="401">
        <v>0</v>
      </c>
      <c r="FT196" s="401">
        <v>0</v>
      </c>
      <c r="FU196" s="401">
        <v>0</v>
      </c>
      <c r="FV196" s="401">
        <v>0</v>
      </c>
      <c r="FW196" s="401">
        <v>0</v>
      </c>
      <c r="FX196" s="401">
        <v>0</v>
      </c>
      <c r="FY196" s="401">
        <v>0</v>
      </c>
      <c r="FZ196" s="401">
        <v>0</v>
      </c>
      <c r="GA196" s="401">
        <v>0</v>
      </c>
      <c r="GB196" s="401">
        <v>0</v>
      </c>
      <c r="GC196" s="401">
        <v>0</v>
      </c>
      <c r="GD196" s="401">
        <v>0</v>
      </c>
      <c r="GE196" s="401">
        <v>0</v>
      </c>
      <c r="GF196" s="401">
        <v>0</v>
      </c>
      <c r="GG196" s="401">
        <v>0</v>
      </c>
      <c r="GH196" s="401">
        <v>0</v>
      </c>
      <c r="GI196" s="401">
        <v>0</v>
      </c>
      <c r="GJ196" s="401">
        <v>0</v>
      </c>
      <c r="GK196" s="401">
        <v>0</v>
      </c>
      <c r="GL196" s="401">
        <v>0</v>
      </c>
      <c r="GM196" s="401">
        <v>0</v>
      </c>
      <c r="GN196" s="401">
        <v>0</v>
      </c>
      <c r="GO196" s="401">
        <v>0</v>
      </c>
      <c r="GP196" s="401">
        <v>0</v>
      </c>
      <c r="GQ196" s="401">
        <v>0</v>
      </c>
      <c r="GR196" s="401">
        <v>0</v>
      </c>
      <c r="GS196" s="401">
        <v>0</v>
      </c>
      <c r="GT196" s="401">
        <v>0</v>
      </c>
      <c r="GU196" s="401">
        <v>0</v>
      </c>
      <c r="GV196" s="401">
        <v>0</v>
      </c>
      <c r="GW196" s="401">
        <v>0</v>
      </c>
      <c r="GX196" s="401">
        <v>0</v>
      </c>
      <c r="GY196" s="401">
        <v>0</v>
      </c>
      <c r="GZ196" s="401">
        <v>0</v>
      </c>
      <c r="HA196" s="401">
        <v>0</v>
      </c>
      <c r="HB196" s="401">
        <v>0</v>
      </c>
      <c r="HC196" s="401">
        <v>0</v>
      </c>
      <c r="HD196" s="401">
        <v>0</v>
      </c>
      <c r="HE196" s="401">
        <v>0</v>
      </c>
      <c r="HF196" s="401">
        <v>0</v>
      </c>
      <c r="HG196" s="401">
        <v>0</v>
      </c>
      <c r="HH196" s="401">
        <v>0</v>
      </c>
      <c r="HI196" s="401">
        <v>0</v>
      </c>
      <c r="HJ196" s="401">
        <v>0</v>
      </c>
      <c r="HK196" s="401">
        <v>0</v>
      </c>
      <c r="HL196" s="401">
        <v>0</v>
      </c>
      <c r="HM196" s="401">
        <v>0</v>
      </c>
      <c r="HN196" s="401">
        <v>0</v>
      </c>
      <c r="HO196" s="401">
        <v>0</v>
      </c>
      <c r="HP196" s="401">
        <v>0</v>
      </c>
      <c r="HQ196" s="401">
        <v>0</v>
      </c>
      <c r="HR196" s="401">
        <v>0</v>
      </c>
      <c r="HS196" s="401">
        <v>0</v>
      </c>
      <c r="HT196" s="401">
        <v>0</v>
      </c>
      <c r="HU196" s="401">
        <v>0</v>
      </c>
      <c r="HV196" s="401">
        <v>0</v>
      </c>
      <c r="HW196" s="401">
        <v>0</v>
      </c>
      <c r="HX196" s="401">
        <v>0</v>
      </c>
      <c r="HY196" s="401">
        <v>0</v>
      </c>
      <c r="HZ196" s="401">
        <v>0</v>
      </c>
      <c r="IA196" s="401">
        <v>0</v>
      </c>
      <c r="IB196" s="401">
        <v>0</v>
      </c>
      <c r="IC196" s="401">
        <v>0</v>
      </c>
      <c r="ID196" s="401">
        <v>0</v>
      </c>
      <c r="IE196" s="401">
        <v>0</v>
      </c>
      <c r="IF196" s="401">
        <v>0</v>
      </c>
      <c r="IG196" s="401">
        <v>0</v>
      </c>
      <c r="IH196" s="401">
        <v>0</v>
      </c>
      <c r="II196" s="401">
        <v>0</v>
      </c>
      <c r="IJ196" s="401">
        <v>0</v>
      </c>
      <c r="IK196" s="401">
        <v>0</v>
      </c>
      <c r="IL196" s="401">
        <v>0</v>
      </c>
      <c r="IM196" s="401">
        <v>0</v>
      </c>
      <c r="IN196" s="401">
        <v>0</v>
      </c>
      <c r="IO196" s="401">
        <v>0</v>
      </c>
      <c r="IP196" s="401">
        <v>0</v>
      </c>
      <c r="IQ196" s="401">
        <v>0</v>
      </c>
      <c r="IR196" s="401">
        <v>0</v>
      </c>
      <c r="IS196" s="401">
        <v>0</v>
      </c>
      <c r="IT196" s="401">
        <v>0</v>
      </c>
      <c r="IU196" s="401">
        <v>0</v>
      </c>
      <c r="IV196" s="401">
        <v>0</v>
      </c>
      <c r="IW196" s="401">
        <v>0</v>
      </c>
      <c r="IX196" s="401">
        <v>0</v>
      </c>
      <c r="IY196" s="401">
        <v>0</v>
      </c>
      <c r="IZ196" s="401">
        <v>0</v>
      </c>
      <c r="JA196" s="401">
        <v>0</v>
      </c>
      <c r="JB196" s="401">
        <v>0</v>
      </c>
      <c r="JC196" s="401">
        <v>0</v>
      </c>
      <c r="JD196" s="401">
        <v>0</v>
      </c>
      <c r="JE196" s="401">
        <v>0</v>
      </c>
      <c r="JF196" s="401">
        <v>0</v>
      </c>
      <c r="JG196" s="401">
        <v>0</v>
      </c>
      <c r="JH196" s="401">
        <v>0</v>
      </c>
      <c r="JI196" s="401">
        <v>0</v>
      </c>
      <c r="JJ196" s="401">
        <v>0</v>
      </c>
      <c r="JK196" s="401">
        <v>0</v>
      </c>
      <c r="JL196" s="401">
        <v>0</v>
      </c>
      <c r="JM196" s="401">
        <v>0</v>
      </c>
      <c r="JN196" s="401">
        <v>0</v>
      </c>
      <c r="JO196" s="401">
        <v>0</v>
      </c>
      <c r="JP196" s="401">
        <v>0</v>
      </c>
      <c r="JQ196" s="401">
        <v>0</v>
      </c>
      <c r="JR196" s="401">
        <v>0</v>
      </c>
      <c r="JS196" s="401">
        <v>0</v>
      </c>
      <c r="JT196" s="401">
        <v>0</v>
      </c>
      <c r="JU196" s="401">
        <v>0</v>
      </c>
      <c r="JV196" s="401">
        <v>0</v>
      </c>
      <c r="JW196" s="401">
        <v>0</v>
      </c>
      <c r="JX196" s="401">
        <v>0</v>
      </c>
      <c r="JY196" s="401">
        <v>0</v>
      </c>
      <c r="JZ196" s="401">
        <v>0</v>
      </c>
      <c r="KA196" s="401">
        <v>0</v>
      </c>
      <c r="KB196" s="401">
        <v>0</v>
      </c>
      <c r="KC196" s="401">
        <v>0</v>
      </c>
      <c r="KD196" s="401">
        <v>0</v>
      </c>
      <c r="KE196" s="401">
        <v>0</v>
      </c>
      <c r="KF196" s="401">
        <v>0</v>
      </c>
      <c r="KG196" s="401">
        <v>0</v>
      </c>
      <c r="KH196" s="401">
        <v>0</v>
      </c>
      <c r="KI196" s="401">
        <v>0</v>
      </c>
      <c r="KJ196" s="401">
        <v>0</v>
      </c>
      <c r="KK196" s="401">
        <v>0</v>
      </c>
      <c r="KL196" s="401">
        <v>0</v>
      </c>
      <c r="KM196" s="401">
        <v>0</v>
      </c>
      <c r="KN196" s="401">
        <v>0</v>
      </c>
      <c r="KO196" s="401">
        <v>0</v>
      </c>
      <c r="KP196" s="401">
        <v>0</v>
      </c>
      <c r="KQ196" s="401">
        <v>0</v>
      </c>
      <c r="KR196" s="401">
        <v>0</v>
      </c>
      <c r="KS196" s="401">
        <v>0</v>
      </c>
      <c r="KT196" s="401">
        <v>0</v>
      </c>
      <c r="KU196" s="401">
        <v>0</v>
      </c>
      <c r="KV196" s="401">
        <v>0</v>
      </c>
      <c r="KW196" s="401">
        <v>0</v>
      </c>
      <c r="KX196" s="401">
        <v>0</v>
      </c>
      <c r="KY196" s="401">
        <v>0</v>
      </c>
      <c r="KZ196" s="401">
        <v>0</v>
      </c>
      <c r="LA196" s="401">
        <v>0</v>
      </c>
      <c r="LB196" s="401">
        <v>0</v>
      </c>
      <c r="LC196" s="401">
        <v>0</v>
      </c>
      <c r="LD196" s="401">
        <v>0</v>
      </c>
      <c r="LE196" s="401">
        <v>0</v>
      </c>
      <c r="LF196" s="401">
        <v>0</v>
      </c>
      <c r="LG196" s="401">
        <v>0</v>
      </c>
      <c r="LH196" s="401">
        <v>0</v>
      </c>
      <c r="LI196" s="401">
        <v>0</v>
      </c>
      <c r="LJ196" s="401">
        <v>0</v>
      </c>
      <c r="LK196" s="401">
        <v>0</v>
      </c>
      <c r="LL196" s="401">
        <v>0</v>
      </c>
      <c r="LM196" s="401">
        <v>0</v>
      </c>
      <c r="LN196" s="401">
        <v>0</v>
      </c>
      <c r="LO196" s="401">
        <v>0</v>
      </c>
      <c r="LP196" s="401">
        <v>0</v>
      </c>
      <c r="LQ196" s="401">
        <v>0</v>
      </c>
      <c r="LR196" s="401">
        <v>0</v>
      </c>
      <c r="LS196" s="401">
        <v>0</v>
      </c>
      <c r="LT196" s="401">
        <v>0</v>
      </c>
      <c r="LU196" s="401">
        <v>0</v>
      </c>
      <c r="LV196" s="401">
        <v>0</v>
      </c>
      <c r="LW196" s="401">
        <v>0</v>
      </c>
      <c r="LX196" s="401">
        <v>0</v>
      </c>
      <c r="LY196" s="401">
        <v>0</v>
      </c>
      <c r="LZ196" s="401">
        <v>0</v>
      </c>
      <c r="MA196" s="401">
        <v>0</v>
      </c>
      <c r="MB196" s="401">
        <v>0</v>
      </c>
      <c r="MC196" s="401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1</v>
      </c>
      <c r="BN197" s="381">
        <f t="shared" si="72"/>
        <v>1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1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1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1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1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1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4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1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7C66-9D47-4067-86D6-E0B79BE42980}">
  <sheetPr codeName="Hoja5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253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2</v>
      </c>
      <c r="F48" s="242">
        <f>VLOOKUP($G$9,$A$145:$MH$502,Restricciones!F48+2)</f>
        <v>1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1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2</v>
      </c>
      <c r="E86" s="241">
        <f>VLOOKUP($G$9,$A$145:$MH$502,Restricciones!E86+2)</f>
        <v>1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1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1</v>
      </c>
      <c r="DT145" s="394">
        <f t="shared" si="19"/>
        <v>0</v>
      </c>
      <c r="DU145" s="394">
        <f t="shared" si="19"/>
        <v>0</v>
      </c>
      <c r="DV145" s="394">
        <f t="shared" si="19"/>
        <v>1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1</v>
      </c>
      <c r="JS145" s="394">
        <f t="shared" si="22"/>
        <v>0</v>
      </c>
      <c r="JT145" s="394">
        <f t="shared" si="22"/>
        <v>0</v>
      </c>
      <c r="JU145" s="394">
        <f t="shared" si="22"/>
        <v>1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1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1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1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1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1">
        <v>0</v>
      </c>
      <c r="D154" s="401">
        <v>0</v>
      </c>
      <c r="E154" s="401">
        <v>0</v>
      </c>
      <c r="F154" s="401">
        <v>0</v>
      </c>
      <c r="G154" s="401">
        <v>0</v>
      </c>
      <c r="H154" s="401">
        <v>0</v>
      </c>
      <c r="I154" s="401">
        <v>0</v>
      </c>
      <c r="J154" s="401">
        <v>0</v>
      </c>
      <c r="K154" s="401">
        <v>0</v>
      </c>
      <c r="L154" s="401">
        <v>0</v>
      </c>
      <c r="M154" s="401">
        <v>0</v>
      </c>
      <c r="N154" s="401">
        <v>0</v>
      </c>
      <c r="O154" s="401">
        <v>0</v>
      </c>
      <c r="P154" s="401">
        <v>0</v>
      </c>
      <c r="Q154" s="401">
        <v>0</v>
      </c>
      <c r="R154" s="401">
        <v>0</v>
      </c>
      <c r="S154" s="401">
        <v>0</v>
      </c>
      <c r="T154" s="401">
        <v>0</v>
      </c>
      <c r="U154" s="401">
        <v>0</v>
      </c>
      <c r="V154" s="401">
        <v>0</v>
      </c>
      <c r="W154" s="401">
        <v>0</v>
      </c>
      <c r="X154" s="401">
        <v>0</v>
      </c>
      <c r="Y154" s="401">
        <v>0</v>
      </c>
      <c r="Z154" s="401">
        <v>0</v>
      </c>
      <c r="AA154" s="401">
        <v>0</v>
      </c>
      <c r="AB154" s="401">
        <v>0</v>
      </c>
      <c r="AC154" s="401">
        <v>0</v>
      </c>
      <c r="AD154" s="401">
        <v>0</v>
      </c>
      <c r="AE154" s="401">
        <v>0</v>
      </c>
      <c r="AF154" s="401">
        <v>0</v>
      </c>
      <c r="AG154" s="401">
        <v>0</v>
      </c>
      <c r="AH154" s="401">
        <v>0</v>
      </c>
      <c r="AI154" s="401">
        <v>0</v>
      </c>
      <c r="AJ154" s="401">
        <v>0</v>
      </c>
      <c r="AK154" s="401">
        <v>0</v>
      </c>
      <c r="AL154" s="401">
        <v>0</v>
      </c>
      <c r="AM154" s="401">
        <v>0</v>
      </c>
      <c r="AN154" s="401">
        <v>0</v>
      </c>
      <c r="AO154" s="401">
        <v>0</v>
      </c>
      <c r="AP154" s="401">
        <v>0</v>
      </c>
      <c r="AQ154" s="401">
        <v>0</v>
      </c>
      <c r="AR154" s="401">
        <v>0</v>
      </c>
      <c r="AS154" s="401">
        <v>0</v>
      </c>
      <c r="AT154" s="401">
        <v>0</v>
      </c>
      <c r="AU154" s="401">
        <v>0</v>
      </c>
      <c r="AV154" s="401">
        <v>0</v>
      </c>
      <c r="AW154" s="401">
        <v>0</v>
      </c>
      <c r="AX154" s="401">
        <v>0</v>
      </c>
      <c r="AY154" s="401">
        <v>0</v>
      </c>
      <c r="AZ154" s="401">
        <v>0</v>
      </c>
      <c r="BA154" s="401">
        <v>0</v>
      </c>
      <c r="BB154" s="401">
        <v>0</v>
      </c>
      <c r="BC154" s="401">
        <v>0</v>
      </c>
      <c r="BD154" s="401">
        <v>0</v>
      </c>
      <c r="BE154" s="401">
        <v>0</v>
      </c>
      <c r="BF154" s="401">
        <v>0</v>
      </c>
      <c r="BG154" s="401">
        <v>0</v>
      </c>
      <c r="BH154" s="401">
        <v>0</v>
      </c>
      <c r="BI154" s="401">
        <v>0</v>
      </c>
      <c r="BJ154" s="401">
        <v>0</v>
      </c>
      <c r="BK154" s="401">
        <v>0</v>
      </c>
      <c r="BL154" s="401">
        <v>0</v>
      </c>
      <c r="BM154" s="401">
        <v>0</v>
      </c>
      <c r="BN154" s="401">
        <v>0</v>
      </c>
      <c r="BO154" s="401">
        <v>0</v>
      </c>
      <c r="BP154" s="401">
        <v>0</v>
      </c>
      <c r="BQ154" s="401">
        <v>0</v>
      </c>
      <c r="BR154" s="401">
        <v>0</v>
      </c>
      <c r="BS154" s="401">
        <v>0</v>
      </c>
      <c r="BT154" s="401">
        <v>0</v>
      </c>
      <c r="BU154" s="401">
        <v>0</v>
      </c>
      <c r="BV154" s="401">
        <v>0</v>
      </c>
      <c r="BW154" s="401">
        <v>0</v>
      </c>
      <c r="BX154" s="401">
        <v>0</v>
      </c>
      <c r="BY154" s="401">
        <v>0</v>
      </c>
      <c r="BZ154" s="401">
        <v>0</v>
      </c>
      <c r="CA154" s="401">
        <v>0</v>
      </c>
      <c r="CB154" s="401">
        <v>0</v>
      </c>
      <c r="CC154" s="401">
        <v>0</v>
      </c>
      <c r="CD154" s="401">
        <v>0</v>
      </c>
      <c r="CE154" s="401">
        <v>0</v>
      </c>
      <c r="CF154" s="401">
        <v>0</v>
      </c>
      <c r="CG154" s="401">
        <v>0</v>
      </c>
      <c r="CH154" s="401">
        <v>0</v>
      </c>
      <c r="CI154" s="401">
        <v>0</v>
      </c>
      <c r="CJ154" s="401">
        <v>0</v>
      </c>
      <c r="CK154" s="401">
        <v>0</v>
      </c>
      <c r="CL154" s="401">
        <v>0</v>
      </c>
      <c r="CM154" s="401">
        <v>0</v>
      </c>
      <c r="CN154" s="401">
        <v>0</v>
      </c>
      <c r="CO154" s="401">
        <v>0</v>
      </c>
      <c r="CP154" s="401">
        <v>0</v>
      </c>
      <c r="CQ154" s="401">
        <v>0</v>
      </c>
      <c r="CR154" s="401">
        <v>0</v>
      </c>
      <c r="CS154" s="401">
        <v>0</v>
      </c>
      <c r="CT154" s="401">
        <v>0</v>
      </c>
      <c r="CU154" s="401">
        <v>0</v>
      </c>
      <c r="CV154" s="401">
        <v>0</v>
      </c>
      <c r="CW154" s="401">
        <v>0</v>
      </c>
      <c r="CX154" s="401">
        <v>0</v>
      </c>
      <c r="CY154" s="401">
        <v>0</v>
      </c>
      <c r="CZ154" s="401">
        <v>0</v>
      </c>
      <c r="DA154" s="401">
        <v>0</v>
      </c>
      <c r="DB154" s="401">
        <v>0</v>
      </c>
      <c r="DC154" s="401">
        <v>0</v>
      </c>
      <c r="DD154" s="401">
        <v>0</v>
      </c>
      <c r="DE154" s="401">
        <v>0</v>
      </c>
      <c r="DF154" s="401">
        <v>0</v>
      </c>
      <c r="DG154" s="401">
        <v>0</v>
      </c>
      <c r="DH154" s="401">
        <v>0</v>
      </c>
      <c r="DI154" s="401">
        <v>0</v>
      </c>
      <c r="DJ154" s="401">
        <v>0</v>
      </c>
      <c r="DK154" s="401">
        <v>0</v>
      </c>
      <c r="DL154" s="401">
        <v>0</v>
      </c>
      <c r="DM154" s="401">
        <v>0</v>
      </c>
      <c r="DN154" s="401">
        <v>0</v>
      </c>
      <c r="DO154" s="401">
        <v>0</v>
      </c>
      <c r="DP154" s="401">
        <v>0</v>
      </c>
      <c r="DQ154" s="401">
        <v>0</v>
      </c>
      <c r="DR154" s="401">
        <v>0</v>
      </c>
      <c r="DS154" s="401">
        <v>0</v>
      </c>
      <c r="DT154" s="401">
        <v>0</v>
      </c>
      <c r="DU154" s="401">
        <v>0</v>
      </c>
      <c r="DV154" s="401">
        <v>0</v>
      </c>
      <c r="DW154" s="401">
        <v>0</v>
      </c>
      <c r="DX154" s="401">
        <v>0</v>
      </c>
      <c r="DY154" s="401">
        <v>0</v>
      </c>
      <c r="DZ154" s="401">
        <v>0</v>
      </c>
      <c r="EA154" s="401">
        <v>0</v>
      </c>
      <c r="EB154" s="401">
        <v>0</v>
      </c>
      <c r="EC154" s="401">
        <v>0</v>
      </c>
      <c r="ED154" s="401">
        <v>0</v>
      </c>
      <c r="EE154" s="401">
        <v>0</v>
      </c>
      <c r="EF154" s="401">
        <v>0</v>
      </c>
      <c r="EG154" s="401">
        <v>0</v>
      </c>
      <c r="EH154" s="401">
        <v>0</v>
      </c>
      <c r="EI154" s="401">
        <v>0</v>
      </c>
      <c r="EJ154" s="401">
        <v>0</v>
      </c>
      <c r="EK154" s="401">
        <v>0</v>
      </c>
      <c r="EL154" s="401">
        <v>0</v>
      </c>
      <c r="EM154" s="401">
        <v>0</v>
      </c>
      <c r="EN154" s="401">
        <v>0</v>
      </c>
      <c r="EO154" s="401">
        <v>0</v>
      </c>
      <c r="EP154" s="401">
        <v>0</v>
      </c>
      <c r="EQ154" s="401">
        <v>0</v>
      </c>
      <c r="ER154" s="401">
        <v>0</v>
      </c>
      <c r="ES154" s="401">
        <v>0</v>
      </c>
      <c r="ET154" s="401">
        <v>0</v>
      </c>
      <c r="EU154" s="401">
        <v>0</v>
      </c>
      <c r="EV154" s="401">
        <v>0</v>
      </c>
      <c r="EW154" s="401">
        <v>0</v>
      </c>
      <c r="EX154" s="401">
        <v>0</v>
      </c>
      <c r="EY154" s="401">
        <v>0</v>
      </c>
      <c r="EZ154" s="401">
        <v>0</v>
      </c>
      <c r="FA154" s="401">
        <v>0</v>
      </c>
      <c r="FB154" s="401">
        <v>0</v>
      </c>
      <c r="FC154" s="401">
        <v>0</v>
      </c>
      <c r="FD154" s="401">
        <v>0</v>
      </c>
      <c r="FE154" s="401">
        <v>0</v>
      </c>
      <c r="FF154" s="401">
        <v>0</v>
      </c>
      <c r="FG154" s="401">
        <v>0</v>
      </c>
      <c r="FH154" s="401">
        <v>0</v>
      </c>
      <c r="FI154" s="401">
        <v>0</v>
      </c>
      <c r="FJ154" s="401">
        <v>0</v>
      </c>
      <c r="FK154" s="401">
        <v>0</v>
      </c>
      <c r="FL154" s="401">
        <v>0</v>
      </c>
      <c r="FM154" s="401">
        <v>0</v>
      </c>
      <c r="FN154" s="401">
        <v>0</v>
      </c>
      <c r="FO154" s="401">
        <v>0</v>
      </c>
      <c r="FP154" s="401">
        <v>0</v>
      </c>
      <c r="FQ154" s="401">
        <v>0</v>
      </c>
      <c r="FR154" s="401">
        <v>0</v>
      </c>
      <c r="FS154" s="401">
        <v>0</v>
      </c>
      <c r="FT154" s="401">
        <v>0</v>
      </c>
      <c r="FU154" s="401">
        <v>0</v>
      </c>
      <c r="FV154" s="401">
        <v>0</v>
      </c>
      <c r="FW154" s="401">
        <v>0</v>
      </c>
      <c r="FX154" s="401">
        <v>0</v>
      </c>
      <c r="FY154" s="401">
        <v>0</v>
      </c>
      <c r="FZ154" s="401">
        <v>0</v>
      </c>
      <c r="GA154" s="401">
        <v>0</v>
      </c>
      <c r="GB154" s="401">
        <v>0</v>
      </c>
      <c r="GC154" s="401">
        <v>0</v>
      </c>
      <c r="GD154" s="401">
        <v>0</v>
      </c>
      <c r="GE154" s="401">
        <v>0</v>
      </c>
      <c r="GF154" s="401">
        <v>0</v>
      </c>
      <c r="GG154" s="401">
        <v>0</v>
      </c>
      <c r="GH154" s="401">
        <v>0</v>
      </c>
      <c r="GI154" s="401">
        <v>0</v>
      </c>
      <c r="GJ154" s="401">
        <v>0</v>
      </c>
      <c r="GK154" s="401">
        <v>0</v>
      </c>
      <c r="GL154" s="401">
        <v>0</v>
      </c>
      <c r="GM154" s="401">
        <v>0</v>
      </c>
      <c r="GN154" s="401">
        <v>0</v>
      </c>
      <c r="GO154" s="401">
        <v>0</v>
      </c>
      <c r="GP154" s="401">
        <v>0</v>
      </c>
      <c r="GQ154" s="401">
        <v>0</v>
      </c>
      <c r="GR154" s="401">
        <v>0</v>
      </c>
      <c r="GS154" s="401">
        <v>0</v>
      </c>
      <c r="GT154" s="401">
        <v>0</v>
      </c>
      <c r="GU154" s="401">
        <v>0</v>
      </c>
      <c r="GV154" s="401">
        <v>0</v>
      </c>
      <c r="GW154" s="401">
        <v>0</v>
      </c>
      <c r="GX154" s="401">
        <v>0</v>
      </c>
      <c r="GY154" s="401">
        <v>0</v>
      </c>
      <c r="GZ154" s="401">
        <v>0</v>
      </c>
      <c r="HA154" s="401">
        <v>0</v>
      </c>
      <c r="HB154" s="401">
        <v>0</v>
      </c>
      <c r="HC154" s="401">
        <v>0</v>
      </c>
      <c r="HD154" s="401">
        <v>0</v>
      </c>
      <c r="HE154" s="401">
        <v>0</v>
      </c>
      <c r="HF154" s="401">
        <v>0</v>
      </c>
      <c r="HG154" s="401">
        <v>0</v>
      </c>
      <c r="HH154" s="401">
        <v>0</v>
      </c>
      <c r="HI154" s="401">
        <v>0</v>
      </c>
      <c r="HJ154" s="401">
        <v>0</v>
      </c>
      <c r="HK154" s="401">
        <v>0</v>
      </c>
      <c r="HL154" s="401">
        <v>0</v>
      </c>
      <c r="HM154" s="401">
        <v>0</v>
      </c>
      <c r="HN154" s="401">
        <v>0</v>
      </c>
      <c r="HO154" s="401">
        <v>0</v>
      </c>
      <c r="HP154" s="401">
        <v>0</v>
      </c>
      <c r="HQ154" s="401">
        <v>0</v>
      </c>
      <c r="HR154" s="401">
        <v>0</v>
      </c>
      <c r="HS154" s="401">
        <v>0</v>
      </c>
      <c r="HT154" s="401">
        <v>0</v>
      </c>
      <c r="HU154" s="401">
        <v>0</v>
      </c>
      <c r="HV154" s="401">
        <v>0</v>
      </c>
      <c r="HW154" s="401">
        <v>0</v>
      </c>
      <c r="HX154" s="401">
        <v>0</v>
      </c>
      <c r="HY154" s="401">
        <v>0</v>
      </c>
      <c r="HZ154" s="401">
        <v>0</v>
      </c>
      <c r="IA154" s="401">
        <v>0</v>
      </c>
      <c r="IB154" s="401">
        <v>0</v>
      </c>
      <c r="IC154" s="401">
        <v>0</v>
      </c>
      <c r="ID154" s="401">
        <v>0</v>
      </c>
      <c r="IE154" s="401">
        <v>0</v>
      </c>
      <c r="IF154" s="401">
        <v>0</v>
      </c>
      <c r="IG154" s="401">
        <v>0</v>
      </c>
      <c r="IH154" s="401">
        <v>0</v>
      </c>
      <c r="II154" s="401">
        <v>0</v>
      </c>
      <c r="IJ154" s="401">
        <v>0</v>
      </c>
      <c r="IK154" s="401">
        <v>0</v>
      </c>
      <c r="IL154" s="401">
        <v>0</v>
      </c>
      <c r="IM154" s="401">
        <v>0</v>
      </c>
      <c r="IN154" s="401">
        <v>0</v>
      </c>
      <c r="IO154" s="401">
        <v>0</v>
      </c>
      <c r="IP154" s="401">
        <v>0</v>
      </c>
      <c r="IQ154" s="401">
        <v>0</v>
      </c>
      <c r="IR154" s="401">
        <v>0</v>
      </c>
      <c r="IS154" s="401">
        <v>0</v>
      </c>
      <c r="IT154" s="401">
        <v>0</v>
      </c>
      <c r="IU154" s="401">
        <v>0</v>
      </c>
      <c r="IV154" s="401">
        <v>0</v>
      </c>
      <c r="IW154" s="401">
        <v>0</v>
      </c>
      <c r="IX154" s="401">
        <v>0</v>
      </c>
      <c r="IY154" s="401">
        <v>0</v>
      </c>
      <c r="IZ154" s="401">
        <v>0</v>
      </c>
      <c r="JA154" s="401">
        <v>0</v>
      </c>
      <c r="JB154" s="401">
        <v>0</v>
      </c>
      <c r="JC154" s="401">
        <v>0</v>
      </c>
      <c r="JD154" s="401">
        <v>0</v>
      </c>
      <c r="JE154" s="401">
        <v>0</v>
      </c>
      <c r="JF154" s="401">
        <v>0</v>
      </c>
      <c r="JG154" s="401">
        <v>0</v>
      </c>
      <c r="JH154" s="401">
        <v>0</v>
      </c>
      <c r="JI154" s="401">
        <v>0</v>
      </c>
      <c r="JJ154" s="401">
        <v>0</v>
      </c>
      <c r="JK154" s="401">
        <v>0</v>
      </c>
      <c r="JL154" s="401">
        <v>0</v>
      </c>
      <c r="JM154" s="401">
        <v>0</v>
      </c>
      <c r="JN154" s="401">
        <v>0</v>
      </c>
      <c r="JO154" s="401">
        <v>0</v>
      </c>
      <c r="JP154" s="401">
        <v>0</v>
      </c>
      <c r="JQ154" s="401">
        <v>0</v>
      </c>
      <c r="JR154" s="401">
        <v>0</v>
      </c>
      <c r="JS154" s="401">
        <v>0</v>
      </c>
      <c r="JT154" s="401">
        <v>0</v>
      </c>
      <c r="JU154" s="401">
        <v>0</v>
      </c>
      <c r="JV154" s="401">
        <v>0</v>
      </c>
      <c r="JW154" s="401">
        <v>0</v>
      </c>
      <c r="JX154" s="401">
        <v>0</v>
      </c>
      <c r="JY154" s="401">
        <v>0</v>
      </c>
      <c r="JZ154" s="401">
        <v>0</v>
      </c>
      <c r="KA154" s="401">
        <v>0</v>
      </c>
      <c r="KB154" s="401">
        <v>0</v>
      </c>
      <c r="KC154" s="401">
        <v>0</v>
      </c>
      <c r="KD154" s="401">
        <v>0</v>
      </c>
      <c r="KE154" s="401">
        <v>0</v>
      </c>
      <c r="KF154" s="401">
        <v>0</v>
      </c>
      <c r="KG154" s="401">
        <v>0</v>
      </c>
      <c r="KH154" s="401">
        <v>0</v>
      </c>
      <c r="KI154" s="401">
        <v>0</v>
      </c>
      <c r="KJ154" s="401">
        <v>0</v>
      </c>
      <c r="KK154" s="401">
        <v>0</v>
      </c>
      <c r="KL154" s="401">
        <v>0</v>
      </c>
      <c r="KM154" s="401">
        <v>0</v>
      </c>
      <c r="KN154" s="401">
        <v>0</v>
      </c>
      <c r="KO154" s="401">
        <v>0</v>
      </c>
      <c r="KP154" s="401">
        <v>0</v>
      </c>
      <c r="KQ154" s="401">
        <v>0</v>
      </c>
      <c r="KR154" s="401">
        <v>0</v>
      </c>
      <c r="KS154" s="401">
        <v>0</v>
      </c>
      <c r="KT154" s="401">
        <v>0</v>
      </c>
      <c r="KU154" s="401">
        <v>0</v>
      </c>
      <c r="KV154" s="401">
        <v>0</v>
      </c>
      <c r="KW154" s="401">
        <v>0</v>
      </c>
      <c r="KX154" s="401">
        <v>0</v>
      </c>
      <c r="KY154" s="401">
        <v>0</v>
      </c>
      <c r="KZ154" s="401">
        <v>0</v>
      </c>
      <c r="LA154" s="401">
        <v>0</v>
      </c>
      <c r="LB154" s="401">
        <v>0</v>
      </c>
      <c r="LC154" s="401">
        <v>0</v>
      </c>
      <c r="LD154" s="401">
        <v>0</v>
      </c>
      <c r="LE154" s="401">
        <v>0</v>
      </c>
      <c r="LF154" s="401">
        <v>0</v>
      </c>
      <c r="LG154" s="401">
        <v>0</v>
      </c>
      <c r="LH154" s="401">
        <v>0</v>
      </c>
      <c r="LI154" s="401">
        <v>0</v>
      </c>
      <c r="LJ154" s="401">
        <v>0</v>
      </c>
      <c r="LK154" s="401">
        <v>0</v>
      </c>
      <c r="LL154" s="401">
        <v>0</v>
      </c>
      <c r="LM154" s="401">
        <v>0</v>
      </c>
      <c r="LN154" s="401">
        <v>0</v>
      </c>
      <c r="LO154" s="401">
        <v>0</v>
      </c>
      <c r="LP154" s="401">
        <v>0</v>
      </c>
      <c r="LQ154" s="401">
        <v>0</v>
      </c>
      <c r="LR154" s="401">
        <v>0</v>
      </c>
      <c r="LS154" s="401">
        <v>0</v>
      </c>
      <c r="LT154" s="401">
        <v>0</v>
      </c>
      <c r="LU154" s="401">
        <v>0</v>
      </c>
      <c r="LV154" s="401">
        <v>0</v>
      </c>
      <c r="LW154" s="401">
        <v>0</v>
      </c>
      <c r="LX154" s="401">
        <v>0</v>
      </c>
      <c r="LY154" s="401">
        <v>0</v>
      </c>
      <c r="LZ154" s="401">
        <v>0</v>
      </c>
      <c r="MA154" s="401">
        <v>0</v>
      </c>
      <c r="MB154" s="401">
        <v>0</v>
      </c>
      <c r="MC154" s="401">
        <v>0</v>
      </c>
    </row>
    <row r="155" spans="1:341" ht="12.75" customHeight="1" x14ac:dyDescent="0.25">
      <c r="A155" s="393">
        <v>11</v>
      </c>
      <c r="B155" s="391" t="s">
        <v>199</v>
      </c>
      <c r="C155" s="401">
        <v>0</v>
      </c>
      <c r="D155" s="401">
        <v>0</v>
      </c>
      <c r="E155" s="401">
        <v>0</v>
      </c>
      <c r="F155" s="401">
        <v>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>
        <v>0</v>
      </c>
      <c r="JA155" s="401">
        <v>0</v>
      </c>
      <c r="JB155" s="401">
        <v>0</v>
      </c>
      <c r="JC155" s="401">
        <v>0</v>
      </c>
      <c r="JD155" s="401">
        <v>0</v>
      </c>
      <c r="JE155" s="401">
        <v>0</v>
      </c>
      <c r="JF155" s="401">
        <v>0</v>
      </c>
      <c r="JG155" s="401">
        <v>0</v>
      </c>
      <c r="JH155" s="401">
        <v>0</v>
      </c>
      <c r="JI155" s="401">
        <v>0</v>
      </c>
      <c r="JJ155" s="401">
        <v>0</v>
      </c>
      <c r="JK155" s="401">
        <v>0</v>
      </c>
      <c r="JL155" s="401">
        <v>0</v>
      </c>
      <c r="JM155" s="401">
        <v>0</v>
      </c>
      <c r="JN155" s="401">
        <v>0</v>
      </c>
      <c r="JO155" s="401">
        <v>0</v>
      </c>
      <c r="JP155" s="401">
        <v>0</v>
      </c>
      <c r="JQ155" s="401">
        <v>0</v>
      </c>
      <c r="JR155" s="401">
        <v>0</v>
      </c>
      <c r="JS155" s="401">
        <v>0</v>
      </c>
      <c r="JT155" s="401">
        <v>0</v>
      </c>
      <c r="JU155" s="401">
        <v>0</v>
      </c>
      <c r="JV155" s="401">
        <v>0</v>
      </c>
      <c r="JW155" s="401">
        <v>0</v>
      </c>
      <c r="JX155" s="401">
        <v>0</v>
      </c>
      <c r="JY155" s="401">
        <v>0</v>
      </c>
      <c r="JZ155" s="401">
        <v>0</v>
      </c>
      <c r="KA155" s="401">
        <v>0</v>
      </c>
      <c r="KB155" s="401">
        <v>0</v>
      </c>
      <c r="KC155" s="401">
        <v>0</v>
      </c>
      <c r="KD155" s="401">
        <v>0</v>
      </c>
      <c r="KE155" s="401">
        <v>0</v>
      </c>
      <c r="KF155" s="401">
        <v>0</v>
      </c>
      <c r="KG155" s="401">
        <v>0</v>
      </c>
      <c r="KH155" s="401">
        <v>0</v>
      </c>
      <c r="KI155" s="401">
        <v>0</v>
      </c>
      <c r="KJ155" s="401">
        <v>0</v>
      </c>
      <c r="KK155" s="401">
        <v>0</v>
      </c>
      <c r="KL155" s="401">
        <v>0</v>
      </c>
      <c r="KM155" s="401">
        <v>0</v>
      </c>
      <c r="KN155" s="401">
        <v>0</v>
      </c>
      <c r="KO155" s="401">
        <v>0</v>
      </c>
      <c r="KP155" s="401">
        <v>0</v>
      </c>
      <c r="KQ155" s="401">
        <v>0</v>
      </c>
      <c r="KR155" s="401">
        <v>0</v>
      </c>
      <c r="KS155" s="401">
        <v>0</v>
      </c>
      <c r="KT155" s="401">
        <v>0</v>
      </c>
      <c r="KU155" s="401">
        <v>0</v>
      </c>
      <c r="KV155" s="401">
        <v>0</v>
      </c>
      <c r="KW155" s="401">
        <v>0</v>
      </c>
      <c r="KX155" s="401">
        <v>0</v>
      </c>
      <c r="KY155" s="401">
        <v>0</v>
      </c>
      <c r="KZ155" s="401">
        <v>0</v>
      </c>
      <c r="LA155" s="401">
        <v>0</v>
      </c>
      <c r="LB155" s="401">
        <v>0</v>
      </c>
      <c r="LC155" s="401">
        <v>0</v>
      </c>
      <c r="LD155" s="401">
        <v>0</v>
      </c>
      <c r="LE155" s="401">
        <v>0</v>
      </c>
      <c r="LF155" s="401">
        <v>0</v>
      </c>
      <c r="LG155" s="401">
        <v>0</v>
      </c>
      <c r="LH155" s="401">
        <v>0</v>
      </c>
      <c r="LI155" s="401">
        <v>0</v>
      </c>
      <c r="LJ155" s="401">
        <v>0</v>
      </c>
      <c r="LK155" s="401">
        <v>0</v>
      </c>
      <c r="LL155" s="401">
        <v>0</v>
      </c>
      <c r="LM155" s="401">
        <v>0</v>
      </c>
      <c r="LN155" s="401">
        <v>0</v>
      </c>
      <c r="LO155" s="401">
        <v>0</v>
      </c>
      <c r="LP155" s="401">
        <v>0</v>
      </c>
      <c r="LQ155" s="401">
        <v>0</v>
      </c>
      <c r="LR155" s="401">
        <v>0</v>
      </c>
      <c r="LS155" s="401">
        <v>0</v>
      </c>
      <c r="LT155" s="401">
        <v>0</v>
      </c>
      <c r="LU155" s="401">
        <v>0</v>
      </c>
      <c r="LV155" s="401">
        <v>0</v>
      </c>
      <c r="LW155" s="401">
        <v>0</v>
      </c>
      <c r="LX155" s="401">
        <v>0</v>
      </c>
      <c r="LY155" s="401">
        <v>0</v>
      </c>
      <c r="LZ155" s="401">
        <v>0</v>
      </c>
      <c r="MA155" s="401">
        <v>0</v>
      </c>
      <c r="MB155" s="401">
        <v>0</v>
      </c>
      <c r="MC155" s="401">
        <v>0</v>
      </c>
    </row>
    <row r="156" spans="1:341" ht="12.75" customHeight="1" x14ac:dyDescent="0.25">
      <c r="A156" s="393">
        <v>12</v>
      </c>
      <c r="B156" s="391" t="s">
        <v>241</v>
      </c>
      <c r="C156" s="401">
        <v>0</v>
      </c>
      <c r="D156" s="401">
        <v>0</v>
      </c>
      <c r="E156" s="401">
        <v>0</v>
      </c>
      <c r="F156" s="401">
        <v>0</v>
      </c>
      <c r="G156" s="401">
        <v>0</v>
      </c>
      <c r="H156" s="401">
        <v>0</v>
      </c>
      <c r="I156" s="401">
        <v>0</v>
      </c>
      <c r="J156" s="401">
        <v>0</v>
      </c>
      <c r="K156" s="401">
        <v>0</v>
      </c>
      <c r="L156" s="401">
        <v>0</v>
      </c>
      <c r="M156" s="401">
        <v>0</v>
      </c>
      <c r="N156" s="401">
        <v>0</v>
      </c>
      <c r="O156" s="401">
        <v>0</v>
      </c>
      <c r="P156" s="401">
        <v>0</v>
      </c>
      <c r="Q156" s="401">
        <v>0</v>
      </c>
      <c r="R156" s="401">
        <v>0</v>
      </c>
      <c r="S156" s="401">
        <v>0</v>
      </c>
      <c r="T156" s="401">
        <v>0</v>
      </c>
      <c r="U156" s="401">
        <v>0</v>
      </c>
      <c r="V156" s="401">
        <v>0</v>
      </c>
      <c r="W156" s="401">
        <v>0</v>
      </c>
      <c r="X156" s="401">
        <v>0</v>
      </c>
      <c r="Y156" s="401">
        <v>0</v>
      </c>
      <c r="Z156" s="401">
        <v>0</v>
      </c>
      <c r="AA156" s="401">
        <v>0</v>
      </c>
      <c r="AB156" s="401">
        <v>0</v>
      </c>
      <c r="AC156" s="401">
        <v>0</v>
      </c>
      <c r="AD156" s="401">
        <v>0</v>
      </c>
      <c r="AE156" s="401">
        <v>0</v>
      </c>
      <c r="AF156" s="401">
        <v>0</v>
      </c>
      <c r="AG156" s="401">
        <v>0</v>
      </c>
      <c r="AH156" s="401">
        <v>0</v>
      </c>
      <c r="AI156" s="401">
        <v>0</v>
      </c>
      <c r="AJ156" s="401">
        <v>0</v>
      </c>
      <c r="AK156" s="401">
        <v>0</v>
      </c>
      <c r="AL156" s="401">
        <v>0</v>
      </c>
      <c r="AM156" s="401">
        <v>0</v>
      </c>
      <c r="AN156" s="401">
        <v>0</v>
      </c>
      <c r="AO156" s="401">
        <v>0</v>
      </c>
      <c r="AP156" s="401">
        <v>0</v>
      </c>
      <c r="AQ156" s="401">
        <v>0</v>
      </c>
      <c r="AR156" s="401">
        <v>0</v>
      </c>
      <c r="AS156" s="401">
        <v>0</v>
      </c>
      <c r="AT156" s="401">
        <v>0</v>
      </c>
      <c r="AU156" s="401">
        <v>0</v>
      </c>
      <c r="AV156" s="401">
        <v>0</v>
      </c>
      <c r="AW156" s="401">
        <v>0</v>
      </c>
      <c r="AX156" s="401">
        <v>0</v>
      </c>
      <c r="AY156" s="401">
        <v>0</v>
      </c>
      <c r="AZ156" s="401">
        <v>0</v>
      </c>
      <c r="BA156" s="401">
        <v>0</v>
      </c>
      <c r="BB156" s="401">
        <v>0</v>
      </c>
      <c r="BC156" s="401">
        <v>0</v>
      </c>
      <c r="BD156" s="401">
        <v>0</v>
      </c>
      <c r="BE156" s="401">
        <v>0</v>
      </c>
      <c r="BF156" s="401">
        <v>0</v>
      </c>
      <c r="BG156" s="401">
        <v>0</v>
      </c>
      <c r="BH156" s="401">
        <v>0</v>
      </c>
      <c r="BI156" s="401">
        <v>0</v>
      </c>
      <c r="BJ156" s="401">
        <v>0</v>
      </c>
      <c r="BK156" s="401">
        <v>0</v>
      </c>
      <c r="BL156" s="401">
        <v>0</v>
      </c>
      <c r="BM156" s="401">
        <v>0</v>
      </c>
      <c r="BN156" s="401">
        <v>0</v>
      </c>
      <c r="BO156" s="401">
        <v>0</v>
      </c>
      <c r="BP156" s="401">
        <v>0</v>
      </c>
      <c r="BQ156" s="401">
        <v>0</v>
      </c>
      <c r="BR156" s="401">
        <v>0</v>
      </c>
      <c r="BS156" s="401">
        <v>0</v>
      </c>
      <c r="BT156" s="401">
        <v>0</v>
      </c>
      <c r="BU156" s="401">
        <v>0</v>
      </c>
      <c r="BV156" s="401">
        <v>0</v>
      </c>
      <c r="BW156" s="401">
        <v>0</v>
      </c>
      <c r="BX156" s="401">
        <v>0</v>
      </c>
      <c r="BY156" s="401">
        <v>0</v>
      </c>
      <c r="BZ156" s="401">
        <v>0</v>
      </c>
      <c r="CA156" s="401">
        <v>0</v>
      </c>
      <c r="CB156" s="401">
        <v>0</v>
      </c>
      <c r="CC156" s="401">
        <v>0</v>
      </c>
      <c r="CD156" s="401">
        <v>0</v>
      </c>
      <c r="CE156" s="401">
        <v>0</v>
      </c>
      <c r="CF156" s="401">
        <v>0</v>
      </c>
      <c r="CG156" s="401">
        <v>0</v>
      </c>
      <c r="CH156" s="401">
        <v>0</v>
      </c>
      <c r="CI156" s="401">
        <v>0</v>
      </c>
      <c r="CJ156" s="401">
        <v>0</v>
      </c>
      <c r="CK156" s="401">
        <v>0</v>
      </c>
      <c r="CL156" s="401">
        <v>0</v>
      </c>
      <c r="CM156" s="401">
        <v>0</v>
      </c>
      <c r="CN156" s="401">
        <v>0</v>
      </c>
      <c r="CO156" s="401">
        <v>0</v>
      </c>
      <c r="CP156" s="401">
        <v>0</v>
      </c>
      <c r="CQ156" s="401">
        <v>0</v>
      </c>
      <c r="CR156" s="401">
        <v>0</v>
      </c>
      <c r="CS156" s="401">
        <v>0</v>
      </c>
      <c r="CT156" s="401">
        <v>0</v>
      </c>
      <c r="CU156" s="401">
        <v>0</v>
      </c>
      <c r="CV156" s="401">
        <v>0</v>
      </c>
      <c r="CW156" s="401">
        <v>0</v>
      </c>
      <c r="CX156" s="401">
        <v>0</v>
      </c>
      <c r="CY156" s="401">
        <v>0</v>
      </c>
      <c r="CZ156" s="401">
        <v>0</v>
      </c>
      <c r="DA156" s="401">
        <v>0</v>
      </c>
      <c r="DB156" s="401">
        <v>0</v>
      </c>
      <c r="DC156" s="401">
        <v>0</v>
      </c>
      <c r="DD156" s="401">
        <v>0</v>
      </c>
      <c r="DE156" s="401">
        <v>0</v>
      </c>
      <c r="DF156" s="401">
        <v>0</v>
      </c>
      <c r="DG156" s="401">
        <v>0</v>
      </c>
      <c r="DH156" s="401">
        <v>0</v>
      </c>
      <c r="DI156" s="401">
        <v>0</v>
      </c>
      <c r="DJ156" s="401">
        <v>0</v>
      </c>
      <c r="DK156" s="401">
        <v>0</v>
      </c>
      <c r="DL156" s="401">
        <v>0</v>
      </c>
      <c r="DM156" s="401">
        <v>0</v>
      </c>
      <c r="DN156" s="401">
        <v>0</v>
      </c>
      <c r="DO156" s="401">
        <v>0</v>
      </c>
      <c r="DP156" s="401">
        <v>0</v>
      </c>
      <c r="DQ156" s="401">
        <v>0</v>
      </c>
      <c r="DR156" s="401">
        <v>0</v>
      </c>
      <c r="DS156" s="401">
        <v>0</v>
      </c>
      <c r="DT156" s="401">
        <v>0</v>
      </c>
      <c r="DU156" s="401">
        <v>0</v>
      </c>
      <c r="DV156" s="401">
        <v>0</v>
      </c>
      <c r="DW156" s="401">
        <v>0</v>
      </c>
      <c r="DX156" s="401">
        <v>0</v>
      </c>
      <c r="DY156" s="401">
        <v>0</v>
      </c>
      <c r="DZ156" s="401">
        <v>0</v>
      </c>
      <c r="EA156" s="401">
        <v>0</v>
      </c>
      <c r="EB156" s="401">
        <v>0</v>
      </c>
      <c r="EC156" s="401">
        <v>0</v>
      </c>
      <c r="ED156" s="401">
        <v>0</v>
      </c>
      <c r="EE156" s="401">
        <v>0</v>
      </c>
      <c r="EF156" s="401">
        <v>0</v>
      </c>
      <c r="EG156" s="401">
        <v>0</v>
      </c>
      <c r="EH156" s="401">
        <v>0</v>
      </c>
      <c r="EI156" s="401">
        <v>0</v>
      </c>
      <c r="EJ156" s="401">
        <v>0</v>
      </c>
      <c r="EK156" s="401">
        <v>0</v>
      </c>
      <c r="EL156" s="401">
        <v>0</v>
      </c>
      <c r="EM156" s="401">
        <v>0</v>
      </c>
      <c r="EN156" s="401">
        <v>0</v>
      </c>
      <c r="EO156" s="401">
        <v>0</v>
      </c>
      <c r="EP156" s="401">
        <v>0</v>
      </c>
      <c r="EQ156" s="401">
        <v>0</v>
      </c>
      <c r="ER156" s="401">
        <v>0</v>
      </c>
      <c r="ES156" s="401">
        <v>0</v>
      </c>
      <c r="ET156" s="401">
        <v>0</v>
      </c>
      <c r="EU156" s="401">
        <v>0</v>
      </c>
      <c r="EV156" s="401">
        <v>0</v>
      </c>
      <c r="EW156" s="401">
        <v>0</v>
      </c>
      <c r="EX156" s="401">
        <v>0</v>
      </c>
      <c r="EY156" s="401">
        <v>0</v>
      </c>
      <c r="EZ156" s="401">
        <v>0</v>
      </c>
      <c r="FA156" s="401">
        <v>0</v>
      </c>
      <c r="FB156" s="401">
        <v>0</v>
      </c>
      <c r="FC156" s="401">
        <v>0</v>
      </c>
      <c r="FD156" s="401">
        <v>0</v>
      </c>
      <c r="FE156" s="401">
        <v>0</v>
      </c>
      <c r="FF156" s="401">
        <v>0</v>
      </c>
      <c r="FG156" s="401">
        <v>0</v>
      </c>
      <c r="FH156" s="401">
        <v>0</v>
      </c>
      <c r="FI156" s="401">
        <v>0</v>
      </c>
      <c r="FJ156" s="401">
        <v>0</v>
      </c>
      <c r="FK156" s="401">
        <v>0</v>
      </c>
      <c r="FL156" s="401">
        <v>0</v>
      </c>
      <c r="FM156" s="401">
        <v>0</v>
      </c>
      <c r="FN156" s="401">
        <v>0</v>
      </c>
      <c r="FO156" s="401">
        <v>0</v>
      </c>
      <c r="FP156" s="401">
        <v>0</v>
      </c>
      <c r="FQ156" s="401">
        <v>0</v>
      </c>
      <c r="FR156" s="401">
        <v>0</v>
      </c>
      <c r="FS156" s="401">
        <v>0</v>
      </c>
      <c r="FT156" s="401">
        <v>0</v>
      </c>
      <c r="FU156" s="401">
        <v>0</v>
      </c>
      <c r="FV156" s="401">
        <v>0</v>
      </c>
      <c r="FW156" s="401">
        <v>0</v>
      </c>
      <c r="FX156" s="401">
        <v>0</v>
      </c>
      <c r="FY156" s="401">
        <v>0</v>
      </c>
      <c r="FZ156" s="401">
        <v>0</v>
      </c>
      <c r="GA156" s="401">
        <v>0</v>
      </c>
      <c r="GB156" s="401">
        <v>0</v>
      </c>
      <c r="GC156" s="401">
        <v>0</v>
      </c>
      <c r="GD156" s="401">
        <v>0</v>
      </c>
      <c r="GE156" s="401">
        <v>0</v>
      </c>
      <c r="GF156" s="401">
        <v>0</v>
      </c>
      <c r="GG156" s="401">
        <v>0</v>
      </c>
      <c r="GH156" s="401">
        <v>0</v>
      </c>
      <c r="GI156" s="401">
        <v>0</v>
      </c>
      <c r="GJ156" s="401">
        <v>0</v>
      </c>
      <c r="GK156" s="401">
        <v>0</v>
      </c>
      <c r="GL156" s="401">
        <v>0</v>
      </c>
      <c r="GM156" s="401">
        <v>0</v>
      </c>
      <c r="GN156" s="401">
        <v>0</v>
      </c>
      <c r="GO156" s="401">
        <v>0</v>
      </c>
      <c r="GP156" s="401">
        <v>0</v>
      </c>
      <c r="GQ156" s="401">
        <v>0</v>
      </c>
      <c r="GR156" s="401">
        <v>0</v>
      </c>
      <c r="GS156" s="401">
        <v>0</v>
      </c>
      <c r="GT156" s="401">
        <v>0</v>
      </c>
      <c r="GU156" s="401">
        <v>0</v>
      </c>
      <c r="GV156" s="401">
        <v>0</v>
      </c>
      <c r="GW156" s="401">
        <v>0</v>
      </c>
      <c r="GX156" s="401">
        <v>0</v>
      </c>
      <c r="GY156" s="401">
        <v>0</v>
      </c>
      <c r="GZ156" s="401">
        <v>0</v>
      </c>
      <c r="HA156" s="401">
        <v>0</v>
      </c>
      <c r="HB156" s="401">
        <v>0</v>
      </c>
      <c r="HC156" s="401">
        <v>0</v>
      </c>
      <c r="HD156" s="401">
        <v>0</v>
      </c>
      <c r="HE156" s="401">
        <v>0</v>
      </c>
      <c r="HF156" s="401">
        <v>0</v>
      </c>
      <c r="HG156" s="401">
        <v>0</v>
      </c>
      <c r="HH156" s="401">
        <v>0</v>
      </c>
      <c r="HI156" s="401">
        <v>0</v>
      </c>
      <c r="HJ156" s="401">
        <v>0</v>
      </c>
      <c r="HK156" s="401">
        <v>0</v>
      </c>
      <c r="HL156" s="401">
        <v>0</v>
      </c>
      <c r="HM156" s="401">
        <v>0</v>
      </c>
      <c r="HN156" s="401">
        <v>0</v>
      </c>
      <c r="HO156" s="401">
        <v>0</v>
      </c>
      <c r="HP156" s="401">
        <v>0</v>
      </c>
      <c r="HQ156" s="401">
        <v>0</v>
      </c>
      <c r="HR156" s="401">
        <v>0</v>
      </c>
      <c r="HS156" s="401">
        <v>0</v>
      </c>
      <c r="HT156" s="401">
        <v>0</v>
      </c>
      <c r="HU156" s="401">
        <v>0</v>
      </c>
      <c r="HV156" s="401">
        <v>0</v>
      </c>
      <c r="HW156" s="401">
        <v>0</v>
      </c>
      <c r="HX156" s="401">
        <v>0</v>
      </c>
      <c r="HY156" s="401">
        <v>0</v>
      </c>
      <c r="HZ156" s="401">
        <v>0</v>
      </c>
      <c r="IA156" s="401">
        <v>0</v>
      </c>
      <c r="IB156" s="401">
        <v>0</v>
      </c>
      <c r="IC156" s="401">
        <v>0</v>
      </c>
      <c r="ID156" s="401">
        <v>0</v>
      </c>
      <c r="IE156" s="401">
        <v>0</v>
      </c>
      <c r="IF156" s="401">
        <v>0</v>
      </c>
      <c r="IG156" s="401">
        <v>0</v>
      </c>
      <c r="IH156" s="401">
        <v>0</v>
      </c>
      <c r="II156" s="401">
        <v>0</v>
      </c>
      <c r="IJ156" s="401">
        <v>0</v>
      </c>
      <c r="IK156" s="401">
        <v>0</v>
      </c>
      <c r="IL156" s="401">
        <v>0</v>
      </c>
      <c r="IM156" s="401">
        <v>0</v>
      </c>
      <c r="IN156" s="401">
        <v>0</v>
      </c>
      <c r="IO156" s="401">
        <v>0</v>
      </c>
      <c r="IP156" s="401">
        <v>0</v>
      </c>
      <c r="IQ156" s="401">
        <v>0</v>
      </c>
      <c r="IR156" s="401">
        <v>0</v>
      </c>
      <c r="IS156" s="401">
        <v>0</v>
      </c>
      <c r="IT156" s="401">
        <v>0</v>
      </c>
      <c r="IU156" s="401">
        <v>0</v>
      </c>
      <c r="IV156" s="401">
        <v>0</v>
      </c>
      <c r="IW156" s="401">
        <v>0</v>
      </c>
      <c r="IX156" s="401">
        <v>0</v>
      </c>
      <c r="IY156" s="401">
        <v>0</v>
      </c>
      <c r="IZ156" s="401">
        <v>0</v>
      </c>
      <c r="JA156" s="401">
        <v>0</v>
      </c>
      <c r="JB156" s="401">
        <v>0</v>
      </c>
      <c r="JC156" s="401">
        <v>0</v>
      </c>
      <c r="JD156" s="401">
        <v>0</v>
      </c>
      <c r="JE156" s="401">
        <v>0</v>
      </c>
      <c r="JF156" s="401">
        <v>0</v>
      </c>
      <c r="JG156" s="401">
        <v>0</v>
      </c>
      <c r="JH156" s="401">
        <v>0</v>
      </c>
      <c r="JI156" s="401">
        <v>0</v>
      </c>
      <c r="JJ156" s="401">
        <v>0</v>
      </c>
      <c r="JK156" s="401">
        <v>0</v>
      </c>
      <c r="JL156" s="401">
        <v>0</v>
      </c>
      <c r="JM156" s="401">
        <v>0</v>
      </c>
      <c r="JN156" s="401">
        <v>0</v>
      </c>
      <c r="JO156" s="401">
        <v>0</v>
      </c>
      <c r="JP156" s="401">
        <v>0</v>
      </c>
      <c r="JQ156" s="401">
        <v>0</v>
      </c>
      <c r="JR156" s="401">
        <v>0</v>
      </c>
      <c r="JS156" s="401">
        <v>0</v>
      </c>
      <c r="JT156" s="401">
        <v>0</v>
      </c>
      <c r="JU156" s="401">
        <v>0</v>
      </c>
      <c r="JV156" s="401">
        <v>0</v>
      </c>
      <c r="JW156" s="401">
        <v>0</v>
      </c>
      <c r="JX156" s="401">
        <v>0</v>
      </c>
      <c r="JY156" s="401">
        <v>0</v>
      </c>
      <c r="JZ156" s="401">
        <v>0</v>
      </c>
      <c r="KA156" s="401">
        <v>0</v>
      </c>
      <c r="KB156" s="401">
        <v>0</v>
      </c>
      <c r="KC156" s="401">
        <v>0</v>
      </c>
      <c r="KD156" s="401">
        <v>0</v>
      </c>
      <c r="KE156" s="401">
        <v>0</v>
      </c>
      <c r="KF156" s="401">
        <v>0</v>
      </c>
      <c r="KG156" s="401">
        <v>0</v>
      </c>
      <c r="KH156" s="401">
        <v>0</v>
      </c>
      <c r="KI156" s="401">
        <v>0</v>
      </c>
      <c r="KJ156" s="401">
        <v>0</v>
      </c>
      <c r="KK156" s="401">
        <v>0</v>
      </c>
      <c r="KL156" s="401">
        <v>0</v>
      </c>
      <c r="KM156" s="401">
        <v>0</v>
      </c>
      <c r="KN156" s="401">
        <v>0</v>
      </c>
      <c r="KO156" s="401">
        <v>0</v>
      </c>
      <c r="KP156" s="401">
        <v>0</v>
      </c>
      <c r="KQ156" s="401">
        <v>0</v>
      </c>
      <c r="KR156" s="401">
        <v>0</v>
      </c>
      <c r="KS156" s="401">
        <v>0</v>
      </c>
      <c r="KT156" s="401">
        <v>0</v>
      </c>
      <c r="KU156" s="401">
        <v>0</v>
      </c>
      <c r="KV156" s="401">
        <v>0</v>
      </c>
      <c r="KW156" s="401">
        <v>0</v>
      </c>
      <c r="KX156" s="401">
        <v>0</v>
      </c>
      <c r="KY156" s="401">
        <v>0</v>
      </c>
      <c r="KZ156" s="401">
        <v>0</v>
      </c>
      <c r="LA156" s="401">
        <v>0</v>
      </c>
      <c r="LB156" s="401">
        <v>0</v>
      </c>
      <c r="LC156" s="401">
        <v>0</v>
      </c>
      <c r="LD156" s="401">
        <v>0</v>
      </c>
      <c r="LE156" s="401">
        <v>0</v>
      </c>
      <c r="LF156" s="401">
        <v>0</v>
      </c>
      <c r="LG156" s="401">
        <v>0</v>
      </c>
      <c r="LH156" s="401">
        <v>0</v>
      </c>
      <c r="LI156" s="401">
        <v>0</v>
      </c>
      <c r="LJ156" s="401">
        <v>0</v>
      </c>
      <c r="LK156" s="401">
        <v>0</v>
      </c>
      <c r="LL156" s="401">
        <v>0</v>
      </c>
      <c r="LM156" s="401">
        <v>0</v>
      </c>
      <c r="LN156" s="401">
        <v>0</v>
      </c>
      <c r="LO156" s="401">
        <v>0</v>
      </c>
      <c r="LP156" s="401">
        <v>0</v>
      </c>
      <c r="LQ156" s="401">
        <v>0</v>
      </c>
      <c r="LR156" s="401">
        <v>0</v>
      </c>
      <c r="LS156" s="401">
        <v>0</v>
      </c>
      <c r="LT156" s="401">
        <v>0</v>
      </c>
      <c r="LU156" s="401">
        <v>0</v>
      </c>
      <c r="LV156" s="401">
        <v>0</v>
      </c>
      <c r="LW156" s="401">
        <v>0</v>
      </c>
      <c r="LX156" s="401">
        <v>0</v>
      </c>
      <c r="LY156" s="401">
        <v>0</v>
      </c>
      <c r="LZ156" s="401">
        <v>0</v>
      </c>
      <c r="MA156" s="401">
        <v>0</v>
      </c>
      <c r="MB156" s="401">
        <v>0</v>
      </c>
      <c r="MC156" s="401">
        <v>0</v>
      </c>
    </row>
    <row r="157" spans="1:341" ht="12.75" customHeight="1" x14ac:dyDescent="0.25">
      <c r="A157" s="393">
        <v>13</v>
      </c>
      <c r="B157" s="391" t="s">
        <v>200</v>
      </c>
      <c r="C157" s="401">
        <v>0</v>
      </c>
      <c r="D157" s="401">
        <v>0</v>
      </c>
      <c r="E157" s="401">
        <v>0</v>
      </c>
      <c r="F157" s="401">
        <v>0</v>
      </c>
      <c r="G157" s="401">
        <v>0</v>
      </c>
      <c r="H157" s="401">
        <v>0</v>
      </c>
      <c r="I157" s="401">
        <v>0</v>
      </c>
      <c r="J157" s="401">
        <v>0</v>
      </c>
      <c r="K157" s="401">
        <v>0</v>
      </c>
      <c r="L157" s="401">
        <v>0</v>
      </c>
      <c r="M157" s="401">
        <v>0</v>
      </c>
      <c r="N157" s="401">
        <v>0</v>
      </c>
      <c r="O157" s="401">
        <v>0</v>
      </c>
      <c r="P157" s="401">
        <v>0</v>
      </c>
      <c r="Q157" s="401">
        <v>0</v>
      </c>
      <c r="R157" s="401">
        <v>0</v>
      </c>
      <c r="S157" s="401">
        <v>0</v>
      </c>
      <c r="T157" s="401">
        <v>0</v>
      </c>
      <c r="U157" s="401">
        <v>0</v>
      </c>
      <c r="V157" s="401">
        <v>0</v>
      </c>
      <c r="W157" s="401">
        <v>0</v>
      </c>
      <c r="X157" s="401">
        <v>0</v>
      </c>
      <c r="Y157" s="401">
        <v>0</v>
      </c>
      <c r="Z157" s="401">
        <v>0</v>
      </c>
      <c r="AA157" s="401">
        <v>0</v>
      </c>
      <c r="AB157" s="401">
        <v>0</v>
      </c>
      <c r="AC157" s="401">
        <v>0</v>
      </c>
      <c r="AD157" s="401">
        <v>0</v>
      </c>
      <c r="AE157" s="401">
        <v>0</v>
      </c>
      <c r="AF157" s="401">
        <v>0</v>
      </c>
      <c r="AG157" s="401">
        <v>0</v>
      </c>
      <c r="AH157" s="401">
        <v>0</v>
      </c>
      <c r="AI157" s="401">
        <v>0</v>
      </c>
      <c r="AJ157" s="401">
        <v>0</v>
      </c>
      <c r="AK157" s="401">
        <v>0</v>
      </c>
      <c r="AL157" s="401">
        <v>0</v>
      </c>
      <c r="AM157" s="401">
        <v>0</v>
      </c>
      <c r="AN157" s="401">
        <v>0</v>
      </c>
      <c r="AO157" s="401">
        <v>0</v>
      </c>
      <c r="AP157" s="401">
        <v>0</v>
      </c>
      <c r="AQ157" s="401">
        <v>0</v>
      </c>
      <c r="AR157" s="401">
        <v>0</v>
      </c>
      <c r="AS157" s="401">
        <v>0</v>
      </c>
      <c r="AT157" s="401">
        <v>0</v>
      </c>
      <c r="AU157" s="401">
        <v>0</v>
      </c>
      <c r="AV157" s="401">
        <v>0</v>
      </c>
      <c r="AW157" s="401">
        <v>0</v>
      </c>
      <c r="AX157" s="401">
        <v>0</v>
      </c>
      <c r="AY157" s="401">
        <v>0</v>
      </c>
      <c r="AZ157" s="401">
        <v>0</v>
      </c>
      <c r="BA157" s="401">
        <v>0</v>
      </c>
      <c r="BB157" s="401">
        <v>0</v>
      </c>
      <c r="BC157" s="401">
        <v>0</v>
      </c>
      <c r="BD157" s="401">
        <v>0</v>
      </c>
      <c r="BE157" s="401">
        <v>0</v>
      </c>
      <c r="BF157" s="401">
        <v>0</v>
      </c>
      <c r="BG157" s="401">
        <v>0</v>
      </c>
      <c r="BH157" s="401">
        <v>0</v>
      </c>
      <c r="BI157" s="401">
        <v>0</v>
      </c>
      <c r="BJ157" s="401">
        <v>0</v>
      </c>
      <c r="BK157" s="401">
        <v>0</v>
      </c>
      <c r="BL157" s="401">
        <v>0</v>
      </c>
      <c r="BM157" s="401">
        <v>0</v>
      </c>
      <c r="BN157" s="401">
        <v>0</v>
      </c>
      <c r="BO157" s="401">
        <v>0</v>
      </c>
      <c r="BP157" s="401">
        <v>0</v>
      </c>
      <c r="BQ157" s="401">
        <v>0</v>
      </c>
      <c r="BR157" s="401">
        <v>0</v>
      </c>
      <c r="BS157" s="401">
        <v>0</v>
      </c>
      <c r="BT157" s="401">
        <v>0</v>
      </c>
      <c r="BU157" s="401">
        <v>0</v>
      </c>
      <c r="BV157" s="401">
        <v>0</v>
      </c>
      <c r="BW157" s="401">
        <v>0</v>
      </c>
      <c r="BX157" s="401">
        <v>0</v>
      </c>
      <c r="BY157" s="401">
        <v>0</v>
      </c>
      <c r="BZ157" s="401">
        <v>0</v>
      </c>
      <c r="CA157" s="401">
        <v>0</v>
      </c>
      <c r="CB157" s="401">
        <v>0</v>
      </c>
      <c r="CC157" s="401">
        <v>0</v>
      </c>
      <c r="CD157" s="401">
        <v>0</v>
      </c>
      <c r="CE157" s="401">
        <v>0</v>
      </c>
      <c r="CF157" s="401">
        <v>0</v>
      </c>
      <c r="CG157" s="401">
        <v>0</v>
      </c>
      <c r="CH157" s="401">
        <v>0</v>
      </c>
      <c r="CI157" s="401">
        <v>0</v>
      </c>
      <c r="CJ157" s="401">
        <v>0</v>
      </c>
      <c r="CK157" s="401">
        <v>0</v>
      </c>
      <c r="CL157" s="401">
        <v>0</v>
      </c>
      <c r="CM157" s="401">
        <v>0</v>
      </c>
      <c r="CN157" s="401">
        <v>0</v>
      </c>
      <c r="CO157" s="401">
        <v>0</v>
      </c>
      <c r="CP157" s="401">
        <v>0</v>
      </c>
      <c r="CQ157" s="401">
        <v>0</v>
      </c>
      <c r="CR157" s="401">
        <v>0</v>
      </c>
      <c r="CS157" s="401">
        <v>0</v>
      </c>
      <c r="CT157" s="401">
        <v>0</v>
      </c>
      <c r="CU157" s="401">
        <v>0</v>
      </c>
      <c r="CV157" s="401">
        <v>0</v>
      </c>
      <c r="CW157" s="401">
        <v>0</v>
      </c>
      <c r="CX157" s="401">
        <v>0</v>
      </c>
      <c r="CY157" s="401">
        <v>0</v>
      </c>
      <c r="CZ157" s="401">
        <v>0</v>
      </c>
      <c r="DA157" s="401">
        <v>0</v>
      </c>
      <c r="DB157" s="401">
        <v>0</v>
      </c>
      <c r="DC157" s="401">
        <v>0</v>
      </c>
      <c r="DD157" s="401">
        <v>0</v>
      </c>
      <c r="DE157" s="401">
        <v>0</v>
      </c>
      <c r="DF157" s="401">
        <v>0</v>
      </c>
      <c r="DG157" s="401">
        <v>0</v>
      </c>
      <c r="DH157" s="401">
        <v>0</v>
      </c>
      <c r="DI157" s="401">
        <v>0</v>
      </c>
      <c r="DJ157" s="401">
        <v>0</v>
      </c>
      <c r="DK157" s="401">
        <v>0</v>
      </c>
      <c r="DL157" s="401">
        <v>0</v>
      </c>
      <c r="DM157" s="401">
        <v>0</v>
      </c>
      <c r="DN157" s="401">
        <v>0</v>
      </c>
      <c r="DO157" s="401">
        <v>0</v>
      </c>
      <c r="DP157" s="401">
        <v>0</v>
      </c>
      <c r="DQ157" s="401">
        <v>0</v>
      </c>
      <c r="DR157" s="401">
        <v>0</v>
      </c>
      <c r="DS157" s="401">
        <v>0</v>
      </c>
      <c r="DT157" s="401">
        <v>0</v>
      </c>
      <c r="DU157" s="401">
        <v>0</v>
      </c>
      <c r="DV157" s="401">
        <v>0</v>
      </c>
      <c r="DW157" s="401">
        <v>0</v>
      </c>
      <c r="DX157" s="401">
        <v>0</v>
      </c>
      <c r="DY157" s="401">
        <v>0</v>
      </c>
      <c r="DZ157" s="401">
        <v>0</v>
      </c>
      <c r="EA157" s="401">
        <v>0</v>
      </c>
      <c r="EB157" s="401">
        <v>0</v>
      </c>
      <c r="EC157" s="401">
        <v>0</v>
      </c>
      <c r="ED157" s="401">
        <v>0</v>
      </c>
      <c r="EE157" s="401">
        <v>0</v>
      </c>
      <c r="EF157" s="401">
        <v>0</v>
      </c>
      <c r="EG157" s="401">
        <v>0</v>
      </c>
      <c r="EH157" s="401">
        <v>0</v>
      </c>
      <c r="EI157" s="401">
        <v>0</v>
      </c>
      <c r="EJ157" s="401">
        <v>0</v>
      </c>
      <c r="EK157" s="401">
        <v>0</v>
      </c>
      <c r="EL157" s="401">
        <v>0</v>
      </c>
      <c r="EM157" s="401">
        <v>0</v>
      </c>
      <c r="EN157" s="401">
        <v>0</v>
      </c>
      <c r="EO157" s="401">
        <v>0</v>
      </c>
      <c r="EP157" s="401">
        <v>0</v>
      </c>
      <c r="EQ157" s="401">
        <v>0</v>
      </c>
      <c r="ER157" s="401">
        <v>0</v>
      </c>
      <c r="ES157" s="401">
        <v>0</v>
      </c>
      <c r="ET157" s="401">
        <v>0</v>
      </c>
      <c r="EU157" s="401">
        <v>0</v>
      </c>
      <c r="EV157" s="401">
        <v>0</v>
      </c>
      <c r="EW157" s="401">
        <v>0</v>
      </c>
      <c r="EX157" s="401">
        <v>0</v>
      </c>
      <c r="EY157" s="401">
        <v>0</v>
      </c>
      <c r="EZ157" s="401">
        <v>0</v>
      </c>
      <c r="FA157" s="401">
        <v>0</v>
      </c>
      <c r="FB157" s="401">
        <v>0</v>
      </c>
      <c r="FC157" s="401">
        <v>0</v>
      </c>
      <c r="FD157" s="401">
        <v>0</v>
      </c>
      <c r="FE157" s="401">
        <v>0</v>
      </c>
      <c r="FF157" s="401">
        <v>0</v>
      </c>
      <c r="FG157" s="401">
        <v>0</v>
      </c>
      <c r="FH157" s="401">
        <v>0</v>
      </c>
      <c r="FI157" s="401">
        <v>0</v>
      </c>
      <c r="FJ157" s="401">
        <v>0</v>
      </c>
      <c r="FK157" s="401">
        <v>0</v>
      </c>
      <c r="FL157" s="401">
        <v>0</v>
      </c>
      <c r="FM157" s="401">
        <v>0</v>
      </c>
      <c r="FN157" s="401">
        <v>0</v>
      </c>
      <c r="FO157" s="401">
        <v>0</v>
      </c>
      <c r="FP157" s="401">
        <v>0</v>
      </c>
      <c r="FQ157" s="401">
        <v>0</v>
      </c>
      <c r="FR157" s="401">
        <v>0</v>
      </c>
      <c r="FS157" s="401">
        <v>0</v>
      </c>
      <c r="FT157" s="401">
        <v>0</v>
      </c>
      <c r="FU157" s="401">
        <v>0</v>
      </c>
      <c r="FV157" s="401">
        <v>0</v>
      </c>
      <c r="FW157" s="401">
        <v>0</v>
      </c>
      <c r="FX157" s="401">
        <v>0</v>
      </c>
      <c r="FY157" s="401">
        <v>0</v>
      </c>
      <c r="FZ157" s="401">
        <v>0</v>
      </c>
      <c r="GA157" s="401">
        <v>0</v>
      </c>
      <c r="GB157" s="401">
        <v>0</v>
      </c>
      <c r="GC157" s="401">
        <v>0</v>
      </c>
      <c r="GD157" s="401">
        <v>0</v>
      </c>
      <c r="GE157" s="401">
        <v>0</v>
      </c>
      <c r="GF157" s="401">
        <v>0</v>
      </c>
      <c r="GG157" s="401">
        <v>0</v>
      </c>
      <c r="GH157" s="401">
        <v>0</v>
      </c>
      <c r="GI157" s="401">
        <v>0</v>
      </c>
      <c r="GJ157" s="401">
        <v>0</v>
      </c>
      <c r="GK157" s="401">
        <v>0</v>
      </c>
      <c r="GL157" s="401">
        <v>0</v>
      </c>
      <c r="GM157" s="401">
        <v>0</v>
      </c>
      <c r="GN157" s="401">
        <v>0</v>
      </c>
      <c r="GO157" s="401">
        <v>0</v>
      </c>
      <c r="GP157" s="401">
        <v>0</v>
      </c>
      <c r="GQ157" s="401">
        <v>0</v>
      </c>
      <c r="GR157" s="401">
        <v>0</v>
      </c>
      <c r="GS157" s="401">
        <v>0</v>
      </c>
      <c r="GT157" s="401">
        <v>0</v>
      </c>
      <c r="GU157" s="401">
        <v>0</v>
      </c>
      <c r="GV157" s="401">
        <v>0</v>
      </c>
      <c r="GW157" s="401">
        <v>0</v>
      </c>
      <c r="GX157" s="401">
        <v>0</v>
      </c>
      <c r="GY157" s="401">
        <v>0</v>
      </c>
      <c r="GZ157" s="401">
        <v>0</v>
      </c>
      <c r="HA157" s="401">
        <v>0</v>
      </c>
      <c r="HB157" s="401">
        <v>0</v>
      </c>
      <c r="HC157" s="401">
        <v>0</v>
      </c>
      <c r="HD157" s="401">
        <v>0</v>
      </c>
      <c r="HE157" s="401">
        <v>0</v>
      </c>
      <c r="HF157" s="401">
        <v>0</v>
      </c>
      <c r="HG157" s="401">
        <v>0</v>
      </c>
      <c r="HH157" s="401">
        <v>0</v>
      </c>
      <c r="HI157" s="401">
        <v>0</v>
      </c>
      <c r="HJ157" s="401">
        <v>0</v>
      </c>
      <c r="HK157" s="401">
        <v>0</v>
      </c>
      <c r="HL157" s="401">
        <v>0</v>
      </c>
      <c r="HM157" s="401">
        <v>0</v>
      </c>
      <c r="HN157" s="401">
        <v>0</v>
      </c>
      <c r="HO157" s="401">
        <v>0</v>
      </c>
      <c r="HP157" s="401">
        <v>0</v>
      </c>
      <c r="HQ157" s="401">
        <v>0</v>
      </c>
      <c r="HR157" s="401">
        <v>0</v>
      </c>
      <c r="HS157" s="401">
        <v>0</v>
      </c>
      <c r="HT157" s="401">
        <v>0</v>
      </c>
      <c r="HU157" s="401">
        <v>0</v>
      </c>
      <c r="HV157" s="401">
        <v>0</v>
      </c>
      <c r="HW157" s="401">
        <v>0</v>
      </c>
      <c r="HX157" s="401">
        <v>0</v>
      </c>
      <c r="HY157" s="401">
        <v>0</v>
      </c>
      <c r="HZ157" s="401">
        <v>0</v>
      </c>
      <c r="IA157" s="401">
        <v>0</v>
      </c>
      <c r="IB157" s="401">
        <v>0</v>
      </c>
      <c r="IC157" s="401">
        <v>0</v>
      </c>
      <c r="ID157" s="401">
        <v>0</v>
      </c>
      <c r="IE157" s="401">
        <v>0</v>
      </c>
      <c r="IF157" s="401">
        <v>0</v>
      </c>
      <c r="IG157" s="401">
        <v>0</v>
      </c>
      <c r="IH157" s="401">
        <v>0</v>
      </c>
      <c r="II157" s="401">
        <v>0</v>
      </c>
      <c r="IJ157" s="401">
        <v>0</v>
      </c>
      <c r="IK157" s="401">
        <v>0</v>
      </c>
      <c r="IL157" s="401">
        <v>0</v>
      </c>
      <c r="IM157" s="401">
        <v>0</v>
      </c>
      <c r="IN157" s="401">
        <v>0</v>
      </c>
      <c r="IO157" s="401">
        <v>0</v>
      </c>
      <c r="IP157" s="401">
        <v>0</v>
      </c>
      <c r="IQ157" s="401">
        <v>0</v>
      </c>
      <c r="IR157" s="401">
        <v>0</v>
      </c>
      <c r="IS157" s="401">
        <v>0</v>
      </c>
      <c r="IT157" s="401">
        <v>0</v>
      </c>
      <c r="IU157" s="401">
        <v>0</v>
      </c>
      <c r="IV157" s="401">
        <v>0</v>
      </c>
      <c r="IW157" s="401">
        <v>0</v>
      </c>
      <c r="IX157" s="401">
        <v>0</v>
      </c>
      <c r="IY157" s="401">
        <v>0</v>
      </c>
      <c r="IZ157" s="401">
        <v>0</v>
      </c>
      <c r="JA157" s="401">
        <v>0</v>
      </c>
      <c r="JB157" s="401">
        <v>0</v>
      </c>
      <c r="JC157" s="401">
        <v>0</v>
      </c>
      <c r="JD157" s="401">
        <v>0</v>
      </c>
      <c r="JE157" s="401">
        <v>0</v>
      </c>
      <c r="JF157" s="401">
        <v>0</v>
      </c>
      <c r="JG157" s="401">
        <v>0</v>
      </c>
      <c r="JH157" s="401">
        <v>0</v>
      </c>
      <c r="JI157" s="401">
        <v>0</v>
      </c>
      <c r="JJ157" s="401">
        <v>0</v>
      </c>
      <c r="JK157" s="401">
        <v>0</v>
      </c>
      <c r="JL157" s="401">
        <v>0</v>
      </c>
      <c r="JM157" s="401">
        <v>0</v>
      </c>
      <c r="JN157" s="401">
        <v>0</v>
      </c>
      <c r="JO157" s="401">
        <v>0</v>
      </c>
      <c r="JP157" s="401">
        <v>0</v>
      </c>
      <c r="JQ157" s="401">
        <v>0</v>
      </c>
      <c r="JR157" s="401">
        <v>0</v>
      </c>
      <c r="JS157" s="401">
        <v>0</v>
      </c>
      <c r="JT157" s="401">
        <v>0</v>
      </c>
      <c r="JU157" s="401">
        <v>0</v>
      </c>
      <c r="JV157" s="401">
        <v>0</v>
      </c>
      <c r="JW157" s="401">
        <v>0</v>
      </c>
      <c r="JX157" s="401">
        <v>0</v>
      </c>
      <c r="JY157" s="401">
        <v>0</v>
      </c>
      <c r="JZ157" s="401">
        <v>0</v>
      </c>
      <c r="KA157" s="401">
        <v>0</v>
      </c>
      <c r="KB157" s="401">
        <v>0</v>
      </c>
      <c r="KC157" s="401">
        <v>0</v>
      </c>
      <c r="KD157" s="401">
        <v>0</v>
      </c>
      <c r="KE157" s="401">
        <v>0</v>
      </c>
      <c r="KF157" s="401">
        <v>0</v>
      </c>
      <c r="KG157" s="401">
        <v>0</v>
      </c>
      <c r="KH157" s="401">
        <v>0</v>
      </c>
      <c r="KI157" s="401">
        <v>0</v>
      </c>
      <c r="KJ157" s="401">
        <v>0</v>
      </c>
      <c r="KK157" s="401">
        <v>0</v>
      </c>
      <c r="KL157" s="401">
        <v>0</v>
      </c>
      <c r="KM157" s="401">
        <v>0</v>
      </c>
      <c r="KN157" s="401">
        <v>0</v>
      </c>
      <c r="KO157" s="401">
        <v>0</v>
      </c>
      <c r="KP157" s="401">
        <v>0</v>
      </c>
      <c r="KQ157" s="401">
        <v>0</v>
      </c>
      <c r="KR157" s="401">
        <v>0</v>
      </c>
      <c r="KS157" s="401">
        <v>0</v>
      </c>
      <c r="KT157" s="401">
        <v>0</v>
      </c>
      <c r="KU157" s="401">
        <v>0</v>
      </c>
      <c r="KV157" s="401">
        <v>0</v>
      </c>
      <c r="KW157" s="401">
        <v>0</v>
      </c>
      <c r="KX157" s="401">
        <v>0</v>
      </c>
      <c r="KY157" s="401">
        <v>0</v>
      </c>
      <c r="KZ157" s="401">
        <v>0</v>
      </c>
      <c r="LA157" s="401">
        <v>0</v>
      </c>
      <c r="LB157" s="401">
        <v>0</v>
      </c>
      <c r="LC157" s="401">
        <v>0</v>
      </c>
      <c r="LD157" s="401">
        <v>0</v>
      </c>
      <c r="LE157" s="401">
        <v>0</v>
      </c>
      <c r="LF157" s="401">
        <v>0</v>
      </c>
      <c r="LG157" s="401">
        <v>0</v>
      </c>
      <c r="LH157" s="401">
        <v>0</v>
      </c>
      <c r="LI157" s="401">
        <v>0</v>
      </c>
      <c r="LJ157" s="401">
        <v>0</v>
      </c>
      <c r="LK157" s="401">
        <v>0</v>
      </c>
      <c r="LL157" s="401">
        <v>0</v>
      </c>
      <c r="LM157" s="401">
        <v>0</v>
      </c>
      <c r="LN157" s="401">
        <v>0</v>
      </c>
      <c r="LO157" s="401">
        <v>0</v>
      </c>
      <c r="LP157" s="401">
        <v>0</v>
      </c>
      <c r="LQ157" s="401">
        <v>0</v>
      </c>
      <c r="LR157" s="401">
        <v>0</v>
      </c>
      <c r="LS157" s="401">
        <v>0</v>
      </c>
      <c r="LT157" s="401">
        <v>0</v>
      </c>
      <c r="LU157" s="401">
        <v>0</v>
      </c>
      <c r="LV157" s="401">
        <v>0</v>
      </c>
      <c r="LW157" s="401">
        <v>0</v>
      </c>
      <c r="LX157" s="401">
        <v>0</v>
      </c>
      <c r="LY157" s="401">
        <v>0</v>
      </c>
      <c r="LZ157" s="401">
        <v>0</v>
      </c>
      <c r="MA157" s="401">
        <v>0</v>
      </c>
      <c r="MB157" s="401">
        <v>0</v>
      </c>
      <c r="MC157" s="401">
        <v>0</v>
      </c>
    </row>
    <row r="158" spans="1:341" ht="12.75" customHeight="1" x14ac:dyDescent="0.25">
      <c r="A158" s="393">
        <v>14</v>
      </c>
      <c r="B158" s="391" t="s">
        <v>201</v>
      </c>
      <c r="C158" s="401">
        <v>0</v>
      </c>
      <c r="D158" s="401">
        <v>0</v>
      </c>
      <c r="E158" s="401">
        <v>0</v>
      </c>
      <c r="F158" s="401">
        <v>0</v>
      </c>
      <c r="G158" s="401">
        <v>0</v>
      </c>
      <c r="H158" s="401">
        <v>0</v>
      </c>
      <c r="I158" s="401">
        <v>0</v>
      </c>
      <c r="J158" s="401">
        <v>0</v>
      </c>
      <c r="K158" s="401">
        <v>0</v>
      </c>
      <c r="L158" s="401">
        <v>0</v>
      </c>
      <c r="M158" s="401">
        <v>0</v>
      </c>
      <c r="N158" s="401">
        <v>0</v>
      </c>
      <c r="O158" s="401">
        <v>0</v>
      </c>
      <c r="P158" s="401">
        <v>0</v>
      </c>
      <c r="Q158" s="401">
        <v>0</v>
      </c>
      <c r="R158" s="401">
        <v>0</v>
      </c>
      <c r="S158" s="401">
        <v>0</v>
      </c>
      <c r="T158" s="401">
        <v>0</v>
      </c>
      <c r="U158" s="401">
        <v>0</v>
      </c>
      <c r="V158" s="401">
        <v>0</v>
      </c>
      <c r="W158" s="401">
        <v>0</v>
      </c>
      <c r="X158" s="401">
        <v>0</v>
      </c>
      <c r="Y158" s="401">
        <v>0</v>
      </c>
      <c r="Z158" s="401">
        <v>0</v>
      </c>
      <c r="AA158" s="401">
        <v>0</v>
      </c>
      <c r="AB158" s="401">
        <v>0</v>
      </c>
      <c r="AC158" s="401">
        <v>0</v>
      </c>
      <c r="AD158" s="401">
        <v>0</v>
      </c>
      <c r="AE158" s="401">
        <v>0</v>
      </c>
      <c r="AF158" s="401">
        <v>0</v>
      </c>
      <c r="AG158" s="401">
        <v>0</v>
      </c>
      <c r="AH158" s="401">
        <v>0</v>
      </c>
      <c r="AI158" s="401">
        <v>0</v>
      </c>
      <c r="AJ158" s="401">
        <v>0</v>
      </c>
      <c r="AK158" s="401">
        <v>0</v>
      </c>
      <c r="AL158" s="401">
        <v>0</v>
      </c>
      <c r="AM158" s="401">
        <v>0</v>
      </c>
      <c r="AN158" s="401">
        <v>0</v>
      </c>
      <c r="AO158" s="401">
        <v>0</v>
      </c>
      <c r="AP158" s="401">
        <v>0</v>
      </c>
      <c r="AQ158" s="401">
        <v>0</v>
      </c>
      <c r="AR158" s="401">
        <v>0</v>
      </c>
      <c r="AS158" s="401">
        <v>0</v>
      </c>
      <c r="AT158" s="401">
        <v>0</v>
      </c>
      <c r="AU158" s="401">
        <v>0</v>
      </c>
      <c r="AV158" s="401">
        <v>0</v>
      </c>
      <c r="AW158" s="401">
        <v>0</v>
      </c>
      <c r="AX158" s="401">
        <v>0</v>
      </c>
      <c r="AY158" s="401">
        <v>0</v>
      </c>
      <c r="AZ158" s="401">
        <v>0</v>
      </c>
      <c r="BA158" s="401">
        <v>0</v>
      </c>
      <c r="BB158" s="401">
        <v>0</v>
      </c>
      <c r="BC158" s="401">
        <v>0</v>
      </c>
      <c r="BD158" s="401">
        <v>0</v>
      </c>
      <c r="BE158" s="401">
        <v>0</v>
      </c>
      <c r="BF158" s="401">
        <v>0</v>
      </c>
      <c r="BG158" s="401">
        <v>0</v>
      </c>
      <c r="BH158" s="401">
        <v>0</v>
      </c>
      <c r="BI158" s="401">
        <v>0</v>
      </c>
      <c r="BJ158" s="401">
        <v>0</v>
      </c>
      <c r="BK158" s="401">
        <v>0</v>
      </c>
      <c r="BL158" s="401">
        <v>0</v>
      </c>
      <c r="BM158" s="401">
        <v>0</v>
      </c>
      <c r="BN158" s="401">
        <v>0</v>
      </c>
      <c r="BO158" s="401">
        <v>0</v>
      </c>
      <c r="BP158" s="401">
        <v>0</v>
      </c>
      <c r="BQ158" s="401">
        <v>0</v>
      </c>
      <c r="BR158" s="401">
        <v>0</v>
      </c>
      <c r="BS158" s="401">
        <v>0</v>
      </c>
      <c r="BT158" s="401">
        <v>0</v>
      </c>
      <c r="BU158" s="401">
        <v>0</v>
      </c>
      <c r="BV158" s="401">
        <v>0</v>
      </c>
      <c r="BW158" s="401">
        <v>0</v>
      </c>
      <c r="BX158" s="401">
        <v>0</v>
      </c>
      <c r="BY158" s="401">
        <v>0</v>
      </c>
      <c r="BZ158" s="401">
        <v>0</v>
      </c>
      <c r="CA158" s="401">
        <v>0</v>
      </c>
      <c r="CB158" s="401">
        <v>0</v>
      </c>
      <c r="CC158" s="401">
        <v>0</v>
      </c>
      <c r="CD158" s="401">
        <v>0</v>
      </c>
      <c r="CE158" s="401">
        <v>0</v>
      </c>
      <c r="CF158" s="401">
        <v>0</v>
      </c>
      <c r="CG158" s="401">
        <v>0</v>
      </c>
      <c r="CH158" s="401">
        <v>0</v>
      </c>
      <c r="CI158" s="401">
        <v>0</v>
      </c>
      <c r="CJ158" s="401">
        <v>0</v>
      </c>
      <c r="CK158" s="401">
        <v>0</v>
      </c>
      <c r="CL158" s="401">
        <v>0</v>
      </c>
      <c r="CM158" s="401">
        <v>0</v>
      </c>
      <c r="CN158" s="401">
        <v>0</v>
      </c>
      <c r="CO158" s="401">
        <v>0</v>
      </c>
      <c r="CP158" s="401">
        <v>0</v>
      </c>
      <c r="CQ158" s="401">
        <v>0</v>
      </c>
      <c r="CR158" s="401">
        <v>0</v>
      </c>
      <c r="CS158" s="401">
        <v>0</v>
      </c>
      <c r="CT158" s="401">
        <v>0</v>
      </c>
      <c r="CU158" s="401">
        <v>0</v>
      </c>
      <c r="CV158" s="401">
        <v>0</v>
      </c>
      <c r="CW158" s="401">
        <v>0</v>
      </c>
      <c r="CX158" s="401">
        <v>0</v>
      </c>
      <c r="CY158" s="401">
        <v>0</v>
      </c>
      <c r="CZ158" s="401">
        <v>0</v>
      </c>
      <c r="DA158" s="401">
        <v>0</v>
      </c>
      <c r="DB158" s="401">
        <v>0</v>
      </c>
      <c r="DC158" s="401">
        <v>0</v>
      </c>
      <c r="DD158" s="401">
        <v>0</v>
      </c>
      <c r="DE158" s="401">
        <v>0</v>
      </c>
      <c r="DF158" s="401">
        <v>0</v>
      </c>
      <c r="DG158" s="401">
        <v>0</v>
      </c>
      <c r="DH158" s="401">
        <v>0</v>
      </c>
      <c r="DI158" s="401">
        <v>0</v>
      </c>
      <c r="DJ158" s="401">
        <v>0</v>
      </c>
      <c r="DK158" s="401">
        <v>0</v>
      </c>
      <c r="DL158" s="401">
        <v>0</v>
      </c>
      <c r="DM158" s="401">
        <v>0</v>
      </c>
      <c r="DN158" s="401">
        <v>0</v>
      </c>
      <c r="DO158" s="401">
        <v>0</v>
      </c>
      <c r="DP158" s="401">
        <v>0</v>
      </c>
      <c r="DQ158" s="401">
        <v>0</v>
      </c>
      <c r="DR158" s="401">
        <v>0</v>
      </c>
      <c r="DS158" s="401">
        <v>0</v>
      </c>
      <c r="DT158" s="401">
        <v>0</v>
      </c>
      <c r="DU158" s="401">
        <v>0</v>
      </c>
      <c r="DV158" s="401">
        <v>0</v>
      </c>
      <c r="DW158" s="401">
        <v>0</v>
      </c>
      <c r="DX158" s="401">
        <v>0</v>
      </c>
      <c r="DY158" s="401">
        <v>0</v>
      </c>
      <c r="DZ158" s="401">
        <v>0</v>
      </c>
      <c r="EA158" s="401">
        <v>0</v>
      </c>
      <c r="EB158" s="401">
        <v>0</v>
      </c>
      <c r="EC158" s="401">
        <v>0</v>
      </c>
      <c r="ED158" s="401">
        <v>0</v>
      </c>
      <c r="EE158" s="401">
        <v>0</v>
      </c>
      <c r="EF158" s="401">
        <v>0</v>
      </c>
      <c r="EG158" s="401">
        <v>0</v>
      </c>
      <c r="EH158" s="401">
        <v>0</v>
      </c>
      <c r="EI158" s="401">
        <v>0</v>
      </c>
      <c r="EJ158" s="401">
        <v>0</v>
      </c>
      <c r="EK158" s="401">
        <v>0</v>
      </c>
      <c r="EL158" s="401">
        <v>0</v>
      </c>
      <c r="EM158" s="401">
        <v>0</v>
      </c>
      <c r="EN158" s="401">
        <v>0</v>
      </c>
      <c r="EO158" s="401">
        <v>0</v>
      </c>
      <c r="EP158" s="401">
        <v>0</v>
      </c>
      <c r="EQ158" s="401">
        <v>0</v>
      </c>
      <c r="ER158" s="401">
        <v>0</v>
      </c>
      <c r="ES158" s="401">
        <v>0</v>
      </c>
      <c r="ET158" s="401">
        <v>0</v>
      </c>
      <c r="EU158" s="401">
        <v>0</v>
      </c>
      <c r="EV158" s="401">
        <v>0</v>
      </c>
      <c r="EW158" s="401">
        <v>0</v>
      </c>
      <c r="EX158" s="401">
        <v>0</v>
      </c>
      <c r="EY158" s="401">
        <v>0</v>
      </c>
      <c r="EZ158" s="401">
        <v>0</v>
      </c>
      <c r="FA158" s="401">
        <v>0</v>
      </c>
      <c r="FB158" s="401">
        <v>0</v>
      </c>
      <c r="FC158" s="401">
        <v>0</v>
      </c>
      <c r="FD158" s="401">
        <v>0</v>
      </c>
      <c r="FE158" s="401">
        <v>0</v>
      </c>
      <c r="FF158" s="401">
        <v>0</v>
      </c>
      <c r="FG158" s="401">
        <v>0</v>
      </c>
      <c r="FH158" s="401">
        <v>0</v>
      </c>
      <c r="FI158" s="401">
        <v>0</v>
      </c>
      <c r="FJ158" s="401">
        <v>0</v>
      </c>
      <c r="FK158" s="401">
        <v>0</v>
      </c>
      <c r="FL158" s="401">
        <v>0</v>
      </c>
      <c r="FM158" s="401">
        <v>0</v>
      </c>
      <c r="FN158" s="401">
        <v>0</v>
      </c>
      <c r="FO158" s="401">
        <v>0</v>
      </c>
      <c r="FP158" s="401">
        <v>0</v>
      </c>
      <c r="FQ158" s="401">
        <v>0</v>
      </c>
      <c r="FR158" s="401">
        <v>0</v>
      </c>
      <c r="FS158" s="401">
        <v>0</v>
      </c>
      <c r="FT158" s="401">
        <v>0</v>
      </c>
      <c r="FU158" s="401">
        <v>0</v>
      </c>
      <c r="FV158" s="401">
        <v>0</v>
      </c>
      <c r="FW158" s="401">
        <v>0</v>
      </c>
      <c r="FX158" s="401">
        <v>0</v>
      </c>
      <c r="FY158" s="401">
        <v>0</v>
      </c>
      <c r="FZ158" s="401">
        <v>0</v>
      </c>
      <c r="GA158" s="401">
        <v>0</v>
      </c>
      <c r="GB158" s="401">
        <v>0</v>
      </c>
      <c r="GC158" s="401">
        <v>0</v>
      </c>
      <c r="GD158" s="401">
        <v>0</v>
      </c>
      <c r="GE158" s="401">
        <v>0</v>
      </c>
      <c r="GF158" s="401">
        <v>0</v>
      </c>
      <c r="GG158" s="401">
        <v>0</v>
      </c>
      <c r="GH158" s="401">
        <v>0</v>
      </c>
      <c r="GI158" s="401">
        <v>0</v>
      </c>
      <c r="GJ158" s="401">
        <v>0</v>
      </c>
      <c r="GK158" s="401">
        <v>0</v>
      </c>
      <c r="GL158" s="401">
        <v>0</v>
      </c>
      <c r="GM158" s="401">
        <v>0</v>
      </c>
      <c r="GN158" s="401">
        <v>0</v>
      </c>
      <c r="GO158" s="401">
        <v>0</v>
      </c>
      <c r="GP158" s="401">
        <v>0</v>
      </c>
      <c r="GQ158" s="401">
        <v>0</v>
      </c>
      <c r="GR158" s="401">
        <v>0</v>
      </c>
      <c r="GS158" s="401">
        <v>0</v>
      </c>
      <c r="GT158" s="401">
        <v>0</v>
      </c>
      <c r="GU158" s="401">
        <v>0</v>
      </c>
      <c r="GV158" s="401">
        <v>0</v>
      </c>
      <c r="GW158" s="401">
        <v>0</v>
      </c>
      <c r="GX158" s="401">
        <v>0</v>
      </c>
      <c r="GY158" s="401">
        <v>0</v>
      </c>
      <c r="GZ158" s="401">
        <v>0</v>
      </c>
      <c r="HA158" s="401">
        <v>0</v>
      </c>
      <c r="HB158" s="401">
        <v>0</v>
      </c>
      <c r="HC158" s="401">
        <v>0</v>
      </c>
      <c r="HD158" s="401">
        <v>0</v>
      </c>
      <c r="HE158" s="401">
        <v>0</v>
      </c>
      <c r="HF158" s="401">
        <v>0</v>
      </c>
      <c r="HG158" s="401">
        <v>0</v>
      </c>
      <c r="HH158" s="401">
        <v>0</v>
      </c>
      <c r="HI158" s="401">
        <v>0</v>
      </c>
      <c r="HJ158" s="401">
        <v>0</v>
      </c>
      <c r="HK158" s="401">
        <v>0</v>
      </c>
      <c r="HL158" s="401">
        <v>0</v>
      </c>
      <c r="HM158" s="401">
        <v>0</v>
      </c>
      <c r="HN158" s="401">
        <v>0</v>
      </c>
      <c r="HO158" s="401">
        <v>0</v>
      </c>
      <c r="HP158" s="401">
        <v>0</v>
      </c>
      <c r="HQ158" s="401">
        <v>0</v>
      </c>
      <c r="HR158" s="401">
        <v>0</v>
      </c>
      <c r="HS158" s="401">
        <v>0</v>
      </c>
      <c r="HT158" s="401">
        <v>0</v>
      </c>
      <c r="HU158" s="401">
        <v>0</v>
      </c>
      <c r="HV158" s="401">
        <v>0</v>
      </c>
      <c r="HW158" s="401">
        <v>0</v>
      </c>
      <c r="HX158" s="401">
        <v>0</v>
      </c>
      <c r="HY158" s="401">
        <v>0</v>
      </c>
      <c r="HZ158" s="401">
        <v>0</v>
      </c>
      <c r="IA158" s="401">
        <v>0</v>
      </c>
      <c r="IB158" s="401">
        <v>0</v>
      </c>
      <c r="IC158" s="401">
        <v>0</v>
      </c>
      <c r="ID158" s="401">
        <v>0</v>
      </c>
      <c r="IE158" s="401">
        <v>0</v>
      </c>
      <c r="IF158" s="401">
        <v>0</v>
      </c>
      <c r="IG158" s="401">
        <v>0</v>
      </c>
      <c r="IH158" s="401">
        <v>0</v>
      </c>
      <c r="II158" s="401">
        <v>0</v>
      </c>
      <c r="IJ158" s="401">
        <v>0</v>
      </c>
      <c r="IK158" s="401">
        <v>0</v>
      </c>
      <c r="IL158" s="401">
        <v>0</v>
      </c>
      <c r="IM158" s="401">
        <v>0</v>
      </c>
      <c r="IN158" s="401">
        <v>0</v>
      </c>
      <c r="IO158" s="401">
        <v>0</v>
      </c>
      <c r="IP158" s="401">
        <v>0</v>
      </c>
      <c r="IQ158" s="401">
        <v>0</v>
      </c>
      <c r="IR158" s="401">
        <v>0</v>
      </c>
      <c r="IS158" s="401">
        <v>0</v>
      </c>
      <c r="IT158" s="401">
        <v>0</v>
      </c>
      <c r="IU158" s="401">
        <v>0</v>
      </c>
      <c r="IV158" s="401">
        <v>0</v>
      </c>
      <c r="IW158" s="401">
        <v>0</v>
      </c>
      <c r="IX158" s="401">
        <v>0</v>
      </c>
      <c r="IY158" s="401">
        <v>0</v>
      </c>
      <c r="IZ158" s="401">
        <v>0</v>
      </c>
      <c r="JA158" s="401">
        <v>0</v>
      </c>
      <c r="JB158" s="401">
        <v>0</v>
      </c>
      <c r="JC158" s="401">
        <v>0</v>
      </c>
      <c r="JD158" s="401">
        <v>0</v>
      </c>
      <c r="JE158" s="401">
        <v>0</v>
      </c>
      <c r="JF158" s="401">
        <v>0</v>
      </c>
      <c r="JG158" s="401">
        <v>0</v>
      </c>
      <c r="JH158" s="401">
        <v>0</v>
      </c>
      <c r="JI158" s="401">
        <v>0</v>
      </c>
      <c r="JJ158" s="401">
        <v>0</v>
      </c>
      <c r="JK158" s="401">
        <v>0</v>
      </c>
      <c r="JL158" s="401">
        <v>0</v>
      </c>
      <c r="JM158" s="401">
        <v>0</v>
      </c>
      <c r="JN158" s="401">
        <v>0</v>
      </c>
      <c r="JO158" s="401">
        <v>0</v>
      </c>
      <c r="JP158" s="401">
        <v>0</v>
      </c>
      <c r="JQ158" s="401">
        <v>0</v>
      </c>
      <c r="JR158" s="401">
        <v>0</v>
      </c>
      <c r="JS158" s="401">
        <v>0</v>
      </c>
      <c r="JT158" s="401">
        <v>0</v>
      </c>
      <c r="JU158" s="401">
        <v>0</v>
      </c>
      <c r="JV158" s="401">
        <v>0</v>
      </c>
      <c r="JW158" s="401">
        <v>0</v>
      </c>
      <c r="JX158" s="401">
        <v>0</v>
      </c>
      <c r="JY158" s="401">
        <v>0</v>
      </c>
      <c r="JZ158" s="401">
        <v>0</v>
      </c>
      <c r="KA158" s="401">
        <v>0</v>
      </c>
      <c r="KB158" s="401">
        <v>0</v>
      </c>
      <c r="KC158" s="401">
        <v>0</v>
      </c>
      <c r="KD158" s="401">
        <v>0</v>
      </c>
      <c r="KE158" s="401">
        <v>0</v>
      </c>
      <c r="KF158" s="401">
        <v>0</v>
      </c>
      <c r="KG158" s="401">
        <v>0</v>
      </c>
      <c r="KH158" s="401">
        <v>0</v>
      </c>
      <c r="KI158" s="401">
        <v>0</v>
      </c>
      <c r="KJ158" s="401">
        <v>0</v>
      </c>
      <c r="KK158" s="401">
        <v>0</v>
      </c>
      <c r="KL158" s="401">
        <v>0</v>
      </c>
      <c r="KM158" s="401">
        <v>0</v>
      </c>
      <c r="KN158" s="401">
        <v>0</v>
      </c>
      <c r="KO158" s="401">
        <v>0</v>
      </c>
      <c r="KP158" s="401">
        <v>0</v>
      </c>
      <c r="KQ158" s="401">
        <v>0</v>
      </c>
      <c r="KR158" s="401">
        <v>0</v>
      </c>
      <c r="KS158" s="401">
        <v>0</v>
      </c>
      <c r="KT158" s="401">
        <v>0</v>
      </c>
      <c r="KU158" s="401">
        <v>0</v>
      </c>
      <c r="KV158" s="401">
        <v>0</v>
      </c>
      <c r="KW158" s="401">
        <v>0</v>
      </c>
      <c r="KX158" s="401">
        <v>0</v>
      </c>
      <c r="KY158" s="401">
        <v>0</v>
      </c>
      <c r="KZ158" s="401">
        <v>0</v>
      </c>
      <c r="LA158" s="401">
        <v>0</v>
      </c>
      <c r="LB158" s="401">
        <v>0</v>
      </c>
      <c r="LC158" s="401">
        <v>0</v>
      </c>
      <c r="LD158" s="401">
        <v>0</v>
      </c>
      <c r="LE158" s="401">
        <v>0</v>
      </c>
      <c r="LF158" s="401">
        <v>0</v>
      </c>
      <c r="LG158" s="401">
        <v>0</v>
      </c>
      <c r="LH158" s="401">
        <v>0</v>
      </c>
      <c r="LI158" s="401">
        <v>0</v>
      </c>
      <c r="LJ158" s="401">
        <v>0</v>
      </c>
      <c r="LK158" s="401">
        <v>0</v>
      </c>
      <c r="LL158" s="401">
        <v>0</v>
      </c>
      <c r="LM158" s="401">
        <v>0</v>
      </c>
      <c r="LN158" s="401">
        <v>0</v>
      </c>
      <c r="LO158" s="401">
        <v>0</v>
      </c>
      <c r="LP158" s="401">
        <v>0</v>
      </c>
      <c r="LQ158" s="401">
        <v>0</v>
      </c>
      <c r="LR158" s="401">
        <v>0</v>
      </c>
      <c r="LS158" s="401">
        <v>0</v>
      </c>
      <c r="LT158" s="401">
        <v>0</v>
      </c>
      <c r="LU158" s="401">
        <v>0</v>
      </c>
      <c r="LV158" s="401">
        <v>0</v>
      </c>
      <c r="LW158" s="401">
        <v>0</v>
      </c>
      <c r="LX158" s="401">
        <v>0</v>
      </c>
      <c r="LY158" s="401">
        <v>0</v>
      </c>
      <c r="LZ158" s="401">
        <v>0</v>
      </c>
      <c r="MA158" s="401">
        <v>0</v>
      </c>
      <c r="MB158" s="401">
        <v>0</v>
      </c>
      <c r="MC158" s="401">
        <v>0</v>
      </c>
    </row>
    <row r="159" spans="1:341" ht="12.75" customHeight="1" x14ac:dyDescent="0.25">
      <c r="A159" s="393">
        <v>15</v>
      </c>
      <c r="B159" s="391" t="s">
        <v>202</v>
      </c>
      <c r="C159" s="401">
        <v>0</v>
      </c>
      <c r="D159" s="401">
        <v>0</v>
      </c>
      <c r="E159" s="401">
        <v>0</v>
      </c>
      <c r="F159" s="401">
        <v>0</v>
      </c>
      <c r="G159" s="401">
        <v>0</v>
      </c>
      <c r="H159" s="401">
        <v>0</v>
      </c>
      <c r="I159" s="401">
        <v>0</v>
      </c>
      <c r="J159" s="401">
        <v>0</v>
      </c>
      <c r="K159" s="401">
        <v>0</v>
      </c>
      <c r="L159" s="401">
        <v>0</v>
      </c>
      <c r="M159" s="401">
        <v>0</v>
      </c>
      <c r="N159" s="401">
        <v>0</v>
      </c>
      <c r="O159" s="401">
        <v>0</v>
      </c>
      <c r="P159" s="401">
        <v>0</v>
      </c>
      <c r="Q159" s="401">
        <v>0</v>
      </c>
      <c r="R159" s="401">
        <v>0</v>
      </c>
      <c r="S159" s="401">
        <v>0</v>
      </c>
      <c r="T159" s="401">
        <v>0</v>
      </c>
      <c r="U159" s="401">
        <v>0</v>
      </c>
      <c r="V159" s="401">
        <v>0</v>
      </c>
      <c r="W159" s="401">
        <v>0</v>
      </c>
      <c r="X159" s="401">
        <v>0</v>
      </c>
      <c r="Y159" s="401">
        <v>0</v>
      </c>
      <c r="Z159" s="401">
        <v>0</v>
      </c>
      <c r="AA159" s="401">
        <v>0</v>
      </c>
      <c r="AB159" s="401">
        <v>0</v>
      </c>
      <c r="AC159" s="401">
        <v>0</v>
      </c>
      <c r="AD159" s="401">
        <v>0</v>
      </c>
      <c r="AE159" s="401">
        <v>0</v>
      </c>
      <c r="AF159" s="401">
        <v>0</v>
      </c>
      <c r="AG159" s="401">
        <v>0</v>
      </c>
      <c r="AH159" s="401">
        <v>0</v>
      </c>
      <c r="AI159" s="401">
        <v>0</v>
      </c>
      <c r="AJ159" s="401">
        <v>0</v>
      </c>
      <c r="AK159" s="401">
        <v>0</v>
      </c>
      <c r="AL159" s="401">
        <v>0</v>
      </c>
      <c r="AM159" s="401">
        <v>0</v>
      </c>
      <c r="AN159" s="401">
        <v>0</v>
      </c>
      <c r="AO159" s="401">
        <v>0</v>
      </c>
      <c r="AP159" s="401">
        <v>0</v>
      </c>
      <c r="AQ159" s="401">
        <v>0</v>
      </c>
      <c r="AR159" s="401">
        <v>0</v>
      </c>
      <c r="AS159" s="401">
        <v>0</v>
      </c>
      <c r="AT159" s="401">
        <v>0</v>
      </c>
      <c r="AU159" s="401">
        <v>0</v>
      </c>
      <c r="AV159" s="401">
        <v>0</v>
      </c>
      <c r="AW159" s="401">
        <v>0</v>
      </c>
      <c r="AX159" s="401">
        <v>0</v>
      </c>
      <c r="AY159" s="401">
        <v>0</v>
      </c>
      <c r="AZ159" s="401">
        <v>0</v>
      </c>
      <c r="BA159" s="401">
        <v>0</v>
      </c>
      <c r="BB159" s="401">
        <v>0</v>
      </c>
      <c r="BC159" s="401">
        <v>0</v>
      </c>
      <c r="BD159" s="401">
        <v>0</v>
      </c>
      <c r="BE159" s="401">
        <v>0</v>
      </c>
      <c r="BF159" s="401">
        <v>0</v>
      </c>
      <c r="BG159" s="401">
        <v>0</v>
      </c>
      <c r="BH159" s="401">
        <v>0</v>
      </c>
      <c r="BI159" s="401">
        <v>0</v>
      </c>
      <c r="BJ159" s="401">
        <v>0</v>
      </c>
      <c r="BK159" s="401">
        <v>0</v>
      </c>
      <c r="BL159" s="401">
        <v>0</v>
      </c>
      <c r="BM159" s="401">
        <v>0</v>
      </c>
      <c r="BN159" s="401">
        <v>0</v>
      </c>
      <c r="BO159" s="401">
        <v>0</v>
      </c>
      <c r="BP159" s="401">
        <v>0</v>
      </c>
      <c r="BQ159" s="401">
        <v>0</v>
      </c>
      <c r="BR159" s="401">
        <v>0</v>
      </c>
      <c r="BS159" s="401">
        <v>0</v>
      </c>
      <c r="BT159" s="401">
        <v>0</v>
      </c>
      <c r="BU159" s="401">
        <v>0</v>
      </c>
      <c r="BV159" s="401">
        <v>0</v>
      </c>
      <c r="BW159" s="401">
        <v>0</v>
      </c>
      <c r="BX159" s="401">
        <v>0</v>
      </c>
      <c r="BY159" s="401">
        <v>0</v>
      </c>
      <c r="BZ159" s="401">
        <v>0</v>
      </c>
      <c r="CA159" s="401">
        <v>0</v>
      </c>
      <c r="CB159" s="401">
        <v>0</v>
      </c>
      <c r="CC159" s="401">
        <v>0</v>
      </c>
      <c r="CD159" s="401">
        <v>0</v>
      </c>
      <c r="CE159" s="401">
        <v>0</v>
      </c>
      <c r="CF159" s="401">
        <v>0</v>
      </c>
      <c r="CG159" s="401">
        <v>0</v>
      </c>
      <c r="CH159" s="401">
        <v>0</v>
      </c>
      <c r="CI159" s="401">
        <v>0</v>
      </c>
      <c r="CJ159" s="401">
        <v>0</v>
      </c>
      <c r="CK159" s="401">
        <v>0</v>
      </c>
      <c r="CL159" s="401">
        <v>0</v>
      </c>
      <c r="CM159" s="401">
        <v>0</v>
      </c>
      <c r="CN159" s="401">
        <v>0</v>
      </c>
      <c r="CO159" s="401">
        <v>0</v>
      </c>
      <c r="CP159" s="401">
        <v>0</v>
      </c>
      <c r="CQ159" s="401">
        <v>0</v>
      </c>
      <c r="CR159" s="401">
        <v>0</v>
      </c>
      <c r="CS159" s="401">
        <v>0</v>
      </c>
      <c r="CT159" s="401">
        <v>0</v>
      </c>
      <c r="CU159" s="401">
        <v>0</v>
      </c>
      <c r="CV159" s="401">
        <v>0</v>
      </c>
      <c r="CW159" s="401">
        <v>0</v>
      </c>
      <c r="CX159" s="401">
        <v>0</v>
      </c>
      <c r="CY159" s="401">
        <v>0</v>
      </c>
      <c r="CZ159" s="401">
        <v>0</v>
      </c>
      <c r="DA159" s="401">
        <v>0</v>
      </c>
      <c r="DB159" s="401">
        <v>0</v>
      </c>
      <c r="DC159" s="401">
        <v>0</v>
      </c>
      <c r="DD159" s="401">
        <v>0</v>
      </c>
      <c r="DE159" s="401">
        <v>0</v>
      </c>
      <c r="DF159" s="401">
        <v>0</v>
      </c>
      <c r="DG159" s="401">
        <v>0</v>
      </c>
      <c r="DH159" s="401">
        <v>0</v>
      </c>
      <c r="DI159" s="401">
        <v>0</v>
      </c>
      <c r="DJ159" s="401">
        <v>0</v>
      </c>
      <c r="DK159" s="401">
        <v>0</v>
      </c>
      <c r="DL159" s="401">
        <v>0</v>
      </c>
      <c r="DM159" s="401">
        <v>0</v>
      </c>
      <c r="DN159" s="401">
        <v>0</v>
      </c>
      <c r="DO159" s="401">
        <v>0</v>
      </c>
      <c r="DP159" s="401">
        <v>0</v>
      </c>
      <c r="DQ159" s="401">
        <v>0</v>
      </c>
      <c r="DR159" s="401">
        <v>0</v>
      </c>
      <c r="DS159" s="401">
        <v>0</v>
      </c>
      <c r="DT159" s="401">
        <v>0</v>
      </c>
      <c r="DU159" s="401">
        <v>0</v>
      </c>
      <c r="DV159" s="401">
        <v>0</v>
      </c>
      <c r="DW159" s="401">
        <v>0</v>
      </c>
      <c r="DX159" s="401">
        <v>0</v>
      </c>
      <c r="DY159" s="401">
        <v>0</v>
      </c>
      <c r="DZ159" s="401">
        <v>0</v>
      </c>
      <c r="EA159" s="401">
        <v>0</v>
      </c>
      <c r="EB159" s="401">
        <v>0</v>
      </c>
      <c r="EC159" s="401">
        <v>0</v>
      </c>
      <c r="ED159" s="401">
        <v>0</v>
      </c>
      <c r="EE159" s="401">
        <v>0</v>
      </c>
      <c r="EF159" s="401">
        <v>0</v>
      </c>
      <c r="EG159" s="401">
        <v>0</v>
      </c>
      <c r="EH159" s="401">
        <v>0</v>
      </c>
      <c r="EI159" s="401">
        <v>0</v>
      </c>
      <c r="EJ159" s="401">
        <v>0</v>
      </c>
      <c r="EK159" s="401">
        <v>0</v>
      </c>
      <c r="EL159" s="401">
        <v>0</v>
      </c>
      <c r="EM159" s="401">
        <v>0</v>
      </c>
      <c r="EN159" s="401">
        <v>0</v>
      </c>
      <c r="EO159" s="401">
        <v>0</v>
      </c>
      <c r="EP159" s="401">
        <v>0</v>
      </c>
      <c r="EQ159" s="401">
        <v>0</v>
      </c>
      <c r="ER159" s="401">
        <v>0</v>
      </c>
      <c r="ES159" s="401">
        <v>0</v>
      </c>
      <c r="ET159" s="401">
        <v>0</v>
      </c>
      <c r="EU159" s="401">
        <v>0</v>
      </c>
      <c r="EV159" s="401">
        <v>0</v>
      </c>
      <c r="EW159" s="401">
        <v>0</v>
      </c>
      <c r="EX159" s="401">
        <v>0</v>
      </c>
      <c r="EY159" s="401">
        <v>0</v>
      </c>
      <c r="EZ159" s="401">
        <v>0</v>
      </c>
      <c r="FA159" s="401">
        <v>0</v>
      </c>
      <c r="FB159" s="401">
        <v>0</v>
      </c>
      <c r="FC159" s="401">
        <v>0</v>
      </c>
      <c r="FD159" s="401">
        <v>0</v>
      </c>
      <c r="FE159" s="401">
        <v>0</v>
      </c>
      <c r="FF159" s="401">
        <v>0</v>
      </c>
      <c r="FG159" s="401">
        <v>0</v>
      </c>
      <c r="FH159" s="401">
        <v>0</v>
      </c>
      <c r="FI159" s="401">
        <v>0</v>
      </c>
      <c r="FJ159" s="401">
        <v>0</v>
      </c>
      <c r="FK159" s="401">
        <v>0</v>
      </c>
      <c r="FL159" s="401">
        <v>0</v>
      </c>
      <c r="FM159" s="401">
        <v>0</v>
      </c>
      <c r="FN159" s="401">
        <v>0</v>
      </c>
      <c r="FO159" s="401">
        <v>0</v>
      </c>
      <c r="FP159" s="401">
        <v>0</v>
      </c>
      <c r="FQ159" s="401">
        <v>0</v>
      </c>
      <c r="FR159" s="401">
        <v>0</v>
      </c>
      <c r="FS159" s="401">
        <v>0</v>
      </c>
      <c r="FT159" s="401">
        <v>0</v>
      </c>
      <c r="FU159" s="401">
        <v>0</v>
      </c>
      <c r="FV159" s="401">
        <v>0</v>
      </c>
      <c r="FW159" s="401">
        <v>0</v>
      </c>
      <c r="FX159" s="401">
        <v>0</v>
      </c>
      <c r="FY159" s="401">
        <v>0</v>
      </c>
      <c r="FZ159" s="401">
        <v>0</v>
      </c>
      <c r="GA159" s="401">
        <v>0</v>
      </c>
      <c r="GB159" s="401">
        <v>0</v>
      </c>
      <c r="GC159" s="401">
        <v>0</v>
      </c>
      <c r="GD159" s="401">
        <v>0</v>
      </c>
      <c r="GE159" s="401">
        <v>0</v>
      </c>
      <c r="GF159" s="401">
        <v>0</v>
      </c>
      <c r="GG159" s="401">
        <v>0</v>
      </c>
      <c r="GH159" s="401">
        <v>0</v>
      </c>
      <c r="GI159" s="401">
        <v>0</v>
      </c>
      <c r="GJ159" s="401">
        <v>0</v>
      </c>
      <c r="GK159" s="401">
        <v>0</v>
      </c>
      <c r="GL159" s="401">
        <v>0</v>
      </c>
      <c r="GM159" s="401">
        <v>0</v>
      </c>
      <c r="GN159" s="401">
        <v>0</v>
      </c>
      <c r="GO159" s="401">
        <v>0</v>
      </c>
      <c r="GP159" s="401">
        <v>0</v>
      </c>
      <c r="GQ159" s="401">
        <v>0</v>
      </c>
      <c r="GR159" s="401">
        <v>0</v>
      </c>
      <c r="GS159" s="401">
        <v>0</v>
      </c>
      <c r="GT159" s="401">
        <v>0</v>
      </c>
      <c r="GU159" s="401">
        <v>0</v>
      </c>
      <c r="GV159" s="401">
        <v>0</v>
      </c>
      <c r="GW159" s="401">
        <v>0</v>
      </c>
      <c r="GX159" s="401">
        <v>0</v>
      </c>
      <c r="GY159" s="401">
        <v>0</v>
      </c>
      <c r="GZ159" s="401">
        <v>0</v>
      </c>
      <c r="HA159" s="401">
        <v>0</v>
      </c>
      <c r="HB159" s="401">
        <v>0</v>
      </c>
      <c r="HC159" s="401">
        <v>0</v>
      </c>
      <c r="HD159" s="401">
        <v>0</v>
      </c>
      <c r="HE159" s="401">
        <v>0</v>
      </c>
      <c r="HF159" s="401">
        <v>0</v>
      </c>
      <c r="HG159" s="401">
        <v>0</v>
      </c>
      <c r="HH159" s="401">
        <v>0</v>
      </c>
      <c r="HI159" s="401">
        <v>0</v>
      </c>
      <c r="HJ159" s="401">
        <v>0</v>
      </c>
      <c r="HK159" s="401">
        <v>0</v>
      </c>
      <c r="HL159" s="401">
        <v>0</v>
      </c>
      <c r="HM159" s="401">
        <v>0</v>
      </c>
      <c r="HN159" s="401">
        <v>0</v>
      </c>
      <c r="HO159" s="401">
        <v>0</v>
      </c>
      <c r="HP159" s="401">
        <v>0</v>
      </c>
      <c r="HQ159" s="401">
        <v>0</v>
      </c>
      <c r="HR159" s="401">
        <v>0</v>
      </c>
      <c r="HS159" s="401">
        <v>0</v>
      </c>
      <c r="HT159" s="401">
        <v>0</v>
      </c>
      <c r="HU159" s="401">
        <v>0</v>
      </c>
      <c r="HV159" s="401">
        <v>0</v>
      </c>
      <c r="HW159" s="401">
        <v>0</v>
      </c>
      <c r="HX159" s="401">
        <v>0</v>
      </c>
      <c r="HY159" s="401">
        <v>0</v>
      </c>
      <c r="HZ159" s="401">
        <v>0</v>
      </c>
      <c r="IA159" s="401">
        <v>0</v>
      </c>
      <c r="IB159" s="401">
        <v>0</v>
      </c>
      <c r="IC159" s="401">
        <v>0</v>
      </c>
      <c r="ID159" s="401">
        <v>0</v>
      </c>
      <c r="IE159" s="401">
        <v>0</v>
      </c>
      <c r="IF159" s="401">
        <v>0</v>
      </c>
      <c r="IG159" s="401">
        <v>0</v>
      </c>
      <c r="IH159" s="401">
        <v>0</v>
      </c>
      <c r="II159" s="401">
        <v>0</v>
      </c>
      <c r="IJ159" s="401">
        <v>0</v>
      </c>
      <c r="IK159" s="401">
        <v>0</v>
      </c>
      <c r="IL159" s="401">
        <v>0</v>
      </c>
      <c r="IM159" s="401">
        <v>0</v>
      </c>
      <c r="IN159" s="401">
        <v>0</v>
      </c>
      <c r="IO159" s="401">
        <v>0</v>
      </c>
      <c r="IP159" s="401">
        <v>0</v>
      </c>
      <c r="IQ159" s="401">
        <v>0</v>
      </c>
      <c r="IR159" s="401">
        <v>0</v>
      </c>
      <c r="IS159" s="401">
        <v>0</v>
      </c>
      <c r="IT159" s="401">
        <v>0</v>
      </c>
      <c r="IU159" s="401">
        <v>0</v>
      </c>
      <c r="IV159" s="401">
        <v>0</v>
      </c>
      <c r="IW159" s="401">
        <v>0</v>
      </c>
      <c r="IX159" s="401">
        <v>0</v>
      </c>
      <c r="IY159" s="401">
        <v>0</v>
      </c>
      <c r="IZ159" s="401">
        <v>0</v>
      </c>
      <c r="JA159" s="401">
        <v>0</v>
      </c>
      <c r="JB159" s="401">
        <v>0</v>
      </c>
      <c r="JC159" s="401">
        <v>0</v>
      </c>
      <c r="JD159" s="401">
        <v>0</v>
      </c>
      <c r="JE159" s="401">
        <v>0</v>
      </c>
      <c r="JF159" s="401">
        <v>0</v>
      </c>
      <c r="JG159" s="401">
        <v>0</v>
      </c>
      <c r="JH159" s="401">
        <v>0</v>
      </c>
      <c r="JI159" s="401">
        <v>0</v>
      </c>
      <c r="JJ159" s="401">
        <v>0</v>
      </c>
      <c r="JK159" s="401">
        <v>0</v>
      </c>
      <c r="JL159" s="401">
        <v>0</v>
      </c>
      <c r="JM159" s="401">
        <v>0</v>
      </c>
      <c r="JN159" s="401">
        <v>0</v>
      </c>
      <c r="JO159" s="401">
        <v>0</v>
      </c>
      <c r="JP159" s="401">
        <v>0</v>
      </c>
      <c r="JQ159" s="401">
        <v>0</v>
      </c>
      <c r="JR159" s="401">
        <v>0</v>
      </c>
      <c r="JS159" s="401">
        <v>0</v>
      </c>
      <c r="JT159" s="401">
        <v>0</v>
      </c>
      <c r="JU159" s="401">
        <v>0</v>
      </c>
      <c r="JV159" s="401">
        <v>0</v>
      </c>
      <c r="JW159" s="401">
        <v>0</v>
      </c>
      <c r="JX159" s="401">
        <v>0</v>
      </c>
      <c r="JY159" s="401">
        <v>0</v>
      </c>
      <c r="JZ159" s="401">
        <v>0</v>
      </c>
      <c r="KA159" s="401">
        <v>0</v>
      </c>
      <c r="KB159" s="401">
        <v>0</v>
      </c>
      <c r="KC159" s="401">
        <v>0</v>
      </c>
      <c r="KD159" s="401">
        <v>0</v>
      </c>
      <c r="KE159" s="401">
        <v>0</v>
      </c>
      <c r="KF159" s="401">
        <v>0</v>
      </c>
      <c r="KG159" s="401">
        <v>0</v>
      </c>
      <c r="KH159" s="401">
        <v>0</v>
      </c>
      <c r="KI159" s="401">
        <v>0</v>
      </c>
      <c r="KJ159" s="401">
        <v>0</v>
      </c>
      <c r="KK159" s="401">
        <v>0</v>
      </c>
      <c r="KL159" s="401">
        <v>0</v>
      </c>
      <c r="KM159" s="401">
        <v>0</v>
      </c>
      <c r="KN159" s="401">
        <v>0</v>
      </c>
      <c r="KO159" s="401">
        <v>0</v>
      </c>
      <c r="KP159" s="401">
        <v>0</v>
      </c>
      <c r="KQ159" s="401">
        <v>0</v>
      </c>
      <c r="KR159" s="401">
        <v>0</v>
      </c>
      <c r="KS159" s="401">
        <v>0</v>
      </c>
      <c r="KT159" s="401">
        <v>0</v>
      </c>
      <c r="KU159" s="401">
        <v>0</v>
      </c>
      <c r="KV159" s="401">
        <v>0</v>
      </c>
      <c r="KW159" s="401">
        <v>0</v>
      </c>
      <c r="KX159" s="401">
        <v>0</v>
      </c>
      <c r="KY159" s="401">
        <v>0</v>
      </c>
      <c r="KZ159" s="401">
        <v>0</v>
      </c>
      <c r="LA159" s="401">
        <v>0</v>
      </c>
      <c r="LB159" s="401">
        <v>0</v>
      </c>
      <c r="LC159" s="401">
        <v>0</v>
      </c>
      <c r="LD159" s="401">
        <v>0</v>
      </c>
      <c r="LE159" s="401">
        <v>0</v>
      </c>
      <c r="LF159" s="401">
        <v>0</v>
      </c>
      <c r="LG159" s="401">
        <v>0</v>
      </c>
      <c r="LH159" s="401">
        <v>0</v>
      </c>
      <c r="LI159" s="401">
        <v>0</v>
      </c>
      <c r="LJ159" s="401">
        <v>0</v>
      </c>
      <c r="LK159" s="401">
        <v>0</v>
      </c>
      <c r="LL159" s="401">
        <v>0</v>
      </c>
      <c r="LM159" s="401">
        <v>0</v>
      </c>
      <c r="LN159" s="401">
        <v>0</v>
      </c>
      <c r="LO159" s="401">
        <v>0</v>
      </c>
      <c r="LP159" s="401">
        <v>0</v>
      </c>
      <c r="LQ159" s="401">
        <v>0</v>
      </c>
      <c r="LR159" s="401">
        <v>0</v>
      </c>
      <c r="LS159" s="401">
        <v>0</v>
      </c>
      <c r="LT159" s="401">
        <v>0</v>
      </c>
      <c r="LU159" s="401">
        <v>0</v>
      </c>
      <c r="LV159" s="401">
        <v>0</v>
      </c>
      <c r="LW159" s="401">
        <v>0</v>
      </c>
      <c r="LX159" s="401">
        <v>0</v>
      </c>
      <c r="LY159" s="401">
        <v>0</v>
      </c>
      <c r="LZ159" s="401">
        <v>0</v>
      </c>
      <c r="MA159" s="401">
        <v>0</v>
      </c>
      <c r="MB159" s="401">
        <v>0</v>
      </c>
      <c r="MC159" s="401">
        <v>0</v>
      </c>
    </row>
    <row r="160" spans="1:341" ht="12.75" customHeight="1" x14ac:dyDescent="0.25">
      <c r="A160" s="393">
        <v>16</v>
      </c>
      <c r="B160" s="391" t="s">
        <v>203</v>
      </c>
      <c r="C160" s="401">
        <v>0</v>
      </c>
      <c r="D160" s="401">
        <v>0</v>
      </c>
      <c r="E160" s="401">
        <v>0</v>
      </c>
      <c r="F160" s="401">
        <v>0</v>
      </c>
      <c r="G160" s="401">
        <v>0</v>
      </c>
      <c r="H160" s="401">
        <v>0</v>
      </c>
      <c r="I160" s="401">
        <v>0</v>
      </c>
      <c r="J160" s="401">
        <v>0</v>
      </c>
      <c r="K160" s="401">
        <v>0</v>
      </c>
      <c r="L160" s="401">
        <v>0</v>
      </c>
      <c r="M160" s="401">
        <v>0</v>
      </c>
      <c r="N160" s="401">
        <v>0</v>
      </c>
      <c r="O160" s="401">
        <v>0</v>
      </c>
      <c r="P160" s="401">
        <v>0</v>
      </c>
      <c r="Q160" s="401">
        <v>0</v>
      </c>
      <c r="R160" s="401">
        <v>0</v>
      </c>
      <c r="S160" s="401">
        <v>0</v>
      </c>
      <c r="T160" s="401">
        <v>0</v>
      </c>
      <c r="U160" s="401">
        <v>0</v>
      </c>
      <c r="V160" s="401">
        <v>0</v>
      </c>
      <c r="W160" s="401">
        <v>0</v>
      </c>
      <c r="X160" s="401">
        <v>0</v>
      </c>
      <c r="Y160" s="401">
        <v>0</v>
      </c>
      <c r="Z160" s="401">
        <v>0</v>
      </c>
      <c r="AA160" s="401">
        <v>0</v>
      </c>
      <c r="AB160" s="401">
        <v>0</v>
      </c>
      <c r="AC160" s="401">
        <v>0</v>
      </c>
      <c r="AD160" s="401">
        <v>0</v>
      </c>
      <c r="AE160" s="401">
        <v>0</v>
      </c>
      <c r="AF160" s="401">
        <v>0</v>
      </c>
      <c r="AG160" s="401">
        <v>0</v>
      </c>
      <c r="AH160" s="401">
        <v>0</v>
      </c>
      <c r="AI160" s="401">
        <v>0</v>
      </c>
      <c r="AJ160" s="401">
        <v>0</v>
      </c>
      <c r="AK160" s="401">
        <v>0</v>
      </c>
      <c r="AL160" s="401">
        <v>0</v>
      </c>
      <c r="AM160" s="401">
        <v>0</v>
      </c>
      <c r="AN160" s="401">
        <v>0</v>
      </c>
      <c r="AO160" s="401">
        <v>0</v>
      </c>
      <c r="AP160" s="401">
        <v>0</v>
      </c>
      <c r="AQ160" s="401">
        <v>0</v>
      </c>
      <c r="AR160" s="401">
        <v>0</v>
      </c>
      <c r="AS160" s="401">
        <v>0</v>
      </c>
      <c r="AT160" s="401">
        <v>0</v>
      </c>
      <c r="AU160" s="401">
        <v>0</v>
      </c>
      <c r="AV160" s="401">
        <v>0</v>
      </c>
      <c r="AW160" s="401">
        <v>0</v>
      </c>
      <c r="AX160" s="401">
        <v>0</v>
      </c>
      <c r="AY160" s="401">
        <v>0</v>
      </c>
      <c r="AZ160" s="401">
        <v>0</v>
      </c>
      <c r="BA160" s="401">
        <v>0</v>
      </c>
      <c r="BB160" s="401">
        <v>0</v>
      </c>
      <c r="BC160" s="401">
        <v>0</v>
      </c>
      <c r="BD160" s="401">
        <v>0</v>
      </c>
      <c r="BE160" s="401">
        <v>0</v>
      </c>
      <c r="BF160" s="401">
        <v>0</v>
      </c>
      <c r="BG160" s="401">
        <v>0</v>
      </c>
      <c r="BH160" s="401">
        <v>0</v>
      </c>
      <c r="BI160" s="401">
        <v>0</v>
      </c>
      <c r="BJ160" s="401">
        <v>0</v>
      </c>
      <c r="BK160" s="401">
        <v>0</v>
      </c>
      <c r="BL160" s="401">
        <v>0</v>
      </c>
      <c r="BM160" s="401">
        <v>0</v>
      </c>
      <c r="BN160" s="401">
        <v>0</v>
      </c>
      <c r="BO160" s="401">
        <v>0</v>
      </c>
      <c r="BP160" s="401">
        <v>0</v>
      </c>
      <c r="BQ160" s="401">
        <v>0</v>
      </c>
      <c r="BR160" s="401">
        <v>0</v>
      </c>
      <c r="BS160" s="401">
        <v>0</v>
      </c>
      <c r="BT160" s="401">
        <v>0</v>
      </c>
      <c r="BU160" s="401">
        <v>0</v>
      </c>
      <c r="BV160" s="401">
        <v>0</v>
      </c>
      <c r="BW160" s="401">
        <v>0</v>
      </c>
      <c r="BX160" s="401">
        <v>0</v>
      </c>
      <c r="BY160" s="401">
        <v>0</v>
      </c>
      <c r="BZ160" s="401">
        <v>0</v>
      </c>
      <c r="CA160" s="401">
        <v>0</v>
      </c>
      <c r="CB160" s="401">
        <v>0</v>
      </c>
      <c r="CC160" s="401">
        <v>0</v>
      </c>
      <c r="CD160" s="401">
        <v>0</v>
      </c>
      <c r="CE160" s="401">
        <v>0</v>
      </c>
      <c r="CF160" s="401">
        <v>0</v>
      </c>
      <c r="CG160" s="401">
        <v>0</v>
      </c>
      <c r="CH160" s="401">
        <v>0</v>
      </c>
      <c r="CI160" s="401">
        <v>0</v>
      </c>
      <c r="CJ160" s="401">
        <v>0</v>
      </c>
      <c r="CK160" s="401">
        <v>0</v>
      </c>
      <c r="CL160" s="401">
        <v>0</v>
      </c>
      <c r="CM160" s="401">
        <v>0</v>
      </c>
      <c r="CN160" s="401">
        <v>0</v>
      </c>
      <c r="CO160" s="401">
        <v>0</v>
      </c>
      <c r="CP160" s="401">
        <v>0</v>
      </c>
      <c r="CQ160" s="401">
        <v>0</v>
      </c>
      <c r="CR160" s="401">
        <v>0</v>
      </c>
      <c r="CS160" s="401">
        <v>0</v>
      </c>
      <c r="CT160" s="401">
        <v>0</v>
      </c>
      <c r="CU160" s="401">
        <v>0</v>
      </c>
      <c r="CV160" s="401">
        <v>0</v>
      </c>
      <c r="CW160" s="401">
        <v>0</v>
      </c>
      <c r="CX160" s="401">
        <v>0</v>
      </c>
      <c r="CY160" s="401">
        <v>0</v>
      </c>
      <c r="CZ160" s="401">
        <v>0</v>
      </c>
      <c r="DA160" s="401">
        <v>0</v>
      </c>
      <c r="DB160" s="401">
        <v>0</v>
      </c>
      <c r="DC160" s="401">
        <v>0</v>
      </c>
      <c r="DD160" s="401">
        <v>0</v>
      </c>
      <c r="DE160" s="401">
        <v>0</v>
      </c>
      <c r="DF160" s="401">
        <v>0</v>
      </c>
      <c r="DG160" s="401">
        <v>0</v>
      </c>
      <c r="DH160" s="401">
        <v>0</v>
      </c>
      <c r="DI160" s="401">
        <v>0</v>
      </c>
      <c r="DJ160" s="401">
        <v>0</v>
      </c>
      <c r="DK160" s="401">
        <v>0</v>
      </c>
      <c r="DL160" s="401">
        <v>0</v>
      </c>
      <c r="DM160" s="401">
        <v>0</v>
      </c>
      <c r="DN160" s="401">
        <v>0</v>
      </c>
      <c r="DO160" s="401">
        <v>0</v>
      </c>
      <c r="DP160" s="401">
        <v>0</v>
      </c>
      <c r="DQ160" s="401">
        <v>0</v>
      </c>
      <c r="DR160" s="401">
        <v>0</v>
      </c>
      <c r="DS160" s="401">
        <v>0</v>
      </c>
      <c r="DT160" s="401">
        <v>0</v>
      </c>
      <c r="DU160" s="401">
        <v>0</v>
      </c>
      <c r="DV160" s="401">
        <v>0</v>
      </c>
      <c r="DW160" s="401">
        <v>0</v>
      </c>
      <c r="DX160" s="401">
        <v>0</v>
      </c>
      <c r="DY160" s="401">
        <v>0</v>
      </c>
      <c r="DZ160" s="401">
        <v>0</v>
      </c>
      <c r="EA160" s="401">
        <v>0</v>
      </c>
      <c r="EB160" s="401">
        <v>0</v>
      </c>
      <c r="EC160" s="401">
        <v>0</v>
      </c>
      <c r="ED160" s="401">
        <v>0</v>
      </c>
      <c r="EE160" s="401">
        <v>0</v>
      </c>
      <c r="EF160" s="401">
        <v>0</v>
      </c>
      <c r="EG160" s="401">
        <v>0</v>
      </c>
      <c r="EH160" s="401">
        <v>0</v>
      </c>
      <c r="EI160" s="401">
        <v>0</v>
      </c>
      <c r="EJ160" s="401">
        <v>0</v>
      </c>
      <c r="EK160" s="401">
        <v>0</v>
      </c>
      <c r="EL160" s="401">
        <v>0</v>
      </c>
      <c r="EM160" s="401">
        <v>0</v>
      </c>
      <c r="EN160" s="401">
        <v>0</v>
      </c>
      <c r="EO160" s="401">
        <v>0</v>
      </c>
      <c r="EP160" s="401">
        <v>0</v>
      </c>
      <c r="EQ160" s="401">
        <v>0</v>
      </c>
      <c r="ER160" s="401">
        <v>0</v>
      </c>
      <c r="ES160" s="401">
        <v>0</v>
      </c>
      <c r="ET160" s="401">
        <v>0</v>
      </c>
      <c r="EU160" s="401">
        <v>0</v>
      </c>
      <c r="EV160" s="401">
        <v>0</v>
      </c>
      <c r="EW160" s="401">
        <v>0</v>
      </c>
      <c r="EX160" s="401">
        <v>0</v>
      </c>
      <c r="EY160" s="401">
        <v>0</v>
      </c>
      <c r="EZ160" s="401">
        <v>0</v>
      </c>
      <c r="FA160" s="401">
        <v>0</v>
      </c>
      <c r="FB160" s="401">
        <v>0</v>
      </c>
      <c r="FC160" s="401">
        <v>0</v>
      </c>
      <c r="FD160" s="401">
        <v>0</v>
      </c>
      <c r="FE160" s="401">
        <v>0</v>
      </c>
      <c r="FF160" s="401">
        <v>0</v>
      </c>
      <c r="FG160" s="401">
        <v>0</v>
      </c>
      <c r="FH160" s="401">
        <v>0</v>
      </c>
      <c r="FI160" s="401">
        <v>0</v>
      </c>
      <c r="FJ160" s="401">
        <v>0</v>
      </c>
      <c r="FK160" s="401">
        <v>0</v>
      </c>
      <c r="FL160" s="401">
        <v>0</v>
      </c>
      <c r="FM160" s="401">
        <v>0</v>
      </c>
      <c r="FN160" s="401">
        <v>0</v>
      </c>
      <c r="FO160" s="401">
        <v>0</v>
      </c>
      <c r="FP160" s="401">
        <v>0</v>
      </c>
      <c r="FQ160" s="401">
        <v>0</v>
      </c>
      <c r="FR160" s="401">
        <v>0</v>
      </c>
      <c r="FS160" s="401">
        <v>0</v>
      </c>
      <c r="FT160" s="401">
        <v>0</v>
      </c>
      <c r="FU160" s="401">
        <v>0</v>
      </c>
      <c r="FV160" s="401">
        <v>0</v>
      </c>
      <c r="FW160" s="401">
        <v>0</v>
      </c>
      <c r="FX160" s="401">
        <v>0</v>
      </c>
      <c r="FY160" s="401">
        <v>0</v>
      </c>
      <c r="FZ160" s="401">
        <v>0</v>
      </c>
      <c r="GA160" s="401">
        <v>0</v>
      </c>
      <c r="GB160" s="401">
        <v>0</v>
      </c>
      <c r="GC160" s="401">
        <v>0</v>
      </c>
      <c r="GD160" s="401">
        <v>0</v>
      </c>
      <c r="GE160" s="401">
        <v>0</v>
      </c>
      <c r="GF160" s="401">
        <v>0</v>
      </c>
      <c r="GG160" s="401">
        <v>0</v>
      </c>
      <c r="GH160" s="401">
        <v>0</v>
      </c>
      <c r="GI160" s="401">
        <v>0</v>
      </c>
      <c r="GJ160" s="401">
        <v>0</v>
      </c>
      <c r="GK160" s="401">
        <v>0</v>
      </c>
      <c r="GL160" s="401">
        <v>0</v>
      </c>
      <c r="GM160" s="401">
        <v>0</v>
      </c>
      <c r="GN160" s="401">
        <v>0</v>
      </c>
      <c r="GO160" s="401">
        <v>0</v>
      </c>
      <c r="GP160" s="401">
        <v>0</v>
      </c>
      <c r="GQ160" s="401">
        <v>0</v>
      </c>
      <c r="GR160" s="401">
        <v>0</v>
      </c>
      <c r="GS160" s="401">
        <v>0</v>
      </c>
      <c r="GT160" s="401">
        <v>0</v>
      </c>
      <c r="GU160" s="401">
        <v>0</v>
      </c>
      <c r="GV160" s="401">
        <v>0</v>
      </c>
      <c r="GW160" s="401">
        <v>0</v>
      </c>
      <c r="GX160" s="401">
        <v>0</v>
      </c>
      <c r="GY160" s="401">
        <v>0</v>
      </c>
      <c r="GZ160" s="401">
        <v>0</v>
      </c>
      <c r="HA160" s="401">
        <v>0</v>
      </c>
      <c r="HB160" s="401">
        <v>0</v>
      </c>
      <c r="HC160" s="401">
        <v>0</v>
      </c>
      <c r="HD160" s="401">
        <v>0</v>
      </c>
      <c r="HE160" s="401">
        <v>0</v>
      </c>
      <c r="HF160" s="401">
        <v>0</v>
      </c>
      <c r="HG160" s="401">
        <v>0</v>
      </c>
      <c r="HH160" s="401">
        <v>0</v>
      </c>
      <c r="HI160" s="401">
        <v>0</v>
      </c>
      <c r="HJ160" s="401">
        <v>0</v>
      </c>
      <c r="HK160" s="401">
        <v>0</v>
      </c>
      <c r="HL160" s="401">
        <v>0</v>
      </c>
      <c r="HM160" s="401">
        <v>0</v>
      </c>
      <c r="HN160" s="401">
        <v>0</v>
      </c>
      <c r="HO160" s="401">
        <v>0</v>
      </c>
      <c r="HP160" s="401">
        <v>0</v>
      </c>
      <c r="HQ160" s="401">
        <v>0</v>
      </c>
      <c r="HR160" s="401">
        <v>0</v>
      </c>
      <c r="HS160" s="401">
        <v>0</v>
      </c>
      <c r="HT160" s="401">
        <v>0</v>
      </c>
      <c r="HU160" s="401">
        <v>0</v>
      </c>
      <c r="HV160" s="401">
        <v>0</v>
      </c>
      <c r="HW160" s="401">
        <v>0</v>
      </c>
      <c r="HX160" s="401">
        <v>0</v>
      </c>
      <c r="HY160" s="401">
        <v>0</v>
      </c>
      <c r="HZ160" s="401">
        <v>0</v>
      </c>
      <c r="IA160" s="401">
        <v>0</v>
      </c>
      <c r="IB160" s="401">
        <v>0</v>
      </c>
      <c r="IC160" s="401">
        <v>0</v>
      </c>
      <c r="ID160" s="401">
        <v>0</v>
      </c>
      <c r="IE160" s="401">
        <v>0</v>
      </c>
      <c r="IF160" s="401">
        <v>0</v>
      </c>
      <c r="IG160" s="401">
        <v>0</v>
      </c>
      <c r="IH160" s="401">
        <v>0</v>
      </c>
      <c r="II160" s="401">
        <v>0</v>
      </c>
      <c r="IJ160" s="401">
        <v>0</v>
      </c>
      <c r="IK160" s="401">
        <v>0</v>
      </c>
      <c r="IL160" s="401">
        <v>0</v>
      </c>
      <c r="IM160" s="401">
        <v>0</v>
      </c>
      <c r="IN160" s="401">
        <v>0</v>
      </c>
      <c r="IO160" s="401">
        <v>0</v>
      </c>
      <c r="IP160" s="401">
        <v>0</v>
      </c>
      <c r="IQ160" s="401">
        <v>0</v>
      </c>
      <c r="IR160" s="401">
        <v>0</v>
      </c>
      <c r="IS160" s="401">
        <v>0</v>
      </c>
      <c r="IT160" s="401">
        <v>0</v>
      </c>
      <c r="IU160" s="401">
        <v>0</v>
      </c>
      <c r="IV160" s="401">
        <v>0</v>
      </c>
      <c r="IW160" s="401">
        <v>0</v>
      </c>
      <c r="IX160" s="401">
        <v>0</v>
      </c>
      <c r="IY160" s="401">
        <v>0</v>
      </c>
      <c r="IZ160" s="401">
        <v>0</v>
      </c>
      <c r="JA160" s="401">
        <v>0</v>
      </c>
      <c r="JB160" s="401">
        <v>0</v>
      </c>
      <c r="JC160" s="401">
        <v>0</v>
      </c>
      <c r="JD160" s="401">
        <v>0</v>
      </c>
      <c r="JE160" s="401">
        <v>0</v>
      </c>
      <c r="JF160" s="401">
        <v>0</v>
      </c>
      <c r="JG160" s="401">
        <v>0</v>
      </c>
      <c r="JH160" s="401">
        <v>0</v>
      </c>
      <c r="JI160" s="401">
        <v>0</v>
      </c>
      <c r="JJ160" s="401">
        <v>0</v>
      </c>
      <c r="JK160" s="401">
        <v>0</v>
      </c>
      <c r="JL160" s="401">
        <v>0</v>
      </c>
      <c r="JM160" s="401">
        <v>0</v>
      </c>
      <c r="JN160" s="401">
        <v>0</v>
      </c>
      <c r="JO160" s="401">
        <v>0</v>
      </c>
      <c r="JP160" s="401">
        <v>0</v>
      </c>
      <c r="JQ160" s="401">
        <v>0</v>
      </c>
      <c r="JR160" s="401">
        <v>0</v>
      </c>
      <c r="JS160" s="401">
        <v>0</v>
      </c>
      <c r="JT160" s="401">
        <v>0</v>
      </c>
      <c r="JU160" s="401">
        <v>0</v>
      </c>
      <c r="JV160" s="401">
        <v>0</v>
      </c>
      <c r="JW160" s="401">
        <v>0</v>
      </c>
      <c r="JX160" s="401">
        <v>0</v>
      </c>
      <c r="JY160" s="401">
        <v>0</v>
      </c>
      <c r="JZ160" s="401">
        <v>0</v>
      </c>
      <c r="KA160" s="401">
        <v>0</v>
      </c>
      <c r="KB160" s="401">
        <v>0</v>
      </c>
      <c r="KC160" s="401">
        <v>0</v>
      </c>
      <c r="KD160" s="401">
        <v>0</v>
      </c>
      <c r="KE160" s="401">
        <v>0</v>
      </c>
      <c r="KF160" s="401">
        <v>0</v>
      </c>
      <c r="KG160" s="401">
        <v>0</v>
      </c>
      <c r="KH160" s="401">
        <v>0</v>
      </c>
      <c r="KI160" s="401">
        <v>0</v>
      </c>
      <c r="KJ160" s="401">
        <v>0</v>
      </c>
      <c r="KK160" s="401">
        <v>0</v>
      </c>
      <c r="KL160" s="401">
        <v>0</v>
      </c>
      <c r="KM160" s="401">
        <v>0</v>
      </c>
      <c r="KN160" s="401">
        <v>0</v>
      </c>
      <c r="KO160" s="401">
        <v>0</v>
      </c>
      <c r="KP160" s="401">
        <v>0</v>
      </c>
      <c r="KQ160" s="401">
        <v>0</v>
      </c>
      <c r="KR160" s="401">
        <v>0</v>
      </c>
      <c r="KS160" s="401">
        <v>0</v>
      </c>
      <c r="KT160" s="401">
        <v>0</v>
      </c>
      <c r="KU160" s="401">
        <v>0</v>
      </c>
      <c r="KV160" s="401">
        <v>0</v>
      </c>
      <c r="KW160" s="401">
        <v>0</v>
      </c>
      <c r="KX160" s="401">
        <v>0</v>
      </c>
      <c r="KY160" s="401">
        <v>0</v>
      </c>
      <c r="KZ160" s="401">
        <v>0</v>
      </c>
      <c r="LA160" s="401">
        <v>0</v>
      </c>
      <c r="LB160" s="401">
        <v>0</v>
      </c>
      <c r="LC160" s="401">
        <v>0</v>
      </c>
      <c r="LD160" s="401">
        <v>0</v>
      </c>
      <c r="LE160" s="401">
        <v>0</v>
      </c>
      <c r="LF160" s="401">
        <v>0</v>
      </c>
      <c r="LG160" s="401">
        <v>0</v>
      </c>
      <c r="LH160" s="401">
        <v>0</v>
      </c>
      <c r="LI160" s="401">
        <v>0</v>
      </c>
      <c r="LJ160" s="401">
        <v>0</v>
      </c>
      <c r="LK160" s="401">
        <v>0</v>
      </c>
      <c r="LL160" s="401">
        <v>0</v>
      </c>
      <c r="LM160" s="401">
        <v>0</v>
      </c>
      <c r="LN160" s="401">
        <v>0</v>
      </c>
      <c r="LO160" s="401">
        <v>0</v>
      </c>
      <c r="LP160" s="401">
        <v>0</v>
      </c>
      <c r="LQ160" s="401">
        <v>0</v>
      </c>
      <c r="LR160" s="401">
        <v>0</v>
      </c>
      <c r="LS160" s="401">
        <v>0</v>
      </c>
      <c r="LT160" s="401">
        <v>0</v>
      </c>
      <c r="LU160" s="401">
        <v>0</v>
      </c>
      <c r="LV160" s="401">
        <v>0</v>
      </c>
      <c r="LW160" s="401">
        <v>0</v>
      </c>
      <c r="LX160" s="401">
        <v>0</v>
      </c>
      <c r="LY160" s="401">
        <v>0</v>
      </c>
      <c r="LZ160" s="401">
        <v>0</v>
      </c>
      <c r="MA160" s="401">
        <v>0</v>
      </c>
      <c r="MB160" s="401">
        <v>0</v>
      </c>
      <c r="MC160" s="401">
        <v>0</v>
      </c>
    </row>
    <row r="161" spans="1:341" ht="12.75" customHeight="1" x14ac:dyDescent="0.25">
      <c r="A161" s="393">
        <v>17</v>
      </c>
      <c r="B161" s="391" t="s">
        <v>204</v>
      </c>
      <c r="C161" s="401">
        <v>0</v>
      </c>
      <c r="D161" s="401">
        <v>0</v>
      </c>
      <c r="E161" s="401">
        <v>0</v>
      </c>
      <c r="F161" s="401">
        <v>0</v>
      </c>
      <c r="G161" s="401">
        <v>0</v>
      </c>
      <c r="H161" s="401">
        <v>0</v>
      </c>
      <c r="I161" s="401">
        <v>0</v>
      </c>
      <c r="J161" s="401">
        <v>0</v>
      </c>
      <c r="K161" s="401">
        <v>0</v>
      </c>
      <c r="L161" s="401">
        <v>0</v>
      </c>
      <c r="M161" s="401">
        <v>0</v>
      </c>
      <c r="N161" s="401">
        <v>0</v>
      </c>
      <c r="O161" s="401">
        <v>0</v>
      </c>
      <c r="P161" s="401">
        <v>0</v>
      </c>
      <c r="Q161" s="401">
        <v>0</v>
      </c>
      <c r="R161" s="401">
        <v>0</v>
      </c>
      <c r="S161" s="401">
        <v>0</v>
      </c>
      <c r="T161" s="401">
        <v>0</v>
      </c>
      <c r="U161" s="401">
        <v>0</v>
      </c>
      <c r="V161" s="401">
        <v>0</v>
      </c>
      <c r="W161" s="401">
        <v>0</v>
      </c>
      <c r="X161" s="401">
        <v>0</v>
      </c>
      <c r="Y161" s="401">
        <v>0</v>
      </c>
      <c r="Z161" s="401">
        <v>0</v>
      </c>
      <c r="AA161" s="401">
        <v>0</v>
      </c>
      <c r="AB161" s="401">
        <v>0</v>
      </c>
      <c r="AC161" s="401">
        <v>0</v>
      </c>
      <c r="AD161" s="401">
        <v>0</v>
      </c>
      <c r="AE161" s="401">
        <v>0</v>
      </c>
      <c r="AF161" s="401">
        <v>0</v>
      </c>
      <c r="AG161" s="401">
        <v>0</v>
      </c>
      <c r="AH161" s="401">
        <v>0</v>
      </c>
      <c r="AI161" s="401">
        <v>0</v>
      </c>
      <c r="AJ161" s="401">
        <v>0</v>
      </c>
      <c r="AK161" s="401">
        <v>0</v>
      </c>
      <c r="AL161" s="401">
        <v>0</v>
      </c>
      <c r="AM161" s="401">
        <v>0</v>
      </c>
      <c r="AN161" s="401">
        <v>0</v>
      </c>
      <c r="AO161" s="401">
        <v>0</v>
      </c>
      <c r="AP161" s="401">
        <v>0</v>
      </c>
      <c r="AQ161" s="401">
        <v>0</v>
      </c>
      <c r="AR161" s="401">
        <v>0</v>
      </c>
      <c r="AS161" s="401">
        <v>0</v>
      </c>
      <c r="AT161" s="401">
        <v>0</v>
      </c>
      <c r="AU161" s="401">
        <v>0</v>
      </c>
      <c r="AV161" s="401">
        <v>0</v>
      </c>
      <c r="AW161" s="401">
        <v>0</v>
      </c>
      <c r="AX161" s="401">
        <v>0</v>
      </c>
      <c r="AY161" s="401">
        <v>0</v>
      </c>
      <c r="AZ161" s="401">
        <v>0</v>
      </c>
      <c r="BA161" s="401">
        <v>0</v>
      </c>
      <c r="BB161" s="401">
        <v>0</v>
      </c>
      <c r="BC161" s="401">
        <v>0</v>
      </c>
      <c r="BD161" s="401">
        <v>0</v>
      </c>
      <c r="BE161" s="401">
        <v>0</v>
      </c>
      <c r="BF161" s="401">
        <v>0</v>
      </c>
      <c r="BG161" s="401">
        <v>0</v>
      </c>
      <c r="BH161" s="401">
        <v>0</v>
      </c>
      <c r="BI161" s="401">
        <v>0</v>
      </c>
      <c r="BJ161" s="401">
        <v>0</v>
      </c>
      <c r="BK161" s="401">
        <v>0</v>
      </c>
      <c r="BL161" s="401">
        <v>0</v>
      </c>
      <c r="BM161" s="401">
        <v>0</v>
      </c>
      <c r="BN161" s="401">
        <v>0</v>
      </c>
      <c r="BO161" s="401">
        <v>0</v>
      </c>
      <c r="BP161" s="401">
        <v>0</v>
      </c>
      <c r="BQ161" s="401">
        <v>0</v>
      </c>
      <c r="BR161" s="401">
        <v>0</v>
      </c>
      <c r="BS161" s="401">
        <v>0</v>
      </c>
      <c r="BT161" s="401">
        <v>0</v>
      </c>
      <c r="BU161" s="401">
        <v>0</v>
      </c>
      <c r="BV161" s="401">
        <v>0</v>
      </c>
      <c r="BW161" s="401">
        <v>0</v>
      </c>
      <c r="BX161" s="401">
        <v>0</v>
      </c>
      <c r="BY161" s="401">
        <v>0</v>
      </c>
      <c r="BZ161" s="401">
        <v>0</v>
      </c>
      <c r="CA161" s="401">
        <v>0</v>
      </c>
      <c r="CB161" s="401">
        <v>0</v>
      </c>
      <c r="CC161" s="401">
        <v>0</v>
      </c>
      <c r="CD161" s="401">
        <v>0</v>
      </c>
      <c r="CE161" s="401">
        <v>0</v>
      </c>
      <c r="CF161" s="401">
        <v>0</v>
      </c>
      <c r="CG161" s="401">
        <v>0</v>
      </c>
      <c r="CH161" s="401">
        <v>0</v>
      </c>
      <c r="CI161" s="401">
        <v>0</v>
      </c>
      <c r="CJ161" s="401">
        <v>0</v>
      </c>
      <c r="CK161" s="401">
        <v>0</v>
      </c>
      <c r="CL161" s="401">
        <v>0</v>
      </c>
      <c r="CM161" s="401">
        <v>0</v>
      </c>
      <c r="CN161" s="401">
        <v>0</v>
      </c>
      <c r="CO161" s="401">
        <v>0</v>
      </c>
      <c r="CP161" s="401">
        <v>0</v>
      </c>
      <c r="CQ161" s="401">
        <v>0</v>
      </c>
      <c r="CR161" s="401">
        <v>0</v>
      </c>
      <c r="CS161" s="401">
        <v>0</v>
      </c>
      <c r="CT161" s="401">
        <v>0</v>
      </c>
      <c r="CU161" s="401">
        <v>0</v>
      </c>
      <c r="CV161" s="401">
        <v>0</v>
      </c>
      <c r="CW161" s="401">
        <v>0</v>
      </c>
      <c r="CX161" s="401">
        <v>0</v>
      </c>
      <c r="CY161" s="401">
        <v>0</v>
      </c>
      <c r="CZ161" s="401">
        <v>0</v>
      </c>
      <c r="DA161" s="401">
        <v>0</v>
      </c>
      <c r="DB161" s="401">
        <v>0</v>
      </c>
      <c r="DC161" s="401">
        <v>0</v>
      </c>
      <c r="DD161" s="401">
        <v>0</v>
      </c>
      <c r="DE161" s="401">
        <v>0</v>
      </c>
      <c r="DF161" s="401">
        <v>0</v>
      </c>
      <c r="DG161" s="401">
        <v>0</v>
      </c>
      <c r="DH161" s="401">
        <v>0</v>
      </c>
      <c r="DI161" s="401">
        <v>0</v>
      </c>
      <c r="DJ161" s="401">
        <v>0</v>
      </c>
      <c r="DK161" s="401">
        <v>0</v>
      </c>
      <c r="DL161" s="401">
        <v>0</v>
      </c>
      <c r="DM161" s="401">
        <v>0</v>
      </c>
      <c r="DN161" s="401">
        <v>0</v>
      </c>
      <c r="DO161" s="401">
        <v>0</v>
      </c>
      <c r="DP161" s="401">
        <v>0</v>
      </c>
      <c r="DQ161" s="401">
        <v>0</v>
      </c>
      <c r="DR161" s="401">
        <v>0</v>
      </c>
      <c r="DS161" s="401">
        <v>0</v>
      </c>
      <c r="DT161" s="401">
        <v>0</v>
      </c>
      <c r="DU161" s="401">
        <v>0</v>
      </c>
      <c r="DV161" s="401">
        <v>0</v>
      </c>
      <c r="DW161" s="401">
        <v>0</v>
      </c>
      <c r="DX161" s="401">
        <v>0</v>
      </c>
      <c r="DY161" s="401">
        <v>0</v>
      </c>
      <c r="DZ161" s="401">
        <v>0</v>
      </c>
      <c r="EA161" s="401">
        <v>0</v>
      </c>
      <c r="EB161" s="401">
        <v>0</v>
      </c>
      <c r="EC161" s="401">
        <v>0</v>
      </c>
      <c r="ED161" s="401">
        <v>0</v>
      </c>
      <c r="EE161" s="401">
        <v>0</v>
      </c>
      <c r="EF161" s="401">
        <v>0</v>
      </c>
      <c r="EG161" s="401">
        <v>0</v>
      </c>
      <c r="EH161" s="401">
        <v>0</v>
      </c>
      <c r="EI161" s="401">
        <v>0</v>
      </c>
      <c r="EJ161" s="401">
        <v>0</v>
      </c>
      <c r="EK161" s="401">
        <v>0</v>
      </c>
      <c r="EL161" s="401">
        <v>0</v>
      </c>
      <c r="EM161" s="401">
        <v>0</v>
      </c>
      <c r="EN161" s="401">
        <v>0</v>
      </c>
      <c r="EO161" s="401">
        <v>0</v>
      </c>
      <c r="EP161" s="401">
        <v>0</v>
      </c>
      <c r="EQ161" s="401">
        <v>0</v>
      </c>
      <c r="ER161" s="401">
        <v>0</v>
      </c>
      <c r="ES161" s="401">
        <v>0</v>
      </c>
      <c r="ET161" s="401">
        <v>0</v>
      </c>
      <c r="EU161" s="401">
        <v>0</v>
      </c>
      <c r="EV161" s="401">
        <v>0</v>
      </c>
      <c r="EW161" s="401">
        <v>0</v>
      </c>
      <c r="EX161" s="401">
        <v>0</v>
      </c>
      <c r="EY161" s="401">
        <v>0</v>
      </c>
      <c r="EZ161" s="401">
        <v>0</v>
      </c>
      <c r="FA161" s="401">
        <v>0</v>
      </c>
      <c r="FB161" s="401">
        <v>0</v>
      </c>
      <c r="FC161" s="401">
        <v>0</v>
      </c>
      <c r="FD161" s="401">
        <v>0</v>
      </c>
      <c r="FE161" s="401">
        <v>0</v>
      </c>
      <c r="FF161" s="401">
        <v>0</v>
      </c>
      <c r="FG161" s="401">
        <v>0</v>
      </c>
      <c r="FH161" s="401">
        <v>0</v>
      </c>
      <c r="FI161" s="401">
        <v>0</v>
      </c>
      <c r="FJ161" s="401">
        <v>0</v>
      </c>
      <c r="FK161" s="401">
        <v>0</v>
      </c>
      <c r="FL161" s="401">
        <v>0</v>
      </c>
      <c r="FM161" s="401">
        <v>0</v>
      </c>
      <c r="FN161" s="401">
        <v>0</v>
      </c>
      <c r="FO161" s="401">
        <v>0</v>
      </c>
      <c r="FP161" s="401">
        <v>0</v>
      </c>
      <c r="FQ161" s="401">
        <v>0</v>
      </c>
      <c r="FR161" s="401">
        <v>0</v>
      </c>
      <c r="FS161" s="401">
        <v>0</v>
      </c>
      <c r="FT161" s="401">
        <v>0</v>
      </c>
      <c r="FU161" s="401">
        <v>0</v>
      </c>
      <c r="FV161" s="401">
        <v>0</v>
      </c>
      <c r="FW161" s="401">
        <v>0</v>
      </c>
      <c r="FX161" s="401">
        <v>0</v>
      </c>
      <c r="FY161" s="401">
        <v>0</v>
      </c>
      <c r="FZ161" s="401">
        <v>0</v>
      </c>
      <c r="GA161" s="401">
        <v>0</v>
      </c>
      <c r="GB161" s="401">
        <v>0</v>
      </c>
      <c r="GC161" s="401">
        <v>0</v>
      </c>
      <c r="GD161" s="401">
        <v>0</v>
      </c>
      <c r="GE161" s="401">
        <v>0</v>
      </c>
      <c r="GF161" s="401">
        <v>0</v>
      </c>
      <c r="GG161" s="401">
        <v>0</v>
      </c>
      <c r="GH161" s="401">
        <v>0</v>
      </c>
      <c r="GI161" s="401">
        <v>0</v>
      </c>
      <c r="GJ161" s="401">
        <v>0</v>
      </c>
      <c r="GK161" s="401">
        <v>0</v>
      </c>
      <c r="GL161" s="401">
        <v>0</v>
      </c>
      <c r="GM161" s="401">
        <v>0</v>
      </c>
      <c r="GN161" s="401">
        <v>0</v>
      </c>
      <c r="GO161" s="401">
        <v>0</v>
      </c>
      <c r="GP161" s="401">
        <v>0</v>
      </c>
      <c r="GQ161" s="401">
        <v>0</v>
      </c>
      <c r="GR161" s="401">
        <v>0</v>
      </c>
      <c r="GS161" s="401">
        <v>0</v>
      </c>
      <c r="GT161" s="401">
        <v>0</v>
      </c>
      <c r="GU161" s="401">
        <v>0</v>
      </c>
      <c r="GV161" s="401">
        <v>0</v>
      </c>
      <c r="GW161" s="401">
        <v>0</v>
      </c>
      <c r="GX161" s="401">
        <v>0</v>
      </c>
      <c r="GY161" s="401">
        <v>0</v>
      </c>
      <c r="GZ161" s="401">
        <v>0</v>
      </c>
      <c r="HA161" s="401">
        <v>0</v>
      </c>
      <c r="HB161" s="401">
        <v>0</v>
      </c>
      <c r="HC161" s="401">
        <v>0</v>
      </c>
      <c r="HD161" s="401">
        <v>0</v>
      </c>
      <c r="HE161" s="401">
        <v>0</v>
      </c>
      <c r="HF161" s="401">
        <v>0</v>
      </c>
      <c r="HG161" s="401">
        <v>0</v>
      </c>
      <c r="HH161" s="401">
        <v>0</v>
      </c>
      <c r="HI161" s="401">
        <v>0</v>
      </c>
      <c r="HJ161" s="401">
        <v>0</v>
      </c>
      <c r="HK161" s="401">
        <v>0</v>
      </c>
      <c r="HL161" s="401">
        <v>0</v>
      </c>
      <c r="HM161" s="401">
        <v>0</v>
      </c>
      <c r="HN161" s="401">
        <v>0</v>
      </c>
      <c r="HO161" s="401">
        <v>0</v>
      </c>
      <c r="HP161" s="401">
        <v>0</v>
      </c>
      <c r="HQ161" s="401">
        <v>0</v>
      </c>
      <c r="HR161" s="401">
        <v>0</v>
      </c>
      <c r="HS161" s="401">
        <v>0</v>
      </c>
      <c r="HT161" s="401">
        <v>0</v>
      </c>
      <c r="HU161" s="401">
        <v>0</v>
      </c>
      <c r="HV161" s="401">
        <v>0</v>
      </c>
      <c r="HW161" s="401">
        <v>0</v>
      </c>
      <c r="HX161" s="401">
        <v>0</v>
      </c>
      <c r="HY161" s="401">
        <v>0</v>
      </c>
      <c r="HZ161" s="401">
        <v>0</v>
      </c>
      <c r="IA161" s="401">
        <v>0</v>
      </c>
      <c r="IB161" s="401">
        <v>0</v>
      </c>
      <c r="IC161" s="401">
        <v>0</v>
      </c>
      <c r="ID161" s="401">
        <v>0</v>
      </c>
      <c r="IE161" s="401">
        <v>0</v>
      </c>
      <c r="IF161" s="401">
        <v>0</v>
      </c>
      <c r="IG161" s="401">
        <v>0</v>
      </c>
      <c r="IH161" s="401">
        <v>0</v>
      </c>
      <c r="II161" s="401">
        <v>0</v>
      </c>
      <c r="IJ161" s="401">
        <v>0</v>
      </c>
      <c r="IK161" s="401">
        <v>0</v>
      </c>
      <c r="IL161" s="401">
        <v>0</v>
      </c>
      <c r="IM161" s="401">
        <v>0</v>
      </c>
      <c r="IN161" s="401">
        <v>0</v>
      </c>
      <c r="IO161" s="401">
        <v>0</v>
      </c>
      <c r="IP161" s="401">
        <v>0</v>
      </c>
      <c r="IQ161" s="401">
        <v>0</v>
      </c>
      <c r="IR161" s="401">
        <v>0</v>
      </c>
      <c r="IS161" s="401">
        <v>0</v>
      </c>
      <c r="IT161" s="401">
        <v>0</v>
      </c>
      <c r="IU161" s="401">
        <v>0</v>
      </c>
      <c r="IV161" s="401">
        <v>0</v>
      </c>
      <c r="IW161" s="401">
        <v>0</v>
      </c>
      <c r="IX161" s="401">
        <v>0</v>
      </c>
      <c r="IY161" s="401">
        <v>0</v>
      </c>
      <c r="IZ161" s="401">
        <v>0</v>
      </c>
      <c r="JA161" s="401">
        <v>0</v>
      </c>
      <c r="JB161" s="401">
        <v>0</v>
      </c>
      <c r="JC161" s="401">
        <v>0</v>
      </c>
      <c r="JD161" s="401">
        <v>0</v>
      </c>
      <c r="JE161" s="401">
        <v>0</v>
      </c>
      <c r="JF161" s="401">
        <v>0</v>
      </c>
      <c r="JG161" s="401">
        <v>0</v>
      </c>
      <c r="JH161" s="401">
        <v>0</v>
      </c>
      <c r="JI161" s="401">
        <v>0</v>
      </c>
      <c r="JJ161" s="401">
        <v>0</v>
      </c>
      <c r="JK161" s="401">
        <v>0</v>
      </c>
      <c r="JL161" s="401">
        <v>0</v>
      </c>
      <c r="JM161" s="401">
        <v>0</v>
      </c>
      <c r="JN161" s="401">
        <v>0</v>
      </c>
      <c r="JO161" s="401">
        <v>0</v>
      </c>
      <c r="JP161" s="401">
        <v>0</v>
      </c>
      <c r="JQ161" s="401">
        <v>0</v>
      </c>
      <c r="JR161" s="401">
        <v>0</v>
      </c>
      <c r="JS161" s="401">
        <v>0</v>
      </c>
      <c r="JT161" s="401">
        <v>0</v>
      </c>
      <c r="JU161" s="401">
        <v>0</v>
      </c>
      <c r="JV161" s="401">
        <v>0</v>
      </c>
      <c r="JW161" s="401">
        <v>0</v>
      </c>
      <c r="JX161" s="401">
        <v>0</v>
      </c>
      <c r="JY161" s="401">
        <v>0</v>
      </c>
      <c r="JZ161" s="401">
        <v>0</v>
      </c>
      <c r="KA161" s="401">
        <v>0</v>
      </c>
      <c r="KB161" s="401">
        <v>0</v>
      </c>
      <c r="KC161" s="401">
        <v>0</v>
      </c>
      <c r="KD161" s="401">
        <v>0</v>
      </c>
      <c r="KE161" s="401">
        <v>0</v>
      </c>
      <c r="KF161" s="401">
        <v>0</v>
      </c>
      <c r="KG161" s="401">
        <v>0</v>
      </c>
      <c r="KH161" s="401">
        <v>0</v>
      </c>
      <c r="KI161" s="401">
        <v>0</v>
      </c>
      <c r="KJ161" s="401">
        <v>0</v>
      </c>
      <c r="KK161" s="401">
        <v>0</v>
      </c>
      <c r="KL161" s="401">
        <v>0</v>
      </c>
      <c r="KM161" s="401">
        <v>0</v>
      </c>
      <c r="KN161" s="401">
        <v>0</v>
      </c>
      <c r="KO161" s="401">
        <v>0</v>
      </c>
      <c r="KP161" s="401">
        <v>0</v>
      </c>
      <c r="KQ161" s="401">
        <v>0</v>
      </c>
      <c r="KR161" s="401">
        <v>0</v>
      </c>
      <c r="KS161" s="401">
        <v>0</v>
      </c>
      <c r="KT161" s="401">
        <v>0</v>
      </c>
      <c r="KU161" s="401">
        <v>0</v>
      </c>
      <c r="KV161" s="401">
        <v>0</v>
      </c>
      <c r="KW161" s="401">
        <v>0</v>
      </c>
      <c r="KX161" s="401">
        <v>0</v>
      </c>
      <c r="KY161" s="401">
        <v>0</v>
      </c>
      <c r="KZ161" s="401">
        <v>0</v>
      </c>
      <c r="LA161" s="401">
        <v>0</v>
      </c>
      <c r="LB161" s="401">
        <v>0</v>
      </c>
      <c r="LC161" s="401">
        <v>0</v>
      </c>
      <c r="LD161" s="401">
        <v>0</v>
      </c>
      <c r="LE161" s="401">
        <v>0</v>
      </c>
      <c r="LF161" s="401">
        <v>0</v>
      </c>
      <c r="LG161" s="401">
        <v>0</v>
      </c>
      <c r="LH161" s="401">
        <v>0</v>
      </c>
      <c r="LI161" s="401">
        <v>0</v>
      </c>
      <c r="LJ161" s="401">
        <v>0</v>
      </c>
      <c r="LK161" s="401">
        <v>0</v>
      </c>
      <c r="LL161" s="401">
        <v>0</v>
      </c>
      <c r="LM161" s="401">
        <v>0</v>
      </c>
      <c r="LN161" s="401">
        <v>0</v>
      </c>
      <c r="LO161" s="401">
        <v>0</v>
      </c>
      <c r="LP161" s="401">
        <v>0</v>
      </c>
      <c r="LQ161" s="401">
        <v>0</v>
      </c>
      <c r="LR161" s="401">
        <v>0</v>
      </c>
      <c r="LS161" s="401">
        <v>0</v>
      </c>
      <c r="LT161" s="401">
        <v>0</v>
      </c>
      <c r="LU161" s="401">
        <v>0</v>
      </c>
      <c r="LV161" s="401">
        <v>0</v>
      </c>
      <c r="LW161" s="401">
        <v>0</v>
      </c>
      <c r="LX161" s="401">
        <v>0</v>
      </c>
      <c r="LY161" s="401">
        <v>0</v>
      </c>
      <c r="LZ161" s="401">
        <v>0</v>
      </c>
      <c r="MA161" s="401">
        <v>0</v>
      </c>
      <c r="MB161" s="401">
        <v>0</v>
      </c>
      <c r="MC161" s="401">
        <v>0</v>
      </c>
    </row>
    <row r="162" spans="1:341" ht="12.75" customHeight="1" x14ac:dyDescent="0.25">
      <c r="A162" s="393">
        <v>18</v>
      </c>
      <c r="B162" s="391" t="s">
        <v>205</v>
      </c>
      <c r="C162" s="401">
        <v>0</v>
      </c>
      <c r="D162" s="401">
        <v>0</v>
      </c>
      <c r="E162" s="401">
        <v>0</v>
      </c>
      <c r="F162" s="401">
        <v>0</v>
      </c>
      <c r="G162" s="401">
        <v>0</v>
      </c>
      <c r="H162" s="401">
        <v>0</v>
      </c>
      <c r="I162" s="401">
        <v>0</v>
      </c>
      <c r="J162" s="401">
        <v>0</v>
      </c>
      <c r="K162" s="401">
        <v>0</v>
      </c>
      <c r="L162" s="401">
        <v>0</v>
      </c>
      <c r="M162" s="401">
        <v>0</v>
      </c>
      <c r="N162" s="401">
        <v>0</v>
      </c>
      <c r="O162" s="401">
        <v>0</v>
      </c>
      <c r="P162" s="401">
        <v>0</v>
      </c>
      <c r="Q162" s="401">
        <v>0</v>
      </c>
      <c r="R162" s="401">
        <v>0</v>
      </c>
      <c r="S162" s="401">
        <v>0</v>
      </c>
      <c r="T162" s="401">
        <v>0</v>
      </c>
      <c r="U162" s="401">
        <v>0</v>
      </c>
      <c r="V162" s="401">
        <v>0</v>
      </c>
      <c r="W162" s="401">
        <v>0</v>
      </c>
      <c r="X162" s="401">
        <v>0</v>
      </c>
      <c r="Y162" s="401">
        <v>0</v>
      </c>
      <c r="Z162" s="401">
        <v>0</v>
      </c>
      <c r="AA162" s="401">
        <v>0</v>
      </c>
      <c r="AB162" s="401">
        <v>0</v>
      </c>
      <c r="AC162" s="401">
        <v>0</v>
      </c>
      <c r="AD162" s="401">
        <v>0</v>
      </c>
      <c r="AE162" s="401">
        <v>0</v>
      </c>
      <c r="AF162" s="401">
        <v>0</v>
      </c>
      <c r="AG162" s="401">
        <v>0</v>
      </c>
      <c r="AH162" s="401">
        <v>0</v>
      </c>
      <c r="AI162" s="401">
        <v>0</v>
      </c>
      <c r="AJ162" s="401">
        <v>0</v>
      </c>
      <c r="AK162" s="401">
        <v>0</v>
      </c>
      <c r="AL162" s="401">
        <v>0</v>
      </c>
      <c r="AM162" s="401">
        <v>0</v>
      </c>
      <c r="AN162" s="401">
        <v>0</v>
      </c>
      <c r="AO162" s="401">
        <v>0</v>
      </c>
      <c r="AP162" s="401">
        <v>0</v>
      </c>
      <c r="AQ162" s="401">
        <v>0</v>
      </c>
      <c r="AR162" s="401">
        <v>0</v>
      </c>
      <c r="AS162" s="401">
        <v>0</v>
      </c>
      <c r="AT162" s="401">
        <v>0</v>
      </c>
      <c r="AU162" s="401">
        <v>0</v>
      </c>
      <c r="AV162" s="401">
        <v>0</v>
      </c>
      <c r="AW162" s="401">
        <v>0</v>
      </c>
      <c r="AX162" s="401">
        <v>0</v>
      </c>
      <c r="AY162" s="401">
        <v>0</v>
      </c>
      <c r="AZ162" s="401">
        <v>0</v>
      </c>
      <c r="BA162" s="401">
        <v>0</v>
      </c>
      <c r="BB162" s="401">
        <v>0</v>
      </c>
      <c r="BC162" s="401">
        <v>0</v>
      </c>
      <c r="BD162" s="401">
        <v>0</v>
      </c>
      <c r="BE162" s="401">
        <v>0</v>
      </c>
      <c r="BF162" s="401">
        <v>0</v>
      </c>
      <c r="BG162" s="401">
        <v>0</v>
      </c>
      <c r="BH162" s="401">
        <v>0</v>
      </c>
      <c r="BI162" s="401">
        <v>0</v>
      </c>
      <c r="BJ162" s="401">
        <v>0</v>
      </c>
      <c r="BK162" s="401">
        <v>0</v>
      </c>
      <c r="BL162" s="401">
        <v>0</v>
      </c>
      <c r="BM162" s="401">
        <v>0</v>
      </c>
      <c r="BN162" s="401">
        <v>0</v>
      </c>
      <c r="BO162" s="401">
        <v>0</v>
      </c>
      <c r="BP162" s="401">
        <v>0</v>
      </c>
      <c r="BQ162" s="401">
        <v>0</v>
      </c>
      <c r="BR162" s="401">
        <v>0</v>
      </c>
      <c r="BS162" s="401">
        <v>0</v>
      </c>
      <c r="BT162" s="401">
        <v>0</v>
      </c>
      <c r="BU162" s="401">
        <v>0</v>
      </c>
      <c r="BV162" s="401">
        <v>0</v>
      </c>
      <c r="BW162" s="401">
        <v>0</v>
      </c>
      <c r="BX162" s="401">
        <v>0</v>
      </c>
      <c r="BY162" s="401">
        <v>0</v>
      </c>
      <c r="BZ162" s="401">
        <v>0</v>
      </c>
      <c r="CA162" s="401">
        <v>0</v>
      </c>
      <c r="CB162" s="401">
        <v>0</v>
      </c>
      <c r="CC162" s="401">
        <v>0</v>
      </c>
      <c r="CD162" s="401">
        <v>0</v>
      </c>
      <c r="CE162" s="401">
        <v>0</v>
      </c>
      <c r="CF162" s="401">
        <v>0</v>
      </c>
      <c r="CG162" s="401">
        <v>0</v>
      </c>
      <c r="CH162" s="401">
        <v>0</v>
      </c>
      <c r="CI162" s="401">
        <v>0</v>
      </c>
      <c r="CJ162" s="401">
        <v>0</v>
      </c>
      <c r="CK162" s="401">
        <v>0</v>
      </c>
      <c r="CL162" s="401">
        <v>0</v>
      </c>
      <c r="CM162" s="401">
        <v>0</v>
      </c>
      <c r="CN162" s="401">
        <v>0</v>
      </c>
      <c r="CO162" s="401">
        <v>0</v>
      </c>
      <c r="CP162" s="401">
        <v>0</v>
      </c>
      <c r="CQ162" s="401">
        <v>0</v>
      </c>
      <c r="CR162" s="401">
        <v>0</v>
      </c>
      <c r="CS162" s="401">
        <v>0</v>
      </c>
      <c r="CT162" s="401">
        <v>0</v>
      </c>
      <c r="CU162" s="401">
        <v>0</v>
      </c>
      <c r="CV162" s="401">
        <v>0</v>
      </c>
      <c r="CW162" s="401">
        <v>0</v>
      </c>
      <c r="CX162" s="401">
        <v>0</v>
      </c>
      <c r="CY162" s="401">
        <v>0</v>
      </c>
      <c r="CZ162" s="401">
        <v>0</v>
      </c>
      <c r="DA162" s="401">
        <v>0</v>
      </c>
      <c r="DB162" s="401">
        <v>0</v>
      </c>
      <c r="DC162" s="401">
        <v>0</v>
      </c>
      <c r="DD162" s="401">
        <v>0</v>
      </c>
      <c r="DE162" s="401">
        <v>0</v>
      </c>
      <c r="DF162" s="401">
        <v>0</v>
      </c>
      <c r="DG162" s="401">
        <v>0</v>
      </c>
      <c r="DH162" s="401">
        <v>0</v>
      </c>
      <c r="DI162" s="401">
        <v>0</v>
      </c>
      <c r="DJ162" s="401">
        <v>0</v>
      </c>
      <c r="DK162" s="401">
        <v>0</v>
      </c>
      <c r="DL162" s="401">
        <v>0</v>
      </c>
      <c r="DM162" s="401">
        <v>0</v>
      </c>
      <c r="DN162" s="401">
        <v>0</v>
      </c>
      <c r="DO162" s="401">
        <v>0</v>
      </c>
      <c r="DP162" s="401">
        <v>0</v>
      </c>
      <c r="DQ162" s="401">
        <v>0</v>
      </c>
      <c r="DR162" s="401">
        <v>0</v>
      </c>
      <c r="DS162" s="401">
        <v>0</v>
      </c>
      <c r="DT162" s="401">
        <v>0</v>
      </c>
      <c r="DU162" s="401">
        <v>0</v>
      </c>
      <c r="DV162" s="401">
        <v>0</v>
      </c>
      <c r="DW162" s="401">
        <v>0</v>
      </c>
      <c r="DX162" s="401">
        <v>0</v>
      </c>
      <c r="DY162" s="401">
        <v>0</v>
      </c>
      <c r="DZ162" s="401">
        <v>0</v>
      </c>
      <c r="EA162" s="401">
        <v>0</v>
      </c>
      <c r="EB162" s="401">
        <v>0</v>
      </c>
      <c r="EC162" s="401">
        <v>0</v>
      </c>
      <c r="ED162" s="401">
        <v>0</v>
      </c>
      <c r="EE162" s="401">
        <v>0</v>
      </c>
      <c r="EF162" s="401">
        <v>0</v>
      </c>
      <c r="EG162" s="401">
        <v>0</v>
      </c>
      <c r="EH162" s="401">
        <v>0</v>
      </c>
      <c r="EI162" s="401">
        <v>0</v>
      </c>
      <c r="EJ162" s="401">
        <v>0</v>
      </c>
      <c r="EK162" s="401">
        <v>0</v>
      </c>
      <c r="EL162" s="401">
        <v>0</v>
      </c>
      <c r="EM162" s="401">
        <v>0</v>
      </c>
      <c r="EN162" s="401">
        <v>0</v>
      </c>
      <c r="EO162" s="401">
        <v>0</v>
      </c>
      <c r="EP162" s="401">
        <v>0</v>
      </c>
      <c r="EQ162" s="401">
        <v>0</v>
      </c>
      <c r="ER162" s="401">
        <v>0</v>
      </c>
      <c r="ES162" s="401">
        <v>0</v>
      </c>
      <c r="ET162" s="401">
        <v>0</v>
      </c>
      <c r="EU162" s="401">
        <v>0</v>
      </c>
      <c r="EV162" s="401">
        <v>0</v>
      </c>
      <c r="EW162" s="401">
        <v>0</v>
      </c>
      <c r="EX162" s="401">
        <v>0</v>
      </c>
      <c r="EY162" s="401">
        <v>0</v>
      </c>
      <c r="EZ162" s="401">
        <v>0</v>
      </c>
      <c r="FA162" s="401">
        <v>0</v>
      </c>
      <c r="FB162" s="401">
        <v>0</v>
      </c>
      <c r="FC162" s="401">
        <v>0</v>
      </c>
      <c r="FD162" s="401">
        <v>0</v>
      </c>
      <c r="FE162" s="401">
        <v>0</v>
      </c>
      <c r="FF162" s="401">
        <v>0</v>
      </c>
      <c r="FG162" s="401">
        <v>0</v>
      </c>
      <c r="FH162" s="401">
        <v>0</v>
      </c>
      <c r="FI162" s="401">
        <v>0</v>
      </c>
      <c r="FJ162" s="401">
        <v>0</v>
      </c>
      <c r="FK162" s="401">
        <v>0</v>
      </c>
      <c r="FL162" s="401">
        <v>0</v>
      </c>
      <c r="FM162" s="401">
        <v>0</v>
      </c>
      <c r="FN162" s="401">
        <v>0</v>
      </c>
      <c r="FO162" s="401">
        <v>0</v>
      </c>
      <c r="FP162" s="401">
        <v>0</v>
      </c>
      <c r="FQ162" s="401">
        <v>0</v>
      </c>
      <c r="FR162" s="401">
        <v>0</v>
      </c>
      <c r="FS162" s="401">
        <v>0</v>
      </c>
      <c r="FT162" s="401">
        <v>0</v>
      </c>
      <c r="FU162" s="401">
        <v>0</v>
      </c>
      <c r="FV162" s="401">
        <v>0</v>
      </c>
      <c r="FW162" s="401">
        <v>0</v>
      </c>
      <c r="FX162" s="401">
        <v>0</v>
      </c>
      <c r="FY162" s="401">
        <v>0</v>
      </c>
      <c r="FZ162" s="401">
        <v>0</v>
      </c>
      <c r="GA162" s="401">
        <v>0</v>
      </c>
      <c r="GB162" s="401">
        <v>0</v>
      </c>
      <c r="GC162" s="401">
        <v>0</v>
      </c>
      <c r="GD162" s="401">
        <v>0</v>
      </c>
      <c r="GE162" s="401">
        <v>0</v>
      </c>
      <c r="GF162" s="401">
        <v>0</v>
      </c>
      <c r="GG162" s="401">
        <v>0</v>
      </c>
      <c r="GH162" s="401">
        <v>0</v>
      </c>
      <c r="GI162" s="401">
        <v>0</v>
      </c>
      <c r="GJ162" s="401">
        <v>0</v>
      </c>
      <c r="GK162" s="401">
        <v>0</v>
      </c>
      <c r="GL162" s="401">
        <v>0</v>
      </c>
      <c r="GM162" s="401">
        <v>0</v>
      </c>
      <c r="GN162" s="401">
        <v>0</v>
      </c>
      <c r="GO162" s="401">
        <v>0</v>
      </c>
      <c r="GP162" s="401">
        <v>0</v>
      </c>
      <c r="GQ162" s="401">
        <v>0</v>
      </c>
      <c r="GR162" s="401">
        <v>0</v>
      </c>
      <c r="GS162" s="401">
        <v>0</v>
      </c>
      <c r="GT162" s="401">
        <v>0</v>
      </c>
      <c r="GU162" s="401">
        <v>0</v>
      </c>
      <c r="GV162" s="401">
        <v>0</v>
      </c>
      <c r="GW162" s="401">
        <v>0</v>
      </c>
      <c r="GX162" s="401">
        <v>0</v>
      </c>
      <c r="GY162" s="401">
        <v>0</v>
      </c>
      <c r="GZ162" s="401">
        <v>0</v>
      </c>
      <c r="HA162" s="401">
        <v>0</v>
      </c>
      <c r="HB162" s="401">
        <v>0</v>
      </c>
      <c r="HC162" s="401">
        <v>0</v>
      </c>
      <c r="HD162" s="401">
        <v>0</v>
      </c>
      <c r="HE162" s="401">
        <v>0</v>
      </c>
      <c r="HF162" s="401">
        <v>0</v>
      </c>
      <c r="HG162" s="401">
        <v>0</v>
      </c>
      <c r="HH162" s="401">
        <v>0</v>
      </c>
      <c r="HI162" s="401">
        <v>0</v>
      </c>
      <c r="HJ162" s="401">
        <v>0</v>
      </c>
      <c r="HK162" s="401">
        <v>0</v>
      </c>
      <c r="HL162" s="401">
        <v>0</v>
      </c>
      <c r="HM162" s="401">
        <v>0</v>
      </c>
      <c r="HN162" s="401">
        <v>0</v>
      </c>
      <c r="HO162" s="401">
        <v>0</v>
      </c>
      <c r="HP162" s="401">
        <v>0</v>
      </c>
      <c r="HQ162" s="401">
        <v>0</v>
      </c>
      <c r="HR162" s="401">
        <v>0</v>
      </c>
      <c r="HS162" s="401">
        <v>0</v>
      </c>
      <c r="HT162" s="401">
        <v>0</v>
      </c>
      <c r="HU162" s="401">
        <v>0</v>
      </c>
      <c r="HV162" s="401">
        <v>0</v>
      </c>
      <c r="HW162" s="401">
        <v>0</v>
      </c>
      <c r="HX162" s="401">
        <v>0</v>
      </c>
      <c r="HY162" s="401">
        <v>0</v>
      </c>
      <c r="HZ162" s="401">
        <v>0</v>
      </c>
      <c r="IA162" s="401">
        <v>0</v>
      </c>
      <c r="IB162" s="401">
        <v>0</v>
      </c>
      <c r="IC162" s="401">
        <v>0</v>
      </c>
      <c r="ID162" s="401">
        <v>0</v>
      </c>
      <c r="IE162" s="401">
        <v>0</v>
      </c>
      <c r="IF162" s="401">
        <v>0</v>
      </c>
      <c r="IG162" s="401">
        <v>0</v>
      </c>
      <c r="IH162" s="401">
        <v>0</v>
      </c>
      <c r="II162" s="401">
        <v>0</v>
      </c>
      <c r="IJ162" s="401">
        <v>0</v>
      </c>
      <c r="IK162" s="401">
        <v>0</v>
      </c>
      <c r="IL162" s="401">
        <v>0</v>
      </c>
      <c r="IM162" s="401">
        <v>0</v>
      </c>
      <c r="IN162" s="401">
        <v>0</v>
      </c>
      <c r="IO162" s="401">
        <v>0</v>
      </c>
      <c r="IP162" s="401">
        <v>0</v>
      </c>
      <c r="IQ162" s="401">
        <v>0</v>
      </c>
      <c r="IR162" s="401">
        <v>0</v>
      </c>
      <c r="IS162" s="401">
        <v>0</v>
      </c>
      <c r="IT162" s="401">
        <v>0</v>
      </c>
      <c r="IU162" s="401">
        <v>0</v>
      </c>
      <c r="IV162" s="401">
        <v>0</v>
      </c>
      <c r="IW162" s="401">
        <v>0</v>
      </c>
      <c r="IX162" s="401">
        <v>0</v>
      </c>
      <c r="IY162" s="401">
        <v>0</v>
      </c>
      <c r="IZ162" s="401">
        <v>0</v>
      </c>
      <c r="JA162" s="401">
        <v>0</v>
      </c>
      <c r="JB162" s="401">
        <v>0</v>
      </c>
      <c r="JC162" s="401">
        <v>0</v>
      </c>
      <c r="JD162" s="401">
        <v>0</v>
      </c>
      <c r="JE162" s="401">
        <v>0</v>
      </c>
      <c r="JF162" s="401">
        <v>0</v>
      </c>
      <c r="JG162" s="401">
        <v>0</v>
      </c>
      <c r="JH162" s="401">
        <v>0</v>
      </c>
      <c r="JI162" s="401">
        <v>0</v>
      </c>
      <c r="JJ162" s="401">
        <v>0</v>
      </c>
      <c r="JK162" s="401">
        <v>0</v>
      </c>
      <c r="JL162" s="401">
        <v>0</v>
      </c>
      <c r="JM162" s="401">
        <v>0</v>
      </c>
      <c r="JN162" s="401">
        <v>0</v>
      </c>
      <c r="JO162" s="401">
        <v>0</v>
      </c>
      <c r="JP162" s="401">
        <v>0</v>
      </c>
      <c r="JQ162" s="401">
        <v>0</v>
      </c>
      <c r="JR162" s="401">
        <v>0</v>
      </c>
      <c r="JS162" s="401">
        <v>0</v>
      </c>
      <c r="JT162" s="401">
        <v>0</v>
      </c>
      <c r="JU162" s="401">
        <v>0</v>
      </c>
      <c r="JV162" s="401">
        <v>0</v>
      </c>
      <c r="JW162" s="401">
        <v>0</v>
      </c>
      <c r="JX162" s="401">
        <v>0</v>
      </c>
      <c r="JY162" s="401">
        <v>0</v>
      </c>
      <c r="JZ162" s="401">
        <v>0</v>
      </c>
      <c r="KA162" s="401">
        <v>0</v>
      </c>
      <c r="KB162" s="401">
        <v>0</v>
      </c>
      <c r="KC162" s="401">
        <v>0</v>
      </c>
      <c r="KD162" s="401">
        <v>0</v>
      </c>
      <c r="KE162" s="401">
        <v>0</v>
      </c>
      <c r="KF162" s="401">
        <v>0</v>
      </c>
      <c r="KG162" s="401">
        <v>0</v>
      </c>
      <c r="KH162" s="401">
        <v>0</v>
      </c>
      <c r="KI162" s="401">
        <v>0</v>
      </c>
      <c r="KJ162" s="401">
        <v>0</v>
      </c>
      <c r="KK162" s="401">
        <v>0</v>
      </c>
      <c r="KL162" s="401">
        <v>0</v>
      </c>
      <c r="KM162" s="401">
        <v>0</v>
      </c>
      <c r="KN162" s="401">
        <v>0</v>
      </c>
      <c r="KO162" s="401">
        <v>0</v>
      </c>
      <c r="KP162" s="401">
        <v>0</v>
      </c>
      <c r="KQ162" s="401">
        <v>0</v>
      </c>
      <c r="KR162" s="401">
        <v>0</v>
      </c>
      <c r="KS162" s="401">
        <v>0</v>
      </c>
      <c r="KT162" s="401">
        <v>0</v>
      </c>
      <c r="KU162" s="401">
        <v>0</v>
      </c>
      <c r="KV162" s="401">
        <v>0</v>
      </c>
      <c r="KW162" s="401">
        <v>0</v>
      </c>
      <c r="KX162" s="401">
        <v>0</v>
      </c>
      <c r="KY162" s="401">
        <v>0</v>
      </c>
      <c r="KZ162" s="401">
        <v>0</v>
      </c>
      <c r="LA162" s="401">
        <v>0</v>
      </c>
      <c r="LB162" s="401">
        <v>0</v>
      </c>
      <c r="LC162" s="401">
        <v>0</v>
      </c>
      <c r="LD162" s="401">
        <v>0</v>
      </c>
      <c r="LE162" s="401">
        <v>0</v>
      </c>
      <c r="LF162" s="401">
        <v>0</v>
      </c>
      <c r="LG162" s="401">
        <v>0</v>
      </c>
      <c r="LH162" s="401">
        <v>0</v>
      </c>
      <c r="LI162" s="401">
        <v>0</v>
      </c>
      <c r="LJ162" s="401">
        <v>0</v>
      </c>
      <c r="LK162" s="401">
        <v>0</v>
      </c>
      <c r="LL162" s="401">
        <v>0</v>
      </c>
      <c r="LM162" s="401">
        <v>0</v>
      </c>
      <c r="LN162" s="401">
        <v>0</v>
      </c>
      <c r="LO162" s="401">
        <v>0</v>
      </c>
      <c r="LP162" s="401">
        <v>0</v>
      </c>
      <c r="LQ162" s="401">
        <v>0</v>
      </c>
      <c r="LR162" s="401">
        <v>0</v>
      </c>
      <c r="LS162" s="401">
        <v>0</v>
      </c>
      <c r="LT162" s="401">
        <v>0</v>
      </c>
      <c r="LU162" s="401">
        <v>0</v>
      </c>
      <c r="LV162" s="401">
        <v>0</v>
      </c>
      <c r="LW162" s="401">
        <v>0</v>
      </c>
      <c r="LX162" s="401">
        <v>0</v>
      </c>
      <c r="LY162" s="401">
        <v>0</v>
      </c>
      <c r="LZ162" s="401">
        <v>0</v>
      </c>
      <c r="MA162" s="401">
        <v>0</v>
      </c>
      <c r="MB162" s="401">
        <v>0</v>
      </c>
      <c r="MC162" s="401">
        <v>0</v>
      </c>
    </row>
    <row r="163" spans="1:341" ht="12.75" customHeight="1" x14ac:dyDescent="0.25">
      <c r="A163" s="393">
        <v>19</v>
      </c>
      <c r="B163" s="391" t="s">
        <v>206</v>
      </c>
      <c r="C163" s="401">
        <v>0</v>
      </c>
      <c r="D163" s="401">
        <v>0</v>
      </c>
      <c r="E163" s="401">
        <v>0</v>
      </c>
      <c r="F163" s="401">
        <v>0</v>
      </c>
      <c r="G163" s="401">
        <v>0</v>
      </c>
      <c r="H163" s="401">
        <v>0</v>
      </c>
      <c r="I163" s="401">
        <v>0</v>
      </c>
      <c r="J163" s="401">
        <v>0</v>
      </c>
      <c r="K163" s="401">
        <v>0</v>
      </c>
      <c r="L163" s="401">
        <v>0</v>
      </c>
      <c r="M163" s="401">
        <v>0</v>
      </c>
      <c r="N163" s="401">
        <v>0</v>
      </c>
      <c r="O163" s="401">
        <v>0</v>
      </c>
      <c r="P163" s="401">
        <v>0</v>
      </c>
      <c r="Q163" s="401">
        <v>0</v>
      </c>
      <c r="R163" s="401">
        <v>0</v>
      </c>
      <c r="S163" s="401">
        <v>0</v>
      </c>
      <c r="T163" s="401">
        <v>0</v>
      </c>
      <c r="U163" s="401">
        <v>0</v>
      </c>
      <c r="V163" s="401">
        <v>0</v>
      </c>
      <c r="W163" s="401">
        <v>0</v>
      </c>
      <c r="X163" s="401">
        <v>0</v>
      </c>
      <c r="Y163" s="401">
        <v>0</v>
      </c>
      <c r="Z163" s="401">
        <v>0</v>
      </c>
      <c r="AA163" s="401">
        <v>0</v>
      </c>
      <c r="AB163" s="401">
        <v>0</v>
      </c>
      <c r="AC163" s="401">
        <v>0</v>
      </c>
      <c r="AD163" s="401">
        <v>0</v>
      </c>
      <c r="AE163" s="401">
        <v>0</v>
      </c>
      <c r="AF163" s="401">
        <v>0</v>
      </c>
      <c r="AG163" s="401">
        <v>0</v>
      </c>
      <c r="AH163" s="401">
        <v>0</v>
      </c>
      <c r="AI163" s="401">
        <v>0</v>
      </c>
      <c r="AJ163" s="401">
        <v>0</v>
      </c>
      <c r="AK163" s="401">
        <v>0</v>
      </c>
      <c r="AL163" s="401">
        <v>0</v>
      </c>
      <c r="AM163" s="401">
        <v>0</v>
      </c>
      <c r="AN163" s="401">
        <v>0</v>
      </c>
      <c r="AO163" s="401">
        <v>0</v>
      </c>
      <c r="AP163" s="401">
        <v>0</v>
      </c>
      <c r="AQ163" s="401">
        <v>0</v>
      </c>
      <c r="AR163" s="401">
        <v>0</v>
      </c>
      <c r="AS163" s="401">
        <v>0</v>
      </c>
      <c r="AT163" s="401">
        <v>0</v>
      </c>
      <c r="AU163" s="401">
        <v>0</v>
      </c>
      <c r="AV163" s="401">
        <v>0</v>
      </c>
      <c r="AW163" s="401">
        <v>0</v>
      </c>
      <c r="AX163" s="401">
        <v>0</v>
      </c>
      <c r="AY163" s="401">
        <v>0</v>
      </c>
      <c r="AZ163" s="401">
        <v>0</v>
      </c>
      <c r="BA163" s="401">
        <v>0</v>
      </c>
      <c r="BB163" s="401">
        <v>0</v>
      </c>
      <c r="BC163" s="401">
        <v>0</v>
      </c>
      <c r="BD163" s="401">
        <v>0</v>
      </c>
      <c r="BE163" s="401">
        <v>0</v>
      </c>
      <c r="BF163" s="401">
        <v>0</v>
      </c>
      <c r="BG163" s="401">
        <v>0</v>
      </c>
      <c r="BH163" s="401">
        <v>0</v>
      </c>
      <c r="BI163" s="401">
        <v>0</v>
      </c>
      <c r="BJ163" s="401">
        <v>0</v>
      </c>
      <c r="BK163" s="401">
        <v>0</v>
      </c>
      <c r="BL163" s="401">
        <v>0</v>
      </c>
      <c r="BM163" s="401">
        <v>0</v>
      </c>
      <c r="BN163" s="401">
        <v>0</v>
      </c>
      <c r="BO163" s="401">
        <v>0</v>
      </c>
      <c r="BP163" s="401">
        <v>0</v>
      </c>
      <c r="BQ163" s="401">
        <v>0</v>
      </c>
      <c r="BR163" s="401">
        <v>0</v>
      </c>
      <c r="BS163" s="401">
        <v>0</v>
      </c>
      <c r="BT163" s="401">
        <v>0</v>
      </c>
      <c r="BU163" s="401">
        <v>0</v>
      </c>
      <c r="BV163" s="401">
        <v>0</v>
      </c>
      <c r="BW163" s="401">
        <v>0</v>
      </c>
      <c r="BX163" s="401">
        <v>0</v>
      </c>
      <c r="BY163" s="401">
        <v>0</v>
      </c>
      <c r="BZ163" s="401">
        <v>0</v>
      </c>
      <c r="CA163" s="401">
        <v>0</v>
      </c>
      <c r="CB163" s="401">
        <v>0</v>
      </c>
      <c r="CC163" s="401">
        <v>0</v>
      </c>
      <c r="CD163" s="401">
        <v>0</v>
      </c>
      <c r="CE163" s="401">
        <v>0</v>
      </c>
      <c r="CF163" s="401">
        <v>0</v>
      </c>
      <c r="CG163" s="401">
        <v>0</v>
      </c>
      <c r="CH163" s="401">
        <v>0</v>
      </c>
      <c r="CI163" s="401">
        <v>0</v>
      </c>
      <c r="CJ163" s="401">
        <v>0</v>
      </c>
      <c r="CK163" s="401">
        <v>0</v>
      </c>
      <c r="CL163" s="401">
        <v>0</v>
      </c>
      <c r="CM163" s="401">
        <v>0</v>
      </c>
      <c r="CN163" s="401">
        <v>0</v>
      </c>
      <c r="CO163" s="401">
        <v>0</v>
      </c>
      <c r="CP163" s="401">
        <v>0</v>
      </c>
      <c r="CQ163" s="401">
        <v>0</v>
      </c>
      <c r="CR163" s="401">
        <v>0</v>
      </c>
      <c r="CS163" s="401">
        <v>0</v>
      </c>
      <c r="CT163" s="401">
        <v>0</v>
      </c>
      <c r="CU163" s="401">
        <v>0</v>
      </c>
      <c r="CV163" s="401">
        <v>0</v>
      </c>
      <c r="CW163" s="401">
        <v>0</v>
      </c>
      <c r="CX163" s="401">
        <v>0</v>
      </c>
      <c r="CY163" s="401">
        <v>0</v>
      </c>
      <c r="CZ163" s="401">
        <v>0</v>
      </c>
      <c r="DA163" s="401">
        <v>0</v>
      </c>
      <c r="DB163" s="401">
        <v>0</v>
      </c>
      <c r="DC163" s="401">
        <v>0</v>
      </c>
      <c r="DD163" s="401">
        <v>0</v>
      </c>
      <c r="DE163" s="401">
        <v>0</v>
      </c>
      <c r="DF163" s="401">
        <v>0</v>
      </c>
      <c r="DG163" s="401">
        <v>0</v>
      </c>
      <c r="DH163" s="401">
        <v>0</v>
      </c>
      <c r="DI163" s="401">
        <v>0</v>
      </c>
      <c r="DJ163" s="401">
        <v>0</v>
      </c>
      <c r="DK163" s="401">
        <v>0</v>
      </c>
      <c r="DL163" s="401">
        <v>0</v>
      </c>
      <c r="DM163" s="401">
        <v>0</v>
      </c>
      <c r="DN163" s="401">
        <v>0</v>
      </c>
      <c r="DO163" s="401">
        <v>0</v>
      </c>
      <c r="DP163" s="401">
        <v>0</v>
      </c>
      <c r="DQ163" s="401">
        <v>0</v>
      </c>
      <c r="DR163" s="401">
        <v>0</v>
      </c>
      <c r="DS163" s="401">
        <v>0</v>
      </c>
      <c r="DT163" s="401">
        <v>0</v>
      </c>
      <c r="DU163" s="401">
        <v>0</v>
      </c>
      <c r="DV163" s="401">
        <v>0</v>
      </c>
      <c r="DW163" s="401">
        <v>0</v>
      </c>
      <c r="DX163" s="401">
        <v>0</v>
      </c>
      <c r="DY163" s="401">
        <v>0</v>
      </c>
      <c r="DZ163" s="401">
        <v>0</v>
      </c>
      <c r="EA163" s="401">
        <v>0</v>
      </c>
      <c r="EB163" s="401">
        <v>0</v>
      </c>
      <c r="EC163" s="401">
        <v>0</v>
      </c>
      <c r="ED163" s="401">
        <v>0</v>
      </c>
      <c r="EE163" s="401">
        <v>0</v>
      </c>
      <c r="EF163" s="401">
        <v>0</v>
      </c>
      <c r="EG163" s="401">
        <v>0</v>
      </c>
      <c r="EH163" s="401">
        <v>0</v>
      </c>
      <c r="EI163" s="401">
        <v>0</v>
      </c>
      <c r="EJ163" s="401">
        <v>0</v>
      </c>
      <c r="EK163" s="401">
        <v>0</v>
      </c>
      <c r="EL163" s="401">
        <v>0</v>
      </c>
      <c r="EM163" s="401">
        <v>0</v>
      </c>
      <c r="EN163" s="401">
        <v>0</v>
      </c>
      <c r="EO163" s="401">
        <v>0</v>
      </c>
      <c r="EP163" s="401">
        <v>0</v>
      </c>
      <c r="EQ163" s="401">
        <v>0</v>
      </c>
      <c r="ER163" s="401">
        <v>0</v>
      </c>
      <c r="ES163" s="401">
        <v>0</v>
      </c>
      <c r="ET163" s="401">
        <v>0</v>
      </c>
      <c r="EU163" s="401">
        <v>0</v>
      </c>
      <c r="EV163" s="401">
        <v>0</v>
      </c>
      <c r="EW163" s="401">
        <v>0</v>
      </c>
      <c r="EX163" s="401">
        <v>0</v>
      </c>
      <c r="EY163" s="401">
        <v>0</v>
      </c>
      <c r="EZ163" s="401">
        <v>0</v>
      </c>
      <c r="FA163" s="401">
        <v>0</v>
      </c>
      <c r="FB163" s="401">
        <v>0</v>
      </c>
      <c r="FC163" s="401">
        <v>0</v>
      </c>
      <c r="FD163" s="401">
        <v>0</v>
      </c>
      <c r="FE163" s="401">
        <v>0</v>
      </c>
      <c r="FF163" s="401">
        <v>0</v>
      </c>
      <c r="FG163" s="401">
        <v>0</v>
      </c>
      <c r="FH163" s="401">
        <v>0</v>
      </c>
      <c r="FI163" s="401">
        <v>0</v>
      </c>
      <c r="FJ163" s="401">
        <v>0</v>
      </c>
      <c r="FK163" s="401">
        <v>0</v>
      </c>
      <c r="FL163" s="401">
        <v>0</v>
      </c>
      <c r="FM163" s="401">
        <v>0</v>
      </c>
      <c r="FN163" s="401">
        <v>0</v>
      </c>
      <c r="FO163" s="401">
        <v>0</v>
      </c>
      <c r="FP163" s="401">
        <v>0</v>
      </c>
      <c r="FQ163" s="401">
        <v>0</v>
      </c>
      <c r="FR163" s="401">
        <v>0</v>
      </c>
      <c r="FS163" s="401">
        <v>0</v>
      </c>
      <c r="FT163" s="401">
        <v>0</v>
      </c>
      <c r="FU163" s="401">
        <v>0</v>
      </c>
      <c r="FV163" s="401">
        <v>0</v>
      </c>
      <c r="FW163" s="401">
        <v>0</v>
      </c>
      <c r="FX163" s="401">
        <v>0</v>
      </c>
      <c r="FY163" s="401">
        <v>0</v>
      </c>
      <c r="FZ163" s="401">
        <v>0</v>
      </c>
      <c r="GA163" s="401">
        <v>0</v>
      </c>
      <c r="GB163" s="401">
        <v>0</v>
      </c>
      <c r="GC163" s="401">
        <v>0</v>
      </c>
      <c r="GD163" s="401">
        <v>0</v>
      </c>
      <c r="GE163" s="401">
        <v>0</v>
      </c>
      <c r="GF163" s="401">
        <v>0</v>
      </c>
      <c r="GG163" s="401">
        <v>0</v>
      </c>
      <c r="GH163" s="401">
        <v>0</v>
      </c>
      <c r="GI163" s="401">
        <v>0</v>
      </c>
      <c r="GJ163" s="401">
        <v>0</v>
      </c>
      <c r="GK163" s="401">
        <v>0</v>
      </c>
      <c r="GL163" s="401">
        <v>0</v>
      </c>
      <c r="GM163" s="401">
        <v>0</v>
      </c>
      <c r="GN163" s="401">
        <v>0</v>
      </c>
      <c r="GO163" s="401">
        <v>0</v>
      </c>
      <c r="GP163" s="401">
        <v>0</v>
      </c>
      <c r="GQ163" s="401">
        <v>0</v>
      </c>
      <c r="GR163" s="401">
        <v>0</v>
      </c>
      <c r="GS163" s="401">
        <v>0</v>
      </c>
      <c r="GT163" s="401">
        <v>0</v>
      </c>
      <c r="GU163" s="401">
        <v>0</v>
      </c>
      <c r="GV163" s="401">
        <v>0</v>
      </c>
      <c r="GW163" s="401">
        <v>0</v>
      </c>
      <c r="GX163" s="401">
        <v>0</v>
      </c>
      <c r="GY163" s="401">
        <v>0</v>
      </c>
      <c r="GZ163" s="401">
        <v>0</v>
      </c>
      <c r="HA163" s="401">
        <v>0</v>
      </c>
      <c r="HB163" s="401">
        <v>0</v>
      </c>
      <c r="HC163" s="401">
        <v>0</v>
      </c>
      <c r="HD163" s="401">
        <v>0</v>
      </c>
      <c r="HE163" s="401">
        <v>0</v>
      </c>
      <c r="HF163" s="401">
        <v>0</v>
      </c>
      <c r="HG163" s="401">
        <v>0</v>
      </c>
      <c r="HH163" s="401">
        <v>0</v>
      </c>
      <c r="HI163" s="401">
        <v>0</v>
      </c>
      <c r="HJ163" s="401">
        <v>0</v>
      </c>
      <c r="HK163" s="401">
        <v>0</v>
      </c>
      <c r="HL163" s="401">
        <v>0</v>
      </c>
      <c r="HM163" s="401">
        <v>0</v>
      </c>
      <c r="HN163" s="401">
        <v>0</v>
      </c>
      <c r="HO163" s="401">
        <v>0</v>
      </c>
      <c r="HP163" s="401">
        <v>0</v>
      </c>
      <c r="HQ163" s="401">
        <v>0</v>
      </c>
      <c r="HR163" s="401">
        <v>0</v>
      </c>
      <c r="HS163" s="401">
        <v>0</v>
      </c>
      <c r="HT163" s="401">
        <v>0</v>
      </c>
      <c r="HU163" s="401">
        <v>0</v>
      </c>
      <c r="HV163" s="401">
        <v>0</v>
      </c>
      <c r="HW163" s="401">
        <v>0</v>
      </c>
      <c r="HX163" s="401">
        <v>0</v>
      </c>
      <c r="HY163" s="401">
        <v>0</v>
      </c>
      <c r="HZ163" s="401">
        <v>0</v>
      </c>
      <c r="IA163" s="401">
        <v>0</v>
      </c>
      <c r="IB163" s="401">
        <v>0</v>
      </c>
      <c r="IC163" s="401">
        <v>0</v>
      </c>
      <c r="ID163" s="401">
        <v>0</v>
      </c>
      <c r="IE163" s="401">
        <v>0</v>
      </c>
      <c r="IF163" s="401">
        <v>0</v>
      </c>
      <c r="IG163" s="401">
        <v>0</v>
      </c>
      <c r="IH163" s="401">
        <v>0</v>
      </c>
      <c r="II163" s="401">
        <v>0</v>
      </c>
      <c r="IJ163" s="401">
        <v>0</v>
      </c>
      <c r="IK163" s="401">
        <v>0</v>
      </c>
      <c r="IL163" s="401">
        <v>0</v>
      </c>
      <c r="IM163" s="401">
        <v>0</v>
      </c>
      <c r="IN163" s="401">
        <v>0</v>
      </c>
      <c r="IO163" s="401">
        <v>0</v>
      </c>
      <c r="IP163" s="401">
        <v>0</v>
      </c>
      <c r="IQ163" s="401">
        <v>0</v>
      </c>
      <c r="IR163" s="401">
        <v>0</v>
      </c>
      <c r="IS163" s="401">
        <v>0</v>
      </c>
      <c r="IT163" s="401">
        <v>0</v>
      </c>
      <c r="IU163" s="401">
        <v>0</v>
      </c>
      <c r="IV163" s="401">
        <v>0</v>
      </c>
      <c r="IW163" s="401">
        <v>0</v>
      </c>
      <c r="IX163" s="401">
        <v>0</v>
      </c>
      <c r="IY163" s="401">
        <v>0</v>
      </c>
      <c r="IZ163" s="401">
        <v>0</v>
      </c>
      <c r="JA163" s="401">
        <v>0</v>
      </c>
      <c r="JB163" s="401">
        <v>0</v>
      </c>
      <c r="JC163" s="401">
        <v>0</v>
      </c>
      <c r="JD163" s="401">
        <v>0</v>
      </c>
      <c r="JE163" s="401">
        <v>0</v>
      </c>
      <c r="JF163" s="401">
        <v>0</v>
      </c>
      <c r="JG163" s="401">
        <v>0</v>
      </c>
      <c r="JH163" s="401">
        <v>0</v>
      </c>
      <c r="JI163" s="401">
        <v>0</v>
      </c>
      <c r="JJ163" s="401">
        <v>0</v>
      </c>
      <c r="JK163" s="401">
        <v>0</v>
      </c>
      <c r="JL163" s="401">
        <v>0</v>
      </c>
      <c r="JM163" s="401">
        <v>0</v>
      </c>
      <c r="JN163" s="401">
        <v>0</v>
      </c>
      <c r="JO163" s="401">
        <v>0</v>
      </c>
      <c r="JP163" s="401">
        <v>0</v>
      </c>
      <c r="JQ163" s="401">
        <v>0</v>
      </c>
      <c r="JR163" s="401">
        <v>0</v>
      </c>
      <c r="JS163" s="401">
        <v>0</v>
      </c>
      <c r="JT163" s="401">
        <v>0</v>
      </c>
      <c r="JU163" s="401">
        <v>0</v>
      </c>
      <c r="JV163" s="401">
        <v>0</v>
      </c>
      <c r="JW163" s="401">
        <v>0</v>
      </c>
      <c r="JX163" s="401">
        <v>0</v>
      </c>
      <c r="JY163" s="401">
        <v>0</v>
      </c>
      <c r="JZ163" s="401">
        <v>0</v>
      </c>
      <c r="KA163" s="401">
        <v>0</v>
      </c>
      <c r="KB163" s="401">
        <v>0</v>
      </c>
      <c r="KC163" s="401">
        <v>0</v>
      </c>
      <c r="KD163" s="401">
        <v>0</v>
      </c>
      <c r="KE163" s="401">
        <v>0</v>
      </c>
      <c r="KF163" s="401">
        <v>0</v>
      </c>
      <c r="KG163" s="401">
        <v>0</v>
      </c>
      <c r="KH163" s="401">
        <v>0</v>
      </c>
      <c r="KI163" s="401">
        <v>0</v>
      </c>
      <c r="KJ163" s="401">
        <v>0</v>
      </c>
      <c r="KK163" s="401">
        <v>0</v>
      </c>
      <c r="KL163" s="401">
        <v>0</v>
      </c>
      <c r="KM163" s="401">
        <v>0</v>
      </c>
      <c r="KN163" s="401">
        <v>0</v>
      </c>
      <c r="KO163" s="401">
        <v>0</v>
      </c>
      <c r="KP163" s="401">
        <v>0</v>
      </c>
      <c r="KQ163" s="401">
        <v>0</v>
      </c>
      <c r="KR163" s="401">
        <v>0</v>
      </c>
      <c r="KS163" s="401">
        <v>0</v>
      </c>
      <c r="KT163" s="401">
        <v>0</v>
      </c>
      <c r="KU163" s="401">
        <v>0</v>
      </c>
      <c r="KV163" s="401">
        <v>0</v>
      </c>
      <c r="KW163" s="401">
        <v>0</v>
      </c>
      <c r="KX163" s="401">
        <v>0</v>
      </c>
      <c r="KY163" s="401">
        <v>0</v>
      </c>
      <c r="KZ163" s="401">
        <v>0</v>
      </c>
      <c r="LA163" s="401">
        <v>0</v>
      </c>
      <c r="LB163" s="401">
        <v>0</v>
      </c>
      <c r="LC163" s="401">
        <v>0</v>
      </c>
      <c r="LD163" s="401">
        <v>0</v>
      </c>
      <c r="LE163" s="401">
        <v>0</v>
      </c>
      <c r="LF163" s="401">
        <v>0</v>
      </c>
      <c r="LG163" s="401">
        <v>0</v>
      </c>
      <c r="LH163" s="401">
        <v>0</v>
      </c>
      <c r="LI163" s="401">
        <v>0</v>
      </c>
      <c r="LJ163" s="401">
        <v>0</v>
      </c>
      <c r="LK163" s="401">
        <v>0</v>
      </c>
      <c r="LL163" s="401">
        <v>0</v>
      </c>
      <c r="LM163" s="401">
        <v>0</v>
      </c>
      <c r="LN163" s="401">
        <v>0</v>
      </c>
      <c r="LO163" s="401">
        <v>0</v>
      </c>
      <c r="LP163" s="401">
        <v>0</v>
      </c>
      <c r="LQ163" s="401">
        <v>0</v>
      </c>
      <c r="LR163" s="401">
        <v>0</v>
      </c>
      <c r="LS163" s="401">
        <v>0</v>
      </c>
      <c r="LT163" s="401">
        <v>0</v>
      </c>
      <c r="LU163" s="401">
        <v>0</v>
      </c>
      <c r="LV163" s="401">
        <v>0</v>
      </c>
      <c r="LW163" s="401">
        <v>0</v>
      </c>
      <c r="LX163" s="401">
        <v>0</v>
      </c>
      <c r="LY163" s="401">
        <v>0</v>
      </c>
      <c r="LZ163" s="401">
        <v>0</v>
      </c>
      <c r="MA163" s="401">
        <v>0</v>
      </c>
      <c r="MB163" s="401">
        <v>0</v>
      </c>
      <c r="MC163" s="401">
        <v>0</v>
      </c>
    </row>
    <row r="164" spans="1:341" ht="12.75" customHeight="1" x14ac:dyDescent="0.25">
      <c r="A164" s="393">
        <v>20</v>
      </c>
      <c r="B164" s="391" t="s">
        <v>207</v>
      </c>
      <c r="C164" s="401">
        <v>0</v>
      </c>
      <c r="D164" s="401">
        <v>0</v>
      </c>
      <c r="E164" s="401">
        <v>0</v>
      </c>
      <c r="F164" s="401">
        <v>0</v>
      </c>
      <c r="G164" s="401">
        <v>0</v>
      </c>
      <c r="H164" s="401">
        <v>0</v>
      </c>
      <c r="I164" s="401">
        <v>0</v>
      </c>
      <c r="J164" s="401">
        <v>0</v>
      </c>
      <c r="K164" s="401">
        <v>0</v>
      </c>
      <c r="L164" s="401">
        <v>0</v>
      </c>
      <c r="M164" s="401">
        <v>0</v>
      </c>
      <c r="N164" s="401">
        <v>0</v>
      </c>
      <c r="O164" s="401">
        <v>0</v>
      </c>
      <c r="P164" s="401">
        <v>0</v>
      </c>
      <c r="Q164" s="401">
        <v>0</v>
      </c>
      <c r="R164" s="401">
        <v>0</v>
      </c>
      <c r="S164" s="401">
        <v>0</v>
      </c>
      <c r="T164" s="401">
        <v>0</v>
      </c>
      <c r="U164" s="401">
        <v>0</v>
      </c>
      <c r="V164" s="401">
        <v>0</v>
      </c>
      <c r="W164" s="401">
        <v>0</v>
      </c>
      <c r="X164" s="401">
        <v>0</v>
      </c>
      <c r="Y164" s="401">
        <v>0</v>
      </c>
      <c r="Z164" s="401">
        <v>0</v>
      </c>
      <c r="AA164" s="401">
        <v>0</v>
      </c>
      <c r="AB164" s="401">
        <v>0</v>
      </c>
      <c r="AC164" s="401">
        <v>0</v>
      </c>
      <c r="AD164" s="401">
        <v>0</v>
      </c>
      <c r="AE164" s="401">
        <v>0</v>
      </c>
      <c r="AF164" s="401">
        <v>0</v>
      </c>
      <c r="AG164" s="401">
        <v>0</v>
      </c>
      <c r="AH164" s="401">
        <v>0</v>
      </c>
      <c r="AI164" s="401">
        <v>0</v>
      </c>
      <c r="AJ164" s="401">
        <v>0</v>
      </c>
      <c r="AK164" s="401">
        <v>0</v>
      </c>
      <c r="AL164" s="401">
        <v>0</v>
      </c>
      <c r="AM164" s="401">
        <v>0</v>
      </c>
      <c r="AN164" s="401">
        <v>0</v>
      </c>
      <c r="AO164" s="401">
        <v>0</v>
      </c>
      <c r="AP164" s="401">
        <v>0</v>
      </c>
      <c r="AQ164" s="401">
        <v>0</v>
      </c>
      <c r="AR164" s="401">
        <v>0</v>
      </c>
      <c r="AS164" s="401">
        <v>0</v>
      </c>
      <c r="AT164" s="401">
        <v>0</v>
      </c>
      <c r="AU164" s="401">
        <v>0</v>
      </c>
      <c r="AV164" s="401">
        <v>0</v>
      </c>
      <c r="AW164" s="401">
        <v>0</v>
      </c>
      <c r="AX164" s="401">
        <v>0</v>
      </c>
      <c r="AY164" s="401">
        <v>0</v>
      </c>
      <c r="AZ164" s="401">
        <v>0</v>
      </c>
      <c r="BA164" s="401">
        <v>0</v>
      </c>
      <c r="BB164" s="401">
        <v>0</v>
      </c>
      <c r="BC164" s="401">
        <v>0</v>
      </c>
      <c r="BD164" s="401">
        <v>0</v>
      </c>
      <c r="BE164" s="401">
        <v>0</v>
      </c>
      <c r="BF164" s="401">
        <v>0</v>
      </c>
      <c r="BG164" s="401">
        <v>0</v>
      </c>
      <c r="BH164" s="401">
        <v>0</v>
      </c>
      <c r="BI164" s="401">
        <v>0</v>
      </c>
      <c r="BJ164" s="401">
        <v>0</v>
      </c>
      <c r="BK164" s="401">
        <v>0</v>
      </c>
      <c r="BL164" s="401">
        <v>0</v>
      </c>
      <c r="BM164" s="401">
        <v>0</v>
      </c>
      <c r="BN164" s="401">
        <v>0</v>
      </c>
      <c r="BO164" s="401">
        <v>0</v>
      </c>
      <c r="BP164" s="401">
        <v>0</v>
      </c>
      <c r="BQ164" s="401">
        <v>0</v>
      </c>
      <c r="BR164" s="401">
        <v>0</v>
      </c>
      <c r="BS164" s="401">
        <v>0</v>
      </c>
      <c r="BT164" s="401">
        <v>0</v>
      </c>
      <c r="BU164" s="401">
        <v>0</v>
      </c>
      <c r="BV164" s="401">
        <v>0</v>
      </c>
      <c r="BW164" s="401">
        <v>0</v>
      </c>
      <c r="BX164" s="401">
        <v>0</v>
      </c>
      <c r="BY164" s="401">
        <v>0</v>
      </c>
      <c r="BZ164" s="401">
        <v>0</v>
      </c>
      <c r="CA164" s="401">
        <v>0</v>
      </c>
      <c r="CB164" s="401">
        <v>0</v>
      </c>
      <c r="CC164" s="401">
        <v>0</v>
      </c>
      <c r="CD164" s="401">
        <v>0</v>
      </c>
      <c r="CE164" s="401">
        <v>0</v>
      </c>
      <c r="CF164" s="401">
        <v>0</v>
      </c>
      <c r="CG164" s="401">
        <v>0</v>
      </c>
      <c r="CH164" s="401">
        <v>0</v>
      </c>
      <c r="CI164" s="401">
        <v>0</v>
      </c>
      <c r="CJ164" s="401">
        <v>0</v>
      </c>
      <c r="CK164" s="401">
        <v>0</v>
      </c>
      <c r="CL164" s="401">
        <v>0</v>
      </c>
      <c r="CM164" s="401">
        <v>0</v>
      </c>
      <c r="CN164" s="401">
        <v>0</v>
      </c>
      <c r="CO164" s="401">
        <v>0</v>
      </c>
      <c r="CP164" s="401">
        <v>0</v>
      </c>
      <c r="CQ164" s="401">
        <v>0</v>
      </c>
      <c r="CR164" s="401">
        <v>0</v>
      </c>
      <c r="CS164" s="401">
        <v>0</v>
      </c>
      <c r="CT164" s="401">
        <v>0</v>
      </c>
      <c r="CU164" s="401">
        <v>0</v>
      </c>
      <c r="CV164" s="401">
        <v>0</v>
      </c>
      <c r="CW164" s="401">
        <v>0</v>
      </c>
      <c r="CX164" s="401">
        <v>0</v>
      </c>
      <c r="CY164" s="401">
        <v>0</v>
      </c>
      <c r="CZ164" s="401">
        <v>0</v>
      </c>
      <c r="DA164" s="401">
        <v>0</v>
      </c>
      <c r="DB164" s="401">
        <v>0</v>
      </c>
      <c r="DC164" s="401">
        <v>0</v>
      </c>
      <c r="DD164" s="401">
        <v>0</v>
      </c>
      <c r="DE164" s="401">
        <v>0</v>
      </c>
      <c r="DF164" s="401">
        <v>0</v>
      </c>
      <c r="DG164" s="401">
        <v>0</v>
      </c>
      <c r="DH164" s="401">
        <v>0</v>
      </c>
      <c r="DI164" s="401">
        <v>0</v>
      </c>
      <c r="DJ164" s="401">
        <v>0</v>
      </c>
      <c r="DK164" s="401">
        <v>0</v>
      </c>
      <c r="DL164" s="401">
        <v>0</v>
      </c>
      <c r="DM164" s="401">
        <v>0</v>
      </c>
      <c r="DN164" s="401">
        <v>0</v>
      </c>
      <c r="DO164" s="401">
        <v>0</v>
      </c>
      <c r="DP164" s="401">
        <v>0</v>
      </c>
      <c r="DQ164" s="401">
        <v>0</v>
      </c>
      <c r="DR164" s="401">
        <v>0</v>
      </c>
      <c r="DS164" s="401">
        <v>0</v>
      </c>
      <c r="DT164" s="401">
        <v>0</v>
      </c>
      <c r="DU164" s="401">
        <v>0</v>
      </c>
      <c r="DV164" s="401">
        <v>0</v>
      </c>
      <c r="DW164" s="401">
        <v>0</v>
      </c>
      <c r="DX164" s="401">
        <v>0</v>
      </c>
      <c r="DY164" s="401">
        <v>0</v>
      </c>
      <c r="DZ164" s="401">
        <v>0</v>
      </c>
      <c r="EA164" s="401">
        <v>0</v>
      </c>
      <c r="EB164" s="401">
        <v>0</v>
      </c>
      <c r="EC164" s="401">
        <v>0</v>
      </c>
      <c r="ED164" s="401">
        <v>0</v>
      </c>
      <c r="EE164" s="401">
        <v>0</v>
      </c>
      <c r="EF164" s="401">
        <v>0</v>
      </c>
      <c r="EG164" s="401">
        <v>0</v>
      </c>
      <c r="EH164" s="401">
        <v>0</v>
      </c>
      <c r="EI164" s="401">
        <v>0</v>
      </c>
      <c r="EJ164" s="401">
        <v>0</v>
      </c>
      <c r="EK164" s="401">
        <v>0</v>
      </c>
      <c r="EL164" s="401">
        <v>0</v>
      </c>
      <c r="EM164" s="401">
        <v>0</v>
      </c>
      <c r="EN164" s="401">
        <v>0</v>
      </c>
      <c r="EO164" s="401">
        <v>0</v>
      </c>
      <c r="EP164" s="401">
        <v>0</v>
      </c>
      <c r="EQ164" s="401">
        <v>0</v>
      </c>
      <c r="ER164" s="401">
        <v>0</v>
      </c>
      <c r="ES164" s="401">
        <v>0</v>
      </c>
      <c r="ET164" s="401">
        <v>0</v>
      </c>
      <c r="EU164" s="401">
        <v>0</v>
      </c>
      <c r="EV164" s="401">
        <v>0</v>
      </c>
      <c r="EW164" s="401">
        <v>0</v>
      </c>
      <c r="EX164" s="401">
        <v>0</v>
      </c>
      <c r="EY164" s="401">
        <v>0</v>
      </c>
      <c r="EZ164" s="401">
        <v>0</v>
      </c>
      <c r="FA164" s="401">
        <v>0</v>
      </c>
      <c r="FB164" s="401">
        <v>0</v>
      </c>
      <c r="FC164" s="401">
        <v>0</v>
      </c>
      <c r="FD164" s="401">
        <v>0</v>
      </c>
      <c r="FE164" s="401">
        <v>0</v>
      </c>
      <c r="FF164" s="401">
        <v>0</v>
      </c>
      <c r="FG164" s="401">
        <v>0</v>
      </c>
      <c r="FH164" s="401">
        <v>0</v>
      </c>
      <c r="FI164" s="401">
        <v>0</v>
      </c>
      <c r="FJ164" s="401">
        <v>0</v>
      </c>
      <c r="FK164" s="401">
        <v>0</v>
      </c>
      <c r="FL164" s="401">
        <v>0</v>
      </c>
      <c r="FM164" s="401">
        <v>0</v>
      </c>
      <c r="FN164" s="401">
        <v>0</v>
      </c>
      <c r="FO164" s="401">
        <v>0</v>
      </c>
      <c r="FP164" s="401">
        <v>0</v>
      </c>
      <c r="FQ164" s="401">
        <v>0</v>
      </c>
      <c r="FR164" s="401">
        <v>0</v>
      </c>
      <c r="FS164" s="401">
        <v>0</v>
      </c>
      <c r="FT164" s="401">
        <v>0</v>
      </c>
      <c r="FU164" s="401">
        <v>0</v>
      </c>
      <c r="FV164" s="401">
        <v>0</v>
      </c>
      <c r="FW164" s="401">
        <v>0</v>
      </c>
      <c r="FX164" s="401">
        <v>0</v>
      </c>
      <c r="FY164" s="401">
        <v>0</v>
      </c>
      <c r="FZ164" s="401">
        <v>0</v>
      </c>
      <c r="GA164" s="401">
        <v>0</v>
      </c>
      <c r="GB164" s="401">
        <v>0</v>
      </c>
      <c r="GC164" s="401">
        <v>0</v>
      </c>
      <c r="GD164" s="401">
        <v>0</v>
      </c>
      <c r="GE164" s="401">
        <v>0</v>
      </c>
      <c r="GF164" s="401">
        <v>0</v>
      </c>
      <c r="GG164" s="401">
        <v>0</v>
      </c>
      <c r="GH164" s="401">
        <v>0</v>
      </c>
      <c r="GI164" s="401">
        <v>0</v>
      </c>
      <c r="GJ164" s="401">
        <v>0</v>
      </c>
      <c r="GK164" s="401">
        <v>0</v>
      </c>
      <c r="GL164" s="401">
        <v>0</v>
      </c>
      <c r="GM164" s="401">
        <v>0</v>
      </c>
      <c r="GN164" s="401">
        <v>0</v>
      </c>
      <c r="GO164" s="401">
        <v>0</v>
      </c>
      <c r="GP164" s="401">
        <v>0</v>
      </c>
      <c r="GQ164" s="401">
        <v>0</v>
      </c>
      <c r="GR164" s="401">
        <v>0</v>
      </c>
      <c r="GS164" s="401">
        <v>0</v>
      </c>
      <c r="GT164" s="401">
        <v>0</v>
      </c>
      <c r="GU164" s="401">
        <v>0</v>
      </c>
      <c r="GV164" s="401">
        <v>0</v>
      </c>
      <c r="GW164" s="401">
        <v>0</v>
      </c>
      <c r="GX164" s="401">
        <v>0</v>
      </c>
      <c r="GY164" s="401">
        <v>0</v>
      </c>
      <c r="GZ164" s="401">
        <v>0</v>
      </c>
      <c r="HA164" s="401">
        <v>0</v>
      </c>
      <c r="HB164" s="401">
        <v>0</v>
      </c>
      <c r="HC164" s="401">
        <v>0</v>
      </c>
      <c r="HD164" s="401">
        <v>0</v>
      </c>
      <c r="HE164" s="401">
        <v>0</v>
      </c>
      <c r="HF164" s="401">
        <v>0</v>
      </c>
      <c r="HG164" s="401">
        <v>0</v>
      </c>
      <c r="HH164" s="401">
        <v>0</v>
      </c>
      <c r="HI164" s="401">
        <v>0</v>
      </c>
      <c r="HJ164" s="401">
        <v>0</v>
      </c>
      <c r="HK164" s="401">
        <v>0</v>
      </c>
      <c r="HL164" s="401">
        <v>0</v>
      </c>
      <c r="HM164" s="401">
        <v>0</v>
      </c>
      <c r="HN164" s="401">
        <v>0</v>
      </c>
      <c r="HO164" s="401">
        <v>0</v>
      </c>
      <c r="HP164" s="401">
        <v>0</v>
      </c>
      <c r="HQ164" s="401">
        <v>0</v>
      </c>
      <c r="HR164" s="401">
        <v>0</v>
      </c>
      <c r="HS164" s="401">
        <v>0</v>
      </c>
      <c r="HT164" s="401">
        <v>0</v>
      </c>
      <c r="HU164" s="401">
        <v>0</v>
      </c>
      <c r="HV164" s="401">
        <v>0</v>
      </c>
      <c r="HW164" s="401">
        <v>0</v>
      </c>
      <c r="HX164" s="401">
        <v>0</v>
      </c>
      <c r="HY164" s="401">
        <v>0</v>
      </c>
      <c r="HZ164" s="401">
        <v>0</v>
      </c>
      <c r="IA164" s="401">
        <v>0</v>
      </c>
      <c r="IB164" s="401">
        <v>0</v>
      </c>
      <c r="IC164" s="401">
        <v>0</v>
      </c>
      <c r="ID164" s="401">
        <v>0</v>
      </c>
      <c r="IE164" s="401">
        <v>0</v>
      </c>
      <c r="IF164" s="401">
        <v>0</v>
      </c>
      <c r="IG164" s="401">
        <v>0</v>
      </c>
      <c r="IH164" s="401">
        <v>0</v>
      </c>
      <c r="II164" s="401">
        <v>0</v>
      </c>
      <c r="IJ164" s="401">
        <v>0</v>
      </c>
      <c r="IK164" s="401">
        <v>0</v>
      </c>
      <c r="IL164" s="401">
        <v>0</v>
      </c>
      <c r="IM164" s="401">
        <v>0</v>
      </c>
      <c r="IN164" s="401">
        <v>0</v>
      </c>
      <c r="IO164" s="401">
        <v>0</v>
      </c>
      <c r="IP164" s="401">
        <v>0</v>
      </c>
      <c r="IQ164" s="401">
        <v>0</v>
      </c>
      <c r="IR164" s="401">
        <v>0</v>
      </c>
      <c r="IS164" s="401">
        <v>0</v>
      </c>
      <c r="IT164" s="401">
        <v>0</v>
      </c>
      <c r="IU164" s="401">
        <v>0</v>
      </c>
      <c r="IV164" s="401">
        <v>0</v>
      </c>
      <c r="IW164" s="401">
        <v>0</v>
      </c>
      <c r="IX164" s="401">
        <v>0</v>
      </c>
      <c r="IY164" s="401">
        <v>0</v>
      </c>
      <c r="IZ164" s="401">
        <v>0</v>
      </c>
      <c r="JA164" s="401">
        <v>0</v>
      </c>
      <c r="JB164" s="401">
        <v>0</v>
      </c>
      <c r="JC164" s="401">
        <v>0</v>
      </c>
      <c r="JD164" s="401">
        <v>0</v>
      </c>
      <c r="JE164" s="401">
        <v>0</v>
      </c>
      <c r="JF164" s="401">
        <v>0</v>
      </c>
      <c r="JG164" s="401">
        <v>0</v>
      </c>
      <c r="JH164" s="401">
        <v>0</v>
      </c>
      <c r="JI164" s="401">
        <v>0</v>
      </c>
      <c r="JJ164" s="401">
        <v>0</v>
      </c>
      <c r="JK164" s="401">
        <v>0</v>
      </c>
      <c r="JL164" s="401">
        <v>0</v>
      </c>
      <c r="JM164" s="401">
        <v>0</v>
      </c>
      <c r="JN164" s="401">
        <v>0</v>
      </c>
      <c r="JO164" s="401">
        <v>0</v>
      </c>
      <c r="JP164" s="401">
        <v>0</v>
      </c>
      <c r="JQ164" s="401">
        <v>0</v>
      </c>
      <c r="JR164" s="401">
        <v>0</v>
      </c>
      <c r="JS164" s="401">
        <v>0</v>
      </c>
      <c r="JT164" s="401">
        <v>0</v>
      </c>
      <c r="JU164" s="401">
        <v>0</v>
      </c>
      <c r="JV164" s="401">
        <v>0</v>
      </c>
      <c r="JW164" s="401">
        <v>0</v>
      </c>
      <c r="JX164" s="401">
        <v>0</v>
      </c>
      <c r="JY164" s="401">
        <v>0</v>
      </c>
      <c r="JZ164" s="401">
        <v>0</v>
      </c>
      <c r="KA164" s="401">
        <v>0</v>
      </c>
      <c r="KB164" s="401">
        <v>0</v>
      </c>
      <c r="KC164" s="401">
        <v>0</v>
      </c>
      <c r="KD164" s="401">
        <v>0</v>
      </c>
      <c r="KE164" s="401">
        <v>0</v>
      </c>
      <c r="KF164" s="401">
        <v>0</v>
      </c>
      <c r="KG164" s="401">
        <v>0</v>
      </c>
      <c r="KH164" s="401">
        <v>0</v>
      </c>
      <c r="KI164" s="401">
        <v>0</v>
      </c>
      <c r="KJ164" s="401">
        <v>0</v>
      </c>
      <c r="KK164" s="401">
        <v>0</v>
      </c>
      <c r="KL164" s="401">
        <v>0</v>
      </c>
      <c r="KM164" s="401">
        <v>0</v>
      </c>
      <c r="KN164" s="401">
        <v>0</v>
      </c>
      <c r="KO164" s="401">
        <v>0</v>
      </c>
      <c r="KP164" s="401">
        <v>0</v>
      </c>
      <c r="KQ164" s="401">
        <v>0</v>
      </c>
      <c r="KR164" s="401">
        <v>0</v>
      </c>
      <c r="KS164" s="401">
        <v>0</v>
      </c>
      <c r="KT164" s="401">
        <v>0</v>
      </c>
      <c r="KU164" s="401">
        <v>0</v>
      </c>
      <c r="KV164" s="401">
        <v>0</v>
      </c>
      <c r="KW164" s="401">
        <v>0</v>
      </c>
      <c r="KX164" s="401">
        <v>0</v>
      </c>
      <c r="KY164" s="401">
        <v>0</v>
      </c>
      <c r="KZ164" s="401">
        <v>0</v>
      </c>
      <c r="LA164" s="401">
        <v>0</v>
      </c>
      <c r="LB164" s="401">
        <v>0</v>
      </c>
      <c r="LC164" s="401">
        <v>0</v>
      </c>
      <c r="LD164" s="401">
        <v>0</v>
      </c>
      <c r="LE164" s="401">
        <v>0</v>
      </c>
      <c r="LF164" s="401">
        <v>0</v>
      </c>
      <c r="LG164" s="401">
        <v>0</v>
      </c>
      <c r="LH164" s="401">
        <v>0</v>
      </c>
      <c r="LI164" s="401">
        <v>0</v>
      </c>
      <c r="LJ164" s="401">
        <v>0</v>
      </c>
      <c r="LK164" s="401">
        <v>0</v>
      </c>
      <c r="LL164" s="401">
        <v>0</v>
      </c>
      <c r="LM164" s="401">
        <v>0</v>
      </c>
      <c r="LN164" s="401">
        <v>0</v>
      </c>
      <c r="LO164" s="401">
        <v>0</v>
      </c>
      <c r="LP164" s="401">
        <v>0</v>
      </c>
      <c r="LQ164" s="401">
        <v>0</v>
      </c>
      <c r="LR164" s="401">
        <v>0</v>
      </c>
      <c r="LS164" s="401">
        <v>0</v>
      </c>
      <c r="LT164" s="401">
        <v>0</v>
      </c>
      <c r="LU164" s="401">
        <v>0</v>
      </c>
      <c r="LV164" s="401">
        <v>0</v>
      </c>
      <c r="LW164" s="401">
        <v>0</v>
      </c>
      <c r="LX164" s="401">
        <v>0</v>
      </c>
      <c r="LY164" s="401">
        <v>0</v>
      </c>
      <c r="LZ164" s="401">
        <v>0</v>
      </c>
      <c r="MA164" s="401">
        <v>0</v>
      </c>
      <c r="MB164" s="401">
        <v>0</v>
      </c>
      <c r="MC164" s="401">
        <v>0</v>
      </c>
    </row>
    <row r="165" spans="1:341" ht="12.75" customHeight="1" x14ac:dyDescent="0.25">
      <c r="A165" s="393">
        <v>21</v>
      </c>
      <c r="B165" s="391" t="s">
        <v>208</v>
      </c>
      <c r="C165" s="401">
        <v>0</v>
      </c>
      <c r="D165" s="401">
        <v>0</v>
      </c>
      <c r="E165" s="401">
        <v>0</v>
      </c>
      <c r="F165" s="401">
        <v>0</v>
      </c>
      <c r="G165" s="401">
        <v>0</v>
      </c>
      <c r="H165" s="401">
        <v>0</v>
      </c>
      <c r="I165" s="401">
        <v>0</v>
      </c>
      <c r="J165" s="401">
        <v>0</v>
      </c>
      <c r="K165" s="401">
        <v>0</v>
      </c>
      <c r="L165" s="401">
        <v>0</v>
      </c>
      <c r="M165" s="401">
        <v>0</v>
      </c>
      <c r="N165" s="401">
        <v>0</v>
      </c>
      <c r="O165" s="401">
        <v>0</v>
      </c>
      <c r="P165" s="401">
        <v>0</v>
      </c>
      <c r="Q165" s="401">
        <v>0</v>
      </c>
      <c r="R165" s="401">
        <v>0</v>
      </c>
      <c r="S165" s="401">
        <v>0</v>
      </c>
      <c r="T165" s="401">
        <v>0</v>
      </c>
      <c r="U165" s="401">
        <v>0</v>
      </c>
      <c r="V165" s="401">
        <v>0</v>
      </c>
      <c r="W165" s="401">
        <v>0</v>
      </c>
      <c r="X165" s="401">
        <v>0</v>
      </c>
      <c r="Y165" s="401">
        <v>0</v>
      </c>
      <c r="Z165" s="401">
        <v>0</v>
      </c>
      <c r="AA165" s="401">
        <v>0</v>
      </c>
      <c r="AB165" s="401">
        <v>0</v>
      </c>
      <c r="AC165" s="401">
        <v>0</v>
      </c>
      <c r="AD165" s="401">
        <v>0</v>
      </c>
      <c r="AE165" s="401">
        <v>0</v>
      </c>
      <c r="AF165" s="401">
        <v>0</v>
      </c>
      <c r="AG165" s="401">
        <v>0</v>
      </c>
      <c r="AH165" s="401">
        <v>0</v>
      </c>
      <c r="AI165" s="401">
        <v>0</v>
      </c>
      <c r="AJ165" s="401">
        <v>0</v>
      </c>
      <c r="AK165" s="401">
        <v>0</v>
      </c>
      <c r="AL165" s="401">
        <v>0</v>
      </c>
      <c r="AM165" s="401">
        <v>0</v>
      </c>
      <c r="AN165" s="401">
        <v>0</v>
      </c>
      <c r="AO165" s="401">
        <v>0</v>
      </c>
      <c r="AP165" s="401">
        <v>0</v>
      </c>
      <c r="AQ165" s="401">
        <v>0</v>
      </c>
      <c r="AR165" s="401">
        <v>0</v>
      </c>
      <c r="AS165" s="401">
        <v>0</v>
      </c>
      <c r="AT165" s="401">
        <v>0</v>
      </c>
      <c r="AU165" s="401">
        <v>0</v>
      </c>
      <c r="AV165" s="401">
        <v>0</v>
      </c>
      <c r="AW165" s="401">
        <v>0</v>
      </c>
      <c r="AX165" s="401">
        <v>0</v>
      </c>
      <c r="AY165" s="401">
        <v>0</v>
      </c>
      <c r="AZ165" s="401">
        <v>0</v>
      </c>
      <c r="BA165" s="401">
        <v>0</v>
      </c>
      <c r="BB165" s="401">
        <v>0</v>
      </c>
      <c r="BC165" s="401">
        <v>0</v>
      </c>
      <c r="BD165" s="401">
        <v>0</v>
      </c>
      <c r="BE165" s="401">
        <v>0</v>
      </c>
      <c r="BF165" s="401">
        <v>0</v>
      </c>
      <c r="BG165" s="401">
        <v>0</v>
      </c>
      <c r="BH165" s="401">
        <v>0</v>
      </c>
      <c r="BI165" s="401">
        <v>0</v>
      </c>
      <c r="BJ165" s="401">
        <v>0</v>
      </c>
      <c r="BK165" s="401">
        <v>0</v>
      </c>
      <c r="BL165" s="401">
        <v>0</v>
      </c>
      <c r="BM165" s="401">
        <v>0</v>
      </c>
      <c r="BN165" s="401">
        <v>0</v>
      </c>
      <c r="BO165" s="401">
        <v>0</v>
      </c>
      <c r="BP165" s="401">
        <v>0</v>
      </c>
      <c r="BQ165" s="401">
        <v>0</v>
      </c>
      <c r="BR165" s="401">
        <v>0</v>
      </c>
      <c r="BS165" s="401">
        <v>0</v>
      </c>
      <c r="BT165" s="401">
        <v>0</v>
      </c>
      <c r="BU165" s="401">
        <v>0</v>
      </c>
      <c r="BV165" s="401">
        <v>0</v>
      </c>
      <c r="BW165" s="401">
        <v>0</v>
      </c>
      <c r="BX165" s="401">
        <v>0</v>
      </c>
      <c r="BY165" s="401">
        <v>0</v>
      </c>
      <c r="BZ165" s="401">
        <v>0</v>
      </c>
      <c r="CA165" s="401">
        <v>0</v>
      </c>
      <c r="CB165" s="401">
        <v>0</v>
      </c>
      <c r="CC165" s="401">
        <v>0</v>
      </c>
      <c r="CD165" s="401">
        <v>0</v>
      </c>
      <c r="CE165" s="401">
        <v>0</v>
      </c>
      <c r="CF165" s="401">
        <v>0</v>
      </c>
      <c r="CG165" s="401">
        <v>0</v>
      </c>
      <c r="CH165" s="401">
        <v>0</v>
      </c>
      <c r="CI165" s="401">
        <v>0</v>
      </c>
      <c r="CJ165" s="401">
        <v>0</v>
      </c>
      <c r="CK165" s="401">
        <v>0</v>
      </c>
      <c r="CL165" s="401">
        <v>0</v>
      </c>
      <c r="CM165" s="401">
        <v>0</v>
      </c>
      <c r="CN165" s="401">
        <v>0</v>
      </c>
      <c r="CO165" s="401">
        <v>0</v>
      </c>
      <c r="CP165" s="401">
        <v>0</v>
      </c>
      <c r="CQ165" s="401">
        <v>0</v>
      </c>
      <c r="CR165" s="401">
        <v>0</v>
      </c>
      <c r="CS165" s="401">
        <v>0</v>
      </c>
      <c r="CT165" s="401">
        <v>0</v>
      </c>
      <c r="CU165" s="401">
        <v>0</v>
      </c>
      <c r="CV165" s="401">
        <v>0</v>
      </c>
      <c r="CW165" s="401">
        <v>0</v>
      </c>
      <c r="CX165" s="401">
        <v>0</v>
      </c>
      <c r="CY165" s="401">
        <v>0</v>
      </c>
      <c r="CZ165" s="401">
        <v>0</v>
      </c>
      <c r="DA165" s="401">
        <v>0</v>
      </c>
      <c r="DB165" s="401">
        <v>0</v>
      </c>
      <c r="DC165" s="401">
        <v>0</v>
      </c>
      <c r="DD165" s="401">
        <v>0</v>
      </c>
      <c r="DE165" s="401">
        <v>0</v>
      </c>
      <c r="DF165" s="401">
        <v>0</v>
      </c>
      <c r="DG165" s="401">
        <v>0</v>
      </c>
      <c r="DH165" s="401">
        <v>0</v>
      </c>
      <c r="DI165" s="401">
        <v>0</v>
      </c>
      <c r="DJ165" s="401">
        <v>0</v>
      </c>
      <c r="DK165" s="401">
        <v>0</v>
      </c>
      <c r="DL165" s="401">
        <v>0</v>
      </c>
      <c r="DM165" s="401">
        <v>0</v>
      </c>
      <c r="DN165" s="401">
        <v>0</v>
      </c>
      <c r="DO165" s="401">
        <v>0</v>
      </c>
      <c r="DP165" s="401">
        <v>0</v>
      </c>
      <c r="DQ165" s="401">
        <v>0</v>
      </c>
      <c r="DR165" s="401">
        <v>0</v>
      </c>
      <c r="DS165" s="401">
        <v>0</v>
      </c>
      <c r="DT165" s="401">
        <v>0</v>
      </c>
      <c r="DU165" s="401">
        <v>0</v>
      </c>
      <c r="DV165" s="401">
        <v>0</v>
      </c>
      <c r="DW165" s="401">
        <v>0</v>
      </c>
      <c r="DX165" s="401">
        <v>0</v>
      </c>
      <c r="DY165" s="401">
        <v>0</v>
      </c>
      <c r="DZ165" s="401">
        <v>0</v>
      </c>
      <c r="EA165" s="401">
        <v>0</v>
      </c>
      <c r="EB165" s="401">
        <v>0</v>
      </c>
      <c r="EC165" s="401">
        <v>0</v>
      </c>
      <c r="ED165" s="401">
        <v>0</v>
      </c>
      <c r="EE165" s="401">
        <v>0</v>
      </c>
      <c r="EF165" s="401">
        <v>0</v>
      </c>
      <c r="EG165" s="401">
        <v>0</v>
      </c>
      <c r="EH165" s="401">
        <v>0</v>
      </c>
      <c r="EI165" s="401">
        <v>0</v>
      </c>
      <c r="EJ165" s="401">
        <v>0</v>
      </c>
      <c r="EK165" s="401">
        <v>0</v>
      </c>
      <c r="EL165" s="401">
        <v>0</v>
      </c>
      <c r="EM165" s="401">
        <v>0</v>
      </c>
      <c r="EN165" s="401">
        <v>0</v>
      </c>
      <c r="EO165" s="401">
        <v>0</v>
      </c>
      <c r="EP165" s="401">
        <v>0</v>
      </c>
      <c r="EQ165" s="401">
        <v>0</v>
      </c>
      <c r="ER165" s="401">
        <v>0</v>
      </c>
      <c r="ES165" s="401">
        <v>0</v>
      </c>
      <c r="ET165" s="401">
        <v>0</v>
      </c>
      <c r="EU165" s="401">
        <v>0</v>
      </c>
      <c r="EV165" s="401">
        <v>0</v>
      </c>
      <c r="EW165" s="401">
        <v>0</v>
      </c>
      <c r="EX165" s="401">
        <v>0</v>
      </c>
      <c r="EY165" s="401">
        <v>0</v>
      </c>
      <c r="EZ165" s="401">
        <v>0</v>
      </c>
      <c r="FA165" s="401">
        <v>0</v>
      </c>
      <c r="FB165" s="401">
        <v>0</v>
      </c>
      <c r="FC165" s="401">
        <v>0</v>
      </c>
      <c r="FD165" s="401">
        <v>0</v>
      </c>
      <c r="FE165" s="401">
        <v>0</v>
      </c>
      <c r="FF165" s="401">
        <v>0</v>
      </c>
      <c r="FG165" s="401">
        <v>0</v>
      </c>
      <c r="FH165" s="401">
        <v>0</v>
      </c>
      <c r="FI165" s="401">
        <v>0</v>
      </c>
      <c r="FJ165" s="401">
        <v>0</v>
      </c>
      <c r="FK165" s="401">
        <v>0</v>
      </c>
      <c r="FL165" s="401">
        <v>0</v>
      </c>
      <c r="FM165" s="401">
        <v>0</v>
      </c>
      <c r="FN165" s="401">
        <v>0</v>
      </c>
      <c r="FO165" s="401">
        <v>0</v>
      </c>
      <c r="FP165" s="401">
        <v>0</v>
      </c>
      <c r="FQ165" s="401">
        <v>0</v>
      </c>
      <c r="FR165" s="401">
        <v>0</v>
      </c>
      <c r="FS165" s="401">
        <v>0</v>
      </c>
      <c r="FT165" s="401">
        <v>0</v>
      </c>
      <c r="FU165" s="401">
        <v>0</v>
      </c>
      <c r="FV165" s="401">
        <v>0</v>
      </c>
      <c r="FW165" s="401">
        <v>0</v>
      </c>
      <c r="FX165" s="401">
        <v>0</v>
      </c>
      <c r="FY165" s="401">
        <v>0</v>
      </c>
      <c r="FZ165" s="401">
        <v>0</v>
      </c>
      <c r="GA165" s="401">
        <v>0</v>
      </c>
      <c r="GB165" s="401">
        <v>0</v>
      </c>
      <c r="GC165" s="401">
        <v>0</v>
      </c>
      <c r="GD165" s="401">
        <v>0</v>
      </c>
      <c r="GE165" s="401">
        <v>0</v>
      </c>
      <c r="GF165" s="401">
        <v>0</v>
      </c>
      <c r="GG165" s="401">
        <v>0</v>
      </c>
      <c r="GH165" s="401">
        <v>0</v>
      </c>
      <c r="GI165" s="401">
        <v>0</v>
      </c>
      <c r="GJ165" s="401">
        <v>0</v>
      </c>
      <c r="GK165" s="401">
        <v>0</v>
      </c>
      <c r="GL165" s="401">
        <v>0</v>
      </c>
      <c r="GM165" s="401">
        <v>0</v>
      </c>
      <c r="GN165" s="401">
        <v>0</v>
      </c>
      <c r="GO165" s="401">
        <v>0</v>
      </c>
      <c r="GP165" s="401">
        <v>0</v>
      </c>
      <c r="GQ165" s="401">
        <v>0</v>
      </c>
      <c r="GR165" s="401">
        <v>0</v>
      </c>
      <c r="GS165" s="401">
        <v>0</v>
      </c>
      <c r="GT165" s="401">
        <v>0</v>
      </c>
      <c r="GU165" s="401">
        <v>0</v>
      </c>
      <c r="GV165" s="401">
        <v>0</v>
      </c>
      <c r="GW165" s="401">
        <v>0</v>
      </c>
      <c r="GX165" s="401">
        <v>0</v>
      </c>
      <c r="GY165" s="401">
        <v>0</v>
      </c>
      <c r="GZ165" s="401">
        <v>0</v>
      </c>
      <c r="HA165" s="401">
        <v>0</v>
      </c>
      <c r="HB165" s="401">
        <v>0</v>
      </c>
      <c r="HC165" s="401">
        <v>0</v>
      </c>
      <c r="HD165" s="401">
        <v>0</v>
      </c>
      <c r="HE165" s="401">
        <v>0</v>
      </c>
      <c r="HF165" s="401">
        <v>0</v>
      </c>
      <c r="HG165" s="401">
        <v>0</v>
      </c>
      <c r="HH165" s="401">
        <v>0</v>
      </c>
      <c r="HI165" s="401">
        <v>0</v>
      </c>
      <c r="HJ165" s="401">
        <v>0</v>
      </c>
      <c r="HK165" s="401">
        <v>0</v>
      </c>
      <c r="HL165" s="401">
        <v>0</v>
      </c>
      <c r="HM165" s="401">
        <v>0</v>
      </c>
      <c r="HN165" s="401">
        <v>0</v>
      </c>
      <c r="HO165" s="401">
        <v>0</v>
      </c>
      <c r="HP165" s="401">
        <v>0</v>
      </c>
      <c r="HQ165" s="401">
        <v>0</v>
      </c>
      <c r="HR165" s="401">
        <v>0</v>
      </c>
      <c r="HS165" s="401">
        <v>0</v>
      </c>
      <c r="HT165" s="401">
        <v>0</v>
      </c>
      <c r="HU165" s="401">
        <v>0</v>
      </c>
      <c r="HV165" s="401">
        <v>0</v>
      </c>
      <c r="HW165" s="401">
        <v>0</v>
      </c>
      <c r="HX165" s="401">
        <v>0</v>
      </c>
      <c r="HY165" s="401">
        <v>0</v>
      </c>
      <c r="HZ165" s="401">
        <v>0</v>
      </c>
      <c r="IA165" s="401">
        <v>0</v>
      </c>
      <c r="IB165" s="401">
        <v>0</v>
      </c>
      <c r="IC165" s="401">
        <v>0</v>
      </c>
      <c r="ID165" s="401">
        <v>0</v>
      </c>
      <c r="IE165" s="401">
        <v>0</v>
      </c>
      <c r="IF165" s="401">
        <v>0</v>
      </c>
      <c r="IG165" s="401">
        <v>0</v>
      </c>
      <c r="IH165" s="401">
        <v>0</v>
      </c>
      <c r="II165" s="401">
        <v>0</v>
      </c>
      <c r="IJ165" s="401">
        <v>0</v>
      </c>
      <c r="IK165" s="401">
        <v>0</v>
      </c>
      <c r="IL165" s="401">
        <v>0</v>
      </c>
      <c r="IM165" s="401">
        <v>0</v>
      </c>
      <c r="IN165" s="401">
        <v>0</v>
      </c>
      <c r="IO165" s="401">
        <v>0</v>
      </c>
      <c r="IP165" s="401">
        <v>0</v>
      </c>
      <c r="IQ165" s="401">
        <v>0</v>
      </c>
      <c r="IR165" s="401">
        <v>0</v>
      </c>
      <c r="IS165" s="401">
        <v>0</v>
      </c>
      <c r="IT165" s="401">
        <v>0</v>
      </c>
      <c r="IU165" s="401">
        <v>0</v>
      </c>
      <c r="IV165" s="401">
        <v>0</v>
      </c>
      <c r="IW165" s="401">
        <v>0</v>
      </c>
      <c r="IX165" s="401">
        <v>0</v>
      </c>
      <c r="IY165" s="401">
        <v>0</v>
      </c>
      <c r="IZ165" s="401">
        <v>0</v>
      </c>
      <c r="JA165" s="401">
        <v>0</v>
      </c>
      <c r="JB165" s="401">
        <v>0</v>
      </c>
      <c r="JC165" s="401">
        <v>0</v>
      </c>
      <c r="JD165" s="401">
        <v>0</v>
      </c>
      <c r="JE165" s="401">
        <v>0</v>
      </c>
      <c r="JF165" s="401">
        <v>0</v>
      </c>
      <c r="JG165" s="401">
        <v>0</v>
      </c>
      <c r="JH165" s="401">
        <v>0</v>
      </c>
      <c r="JI165" s="401">
        <v>0</v>
      </c>
      <c r="JJ165" s="401">
        <v>0</v>
      </c>
      <c r="JK165" s="401">
        <v>0</v>
      </c>
      <c r="JL165" s="401">
        <v>0</v>
      </c>
      <c r="JM165" s="401">
        <v>0</v>
      </c>
      <c r="JN165" s="401">
        <v>0</v>
      </c>
      <c r="JO165" s="401">
        <v>0</v>
      </c>
      <c r="JP165" s="401">
        <v>0</v>
      </c>
      <c r="JQ165" s="401">
        <v>0</v>
      </c>
      <c r="JR165" s="401">
        <v>0</v>
      </c>
      <c r="JS165" s="401">
        <v>0</v>
      </c>
      <c r="JT165" s="401">
        <v>0</v>
      </c>
      <c r="JU165" s="401">
        <v>0</v>
      </c>
      <c r="JV165" s="401">
        <v>0</v>
      </c>
      <c r="JW165" s="401">
        <v>0</v>
      </c>
      <c r="JX165" s="401">
        <v>0</v>
      </c>
      <c r="JY165" s="401">
        <v>0</v>
      </c>
      <c r="JZ165" s="401">
        <v>0</v>
      </c>
      <c r="KA165" s="401">
        <v>0</v>
      </c>
      <c r="KB165" s="401">
        <v>0</v>
      </c>
      <c r="KC165" s="401">
        <v>0</v>
      </c>
      <c r="KD165" s="401">
        <v>0</v>
      </c>
      <c r="KE165" s="401">
        <v>0</v>
      </c>
      <c r="KF165" s="401">
        <v>0</v>
      </c>
      <c r="KG165" s="401">
        <v>0</v>
      </c>
      <c r="KH165" s="401">
        <v>0</v>
      </c>
      <c r="KI165" s="401">
        <v>0</v>
      </c>
      <c r="KJ165" s="401">
        <v>0</v>
      </c>
      <c r="KK165" s="401">
        <v>0</v>
      </c>
      <c r="KL165" s="401">
        <v>0</v>
      </c>
      <c r="KM165" s="401">
        <v>0</v>
      </c>
      <c r="KN165" s="401">
        <v>0</v>
      </c>
      <c r="KO165" s="401">
        <v>0</v>
      </c>
      <c r="KP165" s="401">
        <v>0</v>
      </c>
      <c r="KQ165" s="401">
        <v>0</v>
      </c>
      <c r="KR165" s="401">
        <v>0</v>
      </c>
      <c r="KS165" s="401">
        <v>0</v>
      </c>
      <c r="KT165" s="401">
        <v>0</v>
      </c>
      <c r="KU165" s="401">
        <v>0</v>
      </c>
      <c r="KV165" s="401">
        <v>0</v>
      </c>
      <c r="KW165" s="401">
        <v>0</v>
      </c>
      <c r="KX165" s="401">
        <v>0</v>
      </c>
      <c r="KY165" s="401">
        <v>0</v>
      </c>
      <c r="KZ165" s="401">
        <v>0</v>
      </c>
      <c r="LA165" s="401">
        <v>0</v>
      </c>
      <c r="LB165" s="401">
        <v>0</v>
      </c>
      <c r="LC165" s="401">
        <v>0</v>
      </c>
      <c r="LD165" s="401">
        <v>0</v>
      </c>
      <c r="LE165" s="401">
        <v>0</v>
      </c>
      <c r="LF165" s="401">
        <v>0</v>
      </c>
      <c r="LG165" s="401">
        <v>0</v>
      </c>
      <c r="LH165" s="401">
        <v>0</v>
      </c>
      <c r="LI165" s="401">
        <v>0</v>
      </c>
      <c r="LJ165" s="401">
        <v>0</v>
      </c>
      <c r="LK165" s="401">
        <v>0</v>
      </c>
      <c r="LL165" s="401">
        <v>0</v>
      </c>
      <c r="LM165" s="401">
        <v>0</v>
      </c>
      <c r="LN165" s="401">
        <v>0</v>
      </c>
      <c r="LO165" s="401">
        <v>0</v>
      </c>
      <c r="LP165" s="401">
        <v>0</v>
      </c>
      <c r="LQ165" s="401">
        <v>0</v>
      </c>
      <c r="LR165" s="401">
        <v>0</v>
      </c>
      <c r="LS165" s="401">
        <v>0</v>
      </c>
      <c r="LT165" s="401">
        <v>0</v>
      </c>
      <c r="LU165" s="401">
        <v>0</v>
      </c>
      <c r="LV165" s="401">
        <v>0</v>
      </c>
      <c r="LW165" s="401">
        <v>0</v>
      </c>
      <c r="LX165" s="401">
        <v>0</v>
      </c>
      <c r="LY165" s="401">
        <v>0</v>
      </c>
      <c r="LZ165" s="401">
        <v>0</v>
      </c>
      <c r="MA165" s="401">
        <v>0</v>
      </c>
      <c r="MB165" s="401">
        <v>0</v>
      </c>
      <c r="MC165" s="401">
        <v>0</v>
      </c>
    </row>
    <row r="166" spans="1:341" ht="12.75" customHeight="1" x14ac:dyDescent="0.25">
      <c r="A166" s="393">
        <v>22</v>
      </c>
      <c r="B166" s="391" t="s">
        <v>209</v>
      </c>
      <c r="C166" s="401">
        <v>0</v>
      </c>
      <c r="D166" s="401">
        <v>0</v>
      </c>
      <c r="E166" s="401">
        <v>0</v>
      </c>
      <c r="F166" s="401">
        <v>0</v>
      </c>
      <c r="G166" s="401">
        <v>0</v>
      </c>
      <c r="H166" s="401">
        <v>0</v>
      </c>
      <c r="I166" s="401">
        <v>0</v>
      </c>
      <c r="J166" s="401">
        <v>0</v>
      </c>
      <c r="K166" s="401">
        <v>0</v>
      </c>
      <c r="L166" s="401">
        <v>0</v>
      </c>
      <c r="M166" s="401">
        <v>0</v>
      </c>
      <c r="N166" s="401">
        <v>0</v>
      </c>
      <c r="O166" s="401">
        <v>0</v>
      </c>
      <c r="P166" s="401">
        <v>0</v>
      </c>
      <c r="Q166" s="401">
        <v>0</v>
      </c>
      <c r="R166" s="401">
        <v>0</v>
      </c>
      <c r="S166" s="401">
        <v>0</v>
      </c>
      <c r="T166" s="401">
        <v>0</v>
      </c>
      <c r="U166" s="401">
        <v>0</v>
      </c>
      <c r="V166" s="401">
        <v>0</v>
      </c>
      <c r="W166" s="401">
        <v>0</v>
      </c>
      <c r="X166" s="401">
        <v>0</v>
      </c>
      <c r="Y166" s="401">
        <v>0</v>
      </c>
      <c r="Z166" s="401">
        <v>0</v>
      </c>
      <c r="AA166" s="401">
        <v>0</v>
      </c>
      <c r="AB166" s="401">
        <v>0</v>
      </c>
      <c r="AC166" s="401">
        <v>0</v>
      </c>
      <c r="AD166" s="401">
        <v>0</v>
      </c>
      <c r="AE166" s="401">
        <v>0</v>
      </c>
      <c r="AF166" s="401">
        <v>0</v>
      </c>
      <c r="AG166" s="401">
        <v>0</v>
      </c>
      <c r="AH166" s="401">
        <v>0</v>
      </c>
      <c r="AI166" s="401">
        <v>0</v>
      </c>
      <c r="AJ166" s="401">
        <v>0</v>
      </c>
      <c r="AK166" s="401">
        <v>0</v>
      </c>
      <c r="AL166" s="401">
        <v>0</v>
      </c>
      <c r="AM166" s="401">
        <v>0</v>
      </c>
      <c r="AN166" s="401">
        <v>0</v>
      </c>
      <c r="AO166" s="401">
        <v>0</v>
      </c>
      <c r="AP166" s="401">
        <v>0</v>
      </c>
      <c r="AQ166" s="401">
        <v>0</v>
      </c>
      <c r="AR166" s="401">
        <v>0</v>
      </c>
      <c r="AS166" s="401">
        <v>0</v>
      </c>
      <c r="AT166" s="401">
        <v>0</v>
      </c>
      <c r="AU166" s="401">
        <v>0</v>
      </c>
      <c r="AV166" s="401">
        <v>0</v>
      </c>
      <c r="AW166" s="401">
        <v>0</v>
      </c>
      <c r="AX166" s="401">
        <v>0</v>
      </c>
      <c r="AY166" s="401">
        <v>0</v>
      </c>
      <c r="AZ166" s="401">
        <v>0</v>
      </c>
      <c r="BA166" s="401">
        <v>0</v>
      </c>
      <c r="BB166" s="401">
        <v>0</v>
      </c>
      <c r="BC166" s="401">
        <v>0</v>
      </c>
      <c r="BD166" s="401">
        <v>0</v>
      </c>
      <c r="BE166" s="401">
        <v>0</v>
      </c>
      <c r="BF166" s="401">
        <v>0</v>
      </c>
      <c r="BG166" s="401">
        <v>0</v>
      </c>
      <c r="BH166" s="401">
        <v>0</v>
      </c>
      <c r="BI166" s="401">
        <v>0</v>
      </c>
      <c r="BJ166" s="401">
        <v>0</v>
      </c>
      <c r="BK166" s="401">
        <v>0</v>
      </c>
      <c r="BL166" s="401">
        <v>0</v>
      </c>
      <c r="BM166" s="401">
        <v>0</v>
      </c>
      <c r="BN166" s="401">
        <v>0</v>
      </c>
      <c r="BO166" s="401">
        <v>0</v>
      </c>
      <c r="BP166" s="401">
        <v>0</v>
      </c>
      <c r="BQ166" s="401">
        <v>0</v>
      </c>
      <c r="BR166" s="401">
        <v>0</v>
      </c>
      <c r="BS166" s="401">
        <v>0</v>
      </c>
      <c r="BT166" s="401">
        <v>0</v>
      </c>
      <c r="BU166" s="401">
        <v>0</v>
      </c>
      <c r="BV166" s="401">
        <v>0</v>
      </c>
      <c r="BW166" s="401">
        <v>0</v>
      </c>
      <c r="BX166" s="401">
        <v>0</v>
      </c>
      <c r="BY166" s="401">
        <v>0</v>
      </c>
      <c r="BZ166" s="401">
        <v>0</v>
      </c>
      <c r="CA166" s="401">
        <v>0</v>
      </c>
      <c r="CB166" s="401">
        <v>0</v>
      </c>
      <c r="CC166" s="401">
        <v>0</v>
      </c>
      <c r="CD166" s="401">
        <v>0</v>
      </c>
      <c r="CE166" s="401">
        <v>0</v>
      </c>
      <c r="CF166" s="401">
        <v>0</v>
      </c>
      <c r="CG166" s="401">
        <v>0</v>
      </c>
      <c r="CH166" s="401">
        <v>0</v>
      </c>
      <c r="CI166" s="401">
        <v>0</v>
      </c>
      <c r="CJ166" s="401">
        <v>0</v>
      </c>
      <c r="CK166" s="401">
        <v>0</v>
      </c>
      <c r="CL166" s="401">
        <v>0</v>
      </c>
      <c r="CM166" s="401">
        <v>0</v>
      </c>
      <c r="CN166" s="401">
        <v>0</v>
      </c>
      <c r="CO166" s="401">
        <v>0</v>
      </c>
      <c r="CP166" s="401">
        <v>0</v>
      </c>
      <c r="CQ166" s="401">
        <v>0</v>
      </c>
      <c r="CR166" s="401">
        <v>0</v>
      </c>
      <c r="CS166" s="401">
        <v>0</v>
      </c>
      <c r="CT166" s="401">
        <v>0</v>
      </c>
      <c r="CU166" s="401">
        <v>0</v>
      </c>
      <c r="CV166" s="401">
        <v>0</v>
      </c>
      <c r="CW166" s="401">
        <v>0</v>
      </c>
      <c r="CX166" s="401">
        <v>0</v>
      </c>
      <c r="CY166" s="401">
        <v>0</v>
      </c>
      <c r="CZ166" s="401">
        <v>0</v>
      </c>
      <c r="DA166" s="401">
        <v>0</v>
      </c>
      <c r="DB166" s="401">
        <v>0</v>
      </c>
      <c r="DC166" s="401">
        <v>0</v>
      </c>
      <c r="DD166" s="401">
        <v>0</v>
      </c>
      <c r="DE166" s="401">
        <v>0</v>
      </c>
      <c r="DF166" s="401">
        <v>0</v>
      </c>
      <c r="DG166" s="401">
        <v>0</v>
      </c>
      <c r="DH166" s="401">
        <v>0</v>
      </c>
      <c r="DI166" s="401">
        <v>0</v>
      </c>
      <c r="DJ166" s="401">
        <v>0</v>
      </c>
      <c r="DK166" s="401">
        <v>0</v>
      </c>
      <c r="DL166" s="401">
        <v>0</v>
      </c>
      <c r="DM166" s="401">
        <v>0</v>
      </c>
      <c r="DN166" s="401">
        <v>0</v>
      </c>
      <c r="DO166" s="401">
        <v>0</v>
      </c>
      <c r="DP166" s="401">
        <v>0</v>
      </c>
      <c r="DQ166" s="401">
        <v>0</v>
      </c>
      <c r="DR166" s="401">
        <v>0</v>
      </c>
      <c r="DS166" s="401">
        <v>0</v>
      </c>
      <c r="DT166" s="401">
        <v>0</v>
      </c>
      <c r="DU166" s="401">
        <v>0</v>
      </c>
      <c r="DV166" s="401">
        <v>0</v>
      </c>
      <c r="DW166" s="401">
        <v>0</v>
      </c>
      <c r="DX166" s="401">
        <v>0</v>
      </c>
      <c r="DY166" s="401">
        <v>0</v>
      </c>
      <c r="DZ166" s="401">
        <v>0</v>
      </c>
      <c r="EA166" s="401">
        <v>0</v>
      </c>
      <c r="EB166" s="401">
        <v>0</v>
      </c>
      <c r="EC166" s="401">
        <v>0</v>
      </c>
      <c r="ED166" s="401">
        <v>0</v>
      </c>
      <c r="EE166" s="401">
        <v>0</v>
      </c>
      <c r="EF166" s="401">
        <v>0</v>
      </c>
      <c r="EG166" s="401">
        <v>0</v>
      </c>
      <c r="EH166" s="401">
        <v>0</v>
      </c>
      <c r="EI166" s="401">
        <v>0</v>
      </c>
      <c r="EJ166" s="401">
        <v>0</v>
      </c>
      <c r="EK166" s="401">
        <v>0</v>
      </c>
      <c r="EL166" s="401">
        <v>0</v>
      </c>
      <c r="EM166" s="401">
        <v>0</v>
      </c>
      <c r="EN166" s="401">
        <v>0</v>
      </c>
      <c r="EO166" s="401">
        <v>0</v>
      </c>
      <c r="EP166" s="401">
        <v>0</v>
      </c>
      <c r="EQ166" s="401">
        <v>0</v>
      </c>
      <c r="ER166" s="401">
        <v>0</v>
      </c>
      <c r="ES166" s="401">
        <v>0</v>
      </c>
      <c r="ET166" s="401">
        <v>0</v>
      </c>
      <c r="EU166" s="401">
        <v>0</v>
      </c>
      <c r="EV166" s="401">
        <v>0</v>
      </c>
      <c r="EW166" s="401">
        <v>0</v>
      </c>
      <c r="EX166" s="401">
        <v>0</v>
      </c>
      <c r="EY166" s="401">
        <v>0</v>
      </c>
      <c r="EZ166" s="401">
        <v>0</v>
      </c>
      <c r="FA166" s="401">
        <v>0</v>
      </c>
      <c r="FB166" s="401">
        <v>0</v>
      </c>
      <c r="FC166" s="401">
        <v>0</v>
      </c>
      <c r="FD166" s="401">
        <v>0</v>
      </c>
      <c r="FE166" s="401">
        <v>0</v>
      </c>
      <c r="FF166" s="401">
        <v>0</v>
      </c>
      <c r="FG166" s="401">
        <v>0</v>
      </c>
      <c r="FH166" s="401">
        <v>0</v>
      </c>
      <c r="FI166" s="401">
        <v>0</v>
      </c>
      <c r="FJ166" s="401">
        <v>0</v>
      </c>
      <c r="FK166" s="401">
        <v>0</v>
      </c>
      <c r="FL166" s="401">
        <v>0</v>
      </c>
      <c r="FM166" s="401">
        <v>0</v>
      </c>
      <c r="FN166" s="401">
        <v>0</v>
      </c>
      <c r="FO166" s="401">
        <v>0</v>
      </c>
      <c r="FP166" s="401">
        <v>0</v>
      </c>
      <c r="FQ166" s="401">
        <v>0</v>
      </c>
      <c r="FR166" s="401">
        <v>0</v>
      </c>
      <c r="FS166" s="401">
        <v>0</v>
      </c>
      <c r="FT166" s="401">
        <v>0</v>
      </c>
      <c r="FU166" s="401">
        <v>0</v>
      </c>
      <c r="FV166" s="401">
        <v>0</v>
      </c>
      <c r="FW166" s="401">
        <v>0</v>
      </c>
      <c r="FX166" s="401">
        <v>0</v>
      </c>
      <c r="FY166" s="401">
        <v>0</v>
      </c>
      <c r="FZ166" s="401">
        <v>0</v>
      </c>
      <c r="GA166" s="401">
        <v>0</v>
      </c>
      <c r="GB166" s="401">
        <v>0</v>
      </c>
      <c r="GC166" s="401">
        <v>0</v>
      </c>
      <c r="GD166" s="401">
        <v>0</v>
      </c>
      <c r="GE166" s="401">
        <v>0</v>
      </c>
      <c r="GF166" s="401">
        <v>0</v>
      </c>
      <c r="GG166" s="401">
        <v>0</v>
      </c>
      <c r="GH166" s="401">
        <v>0</v>
      </c>
      <c r="GI166" s="401">
        <v>0</v>
      </c>
      <c r="GJ166" s="401">
        <v>0</v>
      </c>
      <c r="GK166" s="401">
        <v>0</v>
      </c>
      <c r="GL166" s="401">
        <v>0</v>
      </c>
      <c r="GM166" s="401">
        <v>0</v>
      </c>
      <c r="GN166" s="401">
        <v>0</v>
      </c>
      <c r="GO166" s="401">
        <v>0</v>
      </c>
      <c r="GP166" s="401">
        <v>0</v>
      </c>
      <c r="GQ166" s="401">
        <v>0</v>
      </c>
      <c r="GR166" s="401">
        <v>0</v>
      </c>
      <c r="GS166" s="401">
        <v>0</v>
      </c>
      <c r="GT166" s="401">
        <v>0</v>
      </c>
      <c r="GU166" s="401">
        <v>0</v>
      </c>
      <c r="GV166" s="401">
        <v>0</v>
      </c>
      <c r="GW166" s="401">
        <v>0</v>
      </c>
      <c r="GX166" s="401">
        <v>0</v>
      </c>
      <c r="GY166" s="401">
        <v>0</v>
      </c>
      <c r="GZ166" s="401">
        <v>0</v>
      </c>
      <c r="HA166" s="401">
        <v>0</v>
      </c>
      <c r="HB166" s="401">
        <v>0</v>
      </c>
      <c r="HC166" s="401">
        <v>0</v>
      </c>
      <c r="HD166" s="401">
        <v>0</v>
      </c>
      <c r="HE166" s="401">
        <v>0</v>
      </c>
      <c r="HF166" s="401">
        <v>0</v>
      </c>
      <c r="HG166" s="401">
        <v>0</v>
      </c>
      <c r="HH166" s="401">
        <v>0</v>
      </c>
      <c r="HI166" s="401">
        <v>0</v>
      </c>
      <c r="HJ166" s="401">
        <v>0</v>
      </c>
      <c r="HK166" s="401">
        <v>0</v>
      </c>
      <c r="HL166" s="401">
        <v>0</v>
      </c>
      <c r="HM166" s="401">
        <v>0</v>
      </c>
      <c r="HN166" s="401">
        <v>0</v>
      </c>
      <c r="HO166" s="401">
        <v>0</v>
      </c>
      <c r="HP166" s="401">
        <v>0</v>
      </c>
      <c r="HQ166" s="401">
        <v>0</v>
      </c>
      <c r="HR166" s="401">
        <v>0</v>
      </c>
      <c r="HS166" s="401">
        <v>0</v>
      </c>
      <c r="HT166" s="401">
        <v>0</v>
      </c>
      <c r="HU166" s="401">
        <v>0</v>
      </c>
      <c r="HV166" s="401">
        <v>0</v>
      </c>
      <c r="HW166" s="401">
        <v>0</v>
      </c>
      <c r="HX166" s="401">
        <v>0</v>
      </c>
      <c r="HY166" s="401">
        <v>0</v>
      </c>
      <c r="HZ166" s="401">
        <v>0</v>
      </c>
      <c r="IA166" s="401">
        <v>0</v>
      </c>
      <c r="IB166" s="401">
        <v>0</v>
      </c>
      <c r="IC166" s="401">
        <v>0</v>
      </c>
      <c r="ID166" s="401">
        <v>0</v>
      </c>
      <c r="IE166" s="401">
        <v>0</v>
      </c>
      <c r="IF166" s="401">
        <v>0</v>
      </c>
      <c r="IG166" s="401">
        <v>0</v>
      </c>
      <c r="IH166" s="401">
        <v>0</v>
      </c>
      <c r="II166" s="401">
        <v>0</v>
      </c>
      <c r="IJ166" s="401">
        <v>0</v>
      </c>
      <c r="IK166" s="401">
        <v>0</v>
      </c>
      <c r="IL166" s="401">
        <v>0</v>
      </c>
      <c r="IM166" s="401">
        <v>0</v>
      </c>
      <c r="IN166" s="401">
        <v>0</v>
      </c>
      <c r="IO166" s="401">
        <v>0</v>
      </c>
      <c r="IP166" s="401">
        <v>0</v>
      </c>
      <c r="IQ166" s="401">
        <v>0</v>
      </c>
      <c r="IR166" s="401">
        <v>0</v>
      </c>
      <c r="IS166" s="401">
        <v>0</v>
      </c>
      <c r="IT166" s="401">
        <v>0</v>
      </c>
      <c r="IU166" s="401">
        <v>0</v>
      </c>
      <c r="IV166" s="401">
        <v>0</v>
      </c>
      <c r="IW166" s="401">
        <v>0</v>
      </c>
      <c r="IX166" s="401">
        <v>0</v>
      </c>
      <c r="IY166" s="401">
        <v>0</v>
      </c>
      <c r="IZ166" s="401">
        <v>0</v>
      </c>
      <c r="JA166" s="401">
        <v>0</v>
      </c>
      <c r="JB166" s="401">
        <v>0</v>
      </c>
      <c r="JC166" s="401">
        <v>0</v>
      </c>
      <c r="JD166" s="401">
        <v>0</v>
      </c>
      <c r="JE166" s="401">
        <v>0</v>
      </c>
      <c r="JF166" s="401">
        <v>0</v>
      </c>
      <c r="JG166" s="401">
        <v>0</v>
      </c>
      <c r="JH166" s="401">
        <v>0</v>
      </c>
      <c r="JI166" s="401">
        <v>0</v>
      </c>
      <c r="JJ166" s="401">
        <v>0</v>
      </c>
      <c r="JK166" s="401">
        <v>0</v>
      </c>
      <c r="JL166" s="401">
        <v>0</v>
      </c>
      <c r="JM166" s="401">
        <v>0</v>
      </c>
      <c r="JN166" s="401">
        <v>0</v>
      </c>
      <c r="JO166" s="401">
        <v>0</v>
      </c>
      <c r="JP166" s="401">
        <v>0</v>
      </c>
      <c r="JQ166" s="401">
        <v>0</v>
      </c>
      <c r="JR166" s="401">
        <v>0</v>
      </c>
      <c r="JS166" s="401">
        <v>0</v>
      </c>
      <c r="JT166" s="401">
        <v>0</v>
      </c>
      <c r="JU166" s="401">
        <v>0</v>
      </c>
      <c r="JV166" s="401">
        <v>0</v>
      </c>
      <c r="JW166" s="401">
        <v>0</v>
      </c>
      <c r="JX166" s="401">
        <v>0</v>
      </c>
      <c r="JY166" s="401">
        <v>0</v>
      </c>
      <c r="JZ166" s="401">
        <v>0</v>
      </c>
      <c r="KA166" s="401">
        <v>0</v>
      </c>
      <c r="KB166" s="401">
        <v>0</v>
      </c>
      <c r="KC166" s="401">
        <v>0</v>
      </c>
      <c r="KD166" s="401">
        <v>0</v>
      </c>
      <c r="KE166" s="401">
        <v>0</v>
      </c>
      <c r="KF166" s="401">
        <v>0</v>
      </c>
      <c r="KG166" s="401">
        <v>0</v>
      </c>
      <c r="KH166" s="401">
        <v>0</v>
      </c>
      <c r="KI166" s="401">
        <v>0</v>
      </c>
      <c r="KJ166" s="401">
        <v>0</v>
      </c>
      <c r="KK166" s="401">
        <v>0</v>
      </c>
      <c r="KL166" s="401">
        <v>0</v>
      </c>
      <c r="KM166" s="401">
        <v>0</v>
      </c>
      <c r="KN166" s="401">
        <v>0</v>
      </c>
      <c r="KO166" s="401">
        <v>0</v>
      </c>
      <c r="KP166" s="401">
        <v>0</v>
      </c>
      <c r="KQ166" s="401">
        <v>0</v>
      </c>
      <c r="KR166" s="401">
        <v>0</v>
      </c>
      <c r="KS166" s="401">
        <v>0</v>
      </c>
      <c r="KT166" s="401">
        <v>0</v>
      </c>
      <c r="KU166" s="401">
        <v>0</v>
      </c>
      <c r="KV166" s="401">
        <v>0</v>
      </c>
      <c r="KW166" s="401">
        <v>0</v>
      </c>
      <c r="KX166" s="401">
        <v>0</v>
      </c>
      <c r="KY166" s="401">
        <v>0</v>
      </c>
      <c r="KZ166" s="401">
        <v>0</v>
      </c>
      <c r="LA166" s="401">
        <v>0</v>
      </c>
      <c r="LB166" s="401">
        <v>0</v>
      </c>
      <c r="LC166" s="401">
        <v>0</v>
      </c>
      <c r="LD166" s="401">
        <v>0</v>
      </c>
      <c r="LE166" s="401">
        <v>0</v>
      </c>
      <c r="LF166" s="401">
        <v>0</v>
      </c>
      <c r="LG166" s="401">
        <v>0</v>
      </c>
      <c r="LH166" s="401">
        <v>0</v>
      </c>
      <c r="LI166" s="401">
        <v>0</v>
      </c>
      <c r="LJ166" s="401">
        <v>0</v>
      </c>
      <c r="LK166" s="401">
        <v>0</v>
      </c>
      <c r="LL166" s="401">
        <v>0</v>
      </c>
      <c r="LM166" s="401">
        <v>0</v>
      </c>
      <c r="LN166" s="401">
        <v>0</v>
      </c>
      <c r="LO166" s="401">
        <v>0</v>
      </c>
      <c r="LP166" s="401">
        <v>0</v>
      </c>
      <c r="LQ166" s="401">
        <v>0</v>
      </c>
      <c r="LR166" s="401">
        <v>0</v>
      </c>
      <c r="LS166" s="401">
        <v>0</v>
      </c>
      <c r="LT166" s="401">
        <v>0</v>
      </c>
      <c r="LU166" s="401">
        <v>0</v>
      </c>
      <c r="LV166" s="401">
        <v>0</v>
      </c>
      <c r="LW166" s="401">
        <v>0</v>
      </c>
      <c r="LX166" s="401">
        <v>0</v>
      </c>
      <c r="LY166" s="401">
        <v>0</v>
      </c>
      <c r="LZ166" s="401">
        <v>0</v>
      </c>
      <c r="MA166" s="401">
        <v>0</v>
      </c>
      <c r="MB166" s="401">
        <v>0</v>
      </c>
      <c r="MC166" s="401">
        <v>0</v>
      </c>
    </row>
    <row r="167" spans="1:341" ht="12.75" customHeight="1" x14ac:dyDescent="0.25">
      <c r="A167" s="393">
        <v>23</v>
      </c>
      <c r="B167" s="391" t="s">
        <v>210</v>
      </c>
      <c r="C167" s="401">
        <v>0</v>
      </c>
      <c r="D167" s="401">
        <v>0</v>
      </c>
      <c r="E167" s="401">
        <v>0</v>
      </c>
      <c r="F167" s="401">
        <v>0</v>
      </c>
      <c r="G167" s="401">
        <v>0</v>
      </c>
      <c r="H167" s="401">
        <v>0</v>
      </c>
      <c r="I167" s="401">
        <v>0</v>
      </c>
      <c r="J167" s="401">
        <v>0</v>
      </c>
      <c r="K167" s="401">
        <v>0</v>
      </c>
      <c r="L167" s="401">
        <v>0</v>
      </c>
      <c r="M167" s="401">
        <v>0</v>
      </c>
      <c r="N167" s="401">
        <v>0</v>
      </c>
      <c r="O167" s="401">
        <v>0</v>
      </c>
      <c r="P167" s="401">
        <v>0</v>
      </c>
      <c r="Q167" s="401">
        <v>0</v>
      </c>
      <c r="R167" s="401">
        <v>0</v>
      </c>
      <c r="S167" s="401">
        <v>0</v>
      </c>
      <c r="T167" s="401">
        <v>0</v>
      </c>
      <c r="U167" s="401">
        <v>0</v>
      </c>
      <c r="V167" s="401">
        <v>0</v>
      </c>
      <c r="W167" s="401">
        <v>0</v>
      </c>
      <c r="X167" s="401">
        <v>0</v>
      </c>
      <c r="Y167" s="401">
        <v>0</v>
      </c>
      <c r="Z167" s="401">
        <v>0</v>
      </c>
      <c r="AA167" s="401">
        <v>0</v>
      </c>
      <c r="AB167" s="401">
        <v>0</v>
      </c>
      <c r="AC167" s="401">
        <v>0</v>
      </c>
      <c r="AD167" s="401">
        <v>0</v>
      </c>
      <c r="AE167" s="401">
        <v>0</v>
      </c>
      <c r="AF167" s="401">
        <v>0</v>
      </c>
      <c r="AG167" s="401">
        <v>0</v>
      </c>
      <c r="AH167" s="401">
        <v>0</v>
      </c>
      <c r="AI167" s="401">
        <v>0</v>
      </c>
      <c r="AJ167" s="401">
        <v>0</v>
      </c>
      <c r="AK167" s="401">
        <v>0</v>
      </c>
      <c r="AL167" s="401">
        <v>0</v>
      </c>
      <c r="AM167" s="401">
        <v>0</v>
      </c>
      <c r="AN167" s="401">
        <v>0</v>
      </c>
      <c r="AO167" s="401">
        <v>0</v>
      </c>
      <c r="AP167" s="401">
        <v>0</v>
      </c>
      <c r="AQ167" s="401">
        <v>0</v>
      </c>
      <c r="AR167" s="401">
        <v>0</v>
      </c>
      <c r="AS167" s="401">
        <v>0</v>
      </c>
      <c r="AT167" s="401">
        <v>0</v>
      </c>
      <c r="AU167" s="401">
        <v>0</v>
      </c>
      <c r="AV167" s="401">
        <v>0</v>
      </c>
      <c r="AW167" s="401">
        <v>0</v>
      </c>
      <c r="AX167" s="401">
        <v>0</v>
      </c>
      <c r="AY167" s="401">
        <v>0</v>
      </c>
      <c r="AZ167" s="401">
        <v>0</v>
      </c>
      <c r="BA167" s="401">
        <v>0</v>
      </c>
      <c r="BB167" s="401">
        <v>0</v>
      </c>
      <c r="BC167" s="401">
        <v>0</v>
      </c>
      <c r="BD167" s="401">
        <v>0</v>
      </c>
      <c r="BE167" s="401">
        <v>0</v>
      </c>
      <c r="BF167" s="401">
        <v>0</v>
      </c>
      <c r="BG167" s="401">
        <v>0</v>
      </c>
      <c r="BH167" s="401">
        <v>0</v>
      </c>
      <c r="BI167" s="401">
        <v>0</v>
      </c>
      <c r="BJ167" s="401">
        <v>0</v>
      </c>
      <c r="BK167" s="401">
        <v>0</v>
      </c>
      <c r="BL167" s="401">
        <v>0</v>
      </c>
      <c r="BM167" s="401">
        <v>0</v>
      </c>
      <c r="BN167" s="401">
        <v>0</v>
      </c>
      <c r="BO167" s="401">
        <v>0</v>
      </c>
      <c r="BP167" s="401">
        <v>0</v>
      </c>
      <c r="BQ167" s="401">
        <v>0</v>
      </c>
      <c r="BR167" s="401">
        <v>0</v>
      </c>
      <c r="BS167" s="401">
        <v>0</v>
      </c>
      <c r="BT167" s="401">
        <v>0</v>
      </c>
      <c r="BU167" s="401">
        <v>0</v>
      </c>
      <c r="BV167" s="401">
        <v>0</v>
      </c>
      <c r="BW167" s="401">
        <v>0</v>
      </c>
      <c r="BX167" s="401">
        <v>0</v>
      </c>
      <c r="BY167" s="401">
        <v>0</v>
      </c>
      <c r="BZ167" s="401">
        <v>0</v>
      </c>
      <c r="CA167" s="401">
        <v>0</v>
      </c>
      <c r="CB167" s="401">
        <v>0</v>
      </c>
      <c r="CC167" s="401">
        <v>0</v>
      </c>
      <c r="CD167" s="401">
        <v>0</v>
      </c>
      <c r="CE167" s="401">
        <v>0</v>
      </c>
      <c r="CF167" s="401">
        <v>0</v>
      </c>
      <c r="CG167" s="401">
        <v>0</v>
      </c>
      <c r="CH167" s="401">
        <v>0</v>
      </c>
      <c r="CI167" s="401">
        <v>0</v>
      </c>
      <c r="CJ167" s="401">
        <v>0</v>
      </c>
      <c r="CK167" s="401">
        <v>0</v>
      </c>
      <c r="CL167" s="401">
        <v>0</v>
      </c>
      <c r="CM167" s="401">
        <v>0</v>
      </c>
      <c r="CN167" s="401">
        <v>0</v>
      </c>
      <c r="CO167" s="401">
        <v>0</v>
      </c>
      <c r="CP167" s="401">
        <v>0</v>
      </c>
      <c r="CQ167" s="401">
        <v>0</v>
      </c>
      <c r="CR167" s="401">
        <v>0</v>
      </c>
      <c r="CS167" s="401">
        <v>0</v>
      </c>
      <c r="CT167" s="401">
        <v>0</v>
      </c>
      <c r="CU167" s="401">
        <v>0</v>
      </c>
      <c r="CV167" s="401">
        <v>0</v>
      </c>
      <c r="CW167" s="401">
        <v>0</v>
      </c>
      <c r="CX167" s="401">
        <v>0</v>
      </c>
      <c r="CY167" s="401">
        <v>0</v>
      </c>
      <c r="CZ167" s="401">
        <v>0</v>
      </c>
      <c r="DA167" s="401">
        <v>0</v>
      </c>
      <c r="DB167" s="401">
        <v>0</v>
      </c>
      <c r="DC167" s="401">
        <v>0</v>
      </c>
      <c r="DD167" s="401">
        <v>0</v>
      </c>
      <c r="DE167" s="401">
        <v>0</v>
      </c>
      <c r="DF167" s="401">
        <v>0</v>
      </c>
      <c r="DG167" s="401">
        <v>0</v>
      </c>
      <c r="DH167" s="401">
        <v>0</v>
      </c>
      <c r="DI167" s="401">
        <v>0</v>
      </c>
      <c r="DJ167" s="401">
        <v>0</v>
      </c>
      <c r="DK167" s="401">
        <v>0</v>
      </c>
      <c r="DL167" s="401">
        <v>0</v>
      </c>
      <c r="DM167" s="401">
        <v>0</v>
      </c>
      <c r="DN167" s="401">
        <v>0</v>
      </c>
      <c r="DO167" s="401">
        <v>0</v>
      </c>
      <c r="DP167" s="401">
        <v>0</v>
      </c>
      <c r="DQ167" s="401">
        <v>0</v>
      </c>
      <c r="DR167" s="401">
        <v>0</v>
      </c>
      <c r="DS167" s="401">
        <v>0</v>
      </c>
      <c r="DT167" s="401">
        <v>0</v>
      </c>
      <c r="DU167" s="401">
        <v>0</v>
      </c>
      <c r="DV167" s="401">
        <v>1</v>
      </c>
      <c r="DW167" s="401">
        <v>0</v>
      </c>
      <c r="DX167" s="401">
        <v>0</v>
      </c>
      <c r="DY167" s="401">
        <v>0</v>
      </c>
      <c r="DZ167" s="401">
        <v>0</v>
      </c>
      <c r="EA167" s="401">
        <v>0</v>
      </c>
      <c r="EB167" s="401">
        <v>0</v>
      </c>
      <c r="EC167" s="401">
        <v>0</v>
      </c>
      <c r="ED167" s="401">
        <v>0</v>
      </c>
      <c r="EE167" s="401">
        <v>0</v>
      </c>
      <c r="EF167" s="401">
        <v>0</v>
      </c>
      <c r="EG167" s="401">
        <v>0</v>
      </c>
      <c r="EH167" s="401">
        <v>0</v>
      </c>
      <c r="EI167" s="401">
        <v>0</v>
      </c>
      <c r="EJ167" s="401">
        <v>0</v>
      </c>
      <c r="EK167" s="401">
        <v>0</v>
      </c>
      <c r="EL167" s="401">
        <v>0</v>
      </c>
      <c r="EM167" s="401">
        <v>0</v>
      </c>
      <c r="EN167" s="401">
        <v>0</v>
      </c>
      <c r="EO167" s="401">
        <v>0</v>
      </c>
      <c r="EP167" s="401">
        <v>0</v>
      </c>
      <c r="EQ167" s="401">
        <v>0</v>
      </c>
      <c r="ER167" s="401">
        <v>0</v>
      </c>
      <c r="ES167" s="401">
        <v>0</v>
      </c>
      <c r="ET167" s="401">
        <v>0</v>
      </c>
      <c r="EU167" s="401">
        <v>0</v>
      </c>
      <c r="EV167" s="401">
        <v>0</v>
      </c>
      <c r="EW167" s="401">
        <v>0</v>
      </c>
      <c r="EX167" s="401">
        <v>0</v>
      </c>
      <c r="EY167" s="401">
        <v>0</v>
      </c>
      <c r="EZ167" s="401">
        <v>0</v>
      </c>
      <c r="FA167" s="401">
        <v>0</v>
      </c>
      <c r="FB167" s="401">
        <v>0</v>
      </c>
      <c r="FC167" s="401">
        <v>0</v>
      </c>
      <c r="FD167" s="401">
        <v>0</v>
      </c>
      <c r="FE167" s="401">
        <v>0</v>
      </c>
      <c r="FF167" s="401">
        <v>0</v>
      </c>
      <c r="FG167" s="401">
        <v>0</v>
      </c>
      <c r="FH167" s="401">
        <v>0</v>
      </c>
      <c r="FI167" s="401">
        <v>0</v>
      </c>
      <c r="FJ167" s="401">
        <v>0</v>
      </c>
      <c r="FK167" s="401">
        <v>0</v>
      </c>
      <c r="FL167" s="401">
        <v>0</v>
      </c>
      <c r="FM167" s="401">
        <v>0</v>
      </c>
      <c r="FN167" s="401">
        <v>0</v>
      </c>
      <c r="FO167" s="401">
        <v>0</v>
      </c>
      <c r="FP167" s="401">
        <v>0</v>
      </c>
      <c r="FQ167" s="401">
        <v>0</v>
      </c>
      <c r="FR167" s="401">
        <v>0</v>
      </c>
      <c r="FS167" s="401">
        <v>0</v>
      </c>
      <c r="FT167" s="401">
        <v>0</v>
      </c>
      <c r="FU167" s="401">
        <v>0</v>
      </c>
      <c r="FV167" s="401">
        <v>0</v>
      </c>
      <c r="FW167" s="401">
        <v>0</v>
      </c>
      <c r="FX167" s="401">
        <v>0</v>
      </c>
      <c r="FY167" s="401">
        <v>0</v>
      </c>
      <c r="FZ167" s="401">
        <v>0</v>
      </c>
      <c r="GA167" s="401">
        <v>0</v>
      </c>
      <c r="GB167" s="401">
        <v>0</v>
      </c>
      <c r="GC167" s="401">
        <v>0</v>
      </c>
      <c r="GD167" s="401">
        <v>0</v>
      </c>
      <c r="GE167" s="401">
        <v>0</v>
      </c>
      <c r="GF167" s="401">
        <v>0</v>
      </c>
      <c r="GG167" s="401">
        <v>0</v>
      </c>
      <c r="GH167" s="401">
        <v>0</v>
      </c>
      <c r="GI167" s="401">
        <v>0</v>
      </c>
      <c r="GJ167" s="401">
        <v>0</v>
      </c>
      <c r="GK167" s="401">
        <v>0</v>
      </c>
      <c r="GL167" s="401">
        <v>0</v>
      </c>
      <c r="GM167" s="401">
        <v>0</v>
      </c>
      <c r="GN167" s="401">
        <v>0</v>
      </c>
      <c r="GO167" s="401">
        <v>0</v>
      </c>
      <c r="GP167" s="401">
        <v>0</v>
      </c>
      <c r="GQ167" s="401">
        <v>0</v>
      </c>
      <c r="GR167" s="401">
        <v>0</v>
      </c>
      <c r="GS167" s="401">
        <v>0</v>
      </c>
      <c r="GT167" s="401">
        <v>0</v>
      </c>
      <c r="GU167" s="401">
        <v>0</v>
      </c>
      <c r="GV167" s="401">
        <v>0</v>
      </c>
      <c r="GW167" s="401">
        <v>0</v>
      </c>
      <c r="GX167" s="401">
        <v>0</v>
      </c>
      <c r="GY167" s="401">
        <v>0</v>
      </c>
      <c r="GZ167" s="401">
        <v>0</v>
      </c>
      <c r="HA167" s="401">
        <v>0</v>
      </c>
      <c r="HB167" s="401">
        <v>0</v>
      </c>
      <c r="HC167" s="401">
        <v>0</v>
      </c>
      <c r="HD167" s="401">
        <v>0</v>
      </c>
      <c r="HE167" s="401">
        <v>0</v>
      </c>
      <c r="HF167" s="401">
        <v>0</v>
      </c>
      <c r="HG167" s="401">
        <v>0</v>
      </c>
      <c r="HH167" s="401">
        <v>0</v>
      </c>
      <c r="HI167" s="401">
        <v>0</v>
      </c>
      <c r="HJ167" s="401">
        <v>0</v>
      </c>
      <c r="HK167" s="401">
        <v>0</v>
      </c>
      <c r="HL167" s="401">
        <v>0</v>
      </c>
      <c r="HM167" s="401">
        <v>0</v>
      </c>
      <c r="HN167" s="401">
        <v>0</v>
      </c>
      <c r="HO167" s="401">
        <v>0</v>
      </c>
      <c r="HP167" s="401">
        <v>0</v>
      </c>
      <c r="HQ167" s="401">
        <v>0</v>
      </c>
      <c r="HR167" s="401">
        <v>0</v>
      </c>
      <c r="HS167" s="401">
        <v>0</v>
      </c>
      <c r="HT167" s="401">
        <v>0</v>
      </c>
      <c r="HU167" s="401">
        <v>0</v>
      </c>
      <c r="HV167" s="401">
        <v>0</v>
      </c>
      <c r="HW167" s="401">
        <v>0</v>
      </c>
      <c r="HX167" s="401">
        <v>0</v>
      </c>
      <c r="HY167" s="401">
        <v>0</v>
      </c>
      <c r="HZ167" s="401">
        <v>0</v>
      </c>
      <c r="IA167" s="401">
        <v>0</v>
      </c>
      <c r="IB167" s="401">
        <v>0</v>
      </c>
      <c r="IC167" s="401">
        <v>0</v>
      </c>
      <c r="ID167" s="401">
        <v>0</v>
      </c>
      <c r="IE167" s="401">
        <v>0</v>
      </c>
      <c r="IF167" s="401">
        <v>0</v>
      </c>
      <c r="IG167" s="401">
        <v>0</v>
      </c>
      <c r="IH167" s="401">
        <v>0</v>
      </c>
      <c r="II167" s="401">
        <v>0</v>
      </c>
      <c r="IJ167" s="401">
        <v>0</v>
      </c>
      <c r="IK167" s="401">
        <v>0</v>
      </c>
      <c r="IL167" s="401">
        <v>0</v>
      </c>
      <c r="IM167" s="401">
        <v>0</v>
      </c>
      <c r="IN167" s="401">
        <v>0</v>
      </c>
      <c r="IO167" s="401">
        <v>0</v>
      </c>
      <c r="IP167" s="401">
        <v>0</v>
      </c>
      <c r="IQ167" s="401">
        <v>0</v>
      </c>
      <c r="IR167" s="401">
        <v>0</v>
      </c>
      <c r="IS167" s="401">
        <v>0</v>
      </c>
      <c r="IT167" s="401">
        <v>0</v>
      </c>
      <c r="IU167" s="401">
        <v>0</v>
      </c>
      <c r="IV167" s="401">
        <v>0</v>
      </c>
      <c r="IW167" s="401">
        <v>0</v>
      </c>
      <c r="IX167" s="401">
        <v>0</v>
      </c>
      <c r="IY167" s="401">
        <v>0</v>
      </c>
      <c r="IZ167" s="401">
        <v>0</v>
      </c>
      <c r="JA167" s="401">
        <v>0</v>
      </c>
      <c r="JB167" s="401">
        <v>0</v>
      </c>
      <c r="JC167" s="401">
        <v>0</v>
      </c>
      <c r="JD167" s="401">
        <v>0</v>
      </c>
      <c r="JE167" s="401">
        <v>0</v>
      </c>
      <c r="JF167" s="401">
        <v>0</v>
      </c>
      <c r="JG167" s="401">
        <v>0</v>
      </c>
      <c r="JH167" s="401">
        <v>0</v>
      </c>
      <c r="JI167" s="401">
        <v>0</v>
      </c>
      <c r="JJ167" s="401">
        <v>0</v>
      </c>
      <c r="JK167" s="401">
        <v>0</v>
      </c>
      <c r="JL167" s="401">
        <v>0</v>
      </c>
      <c r="JM167" s="401">
        <v>0</v>
      </c>
      <c r="JN167" s="401">
        <v>0</v>
      </c>
      <c r="JO167" s="401">
        <v>0</v>
      </c>
      <c r="JP167" s="401">
        <v>0</v>
      </c>
      <c r="JQ167" s="401">
        <v>0</v>
      </c>
      <c r="JR167" s="401">
        <v>0</v>
      </c>
      <c r="JS167" s="401">
        <v>0</v>
      </c>
      <c r="JT167" s="401">
        <v>0</v>
      </c>
      <c r="JU167" s="401">
        <v>1</v>
      </c>
      <c r="JV167" s="401">
        <v>0</v>
      </c>
      <c r="JW167" s="401">
        <v>0</v>
      </c>
      <c r="JX167" s="401">
        <v>0</v>
      </c>
      <c r="JY167" s="401">
        <v>0</v>
      </c>
      <c r="JZ167" s="401">
        <v>0</v>
      </c>
      <c r="KA167" s="401">
        <v>0</v>
      </c>
      <c r="KB167" s="401">
        <v>0</v>
      </c>
      <c r="KC167" s="401">
        <v>0</v>
      </c>
      <c r="KD167" s="401">
        <v>0</v>
      </c>
      <c r="KE167" s="401">
        <v>0</v>
      </c>
      <c r="KF167" s="401">
        <v>0</v>
      </c>
      <c r="KG167" s="401">
        <v>0</v>
      </c>
      <c r="KH167" s="401">
        <v>0</v>
      </c>
      <c r="KI167" s="401">
        <v>0</v>
      </c>
      <c r="KJ167" s="401">
        <v>0</v>
      </c>
      <c r="KK167" s="401">
        <v>0</v>
      </c>
      <c r="KL167" s="401">
        <v>0</v>
      </c>
      <c r="KM167" s="401">
        <v>0</v>
      </c>
      <c r="KN167" s="401">
        <v>0</v>
      </c>
      <c r="KO167" s="401">
        <v>0</v>
      </c>
      <c r="KP167" s="401">
        <v>0</v>
      </c>
      <c r="KQ167" s="401">
        <v>0</v>
      </c>
      <c r="KR167" s="401">
        <v>0</v>
      </c>
      <c r="KS167" s="401">
        <v>0</v>
      </c>
      <c r="KT167" s="401">
        <v>0</v>
      </c>
      <c r="KU167" s="401">
        <v>0</v>
      </c>
      <c r="KV167" s="401">
        <v>0</v>
      </c>
      <c r="KW167" s="401">
        <v>0</v>
      </c>
      <c r="KX167" s="401">
        <v>0</v>
      </c>
      <c r="KY167" s="401">
        <v>0</v>
      </c>
      <c r="KZ167" s="401">
        <v>0</v>
      </c>
      <c r="LA167" s="401">
        <v>0</v>
      </c>
      <c r="LB167" s="401">
        <v>0</v>
      </c>
      <c r="LC167" s="401">
        <v>0</v>
      </c>
      <c r="LD167" s="401">
        <v>0</v>
      </c>
      <c r="LE167" s="401">
        <v>0</v>
      </c>
      <c r="LF167" s="401">
        <v>0</v>
      </c>
      <c r="LG167" s="401">
        <v>0</v>
      </c>
      <c r="LH167" s="401">
        <v>0</v>
      </c>
      <c r="LI167" s="401">
        <v>0</v>
      </c>
      <c r="LJ167" s="401">
        <v>0</v>
      </c>
      <c r="LK167" s="401">
        <v>0</v>
      </c>
      <c r="LL167" s="401">
        <v>0</v>
      </c>
      <c r="LM167" s="401">
        <v>0</v>
      </c>
      <c r="LN167" s="401">
        <v>0</v>
      </c>
      <c r="LO167" s="401">
        <v>0</v>
      </c>
      <c r="LP167" s="401">
        <v>0</v>
      </c>
      <c r="LQ167" s="401">
        <v>0</v>
      </c>
      <c r="LR167" s="401">
        <v>0</v>
      </c>
      <c r="LS167" s="401">
        <v>0</v>
      </c>
      <c r="LT167" s="401">
        <v>0</v>
      </c>
      <c r="LU167" s="401">
        <v>0</v>
      </c>
      <c r="LV167" s="401">
        <v>0</v>
      </c>
      <c r="LW167" s="401">
        <v>0</v>
      </c>
      <c r="LX167" s="401">
        <v>0</v>
      </c>
      <c r="LY167" s="401">
        <v>0</v>
      </c>
      <c r="LZ167" s="401">
        <v>0</v>
      </c>
      <c r="MA167" s="401">
        <v>0</v>
      </c>
      <c r="MB167" s="401">
        <v>0</v>
      </c>
      <c r="MC167" s="401">
        <v>0</v>
      </c>
    </row>
    <row r="168" spans="1:341" ht="12.75" customHeight="1" x14ac:dyDescent="0.25">
      <c r="A168" s="393">
        <v>24</v>
      </c>
      <c r="B168" s="391" t="s">
        <v>211</v>
      </c>
      <c r="C168" s="401">
        <v>0</v>
      </c>
      <c r="D168" s="401">
        <v>0</v>
      </c>
      <c r="E168" s="401">
        <v>0</v>
      </c>
      <c r="F168" s="401">
        <v>0</v>
      </c>
      <c r="G168" s="401">
        <v>0</v>
      </c>
      <c r="H168" s="401">
        <v>0</v>
      </c>
      <c r="I168" s="401">
        <v>0</v>
      </c>
      <c r="J168" s="401">
        <v>0</v>
      </c>
      <c r="K168" s="401">
        <v>0</v>
      </c>
      <c r="L168" s="401">
        <v>0</v>
      </c>
      <c r="M168" s="401">
        <v>0</v>
      </c>
      <c r="N168" s="401">
        <v>0</v>
      </c>
      <c r="O168" s="401">
        <v>0</v>
      </c>
      <c r="P168" s="401">
        <v>0</v>
      </c>
      <c r="Q168" s="401">
        <v>0</v>
      </c>
      <c r="R168" s="401">
        <v>0</v>
      </c>
      <c r="S168" s="401">
        <v>0</v>
      </c>
      <c r="T168" s="401">
        <v>0</v>
      </c>
      <c r="U168" s="401">
        <v>0</v>
      </c>
      <c r="V168" s="401">
        <v>0</v>
      </c>
      <c r="W168" s="401">
        <v>0</v>
      </c>
      <c r="X168" s="401">
        <v>0</v>
      </c>
      <c r="Y168" s="401">
        <v>0</v>
      </c>
      <c r="Z168" s="401">
        <v>0</v>
      </c>
      <c r="AA168" s="401">
        <v>0</v>
      </c>
      <c r="AB168" s="401">
        <v>0</v>
      </c>
      <c r="AC168" s="401">
        <v>0</v>
      </c>
      <c r="AD168" s="401">
        <v>0</v>
      </c>
      <c r="AE168" s="401">
        <v>0</v>
      </c>
      <c r="AF168" s="401">
        <v>0</v>
      </c>
      <c r="AG168" s="401">
        <v>0</v>
      </c>
      <c r="AH168" s="401">
        <v>0</v>
      </c>
      <c r="AI168" s="401">
        <v>0</v>
      </c>
      <c r="AJ168" s="401">
        <v>0</v>
      </c>
      <c r="AK168" s="401">
        <v>0</v>
      </c>
      <c r="AL168" s="401">
        <v>0</v>
      </c>
      <c r="AM168" s="401">
        <v>0</v>
      </c>
      <c r="AN168" s="401">
        <v>0</v>
      </c>
      <c r="AO168" s="401">
        <v>0</v>
      </c>
      <c r="AP168" s="401">
        <v>0</v>
      </c>
      <c r="AQ168" s="401">
        <v>0</v>
      </c>
      <c r="AR168" s="401">
        <v>0</v>
      </c>
      <c r="AS168" s="401">
        <v>0</v>
      </c>
      <c r="AT168" s="401">
        <v>0</v>
      </c>
      <c r="AU168" s="401">
        <v>0</v>
      </c>
      <c r="AV168" s="401">
        <v>0</v>
      </c>
      <c r="AW168" s="401">
        <v>0</v>
      </c>
      <c r="AX168" s="401">
        <v>0</v>
      </c>
      <c r="AY168" s="401">
        <v>0</v>
      </c>
      <c r="AZ168" s="401">
        <v>0</v>
      </c>
      <c r="BA168" s="401">
        <v>0</v>
      </c>
      <c r="BB168" s="401">
        <v>0</v>
      </c>
      <c r="BC168" s="401">
        <v>0</v>
      </c>
      <c r="BD168" s="401">
        <v>0</v>
      </c>
      <c r="BE168" s="401">
        <v>0</v>
      </c>
      <c r="BF168" s="401">
        <v>0</v>
      </c>
      <c r="BG168" s="401">
        <v>0</v>
      </c>
      <c r="BH168" s="401">
        <v>0</v>
      </c>
      <c r="BI168" s="401">
        <v>0</v>
      </c>
      <c r="BJ168" s="401">
        <v>0</v>
      </c>
      <c r="BK168" s="401">
        <v>0</v>
      </c>
      <c r="BL168" s="401">
        <v>0</v>
      </c>
      <c r="BM168" s="401">
        <v>0</v>
      </c>
      <c r="BN168" s="401">
        <v>0</v>
      </c>
      <c r="BO168" s="401">
        <v>0</v>
      </c>
      <c r="BP168" s="401">
        <v>0</v>
      </c>
      <c r="BQ168" s="401">
        <v>0</v>
      </c>
      <c r="BR168" s="401">
        <v>0</v>
      </c>
      <c r="BS168" s="401">
        <v>0</v>
      </c>
      <c r="BT168" s="401">
        <v>0</v>
      </c>
      <c r="BU168" s="401">
        <v>0</v>
      </c>
      <c r="BV168" s="401">
        <v>0</v>
      </c>
      <c r="BW168" s="401">
        <v>0</v>
      </c>
      <c r="BX168" s="401">
        <v>0</v>
      </c>
      <c r="BY168" s="401">
        <v>0</v>
      </c>
      <c r="BZ168" s="401">
        <v>0</v>
      </c>
      <c r="CA168" s="401">
        <v>0</v>
      </c>
      <c r="CB168" s="401">
        <v>0</v>
      </c>
      <c r="CC168" s="401">
        <v>0</v>
      </c>
      <c r="CD168" s="401">
        <v>0</v>
      </c>
      <c r="CE168" s="401">
        <v>0</v>
      </c>
      <c r="CF168" s="401">
        <v>0</v>
      </c>
      <c r="CG168" s="401">
        <v>0</v>
      </c>
      <c r="CH168" s="401">
        <v>0</v>
      </c>
      <c r="CI168" s="401">
        <v>0</v>
      </c>
      <c r="CJ168" s="401">
        <v>0</v>
      </c>
      <c r="CK168" s="401">
        <v>0</v>
      </c>
      <c r="CL168" s="401">
        <v>0</v>
      </c>
      <c r="CM168" s="401">
        <v>0</v>
      </c>
      <c r="CN168" s="401">
        <v>0</v>
      </c>
      <c r="CO168" s="401">
        <v>0</v>
      </c>
      <c r="CP168" s="401">
        <v>0</v>
      </c>
      <c r="CQ168" s="401">
        <v>0</v>
      </c>
      <c r="CR168" s="401">
        <v>0</v>
      </c>
      <c r="CS168" s="401">
        <v>0</v>
      </c>
      <c r="CT168" s="401">
        <v>0</v>
      </c>
      <c r="CU168" s="401">
        <v>0</v>
      </c>
      <c r="CV168" s="401">
        <v>0</v>
      </c>
      <c r="CW168" s="401">
        <v>0</v>
      </c>
      <c r="CX168" s="401">
        <v>0</v>
      </c>
      <c r="CY168" s="401">
        <v>0</v>
      </c>
      <c r="CZ168" s="401">
        <v>0</v>
      </c>
      <c r="DA168" s="401">
        <v>0</v>
      </c>
      <c r="DB168" s="401">
        <v>0</v>
      </c>
      <c r="DC168" s="401">
        <v>0</v>
      </c>
      <c r="DD168" s="401">
        <v>0</v>
      </c>
      <c r="DE168" s="401">
        <v>0</v>
      </c>
      <c r="DF168" s="401">
        <v>0</v>
      </c>
      <c r="DG168" s="401">
        <v>0</v>
      </c>
      <c r="DH168" s="401">
        <v>0</v>
      </c>
      <c r="DI168" s="401">
        <v>0</v>
      </c>
      <c r="DJ168" s="401">
        <v>0</v>
      </c>
      <c r="DK168" s="401">
        <v>0</v>
      </c>
      <c r="DL168" s="401">
        <v>0</v>
      </c>
      <c r="DM168" s="401">
        <v>0</v>
      </c>
      <c r="DN168" s="401">
        <v>0</v>
      </c>
      <c r="DO168" s="401">
        <v>0</v>
      </c>
      <c r="DP168" s="401">
        <v>0</v>
      </c>
      <c r="DQ168" s="401">
        <v>0</v>
      </c>
      <c r="DR168" s="401">
        <v>0</v>
      </c>
      <c r="DS168" s="401">
        <v>0</v>
      </c>
      <c r="DT168" s="401">
        <v>0</v>
      </c>
      <c r="DU168" s="401">
        <v>0</v>
      </c>
      <c r="DV168" s="401">
        <v>0</v>
      </c>
      <c r="DW168" s="401">
        <v>0</v>
      </c>
      <c r="DX168" s="401">
        <v>0</v>
      </c>
      <c r="DY168" s="401">
        <v>0</v>
      </c>
      <c r="DZ168" s="401">
        <v>0</v>
      </c>
      <c r="EA168" s="401">
        <v>0</v>
      </c>
      <c r="EB168" s="401">
        <v>0</v>
      </c>
      <c r="EC168" s="401">
        <v>0</v>
      </c>
      <c r="ED168" s="401">
        <v>0</v>
      </c>
      <c r="EE168" s="401">
        <v>0</v>
      </c>
      <c r="EF168" s="401">
        <v>0</v>
      </c>
      <c r="EG168" s="401">
        <v>0</v>
      </c>
      <c r="EH168" s="401">
        <v>0</v>
      </c>
      <c r="EI168" s="401">
        <v>0</v>
      </c>
      <c r="EJ168" s="401">
        <v>0</v>
      </c>
      <c r="EK168" s="401">
        <v>0</v>
      </c>
      <c r="EL168" s="401">
        <v>0</v>
      </c>
      <c r="EM168" s="401">
        <v>0</v>
      </c>
      <c r="EN168" s="401">
        <v>0</v>
      </c>
      <c r="EO168" s="401">
        <v>0</v>
      </c>
      <c r="EP168" s="401">
        <v>0</v>
      </c>
      <c r="EQ168" s="401">
        <v>0</v>
      </c>
      <c r="ER168" s="401">
        <v>0</v>
      </c>
      <c r="ES168" s="401">
        <v>0</v>
      </c>
      <c r="ET168" s="401">
        <v>0</v>
      </c>
      <c r="EU168" s="401">
        <v>0</v>
      </c>
      <c r="EV168" s="401">
        <v>0</v>
      </c>
      <c r="EW168" s="401">
        <v>0</v>
      </c>
      <c r="EX168" s="401">
        <v>0</v>
      </c>
      <c r="EY168" s="401">
        <v>0</v>
      </c>
      <c r="EZ168" s="401">
        <v>0</v>
      </c>
      <c r="FA168" s="401">
        <v>0</v>
      </c>
      <c r="FB168" s="401">
        <v>0</v>
      </c>
      <c r="FC168" s="401">
        <v>0</v>
      </c>
      <c r="FD168" s="401">
        <v>0</v>
      </c>
      <c r="FE168" s="401">
        <v>0</v>
      </c>
      <c r="FF168" s="401">
        <v>0</v>
      </c>
      <c r="FG168" s="401">
        <v>0</v>
      </c>
      <c r="FH168" s="401">
        <v>0</v>
      </c>
      <c r="FI168" s="401">
        <v>0</v>
      </c>
      <c r="FJ168" s="401">
        <v>0</v>
      </c>
      <c r="FK168" s="401">
        <v>0</v>
      </c>
      <c r="FL168" s="401">
        <v>0</v>
      </c>
      <c r="FM168" s="401">
        <v>0</v>
      </c>
      <c r="FN168" s="401">
        <v>0</v>
      </c>
      <c r="FO168" s="401">
        <v>0</v>
      </c>
      <c r="FP168" s="401">
        <v>0</v>
      </c>
      <c r="FQ168" s="401">
        <v>0</v>
      </c>
      <c r="FR168" s="401">
        <v>0</v>
      </c>
      <c r="FS168" s="401">
        <v>0</v>
      </c>
      <c r="FT168" s="401">
        <v>0</v>
      </c>
      <c r="FU168" s="401">
        <v>0</v>
      </c>
      <c r="FV168" s="401">
        <v>0</v>
      </c>
      <c r="FW168" s="401">
        <v>0</v>
      </c>
      <c r="FX168" s="401">
        <v>0</v>
      </c>
      <c r="FY168" s="401">
        <v>0</v>
      </c>
      <c r="FZ168" s="401">
        <v>0</v>
      </c>
      <c r="GA168" s="401">
        <v>0</v>
      </c>
      <c r="GB168" s="401">
        <v>0</v>
      </c>
      <c r="GC168" s="401">
        <v>0</v>
      </c>
      <c r="GD168" s="401">
        <v>0</v>
      </c>
      <c r="GE168" s="401">
        <v>0</v>
      </c>
      <c r="GF168" s="401">
        <v>0</v>
      </c>
      <c r="GG168" s="401">
        <v>0</v>
      </c>
      <c r="GH168" s="401">
        <v>0</v>
      </c>
      <c r="GI168" s="401">
        <v>0</v>
      </c>
      <c r="GJ168" s="401">
        <v>0</v>
      </c>
      <c r="GK168" s="401">
        <v>0</v>
      </c>
      <c r="GL168" s="401">
        <v>0</v>
      </c>
      <c r="GM168" s="401">
        <v>0</v>
      </c>
      <c r="GN168" s="401">
        <v>0</v>
      </c>
      <c r="GO168" s="401">
        <v>0</v>
      </c>
      <c r="GP168" s="401">
        <v>0</v>
      </c>
      <c r="GQ168" s="401">
        <v>0</v>
      </c>
      <c r="GR168" s="401">
        <v>0</v>
      </c>
      <c r="GS168" s="401">
        <v>0</v>
      </c>
      <c r="GT168" s="401">
        <v>0</v>
      </c>
      <c r="GU168" s="401">
        <v>0</v>
      </c>
      <c r="GV168" s="401">
        <v>0</v>
      </c>
      <c r="GW168" s="401">
        <v>0</v>
      </c>
      <c r="GX168" s="401">
        <v>0</v>
      </c>
      <c r="GY168" s="401">
        <v>0</v>
      </c>
      <c r="GZ168" s="401">
        <v>0</v>
      </c>
      <c r="HA168" s="401">
        <v>0</v>
      </c>
      <c r="HB168" s="401">
        <v>0</v>
      </c>
      <c r="HC168" s="401">
        <v>0</v>
      </c>
      <c r="HD168" s="401">
        <v>0</v>
      </c>
      <c r="HE168" s="401">
        <v>0</v>
      </c>
      <c r="HF168" s="401">
        <v>0</v>
      </c>
      <c r="HG168" s="401">
        <v>0</v>
      </c>
      <c r="HH168" s="401">
        <v>0</v>
      </c>
      <c r="HI168" s="401">
        <v>0</v>
      </c>
      <c r="HJ168" s="401">
        <v>0</v>
      </c>
      <c r="HK168" s="401">
        <v>0</v>
      </c>
      <c r="HL168" s="401">
        <v>0</v>
      </c>
      <c r="HM168" s="401">
        <v>0</v>
      </c>
      <c r="HN168" s="401">
        <v>0</v>
      </c>
      <c r="HO168" s="401">
        <v>0</v>
      </c>
      <c r="HP168" s="401">
        <v>0</v>
      </c>
      <c r="HQ168" s="401">
        <v>0</v>
      </c>
      <c r="HR168" s="401">
        <v>0</v>
      </c>
      <c r="HS168" s="401">
        <v>0</v>
      </c>
      <c r="HT168" s="401">
        <v>0</v>
      </c>
      <c r="HU168" s="401">
        <v>0</v>
      </c>
      <c r="HV168" s="401">
        <v>0</v>
      </c>
      <c r="HW168" s="401">
        <v>0</v>
      </c>
      <c r="HX168" s="401">
        <v>0</v>
      </c>
      <c r="HY168" s="401">
        <v>0</v>
      </c>
      <c r="HZ168" s="401">
        <v>0</v>
      </c>
      <c r="IA168" s="401">
        <v>0</v>
      </c>
      <c r="IB168" s="401">
        <v>0</v>
      </c>
      <c r="IC168" s="401">
        <v>0</v>
      </c>
      <c r="ID168" s="401">
        <v>0</v>
      </c>
      <c r="IE168" s="401">
        <v>0</v>
      </c>
      <c r="IF168" s="401">
        <v>0</v>
      </c>
      <c r="IG168" s="401">
        <v>0</v>
      </c>
      <c r="IH168" s="401">
        <v>0</v>
      </c>
      <c r="II168" s="401">
        <v>0</v>
      </c>
      <c r="IJ168" s="401">
        <v>0</v>
      </c>
      <c r="IK168" s="401">
        <v>0</v>
      </c>
      <c r="IL168" s="401">
        <v>0</v>
      </c>
      <c r="IM168" s="401">
        <v>0</v>
      </c>
      <c r="IN168" s="401">
        <v>0</v>
      </c>
      <c r="IO168" s="401">
        <v>0</v>
      </c>
      <c r="IP168" s="401">
        <v>0</v>
      </c>
      <c r="IQ168" s="401">
        <v>0</v>
      </c>
      <c r="IR168" s="401">
        <v>0</v>
      </c>
      <c r="IS168" s="401">
        <v>0</v>
      </c>
      <c r="IT168" s="401">
        <v>0</v>
      </c>
      <c r="IU168" s="401">
        <v>0</v>
      </c>
      <c r="IV168" s="401">
        <v>0</v>
      </c>
      <c r="IW168" s="401">
        <v>0</v>
      </c>
      <c r="IX168" s="401">
        <v>0</v>
      </c>
      <c r="IY168" s="401">
        <v>0</v>
      </c>
      <c r="IZ168" s="401">
        <v>0</v>
      </c>
      <c r="JA168" s="401">
        <v>0</v>
      </c>
      <c r="JB168" s="401">
        <v>0</v>
      </c>
      <c r="JC168" s="401">
        <v>0</v>
      </c>
      <c r="JD168" s="401">
        <v>0</v>
      </c>
      <c r="JE168" s="401">
        <v>0</v>
      </c>
      <c r="JF168" s="401">
        <v>0</v>
      </c>
      <c r="JG168" s="401">
        <v>0</v>
      </c>
      <c r="JH168" s="401">
        <v>0</v>
      </c>
      <c r="JI168" s="401">
        <v>0</v>
      </c>
      <c r="JJ168" s="401">
        <v>0</v>
      </c>
      <c r="JK168" s="401">
        <v>0</v>
      </c>
      <c r="JL168" s="401">
        <v>0</v>
      </c>
      <c r="JM168" s="401">
        <v>0</v>
      </c>
      <c r="JN168" s="401">
        <v>0</v>
      </c>
      <c r="JO168" s="401">
        <v>0</v>
      </c>
      <c r="JP168" s="401">
        <v>0</v>
      </c>
      <c r="JQ168" s="401">
        <v>0</v>
      </c>
      <c r="JR168" s="401">
        <v>0</v>
      </c>
      <c r="JS168" s="401">
        <v>0</v>
      </c>
      <c r="JT168" s="401">
        <v>0</v>
      </c>
      <c r="JU168" s="401">
        <v>0</v>
      </c>
      <c r="JV168" s="401">
        <v>0</v>
      </c>
      <c r="JW168" s="401">
        <v>0</v>
      </c>
      <c r="JX168" s="401">
        <v>0</v>
      </c>
      <c r="JY168" s="401">
        <v>0</v>
      </c>
      <c r="JZ168" s="401">
        <v>0</v>
      </c>
      <c r="KA168" s="401">
        <v>0</v>
      </c>
      <c r="KB168" s="401">
        <v>0</v>
      </c>
      <c r="KC168" s="401">
        <v>0</v>
      </c>
      <c r="KD168" s="401">
        <v>0</v>
      </c>
      <c r="KE168" s="401">
        <v>0</v>
      </c>
      <c r="KF168" s="401">
        <v>0</v>
      </c>
      <c r="KG168" s="401">
        <v>0</v>
      </c>
      <c r="KH168" s="401">
        <v>0</v>
      </c>
      <c r="KI168" s="401">
        <v>0</v>
      </c>
      <c r="KJ168" s="401">
        <v>0</v>
      </c>
      <c r="KK168" s="401">
        <v>0</v>
      </c>
      <c r="KL168" s="401">
        <v>0</v>
      </c>
      <c r="KM168" s="401">
        <v>0</v>
      </c>
      <c r="KN168" s="401">
        <v>0</v>
      </c>
      <c r="KO168" s="401">
        <v>0</v>
      </c>
      <c r="KP168" s="401">
        <v>0</v>
      </c>
      <c r="KQ168" s="401">
        <v>0</v>
      </c>
      <c r="KR168" s="401">
        <v>0</v>
      </c>
      <c r="KS168" s="401">
        <v>0</v>
      </c>
      <c r="KT168" s="401">
        <v>0</v>
      </c>
      <c r="KU168" s="401">
        <v>0</v>
      </c>
      <c r="KV168" s="401">
        <v>0</v>
      </c>
      <c r="KW168" s="401">
        <v>0</v>
      </c>
      <c r="KX168" s="401">
        <v>0</v>
      </c>
      <c r="KY168" s="401">
        <v>0</v>
      </c>
      <c r="KZ168" s="401">
        <v>0</v>
      </c>
      <c r="LA168" s="401">
        <v>0</v>
      </c>
      <c r="LB168" s="401">
        <v>0</v>
      </c>
      <c r="LC168" s="401">
        <v>0</v>
      </c>
      <c r="LD168" s="401">
        <v>0</v>
      </c>
      <c r="LE168" s="401">
        <v>0</v>
      </c>
      <c r="LF168" s="401">
        <v>0</v>
      </c>
      <c r="LG168" s="401">
        <v>0</v>
      </c>
      <c r="LH168" s="401">
        <v>0</v>
      </c>
      <c r="LI168" s="401">
        <v>0</v>
      </c>
      <c r="LJ168" s="401">
        <v>0</v>
      </c>
      <c r="LK168" s="401">
        <v>0</v>
      </c>
      <c r="LL168" s="401">
        <v>0</v>
      </c>
      <c r="LM168" s="401">
        <v>0</v>
      </c>
      <c r="LN168" s="401">
        <v>0</v>
      </c>
      <c r="LO168" s="401">
        <v>0</v>
      </c>
      <c r="LP168" s="401">
        <v>0</v>
      </c>
      <c r="LQ168" s="401">
        <v>0</v>
      </c>
      <c r="LR168" s="401">
        <v>0</v>
      </c>
      <c r="LS168" s="401">
        <v>0</v>
      </c>
      <c r="LT168" s="401">
        <v>0</v>
      </c>
      <c r="LU168" s="401">
        <v>0</v>
      </c>
      <c r="LV168" s="401">
        <v>0</v>
      </c>
      <c r="LW168" s="401">
        <v>0</v>
      </c>
      <c r="LX168" s="401">
        <v>0</v>
      </c>
      <c r="LY168" s="401">
        <v>0</v>
      </c>
      <c r="LZ168" s="401">
        <v>0</v>
      </c>
      <c r="MA168" s="401">
        <v>0</v>
      </c>
      <c r="MB168" s="401">
        <v>0</v>
      </c>
      <c r="MC168" s="401">
        <v>0</v>
      </c>
    </row>
    <row r="169" spans="1:341" ht="12.75" customHeight="1" x14ac:dyDescent="0.25">
      <c r="A169" s="393">
        <v>25</v>
      </c>
      <c r="B169" s="391" t="s">
        <v>212</v>
      </c>
      <c r="C169" s="401">
        <v>0</v>
      </c>
      <c r="D169" s="401">
        <v>0</v>
      </c>
      <c r="E169" s="401">
        <v>0</v>
      </c>
      <c r="F169" s="401">
        <v>0</v>
      </c>
      <c r="G169" s="401">
        <v>0</v>
      </c>
      <c r="H169" s="401">
        <v>0</v>
      </c>
      <c r="I169" s="401">
        <v>0</v>
      </c>
      <c r="J169" s="401">
        <v>0</v>
      </c>
      <c r="K169" s="401">
        <v>0</v>
      </c>
      <c r="L169" s="401">
        <v>0</v>
      </c>
      <c r="M169" s="401">
        <v>0</v>
      </c>
      <c r="N169" s="401">
        <v>0</v>
      </c>
      <c r="O169" s="401">
        <v>0</v>
      </c>
      <c r="P169" s="401">
        <v>0</v>
      </c>
      <c r="Q169" s="401">
        <v>0</v>
      </c>
      <c r="R169" s="401">
        <v>0</v>
      </c>
      <c r="S169" s="401">
        <v>0</v>
      </c>
      <c r="T169" s="401">
        <v>0</v>
      </c>
      <c r="U169" s="401">
        <v>0</v>
      </c>
      <c r="V169" s="401">
        <v>0</v>
      </c>
      <c r="W169" s="401">
        <v>0</v>
      </c>
      <c r="X169" s="401">
        <v>0</v>
      </c>
      <c r="Y169" s="401">
        <v>0</v>
      </c>
      <c r="Z169" s="401">
        <v>0</v>
      </c>
      <c r="AA169" s="401">
        <v>0</v>
      </c>
      <c r="AB169" s="401">
        <v>0</v>
      </c>
      <c r="AC169" s="401">
        <v>0</v>
      </c>
      <c r="AD169" s="401">
        <v>0</v>
      </c>
      <c r="AE169" s="401">
        <v>0</v>
      </c>
      <c r="AF169" s="401">
        <v>0</v>
      </c>
      <c r="AG169" s="401">
        <v>0</v>
      </c>
      <c r="AH169" s="401">
        <v>0</v>
      </c>
      <c r="AI169" s="401">
        <v>0</v>
      </c>
      <c r="AJ169" s="401">
        <v>0</v>
      </c>
      <c r="AK169" s="401">
        <v>0</v>
      </c>
      <c r="AL169" s="401">
        <v>0</v>
      </c>
      <c r="AM169" s="401">
        <v>0</v>
      </c>
      <c r="AN169" s="401">
        <v>0</v>
      </c>
      <c r="AO169" s="401">
        <v>0</v>
      </c>
      <c r="AP169" s="401">
        <v>0</v>
      </c>
      <c r="AQ169" s="401">
        <v>0</v>
      </c>
      <c r="AR169" s="401">
        <v>0</v>
      </c>
      <c r="AS169" s="401">
        <v>0</v>
      </c>
      <c r="AT169" s="401">
        <v>0</v>
      </c>
      <c r="AU169" s="401">
        <v>0</v>
      </c>
      <c r="AV169" s="401">
        <v>0</v>
      </c>
      <c r="AW169" s="401">
        <v>0</v>
      </c>
      <c r="AX169" s="401">
        <v>0</v>
      </c>
      <c r="AY169" s="401">
        <v>0</v>
      </c>
      <c r="AZ169" s="401">
        <v>0</v>
      </c>
      <c r="BA169" s="401">
        <v>0</v>
      </c>
      <c r="BB169" s="401">
        <v>0</v>
      </c>
      <c r="BC169" s="401">
        <v>0</v>
      </c>
      <c r="BD169" s="401">
        <v>0</v>
      </c>
      <c r="BE169" s="401">
        <v>0</v>
      </c>
      <c r="BF169" s="401">
        <v>0</v>
      </c>
      <c r="BG169" s="401">
        <v>0</v>
      </c>
      <c r="BH169" s="401">
        <v>0</v>
      </c>
      <c r="BI169" s="401">
        <v>0</v>
      </c>
      <c r="BJ169" s="401">
        <v>0</v>
      </c>
      <c r="BK169" s="401">
        <v>0</v>
      </c>
      <c r="BL169" s="401">
        <v>0</v>
      </c>
      <c r="BM169" s="401">
        <v>0</v>
      </c>
      <c r="BN169" s="401">
        <v>0</v>
      </c>
      <c r="BO169" s="401">
        <v>0</v>
      </c>
      <c r="BP169" s="401">
        <v>0</v>
      </c>
      <c r="BQ169" s="401">
        <v>0</v>
      </c>
      <c r="BR169" s="401">
        <v>0</v>
      </c>
      <c r="BS169" s="401">
        <v>0</v>
      </c>
      <c r="BT169" s="401">
        <v>0</v>
      </c>
      <c r="BU169" s="401">
        <v>0</v>
      </c>
      <c r="BV169" s="401">
        <v>0</v>
      </c>
      <c r="BW169" s="401">
        <v>0</v>
      </c>
      <c r="BX169" s="401">
        <v>0</v>
      </c>
      <c r="BY169" s="401">
        <v>0</v>
      </c>
      <c r="BZ169" s="401">
        <v>0</v>
      </c>
      <c r="CA169" s="401">
        <v>0</v>
      </c>
      <c r="CB169" s="401">
        <v>0</v>
      </c>
      <c r="CC169" s="401">
        <v>0</v>
      </c>
      <c r="CD169" s="401">
        <v>0</v>
      </c>
      <c r="CE169" s="401">
        <v>0</v>
      </c>
      <c r="CF169" s="401">
        <v>0</v>
      </c>
      <c r="CG169" s="401">
        <v>0</v>
      </c>
      <c r="CH169" s="401">
        <v>0</v>
      </c>
      <c r="CI169" s="401">
        <v>0</v>
      </c>
      <c r="CJ169" s="401">
        <v>0</v>
      </c>
      <c r="CK169" s="401">
        <v>0</v>
      </c>
      <c r="CL169" s="401">
        <v>0</v>
      </c>
      <c r="CM169" s="401">
        <v>0</v>
      </c>
      <c r="CN169" s="401">
        <v>0</v>
      </c>
      <c r="CO169" s="401">
        <v>0</v>
      </c>
      <c r="CP169" s="401">
        <v>0</v>
      </c>
      <c r="CQ169" s="401">
        <v>0</v>
      </c>
      <c r="CR169" s="401">
        <v>0</v>
      </c>
      <c r="CS169" s="401">
        <v>0</v>
      </c>
      <c r="CT169" s="401">
        <v>0</v>
      </c>
      <c r="CU169" s="401">
        <v>0</v>
      </c>
      <c r="CV169" s="401">
        <v>0</v>
      </c>
      <c r="CW169" s="401">
        <v>0</v>
      </c>
      <c r="CX169" s="401">
        <v>0</v>
      </c>
      <c r="CY169" s="401">
        <v>0</v>
      </c>
      <c r="CZ169" s="401">
        <v>0</v>
      </c>
      <c r="DA169" s="401">
        <v>0</v>
      </c>
      <c r="DB169" s="401">
        <v>0</v>
      </c>
      <c r="DC169" s="401">
        <v>0</v>
      </c>
      <c r="DD169" s="401">
        <v>0</v>
      </c>
      <c r="DE169" s="401">
        <v>0</v>
      </c>
      <c r="DF169" s="401">
        <v>0</v>
      </c>
      <c r="DG169" s="401">
        <v>0</v>
      </c>
      <c r="DH169" s="401">
        <v>0</v>
      </c>
      <c r="DI169" s="401">
        <v>0</v>
      </c>
      <c r="DJ169" s="401">
        <v>0</v>
      </c>
      <c r="DK169" s="401">
        <v>0</v>
      </c>
      <c r="DL169" s="401">
        <v>0</v>
      </c>
      <c r="DM169" s="401">
        <v>0</v>
      </c>
      <c r="DN169" s="401">
        <v>0</v>
      </c>
      <c r="DO169" s="401">
        <v>0</v>
      </c>
      <c r="DP169" s="401">
        <v>0</v>
      </c>
      <c r="DQ169" s="401">
        <v>0</v>
      </c>
      <c r="DR169" s="401">
        <v>0</v>
      </c>
      <c r="DS169" s="401">
        <v>0</v>
      </c>
      <c r="DT169" s="401">
        <v>0</v>
      </c>
      <c r="DU169" s="401">
        <v>0</v>
      </c>
      <c r="DV169" s="401">
        <v>0</v>
      </c>
      <c r="DW169" s="401">
        <v>0</v>
      </c>
      <c r="DX169" s="401">
        <v>0</v>
      </c>
      <c r="DY169" s="401">
        <v>0</v>
      </c>
      <c r="DZ169" s="401">
        <v>0</v>
      </c>
      <c r="EA169" s="401">
        <v>0</v>
      </c>
      <c r="EB169" s="401">
        <v>0</v>
      </c>
      <c r="EC169" s="401">
        <v>0</v>
      </c>
      <c r="ED169" s="401">
        <v>0</v>
      </c>
      <c r="EE169" s="401">
        <v>0</v>
      </c>
      <c r="EF169" s="401">
        <v>0</v>
      </c>
      <c r="EG169" s="401">
        <v>0</v>
      </c>
      <c r="EH169" s="401">
        <v>0</v>
      </c>
      <c r="EI169" s="401">
        <v>0</v>
      </c>
      <c r="EJ169" s="401">
        <v>0</v>
      </c>
      <c r="EK169" s="401">
        <v>0</v>
      </c>
      <c r="EL169" s="401">
        <v>0</v>
      </c>
      <c r="EM169" s="401">
        <v>0</v>
      </c>
      <c r="EN169" s="401">
        <v>0</v>
      </c>
      <c r="EO169" s="401">
        <v>0</v>
      </c>
      <c r="EP169" s="401">
        <v>0</v>
      </c>
      <c r="EQ169" s="401">
        <v>0</v>
      </c>
      <c r="ER169" s="401">
        <v>0</v>
      </c>
      <c r="ES169" s="401">
        <v>0</v>
      </c>
      <c r="ET169" s="401">
        <v>0</v>
      </c>
      <c r="EU169" s="401">
        <v>0</v>
      </c>
      <c r="EV169" s="401">
        <v>0</v>
      </c>
      <c r="EW169" s="401">
        <v>0</v>
      </c>
      <c r="EX169" s="401">
        <v>0</v>
      </c>
      <c r="EY169" s="401">
        <v>0</v>
      </c>
      <c r="EZ169" s="401">
        <v>0</v>
      </c>
      <c r="FA169" s="401">
        <v>0</v>
      </c>
      <c r="FB169" s="401">
        <v>0</v>
      </c>
      <c r="FC169" s="401">
        <v>0</v>
      </c>
      <c r="FD169" s="401">
        <v>0</v>
      </c>
      <c r="FE169" s="401">
        <v>0</v>
      </c>
      <c r="FF169" s="401">
        <v>0</v>
      </c>
      <c r="FG169" s="401">
        <v>0</v>
      </c>
      <c r="FH169" s="401">
        <v>0</v>
      </c>
      <c r="FI169" s="401">
        <v>0</v>
      </c>
      <c r="FJ169" s="401">
        <v>0</v>
      </c>
      <c r="FK169" s="401">
        <v>0</v>
      </c>
      <c r="FL169" s="401">
        <v>0</v>
      </c>
      <c r="FM169" s="401">
        <v>0</v>
      </c>
      <c r="FN169" s="401">
        <v>0</v>
      </c>
      <c r="FO169" s="401">
        <v>0</v>
      </c>
      <c r="FP169" s="401">
        <v>0</v>
      </c>
      <c r="FQ169" s="401">
        <v>0</v>
      </c>
      <c r="FR169" s="401">
        <v>0</v>
      </c>
      <c r="FS169" s="401">
        <v>0</v>
      </c>
      <c r="FT169" s="401">
        <v>0</v>
      </c>
      <c r="FU169" s="401">
        <v>0</v>
      </c>
      <c r="FV169" s="401">
        <v>0</v>
      </c>
      <c r="FW169" s="401">
        <v>0</v>
      </c>
      <c r="FX169" s="401">
        <v>0</v>
      </c>
      <c r="FY169" s="401">
        <v>0</v>
      </c>
      <c r="FZ169" s="401">
        <v>0</v>
      </c>
      <c r="GA169" s="401">
        <v>0</v>
      </c>
      <c r="GB169" s="401">
        <v>0</v>
      </c>
      <c r="GC169" s="401">
        <v>0</v>
      </c>
      <c r="GD169" s="401">
        <v>0</v>
      </c>
      <c r="GE169" s="401">
        <v>0</v>
      </c>
      <c r="GF169" s="401">
        <v>0</v>
      </c>
      <c r="GG169" s="401">
        <v>0</v>
      </c>
      <c r="GH169" s="401">
        <v>0</v>
      </c>
      <c r="GI169" s="401">
        <v>0</v>
      </c>
      <c r="GJ169" s="401">
        <v>0</v>
      </c>
      <c r="GK169" s="401">
        <v>0</v>
      </c>
      <c r="GL169" s="401">
        <v>0</v>
      </c>
      <c r="GM169" s="401">
        <v>0</v>
      </c>
      <c r="GN169" s="401">
        <v>0</v>
      </c>
      <c r="GO169" s="401">
        <v>0</v>
      </c>
      <c r="GP169" s="401">
        <v>0</v>
      </c>
      <c r="GQ169" s="401">
        <v>0</v>
      </c>
      <c r="GR169" s="401">
        <v>0</v>
      </c>
      <c r="GS169" s="401">
        <v>0</v>
      </c>
      <c r="GT169" s="401">
        <v>0</v>
      </c>
      <c r="GU169" s="401">
        <v>0</v>
      </c>
      <c r="GV169" s="401">
        <v>0</v>
      </c>
      <c r="GW169" s="401">
        <v>0</v>
      </c>
      <c r="GX169" s="401">
        <v>0</v>
      </c>
      <c r="GY169" s="401">
        <v>0</v>
      </c>
      <c r="GZ169" s="401">
        <v>0</v>
      </c>
      <c r="HA169" s="401">
        <v>0</v>
      </c>
      <c r="HB169" s="401">
        <v>0</v>
      </c>
      <c r="HC169" s="401">
        <v>0</v>
      </c>
      <c r="HD169" s="401">
        <v>0</v>
      </c>
      <c r="HE169" s="401">
        <v>0</v>
      </c>
      <c r="HF169" s="401">
        <v>0</v>
      </c>
      <c r="HG169" s="401">
        <v>0</v>
      </c>
      <c r="HH169" s="401">
        <v>0</v>
      </c>
      <c r="HI169" s="401">
        <v>0</v>
      </c>
      <c r="HJ169" s="401">
        <v>0</v>
      </c>
      <c r="HK169" s="401">
        <v>0</v>
      </c>
      <c r="HL169" s="401">
        <v>0</v>
      </c>
      <c r="HM169" s="401">
        <v>0</v>
      </c>
      <c r="HN169" s="401">
        <v>0</v>
      </c>
      <c r="HO169" s="401">
        <v>0</v>
      </c>
      <c r="HP169" s="401">
        <v>0</v>
      </c>
      <c r="HQ169" s="401">
        <v>0</v>
      </c>
      <c r="HR169" s="401">
        <v>0</v>
      </c>
      <c r="HS169" s="401">
        <v>0</v>
      </c>
      <c r="HT169" s="401">
        <v>0</v>
      </c>
      <c r="HU169" s="401">
        <v>0</v>
      </c>
      <c r="HV169" s="401">
        <v>0</v>
      </c>
      <c r="HW169" s="401">
        <v>0</v>
      </c>
      <c r="HX169" s="401">
        <v>0</v>
      </c>
      <c r="HY169" s="401">
        <v>0</v>
      </c>
      <c r="HZ169" s="401">
        <v>0</v>
      </c>
      <c r="IA169" s="401">
        <v>0</v>
      </c>
      <c r="IB169" s="401">
        <v>0</v>
      </c>
      <c r="IC169" s="401">
        <v>0</v>
      </c>
      <c r="ID169" s="401">
        <v>0</v>
      </c>
      <c r="IE169" s="401">
        <v>0</v>
      </c>
      <c r="IF169" s="401">
        <v>0</v>
      </c>
      <c r="IG169" s="401">
        <v>0</v>
      </c>
      <c r="IH169" s="401">
        <v>0</v>
      </c>
      <c r="II169" s="401">
        <v>0</v>
      </c>
      <c r="IJ169" s="401">
        <v>0</v>
      </c>
      <c r="IK169" s="401">
        <v>0</v>
      </c>
      <c r="IL169" s="401">
        <v>0</v>
      </c>
      <c r="IM169" s="401">
        <v>0</v>
      </c>
      <c r="IN169" s="401">
        <v>0</v>
      </c>
      <c r="IO169" s="401">
        <v>0</v>
      </c>
      <c r="IP169" s="401">
        <v>0</v>
      </c>
      <c r="IQ169" s="401">
        <v>0</v>
      </c>
      <c r="IR169" s="401">
        <v>0</v>
      </c>
      <c r="IS169" s="401">
        <v>0</v>
      </c>
      <c r="IT169" s="401">
        <v>0</v>
      </c>
      <c r="IU169" s="401">
        <v>0</v>
      </c>
      <c r="IV169" s="401">
        <v>0</v>
      </c>
      <c r="IW169" s="401">
        <v>0</v>
      </c>
      <c r="IX169" s="401">
        <v>0</v>
      </c>
      <c r="IY169" s="401">
        <v>0</v>
      </c>
      <c r="IZ169" s="401">
        <v>0</v>
      </c>
      <c r="JA169" s="401">
        <v>0</v>
      </c>
      <c r="JB169" s="401">
        <v>0</v>
      </c>
      <c r="JC169" s="401">
        <v>0</v>
      </c>
      <c r="JD169" s="401">
        <v>0</v>
      </c>
      <c r="JE169" s="401">
        <v>0</v>
      </c>
      <c r="JF169" s="401">
        <v>0</v>
      </c>
      <c r="JG169" s="401">
        <v>0</v>
      </c>
      <c r="JH169" s="401">
        <v>0</v>
      </c>
      <c r="JI169" s="401">
        <v>0</v>
      </c>
      <c r="JJ169" s="401">
        <v>0</v>
      </c>
      <c r="JK169" s="401">
        <v>0</v>
      </c>
      <c r="JL169" s="401">
        <v>0</v>
      </c>
      <c r="JM169" s="401">
        <v>0</v>
      </c>
      <c r="JN169" s="401">
        <v>0</v>
      </c>
      <c r="JO169" s="401">
        <v>0</v>
      </c>
      <c r="JP169" s="401">
        <v>0</v>
      </c>
      <c r="JQ169" s="401">
        <v>0</v>
      </c>
      <c r="JR169" s="401">
        <v>0</v>
      </c>
      <c r="JS169" s="401">
        <v>0</v>
      </c>
      <c r="JT169" s="401">
        <v>0</v>
      </c>
      <c r="JU169" s="401">
        <v>0</v>
      </c>
      <c r="JV169" s="401">
        <v>0</v>
      </c>
      <c r="JW169" s="401">
        <v>0</v>
      </c>
      <c r="JX169" s="401">
        <v>0</v>
      </c>
      <c r="JY169" s="401">
        <v>0</v>
      </c>
      <c r="JZ169" s="401">
        <v>0</v>
      </c>
      <c r="KA169" s="401">
        <v>0</v>
      </c>
      <c r="KB169" s="401">
        <v>0</v>
      </c>
      <c r="KC169" s="401">
        <v>0</v>
      </c>
      <c r="KD169" s="401">
        <v>0</v>
      </c>
      <c r="KE169" s="401">
        <v>0</v>
      </c>
      <c r="KF169" s="401">
        <v>0</v>
      </c>
      <c r="KG169" s="401">
        <v>0</v>
      </c>
      <c r="KH169" s="401">
        <v>0</v>
      </c>
      <c r="KI169" s="401">
        <v>0</v>
      </c>
      <c r="KJ169" s="401">
        <v>0</v>
      </c>
      <c r="KK169" s="401">
        <v>0</v>
      </c>
      <c r="KL169" s="401">
        <v>0</v>
      </c>
      <c r="KM169" s="401">
        <v>0</v>
      </c>
      <c r="KN169" s="401">
        <v>0</v>
      </c>
      <c r="KO169" s="401">
        <v>0</v>
      </c>
      <c r="KP169" s="401">
        <v>0</v>
      </c>
      <c r="KQ169" s="401">
        <v>0</v>
      </c>
      <c r="KR169" s="401">
        <v>0</v>
      </c>
      <c r="KS169" s="401">
        <v>0</v>
      </c>
      <c r="KT169" s="401">
        <v>0</v>
      </c>
      <c r="KU169" s="401">
        <v>0</v>
      </c>
      <c r="KV169" s="401">
        <v>0</v>
      </c>
      <c r="KW169" s="401">
        <v>0</v>
      </c>
      <c r="KX169" s="401">
        <v>0</v>
      </c>
      <c r="KY169" s="401">
        <v>0</v>
      </c>
      <c r="KZ169" s="401">
        <v>0</v>
      </c>
      <c r="LA169" s="401">
        <v>0</v>
      </c>
      <c r="LB169" s="401">
        <v>0</v>
      </c>
      <c r="LC169" s="401">
        <v>0</v>
      </c>
      <c r="LD169" s="401">
        <v>0</v>
      </c>
      <c r="LE169" s="401">
        <v>0</v>
      </c>
      <c r="LF169" s="401">
        <v>0</v>
      </c>
      <c r="LG169" s="401">
        <v>0</v>
      </c>
      <c r="LH169" s="401">
        <v>0</v>
      </c>
      <c r="LI169" s="401">
        <v>0</v>
      </c>
      <c r="LJ169" s="401">
        <v>0</v>
      </c>
      <c r="LK169" s="401">
        <v>0</v>
      </c>
      <c r="LL169" s="401">
        <v>0</v>
      </c>
      <c r="LM169" s="401">
        <v>0</v>
      </c>
      <c r="LN169" s="401">
        <v>0</v>
      </c>
      <c r="LO169" s="401">
        <v>0</v>
      </c>
      <c r="LP169" s="401">
        <v>0</v>
      </c>
      <c r="LQ169" s="401">
        <v>0</v>
      </c>
      <c r="LR169" s="401">
        <v>0</v>
      </c>
      <c r="LS169" s="401">
        <v>0</v>
      </c>
      <c r="LT169" s="401">
        <v>0</v>
      </c>
      <c r="LU169" s="401">
        <v>0</v>
      </c>
      <c r="LV169" s="401">
        <v>0</v>
      </c>
      <c r="LW169" s="401">
        <v>0</v>
      </c>
      <c r="LX169" s="401">
        <v>0</v>
      </c>
      <c r="LY169" s="401">
        <v>0</v>
      </c>
      <c r="LZ169" s="401">
        <v>0</v>
      </c>
      <c r="MA169" s="401">
        <v>0</v>
      </c>
      <c r="MB169" s="401">
        <v>0</v>
      </c>
      <c r="MC169" s="401">
        <v>0</v>
      </c>
    </row>
    <row r="170" spans="1:341" ht="12.75" customHeight="1" x14ac:dyDescent="0.25">
      <c r="A170" s="393">
        <v>26</v>
      </c>
      <c r="B170" s="391" t="s">
        <v>213</v>
      </c>
      <c r="C170" s="401">
        <v>0</v>
      </c>
      <c r="D170" s="401">
        <v>0</v>
      </c>
      <c r="E170" s="401">
        <v>0</v>
      </c>
      <c r="F170" s="401">
        <v>0</v>
      </c>
      <c r="G170" s="401">
        <v>0</v>
      </c>
      <c r="H170" s="401">
        <v>0</v>
      </c>
      <c r="I170" s="401">
        <v>0</v>
      </c>
      <c r="J170" s="401">
        <v>0</v>
      </c>
      <c r="K170" s="401">
        <v>0</v>
      </c>
      <c r="L170" s="401">
        <v>0</v>
      </c>
      <c r="M170" s="401">
        <v>0</v>
      </c>
      <c r="N170" s="401">
        <v>0</v>
      </c>
      <c r="O170" s="401">
        <v>0</v>
      </c>
      <c r="P170" s="401">
        <v>0</v>
      </c>
      <c r="Q170" s="401">
        <v>0</v>
      </c>
      <c r="R170" s="401">
        <v>0</v>
      </c>
      <c r="S170" s="401">
        <v>0</v>
      </c>
      <c r="T170" s="401">
        <v>0</v>
      </c>
      <c r="U170" s="401">
        <v>0</v>
      </c>
      <c r="V170" s="401">
        <v>0</v>
      </c>
      <c r="W170" s="401">
        <v>0</v>
      </c>
      <c r="X170" s="401">
        <v>0</v>
      </c>
      <c r="Y170" s="401">
        <v>0</v>
      </c>
      <c r="Z170" s="401">
        <v>0</v>
      </c>
      <c r="AA170" s="401">
        <v>0</v>
      </c>
      <c r="AB170" s="401">
        <v>0</v>
      </c>
      <c r="AC170" s="401">
        <v>0</v>
      </c>
      <c r="AD170" s="401">
        <v>0</v>
      </c>
      <c r="AE170" s="401">
        <v>0</v>
      </c>
      <c r="AF170" s="401">
        <v>0</v>
      </c>
      <c r="AG170" s="401">
        <v>0</v>
      </c>
      <c r="AH170" s="401">
        <v>0</v>
      </c>
      <c r="AI170" s="401">
        <v>0</v>
      </c>
      <c r="AJ170" s="401">
        <v>0</v>
      </c>
      <c r="AK170" s="401">
        <v>0</v>
      </c>
      <c r="AL170" s="401">
        <v>0</v>
      </c>
      <c r="AM170" s="401">
        <v>0</v>
      </c>
      <c r="AN170" s="401">
        <v>0</v>
      </c>
      <c r="AO170" s="401">
        <v>0</v>
      </c>
      <c r="AP170" s="401">
        <v>0</v>
      </c>
      <c r="AQ170" s="401">
        <v>0</v>
      </c>
      <c r="AR170" s="401">
        <v>0</v>
      </c>
      <c r="AS170" s="401">
        <v>0</v>
      </c>
      <c r="AT170" s="401">
        <v>0</v>
      </c>
      <c r="AU170" s="401">
        <v>0</v>
      </c>
      <c r="AV170" s="401">
        <v>0</v>
      </c>
      <c r="AW170" s="401">
        <v>0</v>
      </c>
      <c r="AX170" s="401">
        <v>0</v>
      </c>
      <c r="AY170" s="401">
        <v>0</v>
      </c>
      <c r="AZ170" s="401">
        <v>0</v>
      </c>
      <c r="BA170" s="401">
        <v>0</v>
      </c>
      <c r="BB170" s="401">
        <v>0</v>
      </c>
      <c r="BC170" s="401">
        <v>0</v>
      </c>
      <c r="BD170" s="401">
        <v>0</v>
      </c>
      <c r="BE170" s="401">
        <v>0</v>
      </c>
      <c r="BF170" s="401">
        <v>0</v>
      </c>
      <c r="BG170" s="401">
        <v>0</v>
      </c>
      <c r="BH170" s="401">
        <v>0</v>
      </c>
      <c r="BI170" s="401">
        <v>0</v>
      </c>
      <c r="BJ170" s="401">
        <v>0</v>
      </c>
      <c r="BK170" s="401">
        <v>0</v>
      </c>
      <c r="BL170" s="401">
        <v>0</v>
      </c>
      <c r="BM170" s="401">
        <v>0</v>
      </c>
      <c r="BN170" s="401">
        <v>0</v>
      </c>
      <c r="BO170" s="401">
        <v>0</v>
      </c>
      <c r="BP170" s="401">
        <v>0</v>
      </c>
      <c r="BQ170" s="401">
        <v>0</v>
      </c>
      <c r="BR170" s="401">
        <v>0</v>
      </c>
      <c r="BS170" s="401">
        <v>0</v>
      </c>
      <c r="BT170" s="401">
        <v>0</v>
      </c>
      <c r="BU170" s="401">
        <v>0</v>
      </c>
      <c r="BV170" s="401">
        <v>0</v>
      </c>
      <c r="BW170" s="401">
        <v>0</v>
      </c>
      <c r="BX170" s="401">
        <v>0</v>
      </c>
      <c r="BY170" s="401">
        <v>0</v>
      </c>
      <c r="BZ170" s="401">
        <v>0</v>
      </c>
      <c r="CA170" s="401">
        <v>0</v>
      </c>
      <c r="CB170" s="401">
        <v>0</v>
      </c>
      <c r="CC170" s="401">
        <v>0</v>
      </c>
      <c r="CD170" s="401">
        <v>0</v>
      </c>
      <c r="CE170" s="401">
        <v>0</v>
      </c>
      <c r="CF170" s="401">
        <v>0</v>
      </c>
      <c r="CG170" s="401">
        <v>0</v>
      </c>
      <c r="CH170" s="401">
        <v>0</v>
      </c>
      <c r="CI170" s="401">
        <v>0</v>
      </c>
      <c r="CJ170" s="401">
        <v>0</v>
      </c>
      <c r="CK170" s="401">
        <v>0</v>
      </c>
      <c r="CL170" s="401">
        <v>0</v>
      </c>
      <c r="CM170" s="401">
        <v>0</v>
      </c>
      <c r="CN170" s="401">
        <v>0</v>
      </c>
      <c r="CO170" s="401">
        <v>0</v>
      </c>
      <c r="CP170" s="401">
        <v>0</v>
      </c>
      <c r="CQ170" s="401">
        <v>0</v>
      </c>
      <c r="CR170" s="401">
        <v>0</v>
      </c>
      <c r="CS170" s="401">
        <v>0</v>
      </c>
      <c r="CT170" s="401">
        <v>0</v>
      </c>
      <c r="CU170" s="401">
        <v>0</v>
      </c>
      <c r="CV170" s="401">
        <v>0</v>
      </c>
      <c r="CW170" s="401">
        <v>0</v>
      </c>
      <c r="CX170" s="401">
        <v>0</v>
      </c>
      <c r="CY170" s="401">
        <v>0</v>
      </c>
      <c r="CZ170" s="401">
        <v>0</v>
      </c>
      <c r="DA170" s="401">
        <v>0</v>
      </c>
      <c r="DB170" s="401">
        <v>0</v>
      </c>
      <c r="DC170" s="401">
        <v>0</v>
      </c>
      <c r="DD170" s="401">
        <v>0</v>
      </c>
      <c r="DE170" s="401">
        <v>0</v>
      </c>
      <c r="DF170" s="401">
        <v>0</v>
      </c>
      <c r="DG170" s="401">
        <v>0</v>
      </c>
      <c r="DH170" s="401">
        <v>0</v>
      </c>
      <c r="DI170" s="401">
        <v>0</v>
      </c>
      <c r="DJ170" s="401">
        <v>0</v>
      </c>
      <c r="DK170" s="401">
        <v>0</v>
      </c>
      <c r="DL170" s="401">
        <v>0</v>
      </c>
      <c r="DM170" s="401">
        <v>0</v>
      </c>
      <c r="DN170" s="401">
        <v>0</v>
      </c>
      <c r="DO170" s="401">
        <v>0</v>
      </c>
      <c r="DP170" s="401">
        <v>0</v>
      </c>
      <c r="DQ170" s="401">
        <v>0</v>
      </c>
      <c r="DR170" s="401">
        <v>0</v>
      </c>
      <c r="DS170" s="401">
        <v>1</v>
      </c>
      <c r="DT170" s="401">
        <v>0</v>
      </c>
      <c r="DU170" s="401">
        <v>0</v>
      </c>
      <c r="DV170" s="401">
        <v>0</v>
      </c>
      <c r="DW170" s="401">
        <v>0</v>
      </c>
      <c r="DX170" s="401">
        <v>0</v>
      </c>
      <c r="DY170" s="401">
        <v>0</v>
      </c>
      <c r="DZ170" s="401">
        <v>0</v>
      </c>
      <c r="EA170" s="401">
        <v>0</v>
      </c>
      <c r="EB170" s="401">
        <v>0</v>
      </c>
      <c r="EC170" s="401">
        <v>0</v>
      </c>
      <c r="ED170" s="401">
        <v>0</v>
      </c>
      <c r="EE170" s="401">
        <v>0</v>
      </c>
      <c r="EF170" s="401">
        <v>0</v>
      </c>
      <c r="EG170" s="401">
        <v>0</v>
      </c>
      <c r="EH170" s="401">
        <v>0</v>
      </c>
      <c r="EI170" s="401">
        <v>0</v>
      </c>
      <c r="EJ170" s="401">
        <v>0</v>
      </c>
      <c r="EK170" s="401">
        <v>0</v>
      </c>
      <c r="EL170" s="401">
        <v>0</v>
      </c>
      <c r="EM170" s="401">
        <v>0</v>
      </c>
      <c r="EN170" s="401">
        <v>0</v>
      </c>
      <c r="EO170" s="401">
        <v>0</v>
      </c>
      <c r="EP170" s="401">
        <v>0</v>
      </c>
      <c r="EQ170" s="401">
        <v>0</v>
      </c>
      <c r="ER170" s="401">
        <v>0</v>
      </c>
      <c r="ES170" s="401">
        <v>0</v>
      </c>
      <c r="ET170" s="401">
        <v>0</v>
      </c>
      <c r="EU170" s="401">
        <v>0</v>
      </c>
      <c r="EV170" s="401">
        <v>0</v>
      </c>
      <c r="EW170" s="401">
        <v>0</v>
      </c>
      <c r="EX170" s="401">
        <v>0</v>
      </c>
      <c r="EY170" s="401">
        <v>0</v>
      </c>
      <c r="EZ170" s="401">
        <v>0</v>
      </c>
      <c r="FA170" s="401">
        <v>0</v>
      </c>
      <c r="FB170" s="401">
        <v>0</v>
      </c>
      <c r="FC170" s="401">
        <v>0</v>
      </c>
      <c r="FD170" s="401">
        <v>0</v>
      </c>
      <c r="FE170" s="401">
        <v>0</v>
      </c>
      <c r="FF170" s="401">
        <v>0</v>
      </c>
      <c r="FG170" s="401">
        <v>0</v>
      </c>
      <c r="FH170" s="401">
        <v>0</v>
      </c>
      <c r="FI170" s="401">
        <v>0</v>
      </c>
      <c r="FJ170" s="401">
        <v>0</v>
      </c>
      <c r="FK170" s="401">
        <v>0</v>
      </c>
      <c r="FL170" s="401">
        <v>0</v>
      </c>
      <c r="FM170" s="401">
        <v>0</v>
      </c>
      <c r="FN170" s="401">
        <v>0</v>
      </c>
      <c r="FO170" s="401">
        <v>0</v>
      </c>
      <c r="FP170" s="401">
        <v>0</v>
      </c>
      <c r="FQ170" s="401">
        <v>0</v>
      </c>
      <c r="FR170" s="401">
        <v>0</v>
      </c>
      <c r="FS170" s="401">
        <v>0</v>
      </c>
      <c r="FT170" s="401">
        <v>0</v>
      </c>
      <c r="FU170" s="401">
        <v>0</v>
      </c>
      <c r="FV170" s="401">
        <v>0</v>
      </c>
      <c r="FW170" s="401">
        <v>0</v>
      </c>
      <c r="FX170" s="401">
        <v>0</v>
      </c>
      <c r="FY170" s="401">
        <v>0</v>
      </c>
      <c r="FZ170" s="401">
        <v>0</v>
      </c>
      <c r="GA170" s="401">
        <v>0</v>
      </c>
      <c r="GB170" s="401">
        <v>0</v>
      </c>
      <c r="GC170" s="401">
        <v>0</v>
      </c>
      <c r="GD170" s="401">
        <v>0</v>
      </c>
      <c r="GE170" s="401">
        <v>0</v>
      </c>
      <c r="GF170" s="401">
        <v>0</v>
      </c>
      <c r="GG170" s="401">
        <v>0</v>
      </c>
      <c r="GH170" s="401">
        <v>0</v>
      </c>
      <c r="GI170" s="401">
        <v>0</v>
      </c>
      <c r="GJ170" s="401">
        <v>0</v>
      </c>
      <c r="GK170" s="401">
        <v>0</v>
      </c>
      <c r="GL170" s="401">
        <v>0</v>
      </c>
      <c r="GM170" s="401">
        <v>0</v>
      </c>
      <c r="GN170" s="401">
        <v>0</v>
      </c>
      <c r="GO170" s="401">
        <v>0</v>
      </c>
      <c r="GP170" s="401">
        <v>0</v>
      </c>
      <c r="GQ170" s="401">
        <v>0</v>
      </c>
      <c r="GR170" s="401">
        <v>0</v>
      </c>
      <c r="GS170" s="401">
        <v>0</v>
      </c>
      <c r="GT170" s="401">
        <v>0</v>
      </c>
      <c r="GU170" s="401">
        <v>0</v>
      </c>
      <c r="GV170" s="401">
        <v>0</v>
      </c>
      <c r="GW170" s="401">
        <v>0</v>
      </c>
      <c r="GX170" s="401">
        <v>0</v>
      </c>
      <c r="GY170" s="401">
        <v>0</v>
      </c>
      <c r="GZ170" s="401">
        <v>0</v>
      </c>
      <c r="HA170" s="401">
        <v>0</v>
      </c>
      <c r="HB170" s="401">
        <v>0</v>
      </c>
      <c r="HC170" s="401">
        <v>0</v>
      </c>
      <c r="HD170" s="401">
        <v>0</v>
      </c>
      <c r="HE170" s="401">
        <v>0</v>
      </c>
      <c r="HF170" s="401">
        <v>0</v>
      </c>
      <c r="HG170" s="401">
        <v>0</v>
      </c>
      <c r="HH170" s="401">
        <v>0</v>
      </c>
      <c r="HI170" s="401">
        <v>0</v>
      </c>
      <c r="HJ170" s="401">
        <v>0</v>
      </c>
      <c r="HK170" s="401">
        <v>0</v>
      </c>
      <c r="HL170" s="401">
        <v>0</v>
      </c>
      <c r="HM170" s="401">
        <v>0</v>
      </c>
      <c r="HN170" s="401">
        <v>0</v>
      </c>
      <c r="HO170" s="401">
        <v>0</v>
      </c>
      <c r="HP170" s="401">
        <v>0</v>
      </c>
      <c r="HQ170" s="401">
        <v>0</v>
      </c>
      <c r="HR170" s="401">
        <v>0</v>
      </c>
      <c r="HS170" s="401">
        <v>0</v>
      </c>
      <c r="HT170" s="401">
        <v>0</v>
      </c>
      <c r="HU170" s="401">
        <v>0</v>
      </c>
      <c r="HV170" s="401">
        <v>0</v>
      </c>
      <c r="HW170" s="401">
        <v>0</v>
      </c>
      <c r="HX170" s="401">
        <v>0</v>
      </c>
      <c r="HY170" s="401">
        <v>0</v>
      </c>
      <c r="HZ170" s="401">
        <v>0</v>
      </c>
      <c r="IA170" s="401">
        <v>0</v>
      </c>
      <c r="IB170" s="401">
        <v>0</v>
      </c>
      <c r="IC170" s="401">
        <v>0</v>
      </c>
      <c r="ID170" s="401">
        <v>0</v>
      </c>
      <c r="IE170" s="401">
        <v>0</v>
      </c>
      <c r="IF170" s="401">
        <v>0</v>
      </c>
      <c r="IG170" s="401">
        <v>0</v>
      </c>
      <c r="IH170" s="401">
        <v>0</v>
      </c>
      <c r="II170" s="401">
        <v>0</v>
      </c>
      <c r="IJ170" s="401">
        <v>0</v>
      </c>
      <c r="IK170" s="401">
        <v>0</v>
      </c>
      <c r="IL170" s="401">
        <v>0</v>
      </c>
      <c r="IM170" s="401">
        <v>0</v>
      </c>
      <c r="IN170" s="401">
        <v>0</v>
      </c>
      <c r="IO170" s="401">
        <v>0</v>
      </c>
      <c r="IP170" s="401">
        <v>0</v>
      </c>
      <c r="IQ170" s="401">
        <v>0</v>
      </c>
      <c r="IR170" s="401">
        <v>0</v>
      </c>
      <c r="IS170" s="401">
        <v>0</v>
      </c>
      <c r="IT170" s="401">
        <v>0</v>
      </c>
      <c r="IU170" s="401">
        <v>0</v>
      </c>
      <c r="IV170" s="401">
        <v>0</v>
      </c>
      <c r="IW170" s="401">
        <v>0</v>
      </c>
      <c r="IX170" s="401">
        <v>0</v>
      </c>
      <c r="IY170" s="401">
        <v>0</v>
      </c>
      <c r="IZ170" s="401">
        <v>0</v>
      </c>
      <c r="JA170" s="401">
        <v>0</v>
      </c>
      <c r="JB170" s="401">
        <v>0</v>
      </c>
      <c r="JC170" s="401">
        <v>0</v>
      </c>
      <c r="JD170" s="401">
        <v>0</v>
      </c>
      <c r="JE170" s="401">
        <v>0</v>
      </c>
      <c r="JF170" s="401">
        <v>0</v>
      </c>
      <c r="JG170" s="401">
        <v>0</v>
      </c>
      <c r="JH170" s="401">
        <v>0</v>
      </c>
      <c r="JI170" s="401">
        <v>0</v>
      </c>
      <c r="JJ170" s="401">
        <v>0</v>
      </c>
      <c r="JK170" s="401">
        <v>0</v>
      </c>
      <c r="JL170" s="401">
        <v>0</v>
      </c>
      <c r="JM170" s="401">
        <v>0</v>
      </c>
      <c r="JN170" s="401">
        <v>0</v>
      </c>
      <c r="JO170" s="401">
        <v>0</v>
      </c>
      <c r="JP170" s="401">
        <v>0</v>
      </c>
      <c r="JQ170" s="401">
        <v>0</v>
      </c>
      <c r="JR170" s="401">
        <v>1</v>
      </c>
      <c r="JS170" s="401">
        <v>0</v>
      </c>
      <c r="JT170" s="401">
        <v>0</v>
      </c>
      <c r="JU170" s="401">
        <v>0</v>
      </c>
      <c r="JV170" s="401">
        <v>0</v>
      </c>
      <c r="JW170" s="401">
        <v>0</v>
      </c>
      <c r="JX170" s="401">
        <v>0</v>
      </c>
      <c r="JY170" s="401">
        <v>0</v>
      </c>
      <c r="JZ170" s="401">
        <v>0</v>
      </c>
      <c r="KA170" s="401">
        <v>0</v>
      </c>
      <c r="KB170" s="401">
        <v>0</v>
      </c>
      <c r="KC170" s="401">
        <v>0</v>
      </c>
      <c r="KD170" s="401">
        <v>0</v>
      </c>
      <c r="KE170" s="401">
        <v>0</v>
      </c>
      <c r="KF170" s="401">
        <v>0</v>
      </c>
      <c r="KG170" s="401">
        <v>0</v>
      </c>
      <c r="KH170" s="401">
        <v>0</v>
      </c>
      <c r="KI170" s="401">
        <v>0</v>
      </c>
      <c r="KJ170" s="401">
        <v>0</v>
      </c>
      <c r="KK170" s="401">
        <v>0</v>
      </c>
      <c r="KL170" s="401">
        <v>0</v>
      </c>
      <c r="KM170" s="401">
        <v>0</v>
      </c>
      <c r="KN170" s="401">
        <v>0</v>
      </c>
      <c r="KO170" s="401">
        <v>0</v>
      </c>
      <c r="KP170" s="401">
        <v>0</v>
      </c>
      <c r="KQ170" s="401">
        <v>0</v>
      </c>
      <c r="KR170" s="401">
        <v>0</v>
      </c>
      <c r="KS170" s="401">
        <v>0</v>
      </c>
      <c r="KT170" s="401">
        <v>0</v>
      </c>
      <c r="KU170" s="401">
        <v>0</v>
      </c>
      <c r="KV170" s="401">
        <v>0</v>
      </c>
      <c r="KW170" s="401">
        <v>0</v>
      </c>
      <c r="KX170" s="401">
        <v>0</v>
      </c>
      <c r="KY170" s="401">
        <v>0</v>
      </c>
      <c r="KZ170" s="401">
        <v>0</v>
      </c>
      <c r="LA170" s="401">
        <v>0</v>
      </c>
      <c r="LB170" s="401">
        <v>0</v>
      </c>
      <c r="LC170" s="401">
        <v>0</v>
      </c>
      <c r="LD170" s="401">
        <v>0</v>
      </c>
      <c r="LE170" s="401">
        <v>0</v>
      </c>
      <c r="LF170" s="401">
        <v>0</v>
      </c>
      <c r="LG170" s="401">
        <v>0</v>
      </c>
      <c r="LH170" s="401">
        <v>0</v>
      </c>
      <c r="LI170" s="401">
        <v>0</v>
      </c>
      <c r="LJ170" s="401">
        <v>0</v>
      </c>
      <c r="LK170" s="401">
        <v>0</v>
      </c>
      <c r="LL170" s="401">
        <v>0</v>
      </c>
      <c r="LM170" s="401">
        <v>0</v>
      </c>
      <c r="LN170" s="401">
        <v>0</v>
      </c>
      <c r="LO170" s="401">
        <v>0</v>
      </c>
      <c r="LP170" s="401">
        <v>0</v>
      </c>
      <c r="LQ170" s="401">
        <v>0</v>
      </c>
      <c r="LR170" s="401">
        <v>0</v>
      </c>
      <c r="LS170" s="401">
        <v>0</v>
      </c>
      <c r="LT170" s="401">
        <v>0</v>
      </c>
      <c r="LU170" s="401">
        <v>0</v>
      </c>
      <c r="LV170" s="401">
        <v>0</v>
      </c>
      <c r="LW170" s="401">
        <v>0</v>
      </c>
      <c r="LX170" s="401">
        <v>0</v>
      </c>
      <c r="LY170" s="401">
        <v>0</v>
      </c>
      <c r="LZ170" s="401">
        <v>0</v>
      </c>
      <c r="MA170" s="401">
        <v>0</v>
      </c>
      <c r="MB170" s="401">
        <v>0</v>
      </c>
      <c r="MC170" s="401">
        <v>0</v>
      </c>
    </row>
    <row r="171" spans="1:341" ht="12.75" customHeight="1" x14ac:dyDescent="0.25">
      <c r="A171" s="393">
        <v>27</v>
      </c>
      <c r="B171" s="391" t="s">
        <v>214</v>
      </c>
      <c r="C171" s="401">
        <v>0</v>
      </c>
      <c r="D171" s="401">
        <v>0</v>
      </c>
      <c r="E171" s="401">
        <v>0</v>
      </c>
      <c r="F171" s="401">
        <v>0</v>
      </c>
      <c r="G171" s="401">
        <v>0</v>
      </c>
      <c r="H171" s="401">
        <v>0</v>
      </c>
      <c r="I171" s="401">
        <v>0</v>
      </c>
      <c r="J171" s="401">
        <v>0</v>
      </c>
      <c r="K171" s="401">
        <v>0</v>
      </c>
      <c r="L171" s="401">
        <v>0</v>
      </c>
      <c r="M171" s="401">
        <v>0</v>
      </c>
      <c r="N171" s="401">
        <v>0</v>
      </c>
      <c r="O171" s="401">
        <v>0</v>
      </c>
      <c r="P171" s="401">
        <v>0</v>
      </c>
      <c r="Q171" s="401">
        <v>0</v>
      </c>
      <c r="R171" s="401">
        <v>0</v>
      </c>
      <c r="S171" s="401">
        <v>0</v>
      </c>
      <c r="T171" s="401">
        <v>0</v>
      </c>
      <c r="U171" s="401">
        <v>0</v>
      </c>
      <c r="V171" s="401">
        <v>0</v>
      </c>
      <c r="W171" s="401">
        <v>0</v>
      </c>
      <c r="X171" s="401">
        <v>0</v>
      </c>
      <c r="Y171" s="401">
        <v>0</v>
      </c>
      <c r="Z171" s="401">
        <v>0</v>
      </c>
      <c r="AA171" s="401">
        <v>0</v>
      </c>
      <c r="AB171" s="401">
        <v>0</v>
      </c>
      <c r="AC171" s="401">
        <v>0</v>
      </c>
      <c r="AD171" s="401">
        <v>0</v>
      </c>
      <c r="AE171" s="401">
        <v>0</v>
      </c>
      <c r="AF171" s="401">
        <v>0</v>
      </c>
      <c r="AG171" s="401">
        <v>0</v>
      </c>
      <c r="AH171" s="401">
        <v>0</v>
      </c>
      <c r="AI171" s="401">
        <v>0</v>
      </c>
      <c r="AJ171" s="401">
        <v>0</v>
      </c>
      <c r="AK171" s="401">
        <v>0</v>
      </c>
      <c r="AL171" s="401">
        <v>0</v>
      </c>
      <c r="AM171" s="401">
        <v>0</v>
      </c>
      <c r="AN171" s="401">
        <v>0</v>
      </c>
      <c r="AO171" s="401">
        <v>0</v>
      </c>
      <c r="AP171" s="401">
        <v>0</v>
      </c>
      <c r="AQ171" s="401">
        <v>0</v>
      </c>
      <c r="AR171" s="401">
        <v>0</v>
      </c>
      <c r="AS171" s="401">
        <v>0</v>
      </c>
      <c r="AT171" s="401">
        <v>0</v>
      </c>
      <c r="AU171" s="401">
        <v>0</v>
      </c>
      <c r="AV171" s="401">
        <v>0</v>
      </c>
      <c r="AW171" s="401">
        <v>0</v>
      </c>
      <c r="AX171" s="401">
        <v>0</v>
      </c>
      <c r="AY171" s="401">
        <v>0</v>
      </c>
      <c r="AZ171" s="401">
        <v>0</v>
      </c>
      <c r="BA171" s="401">
        <v>0</v>
      </c>
      <c r="BB171" s="401">
        <v>0</v>
      </c>
      <c r="BC171" s="401">
        <v>0</v>
      </c>
      <c r="BD171" s="401">
        <v>0</v>
      </c>
      <c r="BE171" s="401">
        <v>0</v>
      </c>
      <c r="BF171" s="401">
        <v>0</v>
      </c>
      <c r="BG171" s="401">
        <v>0</v>
      </c>
      <c r="BH171" s="401">
        <v>0</v>
      </c>
      <c r="BI171" s="401">
        <v>0</v>
      </c>
      <c r="BJ171" s="401">
        <v>0</v>
      </c>
      <c r="BK171" s="401">
        <v>0</v>
      </c>
      <c r="BL171" s="401">
        <v>0</v>
      </c>
      <c r="BM171" s="401">
        <v>0</v>
      </c>
      <c r="BN171" s="401">
        <v>0</v>
      </c>
      <c r="BO171" s="401">
        <v>0</v>
      </c>
      <c r="BP171" s="401">
        <v>0</v>
      </c>
      <c r="BQ171" s="401">
        <v>0</v>
      </c>
      <c r="BR171" s="401">
        <v>0</v>
      </c>
      <c r="BS171" s="401">
        <v>0</v>
      </c>
      <c r="BT171" s="401">
        <v>0</v>
      </c>
      <c r="BU171" s="401">
        <v>0</v>
      </c>
      <c r="BV171" s="401">
        <v>0</v>
      </c>
      <c r="BW171" s="401">
        <v>0</v>
      </c>
      <c r="BX171" s="401">
        <v>0</v>
      </c>
      <c r="BY171" s="401">
        <v>0</v>
      </c>
      <c r="BZ171" s="401">
        <v>0</v>
      </c>
      <c r="CA171" s="401">
        <v>0</v>
      </c>
      <c r="CB171" s="401">
        <v>0</v>
      </c>
      <c r="CC171" s="401">
        <v>0</v>
      </c>
      <c r="CD171" s="401">
        <v>0</v>
      </c>
      <c r="CE171" s="401">
        <v>0</v>
      </c>
      <c r="CF171" s="401">
        <v>0</v>
      </c>
      <c r="CG171" s="401">
        <v>0</v>
      </c>
      <c r="CH171" s="401">
        <v>0</v>
      </c>
      <c r="CI171" s="401">
        <v>0</v>
      </c>
      <c r="CJ171" s="401">
        <v>0</v>
      </c>
      <c r="CK171" s="401">
        <v>0</v>
      </c>
      <c r="CL171" s="401">
        <v>0</v>
      </c>
      <c r="CM171" s="401">
        <v>0</v>
      </c>
      <c r="CN171" s="401">
        <v>0</v>
      </c>
      <c r="CO171" s="401">
        <v>0</v>
      </c>
      <c r="CP171" s="401">
        <v>0</v>
      </c>
      <c r="CQ171" s="401">
        <v>0</v>
      </c>
      <c r="CR171" s="401">
        <v>0</v>
      </c>
      <c r="CS171" s="401">
        <v>0</v>
      </c>
      <c r="CT171" s="401">
        <v>0</v>
      </c>
      <c r="CU171" s="401">
        <v>0</v>
      </c>
      <c r="CV171" s="401">
        <v>0</v>
      </c>
      <c r="CW171" s="401">
        <v>0</v>
      </c>
      <c r="CX171" s="401">
        <v>0</v>
      </c>
      <c r="CY171" s="401">
        <v>0</v>
      </c>
      <c r="CZ171" s="401">
        <v>0</v>
      </c>
      <c r="DA171" s="401">
        <v>0</v>
      </c>
      <c r="DB171" s="401">
        <v>0</v>
      </c>
      <c r="DC171" s="401">
        <v>0</v>
      </c>
      <c r="DD171" s="401">
        <v>0</v>
      </c>
      <c r="DE171" s="401">
        <v>0</v>
      </c>
      <c r="DF171" s="401">
        <v>0</v>
      </c>
      <c r="DG171" s="401">
        <v>0</v>
      </c>
      <c r="DH171" s="401">
        <v>0</v>
      </c>
      <c r="DI171" s="401">
        <v>0</v>
      </c>
      <c r="DJ171" s="401">
        <v>0</v>
      </c>
      <c r="DK171" s="401">
        <v>0</v>
      </c>
      <c r="DL171" s="401">
        <v>0</v>
      </c>
      <c r="DM171" s="401">
        <v>0</v>
      </c>
      <c r="DN171" s="401">
        <v>0</v>
      </c>
      <c r="DO171" s="401">
        <v>0</v>
      </c>
      <c r="DP171" s="401">
        <v>0</v>
      </c>
      <c r="DQ171" s="401">
        <v>0</v>
      </c>
      <c r="DR171" s="401">
        <v>0</v>
      </c>
      <c r="DS171" s="401">
        <v>0</v>
      </c>
      <c r="DT171" s="401">
        <v>0</v>
      </c>
      <c r="DU171" s="401">
        <v>0</v>
      </c>
      <c r="DV171" s="401">
        <v>0</v>
      </c>
      <c r="DW171" s="401">
        <v>0</v>
      </c>
      <c r="DX171" s="401">
        <v>0</v>
      </c>
      <c r="DY171" s="401">
        <v>0</v>
      </c>
      <c r="DZ171" s="401">
        <v>0</v>
      </c>
      <c r="EA171" s="401">
        <v>0</v>
      </c>
      <c r="EB171" s="401">
        <v>0</v>
      </c>
      <c r="EC171" s="401">
        <v>0</v>
      </c>
      <c r="ED171" s="401">
        <v>0</v>
      </c>
      <c r="EE171" s="401">
        <v>0</v>
      </c>
      <c r="EF171" s="401">
        <v>0</v>
      </c>
      <c r="EG171" s="401">
        <v>0</v>
      </c>
      <c r="EH171" s="401">
        <v>0</v>
      </c>
      <c r="EI171" s="401">
        <v>0</v>
      </c>
      <c r="EJ171" s="401">
        <v>0</v>
      </c>
      <c r="EK171" s="401">
        <v>0</v>
      </c>
      <c r="EL171" s="401">
        <v>0</v>
      </c>
      <c r="EM171" s="401">
        <v>0</v>
      </c>
      <c r="EN171" s="401">
        <v>0</v>
      </c>
      <c r="EO171" s="401">
        <v>0</v>
      </c>
      <c r="EP171" s="401">
        <v>0</v>
      </c>
      <c r="EQ171" s="401">
        <v>0</v>
      </c>
      <c r="ER171" s="401">
        <v>0</v>
      </c>
      <c r="ES171" s="401">
        <v>0</v>
      </c>
      <c r="ET171" s="401">
        <v>0</v>
      </c>
      <c r="EU171" s="401">
        <v>0</v>
      </c>
      <c r="EV171" s="401">
        <v>0</v>
      </c>
      <c r="EW171" s="401">
        <v>0</v>
      </c>
      <c r="EX171" s="401">
        <v>0</v>
      </c>
      <c r="EY171" s="401">
        <v>0</v>
      </c>
      <c r="EZ171" s="401">
        <v>0</v>
      </c>
      <c r="FA171" s="401">
        <v>0</v>
      </c>
      <c r="FB171" s="401">
        <v>0</v>
      </c>
      <c r="FC171" s="401">
        <v>0</v>
      </c>
      <c r="FD171" s="401">
        <v>0</v>
      </c>
      <c r="FE171" s="401">
        <v>0</v>
      </c>
      <c r="FF171" s="401">
        <v>0</v>
      </c>
      <c r="FG171" s="401">
        <v>0</v>
      </c>
      <c r="FH171" s="401">
        <v>0</v>
      </c>
      <c r="FI171" s="401">
        <v>0</v>
      </c>
      <c r="FJ171" s="401">
        <v>0</v>
      </c>
      <c r="FK171" s="401">
        <v>0</v>
      </c>
      <c r="FL171" s="401">
        <v>0</v>
      </c>
      <c r="FM171" s="401">
        <v>0</v>
      </c>
      <c r="FN171" s="401">
        <v>0</v>
      </c>
      <c r="FO171" s="401">
        <v>0</v>
      </c>
      <c r="FP171" s="401">
        <v>0</v>
      </c>
      <c r="FQ171" s="401">
        <v>0</v>
      </c>
      <c r="FR171" s="401">
        <v>0</v>
      </c>
      <c r="FS171" s="401">
        <v>0</v>
      </c>
      <c r="FT171" s="401">
        <v>0</v>
      </c>
      <c r="FU171" s="401">
        <v>0</v>
      </c>
      <c r="FV171" s="401">
        <v>0</v>
      </c>
      <c r="FW171" s="401">
        <v>0</v>
      </c>
      <c r="FX171" s="401">
        <v>0</v>
      </c>
      <c r="FY171" s="401">
        <v>0</v>
      </c>
      <c r="FZ171" s="401">
        <v>0</v>
      </c>
      <c r="GA171" s="401">
        <v>0</v>
      </c>
      <c r="GB171" s="401">
        <v>0</v>
      </c>
      <c r="GC171" s="401">
        <v>0</v>
      </c>
      <c r="GD171" s="401">
        <v>0</v>
      </c>
      <c r="GE171" s="401">
        <v>0</v>
      </c>
      <c r="GF171" s="401">
        <v>0</v>
      </c>
      <c r="GG171" s="401">
        <v>0</v>
      </c>
      <c r="GH171" s="401">
        <v>0</v>
      </c>
      <c r="GI171" s="401">
        <v>0</v>
      </c>
      <c r="GJ171" s="401">
        <v>0</v>
      </c>
      <c r="GK171" s="401">
        <v>0</v>
      </c>
      <c r="GL171" s="401">
        <v>0</v>
      </c>
      <c r="GM171" s="401">
        <v>0</v>
      </c>
      <c r="GN171" s="401">
        <v>0</v>
      </c>
      <c r="GO171" s="401">
        <v>0</v>
      </c>
      <c r="GP171" s="401">
        <v>0</v>
      </c>
      <c r="GQ171" s="401">
        <v>0</v>
      </c>
      <c r="GR171" s="401">
        <v>0</v>
      </c>
      <c r="GS171" s="401">
        <v>0</v>
      </c>
      <c r="GT171" s="401">
        <v>0</v>
      </c>
      <c r="GU171" s="401">
        <v>0</v>
      </c>
      <c r="GV171" s="401">
        <v>0</v>
      </c>
      <c r="GW171" s="401">
        <v>0</v>
      </c>
      <c r="GX171" s="401">
        <v>0</v>
      </c>
      <c r="GY171" s="401">
        <v>0</v>
      </c>
      <c r="GZ171" s="401">
        <v>0</v>
      </c>
      <c r="HA171" s="401">
        <v>0</v>
      </c>
      <c r="HB171" s="401">
        <v>0</v>
      </c>
      <c r="HC171" s="401">
        <v>0</v>
      </c>
      <c r="HD171" s="401">
        <v>0</v>
      </c>
      <c r="HE171" s="401">
        <v>0</v>
      </c>
      <c r="HF171" s="401">
        <v>0</v>
      </c>
      <c r="HG171" s="401">
        <v>0</v>
      </c>
      <c r="HH171" s="401">
        <v>0</v>
      </c>
      <c r="HI171" s="401">
        <v>0</v>
      </c>
      <c r="HJ171" s="401">
        <v>0</v>
      </c>
      <c r="HK171" s="401">
        <v>0</v>
      </c>
      <c r="HL171" s="401">
        <v>0</v>
      </c>
      <c r="HM171" s="401">
        <v>0</v>
      </c>
      <c r="HN171" s="401">
        <v>0</v>
      </c>
      <c r="HO171" s="401">
        <v>0</v>
      </c>
      <c r="HP171" s="401">
        <v>0</v>
      </c>
      <c r="HQ171" s="401">
        <v>0</v>
      </c>
      <c r="HR171" s="401">
        <v>0</v>
      </c>
      <c r="HS171" s="401">
        <v>0</v>
      </c>
      <c r="HT171" s="401">
        <v>0</v>
      </c>
      <c r="HU171" s="401">
        <v>0</v>
      </c>
      <c r="HV171" s="401">
        <v>0</v>
      </c>
      <c r="HW171" s="401">
        <v>0</v>
      </c>
      <c r="HX171" s="401">
        <v>0</v>
      </c>
      <c r="HY171" s="401">
        <v>0</v>
      </c>
      <c r="HZ171" s="401">
        <v>0</v>
      </c>
      <c r="IA171" s="401">
        <v>0</v>
      </c>
      <c r="IB171" s="401">
        <v>0</v>
      </c>
      <c r="IC171" s="401">
        <v>0</v>
      </c>
      <c r="ID171" s="401">
        <v>0</v>
      </c>
      <c r="IE171" s="401">
        <v>0</v>
      </c>
      <c r="IF171" s="401">
        <v>0</v>
      </c>
      <c r="IG171" s="401">
        <v>0</v>
      </c>
      <c r="IH171" s="401">
        <v>0</v>
      </c>
      <c r="II171" s="401">
        <v>0</v>
      </c>
      <c r="IJ171" s="401">
        <v>0</v>
      </c>
      <c r="IK171" s="401">
        <v>0</v>
      </c>
      <c r="IL171" s="401">
        <v>0</v>
      </c>
      <c r="IM171" s="401">
        <v>0</v>
      </c>
      <c r="IN171" s="401">
        <v>0</v>
      </c>
      <c r="IO171" s="401">
        <v>0</v>
      </c>
      <c r="IP171" s="401">
        <v>0</v>
      </c>
      <c r="IQ171" s="401">
        <v>0</v>
      </c>
      <c r="IR171" s="401">
        <v>0</v>
      </c>
      <c r="IS171" s="401">
        <v>0</v>
      </c>
      <c r="IT171" s="401">
        <v>0</v>
      </c>
      <c r="IU171" s="401">
        <v>0</v>
      </c>
      <c r="IV171" s="401">
        <v>0</v>
      </c>
      <c r="IW171" s="401">
        <v>0</v>
      </c>
      <c r="IX171" s="401">
        <v>0</v>
      </c>
      <c r="IY171" s="401">
        <v>0</v>
      </c>
      <c r="IZ171" s="401">
        <v>0</v>
      </c>
      <c r="JA171" s="401">
        <v>0</v>
      </c>
      <c r="JB171" s="401">
        <v>0</v>
      </c>
      <c r="JC171" s="401">
        <v>0</v>
      </c>
      <c r="JD171" s="401">
        <v>0</v>
      </c>
      <c r="JE171" s="401">
        <v>0</v>
      </c>
      <c r="JF171" s="401">
        <v>0</v>
      </c>
      <c r="JG171" s="401">
        <v>0</v>
      </c>
      <c r="JH171" s="401">
        <v>0</v>
      </c>
      <c r="JI171" s="401">
        <v>0</v>
      </c>
      <c r="JJ171" s="401">
        <v>0</v>
      </c>
      <c r="JK171" s="401">
        <v>0</v>
      </c>
      <c r="JL171" s="401">
        <v>0</v>
      </c>
      <c r="JM171" s="401">
        <v>0</v>
      </c>
      <c r="JN171" s="401">
        <v>0</v>
      </c>
      <c r="JO171" s="401">
        <v>0</v>
      </c>
      <c r="JP171" s="401">
        <v>0</v>
      </c>
      <c r="JQ171" s="401">
        <v>0</v>
      </c>
      <c r="JR171" s="401">
        <v>0</v>
      </c>
      <c r="JS171" s="401">
        <v>0</v>
      </c>
      <c r="JT171" s="401">
        <v>0</v>
      </c>
      <c r="JU171" s="401">
        <v>0</v>
      </c>
      <c r="JV171" s="401">
        <v>0</v>
      </c>
      <c r="JW171" s="401">
        <v>0</v>
      </c>
      <c r="JX171" s="401">
        <v>0</v>
      </c>
      <c r="JY171" s="401">
        <v>0</v>
      </c>
      <c r="JZ171" s="401">
        <v>0</v>
      </c>
      <c r="KA171" s="401">
        <v>0</v>
      </c>
      <c r="KB171" s="401">
        <v>0</v>
      </c>
      <c r="KC171" s="401">
        <v>0</v>
      </c>
      <c r="KD171" s="401">
        <v>0</v>
      </c>
      <c r="KE171" s="401">
        <v>0</v>
      </c>
      <c r="KF171" s="401">
        <v>0</v>
      </c>
      <c r="KG171" s="401">
        <v>0</v>
      </c>
      <c r="KH171" s="401">
        <v>0</v>
      </c>
      <c r="KI171" s="401">
        <v>0</v>
      </c>
      <c r="KJ171" s="401">
        <v>0</v>
      </c>
      <c r="KK171" s="401">
        <v>0</v>
      </c>
      <c r="KL171" s="401">
        <v>0</v>
      </c>
      <c r="KM171" s="401">
        <v>0</v>
      </c>
      <c r="KN171" s="401">
        <v>0</v>
      </c>
      <c r="KO171" s="401">
        <v>0</v>
      </c>
      <c r="KP171" s="401">
        <v>0</v>
      </c>
      <c r="KQ171" s="401">
        <v>0</v>
      </c>
      <c r="KR171" s="401">
        <v>0</v>
      </c>
      <c r="KS171" s="401">
        <v>0</v>
      </c>
      <c r="KT171" s="401">
        <v>0</v>
      </c>
      <c r="KU171" s="401">
        <v>0</v>
      </c>
      <c r="KV171" s="401">
        <v>0</v>
      </c>
      <c r="KW171" s="401">
        <v>0</v>
      </c>
      <c r="KX171" s="401">
        <v>0</v>
      </c>
      <c r="KY171" s="401">
        <v>0</v>
      </c>
      <c r="KZ171" s="401">
        <v>0</v>
      </c>
      <c r="LA171" s="401">
        <v>0</v>
      </c>
      <c r="LB171" s="401">
        <v>0</v>
      </c>
      <c r="LC171" s="401">
        <v>0</v>
      </c>
      <c r="LD171" s="401">
        <v>0</v>
      </c>
      <c r="LE171" s="401">
        <v>0</v>
      </c>
      <c r="LF171" s="401">
        <v>0</v>
      </c>
      <c r="LG171" s="401">
        <v>0</v>
      </c>
      <c r="LH171" s="401">
        <v>0</v>
      </c>
      <c r="LI171" s="401">
        <v>0</v>
      </c>
      <c r="LJ171" s="401">
        <v>0</v>
      </c>
      <c r="LK171" s="401">
        <v>0</v>
      </c>
      <c r="LL171" s="401">
        <v>0</v>
      </c>
      <c r="LM171" s="401">
        <v>0</v>
      </c>
      <c r="LN171" s="401">
        <v>0</v>
      </c>
      <c r="LO171" s="401">
        <v>0</v>
      </c>
      <c r="LP171" s="401">
        <v>0</v>
      </c>
      <c r="LQ171" s="401">
        <v>0</v>
      </c>
      <c r="LR171" s="401">
        <v>0</v>
      </c>
      <c r="LS171" s="401">
        <v>0</v>
      </c>
      <c r="LT171" s="401">
        <v>0</v>
      </c>
      <c r="LU171" s="401">
        <v>0</v>
      </c>
      <c r="LV171" s="401">
        <v>0</v>
      </c>
      <c r="LW171" s="401">
        <v>0</v>
      </c>
      <c r="LX171" s="401">
        <v>0</v>
      </c>
      <c r="LY171" s="401">
        <v>0</v>
      </c>
      <c r="LZ171" s="401">
        <v>0</v>
      </c>
      <c r="MA171" s="401">
        <v>0</v>
      </c>
      <c r="MB171" s="401">
        <v>0</v>
      </c>
      <c r="MC171" s="401">
        <v>0</v>
      </c>
    </row>
    <row r="172" spans="1:341" ht="12.75" customHeight="1" x14ac:dyDescent="0.25">
      <c r="A172" s="393">
        <v>28</v>
      </c>
      <c r="B172" s="391" t="s">
        <v>215</v>
      </c>
      <c r="C172" s="401">
        <v>0</v>
      </c>
      <c r="D172" s="401">
        <v>0</v>
      </c>
      <c r="E172" s="401">
        <v>0</v>
      </c>
      <c r="F172" s="401">
        <v>0</v>
      </c>
      <c r="G172" s="401">
        <v>0</v>
      </c>
      <c r="H172" s="401">
        <v>0</v>
      </c>
      <c r="I172" s="401">
        <v>0</v>
      </c>
      <c r="J172" s="401">
        <v>0</v>
      </c>
      <c r="K172" s="401">
        <v>0</v>
      </c>
      <c r="L172" s="401">
        <v>0</v>
      </c>
      <c r="M172" s="401">
        <v>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401">
        <v>0</v>
      </c>
      <c r="T172" s="401">
        <v>0</v>
      </c>
      <c r="U172" s="401">
        <v>0</v>
      </c>
      <c r="V172" s="401">
        <v>0</v>
      </c>
      <c r="W172" s="401">
        <v>0</v>
      </c>
      <c r="X172" s="401">
        <v>0</v>
      </c>
      <c r="Y172" s="401">
        <v>0</v>
      </c>
      <c r="Z172" s="401">
        <v>0</v>
      </c>
      <c r="AA172" s="401">
        <v>0</v>
      </c>
      <c r="AB172" s="401">
        <v>0</v>
      </c>
      <c r="AC172" s="401">
        <v>0</v>
      </c>
      <c r="AD172" s="401">
        <v>0</v>
      </c>
      <c r="AE172" s="401">
        <v>0</v>
      </c>
      <c r="AF172" s="401">
        <v>0</v>
      </c>
      <c r="AG172" s="401">
        <v>0</v>
      </c>
      <c r="AH172" s="401">
        <v>0</v>
      </c>
      <c r="AI172" s="401">
        <v>0</v>
      </c>
      <c r="AJ172" s="401">
        <v>0</v>
      </c>
      <c r="AK172" s="401">
        <v>0</v>
      </c>
      <c r="AL172" s="401">
        <v>0</v>
      </c>
      <c r="AM172" s="401">
        <v>0</v>
      </c>
      <c r="AN172" s="401">
        <v>0</v>
      </c>
      <c r="AO172" s="401">
        <v>0</v>
      </c>
      <c r="AP172" s="401">
        <v>0</v>
      </c>
      <c r="AQ172" s="401">
        <v>0</v>
      </c>
      <c r="AR172" s="401">
        <v>0</v>
      </c>
      <c r="AS172" s="401">
        <v>0</v>
      </c>
      <c r="AT172" s="401">
        <v>0</v>
      </c>
      <c r="AU172" s="401">
        <v>0</v>
      </c>
      <c r="AV172" s="401">
        <v>0</v>
      </c>
      <c r="AW172" s="401">
        <v>0</v>
      </c>
      <c r="AX172" s="401">
        <v>0</v>
      </c>
      <c r="AY172" s="401">
        <v>0</v>
      </c>
      <c r="AZ172" s="401">
        <v>0</v>
      </c>
      <c r="BA172" s="401">
        <v>0</v>
      </c>
      <c r="BB172" s="401">
        <v>0</v>
      </c>
      <c r="BC172" s="401">
        <v>0</v>
      </c>
      <c r="BD172" s="401">
        <v>0</v>
      </c>
      <c r="BE172" s="401">
        <v>0</v>
      </c>
      <c r="BF172" s="401">
        <v>0</v>
      </c>
      <c r="BG172" s="401">
        <v>0</v>
      </c>
      <c r="BH172" s="401">
        <v>0</v>
      </c>
      <c r="BI172" s="401">
        <v>0</v>
      </c>
      <c r="BJ172" s="401">
        <v>0</v>
      </c>
      <c r="BK172" s="401">
        <v>0</v>
      </c>
      <c r="BL172" s="401">
        <v>0</v>
      </c>
      <c r="BM172" s="401">
        <v>0</v>
      </c>
      <c r="BN172" s="401">
        <v>0</v>
      </c>
      <c r="BO172" s="401">
        <v>0</v>
      </c>
      <c r="BP172" s="401">
        <v>0</v>
      </c>
      <c r="BQ172" s="401">
        <v>0</v>
      </c>
      <c r="BR172" s="401">
        <v>0</v>
      </c>
      <c r="BS172" s="401">
        <v>0</v>
      </c>
      <c r="BT172" s="401">
        <v>0</v>
      </c>
      <c r="BU172" s="401">
        <v>0</v>
      </c>
      <c r="BV172" s="401">
        <v>0</v>
      </c>
      <c r="BW172" s="401">
        <v>0</v>
      </c>
      <c r="BX172" s="401">
        <v>0</v>
      </c>
      <c r="BY172" s="401">
        <v>0</v>
      </c>
      <c r="BZ172" s="401">
        <v>0</v>
      </c>
      <c r="CA172" s="401">
        <v>0</v>
      </c>
      <c r="CB172" s="401">
        <v>0</v>
      </c>
      <c r="CC172" s="401">
        <v>0</v>
      </c>
      <c r="CD172" s="401">
        <v>0</v>
      </c>
      <c r="CE172" s="401">
        <v>0</v>
      </c>
      <c r="CF172" s="401">
        <v>0</v>
      </c>
      <c r="CG172" s="401">
        <v>0</v>
      </c>
      <c r="CH172" s="401">
        <v>0</v>
      </c>
      <c r="CI172" s="401">
        <v>0</v>
      </c>
      <c r="CJ172" s="401">
        <v>0</v>
      </c>
      <c r="CK172" s="401">
        <v>0</v>
      </c>
      <c r="CL172" s="401">
        <v>0</v>
      </c>
      <c r="CM172" s="401">
        <v>0</v>
      </c>
      <c r="CN172" s="401">
        <v>0</v>
      </c>
      <c r="CO172" s="401">
        <v>0</v>
      </c>
      <c r="CP172" s="401">
        <v>0</v>
      </c>
      <c r="CQ172" s="401">
        <v>0</v>
      </c>
      <c r="CR172" s="401">
        <v>0</v>
      </c>
      <c r="CS172" s="401">
        <v>0</v>
      </c>
      <c r="CT172" s="401">
        <v>0</v>
      </c>
      <c r="CU172" s="401">
        <v>0</v>
      </c>
      <c r="CV172" s="401">
        <v>0</v>
      </c>
      <c r="CW172" s="401">
        <v>0</v>
      </c>
      <c r="CX172" s="401">
        <v>0</v>
      </c>
      <c r="CY172" s="401">
        <v>0</v>
      </c>
      <c r="CZ172" s="401">
        <v>0</v>
      </c>
      <c r="DA172" s="401">
        <v>0</v>
      </c>
      <c r="DB172" s="401">
        <v>0</v>
      </c>
      <c r="DC172" s="401">
        <v>0</v>
      </c>
      <c r="DD172" s="401">
        <v>0</v>
      </c>
      <c r="DE172" s="401">
        <v>0</v>
      </c>
      <c r="DF172" s="401">
        <v>0</v>
      </c>
      <c r="DG172" s="401">
        <v>0</v>
      </c>
      <c r="DH172" s="401">
        <v>0</v>
      </c>
      <c r="DI172" s="401">
        <v>0</v>
      </c>
      <c r="DJ172" s="401">
        <v>0</v>
      </c>
      <c r="DK172" s="401">
        <v>0</v>
      </c>
      <c r="DL172" s="401">
        <v>0</v>
      </c>
      <c r="DM172" s="401">
        <v>0</v>
      </c>
      <c r="DN172" s="401">
        <v>0</v>
      </c>
      <c r="DO172" s="401">
        <v>0</v>
      </c>
      <c r="DP172" s="401">
        <v>0</v>
      </c>
      <c r="DQ172" s="401">
        <v>0</v>
      </c>
      <c r="DR172" s="401">
        <v>0</v>
      </c>
      <c r="DS172" s="401">
        <v>0</v>
      </c>
      <c r="DT172" s="401">
        <v>0</v>
      </c>
      <c r="DU172" s="401">
        <v>0</v>
      </c>
      <c r="DV172" s="401">
        <v>0</v>
      </c>
      <c r="DW172" s="401">
        <v>0</v>
      </c>
      <c r="DX172" s="401">
        <v>0</v>
      </c>
      <c r="DY172" s="401">
        <v>0</v>
      </c>
      <c r="DZ172" s="401">
        <v>0</v>
      </c>
      <c r="EA172" s="401">
        <v>0</v>
      </c>
      <c r="EB172" s="401">
        <v>0</v>
      </c>
      <c r="EC172" s="401">
        <v>0</v>
      </c>
      <c r="ED172" s="401">
        <v>0</v>
      </c>
      <c r="EE172" s="401">
        <v>0</v>
      </c>
      <c r="EF172" s="401">
        <v>0</v>
      </c>
      <c r="EG172" s="401">
        <v>0</v>
      </c>
      <c r="EH172" s="401">
        <v>0</v>
      </c>
      <c r="EI172" s="401">
        <v>0</v>
      </c>
      <c r="EJ172" s="401">
        <v>0</v>
      </c>
      <c r="EK172" s="401">
        <v>0</v>
      </c>
      <c r="EL172" s="401">
        <v>0</v>
      </c>
      <c r="EM172" s="401">
        <v>0</v>
      </c>
      <c r="EN172" s="401">
        <v>0</v>
      </c>
      <c r="EO172" s="401">
        <v>0</v>
      </c>
      <c r="EP172" s="401">
        <v>0</v>
      </c>
      <c r="EQ172" s="401">
        <v>0</v>
      </c>
      <c r="ER172" s="401">
        <v>0</v>
      </c>
      <c r="ES172" s="401">
        <v>0</v>
      </c>
      <c r="ET172" s="401">
        <v>0</v>
      </c>
      <c r="EU172" s="401">
        <v>0</v>
      </c>
      <c r="EV172" s="401">
        <v>0</v>
      </c>
      <c r="EW172" s="401">
        <v>0</v>
      </c>
      <c r="EX172" s="401">
        <v>0</v>
      </c>
      <c r="EY172" s="401">
        <v>0</v>
      </c>
      <c r="EZ172" s="401">
        <v>0</v>
      </c>
      <c r="FA172" s="401">
        <v>0</v>
      </c>
      <c r="FB172" s="401">
        <v>0</v>
      </c>
      <c r="FC172" s="401">
        <v>0</v>
      </c>
      <c r="FD172" s="401">
        <v>0</v>
      </c>
      <c r="FE172" s="401">
        <v>0</v>
      </c>
      <c r="FF172" s="401">
        <v>0</v>
      </c>
      <c r="FG172" s="401">
        <v>0</v>
      </c>
      <c r="FH172" s="401">
        <v>0</v>
      </c>
      <c r="FI172" s="401">
        <v>0</v>
      </c>
      <c r="FJ172" s="401">
        <v>0</v>
      </c>
      <c r="FK172" s="401">
        <v>0</v>
      </c>
      <c r="FL172" s="401">
        <v>0</v>
      </c>
      <c r="FM172" s="401">
        <v>0</v>
      </c>
      <c r="FN172" s="401">
        <v>0</v>
      </c>
      <c r="FO172" s="401">
        <v>0</v>
      </c>
      <c r="FP172" s="401">
        <v>0</v>
      </c>
      <c r="FQ172" s="401">
        <v>0</v>
      </c>
      <c r="FR172" s="401">
        <v>0</v>
      </c>
      <c r="FS172" s="401">
        <v>0</v>
      </c>
      <c r="FT172" s="401">
        <v>0</v>
      </c>
      <c r="FU172" s="401">
        <v>0</v>
      </c>
      <c r="FV172" s="401">
        <v>0</v>
      </c>
      <c r="FW172" s="401">
        <v>0</v>
      </c>
      <c r="FX172" s="401">
        <v>0</v>
      </c>
      <c r="FY172" s="401">
        <v>0</v>
      </c>
      <c r="FZ172" s="401">
        <v>0</v>
      </c>
      <c r="GA172" s="401">
        <v>0</v>
      </c>
      <c r="GB172" s="401">
        <v>0</v>
      </c>
      <c r="GC172" s="401">
        <v>0</v>
      </c>
      <c r="GD172" s="401">
        <v>0</v>
      </c>
      <c r="GE172" s="401">
        <v>0</v>
      </c>
      <c r="GF172" s="401">
        <v>0</v>
      </c>
      <c r="GG172" s="401">
        <v>0</v>
      </c>
      <c r="GH172" s="401">
        <v>0</v>
      </c>
      <c r="GI172" s="401">
        <v>0</v>
      </c>
      <c r="GJ172" s="401">
        <v>0</v>
      </c>
      <c r="GK172" s="401">
        <v>0</v>
      </c>
      <c r="GL172" s="401">
        <v>0</v>
      </c>
      <c r="GM172" s="401">
        <v>0</v>
      </c>
      <c r="GN172" s="401">
        <v>0</v>
      </c>
      <c r="GO172" s="401">
        <v>0</v>
      </c>
      <c r="GP172" s="401">
        <v>0</v>
      </c>
      <c r="GQ172" s="401">
        <v>0</v>
      </c>
      <c r="GR172" s="401">
        <v>0</v>
      </c>
      <c r="GS172" s="401">
        <v>0</v>
      </c>
      <c r="GT172" s="401">
        <v>0</v>
      </c>
      <c r="GU172" s="401">
        <v>0</v>
      </c>
      <c r="GV172" s="401">
        <v>0</v>
      </c>
      <c r="GW172" s="401">
        <v>0</v>
      </c>
      <c r="GX172" s="401">
        <v>0</v>
      </c>
      <c r="GY172" s="401">
        <v>0</v>
      </c>
      <c r="GZ172" s="401">
        <v>0</v>
      </c>
      <c r="HA172" s="401">
        <v>0</v>
      </c>
      <c r="HB172" s="401">
        <v>0</v>
      </c>
      <c r="HC172" s="401">
        <v>0</v>
      </c>
      <c r="HD172" s="401">
        <v>0</v>
      </c>
      <c r="HE172" s="401">
        <v>0</v>
      </c>
      <c r="HF172" s="401">
        <v>0</v>
      </c>
      <c r="HG172" s="401">
        <v>0</v>
      </c>
      <c r="HH172" s="401">
        <v>0</v>
      </c>
      <c r="HI172" s="401">
        <v>0</v>
      </c>
      <c r="HJ172" s="401">
        <v>0</v>
      </c>
      <c r="HK172" s="401">
        <v>0</v>
      </c>
      <c r="HL172" s="401">
        <v>0</v>
      </c>
      <c r="HM172" s="401">
        <v>0</v>
      </c>
      <c r="HN172" s="401">
        <v>0</v>
      </c>
      <c r="HO172" s="401">
        <v>0</v>
      </c>
      <c r="HP172" s="401">
        <v>0</v>
      </c>
      <c r="HQ172" s="401">
        <v>0</v>
      </c>
      <c r="HR172" s="401">
        <v>0</v>
      </c>
      <c r="HS172" s="401">
        <v>0</v>
      </c>
      <c r="HT172" s="401">
        <v>0</v>
      </c>
      <c r="HU172" s="401">
        <v>0</v>
      </c>
      <c r="HV172" s="401">
        <v>0</v>
      </c>
      <c r="HW172" s="401">
        <v>0</v>
      </c>
      <c r="HX172" s="401">
        <v>0</v>
      </c>
      <c r="HY172" s="401">
        <v>0</v>
      </c>
      <c r="HZ172" s="401">
        <v>0</v>
      </c>
      <c r="IA172" s="401">
        <v>0</v>
      </c>
      <c r="IB172" s="401">
        <v>0</v>
      </c>
      <c r="IC172" s="401">
        <v>0</v>
      </c>
      <c r="ID172" s="401">
        <v>0</v>
      </c>
      <c r="IE172" s="401">
        <v>0</v>
      </c>
      <c r="IF172" s="401">
        <v>0</v>
      </c>
      <c r="IG172" s="401">
        <v>0</v>
      </c>
      <c r="IH172" s="401">
        <v>0</v>
      </c>
      <c r="II172" s="401">
        <v>0</v>
      </c>
      <c r="IJ172" s="401">
        <v>0</v>
      </c>
      <c r="IK172" s="401">
        <v>0</v>
      </c>
      <c r="IL172" s="401">
        <v>0</v>
      </c>
      <c r="IM172" s="401">
        <v>0</v>
      </c>
      <c r="IN172" s="401">
        <v>0</v>
      </c>
      <c r="IO172" s="401">
        <v>0</v>
      </c>
      <c r="IP172" s="401">
        <v>0</v>
      </c>
      <c r="IQ172" s="401">
        <v>0</v>
      </c>
      <c r="IR172" s="401">
        <v>0</v>
      </c>
      <c r="IS172" s="401">
        <v>0</v>
      </c>
      <c r="IT172" s="401">
        <v>0</v>
      </c>
      <c r="IU172" s="401">
        <v>0</v>
      </c>
      <c r="IV172" s="401">
        <v>0</v>
      </c>
      <c r="IW172" s="401">
        <v>0</v>
      </c>
      <c r="IX172" s="401">
        <v>0</v>
      </c>
      <c r="IY172" s="401">
        <v>0</v>
      </c>
      <c r="IZ172" s="401">
        <v>0</v>
      </c>
      <c r="JA172" s="401">
        <v>0</v>
      </c>
      <c r="JB172" s="401">
        <v>0</v>
      </c>
      <c r="JC172" s="401">
        <v>0</v>
      </c>
      <c r="JD172" s="401">
        <v>0</v>
      </c>
      <c r="JE172" s="401">
        <v>0</v>
      </c>
      <c r="JF172" s="401">
        <v>0</v>
      </c>
      <c r="JG172" s="401">
        <v>0</v>
      </c>
      <c r="JH172" s="401">
        <v>0</v>
      </c>
      <c r="JI172" s="401">
        <v>0</v>
      </c>
      <c r="JJ172" s="401">
        <v>0</v>
      </c>
      <c r="JK172" s="401">
        <v>0</v>
      </c>
      <c r="JL172" s="401">
        <v>0</v>
      </c>
      <c r="JM172" s="401">
        <v>0</v>
      </c>
      <c r="JN172" s="401">
        <v>0</v>
      </c>
      <c r="JO172" s="401">
        <v>0</v>
      </c>
      <c r="JP172" s="401">
        <v>0</v>
      </c>
      <c r="JQ172" s="401">
        <v>0</v>
      </c>
      <c r="JR172" s="401">
        <v>0</v>
      </c>
      <c r="JS172" s="401">
        <v>0</v>
      </c>
      <c r="JT172" s="401">
        <v>0</v>
      </c>
      <c r="JU172" s="401">
        <v>0</v>
      </c>
      <c r="JV172" s="401">
        <v>0</v>
      </c>
      <c r="JW172" s="401">
        <v>0</v>
      </c>
      <c r="JX172" s="401">
        <v>0</v>
      </c>
      <c r="JY172" s="401">
        <v>0</v>
      </c>
      <c r="JZ172" s="401">
        <v>0</v>
      </c>
      <c r="KA172" s="401">
        <v>0</v>
      </c>
      <c r="KB172" s="401">
        <v>0</v>
      </c>
      <c r="KC172" s="401">
        <v>0</v>
      </c>
      <c r="KD172" s="401">
        <v>0</v>
      </c>
      <c r="KE172" s="401">
        <v>0</v>
      </c>
      <c r="KF172" s="401">
        <v>0</v>
      </c>
      <c r="KG172" s="401">
        <v>0</v>
      </c>
      <c r="KH172" s="401">
        <v>0</v>
      </c>
      <c r="KI172" s="401">
        <v>0</v>
      </c>
      <c r="KJ172" s="401">
        <v>0</v>
      </c>
      <c r="KK172" s="401">
        <v>0</v>
      </c>
      <c r="KL172" s="401">
        <v>0</v>
      </c>
      <c r="KM172" s="401">
        <v>0</v>
      </c>
      <c r="KN172" s="401">
        <v>0</v>
      </c>
      <c r="KO172" s="401">
        <v>0</v>
      </c>
      <c r="KP172" s="401">
        <v>0</v>
      </c>
      <c r="KQ172" s="401">
        <v>0</v>
      </c>
      <c r="KR172" s="401">
        <v>0</v>
      </c>
      <c r="KS172" s="401">
        <v>0</v>
      </c>
      <c r="KT172" s="401">
        <v>0</v>
      </c>
      <c r="KU172" s="401">
        <v>0</v>
      </c>
      <c r="KV172" s="401">
        <v>0</v>
      </c>
      <c r="KW172" s="401">
        <v>0</v>
      </c>
      <c r="KX172" s="401">
        <v>0</v>
      </c>
      <c r="KY172" s="401">
        <v>0</v>
      </c>
      <c r="KZ172" s="401">
        <v>0</v>
      </c>
      <c r="LA172" s="401">
        <v>0</v>
      </c>
      <c r="LB172" s="401">
        <v>0</v>
      </c>
      <c r="LC172" s="401">
        <v>0</v>
      </c>
      <c r="LD172" s="401">
        <v>0</v>
      </c>
      <c r="LE172" s="401">
        <v>0</v>
      </c>
      <c r="LF172" s="401">
        <v>0</v>
      </c>
      <c r="LG172" s="401">
        <v>0</v>
      </c>
      <c r="LH172" s="401">
        <v>0</v>
      </c>
      <c r="LI172" s="401">
        <v>0</v>
      </c>
      <c r="LJ172" s="401">
        <v>0</v>
      </c>
      <c r="LK172" s="401">
        <v>0</v>
      </c>
      <c r="LL172" s="401">
        <v>0</v>
      </c>
      <c r="LM172" s="401">
        <v>0</v>
      </c>
      <c r="LN172" s="401">
        <v>0</v>
      </c>
      <c r="LO172" s="401">
        <v>0</v>
      </c>
      <c r="LP172" s="401">
        <v>0</v>
      </c>
      <c r="LQ172" s="401">
        <v>0</v>
      </c>
      <c r="LR172" s="401">
        <v>0</v>
      </c>
      <c r="LS172" s="401">
        <v>0</v>
      </c>
      <c r="LT172" s="401">
        <v>0</v>
      </c>
      <c r="LU172" s="401">
        <v>0</v>
      </c>
      <c r="LV172" s="401">
        <v>0</v>
      </c>
      <c r="LW172" s="401">
        <v>0</v>
      </c>
      <c r="LX172" s="401">
        <v>0</v>
      </c>
      <c r="LY172" s="401">
        <v>0</v>
      </c>
      <c r="LZ172" s="401">
        <v>0</v>
      </c>
      <c r="MA172" s="401">
        <v>0</v>
      </c>
      <c r="MB172" s="401">
        <v>0</v>
      </c>
      <c r="MC172" s="401">
        <v>0</v>
      </c>
    </row>
    <row r="173" spans="1:341" ht="12.75" customHeight="1" x14ac:dyDescent="0.25">
      <c r="A173" s="393">
        <v>29</v>
      </c>
      <c r="B173" s="391" t="s">
        <v>216</v>
      </c>
      <c r="C173" s="401">
        <v>0</v>
      </c>
      <c r="D173" s="401">
        <v>0</v>
      </c>
      <c r="E173" s="401">
        <v>0</v>
      </c>
      <c r="F173" s="401">
        <v>0</v>
      </c>
      <c r="G173" s="401">
        <v>0</v>
      </c>
      <c r="H173" s="401">
        <v>0</v>
      </c>
      <c r="I173" s="401">
        <v>0</v>
      </c>
      <c r="J173" s="401">
        <v>0</v>
      </c>
      <c r="K173" s="401">
        <v>0</v>
      </c>
      <c r="L173" s="401">
        <v>0</v>
      </c>
      <c r="M173" s="401">
        <v>0</v>
      </c>
      <c r="N173" s="401">
        <v>0</v>
      </c>
      <c r="O173" s="401">
        <v>0</v>
      </c>
      <c r="P173" s="401">
        <v>0</v>
      </c>
      <c r="Q173" s="401">
        <v>0</v>
      </c>
      <c r="R173" s="401">
        <v>0</v>
      </c>
      <c r="S173" s="401">
        <v>0</v>
      </c>
      <c r="T173" s="401">
        <v>0</v>
      </c>
      <c r="U173" s="401">
        <v>0</v>
      </c>
      <c r="V173" s="401">
        <v>0</v>
      </c>
      <c r="W173" s="401">
        <v>0</v>
      </c>
      <c r="X173" s="401">
        <v>0</v>
      </c>
      <c r="Y173" s="401">
        <v>0</v>
      </c>
      <c r="Z173" s="401">
        <v>0</v>
      </c>
      <c r="AA173" s="401">
        <v>0</v>
      </c>
      <c r="AB173" s="401">
        <v>0</v>
      </c>
      <c r="AC173" s="401">
        <v>0</v>
      </c>
      <c r="AD173" s="401">
        <v>0</v>
      </c>
      <c r="AE173" s="401">
        <v>0</v>
      </c>
      <c r="AF173" s="401">
        <v>0</v>
      </c>
      <c r="AG173" s="401">
        <v>0</v>
      </c>
      <c r="AH173" s="401">
        <v>0</v>
      </c>
      <c r="AI173" s="401">
        <v>0</v>
      </c>
      <c r="AJ173" s="401">
        <v>0</v>
      </c>
      <c r="AK173" s="401">
        <v>0</v>
      </c>
      <c r="AL173" s="401">
        <v>0</v>
      </c>
      <c r="AM173" s="401">
        <v>0</v>
      </c>
      <c r="AN173" s="401">
        <v>0</v>
      </c>
      <c r="AO173" s="401">
        <v>0</v>
      </c>
      <c r="AP173" s="401">
        <v>0</v>
      </c>
      <c r="AQ173" s="401">
        <v>0</v>
      </c>
      <c r="AR173" s="401">
        <v>0</v>
      </c>
      <c r="AS173" s="401">
        <v>0</v>
      </c>
      <c r="AT173" s="401">
        <v>0</v>
      </c>
      <c r="AU173" s="401">
        <v>0</v>
      </c>
      <c r="AV173" s="401">
        <v>0</v>
      </c>
      <c r="AW173" s="401">
        <v>0</v>
      </c>
      <c r="AX173" s="401">
        <v>0</v>
      </c>
      <c r="AY173" s="401">
        <v>0</v>
      </c>
      <c r="AZ173" s="401">
        <v>0</v>
      </c>
      <c r="BA173" s="401">
        <v>0</v>
      </c>
      <c r="BB173" s="401">
        <v>0</v>
      </c>
      <c r="BC173" s="401">
        <v>0</v>
      </c>
      <c r="BD173" s="401">
        <v>0</v>
      </c>
      <c r="BE173" s="401">
        <v>0</v>
      </c>
      <c r="BF173" s="401">
        <v>0</v>
      </c>
      <c r="BG173" s="401">
        <v>0</v>
      </c>
      <c r="BH173" s="401">
        <v>0</v>
      </c>
      <c r="BI173" s="401">
        <v>0</v>
      </c>
      <c r="BJ173" s="401">
        <v>0</v>
      </c>
      <c r="BK173" s="401">
        <v>0</v>
      </c>
      <c r="BL173" s="401">
        <v>0</v>
      </c>
      <c r="BM173" s="401">
        <v>0</v>
      </c>
      <c r="BN173" s="401">
        <v>0</v>
      </c>
      <c r="BO173" s="401">
        <v>0</v>
      </c>
      <c r="BP173" s="401">
        <v>0</v>
      </c>
      <c r="BQ173" s="401">
        <v>0</v>
      </c>
      <c r="BR173" s="401">
        <v>0</v>
      </c>
      <c r="BS173" s="401">
        <v>0</v>
      </c>
      <c r="BT173" s="401">
        <v>0</v>
      </c>
      <c r="BU173" s="401">
        <v>0</v>
      </c>
      <c r="BV173" s="401">
        <v>0</v>
      </c>
      <c r="BW173" s="401">
        <v>0</v>
      </c>
      <c r="BX173" s="401">
        <v>0</v>
      </c>
      <c r="BY173" s="401">
        <v>0</v>
      </c>
      <c r="BZ173" s="401">
        <v>0</v>
      </c>
      <c r="CA173" s="401">
        <v>0</v>
      </c>
      <c r="CB173" s="401">
        <v>0</v>
      </c>
      <c r="CC173" s="401">
        <v>0</v>
      </c>
      <c r="CD173" s="401">
        <v>0</v>
      </c>
      <c r="CE173" s="401">
        <v>0</v>
      </c>
      <c r="CF173" s="401">
        <v>0</v>
      </c>
      <c r="CG173" s="401">
        <v>0</v>
      </c>
      <c r="CH173" s="401">
        <v>0</v>
      </c>
      <c r="CI173" s="401">
        <v>0</v>
      </c>
      <c r="CJ173" s="401">
        <v>0</v>
      </c>
      <c r="CK173" s="401">
        <v>0</v>
      </c>
      <c r="CL173" s="401">
        <v>0</v>
      </c>
      <c r="CM173" s="401">
        <v>0</v>
      </c>
      <c r="CN173" s="401">
        <v>0</v>
      </c>
      <c r="CO173" s="401">
        <v>0</v>
      </c>
      <c r="CP173" s="401">
        <v>0</v>
      </c>
      <c r="CQ173" s="401">
        <v>0</v>
      </c>
      <c r="CR173" s="401">
        <v>0</v>
      </c>
      <c r="CS173" s="401">
        <v>0</v>
      </c>
      <c r="CT173" s="401">
        <v>0</v>
      </c>
      <c r="CU173" s="401">
        <v>0</v>
      </c>
      <c r="CV173" s="401">
        <v>0</v>
      </c>
      <c r="CW173" s="401">
        <v>0</v>
      </c>
      <c r="CX173" s="401">
        <v>0</v>
      </c>
      <c r="CY173" s="401">
        <v>0</v>
      </c>
      <c r="CZ173" s="401">
        <v>0</v>
      </c>
      <c r="DA173" s="401">
        <v>0</v>
      </c>
      <c r="DB173" s="401">
        <v>0</v>
      </c>
      <c r="DC173" s="401">
        <v>0</v>
      </c>
      <c r="DD173" s="401">
        <v>0</v>
      </c>
      <c r="DE173" s="401">
        <v>0</v>
      </c>
      <c r="DF173" s="401">
        <v>0</v>
      </c>
      <c r="DG173" s="401">
        <v>0</v>
      </c>
      <c r="DH173" s="401">
        <v>0</v>
      </c>
      <c r="DI173" s="401">
        <v>0</v>
      </c>
      <c r="DJ173" s="401">
        <v>0</v>
      </c>
      <c r="DK173" s="401">
        <v>0</v>
      </c>
      <c r="DL173" s="401">
        <v>0</v>
      </c>
      <c r="DM173" s="401">
        <v>0</v>
      </c>
      <c r="DN173" s="401">
        <v>0</v>
      </c>
      <c r="DO173" s="401">
        <v>0</v>
      </c>
      <c r="DP173" s="401">
        <v>0</v>
      </c>
      <c r="DQ173" s="401">
        <v>0</v>
      </c>
      <c r="DR173" s="401">
        <v>0</v>
      </c>
      <c r="DS173" s="401">
        <v>0</v>
      </c>
      <c r="DT173" s="401">
        <v>0</v>
      </c>
      <c r="DU173" s="401">
        <v>0</v>
      </c>
      <c r="DV173" s="401">
        <v>0</v>
      </c>
      <c r="DW173" s="401">
        <v>0</v>
      </c>
      <c r="DX173" s="401">
        <v>0</v>
      </c>
      <c r="DY173" s="401">
        <v>0</v>
      </c>
      <c r="DZ173" s="401">
        <v>0</v>
      </c>
      <c r="EA173" s="401">
        <v>0</v>
      </c>
      <c r="EB173" s="401">
        <v>0</v>
      </c>
      <c r="EC173" s="401">
        <v>0</v>
      </c>
      <c r="ED173" s="401">
        <v>0</v>
      </c>
      <c r="EE173" s="401">
        <v>0</v>
      </c>
      <c r="EF173" s="401">
        <v>0</v>
      </c>
      <c r="EG173" s="401">
        <v>0</v>
      </c>
      <c r="EH173" s="401">
        <v>0</v>
      </c>
      <c r="EI173" s="401">
        <v>0</v>
      </c>
      <c r="EJ173" s="401">
        <v>0</v>
      </c>
      <c r="EK173" s="401">
        <v>0</v>
      </c>
      <c r="EL173" s="401">
        <v>0</v>
      </c>
      <c r="EM173" s="401">
        <v>0</v>
      </c>
      <c r="EN173" s="401">
        <v>0</v>
      </c>
      <c r="EO173" s="401">
        <v>0</v>
      </c>
      <c r="EP173" s="401">
        <v>0</v>
      </c>
      <c r="EQ173" s="401">
        <v>0</v>
      </c>
      <c r="ER173" s="401">
        <v>0</v>
      </c>
      <c r="ES173" s="401">
        <v>0</v>
      </c>
      <c r="ET173" s="401">
        <v>0</v>
      </c>
      <c r="EU173" s="401">
        <v>0</v>
      </c>
      <c r="EV173" s="401">
        <v>0</v>
      </c>
      <c r="EW173" s="401">
        <v>0</v>
      </c>
      <c r="EX173" s="401">
        <v>0</v>
      </c>
      <c r="EY173" s="401">
        <v>0</v>
      </c>
      <c r="EZ173" s="401">
        <v>0</v>
      </c>
      <c r="FA173" s="401">
        <v>0</v>
      </c>
      <c r="FB173" s="401">
        <v>0</v>
      </c>
      <c r="FC173" s="401">
        <v>0</v>
      </c>
      <c r="FD173" s="401">
        <v>0</v>
      </c>
      <c r="FE173" s="401">
        <v>0</v>
      </c>
      <c r="FF173" s="401">
        <v>0</v>
      </c>
      <c r="FG173" s="401">
        <v>0</v>
      </c>
      <c r="FH173" s="401">
        <v>0</v>
      </c>
      <c r="FI173" s="401">
        <v>0</v>
      </c>
      <c r="FJ173" s="401">
        <v>0</v>
      </c>
      <c r="FK173" s="401">
        <v>0</v>
      </c>
      <c r="FL173" s="401">
        <v>0</v>
      </c>
      <c r="FM173" s="401">
        <v>0</v>
      </c>
      <c r="FN173" s="401">
        <v>0</v>
      </c>
      <c r="FO173" s="401">
        <v>0</v>
      </c>
      <c r="FP173" s="401">
        <v>0</v>
      </c>
      <c r="FQ173" s="401">
        <v>0</v>
      </c>
      <c r="FR173" s="401">
        <v>0</v>
      </c>
      <c r="FS173" s="401">
        <v>0</v>
      </c>
      <c r="FT173" s="401">
        <v>0</v>
      </c>
      <c r="FU173" s="401">
        <v>0</v>
      </c>
      <c r="FV173" s="401">
        <v>0</v>
      </c>
      <c r="FW173" s="401">
        <v>0</v>
      </c>
      <c r="FX173" s="401">
        <v>0</v>
      </c>
      <c r="FY173" s="401">
        <v>0</v>
      </c>
      <c r="FZ173" s="401">
        <v>0</v>
      </c>
      <c r="GA173" s="401">
        <v>0</v>
      </c>
      <c r="GB173" s="401">
        <v>0</v>
      </c>
      <c r="GC173" s="401">
        <v>0</v>
      </c>
      <c r="GD173" s="401">
        <v>0</v>
      </c>
      <c r="GE173" s="401">
        <v>0</v>
      </c>
      <c r="GF173" s="401">
        <v>0</v>
      </c>
      <c r="GG173" s="401">
        <v>0</v>
      </c>
      <c r="GH173" s="401">
        <v>0</v>
      </c>
      <c r="GI173" s="401">
        <v>0</v>
      </c>
      <c r="GJ173" s="401">
        <v>0</v>
      </c>
      <c r="GK173" s="401">
        <v>0</v>
      </c>
      <c r="GL173" s="401">
        <v>0</v>
      </c>
      <c r="GM173" s="401">
        <v>0</v>
      </c>
      <c r="GN173" s="401">
        <v>0</v>
      </c>
      <c r="GO173" s="401">
        <v>0</v>
      </c>
      <c r="GP173" s="401">
        <v>0</v>
      </c>
      <c r="GQ173" s="401">
        <v>0</v>
      </c>
      <c r="GR173" s="401">
        <v>0</v>
      </c>
      <c r="GS173" s="401">
        <v>0</v>
      </c>
      <c r="GT173" s="401">
        <v>0</v>
      </c>
      <c r="GU173" s="401">
        <v>0</v>
      </c>
      <c r="GV173" s="401">
        <v>0</v>
      </c>
      <c r="GW173" s="401">
        <v>0</v>
      </c>
      <c r="GX173" s="401">
        <v>0</v>
      </c>
      <c r="GY173" s="401">
        <v>0</v>
      </c>
      <c r="GZ173" s="401">
        <v>0</v>
      </c>
      <c r="HA173" s="401">
        <v>0</v>
      </c>
      <c r="HB173" s="401">
        <v>0</v>
      </c>
      <c r="HC173" s="401">
        <v>0</v>
      </c>
      <c r="HD173" s="401">
        <v>0</v>
      </c>
      <c r="HE173" s="401">
        <v>0</v>
      </c>
      <c r="HF173" s="401">
        <v>0</v>
      </c>
      <c r="HG173" s="401">
        <v>0</v>
      </c>
      <c r="HH173" s="401">
        <v>0</v>
      </c>
      <c r="HI173" s="401">
        <v>0</v>
      </c>
      <c r="HJ173" s="401">
        <v>0</v>
      </c>
      <c r="HK173" s="401">
        <v>0</v>
      </c>
      <c r="HL173" s="401">
        <v>0</v>
      </c>
      <c r="HM173" s="401">
        <v>0</v>
      </c>
      <c r="HN173" s="401">
        <v>0</v>
      </c>
      <c r="HO173" s="401">
        <v>0</v>
      </c>
      <c r="HP173" s="401">
        <v>0</v>
      </c>
      <c r="HQ173" s="401">
        <v>0</v>
      </c>
      <c r="HR173" s="401">
        <v>0</v>
      </c>
      <c r="HS173" s="401">
        <v>0</v>
      </c>
      <c r="HT173" s="401">
        <v>0</v>
      </c>
      <c r="HU173" s="401">
        <v>0</v>
      </c>
      <c r="HV173" s="401">
        <v>0</v>
      </c>
      <c r="HW173" s="401">
        <v>0</v>
      </c>
      <c r="HX173" s="401">
        <v>0</v>
      </c>
      <c r="HY173" s="401">
        <v>0</v>
      </c>
      <c r="HZ173" s="401">
        <v>0</v>
      </c>
      <c r="IA173" s="401">
        <v>0</v>
      </c>
      <c r="IB173" s="401">
        <v>0</v>
      </c>
      <c r="IC173" s="401">
        <v>0</v>
      </c>
      <c r="ID173" s="401">
        <v>0</v>
      </c>
      <c r="IE173" s="401">
        <v>0</v>
      </c>
      <c r="IF173" s="401">
        <v>0</v>
      </c>
      <c r="IG173" s="401">
        <v>0</v>
      </c>
      <c r="IH173" s="401">
        <v>0</v>
      </c>
      <c r="II173" s="401">
        <v>0</v>
      </c>
      <c r="IJ173" s="401">
        <v>0</v>
      </c>
      <c r="IK173" s="401">
        <v>0</v>
      </c>
      <c r="IL173" s="401">
        <v>0</v>
      </c>
      <c r="IM173" s="401">
        <v>0</v>
      </c>
      <c r="IN173" s="401">
        <v>0</v>
      </c>
      <c r="IO173" s="401">
        <v>0</v>
      </c>
      <c r="IP173" s="401">
        <v>0</v>
      </c>
      <c r="IQ173" s="401">
        <v>0</v>
      </c>
      <c r="IR173" s="401">
        <v>0</v>
      </c>
      <c r="IS173" s="401">
        <v>0</v>
      </c>
      <c r="IT173" s="401">
        <v>0</v>
      </c>
      <c r="IU173" s="401">
        <v>0</v>
      </c>
      <c r="IV173" s="401">
        <v>0</v>
      </c>
      <c r="IW173" s="401">
        <v>0</v>
      </c>
      <c r="IX173" s="401">
        <v>0</v>
      </c>
      <c r="IY173" s="401">
        <v>0</v>
      </c>
      <c r="IZ173" s="401">
        <v>0</v>
      </c>
      <c r="JA173" s="401">
        <v>0</v>
      </c>
      <c r="JB173" s="401">
        <v>0</v>
      </c>
      <c r="JC173" s="401">
        <v>0</v>
      </c>
      <c r="JD173" s="401">
        <v>0</v>
      </c>
      <c r="JE173" s="401">
        <v>0</v>
      </c>
      <c r="JF173" s="401">
        <v>0</v>
      </c>
      <c r="JG173" s="401">
        <v>0</v>
      </c>
      <c r="JH173" s="401">
        <v>0</v>
      </c>
      <c r="JI173" s="401">
        <v>0</v>
      </c>
      <c r="JJ173" s="401">
        <v>0</v>
      </c>
      <c r="JK173" s="401">
        <v>0</v>
      </c>
      <c r="JL173" s="401">
        <v>0</v>
      </c>
      <c r="JM173" s="401">
        <v>0</v>
      </c>
      <c r="JN173" s="401">
        <v>0</v>
      </c>
      <c r="JO173" s="401">
        <v>0</v>
      </c>
      <c r="JP173" s="401">
        <v>0</v>
      </c>
      <c r="JQ173" s="401">
        <v>0</v>
      </c>
      <c r="JR173" s="401">
        <v>0</v>
      </c>
      <c r="JS173" s="401">
        <v>0</v>
      </c>
      <c r="JT173" s="401">
        <v>0</v>
      </c>
      <c r="JU173" s="401">
        <v>0</v>
      </c>
      <c r="JV173" s="401">
        <v>0</v>
      </c>
      <c r="JW173" s="401">
        <v>0</v>
      </c>
      <c r="JX173" s="401">
        <v>0</v>
      </c>
      <c r="JY173" s="401">
        <v>0</v>
      </c>
      <c r="JZ173" s="401">
        <v>0</v>
      </c>
      <c r="KA173" s="401">
        <v>0</v>
      </c>
      <c r="KB173" s="401">
        <v>0</v>
      </c>
      <c r="KC173" s="401">
        <v>0</v>
      </c>
      <c r="KD173" s="401">
        <v>0</v>
      </c>
      <c r="KE173" s="401">
        <v>0</v>
      </c>
      <c r="KF173" s="401">
        <v>0</v>
      </c>
      <c r="KG173" s="401">
        <v>0</v>
      </c>
      <c r="KH173" s="401">
        <v>0</v>
      </c>
      <c r="KI173" s="401">
        <v>0</v>
      </c>
      <c r="KJ173" s="401">
        <v>0</v>
      </c>
      <c r="KK173" s="401">
        <v>0</v>
      </c>
      <c r="KL173" s="401">
        <v>0</v>
      </c>
      <c r="KM173" s="401">
        <v>0</v>
      </c>
      <c r="KN173" s="401">
        <v>0</v>
      </c>
      <c r="KO173" s="401">
        <v>0</v>
      </c>
      <c r="KP173" s="401">
        <v>0</v>
      </c>
      <c r="KQ173" s="401">
        <v>0</v>
      </c>
      <c r="KR173" s="401">
        <v>0</v>
      </c>
      <c r="KS173" s="401">
        <v>0</v>
      </c>
      <c r="KT173" s="401">
        <v>0</v>
      </c>
      <c r="KU173" s="401">
        <v>0</v>
      </c>
      <c r="KV173" s="401">
        <v>0</v>
      </c>
      <c r="KW173" s="401">
        <v>0</v>
      </c>
      <c r="KX173" s="401">
        <v>0</v>
      </c>
      <c r="KY173" s="401">
        <v>0</v>
      </c>
      <c r="KZ173" s="401">
        <v>0</v>
      </c>
      <c r="LA173" s="401">
        <v>0</v>
      </c>
      <c r="LB173" s="401">
        <v>0</v>
      </c>
      <c r="LC173" s="401">
        <v>0</v>
      </c>
      <c r="LD173" s="401">
        <v>0</v>
      </c>
      <c r="LE173" s="401">
        <v>0</v>
      </c>
      <c r="LF173" s="401">
        <v>0</v>
      </c>
      <c r="LG173" s="401">
        <v>0</v>
      </c>
      <c r="LH173" s="401">
        <v>0</v>
      </c>
      <c r="LI173" s="401">
        <v>0</v>
      </c>
      <c r="LJ173" s="401">
        <v>0</v>
      </c>
      <c r="LK173" s="401">
        <v>0</v>
      </c>
      <c r="LL173" s="401">
        <v>0</v>
      </c>
      <c r="LM173" s="401">
        <v>0</v>
      </c>
      <c r="LN173" s="401">
        <v>0</v>
      </c>
      <c r="LO173" s="401">
        <v>0</v>
      </c>
      <c r="LP173" s="401">
        <v>0</v>
      </c>
      <c r="LQ173" s="401">
        <v>0</v>
      </c>
      <c r="LR173" s="401">
        <v>0</v>
      </c>
      <c r="LS173" s="401">
        <v>0</v>
      </c>
      <c r="LT173" s="401">
        <v>0</v>
      </c>
      <c r="LU173" s="401">
        <v>0</v>
      </c>
      <c r="LV173" s="401">
        <v>0</v>
      </c>
      <c r="LW173" s="401">
        <v>0</v>
      </c>
      <c r="LX173" s="401">
        <v>0</v>
      </c>
      <c r="LY173" s="401">
        <v>0</v>
      </c>
      <c r="LZ173" s="401">
        <v>0</v>
      </c>
      <c r="MA173" s="401">
        <v>0</v>
      </c>
      <c r="MB173" s="401">
        <v>0</v>
      </c>
      <c r="MC173" s="401">
        <v>0</v>
      </c>
    </row>
    <row r="174" spans="1:341" ht="12.75" customHeight="1" x14ac:dyDescent="0.25">
      <c r="A174" s="393">
        <v>30</v>
      </c>
      <c r="B174" s="391" t="s">
        <v>217</v>
      </c>
      <c r="C174" s="401">
        <v>0</v>
      </c>
      <c r="D174" s="401">
        <v>0</v>
      </c>
      <c r="E174" s="401">
        <v>0</v>
      </c>
      <c r="F174" s="401">
        <v>0</v>
      </c>
      <c r="G174" s="401">
        <v>0</v>
      </c>
      <c r="H174" s="401">
        <v>0</v>
      </c>
      <c r="I174" s="401">
        <v>0</v>
      </c>
      <c r="J174" s="401">
        <v>0</v>
      </c>
      <c r="K174" s="401">
        <v>0</v>
      </c>
      <c r="L174" s="401">
        <v>0</v>
      </c>
      <c r="M174" s="401">
        <v>0</v>
      </c>
      <c r="N174" s="401">
        <v>0</v>
      </c>
      <c r="O174" s="401">
        <v>0</v>
      </c>
      <c r="P174" s="401">
        <v>0</v>
      </c>
      <c r="Q174" s="401">
        <v>0</v>
      </c>
      <c r="R174" s="401">
        <v>0</v>
      </c>
      <c r="S174" s="401">
        <v>0</v>
      </c>
      <c r="T174" s="401">
        <v>0</v>
      </c>
      <c r="U174" s="401">
        <v>0</v>
      </c>
      <c r="V174" s="401">
        <v>0</v>
      </c>
      <c r="W174" s="401">
        <v>0</v>
      </c>
      <c r="X174" s="401">
        <v>0</v>
      </c>
      <c r="Y174" s="401">
        <v>0</v>
      </c>
      <c r="Z174" s="401">
        <v>0</v>
      </c>
      <c r="AA174" s="401">
        <v>0</v>
      </c>
      <c r="AB174" s="401">
        <v>0</v>
      </c>
      <c r="AC174" s="401">
        <v>0</v>
      </c>
      <c r="AD174" s="401">
        <v>0</v>
      </c>
      <c r="AE174" s="401">
        <v>0</v>
      </c>
      <c r="AF174" s="401">
        <v>0</v>
      </c>
      <c r="AG174" s="401">
        <v>0</v>
      </c>
      <c r="AH174" s="401">
        <v>0</v>
      </c>
      <c r="AI174" s="401">
        <v>0</v>
      </c>
      <c r="AJ174" s="401">
        <v>0</v>
      </c>
      <c r="AK174" s="401">
        <v>0</v>
      </c>
      <c r="AL174" s="401">
        <v>0</v>
      </c>
      <c r="AM174" s="401">
        <v>0</v>
      </c>
      <c r="AN174" s="401">
        <v>0</v>
      </c>
      <c r="AO174" s="401">
        <v>0</v>
      </c>
      <c r="AP174" s="401">
        <v>0</v>
      </c>
      <c r="AQ174" s="401">
        <v>0</v>
      </c>
      <c r="AR174" s="401">
        <v>0</v>
      </c>
      <c r="AS174" s="401">
        <v>0</v>
      </c>
      <c r="AT174" s="401">
        <v>0</v>
      </c>
      <c r="AU174" s="401">
        <v>0</v>
      </c>
      <c r="AV174" s="401">
        <v>0</v>
      </c>
      <c r="AW174" s="401">
        <v>0</v>
      </c>
      <c r="AX174" s="401">
        <v>0</v>
      </c>
      <c r="AY174" s="401">
        <v>0</v>
      </c>
      <c r="AZ174" s="401">
        <v>0</v>
      </c>
      <c r="BA174" s="401">
        <v>0</v>
      </c>
      <c r="BB174" s="401">
        <v>0</v>
      </c>
      <c r="BC174" s="401">
        <v>0</v>
      </c>
      <c r="BD174" s="401">
        <v>0</v>
      </c>
      <c r="BE174" s="401">
        <v>0</v>
      </c>
      <c r="BF174" s="401">
        <v>0</v>
      </c>
      <c r="BG174" s="401">
        <v>0</v>
      </c>
      <c r="BH174" s="401">
        <v>0</v>
      </c>
      <c r="BI174" s="401">
        <v>0</v>
      </c>
      <c r="BJ174" s="401">
        <v>0</v>
      </c>
      <c r="BK174" s="401">
        <v>0</v>
      </c>
      <c r="BL174" s="401">
        <v>0</v>
      </c>
      <c r="BM174" s="401">
        <v>0</v>
      </c>
      <c r="BN174" s="401">
        <v>0</v>
      </c>
      <c r="BO174" s="401">
        <v>0</v>
      </c>
      <c r="BP174" s="401">
        <v>0</v>
      </c>
      <c r="BQ174" s="401">
        <v>0</v>
      </c>
      <c r="BR174" s="401">
        <v>0</v>
      </c>
      <c r="BS174" s="401">
        <v>0</v>
      </c>
      <c r="BT174" s="401">
        <v>0</v>
      </c>
      <c r="BU174" s="401">
        <v>0</v>
      </c>
      <c r="BV174" s="401">
        <v>0</v>
      </c>
      <c r="BW174" s="401">
        <v>0</v>
      </c>
      <c r="BX174" s="401">
        <v>0</v>
      </c>
      <c r="BY174" s="401">
        <v>0</v>
      </c>
      <c r="BZ174" s="401">
        <v>0</v>
      </c>
      <c r="CA174" s="401">
        <v>0</v>
      </c>
      <c r="CB174" s="401">
        <v>0</v>
      </c>
      <c r="CC174" s="401">
        <v>0</v>
      </c>
      <c r="CD174" s="401">
        <v>0</v>
      </c>
      <c r="CE174" s="401">
        <v>0</v>
      </c>
      <c r="CF174" s="401">
        <v>0</v>
      </c>
      <c r="CG174" s="401">
        <v>0</v>
      </c>
      <c r="CH174" s="401">
        <v>0</v>
      </c>
      <c r="CI174" s="401">
        <v>0</v>
      </c>
      <c r="CJ174" s="401">
        <v>0</v>
      </c>
      <c r="CK174" s="401">
        <v>0</v>
      </c>
      <c r="CL174" s="401">
        <v>0</v>
      </c>
      <c r="CM174" s="401">
        <v>0</v>
      </c>
      <c r="CN174" s="401">
        <v>0</v>
      </c>
      <c r="CO174" s="401">
        <v>0</v>
      </c>
      <c r="CP174" s="401">
        <v>0</v>
      </c>
      <c r="CQ174" s="401">
        <v>0</v>
      </c>
      <c r="CR174" s="401">
        <v>0</v>
      </c>
      <c r="CS174" s="401">
        <v>0</v>
      </c>
      <c r="CT174" s="401">
        <v>0</v>
      </c>
      <c r="CU174" s="401">
        <v>0</v>
      </c>
      <c r="CV174" s="401">
        <v>0</v>
      </c>
      <c r="CW174" s="401">
        <v>0</v>
      </c>
      <c r="CX174" s="401">
        <v>0</v>
      </c>
      <c r="CY174" s="401">
        <v>0</v>
      </c>
      <c r="CZ174" s="401">
        <v>0</v>
      </c>
      <c r="DA174" s="401">
        <v>0</v>
      </c>
      <c r="DB174" s="401">
        <v>0</v>
      </c>
      <c r="DC174" s="401">
        <v>0</v>
      </c>
      <c r="DD174" s="401">
        <v>0</v>
      </c>
      <c r="DE174" s="401">
        <v>0</v>
      </c>
      <c r="DF174" s="401">
        <v>0</v>
      </c>
      <c r="DG174" s="401">
        <v>0</v>
      </c>
      <c r="DH174" s="401">
        <v>0</v>
      </c>
      <c r="DI174" s="401">
        <v>0</v>
      </c>
      <c r="DJ174" s="401">
        <v>0</v>
      </c>
      <c r="DK174" s="401">
        <v>0</v>
      </c>
      <c r="DL174" s="401">
        <v>0</v>
      </c>
      <c r="DM174" s="401">
        <v>0</v>
      </c>
      <c r="DN174" s="401">
        <v>0</v>
      </c>
      <c r="DO174" s="401">
        <v>0</v>
      </c>
      <c r="DP174" s="401">
        <v>0</v>
      </c>
      <c r="DQ174" s="401">
        <v>0</v>
      </c>
      <c r="DR174" s="401">
        <v>0</v>
      </c>
      <c r="DS174" s="401">
        <v>0</v>
      </c>
      <c r="DT174" s="401">
        <v>0</v>
      </c>
      <c r="DU174" s="401">
        <v>0</v>
      </c>
      <c r="DV174" s="401">
        <v>0</v>
      </c>
      <c r="DW174" s="401">
        <v>0</v>
      </c>
      <c r="DX174" s="401">
        <v>0</v>
      </c>
      <c r="DY174" s="401">
        <v>0</v>
      </c>
      <c r="DZ174" s="401">
        <v>0</v>
      </c>
      <c r="EA174" s="401">
        <v>0</v>
      </c>
      <c r="EB174" s="401">
        <v>0</v>
      </c>
      <c r="EC174" s="401">
        <v>0</v>
      </c>
      <c r="ED174" s="401">
        <v>0</v>
      </c>
      <c r="EE174" s="401">
        <v>0</v>
      </c>
      <c r="EF174" s="401">
        <v>0</v>
      </c>
      <c r="EG174" s="401">
        <v>0</v>
      </c>
      <c r="EH174" s="401">
        <v>0</v>
      </c>
      <c r="EI174" s="401">
        <v>0</v>
      </c>
      <c r="EJ174" s="401">
        <v>0</v>
      </c>
      <c r="EK174" s="401">
        <v>0</v>
      </c>
      <c r="EL174" s="401">
        <v>0</v>
      </c>
      <c r="EM174" s="401">
        <v>0</v>
      </c>
      <c r="EN174" s="401">
        <v>0</v>
      </c>
      <c r="EO174" s="401">
        <v>0</v>
      </c>
      <c r="EP174" s="401">
        <v>0</v>
      </c>
      <c r="EQ174" s="401">
        <v>0</v>
      </c>
      <c r="ER174" s="401">
        <v>0</v>
      </c>
      <c r="ES174" s="401">
        <v>0</v>
      </c>
      <c r="ET174" s="401">
        <v>0</v>
      </c>
      <c r="EU174" s="401">
        <v>0</v>
      </c>
      <c r="EV174" s="401">
        <v>0</v>
      </c>
      <c r="EW174" s="401">
        <v>0</v>
      </c>
      <c r="EX174" s="401">
        <v>0</v>
      </c>
      <c r="EY174" s="401">
        <v>0</v>
      </c>
      <c r="EZ174" s="401">
        <v>0</v>
      </c>
      <c r="FA174" s="401">
        <v>0</v>
      </c>
      <c r="FB174" s="401">
        <v>0</v>
      </c>
      <c r="FC174" s="401">
        <v>0</v>
      </c>
      <c r="FD174" s="401">
        <v>0</v>
      </c>
      <c r="FE174" s="401">
        <v>0</v>
      </c>
      <c r="FF174" s="401">
        <v>0</v>
      </c>
      <c r="FG174" s="401">
        <v>0</v>
      </c>
      <c r="FH174" s="401">
        <v>0</v>
      </c>
      <c r="FI174" s="401">
        <v>0</v>
      </c>
      <c r="FJ174" s="401">
        <v>0</v>
      </c>
      <c r="FK174" s="401">
        <v>0</v>
      </c>
      <c r="FL174" s="401">
        <v>0</v>
      </c>
      <c r="FM174" s="401">
        <v>0</v>
      </c>
      <c r="FN174" s="401">
        <v>0</v>
      </c>
      <c r="FO174" s="401">
        <v>0</v>
      </c>
      <c r="FP174" s="401">
        <v>0</v>
      </c>
      <c r="FQ174" s="401">
        <v>0</v>
      </c>
      <c r="FR174" s="401">
        <v>0</v>
      </c>
      <c r="FS174" s="401">
        <v>0</v>
      </c>
      <c r="FT174" s="401">
        <v>0</v>
      </c>
      <c r="FU174" s="401">
        <v>0</v>
      </c>
      <c r="FV174" s="401">
        <v>0</v>
      </c>
      <c r="FW174" s="401">
        <v>0</v>
      </c>
      <c r="FX174" s="401">
        <v>0</v>
      </c>
      <c r="FY174" s="401">
        <v>0</v>
      </c>
      <c r="FZ174" s="401">
        <v>0</v>
      </c>
      <c r="GA174" s="401">
        <v>0</v>
      </c>
      <c r="GB174" s="401">
        <v>0</v>
      </c>
      <c r="GC174" s="401">
        <v>0</v>
      </c>
      <c r="GD174" s="401">
        <v>0</v>
      </c>
      <c r="GE174" s="401">
        <v>0</v>
      </c>
      <c r="GF174" s="401">
        <v>0</v>
      </c>
      <c r="GG174" s="401">
        <v>0</v>
      </c>
      <c r="GH174" s="401">
        <v>0</v>
      </c>
      <c r="GI174" s="401">
        <v>0</v>
      </c>
      <c r="GJ174" s="401">
        <v>0</v>
      </c>
      <c r="GK174" s="401">
        <v>0</v>
      </c>
      <c r="GL174" s="401">
        <v>0</v>
      </c>
      <c r="GM174" s="401">
        <v>0</v>
      </c>
      <c r="GN174" s="401">
        <v>0</v>
      </c>
      <c r="GO174" s="401">
        <v>0</v>
      </c>
      <c r="GP174" s="401">
        <v>0</v>
      </c>
      <c r="GQ174" s="401">
        <v>0</v>
      </c>
      <c r="GR174" s="401">
        <v>0</v>
      </c>
      <c r="GS174" s="401">
        <v>0</v>
      </c>
      <c r="GT174" s="401">
        <v>0</v>
      </c>
      <c r="GU174" s="401">
        <v>0</v>
      </c>
      <c r="GV174" s="401">
        <v>0</v>
      </c>
      <c r="GW174" s="401">
        <v>0</v>
      </c>
      <c r="GX174" s="401">
        <v>0</v>
      </c>
      <c r="GY174" s="401">
        <v>0</v>
      </c>
      <c r="GZ174" s="401">
        <v>0</v>
      </c>
      <c r="HA174" s="401">
        <v>0</v>
      </c>
      <c r="HB174" s="401">
        <v>0</v>
      </c>
      <c r="HC174" s="401">
        <v>0</v>
      </c>
      <c r="HD174" s="401">
        <v>0</v>
      </c>
      <c r="HE174" s="401">
        <v>0</v>
      </c>
      <c r="HF174" s="401">
        <v>0</v>
      </c>
      <c r="HG174" s="401">
        <v>0</v>
      </c>
      <c r="HH174" s="401">
        <v>0</v>
      </c>
      <c r="HI174" s="401">
        <v>0</v>
      </c>
      <c r="HJ174" s="401">
        <v>0</v>
      </c>
      <c r="HK174" s="401">
        <v>0</v>
      </c>
      <c r="HL174" s="401">
        <v>0</v>
      </c>
      <c r="HM174" s="401">
        <v>0</v>
      </c>
      <c r="HN174" s="401">
        <v>0</v>
      </c>
      <c r="HO174" s="401">
        <v>0</v>
      </c>
      <c r="HP174" s="401">
        <v>0</v>
      </c>
      <c r="HQ174" s="401">
        <v>0</v>
      </c>
      <c r="HR174" s="401">
        <v>0</v>
      </c>
      <c r="HS174" s="401">
        <v>0</v>
      </c>
      <c r="HT174" s="401">
        <v>0</v>
      </c>
      <c r="HU174" s="401">
        <v>0</v>
      </c>
      <c r="HV174" s="401">
        <v>0</v>
      </c>
      <c r="HW174" s="401">
        <v>0</v>
      </c>
      <c r="HX174" s="401">
        <v>0</v>
      </c>
      <c r="HY174" s="401">
        <v>0</v>
      </c>
      <c r="HZ174" s="401">
        <v>0</v>
      </c>
      <c r="IA174" s="401">
        <v>0</v>
      </c>
      <c r="IB174" s="401">
        <v>0</v>
      </c>
      <c r="IC174" s="401">
        <v>0</v>
      </c>
      <c r="ID174" s="401">
        <v>0</v>
      </c>
      <c r="IE174" s="401">
        <v>0</v>
      </c>
      <c r="IF174" s="401">
        <v>0</v>
      </c>
      <c r="IG174" s="401">
        <v>0</v>
      </c>
      <c r="IH174" s="401">
        <v>0</v>
      </c>
      <c r="II174" s="401">
        <v>0</v>
      </c>
      <c r="IJ174" s="401">
        <v>0</v>
      </c>
      <c r="IK174" s="401">
        <v>0</v>
      </c>
      <c r="IL174" s="401">
        <v>0</v>
      </c>
      <c r="IM174" s="401">
        <v>0</v>
      </c>
      <c r="IN174" s="401">
        <v>0</v>
      </c>
      <c r="IO174" s="401">
        <v>0</v>
      </c>
      <c r="IP174" s="401">
        <v>0</v>
      </c>
      <c r="IQ174" s="401">
        <v>0</v>
      </c>
      <c r="IR174" s="401">
        <v>0</v>
      </c>
      <c r="IS174" s="401">
        <v>0</v>
      </c>
      <c r="IT174" s="401">
        <v>0</v>
      </c>
      <c r="IU174" s="401">
        <v>0</v>
      </c>
      <c r="IV174" s="401">
        <v>0</v>
      </c>
      <c r="IW174" s="401">
        <v>0</v>
      </c>
      <c r="IX174" s="401">
        <v>0</v>
      </c>
      <c r="IY174" s="401">
        <v>0</v>
      </c>
      <c r="IZ174" s="401">
        <v>0</v>
      </c>
      <c r="JA174" s="401">
        <v>0</v>
      </c>
      <c r="JB174" s="401">
        <v>0</v>
      </c>
      <c r="JC174" s="401">
        <v>0</v>
      </c>
      <c r="JD174" s="401">
        <v>0</v>
      </c>
      <c r="JE174" s="401">
        <v>0</v>
      </c>
      <c r="JF174" s="401">
        <v>0</v>
      </c>
      <c r="JG174" s="401">
        <v>0</v>
      </c>
      <c r="JH174" s="401">
        <v>0</v>
      </c>
      <c r="JI174" s="401">
        <v>0</v>
      </c>
      <c r="JJ174" s="401">
        <v>0</v>
      </c>
      <c r="JK174" s="401">
        <v>0</v>
      </c>
      <c r="JL174" s="401">
        <v>0</v>
      </c>
      <c r="JM174" s="401">
        <v>0</v>
      </c>
      <c r="JN174" s="401">
        <v>0</v>
      </c>
      <c r="JO174" s="401">
        <v>0</v>
      </c>
      <c r="JP174" s="401">
        <v>0</v>
      </c>
      <c r="JQ174" s="401">
        <v>0</v>
      </c>
      <c r="JR174" s="401">
        <v>0</v>
      </c>
      <c r="JS174" s="401">
        <v>0</v>
      </c>
      <c r="JT174" s="401">
        <v>0</v>
      </c>
      <c r="JU174" s="401">
        <v>0</v>
      </c>
      <c r="JV174" s="401">
        <v>0</v>
      </c>
      <c r="JW174" s="401">
        <v>0</v>
      </c>
      <c r="JX174" s="401">
        <v>0</v>
      </c>
      <c r="JY174" s="401">
        <v>0</v>
      </c>
      <c r="JZ174" s="401">
        <v>0</v>
      </c>
      <c r="KA174" s="401">
        <v>0</v>
      </c>
      <c r="KB174" s="401">
        <v>0</v>
      </c>
      <c r="KC174" s="401">
        <v>0</v>
      </c>
      <c r="KD174" s="401">
        <v>0</v>
      </c>
      <c r="KE174" s="401">
        <v>0</v>
      </c>
      <c r="KF174" s="401">
        <v>0</v>
      </c>
      <c r="KG174" s="401">
        <v>0</v>
      </c>
      <c r="KH174" s="401">
        <v>0</v>
      </c>
      <c r="KI174" s="401">
        <v>0</v>
      </c>
      <c r="KJ174" s="401">
        <v>0</v>
      </c>
      <c r="KK174" s="401">
        <v>0</v>
      </c>
      <c r="KL174" s="401">
        <v>0</v>
      </c>
      <c r="KM174" s="401">
        <v>0</v>
      </c>
      <c r="KN174" s="401">
        <v>0</v>
      </c>
      <c r="KO174" s="401">
        <v>0</v>
      </c>
      <c r="KP174" s="401">
        <v>0</v>
      </c>
      <c r="KQ174" s="401">
        <v>0</v>
      </c>
      <c r="KR174" s="401">
        <v>0</v>
      </c>
      <c r="KS174" s="401">
        <v>0</v>
      </c>
      <c r="KT174" s="401">
        <v>0</v>
      </c>
      <c r="KU174" s="401">
        <v>0</v>
      </c>
      <c r="KV174" s="401">
        <v>0</v>
      </c>
      <c r="KW174" s="401">
        <v>0</v>
      </c>
      <c r="KX174" s="401">
        <v>0</v>
      </c>
      <c r="KY174" s="401">
        <v>0</v>
      </c>
      <c r="KZ174" s="401">
        <v>0</v>
      </c>
      <c r="LA174" s="401">
        <v>0</v>
      </c>
      <c r="LB174" s="401">
        <v>0</v>
      </c>
      <c r="LC174" s="401">
        <v>0</v>
      </c>
      <c r="LD174" s="401">
        <v>0</v>
      </c>
      <c r="LE174" s="401">
        <v>0</v>
      </c>
      <c r="LF174" s="401">
        <v>0</v>
      </c>
      <c r="LG174" s="401">
        <v>0</v>
      </c>
      <c r="LH174" s="401">
        <v>0</v>
      </c>
      <c r="LI174" s="401">
        <v>0</v>
      </c>
      <c r="LJ174" s="401">
        <v>0</v>
      </c>
      <c r="LK174" s="401">
        <v>0</v>
      </c>
      <c r="LL174" s="401">
        <v>0</v>
      </c>
      <c r="LM174" s="401">
        <v>0</v>
      </c>
      <c r="LN174" s="401">
        <v>0</v>
      </c>
      <c r="LO174" s="401">
        <v>0</v>
      </c>
      <c r="LP174" s="401">
        <v>0</v>
      </c>
      <c r="LQ174" s="401">
        <v>0</v>
      </c>
      <c r="LR174" s="401">
        <v>0</v>
      </c>
      <c r="LS174" s="401">
        <v>0</v>
      </c>
      <c r="LT174" s="401">
        <v>0</v>
      </c>
      <c r="LU174" s="401">
        <v>0</v>
      </c>
      <c r="LV174" s="401">
        <v>0</v>
      </c>
      <c r="LW174" s="401">
        <v>0</v>
      </c>
      <c r="LX174" s="401">
        <v>0</v>
      </c>
      <c r="LY174" s="401">
        <v>0</v>
      </c>
      <c r="LZ174" s="401">
        <v>0</v>
      </c>
      <c r="MA174" s="401">
        <v>0</v>
      </c>
      <c r="MB174" s="401">
        <v>0</v>
      </c>
      <c r="MC174" s="401">
        <v>0</v>
      </c>
    </row>
    <row r="175" spans="1:341" ht="12.75" customHeight="1" x14ac:dyDescent="0.25">
      <c r="A175" s="393">
        <v>31</v>
      </c>
      <c r="B175" s="391" t="s">
        <v>218</v>
      </c>
      <c r="C175" s="401">
        <v>0</v>
      </c>
      <c r="D175" s="401">
        <v>0</v>
      </c>
      <c r="E175" s="401">
        <v>0</v>
      </c>
      <c r="F175" s="401">
        <v>0</v>
      </c>
      <c r="G175" s="401">
        <v>0</v>
      </c>
      <c r="H175" s="401">
        <v>0</v>
      </c>
      <c r="I175" s="401">
        <v>0</v>
      </c>
      <c r="J175" s="401">
        <v>0</v>
      </c>
      <c r="K175" s="401">
        <v>0</v>
      </c>
      <c r="L175" s="401">
        <v>0</v>
      </c>
      <c r="M175" s="401">
        <v>0</v>
      </c>
      <c r="N175" s="401">
        <v>0</v>
      </c>
      <c r="O175" s="401">
        <v>0</v>
      </c>
      <c r="P175" s="401">
        <v>0</v>
      </c>
      <c r="Q175" s="401">
        <v>0</v>
      </c>
      <c r="R175" s="401">
        <v>0</v>
      </c>
      <c r="S175" s="401">
        <v>0</v>
      </c>
      <c r="T175" s="401">
        <v>0</v>
      </c>
      <c r="U175" s="401">
        <v>0</v>
      </c>
      <c r="V175" s="401">
        <v>0</v>
      </c>
      <c r="W175" s="401">
        <v>0</v>
      </c>
      <c r="X175" s="401">
        <v>0</v>
      </c>
      <c r="Y175" s="401">
        <v>0</v>
      </c>
      <c r="Z175" s="401">
        <v>0</v>
      </c>
      <c r="AA175" s="401">
        <v>0</v>
      </c>
      <c r="AB175" s="401">
        <v>0</v>
      </c>
      <c r="AC175" s="401">
        <v>0</v>
      </c>
      <c r="AD175" s="401">
        <v>0</v>
      </c>
      <c r="AE175" s="401">
        <v>0</v>
      </c>
      <c r="AF175" s="401">
        <v>0</v>
      </c>
      <c r="AG175" s="401">
        <v>0</v>
      </c>
      <c r="AH175" s="401">
        <v>0</v>
      </c>
      <c r="AI175" s="401">
        <v>0</v>
      </c>
      <c r="AJ175" s="401">
        <v>0</v>
      </c>
      <c r="AK175" s="401">
        <v>0</v>
      </c>
      <c r="AL175" s="401">
        <v>0</v>
      </c>
      <c r="AM175" s="401">
        <v>0</v>
      </c>
      <c r="AN175" s="401">
        <v>0</v>
      </c>
      <c r="AO175" s="401">
        <v>0</v>
      </c>
      <c r="AP175" s="401">
        <v>0</v>
      </c>
      <c r="AQ175" s="401">
        <v>0</v>
      </c>
      <c r="AR175" s="401">
        <v>0</v>
      </c>
      <c r="AS175" s="401">
        <v>0</v>
      </c>
      <c r="AT175" s="401">
        <v>0</v>
      </c>
      <c r="AU175" s="401">
        <v>0</v>
      </c>
      <c r="AV175" s="401">
        <v>0</v>
      </c>
      <c r="AW175" s="401">
        <v>0</v>
      </c>
      <c r="AX175" s="401">
        <v>0</v>
      </c>
      <c r="AY175" s="401">
        <v>0</v>
      </c>
      <c r="AZ175" s="401">
        <v>0</v>
      </c>
      <c r="BA175" s="401">
        <v>0</v>
      </c>
      <c r="BB175" s="401">
        <v>0</v>
      </c>
      <c r="BC175" s="401">
        <v>0</v>
      </c>
      <c r="BD175" s="401">
        <v>0</v>
      </c>
      <c r="BE175" s="401">
        <v>0</v>
      </c>
      <c r="BF175" s="401">
        <v>0</v>
      </c>
      <c r="BG175" s="401">
        <v>0</v>
      </c>
      <c r="BH175" s="401">
        <v>0</v>
      </c>
      <c r="BI175" s="401">
        <v>0</v>
      </c>
      <c r="BJ175" s="401">
        <v>0</v>
      </c>
      <c r="BK175" s="401">
        <v>0</v>
      </c>
      <c r="BL175" s="401">
        <v>0</v>
      </c>
      <c r="BM175" s="401">
        <v>0</v>
      </c>
      <c r="BN175" s="401">
        <v>0</v>
      </c>
      <c r="BO175" s="401">
        <v>0</v>
      </c>
      <c r="BP175" s="401">
        <v>0</v>
      </c>
      <c r="BQ175" s="401">
        <v>0</v>
      </c>
      <c r="BR175" s="401">
        <v>0</v>
      </c>
      <c r="BS175" s="401">
        <v>0</v>
      </c>
      <c r="BT175" s="401">
        <v>0</v>
      </c>
      <c r="BU175" s="401">
        <v>0</v>
      </c>
      <c r="BV175" s="401">
        <v>0</v>
      </c>
      <c r="BW175" s="401">
        <v>0</v>
      </c>
      <c r="BX175" s="401">
        <v>0</v>
      </c>
      <c r="BY175" s="401">
        <v>0</v>
      </c>
      <c r="BZ175" s="401">
        <v>0</v>
      </c>
      <c r="CA175" s="401">
        <v>0</v>
      </c>
      <c r="CB175" s="401">
        <v>0</v>
      </c>
      <c r="CC175" s="401">
        <v>0</v>
      </c>
      <c r="CD175" s="401">
        <v>0</v>
      </c>
      <c r="CE175" s="401">
        <v>0</v>
      </c>
      <c r="CF175" s="401">
        <v>0</v>
      </c>
      <c r="CG175" s="401">
        <v>0</v>
      </c>
      <c r="CH175" s="401">
        <v>0</v>
      </c>
      <c r="CI175" s="401">
        <v>0</v>
      </c>
      <c r="CJ175" s="401">
        <v>0</v>
      </c>
      <c r="CK175" s="401">
        <v>0</v>
      </c>
      <c r="CL175" s="401">
        <v>0</v>
      </c>
      <c r="CM175" s="401">
        <v>0</v>
      </c>
      <c r="CN175" s="401">
        <v>0</v>
      </c>
      <c r="CO175" s="401">
        <v>0</v>
      </c>
      <c r="CP175" s="401">
        <v>0</v>
      </c>
      <c r="CQ175" s="401">
        <v>0</v>
      </c>
      <c r="CR175" s="401">
        <v>0</v>
      </c>
      <c r="CS175" s="401">
        <v>0</v>
      </c>
      <c r="CT175" s="401">
        <v>0</v>
      </c>
      <c r="CU175" s="401">
        <v>0</v>
      </c>
      <c r="CV175" s="401">
        <v>0</v>
      </c>
      <c r="CW175" s="401">
        <v>0</v>
      </c>
      <c r="CX175" s="401">
        <v>0</v>
      </c>
      <c r="CY175" s="401">
        <v>0</v>
      </c>
      <c r="CZ175" s="401">
        <v>0</v>
      </c>
      <c r="DA175" s="401">
        <v>0</v>
      </c>
      <c r="DB175" s="401">
        <v>0</v>
      </c>
      <c r="DC175" s="401">
        <v>0</v>
      </c>
      <c r="DD175" s="401">
        <v>0</v>
      </c>
      <c r="DE175" s="401">
        <v>0</v>
      </c>
      <c r="DF175" s="401">
        <v>0</v>
      </c>
      <c r="DG175" s="401">
        <v>0</v>
      </c>
      <c r="DH175" s="401">
        <v>0</v>
      </c>
      <c r="DI175" s="401">
        <v>0</v>
      </c>
      <c r="DJ175" s="401">
        <v>0</v>
      </c>
      <c r="DK175" s="401">
        <v>0</v>
      </c>
      <c r="DL175" s="401">
        <v>0</v>
      </c>
      <c r="DM175" s="401">
        <v>0</v>
      </c>
      <c r="DN175" s="401">
        <v>0</v>
      </c>
      <c r="DO175" s="401">
        <v>0</v>
      </c>
      <c r="DP175" s="401">
        <v>0</v>
      </c>
      <c r="DQ175" s="401">
        <v>0</v>
      </c>
      <c r="DR175" s="401">
        <v>0</v>
      </c>
      <c r="DS175" s="401">
        <v>0</v>
      </c>
      <c r="DT175" s="401">
        <v>0</v>
      </c>
      <c r="DU175" s="401">
        <v>0</v>
      </c>
      <c r="DV175" s="401">
        <v>0</v>
      </c>
      <c r="DW175" s="401">
        <v>0</v>
      </c>
      <c r="DX175" s="401">
        <v>0</v>
      </c>
      <c r="DY175" s="401">
        <v>0</v>
      </c>
      <c r="DZ175" s="401">
        <v>0</v>
      </c>
      <c r="EA175" s="401">
        <v>0</v>
      </c>
      <c r="EB175" s="401">
        <v>0</v>
      </c>
      <c r="EC175" s="401">
        <v>0</v>
      </c>
      <c r="ED175" s="401">
        <v>0</v>
      </c>
      <c r="EE175" s="401">
        <v>0</v>
      </c>
      <c r="EF175" s="401">
        <v>0</v>
      </c>
      <c r="EG175" s="401">
        <v>0</v>
      </c>
      <c r="EH175" s="401">
        <v>0</v>
      </c>
      <c r="EI175" s="401">
        <v>0</v>
      </c>
      <c r="EJ175" s="401">
        <v>0</v>
      </c>
      <c r="EK175" s="401">
        <v>0</v>
      </c>
      <c r="EL175" s="401">
        <v>0</v>
      </c>
      <c r="EM175" s="401">
        <v>0</v>
      </c>
      <c r="EN175" s="401">
        <v>0</v>
      </c>
      <c r="EO175" s="401">
        <v>0</v>
      </c>
      <c r="EP175" s="401">
        <v>0</v>
      </c>
      <c r="EQ175" s="401">
        <v>0</v>
      </c>
      <c r="ER175" s="401">
        <v>0</v>
      </c>
      <c r="ES175" s="401">
        <v>0</v>
      </c>
      <c r="ET175" s="401">
        <v>0</v>
      </c>
      <c r="EU175" s="401">
        <v>0</v>
      </c>
      <c r="EV175" s="401">
        <v>0</v>
      </c>
      <c r="EW175" s="401">
        <v>0</v>
      </c>
      <c r="EX175" s="401">
        <v>0</v>
      </c>
      <c r="EY175" s="401">
        <v>0</v>
      </c>
      <c r="EZ175" s="401">
        <v>0</v>
      </c>
      <c r="FA175" s="401">
        <v>0</v>
      </c>
      <c r="FB175" s="401">
        <v>0</v>
      </c>
      <c r="FC175" s="401">
        <v>0</v>
      </c>
      <c r="FD175" s="401">
        <v>0</v>
      </c>
      <c r="FE175" s="401">
        <v>0</v>
      </c>
      <c r="FF175" s="401">
        <v>0</v>
      </c>
      <c r="FG175" s="401">
        <v>0</v>
      </c>
      <c r="FH175" s="401">
        <v>0</v>
      </c>
      <c r="FI175" s="401">
        <v>0</v>
      </c>
      <c r="FJ175" s="401">
        <v>0</v>
      </c>
      <c r="FK175" s="401">
        <v>0</v>
      </c>
      <c r="FL175" s="401">
        <v>0</v>
      </c>
      <c r="FM175" s="401">
        <v>0</v>
      </c>
      <c r="FN175" s="401">
        <v>0</v>
      </c>
      <c r="FO175" s="401">
        <v>0</v>
      </c>
      <c r="FP175" s="401">
        <v>0</v>
      </c>
      <c r="FQ175" s="401">
        <v>0</v>
      </c>
      <c r="FR175" s="401">
        <v>0</v>
      </c>
      <c r="FS175" s="401">
        <v>0</v>
      </c>
      <c r="FT175" s="401">
        <v>0</v>
      </c>
      <c r="FU175" s="401">
        <v>0</v>
      </c>
      <c r="FV175" s="401">
        <v>0</v>
      </c>
      <c r="FW175" s="401">
        <v>0</v>
      </c>
      <c r="FX175" s="401">
        <v>0</v>
      </c>
      <c r="FY175" s="401">
        <v>0</v>
      </c>
      <c r="FZ175" s="401">
        <v>0</v>
      </c>
      <c r="GA175" s="401">
        <v>0</v>
      </c>
      <c r="GB175" s="401">
        <v>0</v>
      </c>
      <c r="GC175" s="401">
        <v>0</v>
      </c>
      <c r="GD175" s="401">
        <v>0</v>
      </c>
      <c r="GE175" s="401">
        <v>0</v>
      </c>
      <c r="GF175" s="401">
        <v>0</v>
      </c>
      <c r="GG175" s="401">
        <v>0</v>
      </c>
      <c r="GH175" s="401">
        <v>0</v>
      </c>
      <c r="GI175" s="401">
        <v>0</v>
      </c>
      <c r="GJ175" s="401">
        <v>0</v>
      </c>
      <c r="GK175" s="401">
        <v>0</v>
      </c>
      <c r="GL175" s="401">
        <v>0</v>
      </c>
      <c r="GM175" s="401">
        <v>0</v>
      </c>
      <c r="GN175" s="401">
        <v>0</v>
      </c>
      <c r="GO175" s="401">
        <v>0</v>
      </c>
      <c r="GP175" s="401">
        <v>0</v>
      </c>
      <c r="GQ175" s="401">
        <v>0</v>
      </c>
      <c r="GR175" s="401">
        <v>0</v>
      </c>
      <c r="GS175" s="401">
        <v>0</v>
      </c>
      <c r="GT175" s="401">
        <v>0</v>
      </c>
      <c r="GU175" s="401">
        <v>0</v>
      </c>
      <c r="GV175" s="401">
        <v>0</v>
      </c>
      <c r="GW175" s="401">
        <v>0</v>
      </c>
      <c r="GX175" s="401">
        <v>0</v>
      </c>
      <c r="GY175" s="401">
        <v>0</v>
      </c>
      <c r="GZ175" s="401">
        <v>0</v>
      </c>
      <c r="HA175" s="401">
        <v>0</v>
      </c>
      <c r="HB175" s="401">
        <v>0</v>
      </c>
      <c r="HC175" s="401">
        <v>0</v>
      </c>
      <c r="HD175" s="401">
        <v>0</v>
      </c>
      <c r="HE175" s="401">
        <v>0</v>
      </c>
      <c r="HF175" s="401">
        <v>0</v>
      </c>
      <c r="HG175" s="401">
        <v>0</v>
      </c>
      <c r="HH175" s="401">
        <v>0</v>
      </c>
      <c r="HI175" s="401">
        <v>0</v>
      </c>
      <c r="HJ175" s="401">
        <v>0</v>
      </c>
      <c r="HK175" s="401">
        <v>0</v>
      </c>
      <c r="HL175" s="401">
        <v>0</v>
      </c>
      <c r="HM175" s="401">
        <v>0</v>
      </c>
      <c r="HN175" s="401">
        <v>0</v>
      </c>
      <c r="HO175" s="401">
        <v>0</v>
      </c>
      <c r="HP175" s="401">
        <v>0</v>
      </c>
      <c r="HQ175" s="401">
        <v>0</v>
      </c>
      <c r="HR175" s="401">
        <v>0</v>
      </c>
      <c r="HS175" s="401">
        <v>0</v>
      </c>
      <c r="HT175" s="401">
        <v>0</v>
      </c>
      <c r="HU175" s="401">
        <v>0</v>
      </c>
      <c r="HV175" s="401">
        <v>0</v>
      </c>
      <c r="HW175" s="401">
        <v>0</v>
      </c>
      <c r="HX175" s="401">
        <v>0</v>
      </c>
      <c r="HY175" s="401">
        <v>0</v>
      </c>
      <c r="HZ175" s="401">
        <v>0</v>
      </c>
      <c r="IA175" s="401">
        <v>0</v>
      </c>
      <c r="IB175" s="401">
        <v>0</v>
      </c>
      <c r="IC175" s="401">
        <v>0</v>
      </c>
      <c r="ID175" s="401">
        <v>0</v>
      </c>
      <c r="IE175" s="401">
        <v>0</v>
      </c>
      <c r="IF175" s="401">
        <v>0</v>
      </c>
      <c r="IG175" s="401">
        <v>0</v>
      </c>
      <c r="IH175" s="401">
        <v>0</v>
      </c>
      <c r="II175" s="401">
        <v>0</v>
      </c>
      <c r="IJ175" s="401">
        <v>0</v>
      </c>
      <c r="IK175" s="401">
        <v>0</v>
      </c>
      <c r="IL175" s="401">
        <v>0</v>
      </c>
      <c r="IM175" s="401">
        <v>0</v>
      </c>
      <c r="IN175" s="401">
        <v>0</v>
      </c>
      <c r="IO175" s="401">
        <v>0</v>
      </c>
      <c r="IP175" s="401">
        <v>0</v>
      </c>
      <c r="IQ175" s="401">
        <v>0</v>
      </c>
      <c r="IR175" s="401">
        <v>0</v>
      </c>
      <c r="IS175" s="401">
        <v>0</v>
      </c>
      <c r="IT175" s="401">
        <v>0</v>
      </c>
      <c r="IU175" s="401">
        <v>0</v>
      </c>
      <c r="IV175" s="401">
        <v>0</v>
      </c>
      <c r="IW175" s="401">
        <v>0</v>
      </c>
      <c r="IX175" s="401">
        <v>0</v>
      </c>
      <c r="IY175" s="401">
        <v>0</v>
      </c>
      <c r="IZ175" s="401">
        <v>0</v>
      </c>
      <c r="JA175" s="401">
        <v>0</v>
      </c>
      <c r="JB175" s="401">
        <v>0</v>
      </c>
      <c r="JC175" s="401">
        <v>0</v>
      </c>
      <c r="JD175" s="401">
        <v>0</v>
      </c>
      <c r="JE175" s="401">
        <v>0</v>
      </c>
      <c r="JF175" s="401">
        <v>0</v>
      </c>
      <c r="JG175" s="401">
        <v>0</v>
      </c>
      <c r="JH175" s="401">
        <v>0</v>
      </c>
      <c r="JI175" s="401">
        <v>0</v>
      </c>
      <c r="JJ175" s="401">
        <v>0</v>
      </c>
      <c r="JK175" s="401">
        <v>0</v>
      </c>
      <c r="JL175" s="401">
        <v>0</v>
      </c>
      <c r="JM175" s="401">
        <v>0</v>
      </c>
      <c r="JN175" s="401">
        <v>0</v>
      </c>
      <c r="JO175" s="401">
        <v>0</v>
      </c>
      <c r="JP175" s="401">
        <v>0</v>
      </c>
      <c r="JQ175" s="401">
        <v>0</v>
      </c>
      <c r="JR175" s="401">
        <v>0</v>
      </c>
      <c r="JS175" s="401">
        <v>0</v>
      </c>
      <c r="JT175" s="401">
        <v>0</v>
      </c>
      <c r="JU175" s="401">
        <v>0</v>
      </c>
      <c r="JV175" s="401">
        <v>0</v>
      </c>
      <c r="JW175" s="401">
        <v>0</v>
      </c>
      <c r="JX175" s="401">
        <v>0</v>
      </c>
      <c r="JY175" s="401">
        <v>0</v>
      </c>
      <c r="JZ175" s="401">
        <v>0</v>
      </c>
      <c r="KA175" s="401">
        <v>0</v>
      </c>
      <c r="KB175" s="401">
        <v>0</v>
      </c>
      <c r="KC175" s="401">
        <v>0</v>
      </c>
      <c r="KD175" s="401">
        <v>0</v>
      </c>
      <c r="KE175" s="401">
        <v>0</v>
      </c>
      <c r="KF175" s="401">
        <v>0</v>
      </c>
      <c r="KG175" s="401">
        <v>0</v>
      </c>
      <c r="KH175" s="401">
        <v>0</v>
      </c>
      <c r="KI175" s="401">
        <v>0</v>
      </c>
      <c r="KJ175" s="401">
        <v>0</v>
      </c>
      <c r="KK175" s="401">
        <v>0</v>
      </c>
      <c r="KL175" s="401">
        <v>0</v>
      </c>
      <c r="KM175" s="401">
        <v>0</v>
      </c>
      <c r="KN175" s="401">
        <v>0</v>
      </c>
      <c r="KO175" s="401">
        <v>0</v>
      </c>
      <c r="KP175" s="401">
        <v>0</v>
      </c>
      <c r="KQ175" s="401">
        <v>0</v>
      </c>
      <c r="KR175" s="401">
        <v>0</v>
      </c>
      <c r="KS175" s="401">
        <v>0</v>
      </c>
      <c r="KT175" s="401">
        <v>0</v>
      </c>
      <c r="KU175" s="401">
        <v>0</v>
      </c>
      <c r="KV175" s="401">
        <v>0</v>
      </c>
      <c r="KW175" s="401">
        <v>0</v>
      </c>
      <c r="KX175" s="401">
        <v>0</v>
      </c>
      <c r="KY175" s="401">
        <v>0</v>
      </c>
      <c r="KZ175" s="401">
        <v>0</v>
      </c>
      <c r="LA175" s="401">
        <v>0</v>
      </c>
      <c r="LB175" s="401">
        <v>0</v>
      </c>
      <c r="LC175" s="401">
        <v>0</v>
      </c>
      <c r="LD175" s="401">
        <v>0</v>
      </c>
      <c r="LE175" s="401">
        <v>0</v>
      </c>
      <c r="LF175" s="401">
        <v>0</v>
      </c>
      <c r="LG175" s="401">
        <v>0</v>
      </c>
      <c r="LH175" s="401">
        <v>0</v>
      </c>
      <c r="LI175" s="401">
        <v>0</v>
      </c>
      <c r="LJ175" s="401">
        <v>0</v>
      </c>
      <c r="LK175" s="401">
        <v>0</v>
      </c>
      <c r="LL175" s="401">
        <v>0</v>
      </c>
      <c r="LM175" s="401">
        <v>0</v>
      </c>
      <c r="LN175" s="401">
        <v>0</v>
      </c>
      <c r="LO175" s="401">
        <v>0</v>
      </c>
      <c r="LP175" s="401">
        <v>0</v>
      </c>
      <c r="LQ175" s="401">
        <v>0</v>
      </c>
      <c r="LR175" s="401">
        <v>0</v>
      </c>
      <c r="LS175" s="401">
        <v>0</v>
      </c>
      <c r="LT175" s="401">
        <v>0</v>
      </c>
      <c r="LU175" s="401">
        <v>0</v>
      </c>
      <c r="LV175" s="401">
        <v>0</v>
      </c>
      <c r="LW175" s="401">
        <v>0</v>
      </c>
      <c r="LX175" s="401">
        <v>0</v>
      </c>
      <c r="LY175" s="401">
        <v>0</v>
      </c>
      <c r="LZ175" s="401">
        <v>0</v>
      </c>
      <c r="MA175" s="401">
        <v>0</v>
      </c>
      <c r="MB175" s="401">
        <v>0</v>
      </c>
      <c r="MC175" s="401">
        <v>0</v>
      </c>
    </row>
    <row r="176" spans="1:341" ht="12.75" customHeight="1" x14ac:dyDescent="0.25">
      <c r="A176" s="393">
        <v>32</v>
      </c>
      <c r="B176" s="391" t="s">
        <v>219</v>
      </c>
      <c r="C176" s="401">
        <v>0</v>
      </c>
      <c r="D176" s="401">
        <v>0</v>
      </c>
      <c r="E176" s="401">
        <v>0</v>
      </c>
      <c r="F176" s="401">
        <v>0</v>
      </c>
      <c r="G176" s="401">
        <v>0</v>
      </c>
      <c r="H176" s="401">
        <v>0</v>
      </c>
      <c r="I176" s="401">
        <v>0</v>
      </c>
      <c r="J176" s="401">
        <v>0</v>
      </c>
      <c r="K176" s="401">
        <v>0</v>
      </c>
      <c r="L176" s="401">
        <v>0</v>
      </c>
      <c r="M176" s="401">
        <v>0</v>
      </c>
      <c r="N176" s="401">
        <v>0</v>
      </c>
      <c r="O176" s="401">
        <v>0</v>
      </c>
      <c r="P176" s="401">
        <v>0</v>
      </c>
      <c r="Q176" s="401">
        <v>0</v>
      </c>
      <c r="R176" s="401">
        <v>0</v>
      </c>
      <c r="S176" s="401">
        <v>0</v>
      </c>
      <c r="T176" s="401">
        <v>0</v>
      </c>
      <c r="U176" s="401">
        <v>0</v>
      </c>
      <c r="V176" s="401">
        <v>0</v>
      </c>
      <c r="W176" s="401">
        <v>0</v>
      </c>
      <c r="X176" s="401">
        <v>0</v>
      </c>
      <c r="Y176" s="401">
        <v>0</v>
      </c>
      <c r="Z176" s="401">
        <v>0</v>
      </c>
      <c r="AA176" s="401">
        <v>0</v>
      </c>
      <c r="AB176" s="401">
        <v>0</v>
      </c>
      <c r="AC176" s="401">
        <v>0</v>
      </c>
      <c r="AD176" s="401">
        <v>0</v>
      </c>
      <c r="AE176" s="401">
        <v>0</v>
      </c>
      <c r="AF176" s="401">
        <v>0</v>
      </c>
      <c r="AG176" s="401">
        <v>0</v>
      </c>
      <c r="AH176" s="401">
        <v>0</v>
      </c>
      <c r="AI176" s="401">
        <v>0</v>
      </c>
      <c r="AJ176" s="401">
        <v>0</v>
      </c>
      <c r="AK176" s="401">
        <v>0</v>
      </c>
      <c r="AL176" s="401">
        <v>0</v>
      </c>
      <c r="AM176" s="401">
        <v>0</v>
      </c>
      <c r="AN176" s="401">
        <v>0</v>
      </c>
      <c r="AO176" s="401">
        <v>0</v>
      </c>
      <c r="AP176" s="401">
        <v>0</v>
      </c>
      <c r="AQ176" s="401">
        <v>0</v>
      </c>
      <c r="AR176" s="401">
        <v>0</v>
      </c>
      <c r="AS176" s="401">
        <v>0</v>
      </c>
      <c r="AT176" s="401">
        <v>0</v>
      </c>
      <c r="AU176" s="401">
        <v>0</v>
      </c>
      <c r="AV176" s="401">
        <v>0</v>
      </c>
      <c r="AW176" s="401">
        <v>0</v>
      </c>
      <c r="AX176" s="401">
        <v>0</v>
      </c>
      <c r="AY176" s="401">
        <v>0</v>
      </c>
      <c r="AZ176" s="401">
        <v>0</v>
      </c>
      <c r="BA176" s="401">
        <v>0</v>
      </c>
      <c r="BB176" s="401">
        <v>0</v>
      </c>
      <c r="BC176" s="401">
        <v>0</v>
      </c>
      <c r="BD176" s="401">
        <v>0</v>
      </c>
      <c r="BE176" s="401">
        <v>0</v>
      </c>
      <c r="BF176" s="401">
        <v>0</v>
      </c>
      <c r="BG176" s="401">
        <v>0</v>
      </c>
      <c r="BH176" s="401">
        <v>0</v>
      </c>
      <c r="BI176" s="401">
        <v>0</v>
      </c>
      <c r="BJ176" s="401">
        <v>0</v>
      </c>
      <c r="BK176" s="401">
        <v>0</v>
      </c>
      <c r="BL176" s="401">
        <v>0</v>
      </c>
      <c r="BM176" s="401">
        <v>0</v>
      </c>
      <c r="BN176" s="401">
        <v>0</v>
      </c>
      <c r="BO176" s="401">
        <v>0</v>
      </c>
      <c r="BP176" s="401">
        <v>0</v>
      </c>
      <c r="BQ176" s="401">
        <v>0</v>
      </c>
      <c r="BR176" s="401">
        <v>0</v>
      </c>
      <c r="BS176" s="401">
        <v>0</v>
      </c>
      <c r="BT176" s="401">
        <v>0</v>
      </c>
      <c r="BU176" s="401">
        <v>0</v>
      </c>
      <c r="BV176" s="401">
        <v>0</v>
      </c>
      <c r="BW176" s="401">
        <v>0</v>
      </c>
      <c r="BX176" s="401">
        <v>0</v>
      </c>
      <c r="BY176" s="401">
        <v>0</v>
      </c>
      <c r="BZ176" s="401">
        <v>0</v>
      </c>
      <c r="CA176" s="401">
        <v>0</v>
      </c>
      <c r="CB176" s="401">
        <v>0</v>
      </c>
      <c r="CC176" s="401">
        <v>0</v>
      </c>
      <c r="CD176" s="401">
        <v>0</v>
      </c>
      <c r="CE176" s="401">
        <v>0</v>
      </c>
      <c r="CF176" s="401">
        <v>0</v>
      </c>
      <c r="CG176" s="401">
        <v>0</v>
      </c>
      <c r="CH176" s="401">
        <v>0</v>
      </c>
      <c r="CI176" s="401">
        <v>0</v>
      </c>
      <c r="CJ176" s="401">
        <v>0</v>
      </c>
      <c r="CK176" s="401">
        <v>0</v>
      </c>
      <c r="CL176" s="401">
        <v>0</v>
      </c>
      <c r="CM176" s="401">
        <v>0</v>
      </c>
      <c r="CN176" s="401">
        <v>0</v>
      </c>
      <c r="CO176" s="401">
        <v>0</v>
      </c>
      <c r="CP176" s="401">
        <v>0</v>
      </c>
      <c r="CQ176" s="401">
        <v>0</v>
      </c>
      <c r="CR176" s="401">
        <v>0</v>
      </c>
      <c r="CS176" s="401">
        <v>0</v>
      </c>
      <c r="CT176" s="401">
        <v>0</v>
      </c>
      <c r="CU176" s="401">
        <v>0</v>
      </c>
      <c r="CV176" s="401">
        <v>0</v>
      </c>
      <c r="CW176" s="401">
        <v>0</v>
      </c>
      <c r="CX176" s="401">
        <v>0</v>
      </c>
      <c r="CY176" s="401">
        <v>0</v>
      </c>
      <c r="CZ176" s="401">
        <v>0</v>
      </c>
      <c r="DA176" s="401">
        <v>0</v>
      </c>
      <c r="DB176" s="401">
        <v>0</v>
      </c>
      <c r="DC176" s="401">
        <v>0</v>
      </c>
      <c r="DD176" s="401">
        <v>0</v>
      </c>
      <c r="DE176" s="401">
        <v>0</v>
      </c>
      <c r="DF176" s="401">
        <v>0</v>
      </c>
      <c r="DG176" s="401">
        <v>0</v>
      </c>
      <c r="DH176" s="401">
        <v>0</v>
      </c>
      <c r="DI176" s="401">
        <v>0</v>
      </c>
      <c r="DJ176" s="401">
        <v>0</v>
      </c>
      <c r="DK176" s="401">
        <v>0</v>
      </c>
      <c r="DL176" s="401">
        <v>0</v>
      </c>
      <c r="DM176" s="401">
        <v>0</v>
      </c>
      <c r="DN176" s="401">
        <v>0</v>
      </c>
      <c r="DO176" s="401">
        <v>0</v>
      </c>
      <c r="DP176" s="401">
        <v>0</v>
      </c>
      <c r="DQ176" s="401">
        <v>0</v>
      </c>
      <c r="DR176" s="401">
        <v>0</v>
      </c>
      <c r="DS176" s="401">
        <v>0</v>
      </c>
      <c r="DT176" s="401">
        <v>0</v>
      </c>
      <c r="DU176" s="401">
        <v>0</v>
      </c>
      <c r="DV176" s="401">
        <v>0</v>
      </c>
      <c r="DW176" s="401">
        <v>0</v>
      </c>
      <c r="DX176" s="401">
        <v>0</v>
      </c>
      <c r="DY176" s="401">
        <v>0</v>
      </c>
      <c r="DZ176" s="401">
        <v>0</v>
      </c>
      <c r="EA176" s="401">
        <v>0</v>
      </c>
      <c r="EB176" s="401">
        <v>0</v>
      </c>
      <c r="EC176" s="401">
        <v>0</v>
      </c>
      <c r="ED176" s="401">
        <v>0</v>
      </c>
      <c r="EE176" s="401">
        <v>0</v>
      </c>
      <c r="EF176" s="401">
        <v>0</v>
      </c>
      <c r="EG176" s="401">
        <v>0</v>
      </c>
      <c r="EH176" s="401">
        <v>0</v>
      </c>
      <c r="EI176" s="401">
        <v>0</v>
      </c>
      <c r="EJ176" s="401">
        <v>0</v>
      </c>
      <c r="EK176" s="401">
        <v>0</v>
      </c>
      <c r="EL176" s="401">
        <v>0</v>
      </c>
      <c r="EM176" s="401">
        <v>0</v>
      </c>
      <c r="EN176" s="401">
        <v>0</v>
      </c>
      <c r="EO176" s="401">
        <v>0</v>
      </c>
      <c r="EP176" s="401">
        <v>0</v>
      </c>
      <c r="EQ176" s="401">
        <v>0</v>
      </c>
      <c r="ER176" s="401">
        <v>0</v>
      </c>
      <c r="ES176" s="401">
        <v>0</v>
      </c>
      <c r="ET176" s="401">
        <v>0</v>
      </c>
      <c r="EU176" s="401">
        <v>0</v>
      </c>
      <c r="EV176" s="401">
        <v>0</v>
      </c>
      <c r="EW176" s="401">
        <v>0</v>
      </c>
      <c r="EX176" s="401">
        <v>0</v>
      </c>
      <c r="EY176" s="401">
        <v>0</v>
      </c>
      <c r="EZ176" s="401">
        <v>0</v>
      </c>
      <c r="FA176" s="401">
        <v>0</v>
      </c>
      <c r="FB176" s="401">
        <v>0</v>
      </c>
      <c r="FC176" s="401">
        <v>0</v>
      </c>
      <c r="FD176" s="401">
        <v>0</v>
      </c>
      <c r="FE176" s="401">
        <v>0</v>
      </c>
      <c r="FF176" s="401">
        <v>0</v>
      </c>
      <c r="FG176" s="401">
        <v>0</v>
      </c>
      <c r="FH176" s="401">
        <v>0</v>
      </c>
      <c r="FI176" s="401">
        <v>0</v>
      </c>
      <c r="FJ176" s="401">
        <v>0</v>
      </c>
      <c r="FK176" s="401">
        <v>0</v>
      </c>
      <c r="FL176" s="401">
        <v>0</v>
      </c>
      <c r="FM176" s="401">
        <v>0</v>
      </c>
      <c r="FN176" s="401">
        <v>0</v>
      </c>
      <c r="FO176" s="401">
        <v>0</v>
      </c>
      <c r="FP176" s="401">
        <v>0</v>
      </c>
      <c r="FQ176" s="401">
        <v>0</v>
      </c>
      <c r="FR176" s="401">
        <v>0</v>
      </c>
      <c r="FS176" s="401">
        <v>0</v>
      </c>
      <c r="FT176" s="401">
        <v>0</v>
      </c>
      <c r="FU176" s="401">
        <v>0</v>
      </c>
      <c r="FV176" s="401">
        <v>0</v>
      </c>
      <c r="FW176" s="401">
        <v>0</v>
      </c>
      <c r="FX176" s="401">
        <v>0</v>
      </c>
      <c r="FY176" s="401">
        <v>0</v>
      </c>
      <c r="FZ176" s="401">
        <v>0</v>
      </c>
      <c r="GA176" s="401">
        <v>0</v>
      </c>
      <c r="GB176" s="401">
        <v>0</v>
      </c>
      <c r="GC176" s="401">
        <v>0</v>
      </c>
      <c r="GD176" s="401">
        <v>0</v>
      </c>
      <c r="GE176" s="401">
        <v>0</v>
      </c>
      <c r="GF176" s="401">
        <v>0</v>
      </c>
      <c r="GG176" s="401">
        <v>0</v>
      </c>
      <c r="GH176" s="401">
        <v>0</v>
      </c>
      <c r="GI176" s="401">
        <v>0</v>
      </c>
      <c r="GJ176" s="401">
        <v>0</v>
      </c>
      <c r="GK176" s="401">
        <v>0</v>
      </c>
      <c r="GL176" s="401">
        <v>0</v>
      </c>
      <c r="GM176" s="401">
        <v>0</v>
      </c>
      <c r="GN176" s="401">
        <v>0</v>
      </c>
      <c r="GO176" s="401">
        <v>0</v>
      </c>
      <c r="GP176" s="401">
        <v>0</v>
      </c>
      <c r="GQ176" s="401">
        <v>0</v>
      </c>
      <c r="GR176" s="401">
        <v>0</v>
      </c>
      <c r="GS176" s="401">
        <v>0</v>
      </c>
      <c r="GT176" s="401">
        <v>0</v>
      </c>
      <c r="GU176" s="401">
        <v>0</v>
      </c>
      <c r="GV176" s="401">
        <v>0</v>
      </c>
      <c r="GW176" s="401">
        <v>0</v>
      </c>
      <c r="GX176" s="401">
        <v>0</v>
      </c>
      <c r="GY176" s="401">
        <v>0</v>
      </c>
      <c r="GZ176" s="401">
        <v>0</v>
      </c>
      <c r="HA176" s="401">
        <v>0</v>
      </c>
      <c r="HB176" s="401">
        <v>0</v>
      </c>
      <c r="HC176" s="401">
        <v>0</v>
      </c>
      <c r="HD176" s="401">
        <v>0</v>
      </c>
      <c r="HE176" s="401">
        <v>0</v>
      </c>
      <c r="HF176" s="401">
        <v>0</v>
      </c>
      <c r="HG176" s="401">
        <v>0</v>
      </c>
      <c r="HH176" s="401">
        <v>0</v>
      </c>
      <c r="HI176" s="401">
        <v>0</v>
      </c>
      <c r="HJ176" s="401">
        <v>0</v>
      </c>
      <c r="HK176" s="401">
        <v>0</v>
      </c>
      <c r="HL176" s="401">
        <v>0</v>
      </c>
      <c r="HM176" s="401">
        <v>0</v>
      </c>
      <c r="HN176" s="401">
        <v>0</v>
      </c>
      <c r="HO176" s="401">
        <v>0</v>
      </c>
      <c r="HP176" s="401">
        <v>0</v>
      </c>
      <c r="HQ176" s="401">
        <v>0</v>
      </c>
      <c r="HR176" s="401">
        <v>0</v>
      </c>
      <c r="HS176" s="401">
        <v>0</v>
      </c>
      <c r="HT176" s="401">
        <v>0</v>
      </c>
      <c r="HU176" s="401">
        <v>0</v>
      </c>
      <c r="HV176" s="401">
        <v>0</v>
      </c>
      <c r="HW176" s="401">
        <v>0</v>
      </c>
      <c r="HX176" s="401">
        <v>0</v>
      </c>
      <c r="HY176" s="401">
        <v>0</v>
      </c>
      <c r="HZ176" s="401">
        <v>0</v>
      </c>
      <c r="IA176" s="401">
        <v>0</v>
      </c>
      <c r="IB176" s="401">
        <v>0</v>
      </c>
      <c r="IC176" s="401">
        <v>0</v>
      </c>
      <c r="ID176" s="401">
        <v>0</v>
      </c>
      <c r="IE176" s="401">
        <v>0</v>
      </c>
      <c r="IF176" s="401">
        <v>0</v>
      </c>
      <c r="IG176" s="401">
        <v>0</v>
      </c>
      <c r="IH176" s="401">
        <v>0</v>
      </c>
      <c r="II176" s="401">
        <v>0</v>
      </c>
      <c r="IJ176" s="401">
        <v>0</v>
      </c>
      <c r="IK176" s="401">
        <v>0</v>
      </c>
      <c r="IL176" s="401">
        <v>0</v>
      </c>
      <c r="IM176" s="401">
        <v>0</v>
      </c>
      <c r="IN176" s="401">
        <v>0</v>
      </c>
      <c r="IO176" s="401">
        <v>0</v>
      </c>
      <c r="IP176" s="401">
        <v>0</v>
      </c>
      <c r="IQ176" s="401">
        <v>0</v>
      </c>
      <c r="IR176" s="401">
        <v>0</v>
      </c>
      <c r="IS176" s="401">
        <v>0</v>
      </c>
      <c r="IT176" s="401">
        <v>0</v>
      </c>
      <c r="IU176" s="401">
        <v>0</v>
      </c>
      <c r="IV176" s="401">
        <v>0</v>
      </c>
      <c r="IW176" s="401">
        <v>0</v>
      </c>
      <c r="IX176" s="401">
        <v>0</v>
      </c>
      <c r="IY176" s="401">
        <v>0</v>
      </c>
      <c r="IZ176" s="401">
        <v>0</v>
      </c>
      <c r="JA176" s="401">
        <v>0</v>
      </c>
      <c r="JB176" s="401">
        <v>0</v>
      </c>
      <c r="JC176" s="401">
        <v>0</v>
      </c>
      <c r="JD176" s="401">
        <v>0</v>
      </c>
      <c r="JE176" s="401">
        <v>0</v>
      </c>
      <c r="JF176" s="401">
        <v>0</v>
      </c>
      <c r="JG176" s="401">
        <v>0</v>
      </c>
      <c r="JH176" s="401">
        <v>0</v>
      </c>
      <c r="JI176" s="401">
        <v>0</v>
      </c>
      <c r="JJ176" s="401">
        <v>0</v>
      </c>
      <c r="JK176" s="401">
        <v>0</v>
      </c>
      <c r="JL176" s="401">
        <v>0</v>
      </c>
      <c r="JM176" s="401">
        <v>0</v>
      </c>
      <c r="JN176" s="401">
        <v>0</v>
      </c>
      <c r="JO176" s="401">
        <v>0</v>
      </c>
      <c r="JP176" s="401">
        <v>0</v>
      </c>
      <c r="JQ176" s="401">
        <v>0</v>
      </c>
      <c r="JR176" s="401">
        <v>0</v>
      </c>
      <c r="JS176" s="401">
        <v>0</v>
      </c>
      <c r="JT176" s="401">
        <v>0</v>
      </c>
      <c r="JU176" s="401">
        <v>0</v>
      </c>
      <c r="JV176" s="401">
        <v>0</v>
      </c>
      <c r="JW176" s="401">
        <v>0</v>
      </c>
      <c r="JX176" s="401">
        <v>0</v>
      </c>
      <c r="JY176" s="401">
        <v>0</v>
      </c>
      <c r="JZ176" s="401">
        <v>0</v>
      </c>
      <c r="KA176" s="401">
        <v>0</v>
      </c>
      <c r="KB176" s="401">
        <v>0</v>
      </c>
      <c r="KC176" s="401">
        <v>0</v>
      </c>
      <c r="KD176" s="401">
        <v>0</v>
      </c>
      <c r="KE176" s="401">
        <v>0</v>
      </c>
      <c r="KF176" s="401">
        <v>0</v>
      </c>
      <c r="KG176" s="401">
        <v>0</v>
      </c>
      <c r="KH176" s="401">
        <v>0</v>
      </c>
      <c r="KI176" s="401">
        <v>0</v>
      </c>
      <c r="KJ176" s="401">
        <v>0</v>
      </c>
      <c r="KK176" s="401">
        <v>0</v>
      </c>
      <c r="KL176" s="401">
        <v>0</v>
      </c>
      <c r="KM176" s="401">
        <v>0</v>
      </c>
      <c r="KN176" s="401">
        <v>0</v>
      </c>
      <c r="KO176" s="401">
        <v>0</v>
      </c>
      <c r="KP176" s="401">
        <v>0</v>
      </c>
      <c r="KQ176" s="401">
        <v>0</v>
      </c>
      <c r="KR176" s="401">
        <v>0</v>
      </c>
      <c r="KS176" s="401">
        <v>0</v>
      </c>
      <c r="KT176" s="401">
        <v>0</v>
      </c>
      <c r="KU176" s="401">
        <v>0</v>
      </c>
      <c r="KV176" s="401">
        <v>0</v>
      </c>
      <c r="KW176" s="401">
        <v>0</v>
      </c>
      <c r="KX176" s="401">
        <v>0</v>
      </c>
      <c r="KY176" s="401">
        <v>0</v>
      </c>
      <c r="KZ176" s="401">
        <v>0</v>
      </c>
      <c r="LA176" s="401">
        <v>0</v>
      </c>
      <c r="LB176" s="401">
        <v>0</v>
      </c>
      <c r="LC176" s="401">
        <v>0</v>
      </c>
      <c r="LD176" s="401">
        <v>0</v>
      </c>
      <c r="LE176" s="401">
        <v>0</v>
      </c>
      <c r="LF176" s="401">
        <v>0</v>
      </c>
      <c r="LG176" s="401">
        <v>0</v>
      </c>
      <c r="LH176" s="401">
        <v>0</v>
      </c>
      <c r="LI176" s="401">
        <v>0</v>
      </c>
      <c r="LJ176" s="401">
        <v>0</v>
      </c>
      <c r="LK176" s="401">
        <v>0</v>
      </c>
      <c r="LL176" s="401">
        <v>0</v>
      </c>
      <c r="LM176" s="401">
        <v>0</v>
      </c>
      <c r="LN176" s="401">
        <v>0</v>
      </c>
      <c r="LO176" s="401">
        <v>0</v>
      </c>
      <c r="LP176" s="401">
        <v>0</v>
      </c>
      <c r="LQ176" s="401">
        <v>0</v>
      </c>
      <c r="LR176" s="401">
        <v>0</v>
      </c>
      <c r="LS176" s="401">
        <v>0</v>
      </c>
      <c r="LT176" s="401">
        <v>0</v>
      </c>
      <c r="LU176" s="401">
        <v>0</v>
      </c>
      <c r="LV176" s="401">
        <v>0</v>
      </c>
      <c r="LW176" s="401">
        <v>0</v>
      </c>
      <c r="LX176" s="401">
        <v>0</v>
      </c>
      <c r="LY176" s="401">
        <v>0</v>
      </c>
      <c r="LZ176" s="401">
        <v>0</v>
      </c>
      <c r="MA176" s="401">
        <v>0</v>
      </c>
      <c r="MB176" s="401">
        <v>0</v>
      </c>
      <c r="MC176" s="401">
        <v>0</v>
      </c>
    </row>
    <row r="177" spans="1:341" ht="12.75" customHeight="1" x14ac:dyDescent="0.25">
      <c r="A177" s="393">
        <v>33</v>
      </c>
      <c r="B177" s="391" t="s">
        <v>220</v>
      </c>
      <c r="C177" s="401">
        <v>0</v>
      </c>
      <c r="D177" s="401">
        <v>0</v>
      </c>
      <c r="E177" s="401">
        <v>0</v>
      </c>
      <c r="F177" s="401">
        <v>0</v>
      </c>
      <c r="G177" s="401">
        <v>0</v>
      </c>
      <c r="H177" s="401">
        <v>0</v>
      </c>
      <c r="I177" s="401">
        <v>0</v>
      </c>
      <c r="J177" s="401">
        <v>0</v>
      </c>
      <c r="K177" s="401">
        <v>0</v>
      </c>
      <c r="L177" s="401">
        <v>0</v>
      </c>
      <c r="M177" s="401">
        <v>0</v>
      </c>
      <c r="N177" s="401">
        <v>0</v>
      </c>
      <c r="O177" s="401">
        <v>0</v>
      </c>
      <c r="P177" s="401">
        <v>0</v>
      </c>
      <c r="Q177" s="401">
        <v>0</v>
      </c>
      <c r="R177" s="401">
        <v>0</v>
      </c>
      <c r="S177" s="401">
        <v>0</v>
      </c>
      <c r="T177" s="401">
        <v>0</v>
      </c>
      <c r="U177" s="401">
        <v>0</v>
      </c>
      <c r="V177" s="401">
        <v>0</v>
      </c>
      <c r="W177" s="401">
        <v>0</v>
      </c>
      <c r="X177" s="401">
        <v>0</v>
      </c>
      <c r="Y177" s="401">
        <v>0</v>
      </c>
      <c r="Z177" s="401">
        <v>0</v>
      </c>
      <c r="AA177" s="401">
        <v>0</v>
      </c>
      <c r="AB177" s="401">
        <v>0</v>
      </c>
      <c r="AC177" s="401">
        <v>0</v>
      </c>
      <c r="AD177" s="401">
        <v>0</v>
      </c>
      <c r="AE177" s="401">
        <v>0</v>
      </c>
      <c r="AF177" s="401">
        <v>0</v>
      </c>
      <c r="AG177" s="401">
        <v>0</v>
      </c>
      <c r="AH177" s="401">
        <v>0</v>
      </c>
      <c r="AI177" s="401">
        <v>0</v>
      </c>
      <c r="AJ177" s="401">
        <v>0</v>
      </c>
      <c r="AK177" s="401">
        <v>0</v>
      </c>
      <c r="AL177" s="401">
        <v>0</v>
      </c>
      <c r="AM177" s="401">
        <v>0</v>
      </c>
      <c r="AN177" s="401">
        <v>0</v>
      </c>
      <c r="AO177" s="401">
        <v>0</v>
      </c>
      <c r="AP177" s="401">
        <v>0</v>
      </c>
      <c r="AQ177" s="401">
        <v>0</v>
      </c>
      <c r="AR177" s="401">
        <v>0</v>
      </c>
      <c r="AS177" s="401">
        <v>0</v>
      </c>
      <c r="AT177" s="401">
        <v>0</v>
      </c>
      <c r="AU177" s="401">
        <v>0</v>
      </c>
      <c r="AV177" s="401">
        <v>0</v>
      </c>
      <c r="AW177" s="401">
        <v>0</v>
      </c>
      <c r="AX177" s="401">
        <v>0</v>
      </c>
      <c r="AY177" s="401">
        <v>0</v>
      </c>
      <c r="AZ177" s="401">
        <v>0</v>
      </c>
      <c r="BA177" s="401">
        <v>0</v>
      </c>
      <c r="BB177" s="401">
        <v>0</v>
      </c>
      <c r="BC177" s="401">
        <v>0</v>
      </c>
      <c r="BD177" s="401">
        <v>0</v>
      </c>
      <c r="BE177" s="401">
        <v>0</v>
      </c>
      <c r="BF177" s="401">
        <v>0</v>
      </c>
      <c r="BG177" s="401">
        <v>0</v>
      </c>
      <c r="BH177" s="401">
        <v>0</v>
      </c>
      <c r="BI177" s="401">
        <v>0</v>
      </c>
      <c r="BJ177" s="401">
        <v>0</v>
      </c>
      <c r="BK177" s="401">
        <v>0</v>
      </c>
      <c r="BL177" s="401">
        <v>0</v>
      </c>
      <c r="BM177" s="401">
        <v>0</v>
      </c>
      <c r="BN177" s="401">
        <v>0</v>
      </c>
      <c r="BO177" s="401">
        <v>0</v>
      </c>
      <c r="BP177" s="401">
        <v>0</v>
      </c>
      <c r="BQ177" s="401">
        <v>0</v>
      </c>
      <c r="BR177" s="401">
        <v>0</v>
      </c>
      <c r="BS177" s="401">
        <v>0</v>
      </c>
      <c r="BT177" s="401">
        <v>0</v>
      </c>
      <c r="BU177" s="401">
        <v>0</v>
      </c>
      <c r="BV177" s="401">
        <v>0</v>
      </c>
      <c r="BW177" s="401">
        <v>0</v>
      </c>
      <c r="BX177" s="401">
        <v>0</v>
      </c>
      <c r="BY177" s="401">
        <v>0</v>
      </c>
      <c r="BZ177" s="401">
        <v>0</v>
      </c>
      <c r="CA177" s="401">
        <v>0</v>
      </c>
      <c r="CB177" s="401">
        <v>0</v>
      </c>
      <c r="CC177" s="401">
        <v>0</v>
      </c>
      <c r="CD177" s="401">
        <v>0</v>
      </c>
      <c r="CE177" s="401">
        <v>0</v>
      </c>
      <c r="CF177" s="401">
        <v>0</v>
      </c>
      <c r="CG177" s="401">
        <v>0</v>
      </c>
      <c r="CH177" s="401">
        <v>0</v>
      </c>
      <c r="CI177" s="401">
        <v>0</v>
      </c>
      <c r="CJ177" s="401">
        <v>0</v>
      </c>
      <c r="CK177" s="401">
        <v>0</v>
      </c>
      <c r="CL177" s="401">
        <v>0</v>
      </c>
      <c r="CM177" s="401">
        <v>0</v>
      </c>
      <c r="CN177" s="401">
        <v>0</v>
      </c>
      <c r="CO177" s="401">
        <v>0</v>
      </c>
      <c r="CP177" s="401">
        <v>0</v>
      </c>
      <c r="CQ177" s="401">
        <v>0</v>
      </c>
      <c r="CR177" s="401">
        <v>0</v>
      </c>
      <c r="CS177" s="401">
        <v>0</v>
      </c>
      <c r="CT177" s="401">
        <v>0</v>
      </c>
      <c r="CU177" s="401">
        <v>0</v>
      </c>
      <c r="CV177" s="401">
        <v>0</v>
      </c>
      <c r="CW177" s="401">
        <v>0</v>
      </c>
      <c r="CX177" s="401">
        <v>0</v>
      </c>
      <c r="CY177" s="401">
        <v>0</v>
      </c>
      <c r="CZ177" s="401">
        <v>0</v>
      </c>
      <c r="DA177" s="401">
        <v>0</v>
      </c>
      <c r="DB177" s="401">
        <v>0</v>
      </c>
      <c r="DC177" s="401">
        <v>0</v>
      </c>
      <c r="DD177" s="401">
        <v>0</v>
      </c>
      <c r="DE177" s="401">
        <v>0</v>
      </c>
      <c r="DF177" s="401">
        <v>0</v>
      </c>
      <c r="DG177" s="401">
        <v>0</v>
      </c>
      <c r="DH177" s="401">
        <v>0</v>
      </c>
      <c r="DI177" s="401">
        <v>0</v>
      </c>
      <c r="DJ177" s="401">
        <v>0</v>
      </c>
      <c r="DK177" s="401">
        <v>0</v>
      </c>
      <c r="DL177" s="401">
        <v>0</v>
      </c>
      <c r="DM177" s="401">
        <v>0</v>
      </c>
      <c r="DN177" s="401">
        <v>0</v>
      </c>
      <c r="DO177" s="401">
        <v>0</v>
      </c>
      <c r="DP177" s="401">
        <v>0</v>
      </c>
      <c r="DQ177" s="401">
        <v>0</v>
      </c>
      <c r="DR177" s="401">
        <v>0</v>
      </c>
      <c r="DS177" s="401">
        <v>0</v>
      </c>
      <c r="DT177" s="401">
        <v>0</v>
      </c>
      <c r="DU177" s="401">
        <v>0</v>
      </c>
      <c r="DV177" s="401">
        <v>0</v>
      </c>
      <c r="DW177" s="401">
        <v>0</v>
      </c>
      <c r="DX177" s="401">
        <v>0</v>
      </c>
      <c r="DY177" s="401">
        <v>0</v>
      </c>
      <c r="DZ177" s="401">
        <v>0</v>
      </c>
      <c r="EA177" s="401">
        <v>0</v>
      </c>
      <c r="EB177" s="401">
        <v>0</v>
      </c>
      <c r="EC177" s="401">
        <v>0</v>
      </c>
      <c r="ED177" s="401">
        <v>0</v>
      </c>
      <c r="EE177" s="401">
        <v>0</v>
      </c>
      <c r="EF177" s="401">
        <v>0</v>
      </c>
      <c r="EG177" s="401">
        <v>0</v>
      </c>
      <c r="EH177" s="401">
        <v>0</v>
      </c>
      <c r="EI177" s="401">
        <v>0</v>
      </c>
      <c r="EJ177" s="401">
        <v>0</v>
      </c>
      <c r="EK177" s="401">
        <v>0</v>
      </c>
      <c r="EL177" s="401">
        <v>0</v>
      </c>
      <c r="EM177" s="401">
        <v>0</v>
      </c>
      <c r="EN177" s="401">
        <v>0</v>
      </c>
      <c r="EO177" s="401">
        <v>0</v>
      </c>
      <c r="EP177" s="401">
        <v>0</v>
      </c>
      <c r="EQ177" s="401">
        <v>0</v>
      </c>
      <c r="ER177" s="401">
        <v>0</v>
      </c>
      <c r="ES177" s="401">
        <v>0</v>
      </c>
      <c r="ET177" s="401">
        <v>0</v>
      </c>
      <c r="EU177" s="401">
        <v>0</v>
      </c>
      <c r="EV177" s="401">
        <v>0</v>
      </c>
      <c r="EW177" s="401">
        <v>0</v>
      </c>
      <c r="EX177" s="401">
        <v>0</v>
      </c>
      <c r="EY177" s="401">
        <v>0</v>
      </c>
      <c r="EZ177" s="401">
        <v>0</v>
      </c>
      <c r="FA177" s="401">
        <v>0</v>
      </c>
      <c r="FB177" s="401">
        <v>0</v>
      </c>
      <c r="FC177" s="401">
        <v>0</v>
      </c>
      <c r="FD177" s="401">
        <v>0</v>
      </c>
      <c r="FE177" s="401">
        <v>0</v>
      </c>
      <c r="FF177" s="401">
        <v>0</v>
      </c>
      <c r="FG177" s="401">
        <v>0</v>
      </c>
      <c r="FH177" s="401">
        <v>0</v>
      </c>
      <c r="FI177" s="401">
        <v>0</v>
      </c>
      <c r="FJ177" s="401">
        <v>0</v>
      </c>
      <c r="FK177" s="401">
        <v>0</v>
      </c>
      <c r="FL177" s="401">
        <v>0</v>
      </c>
      <c r="FM177" s="401">
        <v>0</v>
      </c>
      <c r="FN177" s="401">
        <v>0</v>
      </c>
      <c r="FO177" s="401">
        <v>0</v>
      </c>
      <c r="FP177" s="401">
        <v>0</v>
      </c>
      <c r="FQ177" s="401">
        <v>0</v>
      </c>
      <c r="FR177" s="401">
        <v>0</v>
      </c>
      <c r="FS177" s="401">
        <v>0</v>
      </c>
      <c r="FT177" s="401">
        <v>0</v>
      </c>
      <c r="FU177" s="401">
        <v>0</v>
      </c>
      <c r="FV177" s="401">
        <v>0</v>
      </c>
      <c r="FW177" s="401">
        <v>0</v>
      </c>
      <c r="FX177" s="401">
        <v>0</v>
      </c>
      <c r="FY177" s="401">
        <v>0</v>
      </c>
      <c r="FZ177" s="401">
        <v>0</v>
      </c>
      <c r="GA177" s="401">
        <v>0</v>
      </c>
      <c r="GB177" s="401">
        <v>0</v>
      </c>
      <c r="GC177" s="401">
        <v>0</v>
      </c>
      <c r="GD177" s="401">
        <v>0</v>
      </c>
      <c r="GE177" s="401">
        <v>0</v>
      </c>
      <c r="GF177" s="401">
        <v>0</v>
      </c>
      <c r="GG177" s="401">
        <v>0</v>
      </c>
      <c r="GH177" s="401">
        <v>0</v>
      </c>
      <c r="GI177" s="401">
        <v>0</v>
      </c>
      <c r="GJ177" s="401">
        <v>0</v>
      </c>
      <c r="GK177" s="401">
        <v>0</v>
      </c>
      <c r="GL177" s="401">
        <v>0</v>
      </c>
      <c r="GM177" s="401">
        <v>0</v>
      </c>
      <c r="GN177" s="401">
        <v>0</v>
      </c>
      <c r="GO177" s="401">
        <v>0</v>
      </c>
      <c r="GP177" s="401">
        <v>0</v>
      </c>
      <c r="GQ177" s="401">
        <v>0</v>
      </c>
      <c r="GR177" s="401">
        <v>0</v>
      </c>
      <c r="GS177" s="401">
        <v>0</v>
      </c>
      <c r="GT177" s="401">
        <v>0</v>
      </c>
      <c r="GU177" s="401">
        <v>0</v>
      </c>
      <c r="GV177" s="401">
        <v>0</v>
      </c>
      <c r="GW177" s="401">
        <v>0</v>
      </c>
      <c r="GX177" s="401">
        <v>0</v>
      </c>
      <c r="GY177" s="401">
        <v>0</v>
      </c>
      <c r="GZ177" s="401">
        <v>0</v>
      </c>
      <c r="HA177" s="401">
        <v>0</v>
      </c>
      <c r="HB177" s="401">
        <v>0</v>
      </c>
      <c r="HC177" s="401">
        <v>0</v>
      </c>
      <c r="HD177" s="401">
        <v>0</v>
      </c>
      <c r="HE177" s="401">
        <v>0</v>
      </c>
      <c r="HF177" s="401">
        <v>0</v>
      </c>
      <c r="HG177" s="401">
        <v>0</v>
      </c>
      <c r="HH177" s="401">
        <v>0</v>
      </c>
      <c r="HI177" s="401">
        <v>0</v>
      </c>
      <c r="HJ177" s="401">
        <v>0</v>
      </c>
      <c r="HK177" s="401">
        <v>0</v>
      </c>
      <c r="HL177" s="401">
        <v>0</v>
      </c>
      <c r="HM177" s="401">
        <v>0</v>
      </c>
      <c r="HN177" s="401">
        <v>0</v>
      </c>
      <c r="HO177" s="401">
        <v>0</v>
      </c>
      <c r="HP177" s="401">
        <v>0</v>
      </c>
      <c r="HQ177" s="401">
        <v>0</v>
      </c>
      <c r="HR177" s="401">
        <v>0</v>
      </c>
      <c r="HS177" s="401">
        <v>0</v>
      </c>
      <c r="HT177" s="401">
        <v>0</v>
      </c>
      <c r="HU177" s="401">
        <v>0</v>
      </c>
      <c r="HV177" s="401">
        <v>0</v>
      </c>
      <c r="HW177" s="401">
        <v>0</v>
      </c>
      <c r="HX177" s="401">
        <v>0</v>
      </c>
      <c r="HY177" s="401">
        <v>0</v>
      </c>
      <c r="HZ177" s="401">
        <v>0</v>
      </c>
      <c r="IA177" s="401">
        <v>0</v>
      </c>
      <c r="IB177" s="401">
        <v>0</v>
      </c>
      <c r="IC177" s="401">
        <v>0</v>
      </c>
      <c r="ID177" s="401">
        <v>0</v>
      </c>
      <c r="IE177" s="401">
        <v>0</v>
      </c>
      <c r="IF177" s="401">
        <v>0</v>
      </c>
      <c r="IG177" s="401">
        <v>0</v>
      </c>
      <c r="IH177" s="401">
        <v>0</v>
      </c>
      <c r="II177" s="401">
        <v>0</v>
      </c>
      <c r="IJ177" s="401">
        <v>0</v>
      </c>
      <c r="IK177" s="401">
        <v>0</v>
      </c>
      <c r="IL177" s="401">
        <v>0</v>
      </c>
      <c r="IM177" s="401">
        <v>0</v>
      </c>
      <c r="IN177" s="401">
        <v>0</v>
      </c>
      <c r="IO177" s="401">
        <v>0</v>
      </c>
      <c r="IP177" s="401">
        <v>0</v>
      </c>
      <c r="IQ177" s="401">
        <v>0</v>
      </c>
      <c r="IR177" s="401">
        <v>0</v>
      </c>
      <c r="IS177" s="401">
        <v>0</v>
      </c>
      <c r="IT177" s="401">
        <v>0</v>
      </c>
      <c r="IU177" s="401">
        <v>0</v>
      </c>
      <c r="IV177" s="401">
        <v>0</v>
      </c>
      <c r="IW177" s="401">
        <v>0</v>
      </c>
      <c r="IX177" s="401">
        <v>0</v>
      </c>
      <c r="IY177" s="401">
        <v>0</v>
      </c>
      <c r="IZ177" s="401">
        <v>0</v>
      </c>
      <c r="JA177" s="401">
        <v>0</v>
      </c>
      <c r="JB177" s="401">
        <v>0</v>
      </c>
      <c r="JC177" s="401">
        <v>0</v>
      </c>
      <c r="JD177" s="401">
        <v>0</v>
      </c>
      <c r="JE177" s="401">
        <v>0</v>
      </c>
      <c r="JF177" s="401">
        <v>0</v>
      </c>
      <c r="JG177" s="401">
        <v>0</v>
      </c>
      <c r="JH177" s="401">
        <v>0</v>
      </c>
      <c r="JI177" s="401">
        <v>0</v>
      </c>
      <c r="JJ177" s="401">
        <v>0</v>
      </c>
      <c r="JK177" s="401">
        <v>0</v>
      </c>
      <c r="JL177" s="401">
        <v>0</v>
      </c>
      <c r="JM177" s="401">
        <v>0</v>
      </c>
      <c r="JN177" s="401">
        <v>0</v>
      </c>
      <c r="JO177" s="401">
        <v>0</v>
      </c>
      <c r="JP177" s="401">
        <v>0</v>
      </c>
      <c r="JQ177" s="401">
        <v>0</v>
      </c>
      <c r="JR177" s="401">
        <v>0</v>
      </c>
      <c r="JS177" s="401">
        <v>0</v>
      </c>
      <c r="JT177" s="401">
        <v>0</v>
      </c>
      <c r="JU177" s="401">
        <v>0</v>
      </c>
      <c r="JV177" s="401">
        <v>0</v>
      </c>
      <c r="JW177" s="401">
        <v>0</v>
      </c>
      <c r="JX177" s="401">
        <v>0</v>
      </c>
      <c r="JY177" s="401">
        <v>0</v>
      </c>
      <c r="JZ177" s="401">
        <v>0</v>
      </c>
      <c r="KA177" s="401">
        <v>0</v>
      </c>
      <c r="KB177" s="401">
        <v>0</v>
      </c>
      <c r="KC177" s="401">
        <v>0</v>
      </c>
      <c r="KD177" s="401">
        <v>0</v>
      </c>
      <c r="KE177" s="401">
        <v>0</v>
      </c>
      <c r="KF177" s="401">
        <v>0</v>
      </c>
      <c r="KG177" s="401">
        <v>0</v>
      </c>
      <c r="KH177" s="401">
        <v>0</v>
      </c>
      <c r="KI177" s="401">
        <v>0</v>
      </c>
      <c r="KJ177" s="401">
        <v>0</v>
      </c>
      <c r="KK177" s="401">
        <v>0</v>
      </c>
      <c r="KL177" s="401">
        <v>0</v>
      </c>
      <c r="KM177" s="401">
        <v>0</v>
      </c>
      <c r="KN177" s="401">
        <v>0</v>
      </c>
      <c r="KO177" s="401">
        <v>0</v>
      </c>
      <c r="KP177" s="401">
        <v>0</v>
      </c>
      <c r="KQ177" s="401">
        <v>0</v>
      </c>
      <c r="KR177" s="401">
        <v>0</v>
      </c>
      <c r="KS177" s="401">
        <v>0</v>
      </c>
      <c r="KT177" s="401">
        <v>0</v>
      </c>
      <c r="KU177" s="401">
        <v>0</v>
      </c>
      <c r="KV177" s="401">
        <v>0</v>
      </c>
      <c r="KW177" s="401">
        <v>0</v>
      </c>
      <c r="KX177" s="401">
        <v>0</v>
      </c>
      <c r="KY177" s="401">
        <v>0</v>
      </c>
      <c r="KZ177" s="401">
        <v>0</v>
      </c>
      <c r="LA177" s="401">
        <v>0</v>
      </c>
      <c r="LB177" s="401">
        <v>0</v>
      </c>
      <c r="LC177" s="401">
        <v>0</v>
      </c>
      <c r="LD177" s="401">
        <v>0</v>
      </c>
      <c r="LE177" s="401">
        <v>0</v>
      </c>
      <c r="LF177" s="401">
        <v>0</v>
      </c>
      <c r="LG177" s="401">
        <v>0</v>
      </c>
      <c r="LH177" s="401">
        <v>0</v>
      </c>
      <c r="LI177" s="401">
        <v>0</v>
      </c>
      <c r="LJ177" s="401">
        <v>0</v>
      </c>
      <c r="LK177" s="401">
        <v>0</v>
      </c>
      <c r="LL177" s="401">
        <v>0</v>
      </c>
      <c r="LM177" s="401">
        <v>0</v>
      </c>
      <c r="LN177" s="401">
        <v>0</v>
      </c>
      <c r="LO177" s="401">
        <v>0</v>
      </c>
      <c r="LP177" s="401">
        <v>0</v>
      </c>
      <c r="LQ177" s="401">
        <v>0</v>
      </c>
      <c r="LR177" s="401">
        <v>0</v>
      </c>
      <c r="LS177" s="401">
        <v>0</v>
      </c>
      <c r="LT177" s="401">
        <v>0</v>
      </c>
      <c r="LU177" s="401">
        <v>0</v>
      </c>
      <c r="LV177" s="401">
        <v>0</v>
      </c>
      <c r="LW177" s="401">
        <v>0</v>
      </c>
      <c r="LX177" s="401">
        <v>0</v>
      </c>
      <c r="LY177" s="401">
        <v>0</v>
      </c>
      <c r="LZ177" s="401">
        <v>0</v>
      </c>
      <c r="MA177" s="401">
        <v>0</v>
      </c>
      <c r="MB177" s="401">
        <v>0</v>
      </c>
      <c r="MC177" s="401">
        <v>0</v>
      </c>
    </row>
    <row r="178" spans="1:341" ht="12.75" customHeight="1" x14ac:dyDescent="0.25">
      <c r="A178" s="393">
        <v>34</v>
      </c>
      <c r="B178" s="391" t="s">
        <v>221</v>
      </c>
      <c r="C178" s="401">
        <v>0</v>
      </c>
      <c r="D178" s="401">
        <v>0</v>
      </c>
      <c r="E178" s="401">
        <v>0</v>
      </c>
      <c r="F178" s="401">
        <v>0</v>
      </c>
      <c r="G178" s="401">
        <v>0</v>
      </c>
      <c r="H178" s="401">
        <v>0</v>
      </c>
      <c r="I178" s="401">
        <v>0</v>
      </c>
      <c r="J178" s="401">
        <v>0</v>
      </c>
      <c r="K178" s="401">
        <v>0</v>
      </c>
      <c r="L178" s="401">
        <v>0</v>
      </c>
      <c r="M178" s="401">
        <v>0</v>
      </c>
      <c r="N178" s="401">
        <v>0</v>
      </c>
      <c r="O178" s="401">
        <v>0</v>
      </c>
      <c r="P178" s="401">
        <v>0</v>
      </c>
      <c r="Q178" s="401">
        <v>0</v>
      </c>
      <c r="R178" s="401">
        <v>0</v>
      </c>
      <c r="S178" s="401">
        <v>0</v>
      </c>
      <c r="T178" s="401">
        <v>0</v>
      </c>
      <c r="U178" s="401">
        <v>0</v>
      </c>
      <c r="V178" s="401">
        <v>0</v>
      </c>
      <c r="W178" s="401">
        <v>0</v>
      </c>
      <c r="X178" s="401">
        <v>0</v>
      </c>
      <c r="Y178" s="401">
        <v>0</v>
      </c>
      <c r="Z178" s="401">
        <v>0</v>
      </c>
      <c r="AA178" s="401">
        <v>0</v>
      </c>
      <c r="AB178" s="401">
        <v>0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1">
        <v>0</v>
      </c>
      <c r="AI178" s="401">
        <v>0</v>
      </c>
      <c r="AJ178" s="401">
        <v>0</v>
      </c>
      <c r="AK178" s="401">
        <v>0</v>
      </c>
      <c r="AL178" s="401">
        <v>0</v>
      </c>
      <c r="AM178" s="401">
        <v>0</v>
      </c>
      <c r="AN178" s="401">
        <v>0</v>
      </c>
      <c r="AO178" s="401">
        <v>0</v>
      </c>
      <c r="AP178" s="401">
        <v>0</v>
      </c>
      <c r="AQ178" s="401">
        <v>0</v>
      </c>
      <c r="AR178" s="401">
        <v>0</v>
      </c>
      <c r="AS178" s="401">
        <v>0</v>
      </c>
      <c r="AT178" s="401">
        <v>0</v>
      </c>
      <c r="AU178" s="401">
        <v>0</v>
      </c>
      <c r="AV178" s="401">
        <v>0</v>
      </c>
      <c r="AW178" s="401">
        <v>0</v>
      </c>
      <c r="AX178" s="401">
        <v>0</v>
      </c>
      <c r="AY178" s="401">
        <v>0</v>
      </c>
      <c r="AZ178" s="401">
        <v>0</v>
      </c>
      <c r="BA178" s="401">
        <v>0</v>
      </c>
      <c r="BB178" s="401">
        <v>0</v>
      </c>
      <c r="BC178" s="401">
        <v>0</v>
      </c>
      <c r="BD178" s="401">
        <v>0</v>
      </c>
      <c r="BE178" s="401">
        <v>0</v>
      </c>
      <c r="BF178" s="401">
        <v>0</v>
      </c>
      <c r="BG178" s="401">
        <v>0</v>
      </c>
      <c r="BH178" s="401">
        <v>0</v>
      </c>
      <c r="BI178" s="401">
        <v>0</v>
      </c>
      <c r="BJ178" s="401">
        <v>0</v>
      </c>
      <c r="BK178" s="401">
        <v>0</v>
      </c>
      <c r="BL178" s="401">
        <v>0</v>
      </c>
      <c r="BM178" s="401">
        <v>0</v>
      </c>
      <c r="BN178" s="401">
        <v>0</v>
      </c>
      <c r="BO178" s="401">
        <v>0</v>
      </c>
      <c r="BP178" s="401">
        <v>0</v>
      </c>
      <c r="BQ178" s="401">
        <v>0</v>
      </c>
      <c r="BR178" s="401">
        <v>0</v>
      </c>
      <c r="BS178" s="401">
        <v>0</v>
      </c>
      <c r="BT178" s="401">
        <v>0</v>
      </c>
      <c r="BU178" s="401">
        <v>0</v>
      </c>
      <c r="BV178" s="401">
        <v>0</v>
      </c>
      <c r="BW178" s="401">
        <v>0</v>
      </c>
      <c r="BX178" s="401">
        <v>0</v>
      </c>
      <c r="BY178" s="401">
        <v>0</v>
      </c>
      <c r="BZ178" s="401">
        <v>0</v>
      </c>
      <c r="CA178" s="401">
        <v>0</v>
      </c>
      <c r="CB178" s="401">
        <v>0</v>
      </c>
      <c r="CC178" s="401">
        <v>0</v>
      </c>
      <c r="CD178" s="401">
        <v>0</v>
      </c>
      <c r="CE178" s="401">
        <v>0</v>
      </c>
      <c r="CF178" s="401">
        <v>0</v>
      </c>
      <c r="CG178" s="401">
        <v>0</v>
      </c>
      <c r="CH178" s="401">
        <v>0</v>
      </c>
      <c r="CI178" s="401">
        <v>0</v>
      </c>
      <c r="CJ178" s="401">
        <v>0</v>
      </c>
      <c r="CK178" s="401">
        <v>0</v>
      </c>
      <c r="CL178" s="401">
        <v>0</v>
      </c>
      <c r="CM178" s="401">
        <v>0</v>
      </c>
      <c r="CN178" s="401">
        <v>0</v>
      </c>
      <c r="CO178" s="401">
        <v>0</v>
      </c>
      <c r="CP178" s="401">
        <v>0</v>
      </c>
      <c r="CQ178" s="401">
        <v>0</v>
      </c>
      <c r="CR178" s="401">
        <v>0</v>
      </c>
      <c r="CS178" s="401">
        <v>0</v>
      </c>
      <c r="CT178" s="401">
        <v>0</v>
      </c>
      <c r="CU178" s="401">
        <v>0</v>
      </c>
      <c r="CV178" s="401">
        <v>0</v>
      </c>
      <c r="CW178" s="401">
        <v>0</v>
      </c>
      <c r="CX178" s="401">
        <v>0</v>
      </c>
      <c r="CY178" s="401">
        <v>0</v>
      </c>
      <c r="CZ178" s="401">
        <v>0</v>
      </c>
      <c r="DA178" s="401">
        <v>0</v>
      </c>
      <c r="DB178" s="401">
        <v>0</v>
      </c>
      <c r="DC178" s="401">
        <v>0</v>
      </c>
      <c r="DD178" s="401">
        <v>0</v>
      </c>
      <c r="DE178" s="401">
        <v>0</v>
      </c>
      <c r="DF178" s="401">
        <v>0</v>
      </c>
      <c r="DG178" s="401">
        <v>0</v>
      </c>
      <c r="DH178" s="401">
        <v>0</v>
      </c>
      <c r="DI178" s="401">
        <v>0</v>
      </c>
      <c r="DJ178" s="401">
        <v>0</v>
      </c>
      <c r="DK178" s="401">
        <v>0</v>
      </c>
      <c r="DL178" s="401">
        <v>0</v>
      </c>
      <c r="DM178" s="401">
        <v>0</v>
      </c>
      <c r="DN178" s="401">
        <v>0</v>
      </c>
      <c r="DO178" s="401">
        <v>0</v>
      </c>
      <c r="DP178" s="401">
        <v>0</v>
      </c>
      <c r="DQ178" s="401">
        <v>0</v>
      </c>
      <c r="DR178" s="401">
        <v>0</v>
      </c>
      <c r="DS178" s="401">
        <v>0</v>
      </c>
      <c r="DT178" s="401">
        <v>0</v>
      </c>
      <c r="DU178" s="401">
        <v>0</v>
      </c>
      <c r="DV178" s="401">
        <v>0</v>
      </c>
      <c r="DW178" s="401">
        <v>0</v>
      </c>
      <c r="DX178" s="401">
        <v>0</v>
      </c>
      <c r="DY178" s="401">
        <v>0</v>
      </c>
      <c r="DZ178" s="401">
        <v>0</v>
      </c>
      <c r="EA178" s="401">
        <v>0</v>
      </c>
      <c r="EB178" s="401">
        <v>0</v>
      </c>
      <c r="EC178" s="401">
        <v>0</v>
      </c>
      <c r="ED178" s="401">
        <v>0</v>
      </c>
      <c r="EE178" s="401">
        <v>0</v>
      </c>
      <c r="EF178" s="401">
        <v>0</v>
      </c>
      <c r="EG178" s="401">
        <v>0</v>
      </c>
      <c r="EH178" s="401">
        <v>0</v>
      </c>
      <c r="EI178" s="401">
        <v>0</v>
      </c>
      <c r="EJ178" s="401">
        <v>0</v>
      </c>
      <c r="EK178" s="401">
        <v>0</v>
      </c>
      <c r="EL178" s="401">
        <v>0</v>
      </c>
      <c r="EM178" s="401">
        <v>0</v>
      </c>
      <c r="EN178" s="401">
        <v>0</v>
      </c>
      <c r="EO178" s="401">
        <v>0</v>
      </c>
      <c r="EP178" s="401">
        <v>0</v>
      </c>
      <c r="EQ178" s="401">
        <v>0</v>
      </c>
      <c r="ER178" s="401">
        <v>0</v>
      </c>
      <c r="ES178" s="401">
        <v>0</v>
      </c>
      <c r="ET178" s="401">
        <v>0</v>
      </c>
      <c r="EU178" s="401">
        <v>0</v>
      </c>
      <c r="EV178" s="401">
        <v>0</v>
      </c>
      <c r="EW178" s="401">
        <v>0</v>
      </c>
      <c r="EX178" s="401">
        <v>0</v>
      </c>
      <c r="EY178" s="401">
        <v>0</v>
      </c>
      <c r="EZ178" s="401">
        <v>0</v>
      </c>
      <c r="FA178" s="401">
        <v>0</v>
      </c>
      <c r="FB178" s="401">
        <v>0</v>
      </c>
      <c r="FC178" s="401">
        <v>0</v>
      </c>
      <c r="FD178" s="401">
        <v>0</v>
      </c>
      <c r="FE178" s="401">
        <v>0</v>
      </c>
      <c r="FF178" s="401">
        <v>0</v>
      </c>
      <c r="FG178" s="401">
        <v>0</v>
      </c>
      <c r="FH178" s="401">
        <v>0</v>
      </c>
      <c r="FI178" s="401">
        <v>0</v>
      </c>
      <c r="FJ178" s="401">
        <v>0</v>
      </c>
      <c r="FK178" s="401">
        <v>0</v>
      </c>
      <c r="FL178" s="401">
        <v>0</v>
      </c>
      <c r="FM178" s="401">
        <v>0</v>
      </c>
      <c r="FN178" s="401">
        <v>0</v>
      </c>
      <c r="FO178" s="401">
        <v>0</v>
      </c>
      <c r="FP178" s="401">
        <v>0</v>
      </c>
      <c r="FQ178" s="401">
        <v>0</v>
      </c>
      <c r="FR178" s="401">
        <v>0</v>
      </c>
      <c r="FS178" s="401">
        <v>0</v>
      </c>
      <c r="FT178" s="401">
        <v>0</v>
      </c>
      <c r="FU178" s="401">
        <v>0</v>
      </c>
      <c r="FV178" s="401">
        <v>0</v>
      </c>
      <c r="FW178" s="401">
        <v>0</v>
      </c>
      <c r="FX178" s="401">
        <v>0</v>
      </c>
      <c r="FY178" s="401">
        <v>0</v>
      </c>
      <c r="FZ178" s="401">
        <v>0</v>
      </c>
      <c r="GA178" s="401">
        <v>0</v>
      </c>
      <c r="GB178" s="401">
        <v>0</v>
      </c>
      <c r="GC178" s="401">
        <v>0</v>
      </c>
      <c r="GD178" s="401">
        <v>0</v>
      </c>
      <c r="GE178" s="401">
        <v>0</v>
      </c>
      <c r="GF178" s="401">
        <v>0</v>
      </c>
      <c r="GG178" s="401">
        <v>0</v>
      </c>
      <c r="GH178" s="401">
        <v>0</v>
      </c>
      <c r="GI178" s="401">
        <v>0</v>
      </c>
      <c r="GJ178" s="401">
        <v>0</v>
      </c>
      <c r="GK178" s="401">
        <v>0</v>
      </c>
      <c r="GL178" s="401">
        <v>0</v>
      </c>
      <c r="GM178" s="401">
        <v>0</v>
      </c>
      <c r="GN178" s="401">
        <v>0</v>
      </c>
      <c r="GO178" s="401">
        <v>0</v>
      </c>
      <c r="GP178" s="401">
        <v>0</v>
      </c>
      <c r="GQ178" s="401">
        <v>0</v>
      </c>
      <c r="GR178" s="401">
        <v>0</v>
      </c>
      <c r="GS178" s="401">
        <v>0</v>
      </c>
      <c r="GT178" s="401">
        <v>0</v>
      </c>
      <c r="GU178" s="401">
        <v>0</v>
      </c>
      <c r="GV178" s="401">
        <v>0</v>
      </c>
      <c r="GW178" s="401">
        <v>0</v>
      </c>
      <c r="GX178" s="401">
        <v>0</v>
      </c>
      <c r="GY178" s="401">
        <v>0</v>
      </c>
      <c r="GZ178" s="401">
        <v>0</v>
      </c>
      <c r="HA178" s="401">
        <v>0</v>
      </c>
      <c r="HB178" s="401">
        <v>0</v>
      </c>
      <c r="HC178" s="401">
        <v>0</v>
      </c>
      <c r="HD178" s="401">
        <v>0</v>
      </c>
      <c r="HE178" s="401">
        <v>0</v>
      </c>
      <c r="HF178" s="401">
        <v>0</v>
      </c>
      <c r="HG178" s="401">
        <v>0</v>
      </c>
      <c r="HH178" s="401">
        <v>0</v>
      </c>
      <c r="HI178" s="401">
        <v>0</v>
      </c>
      <c r="HJ178" s="401">
        <v>0</v>
      </c>
      <c r="HK178" s="401">
        <v>0</v>
      </c>
      <c r="HL178" s="401">
        <v>0</v>
      </c>
      <c r="HM178" s="401">
        <v>0</v>
      </c>
      <c r="HN178" s="401">
        <v>0</v>
      </c>
      <c r="HO178" s="401">
        <v>0</v>
      </c>
      <c r="HP178" s="401">
        <v>0</v>
      </c>
      <c r="HQ178" s="401">
        <v>0</v>
      </c>
      <c r="HR178" s="401">
        <v>0</v>
      </c>
      <c r="HS178" s="401">
        <v>0</v>
      </c>
      <c r="HT178" s="401">
        <v>0</v>
      </c>
      <c r="HU178" s="401">
        <v>0</v>
      </c>
      <c r="HV178" s="401">
        <v>0</v>
      </c>
      <c r="HW178" s="401">
        <v>0</v>
      </c>
      <c r="HX178" s="401">
        <v>0</v>
      </c>
      <c r="HY178" s="401">
        <v>0</v>
      </c>
      <c r="HZ178" s="401">
        <v>0</v>
      </c>
      <c r="IA178" s="401">
        <v>0</v>
      </c>
      <c r="IB178" s="401">
        <v>0</v>
      </c>
      <c r="IC178" s="401">
        <v>0</v>
      </c>
      <c r="ID178" s="401">
        <v>0</v>
      </c>
      <c r="IE178" s="401">
        <v>0</v>
      </c>
      <c r="IF178" s="401">
        <v>0</v>
      </c>
      <c r="IG178" s="401">
        <v>0</v>
      </c>
      <c r="IH178" s="401">
        <v>0</v>
      </c>
      <c r="II178" s="401">
        <v>0</v>
      </c>
      <c r="IJ178" s="401">
        <v>0</v>
      </c>
      <c r="IK178" s="401">
        <v>0</v>
      </c>
      <c r="IL178" s="401">
        <v>0</v>
      </c>
      <c r="IM178" s="401">
        <v>0</v>
      </c>
      <c r="IN178" s="401">
        <v>0</v>
      </c>
      <c r="IO178" s="401">
        <v>0</v>
      </c>
      <c r="IP178" s="401">
        <v>0</v>
      </c>
      <c r="IQ178" s="401">
        <v>0</v>
      </c>
      <c r="IR178" s="401">
        <v>0</v>
      </c>
      <c r="IS178" s="401">
        <v>0</v>
      </c>
      <c r="IT178" s="401">
        <v>0</v>
      </c>
      <c r="IU178" s="401">
        <v>0</v>
      </c>
      <c r="IV178" s="401">
        <v>0</v>
      </c>
      <c r="IW178" s="401">
        <v>0</v>
      </c>
      <c r="IX178" s="401">
        <v>0</v>
      </c>
      <c r="IY178" s="401">
        <v>0</v>
      </c>
      <c r="IZ178" s="401">
        <v>0</v>
      </c>
      <c r="JA178" s="401">
        <v>0</v>
      </c>
      <c r="JB178" s="401">
        <v>0</v>
      </c>
      <c r="JC178" s="401">
        <v>0</v>
      </c>
      <c r="JD178" s="401">
        <v>0</v>
      </c>
      <c r="JE178" s="401">
        <v>0</v>
      </c>
      <c r="JF178" s="401">
        <v>0</v>
      </c>
      <c r="JG178" s="401">
        <v>0</v>
      </c>
      <c r="JH178" s="401">
        <v>0</v>
      </c>
      <c r="JI178" s="401">
        <v>0</v>
      </c>
      <c r="JJ178" s="401">
        <v>0</v>
      </c>
      <c r="JK178" s="401">
        <v>0</v>
      </c>
      <c r="JL178" s="401">
        <v>0</v>
      </c>
      <c r="JM178" s="401">
        <v>0</v>
      </c>
      <c r="JN178" s="401">
        <v>0</v>
      </c>
      <c r="JO178" s="401">
        <v>0</v>
      </c>
      <c r="JP178" s="401">
        <v>0</v>
      </c>
      <c r="JQ178" s="401">
        <v>0</v>
      </c>
      <c r="JR178" s="401">
        <v>0</v>
      </c>
      <c r="JS178" s="401">
        <v>0</v>
      </c>
      <c r="JT178" s="401">
        <v>0</v>
      </c>
      <c r="JU178" s="401">
        <v>0</v>
      </c>
      <c r="JV178" s="401">
        <v>0</v>
      </c>
      <c r="JW178" s="401">
        <v>0</v>
      </c>
      <c r="JX178" s="401">
        <v>0</v>
      </c>
      <c r="JY178" s="401">
        <v>0</v>
      </c>
      <c r="JZ178" s="401">
        <v>0</v>
      </c>
      <c r="KA178" s="401">
        <v>0</v>
      </c>
      <c r="KB178" s="401">
        <v>0</v>
      </c>
      <c r="KC178" s="401">
        <v>0</v>
      </c>
      <c r="KD178" s="401">
        <v>0</v>
      </c>
      <c r="KE178" s="401">
        <v>0</v>
      </c>
      <c r="KF178" s="401">
        <v>0</v>
      </c>
      <c r="KG178" s="401">
        <v>0</v>
      </c>
      <c r="KH178" s="401">
        <v>0</v>
      </c>
      <c r="KI178" s="401">
        <v>0</v>
      </c>
      <c r="KJ178" s="401">
        <v>0</v>
      </c>
      <c r="KK178" s="401">
        <v>0</v>
      </c>
      <c r="KL178" s="401">
        <v>0</v>
      </c>
      <c r="KM178" s="401">
        <v>0</v>
      </c>
      <c r="KN178" s="401">
        <v>0</v>
      </c>
      <c r="KO178" s="401">
        <v>0</v>
      </c>
      <c r="KP178" s="401">
        <v>0</v>
      </c>
      <c r="KQ178" s="401">
        <v>0</v>
      </c>
      <c r="KR178" s="401">
        <v>0</v>
      </c>
      <c r="KS178" s="401">
        <v>0</v>
      </c>
      <c r="KT178" s="401">
        <v>0</v>
      </c>
      <c r="KU178" s="401">
        <v>0</v>
      </c>
      <c r="KV178" s="401">
        <v>0</v>
      </c>
      <c r="KW178" s="401">
        <v>0</v>
      </c>
      <c r="KX178" s="401">
        <v>0</v>
      </c>
      <c r="KY178" s="401">
        <v>0</v>
      </c>
      <c r="KZ178" s="401">
        <v>0</v>
      </c>
      <c r="LA178" s="401">
        <v>0</v>
      </c>
      <c r="LB178" s="401">
        <v>0</v>
      </c>
      <c r="LC178" s="401">
        <v>0</v>
      </c>
      <c r="LD178" s="401">
        <v>0</v>
      </c>
      <c r="LE178" s="401">
        <v>0</v>
      </c>
      <c r="LF178" s="401">
        <v>0</v>
      </c>
      <c r="LG178" s="401">
        <v>0</v>
      </c>
      <c r="LH178" s="401">
        <v>0</v>
      </c>
      <c r="LI178" s="401">
        <v>0</v>
      </c>
      <c r="LJ178" s="401">
        <v>0</v>
      </c>
      <c r="LK178" s="401">
        <v>0</v>
      </c>
      <c r="LL178" s="401">
        <v>0</v>
      </c>
      <c r="LM178" s="401">
        <v>0</v>
      </c>
      <c r="LN178" s="401">
        <v>0</v>
      </c>
      <c r="LO178" s="401">
        <v>0</v>
      </c>
      <c r="LP178" s="401">
        <v>0</v>
      </c>
      <c r="LQ178" s="401">
        <v>0</v>
      </c>
      <c r="LR178" s="401">
        <v>0</v>
      </c>
      <c r="LS178" s="401">
        <v>0</v>
      </c>
      <c r="LT178" s="401">
        <v>0</v>
      </c>
      <c r="LU178" s="401">
        <v>0</v>
      </c>
      <c r="LV178" s="401">
        <v>0</v>
      </c>
      <c r="LW178" s="401">
        <v>0</v>
      </c>
      <c r="LX178" s="401">
        <v>0</v>
      </c>
      <c r="LY178" s="401">
        <v>0</v>
      </c>
      <c r="LZ178" s="401">
        <v>0</v>
      </c>
      <c r="MA178" s="401">
        <v>0</v>
      </c>
      <c r="MB178" s="401">
        <v>0</v>
      </c>
      <c r="MC178" s="401">
        <v>0</v>
      </c>
    </row>
    <row r="179" spans="1:341" ht="12.75" customHeight="1" x14ac:dyDescent="0.25">
      <c r="A179" s="393">
        <v>35</v>
      </c>
      <c r="B179" s="391" t="s">
        <v>222</v>
      </c>
      <c r="C179" s="401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1">
        <v>0</v>
      </c>
      <c r="V179" s="401">
        <v>0</v>
      </c>
      <c r="W179" s="401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1">
        <v>0</v>
      </c>
      <c r="AP179" s="401">
        <v>0</v>
      </c>
      <c r="AQ179" s="401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1">
        <v>0</v>
      </c>
      <c r="BJ179" s="401">
        <v>0</v>
      </c>
      <c r="BK179" s="401">
        <v>0</v>
      </c>
      <c r="BL179" s="401">
        <v>0</v>
      </c>
      <c r="BM179" s="401">
        <v>0</v>
      </c>
      <c r="BN179" s="401">
        <v>0</v>
      </c>
      <c r="BO179" s="401">
        <v>0</v>
      </c>
      <c r="BP179" s="401">
        <v>0</v>
      </c>
      <c r="BQ179" s="401">
        <v>0</v>
      </c>
      <c r="BR179" s="401">
        <v>0</v>
      </c>
      <c r="BS179" s="401">
        <v>0</v>
      </c>
      <c r="BT179" s="401">
        <v>0</v>
      </c>
      <c r="BU179" s="401">
        <v>0</v>
      </c>
      <c r="BV179" s="401">
        <v>0</v>
      </c>
      <c r="BW179" s="401">
        <v>0</v>
      </c>
      <c r="BX179" s="401">
        <v>0</v>
      </c>
      <c r="BY179" s="401">
        <v>0</v>
      </c>
      <c r="BZ179" s="401">
        <v>0</v>
      </c>
      <c r="CA179" s="401">
        <v>0</v>
      </c>
      <c r="CB179" s="401">
        <v>0</v>
      </c>
      <c r="CC179" s="401">
        <v>0</v>
      </c>
      <c r="CD179" s="401">
        <v>0</v>
      </c>
      <c r="CE179" s="401">
        <v>0</v>
      </c>
      <c r="CF179" s="401">
        <v>0</v>
      </c>
      <c r="CG179" s="401">
        <v>0</v>
      </c>
      <c r="CH179" s="401">
        <v>0</v>
      </c>
      <c r="CI179" s="401">
        <v>0</v>
      </c>
      <c r="CJ179" s="401">
        <v>0</v>
      </c>
      <c r="CK179" s="401">
        <v>0</v>
      </c>
      <c r="CL179" s="401">
        <v>0</v>
      </c>
      <c r="CM179" s="401">
        <v>0</v>
      </c>
      <c r="CN179" s="401">
        <v>0</v>
      </c>
      <c r="CO179" s="401">
        <v>0</v>
      </c>
      <c r="CP179" s="401">
        <v>0</v>
      </c>
      <c r="CQ179" s="401">
        <v>0</v>
      </c>
      <c r="CR179" s="401">
        <v>0</v>
      </c>
      <c r="CS179" s="401">
        <v>0</v>
      </c>
      <c r="CT179" s="401">
        <v>0</v>
      </c>
      <c r="CU179" s="401">
        <v>0</v>
      </c>
      <c r="CV179" s="401">
        <v>0</v>
      </c>
      <c r="CW179" s="401">
        <v>0</v>
      </c>
      <c r="CX179" s="401">
        <v>0</v>
      </c>
      <c r="CY179" s="401">
        <v>0</v>
      </c>
      <c r="CZ179" s="401">
        <v>0</v>
      </c>
      <c r="DA179" s="401">
        <v>0</v>
      </c>
      <c r="DB179" s="401">
        <v>0</v>
      </c>
      <c r="DC179" s="401">
        <v>0</v>
      </c>
      <c r="DD179" s="401">
        <v>0</v>
      </c>
      <c r="DE179" s="401">
        <v>0</v>
      </c>
      <c r="DF179" s="401">
        <v>0</v>
      </c>
      <c r="DG179" s="401">
        <v>0</v>
      </c>
      <c r="DH179" s="401">
        <v>0</v>
      </c>
      <c r="DI179" s="401">
        <v>0</v>
      </c>
      <c r="DJ179" s="401">
        <v>0</v>
      </c>
      <c r="DK179" s="401">
        <v>0</v>
      </c>
      <c r="DL179" s="401">
        <v>0</v>
      </c>
      <c r="DM179" s="401">
        <v>0</v>
      </c>
      <c r="DN179" s="401">
        <v>0</v>
      </c>
      <c r="DO179" s="401">
        <v>0</v>
      </c>
      <c r="DP179" s="401">
        <v>0</v>
      </c>
      <c r="DQ179" s="401">
        <v>0</v>
      </c>
      <c r="DR179" s="401">
        <v>0</v>
      </c>
      <c r="DS179" s="401">
        <v>0</v>
      </c>
      <c r="DT179" s="401">
        <v>0</v>
      </c>
      <c r="DU179" s="401">
        <v>0</v>
      </c>
      <c r="DV179" s="401">
        <v>0</v>
      </c>
      <c r="DW179" s="401">
        <v>0</v>
      </c>
      <c r="DX179" s="401">
        <v>0</v>
      </c>
      <c r="DY179" s="401">
        <v>0</v>
      </c>
      <c r="DZ179" s="401">
        <v>0</v>
      </c>
      <c r="EA179" s="401">
        <v>0</v>
      </c>
      <c r="EB179" s="401">
        <v>0</v>
      </c>
      <c r="EC179" s="401">
        <v>0</v>
      </c>
      <c r="ED179" s="401">
        <v>0</v>
      </c>
      <c r="EE179" s="401">
        <v>0</v>
      </c>
      <c r="EF179" s="401">
        <v>0</v>
      </c>
      <c r="EG179" s="401">
        <v>0</v>
      </c>
      <c r="EH179" s="401">
        <v>0</v>
      </c>
      <c r="EI179" s="401">
        <v>0</v>
      </c>
      <c r="EJ179" s="401">
        <v>0</v>
      </c>
      <c r="EK179" s="401">
        <v>0</v>
      </c>
      <c r="EL179" s="401">
        <v>0</v>
      </c>
      <c r="EM179" s="401">
        <v>0</v>
      </c>
      <c r="EN179" s="401">
        <v>0</v>
      </c>
      <c r="EO179" s="401">
        <v>0</v>
      </c>
      <c r="EP179" s="401">
        <v>0</v>
      </c>
      <c r="EQ179" s="401">
        <v>0</v>
      </c>
      <c r="ER179" s="401">
        <v>0</v>
      </c>
      <c r="ES179" s="401">
        <v>0</v>
      </c>
      <c r="ET179" s="401">
        <v>0</v>
      </c>
      <c r="EU179" s="401">
        <v>0</v>
      </c>
      <c r="EV179" s="401">
        <v>0</v>
      </c>
      <c r="EW179" s="401">
        <v>0</v>
      </c>
      <c r="EX179" s="401">
        <v>0</v>
      </c>
      <c r="EY179" s="401">
        <v>0</v>
      </c>
      <c r="EZ179" s="401">
        <v>0</v>
      </c>
      <c r="FA179" s="401">
        <v>0</v>
      </c>
      <c r="FB179" s="401">
        <v>0</v>
      </c>
      <c r="FC179" s="401">
        <v>0</v>
      </c>
      <c r="FD179" s="401">
        <v>0</v>
      </c>
      <c r="FE179" s="401">
        <v>0</v>
      </c>
      <c r="FF179" s="401">
        <v>0</v>
      </c>
      <c r="FG179" s="401">
        <v>0</v>
      </c>
      <c r="FH179" s="401">
        <v>0</v>
      </c>
      <c r="FI179" s="401">
        <v>0</v>
      </c>
      <c r="FJ179" s="401">
        <v>0</v>
      </c>
      <c r="FK179" s="401">
        <v>0</v>
      </c>
      <c r="FL179" s="401">
        <v>0</v>
      </c>
      <c r="FM179" s="401">
        <v>0</v>
      </c>
      <c r="FN179" s="401">
        <v>0</v>
      </c>
      <c r="FO179" s="401">
        <v>0</v>
      </c>
      <c r="FP179" s="401">
        <v>0</v>
      </c>
      <c r="FQ179" s="401">
        <v>0</v>
      </c>
      <c r="FR179" s="401">
        <v>0</v>
      </c>
      <c r="FS179" s="401">
        <v>0</v>
      </c>
      <c r="FT179" s="401">
        <v>0</v>
      </c>
      <c r="FU179" s="401">
        <v>0</v>
      </c>
      <c r="FV179" s="401">
        <v>0</v>
      </c>
      <c r="FW179" s="401">
        <v>0</v>
      </c>
      <c r="FX179" s="401">
        <v>0</v>
      </c>
      <c r="FY179" s="401">
        <v>0</v>
      </c>
      <c r="FZ179" s="401">
        <v>0</v>
      </c>
      <c r="GA179" s="401">
        <v>0</v>
      </c>
      <c r="GB179" s="401">
        <v>0</v>
      </c>
      <c r="GC179" s="401">
        <v>0</v>
      </c>
      <c r="GD179" s="401">
        <v>0</v>
      </c>
      <c r="GE179" s="401">
        <v>0</v>
      </c>
      <c r="GF179" s="401">
        <v>0</v>
      </c>
      <c r="GG179" s="401">
        <v>0</v>
      </c>
      <c r="GH179" s="401">
        <v>0</v>
      </c>
      <c r="GI179" s="401">
        <v>0</v>
      </c>
      <c r="GJ179" s="401">
        <v>0</v>
      </c>
      <c r="GK179" s="401">
        <v>0</v>
      </c>
      <c r="GL179" s="401">
        <v>0</v>
      </c>
      <c r="GM179" s="401">
        <v>0</v>
      </c>
      <c r="GN179" s="401">
        <v>0</v>
      </c>
      <c r="GO179" s="401">
        <v>0</v>
      </c>
      <c r="GP179" s="401">
        <v>0</v>
      </c>
      <c r="GQ179" s="401">
        <v>0</v>
      </c>
      <c r="GR179" s="401">
        <v>0</v>
      </c>
      <c r="GS179" s="401">
        <v>0</v>
      </c>
      <c r="GT179" s="401">
        <v>0</v>
      </c>
      <c r="GU179" s="401">
        <v>0</v>
      </c>
      <c r="GV179" s="401">
        <v>0</v>
      </c>
      <c r="GW179" s="401">
        <v>0</v>
      </c>
      <c r="GX179" s="401">
        <v>0</v>
      </c>
      <c r="GY179" s="401">
        <v>0</v>
      </c>
      <c r="GZ179" s="401">
        <v>0</v>
      </c>
      <c r="HA179" s="401">
        <v>0</v>
      </c>
      <c r="HB179" s="401">
        <v>0</v>
      </c>
      <c r="HC179" s="401">
        <v>0</v>
      </c>
      <c r="HD179" s="401">
        <v>0</v>
      </c>
      <c r="HE179" s="401">
        <v>0</v>
      </c>
      <c r="HF179" s="401">
        <v>0</v>
      </c>
      <c r="HG179" s="401">
        <v>0</v>
      </c>
      <c r="HH179" s="401">
        <v>0</v>
      </c>
      <c r="HI179" s="401">
        <v>0</v>
      </c>
      <c r="HJ179" s="401">
        <v>0</v>
      </c>
      <c r="HK179" s="401">
        <v>0</v>
      </c>
      <c r="HL179" s="401">
        <v>0</v>
      </c>
      <c r="HM179" s="401">
        <v>0</v>
      </c>
      <c r="HN179" s="401">
        <v>0</v>
      </c>
      <c r="HO179" s="401">
        <v>0</v>
      </c>
      <c r="HP179" s="401">
        <v>0</v>
      </c>
      <c r="HQ179" s="401">
        <v>0</v>
      </c>
      <c r="HR179" s="401">
        <v>0</v>
      </c>
      <c r="HS179" s="401">
        <v>0</v>
      </c>
      <c r="HT179" s="401">
        <v>0</v>
      </c>
      <c r="HU179" s="401">
        <v>0</v>
      </c>
      <c r="HV179" s="401">
        <v>0</v>
      </c>
      <c r="HW179" s="401">
        <v>0</v>
      </c>
      <c r="HX179" s="401">
        <v>0</v>
      </c>
      <c r="HY179" s="401">
        <v>0</v>
      </c>
      <c r="HZ179" s="401">
        <v>0</v>
      </c>
      <c r="IA179" s="401">
        <v>0</v>
      </c>
      <c r="IB179" s="401">
        <v>0</v>
      </c>
      <c r="IC179" s="401">
        <v>0</v>
      </c>
      <c r="ID179" s="401">
        <v>0</v>
      </c>
      <c r="IE179" s="401">
        <v>0</v>
      </c>
      <c r="IF179" s="401">
        <v>0</v>
      </c>
      <c r="IG179" s="401">
        <v>0</v>
      </c>
      <c r="IH179" s="401">
        <v>0</v>
      </c>
      <c r="II179" s="401">
        <v>0</v>
      </c>
      <c r="IJ179" s="401">
        <v>0</v>
      </c>
      <c r="IK179" s="401">
        <v>0</v>
      </c>
      <c r="IL179" s="401">
        <v>0</v>
      </c>
      <c r="IM179" s="401">
        <v>0</v>
      </c>
      <c r="IN179" s="401">
        <v>0</v>
      </c>
      <c r="IO179" s="401">
        <v>0</v>
      </c>
      <c r="IP179" s="401">
        <v>0</v>
      </c>
      <c r="IQ179" s="401">
        <v>0</v>
      </c>
      <c r="IR179" s="401">
        <v>0</v>
      </c>
      <c r="IS179" s="401">
        <v>0</v>
      </c>
      <c r="IT179" s="401">
        <v>0</v>
      </c>
      <c r="IU179" s="401">
        <v>0</v>
      </c>
      <c r="IV179" s="401">
        <v>0</v>
      </c>
      <c r="IW179" s="401">
        <v>0</v>
      </c>
      <c r="IX179" s="401">
        <v>0</v>
      </c>
      <c r="IY179" s="401">
        <v>0</v>
      </c>
      <c r="IZ179" s="401">
        <v>0</v>
      </c>
      <c r="JA179" s="401">
        <v>0</v>
      </c>
      <c r="JB179" s="401">
        <v>0</v>
      </c>
      <c r="JC179" s="401">
        <v>0</v>
      </c>
      <c r="JD179" s="401">
        <v>0</v>
      </c>
      <c r="JE179" s="401">
        <v>0</v>
      </c>
      <c r="JF179" s="401">
        <v>0</v>
      </c>
      <c r="JG179" s="401">
        <v>0</v>
      </c>
      <c r="JH179" s="401">
        <v>0</v>
      </c>
      <c r="JI179" s="401">
        <v>0</v>
      </c>
      <c r="JJ179" s="401">
        <v>0</v>
      </c>
      <c r="JK179" s="401">
        <v>0</v>
      </c>
      <c r="JL179" s="401">
        <v>0</v>
      </c>
      <c r="JM179" s="401">
        <v>0</v>
      </c>
      <c r="JN179" s="401">
        <v>0</v>
      </c>
      <c r="JO179" s="401">
        <v>0</v>
      </c>
      <c r="JP179" s="401">
        <v>0</v>
      </c>
      <c r="JQ179" s="401">
        <v>0</v>
      </c>
      <c r="JR179" s="401">
        <v>0</v>
      </c>
      <c r="JS179" s="401">
        <v>0</v>
      </c>
      <c r="JT179" s="401">
        <v>0</v>
      </c>
      <c r="JU179" s="401">
        <v>0</v>
      </c>
      <c r="JV179" s="401">
        <v>0</v>
      </c>
      <c r="JW179" s="401">
        <v>0</v>
      </c>
      <c r="JX179" s="401">
        <v>0</v>
      </c>
      <c r="JY179" s="401">
        <v>0</v>
      </c>
      <c r="JZ179" s="401">
        <v>0</v>
      </c>
      <c r="KA179" s="401">
        <v>0</v>
      </c>
      <c r="KB179" s="401">
        <v>0</v>
      </c>
      <c r="KC179" s="401">
        <v>0</v>
      </c>
      <c r="KD179" s="401">
        <v>0</v>
      </c>
      <c r="KE179" s="401">
        <v>0</v>
      </c>
      <c r="KF179" s="401">
        <v>0</v>
      </c>
      <c r="KG179" s="401">
        <v>0</v>
      </c>
      <c r="KH179" s="401">
        <v>0</v>
      </c>
      <c r="KI179" s="401">
        <v>0</v>
      </c>
      <c r="KJ179" s="401">
        <v>0</v>
      </c>
      <c r="KK179" s="401">
        <v>0</v>
      </c>
      <c r="KL179" s="401">
        <v>0</v>
      </c>
      <c r="KM179" s="401">
        <v>0</v>
      </c>
      <c r="KN179" s="401">
        <v>0</v>
      </c>
      <c r="KO179" s="401">
        <v>0</v>
      </c>
      <c r="KP179" s="401">
        <v>0</v>
      </c>
      <c r="KQ179" s="401">
        <v>0</v>
      </c>
      <c r="KR179" s="401">
        <v>0</v>
      </c>
      <c r="KS179" s="401">
        <v>0</v>
      </c>
      <c r="KT179" s="401">
        <v>0</v>
      </c>
      <c r="KU179" s="401">
        <v>0</v>
      </c>
      <c r="KV179" s="401">
        <v>0</v>
      </c>
      <c r="KW179" s="401">
        <v>0</v>
      </c>
      <c r="KX179" s="401">
        <v>0</v>
      </c>
      <c r="KY179" s="401">
        <v>0</v>
      </c>
      <c r="KZ179" s="401">
        <v>0</v>
      </c>
      <c r="LA179" s="401">
        <v>0</v>
      </c>
      <c r="LB179" s="401">
        <v>0</v>
      </c>
      <c r="LC179" s="401">
        <v>0</v>
      </c>
      <c r="LD179" s="401">
        <v>0</v>
      </c>
      <c r="LE179" s="401">
        <v>0</v>
      </c>
      <c r="LF179" s="401">
        <v>0</v>
      </c>
      <c r="LG179" s="401">
        <v>0</v>
      </c>
      <c r="LH179" s="401">
        <v>0</v>
      </c>
      <c r="LI179" s="401">
        <v>0</v>
      </c>
      <c r="LJ179" s="401">
        <v>0</v>
      </c>
      <c r="LK179" s="401">
        <v>0</v>
      </c>
      <c r="LL179" s="401">
        <v>0</v>
      </c>
      <c r="LM179" s="401">
        <v>0</v>
      </c>
      <c r="LN179" s="401">
        <v>0</v>
      </c>
      <c r="LO179" s="401">
        <v>0</v>
      </c>
      <c r="LP179" s="401">
        <v>0</v>
      </c>
      <c r="LQ179" s="401">
        <v>0</v>
      </c>
      <c r="LR179" s="401">
        <v>0</v>
      </c>
      <c r="LS179" s="401">
        <v>0</v>
      </c>
      <c r="LT179" s="401">
        <v>0</v>
      </c>
      <c r="LU179" s="401">
        <v>0</v>
      </c>
      <c r="LV179" s="401">
        <v>0</v>
      </c>
      <c r="LW179" s="401">
        <v>0</v>
      </c>
      <c r="LX179" s="401">
        <v>0</v>
      </c>
      <c r="LY179" s="401">
        <v>0</v>
      </c>
      <c r="LZ179" s="401">
        <v>0</v>
      </c>
      <c r="MA179" s="401">
        <v>0</v>
      </c>
      <c r="MB179" s="401">
        <v>0</v>
      </c>
      <c r="MC179" s="401">
        <v>0</v>
      </c>
    </row>
    <row r="180" spans="1:341" ht="12.75" customHeight="1" x14ac:dyDescent="0.25">
      <c r="A180" s="393">
        <v>36</v>
      </c>
      <c r="B180" s="391" t="s">
        <v>223</v>
      </c>
      <c r="C180" s="401">
        <v>0</v>
      </c>
      <c r="D180" s="401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1">
        <v>0</v>
      </c>
      <c r="W180" s="401">
        <v>0</v>
      </c>
      <c r="X180" s="401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1">
        <v>0</v>
      </c>
      <c r="AQ180" s="401">
        <v>0</v>
      </c>
      <c r="AR180" s="401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1">
        <v>0</v>
      </c>
      <c r="BK180" s="401">
        <v>0</v>
      </c>
      <c r="BL180" s="401">
        <v>0</v>
      </c>
      <c r="BM180" s="401">
        <v>0</v>
      </c>
      <c r="BN180" s="401">
        <v>0</v>
      </c>
      <c r="BO180" s="401">
        <v>0</v>
      </c>
      <c r="BP180" s="401">
        <v>0</v>
      </c>
      <c r="BQ180" s="401">
        <v>0</v>
      </c>
      <c r="BR180" s="401">
        <v>0</v>
      </c>
      <c r="BS180" s="401">
        <v>0</v>
      </c>
      <c r="BT180" s="401">
        <v>0</v>
      </c>
      <c r="BU180" s="401">
        <v>0</v>
      </c>
      <c r="BV180" s="401">
        <v>0</v>
      </c>
      <c r="BW180" s="401">
        <v>0</v>
      </c>
      <c r="BX180" s="401">
        <v>0</v>
      </c>
      <c r="BY180" s="401">
        <v>0</v>
      </c>
      <c r="BZ180" s="401">
        <v>0</v>
      </c>
      <c r="CA180" s="401">
        <v>0</v>
      </c>
      <c r="CB180" s="401">
        <v>0</v>
      </c>
      <c r="CC180" s="401">
        <v>0</v>
      </c>
      <c r="CD180" s="401">
        <v>0</v>
      </c>
      <c r="CE180" s="401">
        <v>0</v>
      </c>
      <c r="CF180" s="401">
        <v>0</v>
      </c>
      <c r="CG180" s="401">
        <v>0</v>
      </c>
      <c r="CH180" s="401">
        <v>0</v>
      </c>
      <c r="CI180" s="401">
        <v>0</v>
      </c>
      <c r="CJ180" s="401">
        <v>0</v>
      </c>
      <c r="CK180" s="401">
        <v>0</v>
      </c>
      <c r="CL180" s="401">
        <v>0</v>
      </c>
      <c r="CM180" s="401">
        <v>0</v>
      </c>
      <c r="CN180" s="401">
        <v>0</v>
      </c>
      <c r="CO180" s="401">
        <v>0</v>
      </c>
      <c r="CP180" s="401">
        <v>0</v>
      </c>
      <c r="CQ180" s="401">
        <v>0</v>
      </c>
      <c r="CR180" s="401">
        <v>0</v>
      </c>
      <c r="CS180" s="401">
        <v>0</v>
      </c>
      <c r="CT180" s="401">
        <v>0</v>
      </c>
      <c r="CU180" s="401">
        <v>0</v>
      </c>
      <c r="CV180" s="401">
        <v>0</v>
      </c>
      <c r="CW180" s="401">
        <v>0</v>
      </c>
      <c r="CX180" s="401">
        <v>0</v>
      </c>
      <c r="CY180" s="401">
        <v>0</v>
      </c>
      <c r="CZ180" s="401">
        <v>0</v>
      </c>
      <c r="DA180" s="401">
        <v>0</v>
      </c>
      <c r="DB180" s="401">
        <v>0</v>
      </c>
      <c r="DC180" s="401">
        <v>0</v>
      </c>
      <c r="DD180" s="401">
        <v>0</v>
      </c>
      <c r="DE180" s="401">
        <v>0</v>
      </c>
      <c r="DF180" s="401">
        <v>0</v>
      </c>
      <c r="DG180" s="401">
        <v>0</v>
      </c>
      <c r="DH180" s="401">
        <v>0</v>
      </c>
      <c r="DI180" s="401">
        <v>0</v>
      </c>
      <c r="DJ180" s="401">
        <v>0</v>
      </c>
      <c r="DK180" s="401">
        <v>0</v>
      </c>
      <c r="DL180" s="401">
        <v>0</v>
      </c>
      <c r="DM180" s="401">
        <v>0</v>
      </c>
      <c r="DN180" s="401">
        <v>0</v>
      </c>
      <c r="DO180" s="401">
        <v>0</v>
      </c>
      <c r="DP180" s="401">
        <v>0</v>
      </c>
      <c r="DQ180" s="401">
        <v>0</v>
      </c>
      <c r="DR180" s="401">
        <v>0</v>
      </c>
      <c r="DS180" s="401">
        <v>0</v>
      </c>
      <c r="DT180" s="401">
        <v>0</v>
      </c>
      <c r="DU180" s="401">
        <v>0</v>
      </c>
      <c r="DV180" s="401">
        <v>0</v>
      </c>
      <c r="DW180" s="401">
        <v>0</v>
      </c>
      <c r="DX180" s="401">
        <v>0</v>
      </c>
      <c r="DY180" s="401">
        <v>0</v>
      </c>
      <c r="DZ180" s="401">
        <v>0</v>
      </c>
      <c r="EA180" s="401">
        <v>0</v>
      </c>
      <c r="EB180" s="401">
        <v>0</v>
      </c>
      <c r="EC180" s="401">
        <v>0</v>
      </c>
      <c r="ED180" s="401">
        <v>0</v>
      </c>
      <c r="EE180" s="401">
        <v>0</v>
      </c>
      <c r="EF180" s="401">
        <v>0</v>
      </c>
      <c r="EG180" s="401">
        <v>0</v>
      </c>
      <c r="EH180" s="401">
        <v>0</v>
      </c>
      <c r="EI180" s="401">
        <v>0</v>
      </c>
      <c r="EJ180" s="401">
        <v>0</v>
      </c>
      <c r="EK180" s="401">
        <v>0</v>
      </c>
      <c r="EL180" s="401">
        <v>0</v>
      </c>
      <c r="EM180" s="401">
        <v>0</v>
      </c>
      <c r="EN180" s="401">
        <v>0</v>
      </c>
      <c r="EO180" s="401">
        <v>0</v>
      </c>
      <c r="EP180" s="401">
        <v>0</v>
      </c>
      <c r="EQ180" s="401">
        <v>0</v>
      </c>
      <c r="ER180" s="401">
        <v>0</v>
      </c>
      <c r="ES180" s="401">
        <v>0</v>
      </c>
      <c r="ET180" s="401">
        <v>0</v>
      </c>
      <c r="EU180" s="401">
        <v>0</v>
      </c>
      <c r="EV180" s="401">
        <v>0</v>
      </c>
      <c r="EW180" s="401">
        <v>0</v>
      </c>
      <c r="EX180" s="401">
        <v>0</v>
      </c>
      <c r="EY180" s="401">
        <v>0</v>
      </c>
      <c r="EZ180" s="401">
        <v>0</v>
      </c>
      <c r="FA180" s="401">
        <v>0</v>
      </c>
      <c r="FB180" s="401">
        <v>0</v>
      </c>
      <c r="FC180" s="401">
        <v>0</v>
      </c>
      <c r="FD180" s="401">
        <v>0</v>
      </c>
      <c r="FE180" s="401">
        <v>0</v>
      </c>
      <c r="FF180" s="401">
        <v>0</v>
      </c>
      <c r="FG180" s="401">
        <v>0</v>
      </c>
      <c r="FH180" s="401">
        <v>0</v>
      </c>
      <c r="FI180" s="401">
        <v>0</v>
      </c>
      <c r="FJ180" s="401">
        <v>0</v>
      </c>
      <c r="FK180" s="401">
        <v>0</v>
      </c>
      <c r="FL180" s="401">
        <v>0</v>
      </c>
      <c r="FM180" s="401">
        <v>0</v>
      </c>
      <c r="FN180" s="401">
        <v>0</v>
      </c>
      <c r="FO180" s="401">
        <v>0</v>
      </c>
      <c r="FP180" s="401">
        <v>0</v>
      </c>
      <c r="FQ180" s="401">
        <v>0</v>
      </c>
      <c r="FR180" s="401">
        <v>0</v>
      </c>
      <c r="FS180" s="401">
        <v>0</v>
      </c>
      <c r="FT180" s="401">
        <v>0</v>
      </c>
      <c r="FU180" s="401">
        <v>0</v>
      </c>
      <c r="FV180" s="401">
        <v>0</v>
      </c>
      <c r="FW180" s="401">
        <v>0</v>
      </c>
      <c r="FX180" s="401">
        <v>0</v>
      </c>
      <c r="FY180" s="401">
        <v>0</v>
      </c>
      <c r="FZ180" s="401">
        <v>0</v>
      </c>
      <c r="GA180" s="401">
        <v>0</v>
      </c>
      <c r="GB180" s="401">
        <v>0</v>
      </c>
      <c r="GC180" s="401">
        <v>0</v>
      </c>
      <c r="GD180" s="401">
        <v>0</v>
      </c>
      <c r="GE180" s="401">
        <v>0</v>
      </c>
      <c r="GF180" s="401">
        <v>0</v>
      </c>
      <c r="GG180" s="401">
        <v>0</v>
      </c>
      <c r="GH180" s="401">
        <v>0</v>
      </c>
      <c r="GI180" s="401">
        <v>0</v>
      </c>
      <c r="GJ180" s="401">
        <v>0</v>
      </c>
      <c r="GK180" s="401">
        <v>0</v>
      </c>
      <c r="GL180" s="401">
        <v>0</v>
      </c>
      <c r="GM180" s="401">
        <v>0</v>
      </c>
      <c r="GN180" s="401">
        <v>0</v>
      </c>
      <c r="GO180" s="401">
        <v>0</v>
      </c>
      <c r="GP180" s="401">
        <v>0</v>
      </c>
      <c r="GQ180" s="401">
        <v>0</v>
      </c>
      <c r="GR180" s="401">
        <v>0</v>
      </c>
      <c r="GS180" s="401">
        <v>0</v>
      </c>
      <c r="GT180" s="401">
        <v>0</v>
      </c>
      <c r="GU180" s="401">
        <v>0</v>
      </c>
      <c r="GV180" s="401">
        <v>0</v>
      </c>
      <c r="GW180" s="401">
        <v>0</v>
      </c>
      <c r="GX180" s="401">
        <v>0</v>
      </c>
      <c r="GY180" s="401">
        <v>0</v>
      </c>
      <c r="GZ180" s="401">
        <v>0</v>
      </c>
      <c r="HA180" s="401">
        <v>0</v>
      </c>
      <c r="HB180" s="401">
        <v>0</v>
      </c>
      <c r="HC180" s="401">
        <v>0</v>
      </c>
      <c r="HD180" s="401">
        <v>0</v>
      </c>
      <c r="HE180" s="401">
        <v>0</v>
      </c>
      <c r="HF180" s="401">
        <v>0</v>
      </c>
      <c r="HG180" s="401">
        <v>0</v>
      </c>
      <c r="HH180" s="401">
        <v>0</v>
      </c>
      <c r="HI180" s="401">
        <v>0</v>
      </c>
      <c r="HJ180" s="401">
        <v>0</v>
      </c>
      <c r="HK180" s="401">
        <v>0</v>
      </c>
      <c r="HL180" s="401">
        <v>0</v>
      </c>
      <c r="HM180" s="401">
        <v>0</v>
      </c>
      <c r="HN180" s="401">
        <v>0</v>
      </c>
      <c r="HO180" s="401">
        <v>0</v>
      </c>
      <c r="HP180" s="401">
        <v>0</v>
      </c>
      <c r="HQ180" s="401">
        <v>0</v>
      </c>
      <c r="HR180" s="401">
        <v>0</v>
      </c>
      <c r="HS180" s="401">
        <v>0</v>
      </c>
      <c r="HT180" s="401">
        <v>0</v>
      </c>
      <c r="HU180" s="401">
        <v>0</v>
      </c>
      <c r="HV180" s="401">
        <v>0</v>
      </c>
      <c r="HW180" s="401">
        <v>0</v>
      </c>
      <c r="HX180" s="401">
        <v>0</v>
      </c>
      <c r="HY180" s="401">
        <v>0</v>
      </c>
      <c r="HZ180" s="401">
        <v>0</v>
      </c>
      <c r="IA180" s="401">
        <v>0</v>
      </c>
      <c r="IB180" s="401">
        <v>0</v>
      </c>
      <c r="IC180" s="401">
        <v>0</v>
      </c>
      <c r="ID180" s="401">
        <v>0</v>
      </c>
      <c r="IE180" s="401">
        <v>0</v>
      </c>
      <c r="IF180" s="401">
        <v>0</v>
      </c>
      <c r="IG180" s="401">
        <v>0</v>
      </c>
      <c r="IH180" s="401">
        <v>0</v>
      </c>
      <c r="II180" s="401">
        <v>0</v>
      </c>
      <c r="IJ180" s="401">
        <v>0</v>
      </c>
      <c r="IK180" s="401">
        <v>0</v>
      </c>
      <c r="IL180" s="401">
        <v>0</v>
      </c>
      <c r="IM180" s="401">
        <v>0</v>
      </c>
      <c r="IN180" s="401">
        <v>0</v>
      </c>
      <c r="IO180" s="401">
        <v>0</v>
      </c>
      <c r="IP180" s="401">
        <v>0</v>
      </c>
      <c r="IQ180" s="401">
        <v>0</v>
      </c>
      <c r="IR180" s="401">
        <v>0</v>
      </c>
      <c r="IS180" s="401">
        <v>0</v>
      </c>
      <c r="IT180" s="401">
        <v>0</v>
      </c>
      <c r="IU180" s="401">
        <v>0</v>
      </c>
      <c r="IV180" s="401">
        <v>0</v>
      </c>
      <c r="IW180" s="401">
        <v>0</v>
      </c>
      <c r="IX180" s="401">
        <v>0</v>
      </c>
      <c r="IY180" s="401">
        <v>0</v>
      </c>
      <c r="IZ180" s="401">
        <v>0</v>
      </c>
      <c r="JA180" s="401">
        <v>0</v>
      </c>
      <c r="JB180" s="401">
        <v>0</v>
      </c>
      <c r="JC180" s="401">
        <v>0</v>
      </c>
      <c r="JD180" s="401">
        <v>0</v>
      </c>
      <c r="JE180" s="401">
        <v>0</v>
      </c>
      <c r="JF180" s="401">
        <v>0</v>
      </c>
      <c r="JG180" s="401">
        <v>0</v>
      </c>
      <c r="JH180" s="401">
        <v>0</v>
      </c>
      <c r="JI180" s="401">
        <v>0</v>
      </c>
      <c r="JJ180" s="401">
        <v>0</v>
      </c>
      <c r="JK180" s="401">
        <v>0</v>
      </c>
      <c r="JL180" s="401">
        <v>0</v>
      </c>
      <c r="JM180" s="401">
        <v>0</v>
      </c>
      <c r="JN180" s="401">
        <v>0</v>
      </c>
      <c r="JO180" s="401">
        <v>0</v>
      </c>
      <c r="JP180" s="401">
        <v>0</v>
      </c>
      <c r="JQ180" s="401">
        <v>0</v>
      </c>
      <c r="JR180" s="401">
        <v>0</v>
      </c>
      <c r="JS180" s="401">
        <v>0</v>
      </c>
      <c r="JT180" s="401">
        <v>0</v>
      </c>
      <c r="JU180" s="401">
        <v>0</v>
      </c>
      <c r="JV180" s="401">
        <v>0</v>
      </c>
      <c r="JW180" s="401">
        <v>0</v>
      </c>
      <c r="JX180" s="401">
        <v>0</v>
      </c>
      <c r="JY180" s="401">
        <v>0</v>
      </c>
      <c r="JZ180" s="401">
        <v>0</v>
      </c>
      <c r="KA180" s="401">
        <v>0</v>
      </c>
      <c r="KB180" s="401">
        <v>0</v>
      </c>
      <c r="KC180" s="401">
        <v>0</v>
      </c>
      <c r="KD180" s="401">
        <v>0</v>
      </c>
      <c r="KE180" s="401">
        <v>0</v>
      </c>
      <c r="KF180" s="401">
        <v>0</v>
      </c>
      <c r="KG180" s="401">
        <v>0</v>
      </c>
      <c r="KH180" s="401">
        <v>0</v>
      </c>
      <c r="KI180" s="401">
        <v>0</v>
      </c>
      <c r="KJ180" s="401">
        <v>0</v>
      </c>
      <c r="KK180" s="401">
        <v>0</v>
      </c>
      <c r="KL180" s="401">
        <v>0</v>
      </c>
      <c r="KM180" s="401">
        <v>0</v>
      </c>
      <c r="KN180" s="401">
        <v>0</v>
      </c>
      <c r="KO180" s="401">
        <v>0</v>
      </c>
      <c r="KP180" s="401">
        <v>0</v>
      </c>
      <c r="KQ180" s="401">
        <v>0</v>
      </c>
      <c r="KR180" s="401">
        <v>0</v>
      </c>
      <c r="KS180" s="401">
        <v>0</v>
      </c>
      <c r="KT180" s="401">
        <v>0</v>
      </c>
      <c r="KU180" s="401">
        <v>0</v>
      </c>
      <c r="KV180" s="401">
        <v>0</v>
      </c>
      <c r="KW180" s="401">
        <v>0</v>
      </c>
      <c r="KX180" s="401">
        <v>0</v>
      </c>
      <c r="KY180" s="401">
        <v>0</v>
      </c>
      <c r="KZ180" s="401">
        <v>0</v>
      </c>
      <c r="LA180" s="401">
        <v>0</v>
      </c>
      <c r="LB180" s="401">
        <v>0</v>
      </c>
      <c r="LC180" s="401">
        <v>0</v>
      </c>
      <c r="LD180" s="401">
        <v>0</v>
      </c>
      <c r="LE180" s="401">
        <v>0</v>
      </c>
      <c r="LF180" s="401">
        <v>0</v>
      </c>
      <c r="LG180" s="401">
        <v>0</v>
      </c>
      <c r="LH180" s="401">
        <v>0</v>
      </c>
      <c r="LI180" s="401">
        <v>0</v>
      </c>
      <c r="LJ180" s="401">
        <v>0</v>
      </c>
      <c r="LK180" s="401">
        <v>0</v>
      </c>
      <c r="LL180" s="401">
        <v>0</v>
      </c>
      <c r="LM180" s="401">
        <v>0</v>
      </c>
      <c r="LN180" s="401">
        <v>0</v>
      </c>
      <c r="LO180" s="401">
        <v>0</v>
      </c>
      <c r="LP180" s="401">
        <v>0</v>
      </c>
      <c r="LQ180" s="401">
        <v>0</v>
      </c>
      <c r="LR180" s="401">
        <v>0</v>
      </c>
      <c r="LS180" s="401">
        <v>0</v>
      </c>
      <c r="LT180" s="401">
        <v>0</v>
      </c>
      <c r="LU180" s="401">
        <v>0</v>
      </c>
      <c r="LV180" s="401">
        <v>0</v>
      </c>
      <c r="LW180" s="401">
        <v>0</v>
      </c>
      <c r="LX180" s="401">
        <v>0</v>
      </c>
      <c r="LY180" s="401">
        <v>0</v>
      </c>
      <c r="LZ180" s="401">
        <v>0</v>
      </c>
      <c r="MA180" s="401">
        <v>0</v>
      </c>
      <c r="MB180" s="401">
        <v>0</v>
      </c>
      <c r="MC180" s="401">
        <v>0</v>
      </c>
    </row>
    <row r="181" spans="1:341" ht="12.75" customHeight="1" x14ac:dyDescent="0.25">
      <c r="A181" s="393">
        <v>37</v>
      </c>
      <c r="B181" s="391" t="s">
        <v>224</v>
      </c>
      <c r="C181" s="401">
        <v>0</v>
      </c>
      <c r="D181" s="401">
        <v>0</v>
      </c>
      <c r="E181" s="401">
        <v>0</v>
      </c>
      <c r="F181" s="401">
        <v>0</v>
      </c>
      <c r="G181" s="401">
        <v>0</v>
      </c>
      <c r="H181" s="401">
        <v>0</v>
      </c>
      <c r="I181" s="401">
        <v>0</v>
      </c>
      <c r="J181" s="401">
        <v>0</v>
      </c>
      <c r="K181" s="401">
        <v>0</v>
      </c>
      <c r="L181" s="401">
        <v>0</v>
      </c>
      <c r="M181" s="401">
        <v>0</v>
      </c>
      <c r="N181" s="401">
        <v>0</v>
      </c>
      <c r="O181" s="401">
        <v>0</v>
      </c>
      <c r="P181" s="401">
        <v>0</v>
      </c>
      <c r="Q181" s="401">
        <v>0</v>
      </c>
      <c r="R181" s="401">
        <v>0</v>
      </c>
      <c r="S181" s="401">
        <v>0</v>
      </c>
      <c r="T181" s="401">
        <v>0</v>
      </c>
      <c r="U181" s="401">
        <v>0</v>
      </c>
      <c r="V181" s="401">
        <v>0</v>
      </c>
      <c r="W181" s="401">
        <v>0</v>
      </c>
      <c r="X181" s="401">
        <v>0</v>
      </c>
      <c r="Y181" s="401">
        <v>0</v>
      </c>
      <c r="Z181" s="401">
        <v>0</v>
      </c>
      <c r="AA181" s="401">
        <v>0</v>
      </c>
      <c r="AB181" s="401">
        <v>0</v>
      </c>
      <c r="AC181" s="401">
        <v>0</v>
      </c>
      <c r="AD181" s="401">
        <v>0</v>
      </c>
      <c r="AE181" s="401">
        <v>0</v>
      </c>
      <c r="AF181" s="401">
        <v>0</v>
      </c>
      <c r="AG181" s="401">
        <v>0</v>
      </c>
      <c r="AH181" s="401">
        <v>0</v>
      </c>
      <c r="AI181" s="401">
        <v>0</v>
      </c>
      <c r="AJ181" s="401">
        <v>0</v>
      </c>
      <c r="AK181" s="401">
        <v>0</v>
      </c>
      <c r="AL181" s="401">
        <v>0</v>
      </c>
      <c r="AM181" s="401">
        <v>0</v>
      </c>
      <c r="AN181" s="401">
        <v>0</v>
      </c>
      <c r="AO181" s="401">
        <v>0</v>
      </c>
      <c r="AP181" s="401">
        <v>0</v>
      </c>
      <c r="AQ181" s="401">
        <v>0</v>
      </c>
      <c r="AR181" s="401">
        <v>0</v>
      </c>
      <c r="AS181" s="401">
        <v>0</v>
      </c>
      <c r="AT181" s="401">
        <v>0</v>
      </c>
      <c r="AU181" s="401">
        <v>0</v>
      </c>
      <c r="AV181" s="401">
        <v>0</v>
      </c>
      <c r="AW181" s="401">
        <v>0</v>
      </c>
      <c r="AX181" s="401">
        <v>0</v>
      </c>
      <c r="AY181" s="401">
        <v>0</v>
      </c>
      <c r="AZ181" s="401">
        <v>0</v>
      </c>
      <c r="BA181" s="401">
        <v>0</v>
      </c>
      <c r="BB181" s="401">
        <v>0</v>
      </c>
      <c r="BC181" s="401">
        <v>0</v>
      </c>
      <c r="BD181" s="401">
        <v>0</v>
      </c>
      <c r="BE181" s="401">
        <v>0</v>
      </c>
      <c r="BF181" s="401">
        <v>0</v>
      </c>
      <c r="BG181" s="401">
        <v>0</v>
      </c>
      <c r="BH181" s="401">
        <v>0</v>
      </c>
      <c r="BI181" s="401">
        <v>0</v>
      </c>
      <c r="BJ181" s="401">
        <v>0</v>
      </c>
      <c r="BK181" s="401">
        <v>0</v>
      </c>
      <c r="BL181" s="401">
        <v>0</v>
      </c>
      <c r="BM181" s="401">
        <v>0</v>
      </c>
      <c r="BN181" s="401">
        <v>0</v>
      </c>
      <c r="BO181" s="401">
        <v>0</v>
      </c>
      <c r="BP181" s="401">
        <v>0</v>
      </c>
      <c r="BQ181" s="401">
        <v>0</v>
      </c>
      <c r="BR181" s="401">
        <v>0</v>
      </c>
      <c r="BS181" s="401">
        <v>0</v>
      </c>
      <c r="BT181" s="401">
        <v>0</v>
      </c>
      <c r="BU181" s="401">
        <v>0</v>
      </c>
      <c r="BV181" s="401">
        <v>0</v>
      </c>
      <c r="BW181" s="401">
        <v>0</v>
      </c>
      <c r="BX181" s="401">
        <v>0</v>
      </c>
      <c r="BY181" s="401">
        <v>0</v>
      </c>
      <c r="BZ181" s="401">
        <v>0</v>
      </c>
      <c r="CA181" s="401">
        <v>0</v>
      </c>
      <c r="CB181" s="401">
        <v>0</v>
      </c>
      <c r="CC181" s="401">
        <v>0</v>
      </c>
      <c r="CD181" s="401">
        <v>0</v>
      </c>
      <c r="CE181" s="401">
        <v>0</v>
      </c>
      <c r="CF181" s="401">
        <v>0</v>
      </c>
      <c r="CG181" s="401">
        <v>0</v>
      </c>
      <c r="CH181" s="401">
        <v>0</v>
      </c>
      <c r="CI181" s="401">
        <v>0</v>
      </c>
      <c r="CJ181" s="401">
        <v>0</v>
      </c>
      <c r="CK181" s="401">
        <v>0</v>
      </c>
      <c r="CL181" s="401">
        <v>0</v>
      </c>
      <c r="CM181" s="401">
        <v>0</v>
      </c>
      <c r="CN181" s="401">
        <v>0</v>
      </c>
      <c r="CO181" s="401">
        <v>0</v>
      </c>
      <c r="CP181" s="401">
        <v>0</v>
      </c>
      <c r="CQ181" s="401">
        <v>0</v>
      </c>
      <c r="CR181" s="401">
        <v>0</v>
      </c>
      <c r="CS181" s="401">
        <v>0</v>
      </c>
      <c r="CT181" s="401">
        <v>0</v>
      </c>
      <c r="CU181" s="401">
        <v>0</v>
      </c>
      <c r="CV181" s="401">
        <v>0</v>
      </c>
      <c r="CW181" s="401">
        <v>0</v>
      </c>
      <c r="CX181" s="401">
        <v>0</v>
      </c>
      <c r="CY181" s="401">
        <v>0</v>
      </c>
      <c r="CZ181" s="401">
        <v>0</v>
      </c>
      <c r="DA181" s="401">
        <v>0</v>
      </c>
      <c r="DB181" s="401">
        <v>0</v>
      </c>
      <c r="DC181" s="401">
        <v>0</v>
      </c>
      <c r="DD181" s="401">
        <v>0</v>
      </c>
      <c r="DE181" s="401">
        <v>0</v>
      </c>
      <c r="DF181" s="401">
        <v>0</v>
      </c>
      <c r="DG181" s="401">
        <v>0</v>
      </c>
      <c r="DH181" s="401">
        <v>0</v>
      </c>
      <c r="DI181" s="401">
        <v>0</v>
      </c>
      <c r="DJ181" s="401">
        <v>0</v>
      </c>
      <c r="DK181" s="401">
        <v>0</v>
      </c>
      <c r="DL181" s="401">
        <v>0</v>
      </c>
      <c r="DM181" s="401">
        <v>0</v>
      </c>
      <c r="DN181" s="401">
        <v>0</v>
      </c>
      <c r="DO181" s="401">
        <v>0</v>
      </c>
      <c r="DP181" s="401">
        <v>0</v>
      </c>
      <c r="DQ181" s="401">
        <v>0</v>
      </c>
      <c r="DR181" s="401">
        <v>0</v>
      </c>
      <c r="DS181" s="401">
        <v>0</v>
      </c>
      <c r="DT181" s="401">
        <v>0</v>
      </c>
      <c r="DU181" s="401">
        <v>0</v>
      </c>
      <c r="DV181" s="401">
        <v>0</v>
      </c>
      <c r="DW181" s="401">
        <v>0</v>
      </c>
      <c r="DX181" s="401">
        <v>0</v>
      </c>
      <c r="DY181" s="401">
        <v>0</v>
      </c>
      <c r="DZ181" s="401">
        <v>0</v>
      </c>
      <c r="EA181" s="401">
        <v>0</v>
      </c>
      <c r="EB181" s="401">
        <v>0</v>
      </c>
      <c r="EC181" s="401">
        <v>0</v>
      </c>
      <c r="ED181" s="401">
        <v>0</v>
      </c>
      <c r="EE181" s="401">
        <v>0</v>
      </c>
      <c r="EF181" s="401">
        <v>0</v>
      </c>
      <c r="EG181" s="401">
        <v>0</v>
      </c>
      <c r="EH181" s="401">
        <v>0</v>
      </c>
      <c r="EI181" s="401">
        <v>0</v>
      </c>
      <c r="EJ181" s="401">
        <v>0</v>
      </c>
      <c r="EK181" s="401">
        <v>0</v>
      </c>
      <c r="EL181" s="401">
        <v>0</v>
      </c>
      <c r="EM181" s="401">
        <v>0</v>
      </c>
      <c r="EN181" s="401">
        <v>0</v>
      </c>
      <c r="EO181" s="401">
        <v>0</v>
      </c>
      <c r="EP181" s="401">
        <v>0</v>
      </c>
      <c r="EQ181" s="401">
        <v>0</v>
      </c>
      <c r="ER181" s="401">
        <v>0</v>
      </c>
      <c r="ES181" s="401">
        <v>0</v>
      </c>
      <c r="ET181" s="401">
        <v>0</v>
      </c>
      <c r="EU181" s="401">
        <v>0</v>
      </c>
      <c r="EV181" s="401">
        <v>0</v>
      </c>
      <c r="EW181" s="401">
        <v>0</v>
      </c>
      <c r="EX181" s="401">
        <v>0</v>
      </c>
      <c r="EY181" s="401">
        <v>0</v>
      </c>
      <c r="EZ181" s="401">
        <v>0</v>
      </c>
      <c r="FA181" s="401">
        <v>0</v>
      </c>
      <c r="FB181" s="401">
        <v>0</v>
      </c>
      <c r="FC181" s="401">
        <v>0</v>
      </c>
      <c r="FD181" s="401">
        <v>0</v>
      </c>
      <c r="FE181" s="401">
        <v>0</v>
      </c>
      <c r="FF181" s="401">
        <v>0</v>
      </c>
      <c r="FG181" s="401">
        <v>0</v>
      </c>
      <c r="FH181" s="401">
        <v>0</v>
      </c>
      <c r="FI181" s="401">
        <v>0</v>
      </c>
      <c r="FJ181" s="401">
        <v>0</v>
      </c>
      <c r="FK181" s="401">
        <v>0</v>
      </c>
      <c r="FL181" s="401">
        <v>0</v>
      </c>
      <c r="FM181" s="401">
        <v>0</v>
      </c>
      <c r="FN181" s="401">
        <v>0</v>
      </c>
      <c r="FO181" s="401">
        <v>0</v>
      </c>
      <c r="FP181" s="401">
        <v>0</v>
      </c>
      <c r="FQ181" s="401">
        <v>0</v>
      </c>
      <c r="FR181" s="401">
        <v>0</v>
      </c>
      <c r="FS181" s="401">
        <v>0</v>
      </c>
      <c r="FT181" s="401">
        <v>0</v>
      </c>
      <c r="FU181" s="401">
        <v>0</v>
      </c>
      <c r="FV181" s="401">
        <v>0</v>
      </c>
      <c r="FW181" s="401">
        <v>0</v>
      </c>
      <c r="FX181" s="401">
        <v>0</v>
      </c>
      <c r="FY181" s="401">
        <v>0</v>
      </c>
      <c r="FZ181" s="401">
        <v>0</v>
      </c>
      <c r="GA181" s="401">
        <v>0</v>
      </c>
      <c r="GB181" s="401">
        <v>0</v>
      </c>
      <c r="GC181" s="401">
        <v>0</v>
      </c>
      <c r="GD181" s="401">
        <v>0</v>
      </c>
      <c r="GE181" s="401">
        <v>0</v>
      </c>
      <c r="GF181" s="401">
        <v>0</v>
      </c>
      <c r="GG181" s="401">
        <v>0</v>
      </c>
      <c r="GH181" s="401">
        <v>0</v>
      </c>
      <c r="GI181" s="401">
        <v>0</v>
      </c>
      <c r="GJ181" s="401">
        <v>0</v>
      </c>
      <c r="GK181" s="401">
        <v>0</v>
      </c>
      <c r="GL181" s="401">
        <v>0</v>
      </c>
      <c r="GM181" s="401">
        <v>0</v>
      </c>
      <c r="GN181" s="401">
        <v>0</v>
      </c>
      <c r="GO181" s="401">
        <v>0</v>
      </c>
      <c r="GP181" s="401">
        <v>0</v>
      </c>
      <c r="GQ181" s="401">
        <v>0</v>
      </c>
      <c r="GR181" s="401">
        <v>0</v>
      </c>
      <c r="GS181" s="401">
        <v>0</v>
      </c>
      <c r="GT181" s="401">
        <v>0</v>
      </c>
      <c r="GU181" s="401">
        <v>0</v>
      </c>
      <c r="GV181" s="401">
        <v>0</v>
      </c>
      <c r="GW181" s="401">
        <v>0</v>
      </c>
      <c r="GX181" s="401">
        <v>0</v>
      </c>
      <c r="GY181" s="401">
        <v>0</v>
      </c>
      <c r="GZ181" s="401">
        <v>0</v>
      </c>
      <c r="HA181" s="401">
        <v>0</v>
      </c>
      <c r="HB181" s="401">
        <v>0</v>
      </c>
      <c r="HC181" s="401">
        <v>0</v>
      </c>
      <c r="HD181" s="401">
        <v>0</v>
      </c>
      <c r="HE181" s="401">
        <v>0</v>
      </c>
      <c r="HF181" s="401">
        <v>0</v>
      </c>
      <c r="HG181" s="401">
        <v>0</v>
      </c>
      <c r="HH181" s="401">
        <v>0</v>
      </c>
      <c r="HI181" s="401">
        <v>0</v>
      </c>
      <c r="HJ181" s="401">
        <v>0</v>
      </c>
      <c r="HK181" s="401">
        <v>0</v>
      </c>
      <c r="HL181" s="401">
        <v>0</v>
      </c>
      <c r="HM181" s="401">
        <v>0</v>
      </c>
      <c r="HN181" s="401">
        <v>0</v>
      </c>
      <c r="HO181" s="401">
        <v>0</v>
      </c>
      <c r="HP181" s="401">
        <v>0</v>
      </c>
      <c r="HQ181" s="401">
        <v>0</v>
      </c>
      <c r="HR181" s="401">
        <v>0</v>
      </c>
      <c r="HS181" s="401">
        <v>0</v>
      </c>
      <c r="HT181" s="401">
        <v>0</v>
      </c>
      <c r="HU181" s="401">
        <v>0</v>
      </c>
      <c r="HV181" s="401">
        <v>0</v>
      </c>
      <c r="HW181" s="401">
        <v>0</v>
      </c>
      <c r="HX181" s="401">
        <v>0</v>
      </c>
      <c r="HY181" s="401">
        <v>0</v>
      </c>
      <c r="HZ181" s="401">
        <v>0</v>
      </c>
      <c r="IA181" s="401">
        <v>0</v>
      </c>
      <c r="IB181" s="401">
        <v>0</v>
      </c>
      <c r="IC181" s="401">
        <v>0</v>
      </c>
      <c r="ID181" s="401">
        <v>0</v>
      </c>
      <c r="IE181" s="401">
        <v>0</v>
      </c>
      <c r="IF181" s="401">
        <v>0</v>
      </c>
      <c r="IG181" s="401">
        <v>0</v>
      </c>
      <c r="IH181" s="401">
        <v>0</v>
      </c>
      <c r="II181" s="401">
        <v>0</v>
      </c>
      <c r="IJ181" s="401">
        <v>0</v>
      </c>
      <c r="IK181" s="401">
        <v>0</v>
      </c>
      <c r="IL181" s="401">
        <v>0</v>
      </c>
      <c r="IM181" s="401">
        <v>0</v>
      </c>
      <c r="IN181" s="401">
        <v>0</v>
      </c>
      <c r="IO181" s="401">
        <v>0</v>
      </c>
      <c r="IP181" s="401">
        <v>0</v>
      </c>
      <c r="IQ181" s="401">
        <v>0</v>
      </c>
      <c r="IR181" s="401">
        <v>0</v>
      </c>
      <c r="IS181" s="401">
        <v>0</v>
      </c>
      <c r="IT181" s="401">
        <v>0</v>
      </c>
      <c r="IU181" s="401">
        <v>0</v>
      </c>
      <c r="IV181" s="401">
        <v>0</v>
      </c>
      <c r="IW181" s="401">
        <v>0</v>
      </c>
      <c r="IX181" s="401">
        <v>0</v>
      </c>
      <c r="IY181" s="401">
        <v>0</v>
      </c>
      <c r="IZ181" s="401">
        <v>0</v>
      </c>
      <c r="JA181" s="401">
        <v>0</v>
      </c>
      <c r="JB181" s="401">
        <v>0</v>
      </c>
      <c r="JC181" s="401">
        <v>0</v>
      </c>
      <c r="JD181" s="401">
        <v>0</v>
      </c>
      <c r="JE181" s="401">
        <v>0</v>
      </c>
      <c r="JF181" s="401">
        <v>0</v>
      </c>
      <c r="JG181" s="401">
        <v>0</v>
      </c>
      <c r="JH181" s="401">
        <v>0</v>
      </c>
      <c r="JI181" s="401">
        <v>0</v>
      </c>
      <c r="JJ181" s="401">
        <v>0</v>
      </c>
      <c r="JK181" s="401">
        <v>0</v>
      </c>
      <c r="JL181" s="401">
        <v>0</v>
      </c>
      <c r="JM181" s="401">
        <v>0</v>
      </c>
      <c r="JN181" s="401">
        <v>0</v>
      </c>
      <c r="JO181" s="401">
        <v>0</v>
      </c>
      <c r="JP181" s="401">
        <v>0</v>
      </c>
      <c r="JQ181" s="401">
        <v>0</v>
      </c>
      <c r="JR181" s="401">
        <v>0</v>
      </c>
      <c r="JS181" s="401">
        <v>0</v>
      </c>
      <c r="JT181" s="401">
        <v>0</v>
      </c>
      <c r="JU181" s="401">
        <v>0</v>
      </c>
      <c r="JV181" s="401">
        <v>0</v>
      </c>
      <c r="JW181" s="401">
        <v>0</v>
      </c>
      <c r="JX181" s="401">
        <v>0</v>
      </c>
      <c r="JY181" s="401">
        <v>0</v>
      </c>
      <c r="JZ181" s="401">
        <v>0</v>
      </c>
      <c r="KA181" s="401">
        <v>0</v>
      </c>
      <c r="KB181" s="401">
        <v>0</v>
      </c>
      <c r="KC181" s="401">
        <v>0</v>
      </c>
      <c r="KD181" s="401">
        <v>0</v>
      </c>
      <c r="KE181" s="401">
        <v>0</v>
      </c>
      <c r="KF181" s="401">
        <v>0</v>
      </c>
      <c r="KG181" s="401">
        <v>0</v>
      </c>
      <c r="KH181" s="401">
        <v>0</v>
      </c>
      <c r="KI181" s="401">
        <v>0</v>
      </c>
      <c r="KJ181" s="401">
        <v>0</v>
      </c>
      <c r="KK181" s="401">
        <v>0</v>
      </c>
      <c r="KL181" s="401">
        <v>0</v>
      </c>
      <c r="KM181" s="401">
        <v>0</v>
      </c>
      <c r="KN181" s="401">
        <v>0</v>
      </c>
      <c r="KO181" s="401">
        <v>0</v>
      </c>
      <c r="KP181" s="401">
        <v>0</v>
      </c>
      <c r="KQ181" s="401">
        <v>0</v>
      </c>
      <c r="KR181" s="401">
        <v>0</v>
      </c>
      <c r="KS181" s="401">
        <v>0</v>
      </c>
      <c r="KT181" s="401">
        <v>0</v>
      </c>
      <c r="KU181" s="401">
        <v>0</v>
      </c>
      <c r="KV181" s="401">
        <v>0</v>
      </c>
      <c r="KW181" s="401">
        <v>0</v>
      </c>
      <c r="KX181" s="401">
        <v>0</v>
      </c>
      <c r="KY181" s="401">
        <v>0</v>
      </c>
      <c r="KZ181" s="401">
        <v>0</v>
      </c>
      <c r="LA181" s="401">
        <v>0</v>
      </c>
      <c r="LB181" s="401">
        <v>0</v>
      </c>
      <c r="LC181" s="401">
        <v>0</v>
      </c>
      <c r="LD181" s="401">
        <v>0</v>
      </c>
      <c r="LE181" s="401">
        <v>0</v>
      </c>
      <c r="LF181" s="401">
        <v>0</v>
      </c>
      <c r="LG181" s="401">
        <v>0</v>
      </c>
      <c r="LH181" s="401">
        <v>0</v>
      </c>
      <c r="LI181" s="401">
        <v>0</v>
      </c>
      <c r="LJ181" s="401">
        <v>0</v>
      </c>
      <c r="LK181" s="401">
        <v>0</v>
      </c>
      <c r="LL181" s="401">
        <v>0</v>
      </c>
      <c r="LM181" s="401">
        <v>0</v>
      </c>
      <c r="LN181" s="401">
        <v>0</v>
      </c>
      <c r="LO181" s="401">
        <v>0</v>
      </c>
      <c r="LP181" s="401">
        <v>0</v>
      </c>
      <c r="LQ181" s="401">
        <v>0</v>
      </c>
      <c r="LR181" s="401">
        <v>0</v>
      </c>
      <c r="LS181" s="401">
        <v>0</v>
      </c>
      <c r="LT181" s="401">
        <v>0</v>
      </c>
      <c r="LU181" s="401">
        <v>0</v>
      </c>
      <c r="LV181" s="401">
        <v>0</v>
      </c>
      <c r="LW181" s="401">
        <v>0</v>
      </c>
      <c r="LX181" s="401">
        <v>0</v>
      </c>
      <c r="LY181" s="401">
        <v>0</v>
      </c>
      <c r="LZ181" s="401">
        <v>0</v>
      </c>
      <c r="MA181" s="401">
        <v>0</v>
      </c>
      <c r="MB181" s="401">
        <v>0</v>
      </c>
      <c r="MC181" s="401">
        <v>0</v>
      </c>
    </row>
    <row r="182" spans="1:341" ht="12.75" customHeight="1" x14ac:dyDescent="0.25">
      <c r="A182" s="393">
        <v>38</v>
      </c>
      <c r="B182" s="391" t="s">
        <v>225</v>
      </c>
      <c r="C182" s="401">
        <v>0</v>
      </c>
      <c r="D182" s="401">
        <v>0</v>
      </c>
      <c r="E182" s="401">
        <v>0</v>
      </c>
      <c r="F182" s="401">
        <v>0</v>
      </c>
      <c r="G182" s="401">
        <v>0</v>
      </c>
      <c r="H182" s="401">
        <v>0</v>
      </c>
      <c r="I182" s="401">
        <v>0</v>
      </c>
      <c r="J182" s="401">
        <v>0</v>
      </c>
      <c r="K182" s="401">
        <v>0</v>
      </c>
      <c r="L182" s="401">
        <v>0</v>
      </c>
      <c r="M182" s="401">
        <v>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401">
        <v>0</v>
      </c>
      <c r="T182" s="401">
        <v>0</v>
      </c>
      <c r="U182" s="401">
        <v>0</v>
      </c>
      <c r="V182" s="401">
        <v>0</v>
      </c>
      <c r="W182" s="401">
        <v>0</v>
      </c>
      <c r="X182" s="401">
        <v>0</v>
      </c>
      <c r="Y182" s="401">
        <v>0</v>
      </c>
      <c r="Z182" s="401">
        <v>0</v>
      </c>
      <c r="AA182" s="401">
        <v>0</v>
      </c>
      <c r="AB182" s="401">
        <v>0</v>
      </c>
      <c r="AC182" s="401">
        <v>0</v>
      </c>
      <c r="AD182" s="401">
        <v>0</v>
      </c>
      <c r="AE182" s="401">
        <v>0</v>
      </c>
      <c r="AF182" s="401">
        <v>0</v>
      </c>
      <c r="AG182" s="401">
        <v>0</v>
      </c>
      <c r="AH182" s="401">
        <v>0</v>
      </c>
      <c r="AI182" s="401">
        <v>0</v>
      </c>
      <c r="AJ182" s="401">
        <v>0</v>
      </c>
      <c r="AK182" s="401">
        <v>0</v>
      </c>
      <c r="AL182" s="401">
        <v>0</v>
      </c>
      <c r="AM182" s="401">
        <v>0</v>
      </c>
      <c r="AN182" s="401">
        <v>0</v>
      </c>
      <c r="AO182" s="401">
        <v>0</v>
      </c>
      <c r="AP182" s="401">
        <v>0</v>
      </c>
      <c r="AQ182" s="401">
        <v>0</v>
      </c>
      <c r="AR182" s="401">
        <v>0</v>
      </c>
      <c r="AS182" s="401">
        <v>0</v>
      </c>
      <c r="AT182" s="401">
        <v>0</v>
      </c>
      <c r="AU182" s="401">
        <v>0</v>
      </c>
      <c r="AV182" s="401">
        <v>0</v>
      </c>
      <c r="AW182" s="401">
        <v>0</v>
      </c>
      <c r="AX182" s="401">
        <v>0</v>
      </c>
      <c r="AY182" s="401">
        <v>0</v>
      </c>
      <c r="AZ182" s="401">
        <v>0</v>
      </c>
      <c r="BA182" s="401">
        <v>0</v>
      </c>
      <c r="BB182" s="401">
        <v>0</v>
      </c>
      <c r="BC182" s="401">
        <v>0</v>
      </c>
      <c r="BD182" s="401">
        <v>0</v>
      </c>
      <c r="BE182" s="401">
        <v>0</v>
      </c>
      <c r="BF182" s="401">
        <v>0</v>
      </c>
      <c r="BG182" s="401">
        <v>0</v>
      </c>
      <c r="BH182" s="401">
        <v>0</v>
      </c>
      <c r="BI182" s="401">
        <v>0</v>
      </c>
      <c r="BJ182" s="401">
        <v>0</v>
      </c>
      <c r="BK182" s="401">
        <v>0</v>
      </c>
      <c r="BL182" s="401">
        <v>0</v>
      </c>
      <c r="BM182" s="401">
        <v>0</v>
      </c>
      <c r="BN182" s="401">
        <v>0</v>
      </c>
      <c r="BO182" s="401">
        <v>0</v>
      </c>
      <c r="BP182" s="401">
        <v>0</v>
      </c>
      <c r="BQ182" s="401">
        <v>0</v>
      </c>
      <c r="BR182" s="401">
        <v>0</v>
      </c>
      <c r="BS182" s="401">
        <v>0</v>
      </c>
      <c r="BT182" s="401">
        <v>0</v>
      </c>
      <c r="BU182" s="401">
        <v>0</v>
      </c>
      <c r="BV182" s="401">
        <v>0</v>
      </c>
      <c r="BW182" s="401">
        <v>0</v>
      </c>
      <c r="BX182" s="401">
        <v>0</v>
      </c>
      <c r="BY182" s="401">
        <v>0</v>
      </c>
      <c r="BZ182" s="401">
        <v>0</v>
      </c>
      <c r="CA182" s="401">
        <v>0</v>
      </c>
      <c r="CB182" s="401">
        <v>0</v>
      </c>
      <c r="CC182" s="401">
        <v>0</v>
      </c>
      <c r="CD182" s="401">
        <v>0</v>
      </c>
      <c r="CE182" s="401">
        <v>0</v>
      </c>
      <c r="CF182" s="401">
        <v>0</v>
      </c>
      <c r="CG182" s="401">
        <v>0</v>
      </c>
      <c r="CH182" s="401">
        <v>0</v>
      </c>
      <c r="CI182" s="401">
        <v>0</v>
      </c>
      <c r="CJ182" s="401">
        <v>0</v>
      </c>
      <c r="CK182" s="401">
        <v>0</v>
      </c>
      <c r="CL182" s="401">
        <v>0</v>
      </c>
      <c r="CM182" s="401">
        <v>0</v>
      </c>
      <c r="CN182" s="401">
        <v>0</v>
      </c>
      <c r="CO182" s="401">
        <v>0</v>
      </c>
      <c r="CP182" s="401">
        <v>0</v>
      </c>
      <c r="CQ182" s="401">
        <v>0</v>
      </c>
      <c r="CR182" s="401">
        <v>0</v>
      </c>
      <c r="CS182" s="401">
        <v>0</v>
      </c>
      <c r="CT182" s="401">
        <v>0</v>
      </c>
      <c r="CU182" s="401">
        <v>0</v>
      </c>
      <c r="CV182" s="401">
        <v>0</v>
      </c>
      <c r="CW182" s="401">
        <v>0</v>
      </c>
      <c r="CX182" s="401">
        <v>0</v>
      </c>
      <c r="CY182" s="401">
        <v>0</v>
      </c>
      <c r="CZ182" s="401">
        <v>0</v>
      </c>
      <c r="DA182" s="401">
        <v>0</v>
      </c>
      <c r="DB182" s="401">
        <v>0</v>
      </c>
      <c r="DC182" s="401">
        <v>0</v>
      </c>
      <c r="DD182" s="401">
        <v>0</v>
      </c>
      <c r="DE182" s="401">
        <v>0</v>
      </c>
      <c r="DF182" s="401">
        <v>0</v>
      </c>
      <c r="DG182" s="401">
        <v>0</v>
      </c>
      <c r="DH182" s="401">
        <v>0</v>
      </c>
      <c r="DI182" s="401">
        <v>0</v>
      </c>
      <c r="DJ182" s="401">
        <v>0</v>
      </c>
      <c r="DK182" s="401">
        <v>0</v>
      </c>
      <c r="DL182" s="401">
        <v>0</v>
      </c>
      <c r="DM182" s="401">
        <v>0</v>
      </c>
      <c r="DN182" s="401">
        <v>0</v>
      </c>
      <c r="DO182" s="401">
        <v>0</v>
      </c>
      <c r="DP182" s="401">
        <v>0</v>
      </c>
      <c r="DQ182" s="401">
        <v>0</v>
      </c>
      <c r="DR182" s="401">
        <v>0</v>
      </c>
      <c r="DS182" s="401">
        <v>0</v>
      </c>
      <c r="DT182" s="401">
        <v>0</v>
      </c>
      <c r="DU182" s="401">
        <v>0</v>
      </c>
      <c r="DV182" s="401">
        <v>0</v>
      </c>
      <c r="DW182" s="401">
        <v>0</v>
      </c>
      <c r="DX182" s="401">
        <v>0</v>
      </c>
      <c r="DY182" s="401">
        <v>0</v>
      </c>
      <c r="DZ182" s="401">
        <v>0</v>
      </c>
      <c r="EA182" s="401">
        <v>0</v>
      </c>
      <c r="EB182" s="401">
        <v>0</v>
      </c>
      <c r="EC182" s="401">
        <v>0</v>
      </c>
      <c r="ED182" s="401">
        <v>0</v>
      </c>
      <c r="EE182" s="401">
        <v>0</v>
      </c>
      <c r="EF182" s="401">
        <v>0</v>
      </c>
      <c r="EG182" s="401">
        <v>0</v>
      </c>
      <c r="EH182" s="401">
        <v>0</v>
      </c>
      <c r="EI182" s="401">
        <v>0</v>
      </c>
      <c r="EJ182" s="401">
        <v>0</v>
      </c>
      <c r="EK182" s="401">
        <v>0</v>
      </c>
      <c r="EL182" s="401">
        <v>0</v>
      </c>
      <c r="EM182" s="401">
        <v>0</v>
      </c>
      <c r="EN182" s="401">
        <v>0</v>
      </c>
      <c r="EO182" s="401">
        <v>0</v>
      </c>
      <c r="EP182" s="401">
        <v>0</v>
      </c>
      <c r="EQ182" s="401">
        <v>0</v>
      </c>
      <c r="ER182" s="401">
        <v>0</v>
      </c>
      <c r="ES182" s="401">
        <v>0</v>
      </c>
      <c r="ET182" s="401">
        <v>0</v>
      </c>
      <c r="EU182" s="401">
        <v>0</v>
      </c>
      <c r="EV182" s="401">
        <v>0</v>
      </c>
      <c r="EW182" s="401">
        <v>0</v>
      </c>
      <c r="EX182" s="401">
        <v>0</v>
      </c>
      <c r="EY182" s="401">
        <v>0</v>
      </c>
      <c r="EZ182" s="401">
        <v>0</v>
      </c>
      <c r="FA182" s="401">
        <v>0</v>
      </c>
      <c r="FB182" s="401">
        <v>0</v>
      </c>
      <c r="FC182" s="401">
        <v>0</v>
      </c>
      <c r="FD182" s="401">
        <v>0</v>
      </c>
      <c r="FE182" s="401">
        <v>0</v>
      </c>
      <c r="FF182" s="401">
        <v>0</v>
      </c>
      <c r="FG182" s="401">
        <v>0</v>
      </c>
      <c r="FH182" s="401">
        <v>0</v>
      </c>
      <c r="FI182" s="401">
        <v>0</v>
      </c>
      <c r="FJ182" s="401">
        <v>0</v>
      </c>
      <c r="FK182" s="401">
        <v>0</v>
      </c>
      <c r="FL182" s="401">
        <v>0</v>
      </c>
      <c r="FM182" s="401">
        <v>0</v>
      </c>
      <c r="FN182" s="401">
        <v>0</v>
      </c>
      <c r="FO182" s="401">
        <v>0</v>
      </c>
      <c r="FP182" s="401">
        <v>0</v>
      </c>
      <c r="FQ182" s="401">
        <v>0</v>
      </c>
      <c r="FR182" s="401">
        <v>0</v>
      </c>
      <c r="FS182" s="401">
        <v>0</v>
      </c>
      <c r="FT182" s="401">
        <v>0</v>
      </c>
      <c r="FU182" s="401">
        <v>0</v>
      </c>
      <c r="FV182" s="401">
        <v>0</v>
      </c>
      <c r="FW182" s="401">
        <v>0</v>
      </c>
      <c r="FX182" s="401">
        <v>0</v>
      </c>
      <c r="FY182" s="401">
        <v>0</v>
      </c>
      <c r="FZ182" s="401">
        <v>0</v>
      </c>
      <c r="GA182" s="401">
        <v>0</v>
      </c>
      <c r="GB182" s="401">
        <v>0</v>
      </c>
      <c r="GC182" s="401">
        <v>0</v>
      </c>
      <c r="GD182" s="401">
        <v>0</v>
      </c>
      <c r="GE182" s="401">
        <v>0</v>
      </c>
      <c r="GF182" s="401">
        <v>0</v>
      </c>
      <c r="GG182" s="401">
        <v>0</v>
      </c>
      <c r="GH182" s="401">
        <v>0</v>
      </c>
      <c r="GI182" s="401">
        <v>0</v>
      </c>
      <c r="GJ182" s="401">
        <v>0</v>
      </c>
      <c r="GK182" s="401">
        <v>0</v>
      </c>
      <c r="GL182" s="401">
        <v>0</v>
      </c>
      <c r="GM182" s="401">
        <v>0</v>
      </c>
      <c r="GN182" s="401">
        <v>0</v>
      </c>
      <c r="GO182" s="401">
        <v>0</v>
      </c>
      <c r="GP182" s="401">
        <v>0</v>
      </c>
      <c r="GQ182" s="401">
        <v>0</v>
      </c>
      <c r="GR182" s="401">
        <v>0</v>
      </c>
      <c r="GS182" s="401">
        <v>0</v>
      </c>
      <c r="GT182" s="401">
        <v>0</v>
      </c>
      <c r="GU182" s="401">
        <v>0</v>
      </c>
      <c r="GV182" s="401">
        <v>0</v>
      </c>
      <c r="GW182" s="401">
        <v>0</v>
      </c>
      <c r="GX182" s="401">
        <v>0</v>
      </c>
      <c r="GY182" s="401">
        <v>0</v>
      </c>
      <c r="GZ182" s="401">
        <v>0</v>
      </c>
      <c r="HA182" s="401">
        <v>0</v>
      </c>
      <c r="HB182" s="401">
        <v>0</v>
      </c>
      <c r="HC182" s="401">
        <v>0</v>
      </c>
      <c r="HD182" s="401">
        <v>0</v>
      </c>
      <c r="HE182" s="401">
        <v>0</v>
      </c>
      <c r="HF182" s="401">
        <v>0</v>
      </c>
      <c r="HG182" s="401">
        <v>0</v>
      </c>
      <c r="HH182" s="401">
        <v>0</v>
      </c>
      <c r="HI182" s="401">
        <v>0</v>
      </c>
      <c r="HJ182" s="401">
        <v>0</v>
      </c>
      <c r="HK182" s="401">
        <v>0</v>
      </c>
      <c r="HL182" s="401">
        <v>0</v>
      </c>
      <c r="HM182" s="401">
        <v>0</v>
      </c>
      <c r="HN182" s="401">
        <v>0</v>
      </c>
      <c r="HO182" s="401">
        <v>0</v>
      </c>
      <c r="HP182" s="401">
        <v>0</v>
      </c>
      <c r="HQ182" s="401">
        <v>0</v>
      </c>
      <c r="HR182" s="401">
        <v>0</v>
      </c>
      <c r="HS182" s="401">
        <v>0</v>
      </c>
      <c r="HT182" s="401">
        <v>0</v>
      </c>
      <c r="HU182" s="401">
        <v>0</v>
      </c>
      <c r="HV182" s="401">
        <v>0</v>
      </c>
      <c r="HW182" s="401">
        <v>0</v>
      </c>
      <c r="HX182" s="401">
        <v>0</v>
      </c>
      <c r="HY182" s="401">
        <v>0</v>
      </c>
      <c r="HZ182" s="401">
        <v>0</v>
      </c>
      <c r="IA182" s="401">
        <v>0</v>
      </c>
      <c r="IB182" s="401">
        <v>0</v>
      </c>
      <c r="IC182" s="401">
        <v>0</v>
      </c>
      <c r="ID182" s="401">
        <v>0</v>
      </c>
      <c r="IE182" s="401">
        <v>0</v>
      </c>
      <c r="IF182" s="401">
        <v>0</v>
      </c>
      <c r="IG182" s="401">
        <v>0</v>
      </c>
      <c r="IH182" s="401">
        <v>0</v>
      </c>
      <c r="II182" s="401">
        <v>0</v>
      </c>
      <c r="IJ182" s="401">
        <v>0</v>
      </c>
      <c r="IK182" s="401">
        <v>0</v>
      </c>
      <c r="IL182" s="401">
        <v>0</v>
      </c>
      <c r="IM182" s="401">
        <v>0</v>
      </c>
      <c r="IN182" s="401">
        <v>0</v>
      </c>
      <c r="IO182" s="401">
        <v>0</v>
      </c>
      <c r="IP182" s="401">
        <v>0</v>
      </c>
      <c r="IQ182" s="401">
        <v>0</v>
      </c>
      <c r="IR182" s="401">
        <v>0</v>
      </c>
      <c r="IS182" s="401">
        <v>0</v>
      </c>
      <c r="IT182" s="401">
        <v>0</v>
      </c>
      <c r="IU182" s="401">
        <v>0</v>
      </c>
      <c r="IV182" s="401">
        <v>0</v>
      </c>
      <c r="IW182" s="401">
        <v>0</v>
      </c>
      <c r="IX182" s="401">
        <v>0</v>
      </c>
      <c r="IY182" s="401">
        <v>0</v>
      </c>
      <c r="IZ182" s="401">
        <v>0</v>
      </c>
      <c r="JA182" s="401">
        <v>0</v>
      </c>
      <c r="JB182" s="401">
        <v>0</v>
      </c>
      <c r="JC182" s="401">
        <v>0</v>
      </c>
      <c r="JD182" s="401">
        <v>0</v>
      </c>
      <c r="JE182" s="401">
        <v>0</v>
      </c>
      <c r="JF182" s="401">
        <v>0</v>
      </c>
      <c r="JG182" s="401">
        <v>0</v>
      </c>
      <c r="JH182" s="401">
        <v>0</v>
      </c>
      <c r="JI182" s="401">
        <v>0</v>
      </c>
      <c r="JJ182" s="401">
        <v>0</v>
      </c>
      <c r="JK182" s="401">
        <v>0</v>
      </c>
      <c r="JL182" s="401">
        <v>0</v>
      </c>
      <c r="JM182" s="401">
        <v>0</v>
      </c>
      <c r="JN182" s="401">
        <v>0</v>
      </c>
      <c r="JO182" s="401">
        <v>0</v>
      </c>
      <c r="JP182" s="401">
        <v>0</v>
      </c>
      <c r="JQ182" s="401">
        <v>0</v>
      </c>
      <c r="JR182" s="401">
        <v>0</v>
      </c>
      <c r="JS182" s="401">
        <v>0</v>
      </c>
      <c r="JT182" s="401">
        <v>0</v>
      </c>
      <c r="JU182" s="401">
        <v>0</v>
      </c>
      <c r="JV182" s="401">
        <v>0</v>
      </c>
      <c r="JW182" s="401">
        <v>0</v>
      </c>
      <c r="JX182" s="401">
        <v>0</v>
      </c>
      <c r="JY182" s="401">
        <v>0</v>
      </c>
      <c r="JZ182" s="401">
        <v>0</v>
      </c>
      <c r="KA182" s="401">
        <v>0</v>
      </c>
      <c r="KB182" s="401">
        <v>0</v>
      </c>
      <c r="KC182" s="401">
        <v>0</v>
      </c>
      <c r="KD182" s="401">
        <v>0</v>
      </c>
      <c r="KE182" s="401">
        <v>0</v>
      </c>
      <c r="KF182" s="401">
        <v>0</v>
      </c>
      <c r="KG182" s="401">
        <v>0</v>
      </c>
      <c r="KH182" s="401">
        <v>0</v>
      </c>
      <c r="KI182" s="401">
        <v>0</v>
      </c>
      <c r="KJ182" s="401">
        <v>0</v>
      </c>
      <c r="KK182" s="401">
        <v>0</v>
      </c>
      <c r="KL182" s="401">
        <v>0</v>
      </c>
      <c r="KM182" s="401">
        <v>0</v>
      </c>
      <c r="KN182" s="401">
        <v>0</v>
      </c>
      <c r="KO182" s="401">
        <v>0</v>
      </c>
      <c r="KP182" s="401">
        <v>0</v>
      </c>
      <c r="KQ182" s="401">
        <v>0</v>
      </c>
      <c r="KR182" s="401">
        <v>0</v>
      </c>
      <c r="KS182" s="401">
        <v>0</v>
      </c>
      <c r="KT182" s="401">
        <v>0</v>
      </c>
      <c r="KU182" s="401">
        <v>0</v>
      </c>
      <c r="KV182" s="401">
        <v>0</v>
      </c>
      <c r="KW182" s="401">
        <v>0</v>
      </c>
      <c r="KX182" s="401">
        <v>0</v>
      </c>
      <c r="KY182" s="401">
        <v>0</v>
      </c>
      <c r="KZ182" s="401">
        <v>0</v>
      </c>
      <c r="LA182" s="401">
        <v>0</v>
      </c>
      <c r="LB182" s="401">
        <v>0</v>
      </c>
      <c r="LC182" s="401">
        <v>0</v>
      </c>
      <c r="LD182" s="401">
        <v>0</v>
      </c>
      <c r="LE182" s="401">
        <v>0</v>
      </c>
      <c r="LF182" s="401">
        <v>0</v>
      </c>
      <c r="LG182" s="401">
        <v>0</v>
      </c>
      <c r="LH182" s="401">
        <v>0</v>
      </c>
      <c r="LI182" s="401">
        <v>0</v>
      </c>
      <c r="LJ182" s="401">
        <v>0</v>
      </c>
      <c r="LK182" s="401">
        <v>0</v>
      </c>
      <c r="LL182" s="401">
        <v>0</v>
      </c>
      <c r="LM182" s="401">
        <v>0</v>
      </c>
      <c r="LN182" s="401">
        <v>0</v>
      </c>
      <c r="LO182" s="401">
        <v>0</v>
      </c>
      <c r="LP182" s="401">
        <v>0</v>
      </c>
      <c r="LQ182" s="401">
        <v>0</v>
      </c>
      <c r="LR182" s="401">
        <v>0</v>
      </c>
      <c r="LS182" s="401">
        <v>0</v>
      </c>
      <c r="LT182" s="401">
        <v>0</v>
      </c>
      <c r="LU182" s="401">
        <v>0</v>
      </c>
      <c r="LV182" s="401">
        <v>0</v>
      </c>
      <c r="LW182" s="401">
        <v>0</v>
      </c>
      <c r="LX182" s="401">
        <v>0</v>
      </c>
      <c r="LY182" s="401">
        <v>0</v>
      </c>
      <c r="LZ182" s="401">
        <v>0</v>
      </c>
      <c r="MA182" s="401">
        <v>0</v>
      </c>
      <c r="MB182" s="401">
        <v>0</v>
      </c>
      <c r="MC182" s="401">
        <v>0</v>
      </c>
    </row>
    <row r="183" spans="1:341" ht="12.75" customHeight="1" x14ac:dyDescent="0.25">
      <c r="A183" s="393">
        <v>39</v>
      </c>
      <c r="B183" s="391" t="s">
        <v>226</v>
      </c>
      <c r="C183" s="401">
        <v>0</v>
      </c>
      <c r="D183" s="401">
        <v>0</v>
      </c>
      <c r="E183" s="401">
        <v>0</v>
      </c>
      <c r="F183" s="401">
        <v>0</v>
      </c>
      <c r="G183" s="401">
        <v>0</v>
      </c>
      <c r="H183" s="401">
        <v>0</v>
      </c>
      <c r="I183" s="401">
        <v>0</v>
      </c>
      <c r="J183" s="401">
        <v>0</v>
      </c>
      <c r="K183" s="401">
        <v>0</v>
      </c>
      <c r="L183" s="401">
        <v>0</v>
      </c>
      <c r="M183" s="401">
        <v>0</v>
      </c>
      <c r="N183" s="401">
        <v>0</v>
      </c>
      <c r="O183" s="401">
        <v>0</v>
      </c>
      <c r="P183" s="401">
        <v>0</v>
      </c>
      <c r="Q183" s="401">
        <v>0</v>
      </c>
      <c r="R183" s="401">
        <v>0</v>
      </c>
      <c r="S183" s="401">
        <v>0</v>
      </c>
      <c r="T183" s="401">
        <v>0</v>
      </c>
      <c r="U183" s="401">
        <v>0</v>
      </c>
      <c r="V183" s="401">
        <v>0</v>
      </c>
      <c r="W183" s="401">
        <v>0</v>
      </c>
      <c r="X183" s="401">
        <v>0</v>
      </c>
      <c r="Y183" s="401">
        <v>0</v>
      </c>
      <c r="Z183" s="401">
        <v>0</v>
      </c>
      <c r="AA183" s="401">
        <v>0</v>
      </c>
      <c r="AB183" s="401">
        <v>0</v>
      </c>
      <c r="AC183" s="401">
        <v>0</v>
      </c>
      <c r="AD183" s="401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01">
        <v>0</v>
      </c>
      <c r="AK183" s="401">
        <v>0</v>
      </c>
      <c r="AL183" s="401">
        <v>0</v>
      </c>
      <c r="AM183" s="401">
        <v>0</v>
      </c>
      <c r="AN183" s="401">
        <v>0</v>
      </c>
      <c r="AO183" s="401">
        <v>0</v>
      </c>
      <c r="AP183" s="401">
        <v>0</v>
      </c>
      <c r="AQ183" s="401">
        <v>0</v>
      </c>
      <c r="AR183" s="401">
        <v>0</v>
      </c>
      <c r="AS183" s="401">
        <v>0</v>
      </c>
      <c r="AT183" s="401">
        <v>0</v>
      </c>
      <c r="AU183" s="401">
        <v>0</v>
      </c>
      <c r="AV183" s="401">
        <v>0</v>
      </c>
      <c r="AW183" s="401">
        <v>0</v>
      </c>
      <c r="AX183" s="401">
        <v>0</v>
      </c>
      <c r="AY183" s="401">
        <v>0</v>
      </c>
      <c r="AZ183" s="401">
        <v>0</v>
      </c>
      <c r="BA183" s="401">
        <v>0</v>
      </c>
      <c r="BB183" s="401">
        <v>0</v>
      </c>
      <c r="BC183" s="401">
        <v>0</v>
      </c>
      <c r="BD183" s="401">
        <v>0</v>
      </c>
      <c r="BE183" s="401">
        <v>0</v>
      </c>
      <c r="BF183" s="401">
        <v>0</v>
      </c>
      <c r="BG183" s="401">
        <v>0</v>
      </c>
      <c r="BH183" s="401">
        <v>0</v>
      </c>
      <c r="BI183" s="401">
        <v>0</v>
      </c>
      <c r="BJ183" s="401">
        <v>0</v>
      </c>
      <c r="BK183" s="401">
        <v>0</v>
      </c>
      <c r="BL183" s="401">
        <v>0</v>
      </c>
      <c r="BM183" s="401">
        <v>0</v>
      </c>
      <c r="BN183" s="401">
        <v>0</v>
      </c>
      <c r="BO183" s="401">
        <v>0</v>
      </c>
      <c r="BP183" s="401">
        <v>0</v>
      </c>
      <c r="BQ183" s="401">
        <v>0</v>
      </c>
      <c r="BR183" s="401">
        <v>0</v>
      </c>
      <c r="BS183" s="401">
        <v>0</v>
      </c>
      <c r="BT183" s="401">
        <v>0</v>
      </c>
      <c r="BU183" s="401">
        <v>0</v>
      </c>
      <c r="BV183" s="401">
        <v>0</v>
      </c>
      <c r="BW183" s="401">
        <v>0</v>
      </c>
      <c r="BX183" s="401">
        <v>0</v>
      </c>
      <c r="BY183" s="401">
        <v>0</v>
      </c>
      <c r="BZ183" s="401">
        <v>0</v>
      </c>
      <c r="CA183" s="401">
        <v>0</v>
      </c>
      <c r="CB183" s="401">
        <v>0</v>
      </c>
      <c r="CC183" s="401">
        <v>0</v>
      </c>
      <c r="CD183" s="401">
        <v>0</v>
      </c>
      <c r="CE183" s="401">
        <v>0</v>
      </c>
      <c r="CF183" s="401">
        <v>0</v>
      </c>
      <c r="CG183" s="401">
        <v>0</v>
      </c>
      <c r="CH183" s="401">
        <v>0</v>
      </c>
      <c r="CI183" s="401">
        <v>0</v>
      </c>
      <c r="CJ183" s="401">
        <v>0</v>
      </c>
      <c r="CK183" s="401">
        <v>0</v>
      </c>
      <c r="CL183" s="401">
        <v>0</v>
      </c>
      <c r="CM183" s="401">
        <v>0</v>
      </c>
      <c r="CN183" s="401">
        <v>0</v>
      </c>
      <c r="CO183" s="401">
        <v>0</v>
      </c>
      <c r="CP183" s="401">
        <v>0</v>
      </c>
      <c r="CQ183" s="401">
        <v>0</v>
      </c>
      <c r="CR183" s="401">
        <v>0</v>
      </c>
      <c r="CS183" s="401">
        <v>0</v>
      </c>
      <c r="CT183" s="401">
        <v>0</v>
      </c>
      <c r="CU183" s="401">
        <v>0</v>
      </c>
      <c r="CV183" s="401">
        <v>0</v>
      </c>
      <c r="CW183" s="401">
        <v>0</v>
      </c>
      <c r="CX183" s="401">
        <v>0</v>
      </c>
      <c r="CY183" s="401">
        <v>0</v>
      </c>
      <c r="CZ183" s="401">
        <v>0</v>
      </c>
      <c r="DA183" s="401">
        <v>0</v>
      </c>
      <c r="DB183" s="401">
        <v>0</v>
      </c>
      <c r="DC183" s="401">
        <v>0</v>
      </c>
      <c r="DD183" s="401">
        <v>0</v>
      </c>
      <c r="DE183" s="401">
        <v>0</v>
      </c>
      <c r="DF183" s="401">
        <v>0</v>
      </c>
      <c r="DG183" s="401">
        <v>0</v>
      </c>
      <c r="DH183" s="401">
        <v>0</v>
      </c>
      <c r="DI183" s="401">
        <v>0</v>
      </c>
      <c r="DJ183" s="401">
        <v>0</v>
      </c>
      <c r="DK183" s="401">
        <v>0</v>
      </c>
      <c r="DL183" s="401">
        <v>0</v>
      </c>
      <c r="DM183" s="401">
        <v>0</v>
      </c>
      <c r="DN183" s="401">
        <v>0</v>
      </c>
      <c r="DO183" s="401">
        <v>0</v>
      </c>
      <c r="DP183" s="401">
        <v>0</v>
      </c>
      <c r="DQ183" s="401">
        <v>0</v>
      </c>
      <c r="DR183" s="401">
        <v>0</v>
      </c>
      <c r="DS183" s="401">
        <v>0</v>
      </c>
      <c r="DT183" s="401">
        <v>0</v>
      </c>
      <c r="DU183" s="401">
        <v>0</v>
      </c>
      <c r="DV183" s="401">
        <v>0</v>
      </c>
      <c r="DW183" s="401">
        <v>0</v>
      </c>
      <c r="DX183" s="401">
        <v>0</v>
      </c>
      <c r="DY183" s="401">
        <v>0</v>
      </c>
      <c r="DZ183" s="401">
        <v>0</v>
      </c>
      <c r="EA183" s="401">
        <v>0</v>
      </c>
      <c r="EB183" s="401">
        <v>0</v>
      </c>
      <c r="EC183" s="401">
        <v>0</v>
      </c>
      <c r="ED183" s="401">
        <v>0</v>
      </c>
      <c r="EE183" s="401">
        <v>0</v>
      </c>
      <c r="EF183" s="401">
        <v>0</v>
      </c>
      <c r="EG183" s="401">
        <v>0</v>
      </c>
      <c r="EH183" s="401">
        <v>0</v>
      </c>
      <c r="EI183" s="401">
        <v>0</v>
      </c>
      <c r="EJ183" s="401">
        <v>0</v>
      </c>
      <c r="EK183" s="401">
        <v>0</v>
      </c>
      <c r="EL183" s="401">
        <v>0</v>
      </c>
      <c r="EM183" s="401">
        <v>0</v>
      </c>
      <c r="EN183" s="401">
        <v>0</v>
      </c>
      <c r="EO183" s="401">
        <v>0</v>
      </c>
      <c r="EP183" s="401">
        <v>0</v>
      </c>
      <c r="EQ183" s="401">
        <v>0</v>
      </c>
      <c r="ER183" s="401">
        <v>0</v>
      </c>
      <c r="ES183" s="401">
        <v>0</v>
      </c>
      <c r="ET183" s="401">
        <v>0</v>
      </c>
      <c r="EU183" s="401">
        <v>0</v>
      </c>
      <c r="EV183" s="401">
        <v>0</v>
      </c>
      <c r="EW183" s="401">
        <v>0</v>
      </c>
      <c r="EX183" s="401">
        <v>0</v>
      </c>
      <c r="EY183" s="401">
        <v>0</v>
      </c>
      <c r="EZ183" s="401">
        <v>0</v>
      </c>
      <c r="FA183" s="401">
        <v>0</v>
      </c>
      <c r="FB183" s="401">
        <v>0</v>
      </c>
      <c r="FC183" s="401">
        <v>0</v>
      </c>
      <c r="FD183" s="401">
        <v>0</v>
      </c>
      <c r="FE183" s="401">
        <v>0</v>
      </c>
      <c r="FF183" s="401">
        <v>0</v>
      </c>
      <c r="FG183" s="401">
        <v>0</v>
      </c>
      <c r="FH183" s="401">
        <v>0</v>
      </c>
      <c r="FI183" s="401">
        <v>0</v>
      </c>
      <c r="FJ183" s="401">
        <v>0</v>
      </c>
      <c r="FK183" s="401">
        <v>0</v>
      </c>
      <c r="FL183" s="401">
        <v>0</v>
      </c>
      <c r="FM183" s="401">
        <v>0</v>
      </c>
      <c r="FN183" s="401">
        <v>0</v>
      </c>
      <c r="FO183" s="401">
        <v>0</v>
      </c>
      <c r="FP183" s="401">
        <v>0</v>
      </c>
      <c r="FQ183" s="401">
        <v>0</v>
      </c>
      <c r="FR183" s="401">
        <v>0</v>
      </c>
      <c r="FS183" s="401">
        <v>0</v>
      </c>
      <c r="FT183" s="401">
        <v>0</v>
      </c>
      <c r="FU183" s="401">
        <v>0</v>
      </c>
      <c r="FV183" s="401">
        <v>0</v>
      </c>
      <c r="FW183" s="401">
        <v>0</v>
      </c>
      <c r="FX183" s="401">
        <v>0</v>
      </c>
      <c r="FY183" s="401">
        <v>0</v>
      </c>
      <c r="FZ183" s="401">
        <v>0</v>
      </c>
      <c r="GA183" s="401">
        <v>0</v>
      </c>
      <c r="GB183" s="401">
        <v>0</v>
      </c>
      <c r="GC183" s="401">
        <v>0</v>
      </c>
      <c r="GD183" s="401">
        <v>0</v>
      </c>
      <c r="GE183" s="401">
        <v>0</v>
      </c>
      <c r="GF183" s="401">
        <v>0</v>
      </c>
      <c r="GG183" s="401">
        <v>0</v>
      </c>
      <c r="GH183" s="401">
        <v>0</v>
      </c>
      <c r="GI183" s="401">
        <v>0</v>
      </c>
      <c r="GJ183" s="401">
        <v>0</v>
      </c>
      <c r="GK183" s="401">
        <v>0</v>
      </c>
      <c r="GL183" s="401">
        <v>0</v>
      </c>
      <c r="GM183" s="401">
        <v>0</v>
      </c>
      <c r="GN183" s="401">
        <v>0</v>
      </c>
      <c r="GO183" s="401">
        <v>0</v>
      </c>
      <c r="GP183" s="401">
        <v>0</v>
      </c>
      <c r="GQ183" s="401">
        <v>0</v>
      </c>
      <c r="GR183" s="401">
        <v>0</v>
      </c>
      <c r="GS183" s="401">
        <v>0</v>
      </c>
      <c r="GT183" s="401">
        <v>0</v>
      </c>
      <c r="GU183" s="401">
        <v>0</v>
      </c>
      <c r="GV183" s="401">
        <v>0</v>
      </c>
      <c r="GW183" s="401">
        <v>0</v>
      </c>
      <c r="GX183" s="401">
        <v>0</v>
      </c>
      <c r="GY183" s="401">
        <v>0</v>
      </c>
      <c r="GZ183" s="401">
        <v>0</v>
      </c>
      <c r="HA183" s="401">
        <v>0</v>
      </c>
      <c r="HB183" s="401">
        <v>0</v>
      </c>
      <c r="HC183" s="401">
        <v>0</v>
      </c>
      <c r="HD183" s="401">
        <v>0</v>
      </c>
      <c r="HE183" s="401">
        <v>0</v>
      </c>
      <c r="HF183" s="401">
        <v>0</v>
      </c>
      <c r="HG183" s="401">
        <v>0</v>
      </c>
      <c r="HH183" s="401">
        <v>0</v>
      </c>
      <c r="HI183" s="401">
        <v>0</v>
      </c>
      <c r="HJ183" s="401">
        <v>0</v>
      </c>
      <c r="HK183" s="401">
        <v>0</v>
      </c>
      <c r="HL183" s="401">
        <v>0</v>
      </c>
      <c r="HM183" s="401">
        <v>0</v>
      </c>
      <c r="HN183" s="401">
        <v>0</v>
      </c>
      <c r="HO183" s="401">
        <v>0</v>
      </c>
      <c r="HP183" s="401">
        <v>0</v>
      </c>
      <c r="HQ183" s="401">
        <v>0</v>
      </c>
      <c r="HR183" s="401">
        <v>0</v>
      </c>
      <c r="HS183" s="401">
        <v>0</v>
      </c>
      <c r="HT183" s="401">
        <v>0</v>
      </c>
      <c r="HU183" s="401">
        <v>0</v>
      </c>
      <c r="HV183" s="401">
        <v>0</v>
      </c>
      <c r="HW183" s="401">
        <v>0</v>
      </c>
      <c r="HX183" s="401">
        <v>0</v>
      </c>
      <c r="HY183" s="401">
        <v>0</v>
      </c>
      <c r="HZ183" s="401">
        <v>0</v>
      </c>
      <c r="IA183" s="401">
        <v>0</v>
      </c>
      <c r="IB183" s="401">
        <v>0</v>
      </c>
      <c r="IC183" s="401">
        <v>0</v>
      </c>
      <c r="ID183" s="401">
        <v>0</v>
      </c>
      <c r="IE183" s="401">
        <v>0</v>
      </c>
      <c r="IF183" s="401">
        <v>0</v>
      </c>
      <c r="IG183" s="401">
        <v>0</v>
      </c>
      <c r="IH183" s="401">
        <v>0</v>
      </c>
      <c r="II183" s="401">
        <v>0</v>
      </c>
      <c r="IJ183" s="401">
        <v>0</v>
      </c>
      <c r="IK183" s="401">
        <v>0</v>
      </c>
      <c r="IL183" s="401">
        <v>0</v>
      </c>
      <c r="IM183" s="401">
        <v>0</v>
      </c>
      <c r="IN183" s="401">
        <v>0</v>
      </c>
      <c r="IO183" s="401">
        <v>0</v>
      </c>
      <c r="IP183" s="401">
        <v>0</v>
      </c>
      <c r="IQ183" s="401">
        <v>0</v>
      </c>
      <c r="IR183" s="401">
        <v>0</v>
      </c>
      <c r="IS183" s="401">
        <v>0</v>
      </c>
      <c r="IT183" s="401">
        <v>0</v>
      </c>
      <c r="IU183" s="401">
        <v>0</v>
      </c>
      <c r="IV183" s="401">
        <v>0</v>
      </c>
      <c r="IW183" s="401">
        <v>0</v>
      </c>
      <c r="IX183" s="401">
        <v>0</v>
      </c>
      <c r="IY183" s="401">
        <v>0</v>
      </c>
      <c r="IZ183" s="401">
        <v>0</v>
      </c>
      <c r="JA183" s="401">
        <v>0</v>
      </c>
      <c r="JB183" s="401">
        <v>0</v>
      </c>
      <c r="JC183" s="401">
        <v>0</v>
      </c>
      <c r="JD183" s="401">
        <v>0</v>
      </c>
      <c r="JE183" s="401">
        <v>0</v>
      </c>
      <c r="JF183" s="401">
        <v>0</v>
      </c>
      <c r="JG183" s="401">
        <v>0</v>
      </c>
      <c r="JH183" s="401">
        <v>0</v>
      </c>
      <c r="JI183" s="401">
        <v>0</v>
      </c>
      <c r="JJ183" s="401">
        <v>0</v>
      </c>
      <c r="JK183" s="401">
        <v>0</v>
      </c>
      <c r="JL183" s="401">
        <v>0</v>
      </c>
      <c r="JM183" s="401">
        <v>0</v>
      </c>
      <c r="JN183" s="401">
        <v>0</v>
      </c>
      <c r="JO183" s="401">
        <v>0</v>
      </c>
      <c r="JP183" s="401">
        <v>0</v>
      </c>
      <c r="JQ183" s="401">
        <v>0</v>
      </c>
      <c r="JR183" s="401">
        <v>0</v>
      </c>
      <c r="JS183" s="401">
        <v>0</v>
      </c>
      <c r="JT183" s="401">
        <v>0</v>
      </c>
      <c r="JU183" s="401">
        <v>0</v>
      </c>
      <c r="JV183" s="401">
        <v>0</v>
      </c>
      <c r="JW183" s="401">
        <v>0</v>
      </c>
      <c r="JX183" s="401">
        <v>0</v>
      </c>
      <c r="JY183" s="401">
        <v>0</v>
      </c>
      <c r="JZ183" s="401">
        <v>0</v>
      </c>
      <c r="KA183" s="401">
        <v>0</v>
      </c>
      <c r="KB183" s="401">
        <v>0</v>
      </c>
      <c r="KC183" s="401">
        <v>0</v>
      </c>
      <c r="KD183" s="401">
        <v>0</v>
      </c>
      <c r="KE183" s="401">
        <v>0</v>
      </c>
      <c r="KF183" s="401">
        <v>0</v>
      </c>
      <c r="KG183" s="401">
        <v>0</v>
      </c>
      <c r="KH183" s="401">
        <v>0</v>
      </c>
      <c r="KI183" s="401">
        <v>0</v>
      </c>
      <c r="KJ183" s="401">
        <v>0</v>
      </c>
      <c r="KK183" s="401">
        <v>0</v>
      </c>
      <c r="KL183" s="401">
        <v>0</v>
      </c>
      <c r="KM183" s="401">
        <v>0</v>
      </c>
      <c r="KN183" s="401">
        <v>0</v>
      </c>
      <c r="KO183" s="401">
        <v>0</v>
      </c>
      <c r="KP183" s="401">
        <v>0</v>
      </c>
      <c r="KQ183" s="401">
        <v>0</v>
      </c>
      <c r="KR183" s="401">
        <v>0</v>
      </c>
      <c r="KS183" s="401">
        <v>0</v>
      </c>
      <c r="KT183" s="401">
        <v>0</v>
      </c>
      <c r="KU183" s="401">
        <v>0</v>
      </c>
      <c r="KV183" s="401">
        <v>0</v>
      </c>
      <c r="KW183" s="401">
        <v>0</v>
      </c>
      <c r="KX183" s="401">
        <v>0</v>
      </c>
      <c r="KY183" s="401">
        <v>0</v>
      </c>
      <c r="KZ183" s="401">
        <v>0</v>
      </c>
      <c r="LA183" s="401">
        <v>0</v>
      </c>
      <c r="LB183" s="401">
        <v>0</v>
      </c>
      <c r="LC183" s="401">
        <v>0</v>
      </c>
      <c r="LD183" s="401">
        <v>0</v>
      </c>
      <c r="LE183" s="401">
        <v>0</v>
      </c>
      <c r="LF183" s="401">
        <v>0</v>
      </c>
      <c r="LG183" s="401">
        <v>0</v>
      </c>
      <c r="LH183" s="401">
        <v>0</v>
      </c>
      <c r="LI183" s="401">
        <v>0</v>
      </c>
      <c r="LJ183" s="401">
        <v>0</v>
      </c>
      <c r="LK183" s="401">
        <v>0</v>
      </c>
      <c r="LL183" s="401">
        <v>0</v>
      </c>
      <c r="LM183" s="401">
        <v>0</v>
      </c>
      <c r="LN183" s="401">
        <v>0</v>
      </c>
      <c r="LO183" s="401">
        <v>0</v>
      </c>
      <c r="LP183" s="401">
        <v>0</v>
      </c>
      <c r="LQ183" s="401">
        <v>0</v>
      </c>
      <c r="LR183" s="401">
        <v>0</v>
      </c>
      <c r="LS183" s="401">
        <v>0</v>
      </c>
      <c r="LT183" s="401">
        <v>0</v>
      </c>
      <c r="LU183" s="401">
        <v>0</v>
      </c>
      <c r="LV183" s="401">
        <v>0</v>
      </c>
      <c r="LW183" s="401">
        <v>0</v>
      </c>
      <c r="LX183" s="401">
        <v>0</v>
      </c>
      <c r="LY183" s="401">
        <v>0</v>
      </c>
      <c r="LZ183" s="401">
        <v>0</v>
      </c>
      <c r="MA183" s="401">
        <v>0</v>
      </c>
      <c r="MB183" s="401">
        <v>0</v>
      </c>
      <c r="MC183" s="401">
        <v>0</v>
      </c>
    </row>
    <row r="184" spans="1:341" ht="12.75" customHeight="1" x14ac:dyDescent="0.25">
      <c r="A184" s="393">
        <v>40</v>
      </c>
      <c r="B184" s="391" t="s">
        <v>227</v>
      </c>
      <c r="C184" s="401">
        <v>0</v>
      </c>
      <c r="D184" s="401">
        <v>0</v>
      </c>
      <c r="E184" s="401">
        <v>0</v>
      </c>
      <c r="F184" s="401">
        <v>0</v>
      </c>
      <c r="G184" s="401">
        <v>0</v>
      </c>
      <c r="H184" s="401">
        <v>0</v>
      </c>
      <c r="I184" s="401">
        <v>0</v>
      </c>
      <c r="J184" s="401">
        <v>0</v>
      </c>
      <c r="K184" s="401">
        <v>0</v>
      </c>
      <c r="L184" s="401">
        <v>0</v>
      </c>
      <c r="M184" s="401">
        <v>0</v>
      </c>
      <c r="N184" s="401">
        <v>0</v>
      </c>
      <c r="O184" s="401">
        <v>0</v>
      </c>
      <c r="P184" s="401">
        <v>0</v>
      </c>
      <c r="Q184" s="401">
        <v>0</v>
      </c>
      <c r="R184" s="401">
        <v>0</v>
      </c>
      <c r="S184" s="401">
        <v>0</v>
      </c>
      <c r="T184" s="401">
        <v>0</v>
      </c>
      <c r="U184" s="401">
        <v>0</v>
      </c>
      <c r="V184" s="401">
        <v>0</v>
      </c>
      <c r="W184" s="401">
        <v>0</v>
      </c>
      <c r="X184" s="401">
        <v>0</v>
      </c>
      <c r="Y184" s="401">
        <v>0</v>
      </c>
      <c r="Z184" s="401">
        <v>0</v>
      </c>
      <c r="AA184" s="401">
        <v>0</v>
      </c>
      <c r="AB184" s="401">
        <v>0</v>
      </c>
      <c r="AC184" s="401">
        <v>0</v>
      </c>
      <c r="AD184" s="401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01">
        <v>0</v>
      </c>
      <c r="AK184" s="401">
        <v>0</v>
      </c>
      <c r="AL184" s="401">
        <v>0</v>
      </c>
      <c r="AM184" s="401">
        <v>0</v>
      </c>
      <c r="AN184" s="401">
        <v>0</v>
      </c>
      <c r="AO184" s="401">
        <v>0</v>
      </c>
      <c r="AP184" s="401">
        <v>0</v>
      </c>
      <c r="AQ184" s="401">
        <v>0</v>
      </c>
      <c r="AR184" s="401">
        <v>0</v>
      </c>
      <c r="AS184" s="401">
        <v>0</v>
      </c>
      <c r="AT184" s="401">
        <v>0</v>
      </c>
      <c r="AU184" s="401">
        <v>0</v>
      </c>
      <c r="AV184" s="401">
        <v>0</v>
      </c>
      <c r="AW184" s="401">
        <v>0</v>
      </c>
      <c r="AX184" s="401">
        <v>0</v>
      </c>
      <c r="AY184" s="401">
        <v>0</v>
      </c>
      <c r="AZ184" s="401">
        <v>0</v>
      </c>
      <c r="BA184" s="401">
        <v>0</v>
      </c>
      <c r="BB184" s="401">
        <v>0</v>
      </c>
      <c r="BC184" s="401">
        <v>0</v>
      </c>
      <c r="BD184" s="401">
        <v>0</v>
      </c>
      <c r="BE184" s="401">
        <v>0</v>
      </c>
      <c r="BF184" s="401">
        <v>0</v>
      </c>
      <c r="BG184" s="401">
        <v>0</v>
      </c>
      <c r="BH184" s="401">
        <v>0</v>
      </c>
      <c r="BI184" s="401">
        <v>0</v>
      </c>
      <c r="BJ184" s="401">
        <v>0</v>
      </c>
      <c r="BK184" s="401">
        <v>0</v>
      </c>
      <c r="BL184" s="401">
        <v>0</v>
      </c>
      <c r="BM184" s="401">
        <v>0</v>
      </c>
      <c r="BN184" s="401">
        <v>0</v>
      </c>
      <c r="BO184" s="401">
        <v>0</v>
      </c>
      <c r="BP184" s="401">
        <v>0</v>
      </c>
      <c r="BQ184" s="401">
        <v>0</v>
      </c>
      <c r="BR184" s="401">
        <v>0</v>
      </c>
      <c r="BS184" s="401">
        <v>0</v>
      </c>
      <c r="BT184" s="401">
        <v>0</v>
      </c>
      <c r="BU184" s="401">
        <v>0</v>
      </c>
      <c r="BV184" s="401">
        <v>0</v>
      </c>
      <c r="BW184" s="401">
        <v>0</v>
      </c>
      <c r="BX184" s="401">
        <v>0</v>
      </c>
      <c r="BY184" s="401">
        <v>0</v>
      </c>
      <c r="BZ184" s="401">
        <v>0</v>
      </c>
      <c r="CA184" s="401">
        <v>0</v>
      </c>
      <c r="CB184" s="401">
        <v>0</v>
      </c>
      <c r="CC184" s="401">
        <v>0</v>
      </c>
      <c r="CD184" s="401">
        <v>0</v>
      </c>
      <c r="CE184" s="401">
        <v>0</v>
      </c>
      <c r="CF184" s="401">
        <v>0</v>
      </c>
      <c r="CG184" s="401">
        <v>0</v>
      </c>
      <c r="CH184" s="401">
        <v>0</v>
      </c>
      <c r="CI184" s="401">
        <v>0</v>
      </c>
      <c r="CJ184" s="401">
        <v>0</v>
      </c>
      <c r="CK184" s="401">
        <v>0</v>
      </c>
      <c r="CL184" s="401">
        <v>0</v>
      </c>
      <c r="CM184" s="401">
        <v>0</v>
      </c>
      <c r="CN184" s="401">
        <v>0</v>
      </c>
      <c r="CO184" s="401">
        <v>0</v>
      </c>
      <c r="CP184" s="401">
        <v>0</v>
      </c>
      <c r="CQ184" s="401">
        <v>0</v>
      </c>
      <c r="CR184" s="401">
        <v>0</v>
      </c>
      <c r="CS184" s="401">
        <v>0</v>
      </c>
      <c r="CT184" s="401">
        <v>0</v>
      </c>
      <c r="CU184" s="401">
        <v>0</v>
      </c>
      <c r="CV184" s="401">
        <v>0</v>
      </c>
      <c r="CW184" s="401">
        <v>0</v>
      </c>
      <c r="CX184" s="401">
        <v>0</v>
      </c>
      <c r="CY184" s="401">
        <v>0</v>
      </c>
      <c r="CZ184" s="401">
        <v>0</v>
      </c>
      <c r="DA184" s="401">
        <v>0</v>
      </c>
      <c r="DB184" s="401">
        <v>0</v>
      </c>
      <c r="DC184" s="401">
        <v>0</v>
      </c>
      <c r="DD184" s="401">
        <v>0</v>
      </c>
      <c r="DE184" s="401">
        <v>0</v>
      </c>
      <c r="DF184" s="401">
        <v>0</v>
      </c>
      <c r="DG184" s="401">
        <v>0</v>
      </c>
      <c r="DH184" s="401">
        <v>0</v>
      </c>
      <c r="DI184" s="401">
        <v>0</v>
      </c>
      <c r="DJ184" s="401">
        <v>0</v>
      </c>
      <c r="DK184" s="401">
        <v>0</v>
      </c>
      <c r="DL184" s="401">
        <v>0</v>
      </c>
      <c r="DM184" s="401">
        <v>0</v>
      </c>
      <c r="DN184" s="401">
        <v>0</v>
      </c>
      <c r="DO184" s="401">
        <v>0</v>
      </c>
      <c r="DP184" s="401">
        <v>0</v>
      </c>
      <c r="DQ184" s="401">
        <v>0</v>
      </c>
      <c r="DR184" s="401">
        <v>0</v>
      </c>
      <c r="DS184" s="401">
        <v>0</v>
      </c>
      <c r="DT184" s="401">
        <v>0</v>
      </c>
      <c r="DU184" s="401">
        <v>0</v>
      </c>
      <c r="DV184" s="401">
        <v>0</v>
      </c>
      <c r="DW184" s="401">
        <v>0</v>
      </c>
      <c r="DX184" s="401">
        <v>0</v>
      </c>
      <c r="DY184" s="401">
        <v>0</v>
      </c>
      <c r="DZ184" s="401">
        <v>0</v>
      </c>
      <c r="EA184" s="401">
        <v>0</v>
      </c>
      <c r="EB184" s="401">
        <v>0</v>
      </c>
      <c r="EC184" s="401">
        <v>0</v>
      </c>
      <c r="ED184" s="401">
        <v>0</v>
      </c>
      <c r="EE184" s="401">
        <v>0</v>
      </c>
      <c r="EF184" s="401">
        <v>0</v>
      </c>
      <c r="EG184" s="401">
        <v>0</v>
      </c>
      <c r="EH184" s="401">
        <v>0</v>
      </c>
      <c r="EI184" s="401">
        <v>0</v>
      </c>
      <c r="EJ184" s="401">
        <v>0</v>
      </c>
      <c r="EK184" s="401">
        <v>0</v>
      </c>
      <c r="EL184" s="401">
        <v>0</v>
      </c>
      <c r="EM184" s="401">
        <v>0</v>
      </c>
      <c r="EN184" s="401">
        <v>0</v>
      </c>
      <c r="EO184" s="401">
        <v>0</v>
      </c>
      <c r="EP184" s="401">
        <v>0</v>
      </c>
      <c r="EQ184" s="401">
        <v>0</v>
      </c>
      <c r="ER184" s="401">
        <v>0</v>
      </c>
      <c r="ES184" s="401">
        <v>0</v>
      </c>
      <c r="ET184" s="401">
        <v>0</v>
      </c>
      <c r="EU184" s="401">
        <v>0</v>
      </c>
      <c r="EV184" s="401">
        <v>0</v>
      </c>
      <c r="EW184" s="401">
        <v>0</v>
      </c>
      <c r="EX184" s="401">
        <v>0</v>
      </c>
      <c r="EY184" s="401">
        <v>0</v>
      </c>
      <c r="EZ184" s="401">
        <v>0</v>
      </c>
      <c r="FA184" s="401">
        <v>0</v>
      </c>
      <c r="FB184" s="401">
        <v>0</v>
      </c>
      <c r="FC184" s="401">
        <v>0</v>
      </c>
      <c r="FD184" s="401">
        <v>0</v>
      </c>
      <c r="FE184" s="401">
        <v>0</v>
      </c>
      <c r="FF184" s="401">
        <v>0</v>
      </c>
      <c r="FG184" s="401">
        <v>0</v>
      </c>
      <c r="FH184" s="401">
        <v>0</v>
      </c>
      <c r="FI184" s="401">
        <v>0</v>
      </c>
      <c r="FJ184" s="401">
        <v>0</v>
      </c>
      <c r="FK184" s="401">
        <v>0</v>
      </c>
      <c r="FL184" s="401">
        <v>0</v>
      </c>
      <c r="FM184" s="401">
        <v>0</v>
      </c>
      <c r="FN184" s="401">
        <v>0</v>
      </c>
      <c r="FO184" s="401">
        <v>0</v>
      </c>
      <c r="FP184" s="401">
        <v>0</v>
      </c>
      <c r="FQ184" s="401">
        <v>0</v>
      </c>
      <c r="FR184" s="401">
        <v>0</v>
      </c>
      <c r="FS184" s="401">
        <v>0</v>
      </c>
      <c r="FT184" s="401">
        <v>0</v>
      </c>
      <c r="FU184" s="401">
        <v>0</v>
      </c>
      <c r="FV184" s="401">
        <v>0</v>
      </c>
      <c r="FW184" s="401">
        <v>0</v>
      </c>
      <c r="FX184" s="401">
        <v>0</v>
      </c>
      <c r="FY184" s="401">
        <v>0</v>
      </c>
      <c r="FZ184" s="401">
        <v>0</v>
      </c>
      <c r="GA184" s="401">
        <v>0</v>
      </c>
      <c r="GB184" s="401">
        <v>0</v>
      </c>
      <c r="GC184" s="401">
        <v>0</v>
      </c>
      <c r="GD184" s="401">
        <v>0</v>
      </c>
      <c r="GE184" s="401">
        <v>0</v>
      </c>
      <c r="GF184" s="401">
        <v>0</v>
      </c>
      <c r="GG184" s="401">
        <v>0</v>
      </c>
      <c r="GH184" s="401">
        <v>0</v>
      </c>
      <c r="GI184" s="401">
        <v>0</v>
      </c>
      <c r="GJ184" s="401">
        <v>0</v>
      </c>
      <c r="GK184" s="401">
        <v>0</v>
      </c>
      <c r="GL184" s="401">
        <v>0</v>
      </c>
      <c r="GM184" s="401">
        <v>0</v>
      </c>
      <c r="GN184" s="401">
        <v>0</v>
      </c>
      <c r="GO184" s="401">
        <v>0</v>
      </c>
      <c r="GP184" s="401">
        <v>0</v>
      </c>
      <c r="GQ184" s="401">
        <v>0</v>
      </c>
      <c r="GR184" s="401">
        <v>0</v>
      </c>
      <c r="GS184" s="401">
        <v>0</v>
      </c>
      <c r="GT184" s="401">
        <v>0</v>
      </c>
      <c r="GU184" s="401">
        <v>0</v>
      </c>
      <c r="GV184" s="401">
        <v>0</v>
      </c>
      <c r="GW184" s="401">
        <v>0</v>
      </c>
      <c r="GX184" s="401">
        <v>0</v>
      </c>
      <c r="GY184" s="401">
        <v>0</v>
      </c>
      <c r="GZ184" s="401">
        <v>0</v>
      </c>
      <c r="HA184" s="401">
        <v>0</v>
      </c>
      <c r="HB184" s="401">
        <v>0</v>
      </c>
      <c r="HC184" s="401">
        <v>0</v>
      </c>
      <c r="HD184" s="401">
        <v>0</v>
      </c>
      <c r="HE184" s="401">
        <v>0</v>
      </c>
      <c r="HF184" s="401">
        <v>0</v>
      </c>
      <c r="HG184" s="401">
        <v>0</v>
      </c>
      <c r="HH184" s="401">
        <v>0</v>
      </c>
      <c r="HI184" s="401">
        <v>0</v>
      </c>
      <c r="HJ184" s="401">
        <v>0</v>
      </c>
      <c r="HK184" s="401">
        <v>0</v>
      </c>
      <c r="HL184" s="401">
        <v>0</v>
      </c>
      <c r="HM184" s="401">
        <v>0</v>
      </c>
      <c r="HN184" s="401">
        <v>0</v>
      </c>
      <c r="HO184" s="401">
        <v>0</v>
      </c>
      <c r="HP184" s="401">
        <v>0</v>
      </c>
      <c r="HQ184" s="401">
        <v>0</v>
      </c>
      <c r="HR184" s="401">
        <v>0</v>
      </c>
      <c r="HS184" s="401">
        <v>0</v>
      </c>
      <c r="HT184" s="401">
        <v>0</v>
      </c>
      <c r="HU184" s="401">
        <v>0</v>
      </c>
      <c r="HV184" s="401">
        <v>0</v>
      </c>
      <c r="HW184" s="401">
        <v>0</v>
      </c>
      <c r="HX184" s="401">
        <v>0</v>
      </c>
      <c r="HY184" s="401">
        <v>0</v>
      </c>
      <c r="HZ184" s="401">
        <v>0</v>
      </c>
      <c r="IA184" s="401">
        <v>0</v>
      </c>
      <c r="IB184" s="401">
        <v>0</v>
      </c>
      <c r="IC184" s="401">
        <v>0</v>
      </c>
      <c r="ID184" s="401">
        <v>0</v>
      </c>
      <c r="IE184" s="401">
        <v>0</v>
      </c>
      <c r="IF184" s="401">
        <v>0</v>
      </c>
      <c r="IG184" s="401">
        <v>0</v>
      </c>
      <c r="IH184" s="401">
        <v>0</v>
      </c>
      <c r="II184" s="401">
        <v>0</v>
      </c>
      <c r="IJ184" s="401">
        <v>0</v>
      </c>
      <c r="IK184" s="401">
        <v>0</v>
      </c>
      <c r="IL184" s="401">
        <v>0</v>
      </c>
      <c r="IM184" s="401">
        <v>0</v>
      </c>
      <c r="IN184" s="401">
        <v>0</v>
      </c>
      <c r="IO184" s="401">
        <v>0</v>
      </c>
      <c r="IP184" s="401">
        <v>0</v>
      </c>
      <c r="IQ184" s="401">
        <v>0</v>
      </c>
      <c r="IR184" s="401">
        <v>0</v>
      </c>
      <c r="IS184" s="401">
        <v>0</v>
      </c>
      <c r="IT184" s="401">
        <v>0</v>
      </c>
      <c r="IU184" s="401">
        <v>0</v>
      </c>
      <c r="IV184" s="401">
        <v>0</v>
      </c>
      <c r="IW184" s="401">
        <v>0</v>
      </c>
      <c r="IX184" s="401">
        <v>0</v>
      </c>
      <c r="IY184" s="401">
        <v>0</v>
      </c>
      <c r="IZ184" s="401">
        <v>0</v>
      </c>
      <c r="JA184" s="401">
        <v>0</v>
      </c>
      <c r="JB184" s="401">
        <v>0</v>
      </c>
      <c r="JC184" s="401">
        <v>0</v>
      </c>
      <c r="JD184" s="401">
        <v>0</v>
      </c>
      <c r="JE184" s="401">
        <v>0</v>
      </c>
      <c r="JF184" s="401">
        <v>0</v>
      </c>
      <c r="JG184" s="401">
        <v>0</v>
      </c>
      <c r="JH184" s="401">
        <v>0</v>
      </c>
      <c r="JI184" s="401">
        <v>0</v>
      </c>
      <c r="JJ184" s="401">
        <v>0</v>
      </c>
      <c r="JK184" s="401">
        <v>0</v>
      </c>
      <c r="JL184" s="401">
        <v>0</v>
      </c>
      <c r="JM184" s="401">
        <v>0</v>
      </c>
      <c r="JN184" s="401">
        <v>0</v>
      </c>
      <c r="JO184" s="401">
        <v>0</v>
      </c>
      <c r="JP184" s="401">
        <v>0</v>
      </c>
      <c r="JQ184" s="401">
        <v>0</v>
      </c>
      <c r="JR184" s="401">
        <v>0</v>
      </c>
      <c r="JS184" s="401">
        <v>0</v>
      </c>
      <c r="JT184" s="401">
        <v>0</v>
      </c>
      <c r="JU184" s="401">
        <v>0</v>
      </c>
      <c r="JV184" s="401">
        <v>0</v>
      </c>
      <c r="JW184" s="401">
        <v>0</v>
      </c>
      <c r="JX184" s="401">
        <v>0</v>
      </c>
      <c r="JY184" s="401">
        <v>0</v>
      </c>
      <c r="JZ184" s="401">
        <v>0</v>
      </c>
      <c r="KA184" s="401">
        <v>0</v>
      </c>
      <c r="KB184" s="401">
        <v>0</v>
      </c>
      <c r="KC184" s="401">
        <v>0</v>
      </c>
      <c r="KD184" s="401">
        <v>0</v>
      </c>
      <c r="KE184" s="401">
        <v>0</v>
      </c>
      <c r="KF184" s="401">
        <v>0</v>
      </c>
      <c r="KG184" s="401">
        <v>0</v>
      </c>
      <c r="KH184" s="401">
        <v>0</v>
      </c>
      <c r="KI184" s="401">
        <v>0</v>
      </c>
      <c r="KJ184" s="401">
        <v>0</v>
      </c>
      <c r="KK184" s="401">
        <v>0</v>
      </c>
      <c r="KL184" s="401">
        <v>0</v>
      </c>
      <c r="KM184" s="401">
        <v>0</v>
      </c>
      <c r="KN184" s="401">
        <v>0</v>
      </c>
      <c r="KO184" s="401">
        <v>0</v>
      </c>
      <c r="KP184" s="401">
        <v>0</v>
      </c>
      <c r="KQ184" s="401">
        <v>0</v>
      </c>
      <c r="KR184" s="401">
        <v>0</v>
      </c>
      <c r="KS184" s="401">
        <v>0</v>
      </c>
      <c r="KT184" s="401">
        <v>0</v>
      </c>
      <c r="KU184" s="401">
        <v>0</v>
      </c>
      <c r="KV184" s="401">
        <v>0</v>
      </c>
      <c r="KW184" s="401">
        <v>0</v>
      </c>
      <c r="KX184" s="401">
        <v>0</v>
      </c>
      <c r="KY184" s="401">
        <v>0</v>
      </c>
      <c r="KZ184" s="401">
        <v>0</v>
      </c>
      <c r="LA184" s="401">
        <v>0</v>
      </c>
      <c r="LB184" s="401">
        <v>0</v>
      </c>
      <c r="LC184" s="401">
        <v>0</v>
      </c>
      <c r="LD184" s="401">
        <v>0</v>
      </c>
      <c r="LE184" s="401">
        <v>0</v>
      </c>
      <c r="LF184" s="401">
        <v>0</v>
      </c>
      <c r="LG184" s="401">
        <v>0</v>
      </c>
      <c r="LH184" s="401">
        <v>0</v>
      </c>
      <c r="LI184" s="401">
        <v>0</v>
      </c>
      <c r="LJ184" s="401">
        <v>0</v>
      </c>
      <c r="LK184" s="401">
        <v>0</v>
      </c>
      <c r="LL184" s="401">
        <v>0</v>
      </c>
      <c r="LM184" s="401">
        <v>0</v>
      </c>
      <c r="LN184" s="401">
        <v>0</v>
      </c>
      <c r="LO184" s="401">
        <v>0</v>
      </c>
      <c r="LP184" s="401">
        <v>0</v>
      </c>
      <c r="LQ184" s="401">
        <v>0</v>
      </c>
      <c r="LR184" s="401">
        <v>0</v>
      </c>
      <c r="LS184" s="401">
        <v>0</v>
      </c>
      <c r="LT184" s="401">
        <v>0</v>
      </c>
      <c r="LU184" s="401">
        <v>0</v>
      </c>
      <c r="LV184" s="401">
        <v>0</v>
      </c>
      <c r="LW184" s="401">
        <v>0</v>
      </c>
      <c r="LX184" s="401">
        <v>0</v>
      </c>
      <c r="LY184" s="401">
        <v>0</v>
      </c>
      <c r="LZ184" s="401">
        <v>0</v>
      </c>
      <c r="MA184" s="401">
        <v>0</v>
      </c>
      <c r="MB184" s="401">
        <v>0</v>
      </c>
      <c r="MC184" s="401">
        <v>0</v>
      </c>
    </row>
    <row r="185" spans="1:341" ht="12.75" customHeight="1" x14ac:dyDescent="0.25">
      <c r="A185" s="393">
        <v>41</v>
      </c>
      <c r="B185" s="406" t="s">
        <v>255</v>
      </c>
      <c r="C185" s="401">
        <v>0</v>
      </c>
      <c r="D185" s="401">
        <v>0</v>
      </c>
      <c r="E185" s="401">
        <v>0</v>
      </c>
      <c r="F185" s="401">
        <v>0</v>
      </c>
      <c r="G185" s="401">
        <v>0</v>
      </c>
      <c r="H185" s="401">
        <v>0</v>
      </c>
      <c r="I185" s="401">
        <v>0</v>
      </c>
      <c r="J185" s="401">
        <v>0</v>
      </c>
      <c r="K185" s="401">
        <v>0</v>
      </c>
      <c r="L185" s="401">
        <v>0</v>
      </c>
      <c r="M185" s="401">
        <v>0</v>
      </c>
      <c r="N185" s="401">
        <v>0</v>
      </c>
      <c r="O185" s="401">
        <v>0</v>
      </c>
      <c r="P185" s="401">
        <v>0</v>
      </c>
      <c r="Q185" s="401">
        <v>0</v>
      </c>
      <c r="R185" s="401">
        <v>0</v>
      </c>
      <c r="S185" s="401">
        <v>0</v>
      </c>
      <c r="T185" s="401">
        <v>0</v>
      </c>
      <c r="U185" s="401">
        <v>0</v>
      </c>
      <c r="V185" s="401">
        <v>0</v>
      </c>
      <c r="W185" s="401">
        <v>0</v>
      </c>
      <c r="X185" s="401">
        <v>0</v>
      </c>
      <c r="Y185" s="401">
        <v>0</v>
      </c>
      <c r="Z185" s="401">
        <v>0</v>
      </c>
      <c r="AA185" s="401">
        <v>0</v>
      </c>
      <c r="AB185" s="401">
        <v>0</v>
      </c>
      <c r="AC185" s="401">
        <v>0</v>
      </c>
      <c r="AD185" s="401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01">
        <v>0</v>
      </c>
      <c r="AK185" s="401">
        <v>0</v>
      </c>
      <c r="AL185" s="401">
        <v>0</v>
      </c>
      <c r="AM185" s="401">
        <v>0</v>
      </c>
      <c r="AN185" s="401">
        <v>0</v>
      </c>
      <c r="AO185" s="401">
        <v>0</v>
      </c>
      <c r="AP185" s="401">
        <v>0</v>
      </c>
      <c r="AQ185" s="401">
        <v>0</v>
      </c>
      <c r="AR185" s="401">
        <v>0</v>
      </c>
      <c r="AS185" s="401">
        <v>0</v>
      </c>
      <c r="AT185" s="401">
        <v>0</v>
      </c>
      <c r="AU185" s="401">
        <v>0</v>
      </c>
      <c r="AV185" s="401">
        <v>0</v>
      </c>
      <c r="AW185" s="401">
        <v>0</v>
      </c>
      <c r="AX185" s="401">
        <v>0</v>
      </c>
      <c r="AY185" s="401">
        <v>0</v>
      </c>
      <c r="AZ185" s="401">
        <v>0</v>
      </c>
      <c r="BA185" s="401">
        <v>0</v>
      </c>
      <c r="BB185" s="401">
        <v>0</v>
      </c>
      <c r="BC185" s="401">
        <v>0</v>
      </c>
      <c r="BD185" s="401">
        <v>0</v>
      </c>
      <c r="BE185" s="401">
        <v>0</v>
      </c>
      <c r="BF185" s="401">
        <v>0</v>
      </c>
      <c r="BG185" s="401">
        <v>0</v>
      </c>
      <c r="BH185" s="401">
        <v>0</v>
      </c>
      <c r="BI185" s="401">
        <v>0</v>
      </c>
      <c r="BJ185" s="401">
        <v>0</v>
      </c>
      <c r="BK185" s="401">
        <v>0</v>
      </c>
      <c r="BL185" s="401">
        <v>0</v>
      </c>
      <c r="BM185" s="401">
        <v>0</v>
      </c>
      <c r="BN185" s="401">
        <v>0</v>
      </c>
      <c r="BO185" s="401">
        <v>0</v>
      </c>
      <c r="BP185" s="401">
        <v>0</v>
      </c>
      <c r="BQ185" s="401">
        <v>0</v>
      </c>
      <c r="BR185" s="401">
        <v>0</v>
      </c>
      <c r="BS185" s="401">
        <v>0</v>
      </c>
      <c r="BT185" s="401">
        <v>0</v>
      </c>
      <c r="BU185" s="401">
        <v>0</v>
      </c>
      <c r="BV185" s="401">
        <v>0</v>
      </c>
      <c r="BW185" s="401">
        <v>0</v>
      </c>
      <c r="BX185" s="401">
        <v>0</v>
      </c>
      <c r="BY185" s="401">
        <v>0</v>
      </c>
      <c r="BZ185" s="401">
        <v>0</v>
      </c>
      <c r="CA185" s="401">
        <v>0</v>
      </c>
      <c r="CB185" s="401">
        <v>0</v>
      </c>
      <c r="CC185" s="401">
        <v>0</v>
      </c>
      <c r="CD185" s="401">
        <v>0</v>
      </c>
      <c r="CE185" s="401">
        <v>0</v>
      </c>
      <c r="CF185" s="401">
        <v>0</v>
      </c>
      <c r="CG185" s="401">
        <v>0</v>
      </c>
      <c r="CH185" s="401">
        <v>0</v>
      </c>
      <c r="CI185" s="401">
        <v>0</v>
      </c>
      <c r="CJ185" s="401">
        <v>0</v>
      </c>
      <c r="CK185" s="401">
        <v>0</v>
      </c>
      <c r="CL185" s="401">
        <v>0</v>
      </c>
      <c r="CM185" s="401">
        <v>0</v>
      </c>
      <c r="CN185" s="401">
        <v>0</v>
      </c>
      <c r="CO185" s="401">
        <v>0</v>
      </c>
      <c r="CP185" s="401">
        <v>0</v>
      </c>
      <c r="CQ185" s="401">
        <v>0</v>
      </c>
      <c r="CR185" s="401">
        <v>0</v>
      </c>
      <c r="CS185" s="401">
        <v>0</v>
      </c>
      <c r="CT185" s="401">
        <v>0</v>
      </c>
      <c r="CU185" s="401">
        <v>0</v>
      </c>
      <c r="CV185" s="401">
        <v>0</v>
      </c>
      <c r="CW185" s="401">
        <v>0</v>
      </c>
      <c r="CX185" s="401">
        <v>0</v>
      </c>
      <c r="CY185" s="401">
        <v>0</v>
      </c>
      <c r="CZ185" s="401">
        <v>0</v>
      </c>
      <c r="DA185" s="401">
        <v>0</v>
      </c>
      <c r="DB185" s="401">
        <v>0</v>
      </c>
      <c r="DC185" s="401">
        <v>0</v>
      </c>
      <c r="DD185" s="401">
        <v>0</v>
      </c>
      <c r="DE185" s="401">
        <v>0</v>
      </c>
      <c r="DF185" s="401">
        <v>0</v>
      </c>
      <c r="DG185" s="401">
        <v>0</v>
      </c>
      <c r="DH185" s="401">
        <v>0</v>
      </c>
      <c r="DI185" s="401">
        <v>0</v>
      </c>
      <c r="DJ185" s="401">
        <v>0</v>
      </c>
      <c r="DK185" s="401">
        <v>0</v>
      </c>
      <c r="DL185" s="401">
        <v>0</v>
      </c>
      <c r="DM185" s="401">
        <v>0</v>
      </c>
      <c r="DN185" s="401">
        <v>0</v>
      </c>
      <c r="DO185" s="401">
        <v>0</v>
      </c>
      <c r="DP185" s="401">
        <v>0</v>
      </c>
      <c r="DQ185" s="401">
        <v>0</v>
      </c>
      <c r="DR185" s="401">
        <v>0</v>
      </c>
      <c r="DS185" s="401">
        <v>0</v>
      </c>
      <c r="DT185" s="401">
        <v>0</v>
      </c>
      <c r="DU185" s="401">
        <v>0</v>
      </c>
      <c r="DV185" s="401">
        <v>0</v>
      </c>
      <c r="DW185" s="401">
        <v>0</v>
      </c>
      <c r="DX185" s="401">
        <v>0</v>
      </c>
      <c r="DY185" s="401">
        <v>0</v>
      </c>
      <c r="DZ185" s="401">
        <v>0</v>
      </c>
      <c r="EA185" s="401">
        <v>0</v>
      </c>
      <c r="EB185" s="401">
        <v>0</v>
      </c>
      <c r="EC185" s="401">
        <v>0</v>
      </c>
      <c r="ED185" s="401">
        <v>0</v>
      </c>
      <c r="EE185" s="401">
        <v>0</v>
      </c>
      <c r="EF185" s="401">
        <v>0</v>
      </c>
      <c r="EG185" s="401">
        <v>0</v>
      </c>
      <c r="EH185" s="401">
        <v>0</v>
      </c>
      <c r="EI185" s="401">
        <v>0</v>
      </c>
      <c r="EJ185" s="401">
        <v>0</v>
      </c>
      <c r="EK185" s="401">
        <v>0</v>
      </c>
      <c r="EL185" s="401">
        <v>0</v>
      </c>
      <c r="EM185" s="401">
        <v>0</v>
      </c>
      <c r="EN185" s="401">
        <v>0</v>
      </c>
      <c r="EO185" s="401">
        <v>0</v>
      </c>
      <c r="EP185" s="401">
        <v>0</v>
      </c>
      <c r="EQ185" s="401">
        <v>0</v>
      </c>
      <c r="ER185" s="401">
        <v>0</v>
      </c>
      <c r="ES185" s="401">
        <v>0</v>
      </c>
      <c r="ET185" s="401">
        <v>0</v>
      </c>
      <c r="EU185" s="401">
        <v>0</v>
      </c>
      <c r="EV185" s="401">
        <v>0</v>
      </c>
      <c r="EW185" s="401">
        <v>0</v>
      </c>
      <c r="EX185" s="401">
        <v>0</v>
      </c>
      <c r="EY185" s="401">
        <v>0</v>
      </c>
      <c r="EZ185" s="401">
        <v>0</v>
      </c>
      <c r="FA185" s="401">
        <v>0</v>
      </c>
      <c r="FB185" s="401">
        <v>0</v>
      </c>
      <c r="FC185" s="401">
        <v>0</v>
      </c>
      <c r="FD185" s="401">
        <v>0</v>
      </c>
      <c r="FE185" s="401">
        <v>0</v>
      </c>
      <c r="FF185" s="401">
        <v>0</v>
      </c>
      <c r="FG185" s="401">
        <v>0</v>
      </c>
      <c r="FH185" s="401">
        <v>0</v>
      </c>
      <c r="FI185" s="401">
        <v>0</v>
      </c>
      <c r="FJ185" s="401">
        <v>0</v>
      </c>
      <c r="FK185" s="401">
        <v>0</v>
      </c>
      <c r="FL185" s="401">
        <v>0</v>
      </c>
      <c r="FM185" s="401">
        <v>0</v>
      </c>
      <c r="FN185" s="401">
        <v>0</v>
      </c>
      <c r="FO185" s="401">
        <v>0</v>
      </c>
      <c r="FP185" s="401">
        <v>0</v>
      </c>
      <c r="FQ185" s="401">
        <v>0</v>
      </c>
      <c r="FR185" s="401">
        <v>0</v>
      </c>
      <c r="FS185" s="401">
        <v>0</v>
      </c>
      <c r="FT185" s="401">
        <v>0</v>
      </c>
      <c r="FU185" s="401">
        <v>0</v>
      </c>
      <c r="FV185" s="401">
        <v>0</v>
      </c>
      <c r="FW185" s="401">
        <v>0</v>
      </c>
      <c r="FX185" s="401">
        <v>0</v>
      </c>
      <c r="FY185" s="401">
        <v>0</v>
      </c>
      <c r="FZ185" s="401">
        <v>0</v>
      </c>
      <c r="GA185" s="401">
        <v>0</v>
      </c>
      <c r="GB185" s="401">
        <v>0</v>
      </c>
      <c r="GC185" s="401">
        <v>0</v>
      </c>
      <c r="GD185" s="401">
        <v>0</v>
      </c>
      <c r="GE185" s="401">
        <v>0</v>
      </c>
      <c r="GF185" s="401">
        <v>0</v>
      </c>
      <c r="GG185" s="401">
        <v>0</v>
      </c>
      <c r="GH185" s="401">
        <v>0</v>
      </c>
      <c r="GI185" s="401">
        <v>0</v>
      </c>
      <c r="GJ185" s="401">
        <v>0</v>
      </c>
      <c r="GK185" s="401">
        <v>0</v>
      </c>
      <c r="GL185" s="401">
        <v>0</v>
      </c>
      <c r="GM185" s="401">
        <v>0</v>
      </c>
      <c r="GN185" s="401">
        <v>0</v>
      </c>
      <c r="GO185" s="401">
        <v>0</v>
      </c>
      <c r="GP185" s="401">
        <v>0</v>
      </c>
      <c r="GQ185" s="401">
        <v>0</v>
      </c>
      <c r="GR185" s="401">
        <v>0</v>
      </c>
      <c r="GS185" s="401">
        <v>0</v>
      </c>
      <c r="GT185" s="401">
        <v>0</v>
      </c>
      <c r="GU185" s="401">
        <v>0</v>
      </c>
      <c r="GV185" s="401">
        <v>0</v>
      </c>
      <c r="GW185" s="401">
        <v>0</v>
      </c>
      <c r="GX185" s="401">
        <v>0</v>
      </c>
      <c r="GY185" s="401">
        <v>0</v>
      </c>
      <c r="GZ185" s="401">
        <v>0</v>
      </c>
      <c r="HA185" s="401">
        <v>0</v>
      </c>
      <c r="HB185" s="401">
        <v>0</v>
      </c>
      <c r="HC185" s="401">
        <v>0</v>
      </c>
      <c r="HD185" s="401">
        <v>0</v>
      </c>
      <c r="HE185" s="401">
        <v>0</v>
      </c>
      <c r="HF185" s="401">
        <v>0</v>
      </c>
      <c r="HG185" s="401">
        <v>0</v>
      </c>
      <c r="HH185" s="401">
        <v>0</v>
      </c>
      <c r="HI185" s="401">
        <v>0</v>
      </c>
      <c r="HJ185" s="401">
        <v>0</v>
      </c>
      <c r="HK185" s="401">
        <v>0</v>
      </c>
      <c r="HL185" s="401">
        <v>0</v>
      </c>
      <c r="HM185" s="401">
        <v>0</v>
      </c>
      <c r="HN185" s="401">
        <v>0</v>
      </c>
      <c r="HO185" s="401">
        <v>0</v>
      </c>
      <c r="HP185" s="401">
        <v>0</v>
      </c>
      <c r="HQ185" s="401">
        <v>0</v>
      </c>
      <c r="HR185" s="401">
        <v>0</v>
      </c>
      <c r="HS185" s="401">
        <v>0</v>
      </c>
      <c r="HT185" s="401">
        <v>0</v>
      </c>
      <c r="HU185" s="401">
        <v>0</v>
      </c>
      <c r="HV185" s="401">
        <v>0</v>
      </c>
      <c r="HW185" s="401">
        <v>0</v>
      </c>
      <c r="HX185" s="401">
        <v>0</v>
      </c>
      <c r="HY185" s="401">
        <v>0</v>
      </c>
      <c r="HZ185" s="401">
        <v>0</v>
      </c>
      <c r="IA185" s="401">
        <v>0</v>
      </c>
      <c r="IB185" s="401">
        <v>0</v>
      </c>
      <c r="IC185" s="401">
        <v>0</v>
      </c>
      <c r="ID185" s="401">
        <v>0</v>
      </c>
      <c r="IE185" s="401">
        <v>0</v>
      </c>
      <c r="IF185" s="401">
        <v>0</v>
      </c>
      <c r="IG185" s="401">
        <v>0</v>
      </c>
      <c r="IH185" s="401">
        <v>0</v>
      </c>
      <c r="II185" s="401">
        <v>0</v>
      </c>
      <c r="IJ185" s="401">
        <v>0</v>
      </c>
      <c r="IK185" s="401">
        <v>0</v>
      </c>
      <c r="IL185" s="401">
        <v>0</v>
      </c>
      <c r="IM185" s="401">
        <v>0</v>
      </c>
      <c r="IN185" s="401">
        <v>0</v>
      </c>
      <c r="IO185" s="401">
        <v>0</v>
      </c>
      <c r="IP185" s="401">
        <v>0</v>
      </c>
      <c r="IQ185" s="401">
        <v>0</v>
      </c>
      <c r="IR185" s="401">
        <v>0</v>
      </c>
      <c r="IS185" s="401">
        <v>0</v>
      </c>
      <c r="IT185" s="401">
        <v>0</v>
      </c>
      <c r="IU185" s="401">
        <v>0</v>
      </c>
      <c r="IV185" s="401">
        <v>0</v>
      </c>
      <c r="IW185" s="401">
        <v>0</v>
      </c>
      <c r="IX185" s="401">
        <v>0</v>
      </c>
      <c r="IY185" s="401">
        <v>0</v>
      </c>
      <c r="IZ185" s="401">
        <v>0</v>
      </c>
      <c r="JA185" s="401">
        <v>0</v>
      </c>
      <c r="JB185" s="401">
        <v>0</v>
      </c>
      <c r="JC185" s="401">
        <v>0</v>
      </c>
      <c r="JD185" s="401">
        <v>0</v>
      </c>
      <c r="JE185" s="401">
        <v>0</v>
      </c>
      <c r="JF185" s="401">
        <v>0</v>
      </c>
      <c r="JG185" s="401">
        <v>0</v>
      </c>
      <c r="JH185" s="401">
        <v>0</v>
      </c>
      <c r="JI185" s="401">
        <v>0</v>
      </c>
      <c r="JJ185" s="401">
        <v>0</v>
      </c>
      <c r="JK185" s="401">
        <v>0</v>
      </c>
      <c r="JL185" s="401">
        <v>0</v>
      </c>
      <c r="JM185" s="401">
        <v>0</v>
      </c>
      <c r="JN185" s="401">
        <v>0</v>
      </c>
      <c r="JO185" s="401">
        <v>0</v>
      </c>
      <c r="JP185" s="401">
        <v>0</v>
      </c>
      <c r="JQ185" s="401">
        <v>0</v>
      </c>
      <c r="JR185" s="401">
        <v>0</v>
      </c>
      <c r="JS185" s="401">
        <v>0</v>
      </c>
      <c r="JT185" s="401">
        <v>0</v>
      </c>
      <c r="JU185" s="401">
        <v>0</v>
      </c>
      <c r="JV185" s="401">
        <v>0</v>
      </c>
      <c r="JW185" s="401">
        <v>0</v>
      </c>
      <c r="JX185" s="401">
        <v>0</v>
      </c>
      <c r="JY185" s="401">
        <v>0</v>
      </c>
      <c r="JZ185" s="401">
        <v>0</v>
      </c>
      <c r="KA185" s="401">
        <v>0</v>
      </c>
      <c r="KB185" s="401">
        <v>0</v>
      </c>
      <c r="KC185" s="401">
        <v>0</v>
      </c>
      <c r="KD185" s="401">
        <v>0</v>
      </c>
      <c r="KE185" s="401">
        <v>0</v>
      </c>
      <c r="KF185" s="401">
        <v>0</v>
      </c>
      <c r="KG185" s="401">
        <v>0</v>
      </c>
      <c r="KH185" s="401">
        <v>0</v>
      </c>
      <c r="KI185" s="401">
        <v>0</v>
      </c>
      <c r="KJ185" s="401">
        <v>0</v>
      </c>
      <c r="KK185" s="401">
        <v>0</v>
      </c>
      <c r="KL185" s="401">
        <v>0</v>
      </c>
      <c r="KM185" s="401">
        <v>0</v>
      </c>
      <c r="KN185" s="401">
        <v>0</v>
      </c>
      <c r="KO185" s="401">
        <v>0</v>
      </c>
      <c r="KP185" s="401">
        <v>0</v>
      </c>
      <c r="KQ185" s="401">
        <v>0</v>
      </c>
      <c r="KR185" s="401">
        <v>0</v>
      </c>
      <c r="KS185" s="401">
        <v>0</v>
      </c>
      <c r="KT185" s="401">
        <v>0</v>
      </c>
      <c r="KU185" s="401">
        <v>0</v>
      </c>
      <c r="KV185" s="401">
        <v>0</v>
      </c>
      <c r="KW185" s="401">
        <v>0</v>
      </c>
      <c r="KX185" s="401">
        <v>0</v>
      </c>
      <c r="KY185" s="401">
        <v>0</v>
      </c>
      <c r="KZ185" s="401">
        <v>0</v>
      </c>
      <c r="LA185" s="401">
        <v>0</v>
      </c>
      <c r="LB185" s="401">
        <v>0</v>
      </c>
      <c r="LC185" s="401">
        <v>0</v>
      </c>
      <c r="LD185" s="401">
        <v>0</v>
      </c>
      <c r="LE185" s="401">
        <v>0</v>
      </c>
      <c r="LF185" s="401">
        <v>0</v>
      </c>
      <c r="LG185" s="401">
        <v>0</v>
      </c>
      <c r="LH185" s="401">
        <v>0</v>
      </c>
      <c r="LI185" s="401">
        <v>0</v>
      </c>
      <c r="LJ185" s="401">
        <v>0</v>
      </c>
      <c r="LK185" s="401">
        <v>0</v>
      </c>
      <c r="LL185" s="401">
        <v>0</v>
      </c>
      <c r="LM185" s="401">
        <v>0</v>
      </c>
      <c r="LN185" s="401">
        <v>0</v>
      </c>
      <c r="LO185" s="401">
        <v>0</v>
      </c>
      <c r="LP185" s="401">
        <v>0</v>
      </c>
      <c r="LQ185" s="401">
        <v>0</v>
      </c>
      <c r="LR185" s="401">
        <v>0</v>
      </c>
      <c r="LS185" s="401">
        <v>0</v>
      </c>
      <c r="LT185" s="401">
        <v>0</v>
      </c>
      <c r="LU185" s="401">
        <v>0</v>
      </c>
      <c r="LV185" s="401">
        <v>0</v>
      </c>
      <c r="LW185" s="401">
        <v>0</v>
      </c>
      <c r="LX185" s="401">
        <v>0</v>
      </c>
      <c r="LY185" s="401">
        <v>0</v>
      </c>
      <c r="LZ185" s="401">
        <v>0</v>
      </c>
      <c r="MA185" s="401">
        <v>0</v>
      </c>
      <c r="MB185" s="401">
        <v>0</v>
      </c>
      <c r="MC185" s="401">
        <v>0</v>
      </c>
    </row>
    <row r="186" spans="1:341" ht="12.75" customHeight="1" x14ac:dyDescent="0.25">
      <c r="A186" s="393">
        <v>42</v>
      </c>
      <c r="B186" s="391" t="s">
        <v>228</v>
      </c>
      <c r="C186" s="401">
        <v>0</v>
      </c>
      <c r="D186" s="401">
        <v>0</v>
      </c>
      <c r="E186" s="401">
        <v>0</v>
      </c>
      <c r="F186" s="401">
        <v>0</v>
      </c>
      <c r="G186" s="401">
        <v>0</v>
      </c>
      <c r="H186" s="401">
        <v>0</v>
      </c>
      <c r="I186" s="401">
        <v>0</v>
      </c>
      <c r="J186" s="401">
        <v>0</v>
      </c>
      <c r="K186" s="401">
        <v>0</v>
      </c>
      <c r="L186" s="401">
        <v>0</v>
      </c>
      <c r="M186" s="401">
        <v>0</v>
      </c>
      <c r="N186" s="401">
        <v>0</v>
      </c>
      <c r="O186" s="401">
        <v>0</v>
      </c>
      <c r="P186" s="401">
        <v>0</v>
      </c>
      <c r="Q186" s="401">
        <v>0</v>
      </c>
      <c r="R186" s="401">
        <v>0</v>
      </c>
      <c r="S186" s="401">
        <v>0</v>
      </c>
      <c r="T186" s="401">
        <v>0</v>
      </c>
      <c r="U186" s="401">
        <v>0</v>
      </c>
      <c r="V186" s="401">
        <v>0</v>
      </c>
      <c r="W186" s="401">
        <v>0</v>
      </c>
      <c r="X186" s="401">
        <v>0</v>
      </c>
      <c r="Y186" s="401">
        <v>0</v>
      </c>
      <c r="Z186" s="401">
        <v>0</v>
      </c>
      <c r="AA186" s="401">
        <v>0</v>
      </c>
      <c r="AB186" s="401">
        <v>0</v>
      </c>
      <c r="AC186" s="401">
        <v>0</v>
      </c>
      <c r="AD186" s="401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01">
        <v>0</v>
      </c>
      <c r="AK186" s="401">
        <v>0</v>
      </c>
      <c r="AL186" s="401">
        <v>0</v>
      </c>
      <c r="AM186" s="401">
        <v>0</v>
      </c>
      <c r="AN186" s="401">
        <v>0</v>
      </c>
      <c r="AO186" s="401">
        <v>0</v>
      </c>
      <c r="AP186" s="401">
        <v>0</v>
      </c>
      <c r="AQ186" s="401">
        <v>0</v>
      </c>
      <c r="AR186" s="401">
        <v>0</v>
      </c>
      <c r="AS186" s="401">
        <v>0</v>
      </c>
      <c r="AT186" s="401">
        <v>0</v>
      </c>
      <c r="AU186" s="401">
        <v>0</v>
      </c>
      <c r="AV186" s="401">
        <v>0</v>
      </c>
      <c r="AW186" s="401">
        <v>0</v>
      </c>
      <c r="AX186" s="401">
        <v>0</v>
      </c>
      <c r="AY186" s="401">
        <v>0</v>
      </c>
      <c r="AZ186" s="401">
        <v>0</v>
      </c>
      <c r="BA186" s="401">
        <v>0</v>
      </c>
      <c r="BB186" s="401">
        <v>0</v>
      </c>
      <c r="BC186" s="401">
        <v>0</v>
      </c>
      <c r="BD186" s="401">
        <v>0</v>
      </c>
      <c r="BE186" s="401">
        <v>0</v>
      </c>
      <c r="BF186" s="401">
        <v>0</v>
      </c>
      <c r="BG186" s="401">
        <v>0</v>
      </c>
      <c r="BH186" s="401">
        <v>0</v>
      </c>
      <c r="BI186" s="401">
        <v>0</v>
      </c>
      <c r="BJ186" s="401">
        <v>0</v>
      </c>
      <c r="BK186" s="401">
        <v>0</v>
      </c>
      <c r="BL186" s="401">
        <v>0</v>
      </c>
      <c r="BM186" s="401">
        <v>0</v>
      </c>
      <c r="BN186" s="401">
        <v>0</v>
      </c>
      <c r="BO186" s="401">
        <v>0</v>
      </c>
      <c r="BP186" s="401">
        <v>0</v>
      </c>
      <c r="BQ186" s="401">
        <v>0</v>
      </c>
      <c r="BR186" s="401">
        <v>0</v>
      </c>
      <c r="BS186" s="401">
        <v>0</v>
      </c>
      <c r="BT186" s="401">
        <v>0</v>
      </c>
      <c r="BU186" s="401">
        <v>0</v>
      </c>
      <c r="BV186" s="401">
        <v>0</v>
      </c>
      <c r="BW186" s="401">
        <v>0</v>
      </c>
      <c r="BX186" s="401">
        <v>0</v>
      </c>
      <c r="BY186" s="401">
        <v>0</v>
      </c>
      <c r="BZ186" s="401">
        <v>0</v>
      </c>
      <c r="CA186" s="401">
        <v>0</v>
      </c>
      <c r="CB186" s="401">
        <v>0</v>
      </c>
      <c r="CC186" s="401">
        <v>0</v>
      </c>
      <c r="CD186" s="401">
        <v>0</v>
      </c>
      <c r="CE186" s="401">
        <v>0</v>
      </c>
      <c r="CF186" s="401">
        <v>0</v>
      </c>
      <c r="CG186" s="401">
        <v>0</v>
      </c>
      <c r="CH186" s="401">
        <v>0</v>
      </c>
      <c r="CI186" s="401">
        <v>0</v>
      </c>
      <c r="CJ186" s="401">
        <v>0</v>
      </c>
      <c r="CK186" s="401">
        <v>0</v>
      </c>
      <c r="CL186" s="401">
        <v>0</v>
      </c>
      <c r="CM186" s="401">
        <v>0</v>
      </c>
      <c r="CN186" s="401">
        <v>0</v>
      </c>
      <c r="CO186" s="401">
        <v>0</v>
      </c>
      <c r="CP186" s="401">
        <v>0</v>
      </c>
      <c r="CQ186" s="401">
        <v>0</v>
      </c>
      <c r="CR186" s="401">
        <v>0</v>
      </c>
      <c r="CS186" s="401">
        <v>0</v>
      </c>
      <c r="CT186" s="401">
        <v>0</v>
      </c>
      <c r="CU186" s="401">
        <v>0</v>
      </c>
      <c r="CV186" s="401">
        <v>0</v>
      </c>
      <c r="CW186" s="401">
        <v>0</v>
      </c>
      <c r="CX186" s="401">
        <v>0</v>
      </c>
      <c r="CY186" s="401">
        <v>0</v>
      </c>
      <c r="CZ186" s="401">
        <v>0</v>
      </c>
      <c r="DA186" s="401">
        <v>0</v>
      </c>
      <c r="DB186" s="401">
        <v>0</v>
      </c>
      <c r="DC186" s="401">
        <v>0</v>
      </c>
      <c r="DD186" s="401">
        <v>0</v>
      </c>
      <c r="DE186" s="401">
        <v>0</v>
      </c>
      <c r="DF186" s="401">
        <v>0</v>
      </c>
      <c r="DG186" s="401">
        <v>0</v>
      </c>
      <c r="DH186" s="401">
        <v>0</v>
      </c>
      <c r="DI186" s="401">
        <v>0</v>
      </c>
      <c r="DJ186" s="401">
        <v>0</v>
      </c>
      <c r="DK186" s="401">
        <v>0</v>
      </c>
      <c r="DL186" s="401">
        <v>0</v>
      </c>
      <c r="DM186" s="401">
        <v>0</v>
      </c>
      <c r="DN186" s="401">
        <v>0</v>
      </c>
      <c r="DO186" s="401">
        <v>0</v>
      </c>
      <c r="DP186" s="401">
        <v>0</v>
      </c>
      <c r="DQ186" s="401">
        <v>0</v>
      </c>
      <c r="DR186" s="401">
        <v>0</v>
      </c>
      <c r="DS186" s="401">
        <v>0</v>
      </c>
      <c r="DT186" s="401">
        <v>0</v>
      </c>
      <c r="DU186" s="401">
        <v>0</v>
      </c>
      <c r="DV186" s="401">
        <v>0</v>
      </c>
      <c r="DW186" s="401">
        <v>0</v>
      </c>
      <c r="DX186" s="401">
        <v>0</v>
      </c>
      <c r="DY186" s="401">
        <v>0</v>
      </c>
      <c r="DZ186" s="401">
        <v>0</v>
      </c>
      <c r="EA186" s="401">
        <v>0</v>
      </c>
      <c r="EB186" s="401">
        <v>0</v>
      </c>
      <c r="EC186" s="401">
        <v>0</v>
      </c>
      <c r="ED186" s="401">
        <v>0</v>
      </c>
      <c r="EE186" s="401">
        <v>0</v>
      </c>
      <c r="EF186" s="401">
        <v>0</v>
      </c>
      <c r="EG186" s="401">
        <v>0</v>
      </c>
      <c r="EH186" s="401">
        <v>0</v>
      </c>
      <c r="EI186" s="401">
        <v>0</v>
      </c>
      <c r="EJ186" s="401">
        <v>0</v>
      </c>
      <c r="EK186" s="401">
        <v>0</v>
      </c>
      <c r="EL186" s="401">
        <v>0</v>
      </c>
      <c r="EM186" s="401">
        <v>0</v>
      </c>
      <c r="EN186" s="401">
        <v>0</v>
      </c>
      <c r="EO186" s="401">
        <v>0</v>
      </c>
      <c r="EP186" s="401">
        <v>0</v>
      </c>
      <c r="EQ186" s="401">
        <v>0</v>
      </c>
      <c r="ER186" s="401">
        <v>0</v>
      </c>
      <c r="ES186" s="401">
        <v>0</v>
      </c>
      <c r="ET186" s="401">
        <v>0</v>
      </c>
      <c r="EU186" s="401">
        <v>0</v>
      </c>
      <c r="EV186" s="401">
        <v>0</v>
      </c>
      <c r="EW186" s="401">
        <v>0</v>
      </c>
      <c r="EX186" s="401">
        <v>0</v>
      </c>
      <c r="EY186" s="401">
        <v>0</v>
      </c>
      <c r="EZ186" s="401">
        <v>0</v>
      </c>
      <c r="FA186" s="401">
        <v>0</v>
      </c>
      <c r="FB186" s="401">
        <v>0</v>
      </c>
      <c r="FC186" s="401">
        <v>0</v>
      </c>
      <c r="FD186" s="401">
        <v>0</v>
      </c>
      <c r="FE186" s="401">
        <v>0</v>
      </c>
      <c r="FF186" s="401">
        <v>0</v>
      </c>
      <c r="FG186" s="401">
        <v>0</v>
      </c>
      <c r="FH186" s="401">
        <v>0</v>
      </c>
      <c r="FI186" s="401">
        <v>0</v>
      </c>
      <c r="FJ186" s="401">
        <v>0</v>
      </c>
      <c r="FK186" s="401">
        <v>0</v>
      </c>
      <c r="FL186" s="401">
        <v>0</v>
      </c>
      <c r="FM186" s="401">
        <v>0</v>
      </c>
      <c r="FN186" s="401">
        <v>0</v>
      </c>
      <c r="FO186" s="401">
        <v>0</v>
      </c>
      <c r="FP186" s="401">
        <v>0</v>
      </c>
      <c r="FQ186" s="401">
        <v>0</v>
      </c>
      <c r="FR186" s="401">
        <v>0</v>
      </c>
      <c r="FS186" s="401">
        <v>0</v>
      </c>
      <c r="FT186" s="401">
        <v>0</v>
      </c>
      <c r="FU186" s="401">
        <v>0</v>
      </c>
      <c r="FV186" s="401">
        <v>0</v>
      </c>
      <c r="FW186" s="401">
        <v>0</v>
      </c>
      <c r="FX186" s="401">
        <v>0</v>
      </c>
      <c r="FY186" s="401">
        <v>0</v>
      </c>
      <c r="FZ186" s="401">
        <v>0</v>
      </c>
      <c r="GA186" s="401">
        <v>0</v>
      </c>
      <c r="GB186" s="401">
        <v>0</v>
      </c>
      <c r="GC186" s="401">
        <v>0</v>
      </c>
      <c r="GD186" s="401">
        <v>0</v>
      </c>
      <c r="GE186" s="401">
        <v>0</v>
      </c>
      <c r="GF186" s="401">
        <v>0</v>
      </c>
      <c r="GG186" s="401">
        <v>0</v>
      </c>
      <c r="GH186" s="401">
        <v>0</v>
      </c>
      <c r="GI186" s="401">
        <v>0</v>
      </c>
      <c r="GJ186" s="401">
        <v>0</v>
      </c>
      <c r="GK186" s="401">
        <v>0</v>
      </c>
      <c r="GL186" s="401">
        <v>0</v>
      </c>
      <c r="GM186" s="401">
        <v>0</v>
      </c>
      <c r="GN186" s="401">
        <v>0</v>
      </c>
      <c r="GO186" s="401">
        <v>0</v>
      </c>
      <c r="GP186" s="401">
        <v>0</v>
      </c>
      <c r="GQ186" s="401">
        <v>0</v>
      </c>
      <c r="GR186" s="401">
        <v>0</v>
      </c>
      <c r="GS186" s="401">
        <v>0</v>
      </c>
      <c r="GT186" s="401">
        <v>0</v>
      </c>
      <c r="GU186" s="401">
        <v>0</v>
      </c>
      <c r="GV186" s="401">
        <v>0</v>
      </c>
      <c r="GW186" s="401">
        <v>0</v>
      </c>
      <c r="GX186" s="401">
        <v>0</v>
      </c>
      <c r="GY186" s="401">
        <v>0</v>
      </c>
      <c r="GZ186" s="401">
        <v>0</v>
      </c>
      <c r="HA186" s="401">
        <v>0</v>
      </c>
      <c r="HB186" s="401">
        <v>0</v>
      </c>
      <c r="HC186" s="401">
        <v>0</v>
      </c>
      <c r="HD186" s="401">
        <v>0</v>
      </c>
      <c r="HE186" s="401">
        <v>0</v>
      </c>
      <c r="HF186" s="401">
        <v>0</v>
      </c>
      <c r="HG186" s="401">
        <v>0</v>
      </c>
      <c r="HH186" s="401">
        <v>0</v>
      </c>
      <c r="HI186" s="401">
        <v>0</v>
      </c>
      <c r="HJ186" s="401">
        <v>0</v>
      </c>
      <c r="HK186" s="401">
        <v>0</v>
      </c>
      <c r="HL186" s="401">
        <v>0</v>
      </c>
      <c r="HM186" s="401">
        <v>0</v>
      </c>
      <c r="HN186" s="401">
        <v>0</v>
      </c>
      <c r="HO186" s="401">
        <v>0</v>
      </c>
      <c r="HP186" s="401">
        <v>0</v>
      </c>
      <c r="HQ186" s="401">
        <v>0</v>
      </c>
      <c r="HR186" s="401">
        <v>0</v>
      </c>
      <c r="HS186" s="401">
        <v>0</v>
      </c>
      <c r="HT186" s="401">
        <v>0</v>
      </c>
      <c r="HU186" s="401">
        <v>0</v>
      </c>
      <c r="HV186" s="401">
        <v>0</v>
      </c>
      <c r="HW186" s="401">
        <v>0</v>
      </c>
      <c r="HX186" s="401">
        <v>0</v>
      </c>
      <c r="HY186" s="401">
        <v>0</v>
      </c>
      <c r="HZ186" s="401">
        <v>0</v>
      </c>
      <c r="IA186" s="401">
        <v>0</v>
      </c>
      <c r="IB186" s="401">
        <v>0</v>
      </c>
      <c r="IC186" s="401">
        <v>0</v>
      </c>
      <c r="ID186" s="401">
        <v>0</v>
      </c>
      <c r="IE186" s="401">
        <v>0</v>
      </c>
      <c r="IF186" s="401">
        <v>0</v>
      </c>
      <c r="IG186" s="401">
        <v>0</v>
      </c>
      <c r="IH186" s="401">
        <v>0</v>
      </c>
      <c r="II186" s="401">
        <v>0</v>
      </c>
      <c r="IJ186" s="401">
        <v>0</v>
      </c>
      <c r="IK186" s="401">
        <v>0</v>
      </c>
      <c r="IL186" s="401">
        <v>0</v>
      </c>
      <c r="IM186" s="401">
        <v>0</v>
      </c>
      <c r="IN186" s="401">
        <v>0</v>
      </c>
      <c r="IO186" s="401">
        <v>0</v>
      </c>
      <c r="IP186" s="401">
        <v>0</v>
      </c>
      <c r="IQ186" s="401">
        <v>0</v>
      </c>
      <c r="IR186" s="401">
        <v>0</v>
      </c>
      <c r="IS186" s="401">
        <v>0</v>
      </c>
      <c r="IT186" s="401">
        <v>0</v>
      </c>
      <c r="IU186" s="401">
        <v>0</v>
      </c>
      <c r="IV186" s="401">
        <v>0</v>
      </c>
      <c r="IW186" s="401">
        <v>0</v>
      </c>
      <c r="IX186" s="401">
        <v>0</v>
      </c>
      <c r="IY186" s="401">
        <v>0</v>
      </c>
      <c r="IZ186" s="401">
        <v>0</v>
      </c>
      <c r="JA186" s="401">
        <v>0</v>
      </c>
      <c r="JB186" s="401">
        <v>0</v>
      </c>
      <c r="JC186" s="401">
        <v>0</v>
      </c>
      <c r="JD186" s="401">
        <v>0</v>
      </c>
      <c r="JE186" s="401">
        <v>0</v>
      </c>
      <c r="JF186" s="401">
        <v>0</v>
      </c>
      <c r="JG186" s="401">
        <v>0</v>
      </c>
      <c r="JH186" s="401">
        <v>0</v>
      </c>
      <c r="JI186" s="401">
        <v>0</v>
      </c>
      <c r="JJ186" s="401">
        <v>0</v>
      </c>
      <c r="JK186" s="401">
        <v>0</v>
      </c>
      <c r="JL186" s="401">
        <v>0</v>
      </c>
      <c r="JM186" s="401">
        <v>0</v>
      </c>
      <c r="JN186" s="401">
        <v>0</v>
      </c>
      <c r="JO186" s="401">
        <v>0</v>
      </c>
      <c r="JP186" s="401">
        <v>0</v>
      </c>
      <c r="JQ186" s="401">
        <v>0</v>
      </c>
      <c r="JR186" s="401">
        <v>0</v>
      </c>
      <c r="JS186" s="401">
        <v>0</v>
      </c>
      <c r="JT186" s="401">
        <v>0</v>
      </c>
      <c r="JU186" s="401">
        <v>0</v>
      </c>
      <c r="JV186" s="401">
        <v>0</v>
      </c>
      <c r="JW186" s="401">
        <v>0</v>
      </c>
      <c r="JX186" s="401">
        <v>0</v>
      </c>
      <c r="JY186" s="401">
        <v>0</v>
      </c>
      <c r="JZ186" s="401">
        <v>0</v>
      </c>
      <c r="KA186" s="401">
        <v>0</v>
      </c>
      <c r="KB186" s="401">
        <v>0</v>
      </c>
      <c r="KC186" s="401">
        <v>0</v>
      </c>
      <c r="KD186" s="401">
        <v>0</v>
      </c>
      <c r="KE186" s="401">
        <v>0</v>
      </c>
      <c r="KF186" s="401">
        <v>0</v>
      </c>
      <c r="KG186" s="401">
        <v>0</v>
      </c>
      <c r="KH186" s="401">
        <v>0</v>
      </c>
      <c r="KI186" s="401">
        <v>0</v>
      </c>
      <c r="KJ186" s="401">
        <v>0</v>
      </c>
      <c r="KK186" s="401">
        <v>0</v>
      </c>
      <c r="KL186" s="401">
        <v>0</v>
      </c>
      <c r="KM186" s="401">
        <v>0</v>
      </c>
      <c r="KN186" s="401">
        <v>0</v>
      </c>
      <c r="KO186" s="401">
        <v>0</v>
      </c>
      <c r="KP186" s="401">
        <v>0</v>
      </c>
      <c r="KQ186" s="401">
        <v>0</v>
      </c>
      <c r="KR186" s="401">
        <v>0</v>
      </c>
      <c r="KS186" s="401">
        <v>0</v>
      </c>
      <c r="KT186" s="401">
        <v>0</v>
      </c>
      <c r="KU186" s="401">
        <v>0</v>
      </c>
      <c r="KV186" s="401">
        <v>0</v>
      </c>
      <c r="KW186" s="401">
        <v>0</v>
      </c>
      <c r="KX186" s="401">
        <v>0</v>
      </c>
      <c r="KY186" s="401">
        <v>0</v>
      </c>
      <c r="KZ186" s="401">
        <v>0</v>
      </c>
      <c r="LA186" s="401">
        <v>0</v>
      </c>
      <c r="LB186" s="401">
        <v>0</v>
      </c>
      <c r="LC186" s="401">
        <v>0</v>
      </c>
      <c r="LD186" s="401">
        <v>0</v>
      </c>
      <c r="LE186" s="401">
        <v>0</v>
      </c>
      <c r="LF186" s="401">
        <v>0</v>
      </c>
      <c r="LG186" s="401">
        <v>0</v>
      </c>
      <c r="LH186" s="401">
        <v>0</v>
      </c>
      <c r="LI186" s="401">
        <v>0</v>
      </c>
      <c r="LJ186" s="401">
        <v>0</v>
      </c>
      <c r="LK186" s="401">
        <v>0</v>
      </c>
      <c r="LL186" s="401">
        <v>0</v>
      </c>
      <c r="LM186" s="401">
        <v>0</v>
      </c>
      <c r="LN186" s="401">
        <v>0</v>
      </c>
      <c r="LO186" s="401">
        <v>0</v>
      </c>
      <c r="LP186" s="401">
        <v>0</v>
      </c>
      <c r="LQ186" s="401">
        <v>0</v>
      </c>
      <c r="LR186" s="401">
        <v>0</v>
      </c>
      <c r="LS186" s="401">
        <v>0</v>
      </c>
      <c r="LT186" s="401">
        <v>0</v>
      </c>
      <c r="LU186" s="401">
        <v>0</v>
      </c>
      <c r="LV186" s="401">
        <v>0</v>
      </c>
      <c r="LW186" s="401">
        <v>0</v>
      </c>
      <c r="LX186" s="401">
        <v>0</v>
      </c>
      <c r="LY186" s="401">
        <v>0</v>
      </c>
      <c r="LZ186" s="401">
        <v>0</v>
      </c>
      <c r="MA186" s="401">
        <v>0</v>
      </c>
      <c r="MB186" s="401">
        <v>0</v>
      </c>
      <c r="MC186" s="401">
        <v>0</v>
      </c>
    </row>
    <row r="187" spans="1:341" ht="12.75" customHeight="1" x14ac:dyDescent="0.25">
      <c r="A187" s="393">
        <v>43</v>
      </c>
      <c r="B187" s="391" t="s">
        <v>229</v>
      </c>
      <c r="C187" s="401">
        <v>0</v>
      </c>
      <c r="D187" s="401">
        <v>0</v>
      </c>
      <c r="E187" s="401">
        <v>0</v>
      </c>
      <c r="F187" s="401">
        <v>0</v>
      </c>
      <c r="G187" s="401">
        <v>0</v>
      </c>
      <c r="H187" s="401">
        <v>0</v>
      </c>
      <c r="I187" s="401">
        <v>0</v>
      </c>
      <c r="J187" s="401">
        <v>0</v>
      </c>
      <c r="K187" s="401">
        <v>0</v>
      </c>
      <c r="L187" s="401">
        <v>0</v>
      </c>
      <c r="M187" s="401">
        <v>0</v>
      </c>
      <c r="N187" s="401">
        <v>0</v>
      </c>
      <c r="O187" s="401">
        <v>0</v>
      </c>
      <c r="P187" s="401">
        <v>0</v>
      </c>
      <c r="Q187" s="401">
        <v>0</v>
      </c>
      <c r="R187" s="401">
        <v>0</v>
      </c>
      <c r="S187" s="401">
        <v>0</v>
      </c>
      <c r="T187" s="401">
        <v>0</v>
      </c>
      <c r="U187" s="401">
        <v>0</v>
      </c>
      <c r="V187" s="401">
        <v>0</v>
      </c>
      <c r="W187" s="401">
        <v>0</v>
      </c>
      <c r="X187" s="401">
        <v>0</v>
      </c>
      <c r="Y187" s="401">
        <v>0</v>
      </c>
      <c r="Z187" s="401">
        <v>0</v>
      </c>
      <c r="AA187" s="401">
        <v>0</v>
      </c>
      <c r="AB187" s="401">
        <v>0</v>
      </c>
      <c r="AC187" s="401">
        <v>0</v>
      </c>
      <c r="AD187" s="401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01">
        <v>0</v>
      </c>
      <c r="AK187" s="401">
        <v>0</v>
      </c>
      <c r="AL187" s="401">
        <v>0</v>
      </c>
      <c r="AM187" s="401">
        <v>0</v>
      </c>
      <c r="AN187" s="401">
        <v>0</v>
      </c>
      <c r="AO187" s="401">
        <v>0</v>
      </c>
      <c r="AP187" s="401">
        <v>0</v>
      </c>
      <c r="AQ187" s="401">
        <v>0</v>
      </c>
      <c r="AR187" s="401">
        <v>0</v>
      </c>
      <c r="AS187" s="401">
        <v>0</v>
      </c>
      <c r="AT187" s="401">
        <v>0</v>
      </c>
      <c r="AU187" s="401">
        <v>0</v>
      </c>
      <c r="AV187" s="401">
        <v>0</v>
      </c>
      <c r="AW187" s="401">
        <v>0</v>
      </c>
      <c r="AX187" s="401">
        <v>0</v>
      </c>
      <c r="AY187" s="401">
        <v>0</v>
      </c>
      <c r="AZ187" s="401">
        <v>0</v>
      </c>
      <c r="BA187" s="401">
        <v>0</v>
      </c>
      <c r="BB187" s="401">
        <v>0</v>
      </c>
      <c r="BC187" s="401">
        <v>0</v>
      </c>
      <c r="BD187" s="401">
        <v>0</v>
      </c>
      <c r="BE187" s="401">
        <v>0</v>
      </c>
      <c r="BF187" s="401">
        <v>0</v>
      </c>
      <c r="BG187" s="401">
        <v>0</v>
      </c>
      <c r="BH187" s="401">
        <v>0</v>
      </c>
      <c r="BI187" s="401">
        <v>0</v>
      </c>
      <c r="BJ187" s="401">
        <v>0</v>
      </c>
      <c r="BK187" s="401">
        <v>0</v>
      </c>
      <c r="BL187" s="401">
        <v>0</v>
      </c>
      <c r="BM187" s="401">
        <v>0</v>
      </c>
      <c r="BN187" s="401">
        <v>0</v>
      </c>
      <c r="BO187" s="401">
        <v>0</v>
      </c>
      <c r="BP187" s="401">
        <v>0</v>
      </c>
      <c r="BQ187" s="401">
        <v>0</v>
      </c>
      <c r="BR187" s="401">
        <v>0</v>
      </c>
      <c r="BS187" s="401">
        <v>0</v>
      </c>
      <c r="BT187" s="401">
        <v>0</v>
      </c>
      <c r="BU187" s="401">
        <v>0</v>
      </c>
      <c r="BV187" s="401">
        <v>0</v>
      </c>
      <c r="BW187" s="401">
        <v>0</v>
      </c>
      <c r="BX187" s="401">
        <v>0</v>
      </c>
      <c r="BY187" s="401">
        <v>0</v>
      </c>
      <c r="BZ187" s="401">
        <v>0</v>
      </c>
      <c r="CA187" s="401">
        <v>0</v>
      </c>
      <c r="CB187" s="401">
        <v>0</v>
      </c>
      <c r="CC187" s="401">
        <v>0</v>
      </c>
      <c r="CD187" s="401">
        <v>0</v>
      </c>
      <c r="CE187" s="401">
        <v>0</v>
      </c>
      <c r="CF187" s="401">
        <v>0</v>
      </c>
      <c r="CG187" s="401">
        <v>0</v>
      </c>
      <c r="CH187" s="401">
        <v>0</v>
      </c>
      <c r="CI187" s="401">
        <v>0</v>
      </c>
      <c r="CJ187" s="401">
        <v>0</v>
      </c>
      <c r="CK187" s="401">
        <v>0</v>
      </c>
      <c r="CL187" s="401">
        <v>0</v>
      </c>
      <c r="CM187" s="401">
        <v>0</v>
      </c>
      <c r="CN187" s="401">
        <v>0</v>
      </c>
      <c r="CO187" s="401">
        <v>0</v>
      </c>
      <c r="CP187" s="401">
        <v>0</v>
      </c>
      <c r="CQ187" s="401">
        <v>0</v>
      </c>
      <c r="CR187" s="401">
        <v>0</v>
      </c>
      <c r="CS187" s="401">
        <v>0</v>
      </c>
      <c r="CT187" s="401">
        <v>0</v>
      </c>
      <c r="CU187" s="401">
        <v>0</v>
      </c>
      <c r="CV187" s="401">
        <v>0</v>
      </c>
      <c r="CW187" s="401">
        <v>0</v>
      </c>
      <c r="CX187" s="401">
        <v>0</v>
      </c>
      <c r="CY187" s="401">
        <v>0</v>
      </c>
      <c r="CZ187" s="401">
        <v>0</v>
      </c>
      <c r="DA187" s="401">
        <v>0</v>
      </c>
      <c r="DB187" s="401">
        <v>0</v>
      </c>
      <c r="DC187" s="401">
        <v>0</v>
      </c>
      <c r="DD187" s="401">
        <v>0</v>
      </c>
      <c r="DE187" s="401">
        <v>0</v>
      </c>
      <c r="DF187" s="401">
        <v>0</v>
      </c>
      <c r="DG187" s="401">
        <v>0</v>
      </c>
      <c r="DH187" s="401">
        <v>0</v>
      </c>
      <c r="DI187" s="401">
        <v>0</v>
      </c>
      <c r="DJ187" s="401">
        <v>0</v>
      </c>
      <c r="DK187" s="401">
        <v>0</v>
      </c>
      <c r="DL187" s="401">
        <v>0</v>
      </c>
      <c r="DM187" s="401">
        <v>0</v>
      </c>
      <c r="DN187" s="401">
        <v>0</v>
      </c>
      <c r="DO187" s="401">
        <v>0</v>
      </c>
      <c r="DP187" s="401">
        <v>0</v>
      </c>
      <c r="DQ187" s="401">
        <v>0</v>
      </c>
      <c r="DR187" s="401">
        <v>0</v>
      </c>
      <c r="DS187" s="401">
        <v>0</v>
      </c>
      <c r="DT187" s="401">
        <v>0</v>
      </c>
      <c r="DU187" s="401">
        <v>0</v>
      </c>
      <c r="DV187" s="401">
        <v>0</v>
      </c>
      <c r="DW187" s="401">
        <v>0</v>
      </c>
      <c r="DX187" s="401">
        <v>0</v>
      </c>
      <c r="DY187" s="401">
        <v>0</v>
      </c>
      <c r="DZ187" s="401">
        <v>0</v>
      </c>
      <c r="EA187" s="401">
        <v>0</v>
      </c>
      <c r="EB187" s="401">
        <v>0</v>
      </c>
      <c r="EC187" s="401">
        <v>0</v>
      </c>
      <c r="ED187" s="401">
        <v>0</v>
      </c>
      <c r="EE187" s="401">
        <v>0</v>
      </c>
      <c r="EF187" s="401">
        <v>0</v>
      </c>
      <c r="EG187" s="401">
        <v>0</v>
      </c>
      <c r="EH187" s="401">
        <v>0</v>
      </c>
      <c r="EI187" s="401">
        <v>0</v>
      </c>
      <c r="EJ187" s="401">
        <v>0</v>
      </c>
      <c r="EK187" s="401">
        <v>0</v>
      </c>
      <c r="EL187" s="401">
        <v>0</v>
      </c>
      <c r="EM187" s="401">
        <v>0</v>
      </c>
      <c r="EN187" s="401">
        <v>0</v>
      </c>
      <c r="EO187" s="401">
        <v>0</v>
      </c>
      <c r="EP187" s="401">
        <v>0</v>
      </c>
      <c r="EQ187" s="401">
        <v>0</v>
      </c>
      <c r="ER187" s="401">
        <v>0</v>
      </c>
      <c r="ES187" s="401">
        <v>0</v>
      </c>
      <c r="ET187" s="401">
        <v>0</v>
      </c>
      <c r="EU187" s="401">
        <v>0</v>
      </c>
      <c r="EV187" s="401">
        <v>0</v>
      </c>
      <c r="EW187" s="401">
        <v>0</v>
      </c>
      <c r="EX187" s="401">
        <v>0</v>
      </c>
      <c r="EY187" s="401">
        <v>0</v>
      </c>
      <c r="EZ187" s="401">
        <v>0</v>
      </c>
      <c r="FA187" s="401">
        <v>0</v>
      </c>
      <c r="FB187" s="401">
        <v>0</v>
      </c>
      <c r="FC187" s="401">
        <v>0</v>
      </c>
      <c r="FD187" s="401">
        <v>0</v>
      </c>
      <c r="FE187" s="401">
        <v>0</v>
      </c>
      <c r="FF187" s="401">
        <v>0</v>
      </c>
      <c r="FG187" s="401">
        <v>0</v>
      </c>
      <c r="FH187" s="401">
        <v>0</v>
      </c>
      <c r="FI187" s="401">
        <v>0</v>
      </c>
      <c r="FJ187" s="401">
        <v>0</v>
      </c>
      <c r="FK187" s="401">
        <v>0</v>
      </c>
      <c r="FL187" s="401">
        <v>0</v>
      </c>
      <c r="FM187" s="401">
        <v>0</v>
      </c>
      <c r="FN187" s="401">
        <v>0</v>
      </c>
      <c r="FO187" s="401">
        <v>0</v>
      </c>
      <c r="FP187" s="401">
        <v>0</v>
      </c>
      <c r="FQ187" s="401">
        <v>0</v>
      </c>
      <c r="FR187" s="401">
        <v>0</v>
      </c>
      <c r="FS187" s="401">
        <v>0</v>
      </c>
      <c r="FT187" s="401">
        <v>0</v>
      </c>
      <c r="FU187" s="401">
        <v>0</v>
      </c>
      <c r="FV187" s="401">
        <v>0</v>
      </c>
      <c r="FW187" s="401">
        <v>0</v>
      </c>
      <c r="FX187" s="401">
        <v>0</v>
      </c>
      <c r="FY187" s="401">
        <v>0</v>
      </c>
      <c r="FZ187" s="401">
        <v>0</v>
      </c>
      <c r="GA187" s="401">
        <v>0</v>
      </c>
      <c r="GB187" s="401">
        <v>0</v>
      </c>
      <c r="GC187" s="401">
        <v>0</v>
      </c>
      <c r="GD187" s="401">
        <v>0</v>
      </c>
      <c r="GE187" s="401">
        <v>0</v>
      </c>
      <c r="GF187" s="401">
        <v>0</v>
      </c>
      <c r="GG187" s="401">
        <v>0</v>
      </c>
      <c r="GH187" s="401">
        <v>0</v>
      </c>
      <c r="GI187" s="401">
        <v>0</v>
      </c>
      <c r="GJ187" s="401">
        <v>0</v>
      </c>
      <c r="GK187" s="401">
        <v>0</v>
      </c>
      <c r="GL187" s="401">
        <v>0</v>
      </c>
      <c r="GM187" s="401">
        <v>0</v>
      </c>
      <c r="GN187" s="401">
        <v>0</v>
      </c>
      <c r="GO187" s="401">
        <v>0</v>
      </c>
      <c r="GP187" s="401">
        <v>0</v>
      </c>
      <c r="GQ187" s="401">
        <v>0</v>
      </c>
      <c r="GR187" s="401">
        <v>0</v>
      </c>
      <c r="GS187" s="401">
        <v>0</v>
      </c>
      <c r="GT187" s="401">
        <v>0</v>
      </c>
      <c r="GU187" s="401">
        <v>0</v>
      </c>
      <c r="GV187" s="401">
        <v>0</v>
      </c>
      <c r="GW187" s="401">
        <v>0</v>
      </c>
      <c r="GX187" s="401">
        <v>0</v>
      </c>
      <c r="GY187" s="401">
        <v>0</v>
      </c>
      <c r="GZ187" s="401">
        <v>0</v>
      </c>
      <c r="HA187" s="401">
        <v>0</v>
      </c>
      <c r="HB187" s="401">
        <v>0</v>
      </c>
      <c r="HC187" s="401">
        <v>0</v>
      </c>
      <c r="HD187" s="401">
        <v>0</v>
      </c>
      <c r="HE187" s="401">
        <v>0</v>
      </c>
      <c r="HF187" s="401">
        <v>0</v>
      </c>
      <c r="HG187" s="401">
        <v>0</v>
      </c>
      <c r="HH187" s="401">
        <v>0</v>
      </c>
      <c r="HI187" s="401">
        <v>0</v>
      </c>
      <c r="HJ187" s="401">
        <v>0</v>
      </c>
      <c r="HK187" s="401">
        <v>0</v>
      </c>
      <c r="HL187" s="401">
        <v>0</v>
      </c>
      <c r="HM187" s="401">
        <v>0</v>
      </c>
      <c r="HN187" s="401">
        <v>0</v>
      </c>
      <c r="HO187" s="401">
        <v>0</v>
      </c>
      <c r="HP187" s="401">
        <v>0</v>
      </c>
      <c r="HQ187" s="401">
        <v>0</v>
      </c>
      <c r="HR187" s="401">
        <v>0</v>
      </c>
      <c r="HS187" s="401">
        <v>0</v>
      </c>
      <c r="HT187" s="401">
        <v>0</v>
      </c>
      <c r="HU187" s="401">
        <v>0</v>
      </c>
      <c r="HV187" s="401">
        <v>0</v>
      </c>
      <c r="HW187" s="401">
        <v>0</v>
      </c>
      <c r="HX187" s="401">
        <v>0</v>
      </c>
      <c r="HY187" s="401">
        <v>0</v>
      </c>
      <c r="HZ187" s="401">
        <v>0</v>
      </c>
      <c r="IA187" s="401">
        <v>0</v>
      </c>
      <c r="IB187" s="401">
        <v>0</v>
      </c>
      <c r="IC187" s="401">
        <v>0</v>
      </c>
      <c r="ID187" s="401">
        <v>0</v>
      </c>
      <c r="IE187" s="401">
        <v>0</v>
      </c>
      <c r="IF187" s="401">
        <v>0</v>
      </c>
      <c r="IG187" s="401">
        <v>0</v>
      </c>
      <c r="IH187" s="401">
        <v>0</v>
      </c>
      <c r="II187" s="401">
        <v>0</v>
      </c>
      <c r="IJ187" s="401">
        <v>0</v>
      </c>
      <c r="IK187" s="401">
        <v>0</v>
      </c>
      <c r="IL187" s="401">
        <v>0</v>
      </c>
      <c r="IM187" s="401">
        <v>0</v>
      </c>
      <c r="IN187" s="401">
        <v>0</v>
      </c>
      <c r="IO187" s="401">
        <v>0</v>
      </c>
      <c r="IP187" s="401">
        <v>0</v>
      </c>
      <c r="IQ187" s="401">
        <v>0</v>
      </c>
      <c r="IR187" s="401">
        <v>0</v>
      </c>
      <c r="IS187" s="401">
        <v>0</v>
      </c>
      <c r="IT187" s="401">
        <v>0</v>
      </c>
      <c r="IU187" s="401">
        <v>0</v>
      </c>
      <c r="IV187" s="401">
        <v>0</v>
      </c>
      <c r="IW187" s="401">
        <v>0</v>
      </c>
      <c r="IX187" s="401">
        <v>0</v>
      </c>
      <c r="IY187" s="401">
        <v>0</v>
      </c>
      <c r="IZ187" s="401">
        <v>0</v>
      </c>
      <c r="JA187" s="401">
        <v>0</v>
      </c>
      <c r="JB187" s="401">
        <v>0</v>
      </c>
      <c r="JC187" s="401">
        <v>0</v>
      </c>
      <c r="JD187" s="401">
        <v>0</v>
      </c>
      <c r="JE187" s="401">
        <v>0</v>
      </c>
      <c r="JF187" s="401">
        <v>0</v>
      </c>
      <c r="JG187" s="401">
        <v>0</v>
      </c>
      <c r="JH187" s="401">
        <v>0</v>
      </c>
      <c r="JI187" s="401">
        <v>0</v>
      </c>
      <c r="JJ187" s="401">
        <v>0</v>
      </c>
      <c r="JK187" s="401">
        <v>0</v>
      </c>
      <c r="JL187" s="401">
        <v>0</v>
      </c>
      <c r="JM187" s="401">
        <v>0</v>
      </c>
      <c r="JN187" s="401">
        <v>0</v>
      </c>
      <c r="JO187" s="401">
        <v>0</v>
      </c>
      <c r="JP187" s="401">
        <v>0</v>
      </c>
      <c r="JQ187" s="401">
        <v>0</v>
      </c>
      <c r="JR187" s="401">
        <v>0</v>
      </c>
      <c r="JS187" s="401">
        <v>0</v>
      </c>
      <c r="JT187" s="401">
        <v>0</v>
      </c>
      <c r="JU187" s="401">
        <v>0</v>
      </c>
      <c r="JV187" s="401">
        <v>0</v>
      </c>
      <c r="JW187" s="401">
        <v>0</v>
      </c>
      <c r="JX187" s="401">
        <v>0</v>
      </c>
      <c r="JY187" s="401">
        <v>0</v>
      </c>
      <c r="JZ187" s="401">
        <v>0</v>
      </c>
      <c r="KA187" s="401">
        <v>0</v>
      </c>
      <c r="KB187" s="401">
        <v>0</v>
      </c>
      <c r="KC187" s="401">
        <v>0</v>
      </c>
      <c r="KD187" s="401">
        <v>0</v>
      </c>
      <c r="KE187" s="401">
        <v>0</v>
      </c>
      <c r="KF187" s="401">
        <v>0</v>
      </c>
      <c r="KG187" s="401">
        <v>0</v>
      </c>
      <c r="KH187" s="401">
        <v>0</v>
      </c>
      <c r="KI187" s="401">
        <v>0</v>
      </c>
      <c r="KJ187" s="401">
        <v>0</v>
      </c>
      <c r="KK187" s="401">
        <v>0</v>
      </c>
      <c r="KL187" s="401">
        <v>0</v>
      </c>
      <c r="KM187" s="401">
        <v>0</v>
      </c>
      <c r="KN187" s="401">
        <v>0</v>
      </c>
      <c r="KO187" s="401">
        <v>0</v>
      </c>
      <c r="KP187" s="401">
        <v>0</v>
      </c>
      <c r="KQ187" s="401">
        <v>0</v>
      </c>
      <c r="KR187" s="401">
        <v>0</v>
      </c>
      <c r="KS187" s="401">
        <v>0</v>
      </c>
      <c r="KT187" s="401">
        <v>0</v>
      </c>
      <c r="KU187" s="401">
        <v>0</v>
      </c>
      <c r="KV187" s="401">
        <v>0</v>
      </c>
      <c r="KW187" s="401">
        <v>0</v>
      </c>
      <c r="KX187" s="401">
        <v>0</v>
      </c>
      <c r="KY187" s="401">
        <v>0</v>
      </c>
      <c r="KZ187" s="401">
        <v>0</v>
      </c>
      <c r="LA187" s="401">
        <v>0</v>
      </c>
      <c r="LB187" s="401">
        <v>0</v>
      </c>
      <c r="LC187" s="401">
        <v>0</v>
      </c>
      <c r="LD187" s="401">
        <v>0</v>
      </c>
      <c r="LE187" s="401">
        <v>0</v>
      </c>
      <c r="LF187" s="401">
        <v>0</v>
      </c>
      <c r="LG187" s="401">
        <v>0</v>
      </c>
      <c r="LH187" s="401">
        <v>0</v>
      </c>
      <c r="LI187" s="401">
        <v>0</v>
      </c>
      <c r="LJ187" s="401">
        <v>0</v>
      </c>
      <c r="LK187" s="401">
        <v>0</v>
      </c>
      <c r="LL187" s="401">
        <v>0</v>
      </c>
      <c r="LM187" s="401">
        <v>0</v>
      </c>
      <c r="LN187" s="401">
        <v>0</v>
      </c>
      <c r="LO187" s="401">
        <v>0</v>
      </c>
      <c r="LP187" s="401">
        <v>0</v>
      </c>
      <c r="LQ187" s="401">
        <v>0</v>
      </c>
      <c r="LR187" s="401">
        <v>0</v>
      </c>
      <c r="LS187" s="401">
        <v>0</v>
      </c>
      <c r="LT187" s="401">
        <v>0</v>
      </c>
      <c r="LU187" s="401">
        <v>0</v>
      </c>
      <c r="LV187" s="401">
        <v>0</v>
      </c>
      <c r="LW187" s="401">
        <v>0</v>
      </c>
      <c r="LX187" s="401">
        <v>0</v>
      </c>
      <c r="LY187" s="401">
        <v>0</v>
      </c>
      <c r="LZ187" s="401">
        <v>0</v>
      </c>
      <c r="MA187" s="401">
        <v>0</v>
      </c>
      <c r="MB187" s="401">
        <v>0</v>
      </c>
      <c r="MC187" s="401">
        <v>0</v>
      </c>
    </row>
    <row r="188" spans="1:341" ht="12.75" customHeight="1" x14ac:dyDescent="0.25">
      <c r="A188" s="393">
        <v>44</v>
      </c>
      <c r="B188" s="391" t="s">
        <v>230</v>
      </c>
      <c r="C188" s="401">
        <v>0</v>
      </c>
      <c r="D188" s="401">
        <v>0</v>
      </c>
      <c r="E188" s="401">
        <v>0</v>
      </c>
      <c r="F188" s="401">
        <v>0</v>
      </c>
      <c r="G188" s="401">
        <v>0</v>
      </c>
      <c r="H188" s="401">
        <v>0</v>
      </c>
      <c r="I188" s="401">
        <v>0</v>
      </c>
      <c r="J188" s="401">
        <v>0</v>
      </c>
      <c r="K188" s="401">
        <v>0</v>
      </c>
      <c r="L188" s="401">
        <v>0</v>
      </c>
      <c r="M188" s="401">
        <v>0</v>
      </c>
      <c r="N188" s="401">
        <v>0</v>
      </c>
      <c r="O188" s="401">
        <v>0</v>
      </c>
      <c r="P188" s="401">
        <v>0</v>
      </c>
      <c r="Q188" s="401">
        <v>0</v>
      </c>
      <c r="R188" s="401">
        <v>0</v>
      </c>
      <c r="S188" s="401">
        <v>0</v>
      </c>
      <c r="T188" s="401">
        <v>0</v>
      </c>
      <c r="U188" s="401">
        <v>0</v>
      </c>
      <c r="V188" s="401">
        <v>0</v>
      </c>
      <c r="W188" s="401">
        <v>0</v>
      </c>
      <c r="X188" s="401">
        <v>0</v>
      </c>
      <c r="Y188" s="401">
        <v>0</v>
      </c>
      <c r="Z188" s="401">
        <v>0</v>
      </c>
      <c r="AA188" s="401">
        <v>0</v>
      </c>
      <c r="AB188" s="401">
        <v>0</v>
      </c>
      <c r="AC188" s="401">
        <v>0</v>
      </c>
      <c r="AD188" s="401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01">
        <v>0</v>
      </c>
      <c r="AK188" s="401">
        <v>0</v>
      </c>
      <c r="AL188" s="401">
        <v>0</v>
      </c>
      <c r="AM188" s="401">
        <v>0</v>
      </c>
      <c r="AN188" s="401">
        <v>0</v>
      </c>
      <c r="AO188" s="401">
        <v>0</v>
      </c>
      <c r="AP188" s="401">
        <v>0</v>
      </c>
      <c r="AQ188" s="401">
        <v>0</v>
      </c>
      <c r="AR188" s="401">
        <v>0</v>
      </c>
      <c r="AS188" s="401">
        <v>0</v>
      </c>
      <c r="AT188" s="401">
        <v>0</v>
      </c>
      <c r="AU188" s="401">
        <v>0</v>
      </c>
      <c r="AV188" s="401">
        <v>0</v>
      </c>
      <c r="AW188" s="401">
        <v>0</v>
      </c>
      <c r="AX188" s="401">
        <v>0</v>
      </c>
      <c r="AY188" s="401">
        <v>0</v>
      </c>
      <c r="AZ188" s="401">
        <v>0</v>
      </c>
      <c r="BA188" s="401">
        <v>0</v>
      </c>
      <c r="BB188" s="401">
        <v>0</v>
      </c>
      <c r="BC188" s="401">
        <v>0</v>
      </c>
      <c r="BD188" s="401">
        <v>0</v>
      </c>
      <c r="BE188" s="401">
        <v>0</v>
      </c>
      <c r="BF188" s="401">
        <v>0</v>
      </c>
      <c r="BG188" s="401">
        <v>0</v>
      </c>
      <c r="BH188" s="401">
        <v>0</v>
      </c>
      <c r="BI188" s="401">
        <v>0</v>
      </c>
      <c r="BJ188" s="401">
        <v>0</v>
      </c>
      <c r="BK188" s="401">
        <v>0</v>
      </c>
      <c r="BL188" s="401">
        <v>0</v>
      </c>
      <c r="BM188" s="401">
        <v>0</v>
      </c>
      <c r="BN188" s="401">
        <v>0</v>
      </c>
      <c r="BO188" s="401">
        <v>0</v>
      </c>
      <c r="BP188" s="401">
        <v>0</v>
      </c>
      <c r="BQ188" s="401">
        <v>0</v>
      </c>
      <c r="BR188" s="401">
        <v>0</v>
      </c>
      <c r="BS188" s="401">
        <v>0</v>
      </c>
      <c r="BT188" s="401">
        <v>0</v>
      </c>
      <c r="BU188" s="401">
        <v>0</v>
      </c>
      <c r="BV188" s="401">
        <v>0</v>
      </c>
      <c r="BW188" s="401">
        <v>0</v>
      </c>
      <c r="BX188" s="401">
        <v>0</v>
      </c>
      <c r="BY188" s="401">
        <v>0</v>
      </c>
      <c r="BZ188" s="401">
        <v>0</v>
      </c>
      <c r="CA188" s="401">
        <v>0</v>
      </c>
      <c r="CB188" s="401">
        <v>0</v>
      </c>
      <c r="CC188" s="401">
        <v>0</v>
      </c>
      <c r="CD188" s="401">
        <v>0</v>
      </c>
      <c r="CE188" s="401">
        <v>0</v>
      </c>
      <c r="CF188" s="401">
        <v>0</v>
      </c>
      <c r="CG188" s="401">
        <v>0</v>
      </c>
      <c r="CH188" s="401">
        <v>0</v>
      </c>
      <c r="CI188" s="401">
        <v>0</v>
      </c>
      <c r="CJ188" s="401">
        <v>0</v>
      </c>
      <c r="CK188" s="401">
        <v>0</v>
      </c>
      <c r="CL188" s="401">
        <v>0</v>
      </c>
      <c r="CM188" s="401">
        <v>0</v>
      </c>
      <c r="CN188" s="401">
        <v>0</v>
      </c>
      <c r="CO188" s="401">
        <v>0</v>
      </c>
      <c r="CP188" s="401">
        <v>0</v>
      </c>
      <c r="CQ188" s="401">
        <v>0</v>
      </c>
      <c r="CR188" s="401">
        <v>0</v>
      </c>
      <c r="CS188" s="401">
        <v>0</v>
      </c>
      <c r="CT188" s="401">
        <v>0</v>
      </c>
      <c r="CU188" s="401">
        <v>0</v>
      </c>
      <c r="CV188" s="401">
        <v>0</v>
      </c>
      <c r="CW188" s="401">
        <v>0</v>
      </c>
      <c r="CX188" s="401">
        <v>0</v>
      </c>
      <c r="CY188" s="401">
        <v>0</v>
      </c>
      <c r="CZ188" s="401">
        <v>0</v>
      </c>
      <c r="DA188" s="401">
        <v>0</v>
      </c>
      <c r="DB188" s="401">
        <v>0</v>
      </c>
      <c r="DC188" s="401">
        <v>0</v>
      </c>
      <c r="DD188" s="401">
        <v>0</v>
      </c>
      <c r="DE188" s="401">
        <v>0</v>
      </c>
      <c r="DF188" s="401">
        <v>0</v>
      </c>
      <c r="DG188" s="401">
        <v>0</v>
      </c>
      <c r="DH188" s="401">
        <v>0</v>
      </c>
      <c r="DI188" s="401">
        <v>0</v>
      </c>
      <c r="DJ188" s="401">
        <v>0</v>
      </c>
      <c r="DK188" s="401">
        <v>0</v>
      </c>
      <c r="DL188" s="401">
        <v>0</v>
      </c>
      <c r="DM188" s="401">
        <v>0</v>
      </c>
      <c r="DN188" s="401">
        <v>0</v>
      </c>
      <c r="DO188" s="401">
        <v>0</v>
      </c>
      <c r="DP188" s="401">
        <v>0</v>
      </c>
      <c r="DQ188" s="401">
        <v>0</v>
      </c>
      <c r="DR188" s="401">
        <v>0</v>
      </c>
      <c r="DS188" s="401">
        <v>0</v>
      </c>
      <c r="DT188" s="401">
        <v>0</v>
      </c>
      <c r="DU188" s="401">
        <v>0</v>
      </c>
      <c r="DV188" s="401">
        <v>0</v>
      </c>
      <c r="DW188" s="401">
        <v>0</v>
      </c>
      <c r="DX188" s="401">
        <v>0</v>
      </c>
      <c r="DY188" s="401">
        <v>0</v>
      </c>
      <c r="DZ188" s="401">
        <v>0</v>
      </c>
      <c r="EA188" s="401">
        <v>0</v>
      </c>
      <c r="EB188" s="401">
        <v>0</v>
      </c>
      <c r="EC188" s="401">
        <v>0</v>
      </c>
      <c r="ED188" s="401">
        <v>0</v>
      </c>
      <c r="EE188" s="401">
        <v>0</v>
      </c>
      <c r="EF188" s="401">
        <v>0</v>
      </c>
      <c r="EG188" s="401">
        <v>0</v>
      </c>
      <c r="EH188" s="401">
        <v>0</v>
      </c>
      <c r="EI188" s="401">
        <v>0</v>
      </c>
      <c r="EJ188" s="401">
        <v>0</v>
      </c>
      <c r="EK188" s="401">
        <v>0</v>
      </c>
      <c r="EL188" s="401">
        <v>0</v>
      </c>
      <c r="EM188" s="401">
        <v>0</v>
      </c>
      <c r="EN188" s="401">
        <v>0</v>
      </c>
      <c r="EO188" s="401">
        <v>0</v>
      </c>
      <c r="EP188" s="401">
        <v>0</v>
      </c>
      <c r="EQ188" s="401">
        <v>0</v>
      </c>
      <c r="ER188" s="401">
        <v>0</v>
      </c>
      <c r="ES188" s="401">
        <v>0</v>
      </c>
      <c r="ET188" s="401">
        <v>0</v>
      </c>
      <c r="EU188" s="401">
        <v>0</v>
      </c>
      <c r="EV188" s="401">
        <v>0</v>
      </c>
      <c r="EW188" s="401">
        <v>0</v>
      </c>
      <c r="EX188" s="401">
        <v>0</v>
      </c>
      <c r="EY188" s="401">
        <v>0</v>
      </c>
      <c r="EZ188" s="401">
        <v>0</v>
      </c>
      <c r="FA188" s="401">
        <v>0</v>
      </c>
      <c r="FB188" s="401">
        <v>0</v>
      </c>
      <c r="FC188" s="401">
        <v>0</v>
      </c>
      <c r="FD188" s="401">
        <v>0</v>
      </c>
      <c r="FE188" s="401">
        <v>0</v>
      </c>
      <c r="FF188" s="401">
        <v>0</v>
      </c>
      <c r="FG188" s="401">
        <v>0</v>
      </c>
      <c r="FH188" s="401">
        <v>0</v>
      </c>
      <c r="FI188" s="401">
        <v>0</v>
      </c>
      <c r="FJ188" s="401">
        <v>0</v>
      </c>
      <c r="FK188" s="401">
        <v>0</v>
      </c>
      <c r="FL188" s="401">
        <v>0</v>
      </c>
      <c r="FM188" s="401">
        <v>0</v>
      </c>
      <c r="FN188" s="401">
        <v>0</v>
      </c>
      <c r="FO188" s="401">
        <v>0</v>
      </c>
      <c r="FP188" s="401">
        <v>0</v>
      </c>
      <c r="FQ188" s="401">
        <v>0</v>
      </c>
      <c r="FR188" s="401">
        <v>0</v>
      </c>
      <c r="FS188" s="401">
        <v>0</v>
      </c>
      <c r="FT188" s="401">
        <v>0</v>
      </c>
      <c r="FU188" s="401">
        <v>0</v>
      </c>
      <c r="FV188" s="401">
        <v>0</v>
      </c>
      <c r="FW188" s="401">
        <v>0</v>
      </c>
      <c r="FX188" s="401">
        <v>0</v>
      </c>
      <c r="FY188" s="401">
        <v>0</v>
      </c>
      <c r="FZ188" s="401">
        <v>0</v>
      </c>
      <c r="GA188" s="401">
        <v>0</v>
      </c>
      <c r="GB188" s="401">
        <v>0</v>
      </c>
      <c r="GC188" s="401">
        <v>0</v>
      </c>
      <c r="GD188" s="401">
        <v>0</v>
      </c>
      <c r="GE188" s="401">
        <v>0</v>
      </c>
      <c r="GF188" s="401">
        <v>0</v>
      </c>
      <c r="GG188" s="401">
        <v>0</v>
      </c>
      <c r="GH188" s="401">
        <v>0</v>
      </c>
      <c r="GI188" s="401">
        <v>0</v>
      </c>
      <c r="GJ188" s="401">
        <v>0</v>
      </c>
      <c r="GK188" s="401">
        <v>0</v>
      </c>
      <c r="GL188" s="401">
        <v>0</v>
      </c>
      <c r="GM188" s="401">
        <v>0</v>
      </c>
      <c r="GN188" s="401">
        <v>0</v>
      </c>
      <c r="GO188" s="401">
        <v>0</v>
      </c>
      <c r="GP188" s="401">
        <v>0</v>
      </c>
      <c r="GQ188" s="401">
        <v>0</v>
      </c>
      <c r="GR188" s="401">
        <v>0</v>
      </c>
      <c r="GS188" s="401">
        <v>0</v>
      </c>
      <c r="GT188" s="401">
        <v>0</v>
      </c>
      <c r="GU188" s="401">
        <v>0</v>
      </c>
      <c r="GV188" s="401">
        <v>0</v>
      </c>
      <c r="GW188" s="401">
        <v>0</v>
      </c>
      <c r="GX188" s="401">
        <v>0</v>
      </c>
      <c r="GY188" s="401">
        <v>0</v>
      </c>
      <c r="GZ188" s="401">
        <v>0</v>
      </c>
      <c r="HA188" s="401">
        <v>0</v>
      </c>
      <c r="HB188" s="401">
        <v>0</v>
      </c>
      <c r="HC188" s="401">
        <v>0</v>
      </c>
      <c r="HD188" s="401">
        <v>0</v>
      </c>
      <c r="HE188" s="401">
        <v>0</v>
      </c>
      <c r="HF188" s="401">
        <v>0</v>
      </c>
      <c r="HG188" s="401">
        <v>0</v>
      </c>
      <c r="HH188" s="401">
        <v>0</v>
      </c>
      <c r="HI188" s="401">
        <v>0</v>
      </c>
      <c r="HJ188" s="401">
        <v>0</v>
      </c>
      <c r="HK188" s="401">
        <v>0</v>
      </c>
      <c r="HL188" s="401">
        <v>0</v>
      </c>
      <c r="HM188" s="401">
        <v>0</v>
      </c>
      <c r="HN188" s="401">
        <v>0</v>
      </c>
      <c r="HO188" s="401">
        <v>0</v>
      </c>
      <c r="HP188" s="401">
        <v>0</v>
      </c>
      <c r="HQ188" s="401">
        <v>0</v>
      </c>
      <c r="HR188" s="401">
        <v>0</v>
      </c>
      <c r="HS188" s="401">
        <v>0</v>
      </c>
      <c r="HT188" s="401">
        <v>0</v>
      </c>
      <c r="HU188" s="401">
        <v>0</v>
      </c>
      <c r="HV188" s="401">
        <v>0</v>
      </c>
      <c r="HW188" s="401">
        <v>0</v>
      </c>
      <c r="HX188" s="401">
        <v>0</v>
      </c>
      <c r="HY188" s="401">
        <v>0</v>
      </c>
      <c r="HZ188" s="401">
        <v>0</v>
      </c>
      <c r="IA188" s="401">
        <v>0</v>
      </c>
      <c r="IB188" s="401">
        <v>0</v>
      </c>
      <c r="IC188" s="401">
        <v>0</v>
      </c>
      <c r="ID188" s="401">
        <v>0</v>
      </c>
      <c r="IE188" s="401">
        <v>0</v>
      </c>
      <c r="IF188" s="401">
        <v>0</v>
      </c>
      <c r="IG188" s="401">
        <v>0</v>
      </c>
      <c r="IH188" s="401">
        <v>0</v>
      </c>
      <c r="II188" s="401">
        <v>0</v>
      </c>
      <c r="IJ188" s="401">
        <v>0</v>
      </c>
      <c r="IK188" s="401">
        <v>0</v>
      </c>
      <c r="IL188" s="401">
        <v>0</v>
      </c>
      <c r="IM188" s="401">
        <v>0</v>
      </c>
      <c r="IN188" s="401">
        <v>0</v>
      </c>
      <c r="IO188" s="401">
        <v>0</v>
      </c>
      <c r="IP188" s="401">
        <v>0</v>
      </c>
      <c r="IQ188" s="401">
        <v>0</v>
      </c>
      <c r="IR188" s="401">
        <v>0</v>
      </c>
      <c r="IS188" s="401">
        <v>0</v>
      </c>
      <c r="IT188" s="401">
        <v>0</v>
      </c>
      <c r="IU188" s="401">
        <v>0</v>
      </c>
      <c r="IV188" s="401">
        <v>0</v>
      </c>
      <c r="IW188" s="401">
        <v>0</v>
      </c>
      <c r="IX188" s="401">
        <v>0</v>
      </c>
      <c r="IY188" s="401">
        <v>0</v>
      </c>
      <c r="IZ188" s="401">
        <v>0</v>
      </c>
      <c r="JA188" s="401">
        <v>0</v>
      </c>
      <c r="JB188" s="401">
        <v>0</v>
      </c>
      <c r="JC188" s="401">
        <v>0</v>
      </c>
      <c r="JD188" s="401">
        <v>0</v>
      </c>
      <c r="JE188" s="401">
        <v>0</v>
      </c>
      <c r="JF188" s="401">
        <v>0</v>
      </c>
      <c r="JG188" s="401">
        <v>0</v>
      </c>
      <c r="JH188" s="401">
        <v>0</v>
      </c>
      <c r="JI188" s="401">
        <v>0</v>
      </c>
      <c r="JJ188" s="401">
        <v>0</v>
      </c>
      <c r="JK188" s="401">
        <v>0</v>
      </c>
      <c r="JL188" s="401">
        <v>0</v>
      </c>
      <c r="JM188" s="401">
        <v>0</v>
      </c>
      <c r="JN188" s="401">
        <v>0</v>
      </c>
      <c r="JO188" s="401">
        <v>0</v>
      </c>
      <c r="JP188" s="401">
        <v>0</v>
      </c>
      <c r="JQ188" s="401">
        <v>0</v>
      </c>
      <c r="JR188" s="401">
        <v>0</v>
      </c>
      <c r="JS188" s="401">
        <v>0</v>
      </c>
      <c r="JT188" s="401">
        <v>0</v>
      </c>
      <c r="JU188" s="401">
        <v>0</v>
      </c>
      <c r="JV188" s="401">
        <v>0</v>
      </c>
      <c r="JW188" s="401">
        <v>0</v>
      </c>
      <c r="JX188" s="401">
        <v>0</v>
      </c>
      <c r="JY188" s="401">
        <v>0</v>
      </c>
      <c r="JZ188" s="401">
        <v>0</v>
      </c>
      <c r="KA188" s="401">
        <v>0</v>
      </c>
      <c r="KB188" s="401">
        <v>0</v>
      </c>
      <c r="KC188" s="401">
        <v>0</v>
      </c>
      <c r="KD188" s="401">
        <v>0</v>
      </c>
      <c r="KE188" s="401">
        <v>0</v>
      </c>
      <c r="KF188" s="401">
        <v>0</v>
      </c>
      <c r="KG188" s="401">
        <v>0</v>
      </c>
      <c r="KH188" s="401">
        <v>0</v>
      </c>
      <c r="KI188" s="401">
        <v>0</v>
      </c>
      <c r="KJ188" s="401">
        <v>0</v>
      </c>
      <c r="KK188" s="401">
        <v>0</v>
      </c>
      <c r="KL188" s="401">
        <v>0</v>
      </c>
      <c r="KM188" s="401">
        <v>0</v>
      </c>
      <c r="KN188" s="401">
        <v>0</v>
      </c>
      <c r="KO188" s="401">
        <v>0</v>
      </c>
      <c r="KP188" s="401">
        <v>0</v>
      </c>
      <c r="KQ188" s="401">
        <v>0</v>
      </c>
      <c r="KR188" s="401">
        <v>0</v>
      </c>
      <c r="KS188" s="401">
        <v>0</v>
      </c>
      <c r="KT188" s="401">
        <v>0</v>
      </c>
      <c r="KU188" s="401">
        <v>0</v>
      </c>
      <c r="KV188" s="401">
        <v>0</v>
      </c>
      <c r="KW188" s="401">
        <v>0</v>
      </c>
      <c r="KX188" s="401">
        <v>0</v>
      </c>
      <c r="KY188" s="401">
        <v>0</v>
      </c>
      <c r="KZ188" s="401">
        <v>0</v>
      </c>
      <c r="LA188" s="401">
        <v>0</v>
      </c>
      <c r="LB188" s="401">
        <v>0</v>
      </c>
      <c r="LC188" s="401">
        <v>0</v>
      </c>
      <c r="LD188" s="401">
        <v>0</v>
      </c>
      <c r="LE188" s="401">
        <v>0</v>
      </c>
      <c r="LF188" s="401">
        <v>0</v>
      </c>
      <c r="LG188" s="401">
        <v>0</v>
      </c>
      <c r="LH188" s="401">
        <v>0</v>
      </c>
      <c r="LI188" s="401">
        <v>0</v>
      </c>
      <c r="LJ188" s="401">
        <v>0</v>
      </c>
      <c r="LK188" s="401">
        <v>0</v>
      </c>
      <c r="LL188" s="401">
        <v>0</v>
      </c>
      <c r="LM188" s="401">
        <v>0</v>
      </c>
      <c r="LN188" s="401">
        <v>0</v>
      </c>
      <c r="LO188" s="401">
        <v>0</v>
      </c>
      <c r="LP188" s="401">
        <v>0</v>
      </c>
      <c r="LQ188" s="401">
        <v>0</v>
      </c>
      <c r="LR188" s="401">
        <v>0</v>
      </c>
      <c r="LS188" s="401">
        <v>0</v>
      </c>
      <c r="LT188" s="401">
        <v>0</v>
      </c>
      <c r="LU188" s="401">
        <v>0</v>
      </c>
      <c r="LV188" s="401">
        <v>0</v>
      </c>
      <c r="LW188" s="401">
        <v>0</v>
      </c>
      <c r="LX188" s="401">
        <v>0</v>
      </c>
      <c r="LY188" s="401">
        <v>0</v>
      </c>
      <c r="LZ188" s="401">
        <v>0</v>
      </c>
      <c r="MA188" s="401">
        <v>0</v>
      </c>
      <c r="MB188" s="401">
        <v>0</v>
      </c>
      <c r="MC188" s="401">
        <v>0</v>
      </c>
    </row>
    <row r="189" spans="1:341" ht="12.75" customHeight="1" x14ac:dyDescent="0.25">
      <c r="A189" s="393">
        <v>45</v>
      </c>
      <c r="B189" s="391" t="s">
        <v>231</v>
      </c>
      <c r="C189" s="401">
        <v>0</v>
      </c>
      <c r="D189" s="401">
        <v>0</v>
      </c>
      <c r="E189" s="401">
        <v>0</v>
      </c>
      <c r="F189" s="401">
        <v>0</v>
      </c>
      <c r="G189" s="401">
        <v>0</v>
      </c>
      <c r="H189" s="401">
        <v>0</v>
      </c>
      <c r="I189" s="401">
        <v>0</v>
      </c>
      <c r="J189" s="401">
        <v>0</v>
      </c>
      <c r="K189" s="401">
        <v>0</v>
      </c>
      <c r="L189" s="401">
        <v>0</v>
      </c>
      <c r="M189" s="401">
        <v>0</v>
      </c>
      <c r="N189" s="401">
        <v>0</v>
      </c>
      <c r="O189" s="401">
        <v>0</v>
      </c>
      <c r="P189" s="401">
        <v>0</v>
      </c>
      <c r="Q189" s="401">
        <v>0</v>
      </c>
      <c r="R189" s="401">
        <v>0</v>
      </c>
      <c r="S189" s="401">
        <v>0</v>
      </c>
      <c r="T189" s="401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1">
        <v>0</v>
      </c>
      <c r="AA189" s="401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1">
        <v>0</v>
      </c>
      <c r="AI189" s="401">
        <v>0</v>
      </c>
      <c r="AJ189" s="401">
        <v>0</v>
      </c>
      <c r="AK189" s="401">
        <v>0</v>
      </c>
      <c r="AL189" s="401">
        <v>0</v>
      </c>
      <c r="AM189" s="401">
        <v>0</v>
      </c>
      <c r="AN189" s="401">
        <v>0</v>
      </c>
      <c r="AO189" s="401">
        <v>0</v>
      </c>
      <c r="AP189" s="401">
        <v>0</v>
      </c>
      <c r="AQ189" s="401">
        <v>0</v>
      </c>
      <c r="AR189" s="401">
        <v>0</v>
      </c>
      <c r="AS189" s="401">
        <v>0</v>
      </c>
      <c r="AT189" s="401">
        <v>0</v>
      </c>
      <c r="AU189" s="401">
        <v>0</v>
      </c>
      <c r="AV189" s="401">
        <v>0</v>
      </c>
      <c r="AW189" s="401">
        <v>0</v>
      </c>
      <c r="AX189" s="401">
        <v>0</v>
      </c>
      <c r="AY189" s="401">
        <v>0</v>
      </c>
      <c r="AZ189" s="401">
        <v>0</v>
      </c>
      <c r="BA189" s="401">
        <v>0</v>
      </c>
      <c r="BB189" s="401">
        <v>0</v>
      </c>
      <c r="BC189" s="401">
        <v>0</v>
      </c>
      <c r="BD189" s="401">
        <v>0</v>
      </c>
      <c r="BE189" s="401">
        <v>0</v>
      </c>
      <c r="BF189" s="401">
        <v>0</v>
      </c>
      <c r="BG189" s="401">
        <v>0</v>
      </c>
      <c r="BH189" s="401">
        <v>0</v>
      </c>
      <c r="BI189" s="401">
        <v>0</v>
      </c>
      <c r="BJ189" s="401">
        <v>0</v>
      </c>
      <c r="BK189" s="401">
        <v>0</v>
      </c>
      <c r="BL189" s="401">
        <v>0</v>
      </c>
      <c r="BM189" s="401">
        <v>0</v>
      </c>
      <c r="BN189" s="401">
        <v>0</v>
      </c>
      <c r="BO189" s="401">
        <v>0</v>
      </c>
      <c r="BP189" s="401">
        <v>0</v>
      </c>
      <c r="BQ189" s="401">
        <v>0</v>
      </c>
      <c r="BR189" s="401">
        <v>0</v>
      </c>
      <c r="BS189" s="401">
        <v>0</v>
      </c>
      <c r="BT189" s="401">
        <v>0</v>
      </c>
      <c r="BU189" s="401">
        <v>0</v>
      </c>
      <c r="BV189" s="401">
        <v>0</v>
      </c>
      <c r="BW189" s="401">
        <v>0</v>
      </c>
      <c r="BX189" s="401">
        <v>0</v>
      </c>
      <c r="BY189" s="401">
        <v>0</v>
      </c>
      <c r="BZ189" s="401">
        <v>0</v>
      </c>
      <c r="CA189" s="401">
        <v>0</v>
      </c>
      <c r="CB189" s="401">
        <v>0</v>
      </c>
      <c r="CC189" s="401">
        <v>0</v>
      </c>
      <c r="CD189" s="401">
        <v>0</v>
      </c>
      <c r="CE189" s="401">
        <v>0</v>
      </c>
      <c r="CF189" s="401">
        <v>0</v>
      </c>
      <c r="CG189" s="401">
        <v>0</v>
      </c>
      <c r="CH189" s="401">
        <v>0</v>
      </c>
      <c r="CI189" s="401">
        <v>0</v>
      </c>
      <c r="CJ189" s="401">
        <v>0</v>
      </c>
      <c r="CK189" s="401">
        <v>0</v>
      </c>
      <c r="CL189" s="401">
        <v>0</v>
      </c>
      <c r="CM189" s="401">
        <v>0</v>
      </c>
      <c r="CN189" s="401">
        <v>0</v>
      </c>
      <c r="CO189" s="401">
        <v>0</v>
      </c>
      <c r="CP189" s="401">
        <v>0</v>
      </c>
      <c r="CQ189" s="401">
        <v>0</v>
      </c>
      <c r="CR189" s="401">
        <v>0</v>
      </c>
      <c r="CS189" s="401">
        <v>0</v>
      </c>
      <c r="CT189" s="401">
        <v>0</v>
      </c>
      <c r="CU189" s="401">
        <v>0</v>
      </c>
      <c r="CV189" s="401">
        <v>0</v>
      </c>
      <c r="CW189" s="401">
        <v>0</v>
      </c>
      <c r="CX189" s="401">
        <v>0</v>
      </c>
      <c r="CY189" s="401">
        <v>0</v>
      </c>
      <c r="CZ189" s="401">
        <v>0</v>
      </c>
      <c r="DA189" s="401">
        <v>0</v>
      </c>
      <c r="DB189" s="401">
        <v>0</v>
      </c>
      <c r="DC189" s="401">
        <v>0</v>
      </c>
      <c r="DD189" s="401">
        <v>0</v>
      </c>
      <c r="DE189" s="401">
        <v>0</v>
      </c>
      <c r="DF189" s="401">
        <v>0</v>
      </c>
      <c r="DG189" s="401">
        <v>0</v>
      </c>
      <c r="DH189" s="401">
        <v>0</v>
      </c>
      <c r="DI189" s="401">
        <v>0</v>
      </c>
      <c r="DJ189" s="401">
        <v>0</v>
      </c>
      <c r="DK189" s="401">
        <v>0</v>
      </c>
      <c r="DL189" s="401">
        <v>0</v>
      </c>
      <c r="DM189" s="401">
        <v>0</v>
      </c>
      <c r="DN189" s="401">
        <v>0</v>
      </c>
      <c r="DO189" s="401">
        <v>0</v>
      </c>
      <c r="DP189" s="401">
        <v>0</v>
      </c>
      <c r="DQ189" s="401">
        <v>0</v>
      </c>
      <c r="DR189" s="401">
        <v>0</v>
      </c>
      <c r="DS189" s="401">
        <v>0</v>
      </c>
      <c r="DT189" s="401">
        <v>0</v>
      </c>
      <c r="DU189" s="401">
        <v>0</v>
      </c>
      <c r="DV189" s="401">
        <v>0</v>
      </c>
      <c r="DW189" s="401">
        <v>0</v>
      </c>
      <c r="DX189" s="401">
        <v>0</v>
      </c>
      <c r="DY189" s="401">
        <v>0</v>
      </c>
      <c r="DZ189" s="401">
        <v>0</v>
      </c>
      <c r="EA189" s="401">
        <v>0</v>
      </c>
      <c r="EB189" s="401">
        <v>0</v>
      </c>
      <c r="EC189" s="401">
        <v>0</v>
      </c>
      <c r="ED189" s="401">
        <v>0</v>
      </c>
      <c r="EE189" s="401">
        <v>0</v>
      </c>
      <c r="EF189" s="401">
        <v>0</v>
      </c>
      <c r="EG189" s="401">
        <v>0</v>
      </c>
      <c r="EH189" s="401">
        <v>0</v>
      </c>
      <c r="EI189" s="401">
        <v>0</v>
      </c>
      <c r="EJ189" s="401">
        <v>0</v>
      </c>
      <c r="EK189" s="401">
        <v>0</v>
      </c>
      <c r="EL189" s="401">
        <v>0</v>
      </c>
      <c r="EM189" s="401">
        <v>0</v>
      </c>
      <c r="EN189" s="401">
        <v>0</v>
      </c>
      <c r="EO189" s="401">
        <v>0</v>
      </c>
      <c r="EP189" s="401">
        <v>0</v>
      </c>
      <c r="EQ189" s="401">
        <v>0</v>
      </c>
      <c r="ER189" s="401">
        <v>0</v>
      </c>
      <c r="ES189" s="401">
        <v>0</v>
      </c>
      <c r="ET189" s="401">
        <v>0</v>
      </c>
      <c r="EU189" s="401">
        <v>0</v>
      </c>
      <c r="EV189" s="401">
        <v>0</v>
      </c>
      <c r="EW189" s="401">
        <v>0</v>
      </c>
      <c r="EX189" s="401">
        <v>0</v>
      </c>
      <c r="EY189" s="401">
        <v>0</v>
      </c>
      <c r="EZ189" s="401">
        <v>0</v>
      </c>
      <c r="FA189" s="401">
        <v>0</v>
      </c>
      <c r="FB189" s="401">
        <v>0</v>
      </c>
      <c r="FC189" s="401">
        <v>0</v>
      </c>
      <c r="FD189" s="401">
        <v>0</v>
      </c>
      <c r="FE189" s="401">
        <v>0</v>
      </c>
      <c r="FF189" s="401">
        <v>0</v>
      </c>
      <c r="FG189" s="401">
        <v>0</v>
      </c>
      <c r="FH189" s="401">
        <v>0</v>
      </c>
      <c r="FI189" s="401">
        <v>0</v>
      </c>
      <c r="FJ189" s="401">
        <v>0</v>
      </c>
      <c r="FK189" s="401">
        <v>0</v>
      </c>
      <c r="FL189" s="401">
        <v>0</v>
      </c>
      <c r="FM189" s="401">
        <v>0</v>
      </c>
      <c r="FN189" s="401">
        <v>0</v>
      </c>
      <c r="FO189" s="401">
        <v>0</v>
      </c>
      <c r="FP189" s="401">
        <v>0</v>
      </c>
      <c r="FQ189" s="401">
        <v>0</v>
      </c>
      <c r="FR189" s="401">
        <v>0</v>
      </c>
      <c r="FS189" s="401">
        <v>0</v>
      </c>
      <c r="FT189" s="401">
        <v>0</v>
      </c>
      <c r="FU189" s="401">
        <v>0</v>
      </c>
      <c r="FV189" s="401">
        <v>0</v>
      </c>
      <c r="FW189" s="401">
        <v>0</v>
      </c>
      <c r="FX189" s="401">
        <v>0</v>
      </c>
      <c r="FY189" s="401">
        <v>0</v>
      </c>
      <c r="FZ189" s="401">
        <v>0</v>
      </c>
      <c r="GA189" s="401">
        <v>0</v>
      </c>
      <c r="GB189" s="401">
        <v>0</v>
      </c>
      <c r="GC189" s="401">
        <v>0</v>
      </c>
      <c r="GD189" s="401">
        <v>0</v>
      </c>
      <c r="GE189" s="401">
        <v>0</v>
      </c>
      <c r="GF189" s="401">
        <v>0</v>
      </c>
      <c r="GG189" s="401">
        <v>0</v>
      </c>
      <c r="GH189" s="401">
        <v>0</v>
      </c>
      <c r="GI189" s="401">
        <v>0</v>
      </c>
      <c r="GJ189" s="401">
        <v>0</v>
      </c>
      <c r="GK189" s="401">
        <v>0</v>
      </c>
      <c r="GL189" s="401">
        <v>0</v>
      </c>
      <c r="GM189" s="401">
        <v>0</v>
      </c>
      <c r="GN189" s="401">
        <v>0</v>
      </c>
      <c r="GO189" s="401">
        <v>0</v>
      </c>
      <c r="GP189" s="401">
        <v>0</v>
      </c>
      <c r="GQ189" s="401">
        <v>0</v>
      </c>
      <c r="GR189" s="401">
        <v>0</v>
      </c>
      <c r="GS189" s="401">
        <v>0</v>
      </c>
      <c r="GT189" s="401">
        <v>0</v>
      </c>
      <c r="GU189" s="401">
        <v>0</v>
      </c>
      <c r="GV189" s="401">
        <v>0</v>
      </c>
      <c r="GW189" s="401">
        <v>0</v>
      </c>
      <c r="GX189" s="401">
        <v>0</v>
      </c>
      <c r="GY189" s="401">
        <v>0</v>
      </c>
      <c r="GZ189" s="401">
        <v>0</v>
      </c>
      <c r="HA189" s="401">
        <v>0</v>
      </c>
      <c r="HB189" s="401">
        <v>0</v>
      </c>
      <c r="HC189" s="401">
        <v>0</v>
      </c>
      <c r="HD189" s="401">
        <v>0</v>
      </c>
      <c r="HE189" s="401">
        <v>0</v>
      </c>
      <c r="HF189" s="401">
        <v>0</v>
      </c>
      <c r="HG189" s="401">
        <v>0</v>
      </c>
      <c r="HH189" s="401">
        <v>0</v>
      </c>
      <c r="HI189" s="401">
        <v>0</v>
      </c>
      <c r="HJ189" s="401">
        <v>0</v>
      </c>
      <c r="HK189" s="401">
        <v>0</v>
      </c>
      <c r="HL189" s="401">
        <v>0</v>
      </c>
      <c r="HM189" s="401">
        <v>0</v>
      </c>
      <c r="HN189" s="401">
        <v>0</v>
      </c>
      <c r="HO189" s="401">
        <v>0</v>
      </c>
      <c r="HP189" s="401">
        <v>0</v>
      </c>
      <c r="HQ189" s="401">
        <v>0</v>
      </c>
      <c r="HR189" s="401">
        <v>0</v>
      </c>
      <c r="HS189" s="401">
        <v>0</v>
      </c>
      <c r="HT189" s="401">
        <v>0</v>
      </c>
      <c r="HU189" s="401">
        <v>0</v>
      </c>
      <c r="HV189" s="401">
        <v>0</v>
      </c>
      <c r="HW189" s="401">
        <v>0</v>
      </c>
      <c r="HX189" s="401">
        <v>0</v>
      </c>
      <c r="HY189" s="401">
        <v>0</v>
      </c>
      <c r="HZ189" s="401">
        <v>0</v>
      </c>
      <c r="IA189" s="401">
        <v>0</v>
      </c>
      <c r="IB189" s="401">
        <v>0</v>
      </c>
      <c r="IC189" s="401">
        <v>0</v>
      </c>
      <c r="ID189" s="401">
        <v>0</v>
      </c>
      <c r="IE189" s="401">
        <v>0</v>
      </c>
      <c r="IF189" s="401">
        <v>0</v>
      </c>
      <c r="IG189" s="401">
        <v>0</v>
      </c>
      <c r="IH189" s="401">
        <v>0</v>
      </c>
      <c r="II189" s="401">
        <v>0</v>
      </c>
      <c r="IJ189" s="401">
        <v>0</v>
      </c>
      <c r="IK189" s="401">
        <v>0</v>
      </c>
      <c r="IL189" s="401">
        <v>0</v>
      </c>
      <c r="IM189" s="401">
        <v>0</v>
      </c>
      <c r="IN189" s="401">
        <v>0</v>
      </c>
      <c r="IO189" s="401">
        <v>0</v>
      </c>
      <c r="IP189" s="401">
        <v>0</v>
      </c>
      <c r="IQ189" s="401">
        <v>0</v>
      </c>
      <c r="IR189" s="401">
        <v>0</v>
      </c>
      <c r="IS189" s="401">
        <v>0</v>
      </c>
      <c r="IT189" s="401">
        <v>0</v>
      </c>
      <c r="IU189" s="401">
        <v>0</v>
      </c>
      <c r="IV189" s="401">
        <v>0</v>
      </c>
      <c r="IW189" s="401">
        <v>0</v>
      </c>
      <c r="IX189" s="401">
        <v>0</v>
      </c>
      <c r="IY189" s="401">
        <v>0</v>
      </c>
      <c r="IZ189" s="401">
        <v>0</v>
      </c>
      <c r="JA189" s="401">
        <v>0</v>
      </c>
      <c r="JB189" s="401">
        <v>0</v>
      </c>
      <c r="JC189" s="401">
        <v>0</v>
      </c>
      <c r="JD189" s="401">
        <v>0</v>
      </c>
      <c r="JE189" s="401">
        <v>0</v>
      </c>
      <c r="JF189" s="401">
        <v>0</v>
      </c>
      <c r="JG189" s="401">
        <v>0</v>
      </c>
      <c r="JH189" s="401">
        <v>0</v>
      </c>
      <c r="JI189" s="401">
        <v>0</v>
      </c>
      <c r="JJ189" s="401">
        <v>0</v>
      </c>
      <c r="JK189" s="401">
        <v>0</v>
      </c>
      <c r="JL189" s="401">
        <v>0</v>
      </c>
      <c r="JM189" s="401">
        <v>0</v>
      </c>
      <c r="JN189" s="401">
        <v>0</v>
      </c>
      <c r="JO189" s="401">
        <v>0</v>
      </c>
      <c r="JP189" s="401">
        <v>0</v>
      </c>
      <c r="JQ189" s="401">
        <v>0</v>
      </c>
      <c r="JR189" s="401">
        <v>0</v>
      </c>
      <c r="JS189" s="401">
        <v>0</v>
      </c>
      <c r="JT189" s="401">
        <v>0</v>
      </c>
      <c r="JU189" s="401">
        <v>0</v>
      </c>
      <c r="JV189" s="401">
        <v>0</v>
      </c>
      <c r="JW189" s="401">
        <v>0</v>
      </c>
      <c r="JX189" s="401">
        <v>0</v>
      </c>
      <c r="JY189" s="401">
        <v>0</v>
      </c>
      <c r="JZ189" s="401">
        <v>0</v>
      </c>
      <c r="KA189" s="401">
        <v>0</v>
      </c>
      <c r="KB189" s="401">
        <v>0</v>
      </c>
      <c r="KC189" s="401">
        <v>0</v>
      </c>
      <c r="KD189" s="401">
        <v>0</v>
      </c>
      <c r="KE189" s="401">
        <v>0</v>
      </c>
      <c r="KF189" s="401">
        <v>0</v>
      </c>
      <c r="KG189" s="401">
        <v>0</v>
      </c>
      <c r="KH189" s="401">
        <v>0</v>
      </c>
      <c r="KI189" s="401">
        <v>0</v>
      </c>
      <c r="KJ189" s="401">
        <v>0</v>
      </c>
      <c r="KK189" s="401">
        <v>0</v>
      </c>
      <c r="KL189" s="401">
        <v>0</v>
      </c>
      <c r="KM189" s="401">
        <v>0</v>
      </c>
      <c r="KN189" s="401">
        <v>0</v>
      </c>
      <c r="KO189" s="401">
        <v>0</v>
      </c>
      <c r="KP189" s="401">
        <v>0</v>
      </c>
      <c r="KQ189" s="401">
        <v>0</v>
      </c>
      <c r="KR189" s="401">
        <v>0</v>
      </c>
      <c r="KS189" s="401">
        <v>0</v>
      </c>
      <c r="KT189" s="401">
        <v>0</v>
      </c>
      <c r="KU189" s="401">
        <v>0</v>
      </c>
      <c r="KV189" s="401">
        <v>0</v>
      </c>
      <c r="KW189" s="401">
        <v>0</v>
      </c>
      <c r="KX189" s="401">
        <v>0</v>
      </c>
      <c r="KY189" s="401">
        <v>0</v>
      </c>
      <c r="KZ189" s="401">
        <v>0</v>
      </c>
      <c r="LA189" s="401">
        <v>0</v>
      </c>
      <c r="LB189" s="401">
        <v>0</v>
      </c>
      <c r="LC189" s="401">
        <v>0</v>
      </c>
      <c r="LD189" s="401">
        <v>0</v>
      </c>
      <c r="LE189" s="401">
        <v>0</v>
      </c>
      <c r="LF189" s="401">
        <v>0</v>
      </c>
      <c r="LG189" s="401">
        <v>0</v>
      </c>
      <c r="LH189" s="401">
        <v>0</v>
      </c>
      <c r="LI189" s="401">
        <v>0</v>
      </c>
      <c r="LJ189" s="401">
        <v>0</v>
      </c>
      <c r="LK189" s="401">
        <v>0</v>
      </c>
      <c r="LL189" s="401">
        <v>0</v>
      </c>
      <c r="LM189" s="401">
        <v>0</v>
      </c>
      <c r="LN189" s="401">
        <v>0</v>
      </c>
      <c r="LO189" s="401">
        <v>0</v>
      </c>
      <c r="LP189" s="401">
        <v>0</v>
      </c>
      <c r="LQ189" s="401">
        <v>0</v>
      </c>
      <c r="LR189" s="401">
        <v>0</v>
      </c>
      <c r="LS189" s="401">
        <v>0</v>
      </c>
      <c r="LT189" s="401">
        <v>0</v>
      </c>
      <c r="LU189" s="401">
        <v>0</v>
      </c>
      <c r="LV189" s="401">
        <v>0</v>
      </c>
      <c r="LW189" s="401">
        <v>0</v>
      </c>
      <c r="LX189" s="401">
        <v>0</v>
      </c>
      <c r="LY189" s="401">
        <v>0</v>
      </c>
      <c r="LZ189" s="401">
        <v>0</v>
      </c>
      <c r="MA189" s="401">
        <v>0</v>
      </c>
      <c r="MB189" s="401">
        <v>0</v>
      </c>
      <c r="MC189" s="401">
        <v>0</v>
      </c>
    </row>
    <row r="190" spans="1:341" ht="12.75" customHeight="1" x14ac:dyDescent="0.25">
      <c r="A190" s="393">
        <v>46</v>
      </c>
      <c r="B190" s="391" t="s">
        <v>232</v>
      </c>
      <c r="C190" s="401">
        <v>0</v>
      </c>
      <c r="D190" s="401">
        <v>0</v>
      </c>
      <c r="E190" s="401">
        <v>0</v>
      </c>
      <c r="F190" s="401">
        <v>0</v>
      </c>
      <c r="G190" s="401">
        <v>0</v>
      </c>
      <c r="H190" s="401">
        <v>0</v>
      </c>
      <c r="I190" s="401">
        <v>0</v>
      </c>
      <c r="J190" s="401">
        <v>0</v>
      </c>
      <c r="K190" s="401">
        <v>0</v>
      </c>
      <c r="L190" s="401">
        <v>0</v>
      </c>
      <c r="M190" s="401">
        <v>0</v>
      </c>
      <c r="N190" s="401">
        <v>0</v>
      </c>
      <c r="O190" s="401">
        <v>0</v>
      </c>
      <c r="P190" s="401">
        <v>0</v>
      </c>
      <c r="Q190" s="401">
        <v>0</v>
      </c>
      <c r="R190" s="401">
        <v>0</v>
      </c>
      <c r="S190" s="401">
        <v>0</v>
      </c>
      <c r="T190" s="401">
        <v>0</v>
      </c>
      <c r="U190" s="401">
        <v>0</v>
      </c>
      <c r="V190" s="401">
        <v>0</v>
      </c>
      <c r="W190" s="401">
        <v>0</v>
      </c>
      <c r="X190" s="401">
        <v>0</v>
      </c>
      <c r="Y190" s="401">
        <v>0</v>
      </c>
      <c r="Z190" s="401">
        <v>0</v>
      </c>
      <c r="AA190" s="401">
        <v>0</v>
      </c>
      <c r="AB190" s="401">
        <v>0</v>
      </c>
      <c r="AC190" s="401">
        <v>0</v>
      </c>
      <c r="AD190" s="401">
        <v>0</v>
      </c>
      <c r="AE190" s="401">
        <v>0</v>
      </c>
      <c r="AF190" s="401">
        <v>0</v>
      </c>
      <c r="AG190" s="401">
        <v>0</v>
      </c>
      <c r="AH190" s="401">
        <v>0</v>
      </c>
      <c r="AI190" s="401">
        <v>0</v>
      </c>
      <c r="AJ190" s="401">
        <v>0</v>
      </c>
      <c r="AK190" s="401">
        <v>0</v>
      </c>
      <c r="AL190" s="401">
        <v>0</v>
      </c>
      <c r="AM190" s="401">
        <v>0</v>
      </c>
      <c r="AN190" s="401">
        <v>0</v>
      </c>
      <c r="AO190" s="401">
        <v>0</v>
      </c>
      <c r="AP190" s="401">
        <v>0</v>
      </c>
      <c r="AQ190" s="401">
        <v>0</v>
      </c>
      <c r="AR190" s="401">
        <v>0</v>
      </c>
      <c r="AS190" s="401">
        <v>0</v>
      </c>
      <c r="AT190" s="401">
        <v>0</v>
      </c>
      <c r="AU190" s="401">
        <v>0</v>
      </c>
      <c r="AV190" s="401">
        <v>0</v>
      </c>
      <c r="AW190" s="401">
        <v>0</v>
      </c>
      <c r="AX190" s="401">
        <v>0</v>
      </c>
      <c r="AY190" s="401">
        <v>0</v>
      </c>
      <c r="AZ190" s="401">
        <v>0</v>
      </c>
      <c r="BA190" s="401">
        <v>0</v>
      </c>
      <c r="BB190" s="401">
        <v>0</v>
      </c>
      <c r="BC190" s="401">
        <v>0</v>
      </c>
      <c r="BD190" s="401">
        <v>0</v>
      </c>
      <c r="BE190" s="401">
        <v>0</v>
      </c>
      <c r="BF190" s="401">
        <v>0</v>
      </c>
      <c r="BG190" s="401">
        <v>0</v>
      </c>
      <c r="BH190" s="401">
        <v>0</v>
      </c>
      <c r="BI190" s="401">
        <v>0</v>
      </c>
      <c r="BJ190" s="401">
        <v>0</v>
      </c>
      <c r="BK190" s="401">
        <v>0</v>
      </c>
      <c r="BL190" s="401">
        <v>0</v>
      </c>
      <c r="BM190" s="401">
        <v>0</v>
      </c>
      <c r="BN190" s="401">
        <v>0</v>
      </c>
      <c r="BO190" s="401">
        <v>0</v>
      </c>
      <c r="BP190" s="401">
        <v>0</v>
      </c>
      <c r="BQ190" s="401">
        <v>0</v>
      </c>
      <c r="BR190" s="401">
        <v>0</v>
      </c>
      <c r="BS190" s="401">
        <v>0</v>
      </c>
      <c r="BT190" s="401">
        <v>0</v>
      </c>
      <c r="BU190" s="401">
        <v>0</v>
      </c>
      <c r="BV190" s="401">
        <v>0</v>
      </c>
      <c r="BW190" s="401">
        <v>0</v>
      </c>
      <c r="BX190" s="401">
        <v>0</v>
      </c>
      <c r="BY190" s="401">
        <v>0</v>
      </c>
      <c r="BZ190" s="401">
        <v>0</v>
      </c>
      <c r="CA190" s="401">
        <v>0</v>
      </c>
      <c r="CB190" s="401">
        <v>0</v>
      </c>
      <c r="CC190" s="401">
        <v>0</v>
      </c>
      <c r="CD190" s="401">
        <v>0</v>
      </c>
      <c r="CE190" s="401">
        <v>0</v>
      </c>
      <c r="CF190" s="401">
        <v>0</v>
      </c>
      <c r="CG190" s="401">
        <v>0</v>
      </c>
      <c r="CH190" s="401">
        <v>0</v>
      </c>
      <c r="CI190" s="401">
        <v>0</v>
      </c>
      <c r="CJ190" s="401">
        <v>0</v>
      </c>
      <c r="CK190" s="401">
        <v>0</v>
      </c>
      <c r="CL190" s="401">
        <v>0</v>
      </c>
      <c r="CM190" s="401">
        <v>0</v>
      </c>
      <c r="CN190" s="401">
        <v>0</v>
      </c>
      <c r="CO190" s="401">
        <v>0</v>
      </c>
      <c r="CP190" s="401">
        <v>0</v>
      </c>
      <c r="CQ190" s="401">
        <v>0</v>
      </c>
      <c r="CR190" s="401">
        <v>0</v>
      </c>
      <c r="CS190" s="401">
        <v>0</v>
      </c>
      <c r="CT190" s="401">
        <v>0</v>
      </c>
      <c r="CU190" s="401">
        <v>0</v>
      </c>
      <c r="CV190" s="401">
        <v>0</v>
      </c>
      <c r="CW190" s="401">
        <v>0</v>
      </c>
      <c r="CX190" s="401">
        <v>0</v>
      </c>
      <c r="CY190" s="401">
        <v>0</v>
      </c>
      <c r="CZ190" s="401">
        <v>0</v>
      </c>
      <c r="DA190" s="401">
        <v>0</v>
      </c>
      <c r="DB190" s="401">
        <v>0</v>
      </c>
      <c r="DC190" s="401">
        <v>0</v>
      </c>
      <c r="DD190" s="401">
        <v>0</v>
      </c>
      <c r="DE190" s="401">
        <v>0</v>
      </c>
      <c r="DF190" s="401">
        <v>0</v>
      </c>
      <c r="DG190" s="401">
        <v>0</v>
      </c>
      <c r="DH190" s="401">
        <v>0</v>
      </c>
      <c r="DI190" s="401">
        <v>0</v>
      </c>
      <c r="DJ190" s="401">
        <v>0</v>
      </c>
      <c r="DK190" s="401">
        <v>0</v>
      </c>
      <c r="DL190" s="401">
        <v>0</v>
      </c>
      <c r="DM190" s="401">
        <v>0</v>
      </c>
      <c r="DN190" s="401">
        <v>0</v>
      </c>
      <c r="DO190" s="401">
        <v>0</v>
      </c>
      <c r="DP190" s="401">
        <v>0</v>
      </c>
      <c r="DQ190" s="401">
        <v>0</v>
      </c>
      <c r="DR190" s="401">
        <v>0</v>
      </c>
      <c r="DS190" s="401">
        <v>0</v>
      </c>
      <c r="DT190" s="401">
        <v>0</v>
      </c>
      <c r="DU190" s="401">
        <v>0</v>
      </c>
      <c r="DV190" s="401">
        <v>0</v>
      </c>
      <c r="DW190" s="401">
        <v>0</v>
      </c>
      <c r="DX190" s="401">
        <v>0</v>
      </c>
      <c r="DY190" s="401">
        <v>0</v>
      </c>
      <c r="DZ190" s="401">
        <v>0</v>
      </c>
      <c r="EA190" s="401">
        <v>0</v>
      </c>
      <c r="EB190" s="401">
        <v>0</v>
      </c>
      <c r="EC190" s="401">
        <v>0</v>
      </c>
      <c r="ED190" s="401">
        <v>0</v>
      </c>
      <c r="EE190" s="401">
        <v>0</v>
      </c>
      <c r="EF190" s="401">
        <v>0</v>
      </c>
      <c r="EG190" s="401">
        <v>0</v>
      </c>
      <c r="EH190" s="401">
        <v>0</v>
      </c>
      <c r="EI190" s="401">
        <v>0</v>
      </c>
      <c r="EJ190" s="401">
        <v>0</v>
      </c>
      <c r="EK190" s="401">
        <v>0</v>
      </c>
      <c r="EL190" s="401">
        <v>0</v>
      </c>
      <c r="EM190" s="401">
        <v>0</v>
      </c>
      <c r="EN190" s="401">
        <v>0</v>
      </c>
      <c r="EO190" s="401">
        <v>0</v>
      </c>
      <c r="EP190" s="401">
        <v>0</v>
      </c>
      <c r="EQ190" s="401">
        <v>0</v>
      </c>
      <c r="ER190" s="401">
        <v>0</v>
      </c>
      <c r="ES190" s="401">
        <v>0</v>
      </c>
      <c r="ET190" s="401">
        <v>0</v>
      </c>
      <c r="EU190" s="401">
        <v>0</v>
      </c>
      <c r="EV190" s="401">
        <v>0</v>
      </c>
      <c r="EW190" s="401">
        <v>0</v>
      </c>
      <c r="EX190" s="401">
        <v>0</v>
      </c>
      <c r="EY190" s="401">
        <v>0</v>
      </c>
      <c r="EZ190" s="401">
        <v>0</v>
      </c>
      <c r="FA190" s="401">
        <v>0</v>
      </c>
      <c r="FB190" s="401">
        <v>0</v>
      </c>
      <c r="FC190" s="401">
        <v>0</v>
      </c>
      <c r="FD190" s="401">
        <v>0</v>
      </c>
      <c r="FE190" s="401">
        <v>0</v>
      </c>
      <c r="FF190" s="401">
        <v>0</v>
      </c>
      <c r="FG190" s="401">
        <v>0</v>
      </c>
      <c r="FH190" s="401">
        <v>0</v>
      </c>
      <c r="FI190" s="401">
        <v>0</v>
      </c>
      <c r="FJ190" s="401">
        <v>0</v>
      </c>
      <c r="FK190" s="401">
        <v>0</v>
      </c>
      <c r="FL190" s="401">
        <v>0</v>
      </c>
      <c r="FM190" s="401">
        <v>0</v>
      </c>
      <c r="FN190" s="401">
        <v>0</v>
      </c>
      <c r="FO190" s="401">
        <v>0</v>
      </c>
      <c r="FP190" s="401">
        <v>0</v>
      </c>
      <c r="FQ190" s="401">
        <v>0</v>
      </c>
      <c r="FR190" s="401">
        <v>0</v>
      </c>
      <c r="FS190" s="401">
        <v>0</v>
      </c>
      <c r="FT190" s="401">
        <v>0</v>
      </c>
      <c r="FU190" s="401">
        <v>0</v>
      </c>
      <c r="FV190" s="401">
        <v>0</v>
      </c>
      <c r="FW190" s="401">
        <v>0</v>
      </c>
      <c r="FX190" s="401">
        <v>0</v>
      </c>
      <c r="FY190" s="401">
        <v>0</v>
      </c>
      <c r="FZ190" s="401">
        <v>0</v>
      </c>
      <c r="GA190" s="401">
        <v>0</v>
      </c>
      <c r="GB190" s="401">
        <v>0</v>
      </c>
      <c r="GC190" s="401">
        <v>0</v>
      </c>
      <c r="GD190" s="401">
        <v>0</v>
      </c>
      <c r="GE190" s="401">
        <v>0</v>
      </c>
      <c r="GF190" s="401">
        <v>0</v>
      </c>
      <c r="GG190" s="401">
        <v>0</v>
      </c>
      <c r="GH190" s="401">
        <v>0</v>
      </c>
      <c r="GI190" s="401">
        <v>0</v>
      </c>
      <c r="GJ190" s="401">
        <v>0</v>
      </c>
      <c r="GK190" s="401">
        <v>0</v>
      </c>
      <c r="GL190" s="401">
        <v>0</v>
      </c>
      <c r="GM190" s="401">
        <v>0</v>
      </c>
      <c r="GN190" s="401">
        <v>0</v>
      </c>
      <c r="GO190" s="401">
        <v>0</v>
      </c>
      <c r="GP190" s="401">
        <v>0</v>
      </c>
      <c r="GQ190" s="401">
        <v>0</v>
      </c>
      <c r="GR190" s="401">
        <v>0</v>
      </c>
      <c r="GS190" s="401">
        <v>0</v>
      </c>
      <c r="GT190" s="401">
        <v>0</v>
      </c>
      <c r="GU190" s="401">
        <v>0</v>
      </c>
      <c r="GV190" s="401">
        <v>0</v>
      </c>
      <c r="GW190" s="401">
        <v>0</v>
      </c>
      <c r="GX190" s="401">
        <v>0</v>
      </c>
      <c r="GY190" s="401">
        <v>0</v>
      </c>
      <c r="GZ190" s="401">
        <v>0</v>
      </c>
      <c r="HA190" s="401">
        <v>0</v>
      </c>
      <c r="HB190" s="401">
        <v>0</v>
      </c>
      <c r="HC190" s="401">
        <v>0</v>
      </c>
      <c r="HD190" s="401">
        <v>0</v>
      </c>
      <c r="HE190" s="401">
        <v>0</v>
      </c>
      <c r="HF190" s="401">
        <v>0</v>
      </c>
      <c r="HG190" s="401">
        <v>0</v>
      </c>
      <c r="HH190" s="401">
        <v>0</v>
      </c>
      <c r="HI190" s="401">
        <v>0</v>
      </c>
      <c r="HJ190" s="401">
        <v>0</v>
      </c>
      <c r="HK190" s="401">
        <v>0</v>
      </c>
      <c r="HL190" s="401">
        <v>0</v>
      </c>
      <c r="HM190" s="401">
        <v>0</v>
      </c>
      <c r="HN190" s="401">
        <v>0</v>
      </c>
      <c r="HO190" s="401">
        <v>0</v>
      </c>
      <c r="HP190" s="401">
        <v>0</v>
      </c>
      <c r="HQ190" s="401">
        <v>0</v>
      </c>
      <c r="HR190" s="401">
        <v>0</v>
      </c>
      <c r="HS190" s="401">
        <v>0</v>
      </c>
      <c r="HT190" s="401">
        <v>0</v>
      </c>
      <c r="HU190" s="401">
        <v>0</v>
      </c>
      <c r="HV190" s="401">
        <v>0</v>
      </c>
      <c r="HW190" s="401">
        <v>0</v>
      </c>
      <c r="HX190" s="401">
        <v>0</v>
      </c>
      <c r="HY190" s="401">
        <v>0</v>
      </c>
      <c r="HZ190" s="401">
        <v>0</v>
      </c>
      <c r="IA190" s="401">
        <v>0</v>
      </c>
      <c r="IB190" s="401">
        <v>0</v>
      </c>
      <c r="IC190" s="401">
        <v>0</v>
      </c>
      <c r="ID190" s="401">
        <v>0</v>
      </c>
      <c r="IE190" s="401">
        <v>0</v>
      </c>
      <c r="IF190" s="401">
        <v>0</v>
      </c>
      <c r="IG190" s="401">
        <v>0</v>
      </c>
      <c r="IH190" s="401">
        <v>0</v>
      </c>
      <c r="II190" s="401">
        <v>0</v>
      </c>
      <c r="IJ190" s="401">
        <v>0</v>
      </c>
      <c r="IK190" s="401">
        <v>0</v>
      </c>
      <c r="IL190" s="401">
        <v>0</v>
      </c>
      <c r="IM190" s="401">
        <v>0</v>
      </c>
      <c r="IN190" s="401">
        <v>0</v>
      </c>
      <c r="IO190" s="401">
        <v>0</v>
      </c>
      <c r="IP190" s="401">
        <v>0</v>
      </c>
      <c r="IQ190" s="401">
        <v>0</v>
      </c>
      <c r="IR190" s="401">
        <v>0</v>
      </c>
      <c r="IS190" s="401">
        <v>0</v>
      </c>
      <c r="IT190" s="401">
        <v>0</v>
      </c>
      <c r="IU190" s="401">
        <v>0</v>
      </c>
      <c r="IV190" s="401">
        <v>0</v>
      </c>
      <c r="IW190" s="401">
        <v>0</v>
      </c>
      <c r="IX190" s="401">
        <v>0</v>
      </c>
      <c r="IY190" s="401">
        <v>0</v>
      </c>
      <c r="IZ190" s="401">
        <v>0</v>
      </c>
      <c r="JA190" s="401">
        <v>0</v>
      </c>
      <c r="JB190" s="401">
        <v>0</v>
      </c>
      <c r="JC190" s="401">
        <v>0</v>
      </c>
      <c r="JD190" s="401">
        <v>0</v>
      </c>
      <c r="JE190" s="401">
        <v>0</v>
      </c>
      <c r="JF190" s="401">
        <v>0</v>
      </c>
      <c r="JG190" s="401">
        <v>0</v>
      </c>
      <c r="JH190" s="401">
        <v>0</v>
      </c>
      <c r="JI190" s="401">
        <v>0</v>
      </c>
      <c r="JJ190" s="401">
        <v>0</v>
      </c>
      <c r="JK190" s="401">
        <v>0</v>
      </c>
      <c r="JL190" s="401">
        <v>0</v>
      </c>
      <c r="JM190" s="401">
        <v>0</v>
      </c>
      <c r="JN190" s="401">
        <v>0</v>
      </c>
      <c r="JO190" s="401">
        <v>0</v>
      </c>
      <c r="JP190" s="401">
        <v>0</v>
      </c>
      <c r="JQ190" s="401">
        <v>0</v>
      </c>
      <c r="JR190" s="401">
        <v>0</v>
      </c>
      <c r="JS190" s="401">
        <v>0</v>
      </c>
      <c r="JT190" s="401">
        <v>0</v>
      </c>
      <c r="JU190" s="401">
        <v>0</v>
      </c>
      <c r="JV190" s="401">
        <v>0</v>
      </c>
      <c r="JW190" s="401">
        <v>0</v>
      </c>
      <c r="JX190" s="401">
        <v>0</v>
      </c>
      <c r="JY190" s="401">
        <v>0</v>
      </c>
      <c r="JZ190" s="401">
        <v>0</v>
      </c>
      <c r="KA190" s="401">
        <v>0</v>
      </c>
      <c r="KB190" s="401">
        <v>0</v>
      </c>
      <c r="KC190" s="401">
        <v>0</v>
      </c>
      <c r="KD190" s="401">
        <v>0</v>
      </c>
      <c r="KE190" s="401">
        <v>0</v>
      </c>
      <c r="KF190" s="401">
        <v>0</v>
      </c>
      <c r="KG190" s="401">
        <v>0</v>
      </c>
      <c r="KH190" s="401">
        <v>0</v>
      </c>
      <c r="KI190" s="401">
        <v>0</v>
      </c>
      <c r="KJ190" s="401">
        <v>0</v>
      </c>
      <c r="KK190" s="401">
        <v>0</v>
      </c>
      <c r="KL190" s="401">
        <v>0</v>
      </c>
      <c r="KM190" s="401">
        <v>0</v>
      </c>
      <c r="KN190" s="401">
        <v>0</v>
      </c>
      <c r="KO190" s="401">
        <v>0</v>
      </c>
      <c r="KP190" s="401">
        <v>0</v>
      </c>
      <c r="KQ190" s="401">
        <v>0</v>
      </c>
      <c r="KR190" s="401">
        <v>0</v>
      </c>
      <c r="KS190" s="401">
        <v>0</v>
      </c>
      <c r="KT190" s="401">
        <v>0</v>
      </c>
      <c r="KU190" s="401">
        <v>0</v>
      </c>
      <c r="KV190" s="401">
        <v>0</v>
      </c>
      <c r="KW190" s="401">
        <v>0</v>
      </c>
      <c r="KX190" s="401">
        <v>0</v>
      </c>
      <c r="KY190" s="401">
        <v>0</v>
      </c>
      <c r="KZ190" s="401">
        <v>0</v>
      </c>
      <c r="LA190" s="401">
        <v>0</v>
      </c>
      <c r="LB190" s="401">
        <v>0</v>
      </c>
      <c r="LC190" s="401">
        <v>0</v>
      </c>
      <c r="LD190" s="401">
        <v>0</v>
      </c>
      <c r="LE190" s="401">
        <v>0</v>
      </c>
      <c r="LF190" s="401">
        <v>0</v>
      </c>
      <c r="LG190" s="401">
        <v>0</v>
      </c>
      <c r="LH190" s="401">
        <v>0</v>
      </c>
      <c r="LI190" s="401">
        <v>0</v>
      </c>
      <c r="LJ190" s="401">
        <v>0</v>
      </c>
      <c r="LK190" s="401">
        <v>0</v>
      </c>
      <c r="LL190" s="401">
        <v>0</v>
      </c>
      <c r="LM190" s="401">
        <v>0</v>
      </c>
      <c r="LN190" s="401">
        <v>0</v>
      </c>
      <c r="LO190" s="401">
        <v>0</v>
      </c>
      <c r="LP190" s="401">
        <v>0</v>
      </c>
      <c r="LQ190" s="401">
        <v>0</v>
      </c>
      <c r="LR190" s="401">
        <v>0</v>
      </c>
      <c r="LS190" s="401">
        <v>0</v>
      </c>
      <c r="LT190" s="401">
        <v>0</v>
      </c>
      <c r="LU190" s="401">
        <v>0</v>
      </c>
      <c r="LV190" s="401">
        <v>0</v>
      </c>
      <c r="LW190" s="401">
        <v>0</v>
      </c>
      <c r="LX190" s="401">
        <v>0</v>
      </c>
      <c r="LY190" s="401">
        <v>0</v>
      </c>
      <c r="LZ190" s="401">
        <v>0</v>
      </c>
      <c r="MA190" s="401">
        <v>0</v>
      </c>
      <c r="MB190" s="401">
        <v>0</v>
      </c>
      <c r="MC190" s="401">
        <v>0</v>
      </c>
    </row>
    <row r="191" spans="1:341" ht="12.75" customHeight="1" x14ac:dyDescent="0.25">
      <c r="A191" s="393">
        <v>47</v>
      </c>
      <c r="B191" s="391" t="s">
        <v>233</v>
      </c>
      <c r="C191" s="401">
        <v>0</v>
      </c>
      <c r="D191" s="401">
        <v>0</v>
      </c>
      <c r="E191" s="401">
        <v>0</v>
      </c>
      <c r="F191" s="401">
        <v>0</v>
      </c>
      <c r="G191" s="401">
        <v>0</v>
      </c>
      <c r="H191" s="401">
        <v>0</v>
      </c>
      <c r="I191" s="401">
        <v>0</v>
      </c>
      <c r="J191" s="401">
        <v>0</v>
      </c>
      <c r="K191" s="401">
        <v>0</v>
      </c>
      <c r="L191" s="401">
        <v>0</v>
      </c>
      <c r="M191" s="401">
        <v>0</v>
      </c>
      <c r="N191" s="401">
        <v>0</v>
      </c>
      <c r="O191" s="401">
        <v>0</v>
      </c>
      <c r="P191" s="401">
        <v>0</v>
      </c>
      <c r="Q191" s="401">
        <v>0</v>
      </c>
      <c r="R191" s="401">
        <v>0</v>
      </c>
      <c r="S191" s="401">
        <v>0</v>
      </c>
      <c r="T191" s="401">
        <v>0</v>
      </c>
      <c r="U191" s="401">
        <v>0</v>
      </c>
      <c r="V191" s="401">
        <v>0</v>
      </c>
      <c r="W191" s="401">
        <v>0</v>
      </c>
      <c r="X191" s="401">
        <v>0</v>
      </c>
      <c r="Y191" s="401">
        <v>0</v>
      </c>
      <c r="Z191" s="401">
        <v>0</v>
      </c>
      <c r="AA191" s="401">
        <v>0</v>
      </c>
      <c r="AB191" s="401">
        <v>0</v>
      </c>
      <c r="AC191" s="401">
        <v>0</v>
      </c>
      <c r="AD191" s="401">
        <v>0</v>
      </c>
      <c r="AE191" s="401">
        <v>0</v>
      </c>
      <c r="AF191" s="401">
        <v>0</v>
      </c>
      <c r="AG191" s="401">
        <v>0</v>
      </c>
      <c r="AH191" s="401">
        <v>0</v>
      </c>
      <c r="AI191" s="401">
        <v>0</v>
      </c>
      <c r="AJ191" s="401">
        <v>0</v>
      </c>
      <c r="AK191" s="401">
        <v>0</v>
      </c>
      <c r="AL191" s="401">
        <v>0</v>
      </c>
      <c r="AM191" s="401">
        <v>0</v>
      </c>
      <c r="AN191" s="401">
        <v>0</v>
      </c>
      <c r="AO191" s="401">
        <v>0</v>
      </c>
      <c r="AP191" s="401">
        <v>0</v>
      </c>
      <c r="AQ191" s="401">
        <v>0</v>
      </c>
      <c r="AR191" s="401">
        <v>0</v>
      </c>
      <c r="AS191" s="401">
        <v>0</v>
      </c>
      <c r="AT191" s="401">
        <v>0</v>
      </c>
      <c r="AU191" s="401">
        <v>0</v>
      </c>
      <c r="AV191" s="401">
        <v>0</v>
      </c>
      <c r="AW191" s="401">
        <v>0</v>
      </c>
      <c r="AX191" s="401">
        <v>0</v>
      </c>
      <c r="AY191" s="401">
        <v>0</v>
      </c>
      <c r="AZ191" s="401">
        <v>0</v>
      </c>
      <c r="BA191" s="401">
        <v>0</v>
      </c>
      <c r="BB191" s="401">
        <v>0</v>
      </c>
      <c r="BC191" s="401">
        <v>0</v>
      </c>
      <c r="BD191" s="401">
        <v>0</v>
      </c>
      <c r="BE191" s="401">
        <v>0</v>
      </c>
      <c r="BF191" s="401">
        <v>0</v>
      </c>
      <c r="BG191" s="401">
        <v>0</v>
      </c>
      <c r="BH191" s="401">
        <v>0</v>
      </c>
      <c r="BI191" s="401">
        <v>0</v>
      </c>
      <c r="BJ191" s="401">
        <v>0</v>
      </c>
      <c r="BK191" s="401">
        <v>0</v>
      </c>
      <c r="BL191" s="401">
        <v>0</v>
      </c>
      <c r="BM191" s="401">
        <v>0</v>
      </c>
      <c r="BN191" s="401">
        <v>0</v>
      </c>
      <c r="BO191" s="401">
        <v>0</v>
      </c>
      <c r="BP191" s="401">
        <v>0</v>
      </c>
      <c r="BQ191" s="401">
        <v>0</v>
      </c>
      <c r="BR191" s="401">
        <v>0</v>
      </c>
      <c r="BS191" s="401">
        <v>0</v>
      </c>
      <c r="BT191" s="401">
        <v>0</v>
      </c>
      <c r="BU191" s="401">
        <v>0</v>
      </c>
      <c r="BV191" s="401">
        <v>0</v>
      </c>
      <c r="BW191" s="401">
        <v>0</v>
      </c>
      <c r="BX191" s="401">
        <v>0</v>
      </c>
      <c r="BY191" s="401">
        <v>0</v>
      </c>
      <c r="BZ191" s="401">
        <v>0</v>
      </c>
      <c r="CA191" s="401">
        <v>0</v>
      </c>
      <c r="CB191" s="401">
        <v>0</v>
      </c>
      <c r="CC191" s="401">
        <v>0</v>
      </c>
      <c r="CD191" s="401">
        <v>0</v>
      </c>
      <c r="CE191" s="401">
        <v>0</v>
      </c>
      <c r="CF191" s="401">
        <v>0</v>
      </c>
      <c r="CG191" s="401">
        <v>0</v>
      </c>
      <c r="CH191" s="401">
        <v>0</v>
      </c>
      <c r="CI191" s="401">
        <v>0</v>
      </c>
      <c r="CJ191" s="401">
        <v>0</v>
      </c>
      <c r="CK191" s="401">
        <v>0</v>
      </c>
      <c r="CL191" s="401">
        <v>0</v>
      </c>
      <c r="CM191" s="401">
        <v>0</v>
      </c>
      <c r="CN191" s="401">
        <v>0</v>
      </c>
      <c r="CO191" s="401">
        <v>0</v>
      </c>
      <c r="CP191" s="401">
        <v>0</v>
      </c>
      <c r="CQ191" s="401">
        <v>0</v>
      </c>
      <c r="CR191" s="401">
        <v>0</v>
      </c>
      <c r="CS191" s="401">
        <v>0</v>
      </c>
      <c r="CT191" s="401">
        <v>0</v>
      </c>
      <c r="CU191" s="401">
        <v>0</v>
      </c>
      <c r="CV191" s="401">
        <v>0</v>
      </c>
      <c r="CW191" s="401">
        <v>0</v>
      </c>
      <c r="CX191" s="401">
        <v>0</v>
      </c>
      <c r="CY191" s="401">
        <v>0</v>
      </c>
      <c r="CZ191" s="401">
        <v>0</v>
      </c>
      <c r="DA191" s="401">
        <v>0</v>
      </c>
      <c r="DB191" s="401">
        <v>0</v>
      </c>
      <c r="DC191" s="401">
        <v>0</v>
      </c>
      <c r="DD191" s="401">
        <v>0</v>
      </c>
      <c r="DE191" s="401">
        <v>0</v>
      </c>
      <c r="DF191" s="401">
        <v>0</v>
      </c>
      <c r="DG191" s="401">
        <v>0</v>
      </c>
      <c r="DH191" s="401">
        <v>0</v>
      </c>
      <c r="DI191" s="401">
        <v>0</v>
      </c>
      <c r="DJ191" s="401">
        <v>0</v>
      </c>
      <c r="DK191" s="401">
        <v>0</v>
      </c>
      <c r="DL191" s="401">
        <v>0</v>
      </c>
      <c r="DM191" s="401">
        <v>0</v>
      </c>
      <c r="DN191" s="401">
        <v>0</v>
      </c>
      <c r="DO191" s="401">
        <v>0</v>
      </c>
      <c r="DP191" s="401">
        <v>0</v>
      </c>
      <c r="DQ191" s="401">
        <v>0</v>
      </c>
      <c r="DR191" s="401">
        <v>0</v>
      </c>
      <c r="DS191" s="401">
        <v>0</v>
      </c>
      <c r="DT191" s="401">
        <v>0</v>
      </c>
      <c r="DU191" s="401">
        <v>0</v>
      </c>
      <c r="DV191" s="401">
        <v>0</v>
      </c>
      <c r="DW191" s="401">
        <v>0</v>
      </c>
      <c r="DX191" s="401">
        <v>0</v>
      </c>
      <c r="DY191" s="401">
        <v>0</v>
      </c>
      <c r="DZ191" s="401">
        <v>0</v>
      </c>
      <c r="EA191" s="401">
        <v>0</v>
      </c>
      <c r="EB191" s="401">
        <v>0</v>
      </c>
      <c r="EC191" s="401">
        <v>0</v>
      </c>
      <c r="ED191" s="401">
        <v>0</v>
      </c>
      <c r="EE191" s="401">
        <v>0</v>
      </c>
      <c r="EF191" s="401">
        <v>0</v>
      </c>
      <c r="EG191" s="401">
        <v>0</v>
      </c>
      <c r="EH191" s="401">
        <v>0</v>
      </c>
      <c r="EI191" s="401">
        <v>0</v>
      </c>
      <c r="EJ191" s="401">
        <v>0</v>
      </c>
      <c r="EK191" s="401">
        <v>0</v>
      </c>
      <c r="EL191" s="401">
        <v>0</v>
      </c>
      <c r="EM191" s="401">
        <v>0</v>
      </c>
      <c r="EN191" s="401">
        <v>0</v>
      </c>
      <c r="EO191" s="401">
        <v>0</v>
      </c>
      <c r="EP191" s="401">
        <v>0</v>
      </c>
      <c r="EQ191" s="401">
        <v>0</v>
      </c>
      <c r="ER191" s="401">
        <v>0</v>
      </c>
      <c r="ES191" s="401">
        <v>0</v>
      </c>
      <c r="ET191" s="401">
        <v>0</v>
      </c>
      <c r="EU191" s="401">
        <v>0</v>
      </c>
      <c r="EV191" s="401">
        <v>0</v>
      </c>
      <c r="EW191" s="401">
        <v>0</v>
      </c>
      <c r="EX191" s="401">
        <v>0</v>
      </c>
      <c r="EY191" s="401">
        <v>0</v>
      </c>
      <c r="EZ191" s="401">
        <v>0</v>
      </c>
      <c r="FA191" s="401">
        <v>0</v>
      </c>
      <c r="FB191" s="401">
        <v>0</v>
      </c>
      <c r="FC191" s="401">
        <v>0</v>
      </c>
      <c r="FD191" s="401">
        <v>0</v>
      </c>
      <c r="FE191" s="401">
        <v>0</v>
      </c>
      <c r="FF191" s="401">
        <v>0</v>
      </c>
      <c r="FG191" s="401">
        <v>0</v>
      </c>
      <c r="FH191" s="401">
        <v>0</v>
      </c>
      <c r="FI191" s="401">
        <v>0</v>
      </c>
      <c r="FJ191" s="401">
        <v>0</v>
      </c>
      <c r="FK191" s="401">
        <v>0</v>
      </c>
      <c r="FL191" s="401">
        <v>0</v>
      </c>
      <c r="FM191" s="401">
        <v>0</v>
      </c>
      <c r="FN191" s="401">
        <v>0</v>
      </c>
      <c r="FO191" s="401">
        <v>0</v>
      </c>
      <c r="FP191" s="401">
        <v>0</v>
      </c>
      <c r="FQ191" s="401">
        <v>0</v>
      </c>
      <c r="FR191" s="401">
        <v>0</v>
      </c>
      <c r="FS191" s="401">
        <v>0</v>
      </c>
      <c r="FT191" s="401">
        <v>0</v>
      </c>
      <c r="FU191" s="401">
        <v>0</v>
      </c>
      <c r="FV191" s="401">
        <v>0</v>
      </c>
      <c r="FW191" s="401">
        <v>0</v>
      </c>
      <c r="FX191" s="401">
        <v>0</v>
      </c>
      <c r="FY191" s="401">
        <v>0</v>
      </c>
      <c r="FZ191" s="401">
        <v>0</v>
      </c>
      <c r="GA191" s="401">
        <v>0</v>
      </c>
      <c r="GB191" s="401">
        <v>0</v>
      </c>
      <c r="GC191" s="401">
        <v>0</v>
      </c>
      <c r="GD191" s="401">
        <v>0</v>
      </c>
      <c r="GE191" s="401">
        <v>0</v>
      </c>
      <c r="GF191" s="401">
        <v>0</v>
      </c>
      <c r="GG191" s="401">
        <v>0</v>
      </c>
      <c r="GH191" s="401">
        <v>0</v>
      </c>
      <c r="GI191" s="401">
        <v>0</v>
      </c>
      <c r="GJ191" s="401">
        <v>0</v>
      </c>
      <c r="GK191" s="401">
        <v>0</v>
      </c>
      <c r="GL191" s="401">
        <v>0</v>
      </c>
      <c r="GM191" s="401">
        <v>0</v>
      </c>
      <c r="GN191" s="401">
        <v>0</v>
      </c>
      <c r="GO191" s="401">
        <v>0</v>
      </c>
      <c r="GP191" s="401">
        <v>0</v>
      </c>
      <c r="GQ191" s="401">
        <v>0</v>
      </c>
      <c r="GR191" s="401">
        <v>0</v>
      </c>
      <c r="GS191" s="401">
        <v>0</v>
      </c>
      <c r="GT191" s="401">
        <v>0</v>
      </c>
      <c r="GU191" s="401">
        <v>0</v>
      </c>
      <c r="GV191" s="401">
        <v>0</v>
      </c>
      <c r="GW191" s="401">
        <v>0</v>
      </c>
      <c r="GX191" s="401">
        <v>0</v>
      </c>
      <c r="GY191" s="401">
        <v>0</v>
      </c>
      <c r="GZ191" s="401">
        <v>0</v>
      </c>
      <c r="HA191" s="401">
        <v>0</v>
      </c>
      <c r="HB191" s="401">
        <v>0</v>
      </c>
      <c r="HC191" s="401">
        <v>0</v>
      </c>
      <c r="HD191" s="401">
        <v>0</v>
      </c>
      <c r="HE191" s="401">
        <v>0</v>
      </c>
      <c r="HF191" s="401">
        <v>0</v>
      </c>
      <c r="HG191" s="401">
        <v>0</v>
      </c>
      <c r="HH191" s="401">
        <v>0</v>
      </c>
      <c r="HI191" s="401">
        <v>0</v>
      </c>
      <c r="HJ191" s="401">
        <v>0</v>
      </c>
      <c r="HK191" s="401">
        <v>0</v>
      </c>
      <c r="HL191" s="401">
        <v>0</v>
      </c>
      <c r="HM191" s="401">
        <v>0</v>
      </c>
      <c r="HN191" s="401">
        <v>0</v>
      </c>
      <c r="HO191" s="401">
        <v>0</v>
      </c>
      <c r="HP191" s="401">
        <v>0</v>
      </c>
      <c r="HQ191" s="401">
        <v>0</v>
      </c>
      <c r="HR191" s="401">
        <v>0</v>
      </c>
      <c r="HS191" s="401">
        <v>0</v>
      </c>
      <c r="HT191" s="401">
        <v>0</v>
      </c>
      <c r="HU191" s="401">
        <v>0</v>
      </c>
      <c r="HV191" s="401">
        <v>0</v>
      </c>
      <c r="HW191" s="401">
        <v>0</v>
      </c>
      <c r="HX191" s="401">
        <v>0</v>
      </c>
      <c r="HY191" s="401">
        <v>0</v>
      </c>
      <c r="HZ191" s="401">
        <v>0</v>
      </c>
      <c r="IA191" s="401">
        <v>0</v>
      </c>
      <c r="IB191" s="401">
        <v>0</v>
      </c>
      <c r="IC191" s="401">
        <v>0</v>
      </c>
      <c r="ID191" s="401">
        <v>0</v>
      </c>
      <c r="IE191" s="401">
        <v>0</v>
      </c>
      <c r="IF191" s="401">
        <v>0</v>
      </c>
      <c r="IG191" s="401">
        <v>0</v>
      </c>
      <c r="IH191" s="401">
        <v>0</v>
      </c>
      <c r="II191" s="401">
        <v>0</v>
      </c>
      <c r="IJ191" s="401">
        <v>0</v>
      </c>
      <c r="IK191" s="401">
        <v>0</v>
      </c>
      <c r="IL191" s="401">
        <v>0</v>
      </c>
      <c r="IM191" s="401">
        <v>0</v>
      </c>
      <c r="IN191" s="401">
        <v>0</v>
      </c>
      <c r="IO191" s="401">
        <v>0</v>
      </c>
      <c r="IP191" s="401">
        <v>0</v>
      </c>
      <c r="IQ191" s="401">
        <v>0</v>
      </c>
      <c r="IR191" s="401">
        <v>0</v>
      </c>
      <c r="IS191" s="401">
        <v>0</v>
      </c>
      <c r="IT191" s="401">
        <v>0</v>
      </c>
      <c r="IU191" s="401">
        <v>0</v>
      </c>
      <c r="IV191" s="401">
        <v>0</v>
      </c>
      <c r="IW191" s="401">
        <v>0</v>
      </c>
      <c r="IX191" s="401">
        <v>0</v>
      </c>
      <c r="IY191" s="401">
        <v>0</v>
      </c>
      <c r="IZ191" s="401">
        <v>0</v>
      </c>
      <c r="JA191" s="401">
        <v>0</v>
      </c>
      <c r="JB191" s="401">
        <v>0</v>
      </c>
      <c r="JC191" s="401">
        <v>0</v>
      </c>
      <c r="JD191" s="401">
        <v>0</v>
      </c>
      <c r="JE191" s="401">
        <v>0</v>
      </c>
      <c r="JF191" s="401">
        <v>0</v>
      </c>
      <c r="JG191" s="401">
        <v>0</v>
      </c>
      <c r="JH191" s="401">
        <v>0</v>
      </c>
      <c r="JI191" s="401">
        <v>0</v>
      </c>
      <c r="JJ191" s="401">
        <v>0</v>
      </c>
      <c r="JK191" s="401">
        <v>0</v>
      </c>
      <c r="JL191" s="401">
        <v>0</v>
      </c>
      <c r="JM191" s="401">
        <v>0</v>
      </c>
      <c r="JN191" s="401">
        <v>0</v>
      </c>
      <c r="JO191" s="401">
        <v>0</v>
      </c>
      <c r="JP191" s="401">
        <v>0</v>
      </c>
      <c r="JQ191" s="401">
        <v>0</v>
      </c>
      <c r="JR191" s="401">
        <v>0</v>
      </c>
      <c r="JS191" s="401">
        <v>0</v>
      </c>
      <c r="JT191" s="401">
        <v>0</v>
      </c>
      <c r="JU191" s="401">
        <v>0</v>
      </c>
      <c r="JV191" s="401">
        <v>0</v>
      </c>
      <c r="JW191" s="401">
        <v>0</v>
      </c>
      <c r="JX191" s="401">
        <v>0</v>
      </c>
      <c r="JY191" s="401">
        <v>0</v>
      </c>
      <c r="JZ191" s="401">
        <v>0</v>
      </c>
      <c r="KA191" s="401">
        <v>0</v>
      </c>
      <c r="KB191" s="401">
        <v>0</v>
      </c>
      <c r="KC191" s="401">
        <v>0</v>
      </c>
      <c r="KD191" s="401">
        <v>0</v>
      </c>
      <c r="KE191" s="401">
        <v>0</v>
      </c>
      <c r="KF191" s="401">
        <v>0</v>
      </c>
      <c r="KG191" s="401">
        <v>0</v>
      </c>
      <c r="KH191" s="401">
        <v>0</v>
      </c>
      <c r="KI191" s="401">
        <v>0</v>
      </c>
      <c r="KJ191" s="401">
        <v>0</v>
      </c>
      <c r="KK191" s="401">
        <v>0</v>
      </c>
      <c r="KL191" s="401">
        <v>0</v>
      </c>
      <c r="KM191" s="401">
        <v>0</v>
      </c>
      <c r="KN191" s="401">
        <v>0</v>
      </c>
      <c r="KO191" s="401">
        <v>0</v>
      </c>
      <c r="KP191" s="401">
        <v>0</v>
      </c>
      <c r="KQ191" s="401">
        <v>0</v>
      </c>
      <c r="KR191" s="401">
        <v>0</v>
      </c>
      <c r="KS191" s="401">
        <v>0</v>
      </c>
      <c r="KT191" s="401">
        <v>0</v>
      </c>
      <c r="KU191" s="401">
        <v>0</v>
      </c>
      <c r="KV191" s="401">
        <v>0</v>
      </c>
      <c r="KW191" s="401">
        <v>0</v>
      </c>
      <c r="KX191" s="401">
        <v>0</v>
      </c>
      <c r="KY191" s="401">
        <v>0</v>
      </c>
      <c r="KZ191" s="401">
        <v>0</v>
      </c>
      <c r="LA191" s="401">
        <v>0</v>
      </c>
      <c r="LB191" s="401">
        <v>0</v>
      </c>
      <c r="LC191" s="401">
        <v>0</v>
      </c>
      <c r="LD191" s="401">
        <v>0</v>
      </c>
      <c r="LE191" s="401">
        <v>0</v>
      </c>
      <c r="LF191" s="401">
        <v>0</v>
      </c>
      <c r="LG191" s="401">
        <v>0</v>
      </c>
      <c r="LH191" s="401">
        <v>0</v>
      </c>
      <c r="LI191" s="401">
        <v>0</v>
      </c>
      <c r="LJ191" s="401">
        <v>0</v>
      </c>
      <c r="LK191" s="401">
        <v>0</v>
      </c>
      <c r="LL191" s="401">
        <v>0</v>
      </c>
      <c r="LM191" s="401">
        <v>0</v>
      </c>
      <c r="LN191" s="401">
        <v>0</v>
      </c>
      <c r="LO191" s="401">
        <v>0</v>
      </c>
      <c r="LP191" s="401">
        <v>0</v>
      </c>
      <c r="LQ191" s="401">
        <v>0</v>
      </c>
      <c r="LR191" s="401">
        <v>0</v>
      </c>
      <c r="LS191" s="401">
        <v>0</v>
      </c>
      <c r="LT191" s="401">
        <v>0</v>
      </c>
      <c r="LU191" s="401">
        <v>0</v>
      </c>
      <c r="LV191" s="401">
        <v>0</v>
      </c>
      <c r="LW191" s="401">
        <v>0</v>
      </c>
      <c r="LX191" s="401">
        <v>0</v>
      </c>
      <c r="LY191" s="401">
        <v>0</v>
      </c>
      <c r="LZ191" s="401">
        <v>0</v>
      </c>
      <c r="MA191" s="401">
        <v>0</v>
      </c>
      <c r="MB191" s="401">
        <v>0</v>
      </c>
      <c r="MC191" s="401">
        <v>0</v>
      </c>
    </row>
    <row r="192" spans="1:341" ht="12.75" customHeight="1" x14ac:dyDescent="0.25">
      <c r="A192" s="393">
        <v>48</v>
      </c>
      <c r="B192" s="391" t="s">
        <v>234</v>
      </c>
      <c r="C192" s="401">
        <v>0</v>
      </c>
      <c r="D192" s="401">
        <v>0</v>
      </c>
      <c r="E192" s="401">
        <v>0</v>
      </c>
      <c r="F192" s="401">
        <v>0</v>
      </c>
      <c r="G192" s="401">
        <v>0</v>
      </c>
      <c r="H192" s="401">
        <v>0</v>
      </c>
      <c r="I192" s="401">
        <v>0</v>
      </c>
      <c r="J192" s="401">
        <v>0</v>
      </c>
      <c r="K192" s="401">
        <v>0</v>
      </c>
      <c r="L192" s="401">
        <v>0</v>
      </c>
      <c r="M192" s="401">
        <v>0</v>
      </c>
      <c r="N192" s="401">
        <v>0</v>
      </c>
      <c r="O192" s="401">
        <v>0</v>
      </c>
      <c r="P192" s="401">
        <v>0</v>
      </c>
      <c r="Q192" s="401">
        <v>0</v>
      </c>
      <c r="R192" s="401">
        <v>0</v>
      </c>
      <c r="S192" s="401">
        <v>0</v>
      </c>
      <c r="T192" s="401">
        <v>0</v>
      </c>
      <c r="U192" s="401">
        <v>0</v>
      </c>
      <c r="V192" s="401">
        <v>0</v>
      </c>
      <c r="W192" s="401">
        <v>0</v>
      </c>
      <c r="X192" s="401">
        <v>0</v>
      </c>
      <c r="Y192" s="401">
        <v>0</v>
      </c>
      <c r="Z192" s="401">
        <v>0</v>
      </c>
      <c r="AA192" s="401">
        <v>0</v>
      </c>
      <c r="AB192" s="401">
        <v>0</v>
      </c>
      <c r="AC192" s="401">
        <v>0</v>
      </c>
      <c r="AD192" s="401">
        <v>0</v>
      </c>
      <c r="AE192" s="401">
        <v>0</v>
      </c>
      <c r="AF192" s="401">
        <v>0</v>
      </c>
      <c r="AG192" s="401">
        <v>0</v>
      </c>
      <c r="AH192" s="401">
        <v>0</v>
      </c>
      <c r="AI192" s="401">
        <v>0</v>
      </c>
      <c r="AJ192" s="401">
        <v>0</v>
      </c>
      <c r="AK192" s="401">
        <v>0</v>
      </c>
      <c r="AL192" s="401">
        <v>0</v>
      </c>
      <c r="AM192" s="401">
        <v>0</v>
      </c>
      <c r="AN192" s="401">
        <v>0</v>
      </c>
      <c r="AO192" s="401">
        <v>0</v>
      </c>
      <c r="AP192" s="401">
        <v>0</v>
      </c>
      <c r="AQ192" s="401">
        <v>0</v>
      </c>
      <c r="AR192" s="401">
        <v>0</v>
      </c>
      <c r="AS192" s="401">
        <v>0</v>
      </c>
      <c r="AT192" s="401">
        <v>0</v>
      </c>
      <c r="AU192" s="401">
        <v>0</v>
      </c>
      <c r="AV192" s="401">
        <v>0</v>
      </c>
      <c r="AW192" s="401">
        <v>0</v>
      </c>
      <c r="AX192" s="401">
        <v>0</v>
      </c>
      <c r="AY192" s="401">
        <v>0</v>
      </c>
      <c r="AZ192" s="401">
        <v>0</v>
      </c>
      <c r="BA192" s="401">
        <v>0</v>
      </c>
      <c r="BB192" s="401">
        <v>0</v>
      </c>
      <c r="BC192" s="401">
        <v>0</v>
      </c>
      <c r="BD192" s="401">
        <v>0</v>
      </c>
      <c r="BE192" s="401">
        <v>0</v>
      </c>
      <c r="BF192" s="401">
        <v>0</v>
      </c>
      <c r="BG192" s="401">
        <v>0</v>
      </c>
      <c r="BH192" s="401">
        <v>0</v>
      </c>
      <c r="BI192" s="401">
        <v>0</v>
      </c>
      <c r="BJ192" s="401">
        <v>0</v>
      </c>
      <c r="BK192" s="401">
        <v>0</v>
      </c>
      <c r="BL192" s="401">
        <v>0</v>
      </c>
      <c r="BM192" s="401">
        <v>0</v>
      </c>
      <c r="BN192" s="401">
        <v>0</v>
      </c>
      <c r="BO192" s="401">
        <v>0</v>
      </c>
      <c r="BP192" s="401">
        <v>0</v>
      </c>
      <c r="BQ192" s="401">
        <v>0</v>
      </c>
      <c r="BR192" s="401">
        <v>0</v>
      </c>
      <c r="BS192" s="401">
        <v>0</v>
      </c>
      <c r="BT192" s="401">
        <v>0</v>
      </c>
      <c r="BU192" s="401">
        <v>0</v>
      </c>
      <c r="BV192" s="401">
        <v>0</v>
      </c>
      <c r="BW192" s="401">
        <v>0</v>
      </c>
      <c r="BX192" s="401">
        <v>0</v>
      </c>
      <c r="BY192" s="401">
        <v>0</v>
      </c>
      <c r="BZ192" s="401">
        <v>0</v>
      </c>
      <c r="CA192" s="401">
        <v>0</v>
      </c>
      <c r="CB192" s="401">
        <v>0</v>
      </c>
      <c r="CC192" s="401">
        <v>0</v>
      </c>
      <c r="CD192" s="401">
        <v>0</v>
      </c>
      <c r="CE192" s="401">
        <v>0</v>
      </c>
      <c r="CF192" s="401">
        <v>0</v>
      </c>
      <c r="CG192" s="401">
        <v>0</v>
      </c>
      <c r="CH192" s="401">
        <v>0</v>
      </c>
      <c r="CI192" s="401">
        <v>0</v>
      </c>
      <c r="CJ192" s="401">
        <v>0</v>
      </c>
      <c r="CK192" s="401">
        <v>0</v>
      </c>
      <c r="CL192" s="401">
        <v>0</v>
      </c>
      <c r="CM192" s="401">
        <v>0</v>
      </c>
      <c r="CN192" s="401">
        <v>0</v>
      </c>
      <c r="CO192" s="401">
        <v>0</v>
      </c>
      <c r="CP192" s="401">
        <v>0</v>
      </c>
      <c r="CQ192" s="401">
        <v>0</v>
      </c>
      <c r="CR192" s="401">
        <v>0</v>
      </c>
      <c r="CS192" s="401">
        <v>0</v>
      </c>
      <c r="CT192" s="401">
        <v>0</v>
      </c>
      <c r="CU192" s="401">
        <v>0</v>
      </c>
      <c r="CV192" s="401">
        <v>0</v>
      </c>
      <c r="CW192" s="401">
        <v>0</v>
      </c>
      <c r="CX192" s="401">
        <v>0</v>
      </c>
      <c r="CY192" s="401">
        <v>0</v>
      </c>
      <c r="CZ192" s="401">
        <v>0</v>
      </c>
      <c r="DA192" s="401">
        <v>0</v>
      </c>
      <c r="DB192" s="401">
        <v>0</v>
      </c>
      <c r="DC192" s="401">
        <v>0</v>
      </c>
      <c r="DD192" s="401">
        <v>0</v>
      </c>
      <c r="DE192" s="401">
        <v>0</v>
      </c>
      <c r="DF192" s="401">
        <v>0</v>
      </c>
      <c r="DG192" s="401">
        <v>0</v>
      </c>
      <c r="DH192" s="401">
        <v>0</v>
      </c>
      <c r="DI192" s="401">
        <v>0</v>
      </c>
      <c r="DJ192" s="401">
        <v>0</v>
      </c>
      <c r="DK192" s="401">
        <v>0</v>
      </c>
      <c r="DL192" s="401">
        <v>0</v>
      </c>
      <c r="DM192" s="401">
        <v>0</v>
      </c>
      <c r="DN192" s="401">
        <v>0</v>
      </c>
      <c r="DO192" s="401">
        <v>0</v>
      </c>
      <c r="DP192" s="401">
        <v>0</v>
      </c>
      <c r="DQ192" s="401">
        <v>0</v>
      </c>
      <c r="DR192" s="401">
        <v>0</v>
      </c>
      <c r="DS192" s="401">
        <v>0</v>
      </c>
      <c r="DT192" s="401">
        <v>0</v>
      </c>
      <c r="DU192" s="401">
        <v>0</v>
      </c>
      <c r="DV192" s="401">
        <v>0</v>
      </c>
      <c r="DW192" s="401">
        <v>0</v>
      </c>
      <c r="DX192" s="401">
        <v>0</v>
      </c>
      <c r="DY192" s="401">
        <v>0</v>
      </c>
      <c r="DZ192" s="401">
        <v>0</v>
      </c>
      <c r="EA192" s="401">
        <v>0</v>
      </c>
      <c r="EB192" s="401">
        <v>0</v>
      </c>
      <c r="EC192" s="401">
        <v>0</v>
      </c>
      <c r="ED192" s="401">
        <v>0</v>
      </c>
      <c r="EE192" s="401">
        <v>0</v>
      </c>
      <c r="EF192" s="401">
        <v>0</v>
      </c>
      <c r="EG192" s="401">
        <v>0</v>
      </c>
      <c r="EH192" s="401">
        <v>0</v>
      </c>
      <c r="EI192" s="401">
        <v>0</v>
      </c>
      <c r="EJ192" s="401">
        <v>0</v>
      </c>
      <c r="EK192" s="401">
        <v>0</v>
      </c>
      <c r="EL192" s="401">
        <v>0</v>
      </c>
      <c r="EM192" s="401">
        <v>0</v>
      </c>
      <c r="EN192" s="401">
        <v>0</v>
      </c>
      <c r="EO192" s="401">
        <v>0</v>
      </c>
      <c r="EP192" s="401">
        <v>0</v>
      </c>
      <c r="EQ192" s="401">
        <v>0</v>
      </c>
      <c r="ER192" s="401">
        <v>0</v>
      </c>
      <c r="ES192" s="401">
        <v>0</v>
      </c>
      <c r="ET192" s="401">
        <v>0</v>
      </c>
      <c r="EU192" s="401">
        <v>0</v>
      </c>
      <c r="EV192" s="401">
        <v>0</v>
      </c>
      <c r="EW192" s="401">
        <v>0</v>
      </c>
      <c r="EX192" s="401">
        <v>0</v>
      </c>
      <c r="EY192" s="401">
        <v>0</v>
      </c>
      <c r="EZ192" s="401">
        <v>0</v>
      </c>
      <c r="FA192" s="401">
        <v>0</v>
      </c>
      <c r="FB192" s="401">
        <v>0</v>
      </c>
      <c r="FC192" s="401">
        <v>0</v>
      </c>
      <c r="FD192" s="401">
        <v>0</v>
      </c>
      <c r="FE192" s="401">
        <v>0</v>
      </c>
      <c r="FF192" s="401">
        <v>0</v>
      </c>
      <c r="FG192" s="401">
        <v>0</v>
      </c>
      <c r="FH192" s="401">
        <v>0</v>
      </c>
      <c r="FI192" s="401">
        <v>0</v>
      </c>
      <c r="FJ192" s="401">
        <v>0</v>
      </c>
      <c r="FK192" s="401">
        <v>0</v>
      </c>
      <c r="FL192" s="401">
        <v>0</v>
      </c>
      <c r="FM192" s="401">
        <v>0</v>
      </c>
      <c r="FN192" s="401">
        <v>0</v>
      </c>
      <c r="FO192" s="401">
        <v>0</v>
      </c>
      <c r="FP192" s="401">
        <v>0</v>
      </c>
      <c r="FQ192" s="401">
        <v>0</v>
      </c>
      <c r="FR192" s="401">
        <v>0</v>
      </c>
      <c r="FS192" s="401">
        <v>0</v>
      </c>
      <c r="FT192" s="401">
        <v>0</v>
      </c>
      <c r="FU192" s="401">
        <v>0</v>
      </c>
      <c r="FV192" s="401">
        <v>0</v>
      </c>
      <c r="FW192" s="401">
        <v>0</v>
      </c>
      <c r="FX192" s="401">
        <v>0</v>
      </c>
      <c r="FY192" s="401">
        <v>0</v>
      </c>
      <c r="FZ192" s="401">
        <v>0</v>
      </c>
      <c r="GA192" s="401">
        <v>0</v>
      </c>
      <c r="GB192" s="401">
        <v>0</v>
      </c>
      <c r="GC192" s="401">
        <v>0</v>
      </c>
      <c r="GD192" s="401">
        <v>0</v>
      </c>
      <c r="GE192" s="401">
        <v>0</v>
      </c>
      <c r="GF192" s="401">
        <v>0</v>
      </c>
      <c r="GG192" s="401">
        <v>0</v>
      </c>
      <c r="GH192" s="401">
        <v>0</v>
      </c>
      <c r="GI192" s="401">
        <v>0</v>
      </c>
      <c r="GJ192" s="401">
        <v>0</v>
      </c>
      <c r="GK192" s="401">
        <v>0</v>
      </c>
      <c r="GL192" s="401">
        <v>0</v>
      </c>
      <c r="GM192" s="401">
        <v>0</v>
      </c>
      <c r="GN192" s="401">
        <v>0</v>
      </c>
      <c r="GO192" s="401">
        <v>0</v>
      </c>
      <c r="GP192" s="401">
        <v>0</v>
      </c>
      <c r="GQ192" s="401">
        <v>0</v>
      </c>
      <c r="GR192" s="401">
        <v>0</v>
      </c>
      <c r="GS192" s="401">
        <v>0</v>
      </c>
      <c r="GT192" s="401">
        <v>0</v>
      </c>
      <c r="GU192" s="401">
        <v>0</v>
      </c>
      <c r="GV192" s="401">
        <v>0</v>
      </c>
      <c r="GW192" s="401">
        <v>0</v>
      </c>
      <c r="GX192" s="401">
        <v>0</v>
      </c>
      <c r="GY192" s="401">
        <v>0</v>
      </c>
      <c r="GZ192" s="401">
        <v>0</v>
      </c>
      <c r="HA192" s="401">
        <v>0</v>
      </c>
      <c r="HB192" s="401">
        <v>0</v>
      </c>
      <c r="HC192" s="401">
        <v>0</v>
      </c>
      <c r="HD192" s="401">
        <v>0</v>
      </c>
      <c r="HE192" s="401">
        <v>0</v>
      </c>
      <c r="HF192" s="401">
        <v>0</v>
      </c>
      <c r="HG192" s="401">
        <v>0</v>
      </c>
      <c r="HH192" s="401">
        <v>0</v>
      </c>
      <c r="HI192" s="401">
        <v>0</v>
      </c>
      <c r="HJ192" s="401">
        <v>0</v>
      </c>
      <c r="HK192" s="401">
        <v>0</v>
      </c>
      <c r="HL192" s="401">
        <v>0</v>
      </c>
      <c r="HM192" s="401">
        <v>0</v>
      </c>
      <c r="HN192" s="401">
        <v>0</v>
      </c>
      <c r="HO192" s="401">
        <v>0</v>
      </c>
      <c r="HP192" s="401">
        <v>0</v>
      </c>
      <c r="HQ192" s="401">
        <v>0</v>
      </c>
      <c r="HR192" s="401">
        <v>0</v>
      </c>
      <c r="HS192" s="401">
        <v>0</v>
      </c>
      <c r="HT192" s="401">
        <v>0</v>
      </c>
      <c r="HU192" s="401">
        <v>0</v>
      </c>
      <c r="HV192" s="401">
        <v>0</v>
      </c>
      <c r="HW192" s="401">
        <v>0</v>
      </c>
      <c r="HX192" s="401">
        <v>0</v>
      </c>
      <c r="HY192" s="401">
        <v>0</v>
      </c>
      <c r="HZ192" s="401">
        <v>0</v>
      </c>
      <c r="IA192" s="401">
        <v>0</v>
      </c>
      <c r="IB192" s="401">
        <v>0</v>
      </c>
      <c r="IC192" s="401">
        <v>0</v>
      </c>
      <c r="ID192" s="401">
        <v>0</v>
      </c>
      <c r="IE192" s="401">
        <v>0</v>
      </c>
      <c r="IF192" s="401">
        <v>0</v>
      </c>
      <c r="IG192" s="401">
        <v>0</v>
      </c>
      <c r="IH192" s="401">
        <v>0</v>
      </c>
      <c r="II192" s="401">
        <v>0</v>
      </c>
      <c r="IJ192" s="401">
        <v>0</v>
      </c>
      <c r="IK192" s="401">
        <v>0</v>
      </c>
      <c r="IL192" s="401">
        <v>0</v>
      </c>
      <c r="IM192" s="401">
        <v>0</v>
      </c>
      <c r="IN192" s="401">
        <v>0</v>
      </c>
      <c r="IO192" s="401">
        <v>0</v>
      </c>
      <c r="IP192" s="401">
        <v>0</v>
      </c>
      <c r="IQ192" s="401">
        <v>0</v>
      </c>
      <c r="IR192" s="401">
        <v>0</v>
      </c>
      <c r="IS192" s="401">
        <v>0</v>
      </c>
      <c r="IT192" s="401">
        <v>0</v>
      </c>
      <c r="IU192" s="401">
        <v>0</v>
      </c>
      <c r="IV192" s="401">
        <v>0</v>
      </c>
      <c r="IW192" s="401">
        <v>0</v>
      </c>
      <c r="IX192" s="401">
        <v>0</v>
      </c>
      <c r="IY192" s="401">
        <v>0</v>
      </c>
      <c r="IZ192" s="401">
        <v>0</v>
      </c>
      <c r="JA192" s="401">
        <v>0</v>
      </c>
      <c r="JB192" s="401">
        <v>0</v>
      </c>
      <c r="JC192" s="401">
        <v>0</v>
      </c>
      <c r="JD192" s="401">
        <v>0</v>
      </c>
      <c r="JE192" s="401">
        <v>0</v>
      </c>
      <c r="JF192" s="401">
        <v>0</v>
      </c>
      <c r="JG192" s="401">
        <v>0</v>
      </c>
      <c r="JH192" s="401">
        <v>0</v>
      </c>
      <c r="JI192" s="401">
        <v>0</v>
      </c>
      <c r="JJ192" s="401">
        <v>0</v>
      </c>
      <c r="JK192" s="401">
        <v>0</v>
      </c>
      <c r="JL192" s="401">
        <v>0</v>
      </c>
      <c r="JM192" s="401">
        <v>0</v>
      </c>
      <c r="JN192" s="401">
        <v>0</v>
      </c>
      <c r="JO192" s="401">
        <v>0</v>
      </c>
      <c r="JP192" s="401">
        <v>0</v>
      </c>
      <c r="JQ192" s="401">
        <v>0</v>
      </c>
      <c r="JR192" s="401">
        <v>0</v>
      </c>
      <c r="JS192" s="401">
        <v>0</v>
      </c>
      <c r="JT192" s="401">
        <v>0</v>
      </c>
      <c r="JU192" s="401">
        <v>0</v>
      </c>
      <c r="JV192" s="401">
        <v>0</v>
      </c>
      <c r="JW192" s="401">
        <v>0</v>
      </c>
      <c r="JX192" s="401">
        <v>0</v>
      </c>
      <c r="JY192" s="401">
        <v>0</v>
      </c>
      <c r="JZ192" s="401">
        <v>0</v>
      </c>
      <c r="KA192" s="401">
        <v>0</v>
      </c>
      <c r="KB192" s="401">
        <v>0</v>
      </c>
      <c r="KC192" s="401">
        <v>0</v>
      </c>
      <c r="KD192" s="401">
        <v>0</v>
      </c>
      <c r="KE192" s="401">
        <v>0</v>
      </c>
      <c r="KF192" s="401">
        <v>0</v>
      </c>
      <c r="KG192" s="401">
        <v>0</v>
      </c>
      <c r="KH192" s="401">
        <v>0</v>
      </c>
      <c r="KI192" s="401">
        <v>0</v>
      </c>
      <c r="KJ192" s="401">
        <v>0</v>
      </c>
      <c r="KK192" s="401">
        <v>0</v>
      </c>
      <c r="KL192" s="401">
        <v>0</v>
      </c>
      <c r="KM192" s="401">
        <v>0</v>
      </c>
      <c r="KN192" s="401">
        <v>0</v>
      </c>
      <c r="KO192" s="401">
        <v>0</v>
      </c>
      <c r="KP192" s="401">
        <v>0</v>
      </c>
      <c r="KQ192" s="401">
        <v>0</v>
      </c>
      <c r="KR192" s="401">
        <v>0</v>
      </c>
      <c r="KS192" s="401">
        <v>0</v>
      </c>
      <c r="KT192" s="401">
        <v>0</v>
      </c>
      <c r="KU192" s="401">
        <v>0</v>
      </c>
      <c r="KV192" s="401">
        <v>0</v>
      </c>
      <c r="KW192" s="401">
        <v>0</v>
      </c>
      <c r="KX192" s="401">
        <v>0</v>
      </c>
      <c r="KY192" s="401">
        <v>0</v>
      </c>
      <c r="KZ192" s="401">
        <v>0</v>
      </c>
      <c r="LA192" s="401">
        <v>0</v>
      </c>
      <c r="LB192" s="401">
        <v>0</v>
      </c>
      <c r="LC192" s="401">
        <v>0</v>
      </c>
      <c r="LD192" s="401">
        <v>0</v>
      </c>
      <c r="LE192" s="401">
        <v>0</v>
      </c>
      <c r="LF192" s="401">
        <v>0</v>
      </c>
      <c r="LG192" s="401">
        <v>0</v>
      </c>
      <c r="LH192" s="401">
        <v>0</v>
      </c>
      <c r="LI192" s="401">
        <v>0</v>
      </c>
      <c r="LJ192" s="401">
        <v>0</v>
      </c>
      <c r="LK192" s="401">
        <v>0</v>
      </c>
      <c r="LL192" s="401">
        <v>0</v>
      </c>
      <c r="LM192" s="401">
        <v>0</v>
      </c>
      <c r="LN192" s="401">
        <v>0</v>
      </c>
      <c r="LO192" s="401">
        <v>0</v>
      </c>
      <c r="LP192" s="401">
        <v>0</v>
      </c>
      <c r="LQ192" s="401">
        <v>0</v>
      </c>
      <c r="LR192" s="401">
        <v>0</v>
      </c>
      <c r="LS192" s="401">
        <v>0</v>
      </c>
      <c r="LT192" s="401">
        <v>0</v>
      </c>
      <c r="LU192" s="401">
        <v>0</v>
      </c>
      <c r="LV192" s="401">
        <v>0</v>
      </c>
      <c r="LW192" s="401">
        <v>0</v>
      </c>
      <c r="LX192" s="401">
        <v>0</v>
      </c>
      <c r="LY192" s="401">
        <v>0</v>
      </c>
      <c r="LZ192" s="401">
        <v>0</v>
      </c>
      <c r="MA192" s="401">
        <v>0</v>
      </c>
      <c r="MB192" s="401">
        <v>0</v>
      </c>
      <c r="MC192" s="401">
        <v>0</v>
      </c>
    </row>
    <row r="193" spans="1:341" ht="12.75" customHeight="1" x14ac:dyDescent="0.25">
      <c r="A193" s="393">
        <v>49</v>
      </c>
      <c r="B193" s="391" t="s">
        <v>235</v>
      </c>
      <c r="C193" s="401">
        <v>0</v>
      </c>
      <c r="D193" s="401">
        <v>0</v>
      </c>
      <c r="E193" s="401">
        <v>0</v>
      </c>
      <c r="F193" s="401">
        <v>0</v>
      </c>
      <c r="G193" s="401">
        <v>0</v>
      </c>
      <c r="H193" s="401">
        <v>0</v>
      </c>
      <c r="I193" s="401">
        <v>0</v>
      </c>
      <c r="J193" s="401">
        <v>0</v>
      </c>
      <c r="K193" s="401">
        <v>0</v>
      </c>
      <c r="L193" s="401">
        <v>0</v>
      </c>
      <c r="M193" s="401">
        <v>0</v>
      </c>
      <c r="N193" s="401">
        <v>0</v>
      </c>
      <c r="O193" s="401">
        <v>0</v>
      </c>
      <c r="P193" s="401">
        <v>0</v>
      </c>
      <c r="Q193" s="401">
        <v>0</v>
      </c>
      <c r="R193" s="401">
        <v>0</v>
      </c>
      <c r="S193" s="401">
        <v>0</v>
      </c>
      <c r="T193" s="401">
        <v>0</v>
      </c>
      <c r="U193" s="401">
        <v>0</v>
      </c>
      <c r="V193" s="401">
        <v>0</v>
      </c>
      <c r="W193" s="401">
        <v>0</v>
      </c>
      <c r="X193" s="401">
        <v>0</v>
      </c>
      <c r="Y193" s="401">
        <v>0</v>
      </c>
      <c r="Z193" s="401">
        <v>0</v>
      </c>
      <c r="AA193" s="401">
        <v>0</v>
      </c>
      <c r="AB193" s="401">
        <v>0</v>
      </c>
      <c r="AC193" s="401">
        <v>0</v>
      </c>
      <c r="AD193" s="401">
        <v>0</v>
      </c>
      <c r="AE193" s="401">
        <v>0</v>
      </c>
      <c r="AF193" s="401">
        <v>0</v>
      </c>
      <c r="AG193" s="401">
        <v>0</v>
      </c>
      <c r="AH193" s="401">
        <v>0</v>
      </c>
      <c r="AI193" s="401">
        <v>0</v>
      </c>
      <c r="AJ193" s="401">
        <v>0</v>
      </c>
      <c r="AK193" s="401">
        <v>0</v>
      </c>
      <c r="AL193" s="401">
        <v>0</v>
      </c>
      <c r="AM193" s="401">
        <v>0</v>
      </c>
      <c r="AN193" s="401">
        <v>0</v>
      </c>
      <c r="AO193" s="401">
        <v>0</v>
      </c>
      <c r="AP193" s="401">
        <v>0</v>
      </c>
      <c r="AQ193" s="401">
        <v>0</v>
      </c>
      <c r="AR193" s="401">
        <v>0</v>
      </c>
      <c r="AS193" s="401">
        <v>0</v>
      </c>
      <c r="AT193" s="401">
        <v>0</v>
      </c>
      <c r="AU193" s="401">
        <v>0</v>
      </c>
      <c r="AV193" s="401">
        <v>0</v>
      </c>
      <c r="AW193" s="401">
        <v>0</v>
      </c>
      <c r="AX193" s="401">
        <v>0</v>
      </c>
      <c r="AY193" s="401">
        <v>0</v>
      </c>
      <c r="AZ193" s="401">
        <v>0</v>
      </c>
      <c r="BA193" s="401">
        <v>0</v>
      </c>
      <c r="BB193" s="401">
        <v>0</v>
      </c>
      <c r="BC193" s="401">
        <v>0</v>
      </c>
      <c r="BD193" s="401">
        <v>0</v>
      </c>
      <c r="BE193" s="401">
        <v>0</v>
      </c>
      <c r="BF193" s="401">
        <v>0</v>
      </c>
      <c r="BG193" s="401">
        <v>0</v>
      </c>
      <c r="BH193" s="401">
        <v>0</v>
      </c>
      <c r="BI193" s="401">
        <v>0</v>
      </c>
      <c r="BJ193" s="401">
        <v>0</v>
      </c>
      <c r="BK193" s="401">
        <v>0</v>
      </c>
      <c r="BL193" s="401">
        <v>0</v>
      </c>
      <c r="BM193" s="401">
        <v>0</v>
      </c>
      <c r="BN193" s="401">
        <v>0</v>
      </c>
      <c r="BO193" s="401">
        <v>0</v>
      </c>
      <c r="BP193" s="401">
        <v>0</v>
      </c>
      <c r="BQ193" s="401">
        <v>0</v>
      </c>
      <c r="BR193" s="401">
        <v>0</v>
      </c>
      <c r="BS193" s="401">
        <v>0</v>
      </c>
      <c r="BT193" s="401">
        <v>0</v>
      </c>
      <c r="BU193" s="401">
        <v>0</v>
      </c>
      <c r="BV193" s="401">
        <v>0</v>
      </c>
      <c r="BW193" s="401">
        <v>0</v>
      </c>
      <c r="BX193" s="401">
        <v>0</v>
      </c>
      <c r="BY193" s="401">
        <v>0</v>
      </c>
      <c r="BZ193" s="401">
        <v>0</v>
      </c>
      <c r="CA193" s="401">
        <v>0</v>
      </c>
      <c r="CB193" s="401">
        <v>0</v>
      </c>
      <c r="CC193" s="401">
        <v>0</v>
      </c>
      <c r="CD193" s="401">
        <v>0</v>
      </c>
      <c r="CE193" s="401">
        <v>0</v>
      </c>
      <c r="CF193" s="401">
        <v>0</v>
      </c>
      <c r="CG193" s="401">
        <v>0</v>
      </c>
      <c r="CH193" s="401">
        <v>0</v>
      </c>
      <c r="CI193" s="401">
        <v>0</v>
      </c>
      <c r="CJ193" s="401">
        <v>0</v>
      </c>
      <c r="CK193" s="401">
        <v>0</v>
      </c>
      <c r="CL193" s="401">
        <v>0</v>
      </c>
      <c r="CM193" s="401">
        <v>0</v>
      </c>
      <c r="CN193" s="401">
        <v>0</v>
      </c>
      <c r="CO193" s="401">
        <v>0</v>
      </c>
      <c r="CP193" s="401">
        <v>0</v>
      </c>
      <c r="CQ193" s="401">
        <v>0</v>
      </c>
      <c r="CR193" s="401">
        <v>0</v>
      </c>
      <c r="CS193" s="401">
        <v>0</v>
      </c>
      <c r="CT193" s="401">
        <v>0</v>
      </c>
      <c r="CU193" s="401">
        <v>0</v>
      </c>
      <c r="CV193" s="401">
        <v>0</v>
      </c>
      <c r="CW193" s="401">
        <v>0</v>
      </c>
      <c r="CX193" s="401">
        <v>0</v>
      </c>
      <c r="CY193" s="401">
        <v>0</v>
      </c>
      <c r="CZ193" s="401">
        <v>0</v>
      </c>
      <c r="DA193" s="401">
        <v>0</v>
      </c>
      <c r="DB193" s="401">
        <v>0</v>
      </c>
      <c r="DC193" s="401">
        <v>0</v>
      </c>
      <c r="DD193" s="401">
        <v>0</v>
      </c>
      <c r="DE193" s="401">
        <v>0</v>
      </c>
      <c r="DF193" s="401">
        <v>0</v>
      </c>
      <c r="DG193" s="401">
        <v>0</v>
      </c>
      <c r="DH193" s="401">
        <v>0</v>
      </c>
      <c r="DI193" s="401">
        <v>0</v>
      </c>
      <c r="DJ193" s="401">
        <v>0</v>
      </c>
      <c r="DK193" s="401">
        <v>0</v>
      </c>
      <c r="DL193" s="401">
        <v>0</v>
      </c>
      <c r="DM193" s="401">
        <v>0</v>
      </c>
      <c r="DN193" s="401">
        <v>0</v>
      </c>
      <c r="DO193" s="401">
        <v>0</v>
      </c>
      <c r="DP193" s="401">
        <v>0</v>
      </c>
      <c r="DQ193" s="401">
        <v>0</v>
      </c>
      <c r="DR193" s="401">
        <v>0</v>
      </c>
      <c r="DS193" s="401">
        <v>0</v>
      </c>
      <c r="DT193" s="401">
        <v>0</v>
      </c>
      <c r="DU193" s="401">
        <v>0</v>
      </c>
      <c r="DV193" s="401">
        <v>0</v>
      </c>
      <c r="DW193" s="401">
        <v>0</v>
      </c>
      <c r="DX193" s="401">
        <v>0</v>
      </c>
      <c r="DY193" s="401">
        <v>0</v>
      </c>
      <c r="DZ193" s="401">
        <v>0</v>
      </c>
      <c r="EA193" s="401">
        <v>0</v>
      </c>
      <c r="EB193" s="401">
        <v>0</v>
      </c>
      <c r="EC193" s="401">
        <v>0</v>
      </c>
      <c r="ED193" s="401">
        <v>0</v>
      </c>
      <c r="EE193" s="401">
        <v>0</v>
      </c>
      <c r="EF193" s="401">
        <v>0</v>
      </c>
      <c r="EG193" s="401">
        <v>0</v>
      </c>
      <c r="EH193" s="401">
        <v>0</v>
      </c>
      <c r="EI193" s="401">
        <v>0</v>
      </c>
      <c r="EJ193" s="401">
        <v>0</v>
      </c>
      <c r="EK193" s="401">
        <v>0</v>
      </c>
      <c r="EL193" s="401">
        <v>0</v>
      </c>
      <c r="EM193" s="401">
        <v>0</v>
      </c>
      <c r="EN193" s="401">
        <v>0</v>
      </c>
      <c r="EO193" s="401">
        <v>0</v>
      </c>
      <c r="EP193" s="401">
        <v>0</v>
      </c>
      <c r="EQ193" s="401">
        <v>0</v>
      </c>
      <c r="ER193" s="401">
        <v>0</v>
      </c>
      <c r="ES193" s="401">
        <v>0</v>
      </c>
      <c r="ET193" s="401">
        <v>0</v>
      </c>
      <c r="EU193" s="401">
        <v>0</v>
      </c>
      <c r="EV193" s="401">
        <v>0</v>
      </c>
      <c r="EW193" s="401">
        <v>0</v>
      </c>
      <c r="EX193" s="401">
        <v>0</v>
      </c>
      <c r="EY193" s="401">
        <v>0</v>
      </c>
      <c r="EZ193" s="401">
        <v>0</v>
      </c>
      <c r="FA193" s="401">
        <v>0</v>
      </c>
      <c r="FB193" s="401">
        <v>0</v>
      </c>
      <c r="FC193" s="401">
        <v>0</v>
      </c>
      <c r="FD193" s="401">
        <v>0</v>
      </c>
      <c r="FE193" s="401">
        <v>0</v>
      </c>
      <c r="FF193" s="401">
        <v>0</v>
      </c>
      <c r="FG193" s="401">
        <v>0</v>
      </c>
      <c r="FH193" s="401">
        <v>0</v>
      </c>
      <c r="FI193" s="401">
        <v>0</v>
      </c>
      <c r="FJ193" s="401">
        <v>0</v>
      </c>
      <c r="FK193" s="401">
        <v>0</v>
      </c>
      <c r="FL193" s="401">
        <v>0</v>
      </c>
      <c r="FM193" s="401">
        <v>0</v>
      </c>
      <c r="FN193" s="401">
        <v>0</v>
      </c>
      <c r="FO193" s="401">
        <v>0</v>
      </c>
      <c r="FP193" s="401">
        <v>0</v>
      </c>
      <c r="FQ193" s="401">
        <v>0</v>
      </c>
      <c r="FR193" s="401">
        <v>0</v>
      </c>
      <c r="FS193" s="401">
        <v>0</v>
      </c>
      <c r="FT193" s="401">
        <v>0</v>
      </c>
      <c r="FU193" s="401">
        <v>0</v>
      </c>
      <c r="FV193" s="401">
        <v>0</v>
      </c>
      <c r="FW193" s="401">
        <v>0</v>
      </c>
      <c r="FX193" s="401">
        <v>0</v>
      </c>
      <c r="FY193" s="401">
        <v>0</v>
      </c>
      <c r="FZ193" s="401">
        <v>0</v>
      </c>
      <c r="GA193" s="401">
        <v>0</v>
      </c>
      <c r="GB193" s="401">
        <v>0</v>
      </c>
      <c r="GC193" s="401">
        <v>0</v>
      </c>
      <c r="GD193" s="401">
        <v>0</v>
      </c>
      <c r="GE193" s="401">
        <v>0</v>
      </c>
      <c r="GF193" s="401">
        <v>0</v>
      </c>
      <c r="GG193" s="401">
        <v>0</v>
      </c>
      <c r="GH193" s="401">
        <v>0</v>
      </c>
      <c r="GI193" s="401">
        <v>0</v>
      </c>
      <c r="GJ193" s="401">
        <v>0</v>
      </c>
      <c r="GK193" s="401">
        <v>0</v>
      </c>
      <c r="GL193" s="401">
        <v>0</v>
      </c>
      <c r="GM193" s="401">
        <v>0</v>
      </c>
      <c r="GN193" s="401">
        <v>0</v>
      </c>
      <c r="GO193" s="401">
        <v>0</v>
      </c>
      <c r="GP193" s="401">
        <v>0</v>
      </c>
      <c r="GQ193" s="401">
        <v>0</v>
      </c>
      <c r="GR193" s="401">
        <v>0</v>
      </c>
      <c r="GS193" s="401">
        <v>0</v>
      </c>
      <c r="GT193" s="401">
        <v>0</v>
      </c>
      <c r="GU193" s="401">
        <v>0</v>
      </c>
      <c r="GV193" s="401">
        <v>0</v>
      </c>
      <c r="GW193" s="401">
        <v>0</v>
      </c>
      <c r="GX193" s="401">
        <v>0</v>
      </c>
      <c r="GY193" s="401">
        <v>0</v>
      </c>
      <c r="GZ193" s="401">
        <v>0</v>
      </c>
      <c r="HA193" s="401">
        <v>0</v>
      </c>
      <c r="HB193" s="401">
        <v>0</v>
      </c>
      <c r="HC193" s="401">
        <v>0</v>
      </c>
      <c r="HD193" s="401">
        <v>0</v>
      </c>
      <c r="HE193" s="401">
        <v>0</v>
      </c>
      <c r="HF193" s="401">
        <v>0</v>
      </c>
      <c r="HG193" s="401">
        <v>0</v>
      </c>
      <c r="HH193" s="401">
        <v>0</v>
      </c>
      <c r="HI193" s="401">
        <v>0</v>
      </c>
      <c r="HJ193" s="401">
        <v>0</v>
      </c>
      <c r="HK193" s="401">
        <v>0</v>
      </c>
      <c r="HL193" s="401">
        <v>0</v>
      </c>
      <c r="HM193" s="401">
        <v>0</v>
      </c>
      <c r="HN193" s="401">
        <v>0</v>
      </c>
      <c r="HO193" s="401">
        <v>0</v>
      </c>
      <c r="HP193" s="401">
        <v>0</v>
      </c>
      <c r="HQ193" s="401">
        <v>0</v>
      </c>
      <c r="HR193" s="401">
        <v>0</v>
      </c>
      <c r="HS193" s="401">
        <v>0</v>
      </c>
      <c r="HT193" s="401">
        <v>0</v>
      </c>
      <c r="HU193" s="401">
        <v>0</v>
      </c>
      <c r="HV193" s="401">
        <v>0</v>
      </c>
      <c r="HW193" s="401">
        <v>0</v>
      </c>
      <c r="HX193" s="401">
        <v>0</v>
      </c>
      <c r="HY193" s="401">
        <v>0</v>
      </c>
      <c r="HZ193" s="401">
        <v>0</v>
      </c>
      <c r="IA193" s="401">
        <v>0</v>
      </c>
      <c r="IB193" s="401">
        <v>0</v>
      </c>
      <c r="IC193" s="401">
        <v>0</v>
      </c>
      <c r="ID193" s="401">
        <v>0</v>
      </c>
      <c r="IE193" s="401">
        <v>0</v>
      </c>
      <c r="IF193" s="401">
        <v>0</v>
      </c>
      <c r="IG193" s="401">
        <v>0</v>
      </c>
      <c r="IH193" s="401">
        <v>0</v>
      </c>
      <c r="II193" s="401">
        <v>0</v>
      </c>
      <c r="IJ193" s="401">
        <v>0</v>
      </c>
      <c r="IK193" s="401">
        <v>0</v>
      </c>
      <c r="IL193" s="401">
        <v>0</v>
      </c>
      <c r="IM193" s="401">
        <v>0</v>
      </c>
      <c r="IN193" s="401">
        <v>0</v>
      </c>
      <c r="IO193" s="401">
        <v>0</v>
      </c>
      <c r="IP193" s="401">
        <v>0</v>
      </c>
      <c r="IQ193" s="401">
        <v>0</v>
      </c>
      <c r="IR193" s="401">
        <v>0</v>
      </c>
      <c r="IS193" s="401">
        <v>0</v>
      </c>
      <c r="IT193" s="401">
        <v>0</v>
      </c>
      <c r="IU193" s="401">
        <v>0</v>
      </c>
      <c r="IV193" s="401">
        <v>0</v>
      </c>
      <c r="IW193" s="401">
        <v>0</v>
      </c>
      <c r="IX193" s="401">
        <v>0</v>
      </c>
      <c r="IY193" s="401">
        <v>0</v>
      </c>
      <c r="IZ193" s="401">
        <v>0</v>
      </c>
      <c r="JA193" s="401">
        <v>0</v>
      </c>
      <c r="JB193" s="401">
        <v>0</v>
      </c>
      <c r="JC193" s="401">
        <v>0</v>
      </c>
      <c r="JD193" s="401">
        <v>0</v>
      </c>
      <c r="JE193" s="401">
        <v>0</v>
      </c>
      <c r="JF193" s="401">
        <v>0</v>
      </c>
      <c r="JG193" s="401">
        <v>0</v>
      </c>
      <c r="JH193" s="401">
        <v>0</v>
      </c>
      <c r="JI193" s="401">
        <v>0</v>
      </c>
      <c r="JJ193" s="401">
        <v>0</v>
      </c>
      <c r="JK193" s="401">
        <v>0</v>
      </c>
      <c r="JL193" s="401">
        <v>0</v>
      </c>
      <c r="JM193" s="401">
        <v>0</v>
      </c>
      <c r="JN193" s="401">
        <v>0</v>
      </c>
      <c r="JO193" s="401">
        <v>0</v>
      </c>
      <c r="JP193" s="401">
        <v>0</v>
      </c>
      <c r="JQ193" s="401">
        <v>0</v>
      </c>
      <c r="JR193" s="401">
        <v>0</v>
      </c>
      <c r="JS193" s="401">
        <v>0</v>
      </c>
      <c r="JT193" s="401">
        <v>0</v>
      </c>
      <c r="JU193" s="401">
        <v>0</v>
      </c>
      <c r="JV193" s="401">
        <v>0</v>
      </c>
      <c r="JW193" s="401">
        <v>0</v>
      </c>
      <c r="JX193" s="401">
        <v>0</v>
      </c>
      <c r="JY193" s="401">
        <v>0</v>
      </c>
      <c r="JZ193" s="401">
        <v>0</v>
      </c>
      <c r="KA193" s="401">
        <v>0</v>
      </c>
      <c r="KB193" s="401">
        <v>0</v>
      </c>
      <c r="KC193" s="401">
        <v>0</v>
      </c>
      <c r="KD193" s="401">
        <v>0</v>
      </c>
      <c r="KE193" s="401">
        <v>0</v>
      </c>
      <c r="KF193" s="401">
        <v>0</v>
      </c>
      <c r="KG193" s="401">
        <v>0</v>
      </c>
      <c r="KH193" s="401">
        <v>0</v>
      </c>
      <c r="KI193" s="401">
        <v>0</v>
      </c>
      <c r="KJ193" s="401">
        <v>0</v>
      </c>
      <c r="KK193" s="401">
        <v>0</v>
      </c>
      <c r="KL193" s="401">
        <v>0</v>
      </c>
      <c r="KM193" s="401">
        <v>0</v>
      </c>
      <c r="KN193" s="401">
        <v>0</v>
      </c>
      <c r="KO193" s="401">
        <v>0</v>
      </c>
      <c r="KP193" s="401">
        <v>0</v>
      </c>
      <c r="KQ193" s="401">
        <v>0</v>
      </c>
      <c r="KR193" s="401">
        <v>0</v>
      </c>
      <c r="KS193" s="401">
        <v>0</v>
      </c>
      <c r="KT193" s="401">
        <v>0</v>
      </c>
      <c r="KU193" s="401">
        <v>0</v>
      </c>
      <c r="KV193" s="401">
        <v>0</v>
      </c>
      <c r="KW193" s="401">
        <v>0</v>
      </c>
      <c r="KX193" s="401">
        <v>0</v>
      </c>
      <c r="KY193" s="401">
        <v>0</v>
      </c>
      <c r="KZ193" s="401">
        <v>0</v>
      </c>
      <c r="LA193" s="401">
        <v>0</v>
      </c>
      <c r="LB193" s="401">
        <v>0</v>
      </c>
      <c r="LC193" s="401">
        <v>0</v>
      </c>
      <c r="LD193" s="401">
        <v>0</v>
      </c>
      <c r="LE193" s="401">
        <v>0</v>
      </c>
      <c r="LF193" s="401">
        <v>0</v>
      </c>
      <c r="LG193" s="401">
        <v>0</v>
      </c>
      <c r="LH193" s="401">
        <v>0</v>
      </c>
      <c r="LI193" s="401">
        <v>0</v>
      </c>
      <c r="LJ193" s="401">
        <v>0</v>
      </c>
      <c r="LK193" s="401">
        <v>0</v>
      </c>
      <c r="LL193" s="401">
        <v>0</v>
      </c>
      <c r="LM193" s="401">
        <v>0</v>
      </c>
      <c r="LN193" s="401">
        <v>0</v>
      </c>
      <c r="LO193" s="401">
        <v>0</v>
      </c>
      <c r="LP193" s="401">
        <v>0</v>
      </c>
      <c r="LQ193" s="401">
        <v>0</v>
      </c>
      <c r="LR193" s="401">
        <v>0</v>
      </c>
      <c r="LS193" s="401">
        <v>0</v>
      </c>
      <c r="LT193" s="401">
        <v>0</v>
      </c>
      <c r="LU193" s="401">
        <v>0</v>
      </c>
      <c r="LV193" s="401">
        <v>0</v>
      </c>
      <c r="LW193" s="401">
        <v>0</v>
      </c>
      <c r="LX193" s="401">
        <v>0</v>
      </c>
      <c r="LY193" s="401">
        <v>0</v>
      </c>
      <c r="LZ193" s="401">
        <v>0</v>
      </c>
      <c r="MA193" s="401">
        <v>0</v>
      </c>
      <c r="MB193" s="401">
        <v>0</v>
      </c>
      <c r="MC193" s="401">
        <v>0</v>
      </c>
    </row>
    <row r="194" spans="1:341" ht="12.75" customHeight="1" x14ac:dyDescent="0.25">
      <c r="A194" s="393">
        <v>50</v>
      </c>
      <c r="B194" s="391" t="s">
        <v>236</v>
      </c>
      <c r="C194" s="401">
        <v>0</v>
      </c>
      <c r="D194" s="401">
        <v>0</v>
      </c>
      <c r="E194" s="401">
        <v>0</v>
      </c>
      <c r="F194" s="401">
        <v>0</v>
      </c>
      <c r="G194" s="401">
        <v>0</v>
      </c>
      <c r="H194" s="401">
        <v>0</v>
      </c>
      <c r="I194" s="401">
        <v>0</v>
      </c>
      <c r="J194" s="401">
        <v>0</v>
      </c>
      <c r="K194" s="401">
        <v>0</v>
      </c>
      <c r="L194" s="401">
        <v>0</v>
      </c>
      <c r="M194" s="401">
        <v>0</v>
      </c>
      <c r="N194" s="401">
        <v>0</v>
      </c>
      <c r="O194" s="401">
        <v>0</v>
      </c>
      <c r="P194" s="401">
        <v>0</v>
      </c>
      <c r="Q194" s="401">
        <v>0</v>
      </c>
      <c r="R194" s="401">
        <v>0</v>
      </c>
      <c r="S194" s="401">
        <v>0</v>
      </c>
      <c r="T194" s="401">
        <v>0</v>
      </c>
      <c r="U194" s="401">
        <v>0</v>
      </c>
      <c r="V194" s="401">
        <v>0</v>
      </c>
      <c r="W194" s="401">
        <v>0</v>
      </c>
      <c r="X194" s="401">
        <v>0</v>
      </c>
      <c r="Y194" s="401">
        <v>0</v>
      </c>
      <c r="Z194" s="401">
        <v>0</v>
      </c>
      <c r="AA194" s="401">
        <v>0</v>
      </c>
      <c r="AB194" s="401">
        <v>0</v>
      </c>
      <c r="AC194" s="401">
        <v>0</v>
      </c>
      <c r="AD194" s="401">
        <v>0</v>
      </c>
      <c r="AE194" s="401">
        <v>0</v>
      </c>
      <c r="AF194" s="401">
        <v>0</v>
      </c>
      <c r="AG194" s="401">
        <v>0</v>
      </c>
      <c r="AH194" s="401">
        <v>0</v>
      </c>
      <c r="AI194" s="401">
        <v>0</v>
      </c>
      <c r="AJ194" s="401">
        <v>0</v>
      </c>
      <c r="AK194" s="401">
        <v>0</v>
      </c>
      <c r="AL194" s="401">
        <v>0</v>
      </c>
      <c r="AM194" s="401">
        <v>0</v>
      </c>
      <c r="AN194" s="401">
        <v>0</v>
      </c>
      <c r="AO194" s="401">
        <v>0</v>
      </c>
      <c r="AP194" s="401">
        <v>0</v>
      </c>
      <c r="AQ194" s="401">
        <v>0</v>
      </c>
      <c r="AR194" s="401">
        <v>0</v>
      </c>
      <c r="AS194" s="401">
        <v>0</v>
      </c>
      <c r="AT194" s="401">
        <v>0</v>
      </c>
      <c r="AU194" s="401">
        <v>0</v>
      </c>
      <c r="AV194" s="401">
        <v>0</v>
      </c>
      <c r="AW194" s="401">
        <v>0</v>
      </c>
      <c r="AX194" s="401">
        <v>0</v>
      </c>
      <c r="AY194" s="401">
        <v>0</v>
      </c>
      <c r="AZ194" s="401">
        <v>0</v>
      </c>
      <c r="BA194" s="401">
        <v>0</v>
      </c>
      <c r="BB194" s="401">
        <v>0</v>
      </c>
      <c r="BC194" s="401">
        <v>0</v>
      </c>
      <c r="BD194" s="401">
        <v>0</v>
      </c>
      <c r="BE194" s="401">
        <v>0</v>
      </c>
      <c r="BF194" s="401">
        <v>0</v>
      </c>
      <c r="BG194" s="401">
        <v>0</v>
      </c>
      <c r="BH194" s="401">
        <v>0</v>
      </c>
      <c r="BI194" s="401">
        <v>0</v>
      </c>
      <c r="BJ194" s="401">
        <v>0</v>
      </c>
      <c r="BK194" s="401">
        <v>0</v>
      </c>
      <c r="BL194" s="401">
        <v>0</v>
      </c>
      <c r="BM194" s="401">
        <v>0</v>
      </c>
      <c r="BN194" s="401">
        <v>0</v>
      </c>
      <c r="BO194" s="401">
        <v>0</v>
      </c>
      <c r="BP194" s="401">
        <v>0</v>
      </c>
      <c r="BQ194" s="401">
        <v>0</v>
      </c>
      <c r="BR194" s="401">
        <v>0</v>
      </c>
      <c r="BS194" s="401">
        <v>0</v>
      </c>
      <c r="BT194" s="401">
        <v>0</v>
      </c>
      <c r="BU194" s="401">
        <v>0</v>
      </c>
      <c r="BV194" s="401">
        <v>0</v>
      </c>
      <c r="BW194" s="401">
        <v>0</v>
      </c>
      <c r="BX194" s="401">
        <v>0</v>
      </c>
      <c r="BY194" s="401">
        <v>0</v>
      </c>
      <c r="BZ194" s="401">
        <v>0</v>
      </c>
      <c r="CA194" s="401">
        <v>0</v>
      </c>
      <c r="CB194" s="401">
        <v>0</v>
      </c>
      <c r="CC194" s="401">
        <v>0</v>
      </c>
      <c r="CD194" s="401">
        <v>0</v>
      </c>
      <c r="CE194" s="401">
        <v>0</v>
      </c>
      <c r="CF194" s="401">
        <v>0</v>
      </c>
      <c r="CG194" s="401">
        <v>0</v>
      </c>
      <c r="CH194" s="401">
        <v>0</v>
      </c>
      <c r="CI194" s="401">
        <v>0</v>
      </c>
      <c r="CJ194" s="401">
        <v>0</v>
      </c>
      <c r="CK194" s="401">
        <v>0</v>
      </c>
      <c r="CL194" s="401">
        <v>0</v>
      </c>
      <c r="CM194" s="401">
        <v>0</v>
      </c>
      <c r="CN194" s="401">
        <v>0</v>
      </c>
      <c r="CO194" s="401">
        <v>0</v>
      </c>
      <c r="CP194" s="401">
        <v>0</v>
      </c>
      <c r="CQ194" s="401">
        <v>0</v>
      </c>
      <c r="CR194" s="401">
        <v>0</v>
      </c>
      <c r="CS194" s="401">
        <v>0</v>
      </c>
      <c r="CT194" s="401">
        <v>0</v>
      </c>
      <c r="CU194" s="401">
        <v>0</v>
      </c>
      <c r="CV194" s="401">
        <v>0</v>
      </c>
      <c r="CW194" s="401">
        <v>0</v>
      </c>
      <c r="CX194" s="401">
        <v>0</v>
      </c>
      <c r="CY194" s="401">
        <v>0</v>
      </c>
      <c r="CZ194" s="401">
        <v>0</v>
      </c>
      <c r="DA194" s="401">
        <v>0</v>
      </c>
      <c r="DB194" s="401">
        <v>0</v>
      </c>
      <c r="DC194" s="401">
        <v>0</v>
      </c>
      <c r="DD194" s="401">
        <v>0</v>
      </c>
      <c r="DE194" s="401">
        <v>0</v>
      </c>
      <c r="DF194" s="401">
        <v>0</v>
      </c>
      <c r="DG194" s="401">
        <v>0</v>
      </c>
      <c r="DH194" s="401">
        <v>0</v>
      </c>
      <c r="DI194" s="401">
        <v>0</v>
      </c>
      <c r="DJ194" s="401">
        <v>0</v>
      </c>
      <c r="DK194" s="401">
        <v>0</v>
      </c>
      <c r="DL194" s="401">
        <v>0</v>
      </c>
      <c r="DM194" s="401">
        <v>0</v>
      </c>
      <c r="DN194" s="401">
        <v>0</v>
      </c>
      <c r="DO194" s="401">
        <v>0</v>
      </c>
      <c r="DP194" s="401">
        <v>0</v>
      </c>
      <c r="DQ194" s="401">
        <v>0</v>
      </c>
      <c r="DR194" s="401">
        <v>0</v>
      </c>
      <c r="DS194" s="401">
        <v>0</v>
      </c>
      <c r="DT194" s="401">
        <v>0</v>
      </c>
      <c r="DU194" s="401">
        <v>0</v>
      </c>
      <c r="DV194" s="401">
        <v>0</v>
      </c>
      <c r="DW194" s="401">
        <v>0</v>
      </c>
      <c r="DX194" s="401">
        <v>0</v>
      </c>
      <c r="DY194" s="401">
        <v>0</v>
      </c>
      <c r="DZ194" s="401">
        <v>0</v>
      </c>
      <c r="EA194" s="401">
        <v>0</v>
      </c>
      <c r="EB194" s="401">
        <v>0</v>
      </c>
      <c r="EC194" s="401">
        <v>0</v>
      </c>
      <c r="ED194" s="401">
        <v>0</v>
      </c>
      <c r="EE194" s="401">
        <v>0</v>
      </c>
      <c r="EF194" s="401">
        <v>0</v>
      </c>
      <c r="EG194" s="401">
        <v>0</v>
      </c>
      <c r="EH194" s="401">
        <v>0</v>
      </c>
      <c r="EI194" s="401">
        <v>0</v>
      </c>
      <c r="EJ194" s="401">
        <v>0</v>
      </c>
      <c r="EK194" s="401">
        <v>0</v>
      </c>
      <c r="EL194" s="401">
        <v>0</v>
      </c>
      <c r="EM194" s="401">
        <v>0</v>
      </c>
      <c r="EN194" s="401">
        <v>0</v>
      </c>
      <c r="EO194" s="401">
        <v>0</v>
      </c>
      <c r="EP194" s="401">
        <v>0</v>
      </c>
      <c r="EQ194" s="401">
        <v>0</v>
      </c>
      <c r="ER194" s="401">
        <v>0</v>
      </c>
      <c r="ES194" s="401">
        <v>0</v>
      </c>
      <c r="ET194" s="401">
        <v>0</v>
      </c>
      <c r="EU194" s="401">
        <v>0</v>
      </c>
      <c r="EV194" s="401">
        <v>0</v>
      </c>
      <c r="EW194" s="401">
        <v>0</v>
      </c>
      <c r="EX194" s="401">
        <v>0</v>
      </c>
      <c r="EY194" s="401">
        <v>0</v>
      </c>
      <c r="EZ194" s="401">
        <v>0</v>
      </c>
      <c r="FA194" s="401">
        <v>0</v>
      </c>
      <c r="FB194" s="401">
        <v>0</v>
      </c>
      <c r="FC194" s="401">
        <v>0</v>
      </c>
      <c r="FD194" s="401">
        <v>0</v>
      </c>
      <c r="FE194" s="401">
        <v>0</v>
      </c>
      <c r="FF194" s="401">
        <v>0</v>
      </c>
      <c r="FG194" s="401">
        <v>0</v>
      </c>
      <c r="FH194" s="401">
        <v>0</v>
      </c>
      <c r="FI194" s="401">
        <v>0</v>
      </c>
      <c r="FJ194" s="401">
        <v>0</v>
      </c>
      <c r="FK194" s="401">
        <v>0</v>
      </c>
      <c r="FL194" s="401">
        <v>0</v>
      </c>
      <c r="FM194" s="401">
        <v>0</v>
      </c>
      <c r="FN194" s="401">
        <v>0</v>
      </c>
      <c r="FO194" s="401">
        <v>0</v>
      </c>
      <c r="FP194" s="401">
        <v>0</v>
      </c>
      <c r="FQ194" s="401">
        <v>0</v>
      </c>
      <c r="FR194" s="401">
        <v>0</v>
      </c>
      <c r="FS194" s="401">
        <v>0</v>
      </c>
      <c r="FT194" s="401">
        <v>0</v>
      </c>
      <c r="FU194" s="401">
        <v>0</v>
      </c>
      <c r="FV194" s="401">
        <v>0</v>
      </c>
      <c r="FW194" s="401">
        <v>0</v>
      </c>
      <c r="FX194" s="401">
        <v>0</v>
      </c>
      <c r="FY194" s="401">
        <v>0</v>
      </c>
      <c r="FZ194" s="401">
        <v>0</v>
      </c>
      <c r="GA194" s="401">
        <v>0</v>
      </c>
      <c r="GB194" s="401">
        <v>0</v>
      </c>
      <c r="GC194" s="401">
        <v>0</v>
      </c>
      <c r="GD194" s="401">
        <v>0</v>
      </c>
      <c r="GE194" s="401">
        <v>0</v>
      </c>
      <c r="GF194" s="401">
        <v>0</v>
      </c>
      <c r="GG194" s="401">
        <v>0</v>
      </c>
      <c r="GH194" s="401">
        <v>0</v>
      </c>
      <c r="GI194" s="401">
        <v>0</v>
      </c>
      <c r="GJ194" s="401">
        <v>0</v>
      </c>
      <c r="GK194" s="401">
        <v>0</v>
      </c>
      <c r="GL194" s="401">
        <v>0</v>
      </c>
      <c r="GM194" s="401">
        <v>0</v>
      </c>
      <c r="GN194" s="401">
        <v>0</v>
      </c>
      <c r="GO194" s="401">
        <v>0</v>
      </c>
      <c r="GP194" s="401">
        <v>0</v>
      </c>
      <c r="GQ194" s="401">
        <v>0</v>
      </c>
      <c r="GR194" s="401">
        <v>0</v>
      </c>
      <c r="GS194" s="401">
        <v>0</v>
      </c>
      <c r="GT194" s="401">
        <v>0</v>
      </c>
      <c r="GU194" s="401">
        <v>0</v>
      </c>
      <c r="GV194" s="401">
        <v>0</v>
      </c>
      <c r="GW194" s="401">
        <v>0</v>
      </c>
      <c r="GX194" s="401">
        <v>0</v>
      </c>
      <c r="GY194" s="401">
        <v>0</v>
      </c>
      <c r="GZ194" s="401">
        <v>0</v>
      </c>
      <c r="HA194" s="401">
        <v>0</v>
      </c>
      <c r="HB194" s="401">
        <v>0</v>
      </c>
      <c r="HC194" s="401">
        <v>0</v>
      </c>
      <c r="HD194" s="401">
        <v>0</v>
      </c>
      <c r="HE194" s="401">
        <v>0</v>
      </c>
      <c r="HF194" s="401">
        <v>0</v>
      </c>
      <c r="HG194" s="401">
        <v>0</v>
      </c>
      <c r="HH194" s="401">
        <v>0</v>
      </c>
      <c r="HI194" s="401">
        <v>0</v>
      </c>
      <c r="HJ194" s="401">
        <v>0</v>
      </c>
      <c r="HK194" s="401">
        <v>0</v>
      </c>
      <c r="HL194" s="401">
        <v>0</v>
      </c>
      <c r="HM194" s="401">
        <v>0</v>
      </c>
      <c r="HN194" s="401">
        <v>0</v>
      </c>
      <c r="HO194" s="401">
        <v>0</v>
      </c>
      <c r="HP194" s="401">
        <v>0</v>
      </c>
      <c r="HQ194" s="401">
        <v>0</v>
      </c>
      <c r="HR194" s="401">
        <v>0</v>
      </c>
      <c r="HS194" s="401">
        <v>0</v>
      </c>
      <c r="HT194" s="401">
        <v>0</v>
      </c>
      <c r="HU194" s="401">
        <v>0</v>
      </c>
      <c r="HV194" s="401">
        <v>0</v>
      </c>
      <c r="HW194" s="401">
        <v>0</v>
      </c>
      <c r="HX194" s="401">
        <v>0</v>
      </c>
      <c r="HY194" s="401">
        <v>0</v>
      </c>
      <c r="HZ194" s="401">
        <v>0</v>
      </c>
      <c r="IA194" s="401">
        <v>0</v>
      </c>
      <c r="IB194" s="401">
        <v>0</v>
      </c>
      <c r="IC194" s="401">
        <v>0</v>
      </c>
      <c r="ID194" s="401">
        <v>0</v>
      </c>
      <c r="IE194" s="401">
        <v>0</v>
      </c>
      <c r="IF194" s="401">
        <v>0</v>
      </c>
      <c r="IG194" s="401">
        <v>0</v>
      </c>
      <c r="IH194" s="401">
        <v>0</v>
      </c>
      <c r="II194" s="401">
        <v>0</v>
      </c>
      <c r="IJ194" s="401">
        <v>0</v>
      </c>
      <c r="IK194" s="401">
        <v>0</v>
      </c>
      <c r="IL194" s="401">
        <v>0</v>
      </c>
      <c r="IM194" s="401">
        <v>0</v>
      </c>
      <c r="IN194" s="401">
        <v>0</v>
      </c>
      <c r="IO194" s="401">
        <v>0</v>
      </c>
      <c r="IP194" s="401">
        <v>0</v>
      </c>
      <c r="IQ194" s="401">
        <v>0</v>
      </c>
      <c r="IR194" s="401">
        <v>0</v>
      </c>
      <c r="IS194" s="401">
        <v>0</v>
      </c>
      <c r="IT194" s="401">
        <v>0</v>
      </c>
      <c r="IU194" s="401">
        <v>0</v>
      </c>
      <c r="IV194" s="401">
        <v>0</v>
      </c>
      <c r="IW194" s="401">
        <v>0</v>
      </c>
      <c r="IX194" s="401">
        <v>0</v>
      </c>
      <c r="IY194" s="401">
        <v>0</v>
      </c>
      <c r="IZ194" s="401">
        <v>0</v>
      </c>
      <c r="JA194" s="401">
        <v>0</v>
      </c>
      <c r="JB194" s="401">
        <v>0</v>
      </c>
      <c r="JC194" s="401">
        <v>0</v>
      </c>
      <c r="JD194" s="401">
        <v>0</v>
      </c>
      <c r="JE194" s="401">
        <v>0</v>
      </c>
      <c r="JF194" s="401">
        <v>0</v>
      </c>
      <c r="JG194" s="401">
        <v>0</v>
      </c>
      <c r="JH194" s="401">
        <v>0</v>
      </c>
      <c r="JI194" s="401">
        <v>0</v>
      </c>
      <c r="JJ194" s="401">
        <v>0</v>
      </c>
      <c r="JK194" s="401">
        <v>0</v>
      </c>
      <c r="JL194" s="401">
        <v>0</v>
      </c>
      <c r="JM194" s="401">
        <v>0</v>
      </c>
      <c r="JN194" s="401">
        <v>0</v>
      </c>
      <c r="JO194" s="401">
        <v>0</v>
      </c>
      <c r="JP194" s="401">
        <v>0</v>
      </c>
      <c r="JQ194" s="401">
        <v>0</v>
      </c>
      <c r="JR194" s="401">
        <v>0</v>
      </c>
      <c r="JS194" s="401">
        <v>0</v>
      </c>
      <c r="JT194" s="401">
        <v>0</v>
      </c>
      <c r="JU194" s="401">
        <v>0</v>
      </c>
      <c r="JV194" s="401">
        <v>0</v>
      </c>
      <c r="JW194" s="401">
        <v>0</v>
      </c>
      <c r="JX194" s="401">
        <v>0</v>
      </c>
      <c r="JY194" s="401">
        <v>0</v>
      </c>
      <c r="JZ194" s="401">
        <v>0</v>
      </c>
      <c r="KA194" s="401">
        <v>0</v>
      </c>
      <c r="KB194" s="401">
        <v>0</v>
      </c>
      <c r="KC194" s="401">
        <v>0</v>
      </c>
      <c r="KD194" s="401">
        <v>0</v>
      </c>
      <c r="KE194" s="401">
        <v>0</v>
      </c>
      <c r="KF194" s="401">
        <v>0</v>
      </c>
      <c r="KG194" s="401">
        <v>0</v>
      </c>
      <c r="KH194" s="401">
        <v>0</v>
      </c>
      <c r="KI194" s="401">
        <v>0</v>
      </c>
      <c r="KJ194" s="401">
        <v>0</v>
      </c>
      <c r="KK194" s="401">
        <v>0</v>
      </c>
      <c r="KL194" s="401">
        <v>0</v>
      </c>
      <c r="KM194" s="401">
        <v>0</v>
      </c>
      <c r="KN194" s="401">
        <v>0</v>
      </c>
      <c r="KO194" s="401">
        <v>0</v>
      </c>
      <c r="KP194" s="401">
        <v>0</v>
      </c>
      <c r="KQ194" s="401">
        <v>0</v>
      </c>
      <c r="KR194" s="401">
        <v>0</v>
      </c>
      <c r="KS194" s="401">
        <v>0</v>
      </c>
      <c r="KT194" s="401">
        <v>0</v>
      </c>
      <c r="KU194" s="401">
        <v>0</v>
      </c>
      <c r="KV194" s="401">
        <v>0</v>
      </c>
      <c r="KW194" s="401">
        <v>0</v>
      </c>
      <c r="KX194" s="401">
        <v>0</v>
      </c>
      <c r="KY194" s="401">
        <v>0</v>
      </c>
      <c r="KZ194" s="401">
        <v>0</v>
      </c>
      <c r="LA194" s="401">
        <v>0</v>
      </c>
      <c r="LB194" s="401">
        <v>0</v>
      </c>
      <c r="LC194" s="401">
        <v>0</v>
      </c>
      <c r="LD194" s="401">
        <v>0</v>
      </c>
      <c r="LE194" s="401">
        <v>0</v>
      </c>
      <c r="LF194" s="401">
        <v>0</v>
      </c>
      <c r="LG194" s="401">
        <v>0</v>
      </c>
      <c r="LH194" s="401">
        <v>0</v>
      </c>
      <c r="LI194" s="401">
        <v>0</v>
      </c>
      <c r="LJ194" s="401">
        <v>0</v>
      </c>
      <c r="LK194" s="401">
        <v>0</v>
      </c>
      <c r="LL194" s="401">
        <v>0</v>
      </c>
      <c r="LM194" s="401">
        <v>0</v>
      </c>
      <c r="LN194" s="401">
        <v>0</v>
      </c>
      <c r="LO194" s="401">
        <v>0</v>
      </c>
      <c r="LP194" s="401">
        <v>0</v>
      </c>
      <c r="LQ194" s="401">
        <v>0</v>
      </c>
      <c r="LR194" s="401">
        <v>0</v>
      </c>
      <c r="LS194" s="401">
        <v>0</v>
      </c>
      <c r="LT194" s="401">
        <v>0</v>
      </c>
      <c r="LU194" s="401">
        <v>0</v>
      </c>
      <c r="LV194" s="401">
        <v>0</v>
      </c>
      <c r="LW194" s="401">
        <v>0</v>
      </c>
      <c r="LX194" s="401">
        <v>0</v>
      </c>
      <c r="LY194" s="401">
        <v>0</v>
      </c>
      <c r="LZ194" s="401">
        <v>0</v>
      </c>
      <c r="MA194" s="401">
        <v>0</v>
      </c>
      <c r="MB194" s="401">
        <v>0</v>
      </c>
      <c r="MC194" s="401">
        <v>0</v>
      </c>
    </row>
    <row r="195" spans="1:341" ht="12.75" customHeight="1" x14ac:dyDescent="0.25">
      <c r="A195" s="393">
        <v>51</v>
      </c>
      <c r="B195" s="391" t="s">
        <v>237</v>
      </c>
      <c r="C195" s="401">
        <v>0</v>
      </c>
      <c r="D195" s="401">
        <v>0</v>
      </c>
      <c r="E195" s="401">
        <v>0</v>
      </c>
      <c r="F195" s="401">
        <v>0</v>
      </c>
      <c r="G195" s="401">
        <v>0</v>
      </c>
      <c r="H195" s="401">
        <v>0</v>
      </c>
      <c r="I195" s="401">
        <v>0</v>
      </c>
      <c r="J195" s="401">
        <v>0</v>
      </c>
      <c r="K195" s="401">
        <v>0</v>
      </c>
      <c r="L195" s="401">
        <v>0</v>
      </c>
      <c r="M195" s="401">
        <v>0</v>
      </c>
      <c r="N195" s="401">
        <v>0</v>
      </c>
      <c r="O195" s="401">
        <v>0</v>
      </c>
      <c r="P195" s="401">
        <v>0</v>
      </c>
      <c r="Q195" s="401">
        <v>0</v>
      </c>
      <c r="R195" s="401">
        <v>0</v>
      </c>
      <c r="S195" s="401">
        <v>0</v>
      </c>
      <c r="T195" s="401">
        <v>0</v>
      </c>
      <c r="U195" s="401">
        <v>0</v>
      </c>
      <c r="V195" s="401">
        <v>0</v>
      </c>
      <c r="W195" s="401">
        <v>0</v>
      </c>
      <c r="X195" s="401">
        <v>0</v>
      </c>
      <c r="Y195" s="401">
        <v>0</v>
      </c>
      <c r="Z195" s="401">
        <v>0</v>
      </c>
      <c r="AA195" s="401">
        <v>0</v>
      </c>
      <c r="AB195" s="401">
        <v>0</v>
      </c>
      <c r="AC195" s="401">
        <v>0</v>
      </c>
      <c r="AD195" s="401">
        <v>0</v>
      </c>
      <c r="AE195" s="401">
        <v>0</v>
      </c>
      <c r="AF195" s="401">
        <v>0</v>
      </c>
      <c r="AG195" s="401">
        <v>0</v>
      </c>
      <c r="AH195" s="401">
        <v>0</v>
      </c>
      <c r="AI195" s="401">
        <v>0</v>
      </c>
      <c r="AJ195" s="401">
        <v>0</v>
      </c>
      <c r="AK195" s="401">
        <v>0</v>
      </c>
      <c r="AL195" s="401">
        <v>0</v>
      </c>
      <c r="AM195" s="401">
        <v>0</v>
      </c>
      <c r="AN195" s="401">
        <v>0</v>
      </c>
      <c r="AO195" s="401">
        <v>0</v>
      </c>
      <c r="AP195" s="401">
        <v>0</v>
      </c>
      <c r="AQ195" s="401">
        <v>0</v>
      </c>
      <c r="AR195" s="401">
        <v>0</v>
      </c>
      <c r="AS195" s="401">
        <v>0</v>
      </c>
      <c r="AT195" s="401">
        <v>0</v>
      </c>
      <c r="AU195" s="401">
        <v>0</v>
      </c>
      <c r="AV195" s="401">
        <v>0</v>
      </c>
      <c r="AW195" s="401">
        <v>0</v>
      </c>
      <c r="AX195" s="401">
        <v>0</v>
      </c>
      <c r="AY195" s="401">
        <v>0</v>
      </c>
      <c r="AZ195" s="401">
        <v>0</v>
      </c>
      <c r="BA195" s="401">
        <v>0</v>
      </c>
      <c r="BB195" s="401">
        <v>0</v>
      </c>
      <c r="BC195" s="401">
        <v>0</v>
      </c>
      <c r="BD195" s="401">
        <v>0</v>
      </c>
      <c r="BE195" s="401">
        <v>0</v>
      </c>
      <c r="BF195" s="401">
        <v>0</v>
      </c>
      <c r="BG195" s="401">
        <v>0</v>
      </c>
      <c r="BH195" s="401">
        <v>0</v>
      </c>
      <c r="BI195" s="401">
        <v>0</v>
      </c>
      <c r="BJ195" s="401">
        <v>0</v>
      </c>
      <c r="BK195" s="401">
        <v>0</v>
      </c>
      <c r="BL195" s="401">
        <v>0</v>
      </c>
      <c r="BM195" s="401">
        <v>0</v>
      </c>
      <c r="BN195" s="401">
        <v>0</v>
      </c>
      <c r="BO195" s="401">
        <v>0</v>
      </c>
      <c r="BP195" s="401">
        <v>0</v>
      </c>
      <c r="BQ195" s="401">
        <v>0</v>
      </c>
      <c r="BR195" s="401">
        <v>0</v>
      </c>
      <c r="BS195" s="401">
        <v>0</v>
      </c>
      <c r="BT195" s="401">
        <v>0</v>
      </c>
      <c r="BU195" s="401">
        <v>0</v>
      </c>
      <c r="BV195" s="401">
        <v>0</v>
      </c>
      <c r="BW195" s="401">
        <v>0</v>
      </c>
      <c r="BX195" s="401">
        <v>0</v>
      </c>
      <c r="BY195" s="401">
        <v>0</v>
      </c>
      <c r="BZ195" s="401">
        <v>0</v>
      </c>
      <c r="CA195" s="401">
        <v>0</v>
      </c>
      <c r="CB195" s="401">
        <v>0</v>
      </c>
      <c r="CC195" s="401">
        <v>0</v>
      </c>
      <c r="CD195" s="401">
        <v>0</v>
      </c>
      <c r="CE195" s="401">
        <v>0</v>
      </c>
      <c r="CF195" s="401">
        <v>0</v>
      </c>
      <c r="CG195" s="401">
        <v>0</v>
      </c>
      <c r="CH195" s="401">
        <v>0</v>
      </c>
      <c r="CI195" s="401">
        <v>0</v>
      </c>
      <c r="CJ195" s="401">
        <v>0</v>
      </c>
      <c r="CK195" s="401">
        <v>0</v>
      </c>
      <c r="CL195" s="401">
        <v>0</v>
      </c>
      <c r="CM195" s="401">
        <v>0</v>
      </c>
      <c r="CN195" s="401">
        <v>0</v>
      </c>
      <c r="CO195" s="401">
        <v>0</v>
      </c>
      <c r="CP195" s="401">
        <v>0</v>
      </c>
      <c r="CQ195" s="401">
        <v>0</v>
      </c>
      <c r="CR195" s="401">
        <v>0</v>
      </c>
      <c r="CS195" s="401">
        <v>0</v>
      </c>
      <c r="CT195" s="401">
        <v>0</v>
      </c>
      <c r="CU195" s="401">
        <v>0</v>
      </c>
      <c r="CV195" s="401">
        <v>0</v>
      </c>
      <c r="CW195" s="401">
        <v>0</v>
      </c>
      <c r="CX195" s="401">
        <v>0</v>
      </c>
      <c r="CY195" s="401">
        <v>0</v>
      </c>
      <c r="CZ195" s="401">
        <v>0</v>
      </c>
      <c r="DA195" s="401">
        <v>0</v>
      </c>
      <c r="DB195" s="401">
        <v>0</v>
      </c>
      <c r="DC195" s="401">
        <v>0</v>
      </c>
      <c r="DD195" s="401">
        <v>0</v>
      </c>
      <c r="DE195" s="401">
        <v>0</v>
      </c>
      <c r="DF195" s="401">
        <v>0</v>
      </c>
      <c r="DG195" s="401">
        <v>0</v>
      </c>
      <c r="DH195" s="401">
        <v>0</v>
      </c>
      <c r="DI195" s="401">
        <v>0</v>
      </c>
      <c r="DJ195" s="401">
        <v>0</v>
      </c>
      <c r="DK195" s="401">
        <v>0</v>
      </c>
      <c r="DL195" s="401">
        <v>0</v>
      </c>
      <c r="DM195" s="401">
        <v>0</v>
      </c>
      <c r="DN195" s="401">
        <v>0</v>
      </c>
      <c r="DO195" s="401">
        <v>0</v>
      </c>
      <c r="DP195" s="401">
        <v>0</v>
      </c>
      <c r="DQ195" s="401">
        <v>0</v>
      </c>
      <c r="DR195" s="401">
        <v>0</v>
      </c>
      <c r="DS195" s="401">
        <v>0</v>
      </c>
      <c r="DT195" s="401">
        <v>0</v>
      </c>
      <c r="DU195" s="401">
        <v>0</v>
      </c>
      <c r="DV195" s="401">
        <v>0</v>
      </c>
      <c r="DW195" s="401">
        <v>0</v>
      </c>
      <c r="DX195" s="401">
        <v>0</v>
      </c>
      <c r="DY195" s="401">
        <v>0</v>
      </c>
      <c r="DZ195" s="401">
        <v>0</v>
      </c>
      <c r="EA195" s="401">
        <v>0</v>
      </c>
      <c r="EB195" s="401">
        <v>0</v>
      </c>
      <c r="EC195" s="401">
        <v>0</v>
      </c>
      <c r="ED195" s="401">
        <v>0</v>
      </c>
      <c r="EE195" s="401">
        <v>0</v>
      </c>
      <c r="EF195" s="401">
        <v>0</v>
      </c>
      <c r="EG195" s="401">
        <v>0</v>
      </c>
      <c r="EH195" s="401">
        <v>0</v>
      </c>
      <c r="EI195" s="401">
        <v>0</v>
      </c>
      <c r="EJ195" s="401">
        <v>0</v>
      </c>
      <c r="EK195" s="401">
        <v>0</v>
      </c>
      <c r="EL195" s="401">
        <v>0</v>
      </c>
      <c r="EM195" s="401">
        <v>0</v>
      </c>
      <c r="EN195" s="401">
        <v>0</v>
      </c>
      <c r="EO195" s="401">
        <v>0</v>
      </c>
      <c r="EP195" s="401">
        <v>0</v>
      </c>
      <c r="EQ195" s="401">
        <v>0</v>
      </c>
      <c r="ER195" s="401">
        <v>0</v>
      </c>
      <c r="ES195" s="401">
        <v>0</v>
      </c>
      <c r="ET195" s="401">
        <v>0</v>
      </c>
      <c r="EU195" s="401">
        <v>0</v>
      </c>
      <c r="EV195" s="401">
        <v>0</v>
      </c>
      <c r="EW195" s="401">
        <v>0</v>
      </c>
      <c r="EX195" s="401">
        <v>0</v>
      </c>
      <c r="EY195" s="401">
        <v>0</v>
      </c>
      <c r="EZ195" s="401">
        <v>0</v>
      </c>
      <c r="FA195" s="401">
        <v>0</v>
      </c>
      <c r="FB195" s="401">
        <v>0</v>
      </c>
      <c r="FC195" s="401">
        <v>0</v>
      </c>
      <c r="FD195" s="401">
        <v>0</v>
      </c>
      <c r="FE195" s="401">
        <v>0</v>
      </c>
      <c r="FF195" s="401">
        <v>0</v>
      </c>
      <c r="FG195" s="401">
        <v>0</v>
      </c>
      <c r="FH195" s="401">
        <v>0</v>
      </c>
      <c r="FI195" s="401">
        <v>0</v>
      </c>
      <c r="FJ195" s="401">
        <v>0</v>
      </c>
      <c r="FK195" s="401">
        <v>0</v>
      </c>
      <c r="FL195" s="401">
        <v>0</v>
      </c>
      <c r="FM195" s="401">
        <v>0</v>
      </c>
      <c r="FN195" s="401">
        <v>0</v>
      </c>
      <c r="FO195" s="401">
        <v>0</v>
      </c>
      <c r="FP195" s="401">
        <v>0</v>
      </c>
      <c r="FQ195" s="401">
        <v>0</v>
      </c>
      <c r="FR195" s="401">
        <v>0</v>
      </c>
      <c r="FS195" s="401">
        <v>0</v>
      </c>
      <c r="FT195" s="401">
        <v>0</v>
      </c>
      <c r="FU195" s="401">
        <v>0</v>
      </c>
      <c r="FV195" s="401">
        <v>0</v>
      </c>
      <c r="FW195" s="401">
        <v>0</v>
      </c>
      <c r="FX195" s="401">
        <v>0</v>
      </c>
      <c r="FY195" s="401">
        <v>0</v>
      </c>
      <c r="FZ195" s="401">
        <v>0</v>
      </c>
      <c r="GA195" s="401">
        <v>0</v>
      </c>
      <c r="GB195" s="401">
        <v>0</v>
      </c>
      <c r="GC195" s="401">
        <v>0</v>
      </c>
      <c r="GD195" s="401">
        <v>0</v>
      </c>
      <c r="GE195" s="401">
        <v>0</v>
      </c>
      <c r="GF195" s="401">
        <v>0</v>
      </c>
      <c r="GG195" s="401">
        <v>0</v>
      </c>
      <c r="GH195" s="401">
        <v>0</v>
      </c>
      <c r="GI195" s="401">
        <v>0</v>
      </c>
      <c r="GJ195" s="401">
        <v>0</v>
      </c>
      <c r="GK195" s="401">
        <v>0</v>
      </c>
      <c r="GL195" s="401">
        <v>0</v>
      </c>
      <c r="GM195" s="401">
        <v>0</v>
      </c>
      <c r="GN195" s="401">
        <v>0</v>
      </c>
      <c r="GO195" s="401">
        <v>0</v>
      </c>
      <c r="GP195" s="401">
        <v>0</v>
      </c>
      <c r="GQ195" s="401">
        <v>0</v>
      </c>
      <c r="GR195" s="401">
        <v>0</v>
      </c>
      <c r="GS195" s="401">
        <v>0</v>
      </c>
      <c r="GT195" s="401">
        <v>0</v>
      </c>
      <c r="GU195" s="401">
        <v>0</v>
      </c>
      <c r="GV195" s="401">
        <v>0</v>
      </c>
      <c r="GW195" s="401">
        <v>0</v>
      </c>
      <c r="GX195" s="401">
        <v>0</v>
      </c>
      <c r="GY195" s="401">
        <v>0</v>
      </c>
      <c r="GZ195" s="401">
        <v>0</v>
      </c>
      <c r="HA195" s="401">
        <v>0</v>
      </c>
      <c r="HB195" s="401">
        <v>0</v>
      </c>
      <c r="HC195" s="401">
        <v>0</v>
      </c>
      <c r="HD195" s="401">
        <v>0</v>
      </c>
      <c r="HE195" s="401">
        <v>0</v>
      </c>
      <c r="HF195" s="401">
        <v>0</v>
      </c>
      <c r="HG195" s="401">
        <v>0</v>
      </c>
      <c r="HH195" s="401">
        <v>0</v>
      </c>
      <c r="HI195" s="401">
        <v>0</v>
      </c>
      <c r="HJ195" s="401">
        <v>0</v>
      </c>
      <c r="HK195" s="401">
        <v>0</v>
      </c>
      <c r="HL195" s="401">
        <v>0</v>
      </c>
      <c r="HM195" s="401">
        <v>0</v>
      </c>
      <c r="HN195" s="401">
        <v>0</v>
      </c>
      <c r="HO195" s="401">
        <v>0</v>
      </c>
      <c r="HP195" s="401">
        <v>0</v>
      </c>
      <c r="HQ195" s="401">
        <v>0</v>
      </c>
      <c r="HR195" s="401">
        <v>0</v>
      </c>
      <c r="HS195" s="401">
        <v>0</v>
      </c>
      <c r="HT195" s="401">
        <v>0</v>
      </c>
      <c r="HU195" s="401">
        <v>0</v>
      </c>
      <c r="HV195" s="401">
        <v>0</v>
      </c>
      <c r="HW195" s="401">
        <v>0</v>
      </c>
      <c r="HX195" s="401">
        <v>0</v>
      </c>
      <c r="HY195" s="401">
        <v>0</v>
      </c>
      <c r="HZ195" s="401">
        <v>0</v>
      </c>
      <c r="IA195" s="401">
        <v>0</v>
      </c>
      <c r="IB195" s="401">
        <v>0</v>
      </c>
      <c r="IC195" s="401">
        <v>0</v>
      </c>
      <c r="ID195" s="401">
        <v>0</v>
      </c>
      <c r="IE195" s="401">
        <v>0</v>
      </c>
      <c r="IF195" s="401">
        <v>0</v>
      </c>
      <c r="IG195" s="401">
        <v>0</v>
      </c>
      <c r="IH195" s="401">
        <v>0</v>
      </c>
      <c r="II195" s="401">
        <v>0</v>
      </c>
      <c r="IJ195" s="401">
        <v>0</v>
      </c>
      <c r="IK195" s="401">
        <v>0</v>
      </c>
      <c r="IL195" s="401">
        <v>0</v>
      </c>
      <c r="IM195" s="401">
        <v>0</v>
      </c>
      <c r="IN195" s="401">
        <v>0</v>
      </c>
      <c r="IO195" s="401">
        <v>0</v>
      </c>
      <c r="IP195" s="401">
        <v>0</v>
      </c>
      <c r="IQ195" s="401">
        <v>0</v>
      </c>
      <c r="IR195" s="401">
        <v>0</v>
      </c>
      <c r="IS195" s="401">
        <v>0</v>
      </c>
      <c r="IT195" s="401">
        <v>0</v>
      </c>
      <c r="IU195" s="401">
        <v>0</v>
      </c>
      <c r="IV195" s="401">
        <v>0</v>
      </c>
      <c r="IW195" s="401">
        <v>0</v>
      </c>
      <c r="IX195" s="401">
        <v>0</v>
      </c>
      <c r="IY195" s="401">
        <v>0</v>
      </c>
      <c r="IZ195" s="401">
        <v>0</v>
      </c>
      <c r="JA195" s="401">
        <v>0</v>
      </c>
      <c r="JB195" s="401">
        <v>0</v>
      </c>
      <c r="JC195" s="401">
        <v>0</v>
      </c>
      <c r="JD195" s="401">
        <v>0</v>
      </c>
      <c r="JE195" s="401">
        <v>0</v>
      </c>
      <c r="JF195" s="401">
        <v>0</v>
      </c>
      <c r="JG195" s="401">
        <v>0</v>
      </c>
      <c r="JH195" s="401">
        <v>0</v>
      </c>
      <c r="JI195" s="401">
        <v>0</v>
      </c>
      <c r="JJ195" s="401">
        <v>0</v>
      </c>
      <c r="JK195" s="401">
        <v>0</v>
      </c>
      <c r="JL195" s="401">
        <v>0</v>
      </c>
      <c r="JM195" s="401">
        <v>0</v>
      </c>
      <c r="JN195" s="401">
        <v>0</v>
      </c>
      <c r="JO195" s="401">
        <v>0</v>
      </c>
      <c r="JP195" s="401">
        <v>0</v>
      </c>
      <c r="JQ195" s="401">
        <v>0</v>
      </c>
      <c r="JR195" s="401">
        <v>0</v>
      </c>
      <c r="JS195" s="401">
        <v>0</v>
      </c>
      <c r="JT195" s="401">
        <v>0</v>
      </c>
      <c r="JU195" s="401">
        <v>0</v>
      </c>
      <c r="JV195" s="401">
        <v>0</v>
      </c>
      <c r="JW195" s="401">
        <v>0</v>
      </c>
      <c r="JX195" s="401">
        <v>0</v>
      </c>
      <c r="JY195" s="401">
        <v>0</v>
      </c>
      <c r="JZ195" s="401">
        <v>0</v>
      </c>
      <c r="KA195" s="401">
        <v>0</v>
      </c>
      <c r="KB195" s="401">
        <v>0</v>
      </c>
      <c r="KC195" s="401">
        <v>0</v>
      </c>
      <c r="KD195" s="401">
        <v>0</v>
      </c>
      <c r="KE195" s="401">
        <v>0</v>
      </c>
      <c r="KF195" s="401">
        <v>0</v>
      </c>
      <c r="KG195" s="401">
        <v>0</v>
      </c>
      <c r="KH195" s="401">
        <v>0</v>
      </c>
      <c r="KI195" s="401">
        <v>0</v>
      </c>
      <c r="KJ195" s="401">
        <v>0</v>
      </c>
      <c r="KK195" s="401">
        <v>0</v>
      </c>
      <c r="KL195" s="401">
        <v>0</v>
      </c>
      <c r="KM195" s="401">
        <v>0</v>
      </c>
      <c r="KN195" s="401">
        <v>0</v>
      </c>
      <c r="KO195" s="401">
        <v>0</v>
      </c>
      <c r="KP195" s="401">
        <v>0</v>
      </c>
      <c r="KQ195" s="401">
        <v>0</v>
      </c>
      <c r="KR195" s="401">
        <v>0</v>
      </c>
      <c r="KS195" s="401">
        <v>0</v>
      </c>
      <c r="KT195" s="401">
        <v>0</v>
      </c>
      <c r="KU195" s="401">
        <v>0</v>
      </c>
      <c r="KV195" s="401">
        <v>0</v>
      </c>
      <c r="KW195" s="401">
        <v>0</v>
      </c>
      <c r="KX195" s="401">
        <v>0</v>
      </c>
      <c r="KY195" s="401">
        <v>0</v>
      </c>
      <c r="KZ195" s="401">
        <v>0</v>
      </c>
      <c r="LA195" s="401">
        <v>0</v>
      </c>
      <c r="LB195" s="401">
        <v>0</v>
      </c>
      <c r="LC195" s="401">
        <v>0</v>
      </c>
      <c r="LD195" s="401">
        <v>0</v>
      </c>
      <c r="LE195" s="401">
        <v>0</v>
      </c>
      <c r="LF195" s="401">
        <v>0</v>
      </c>
      <c r="LG195" s="401">
        <v>0</v>
      </c>
      <c r="LH195" s="401">
        <v>0</v>
      </c>
      <c r="LI195" s="401">
        <v>0</v>
      </c>
      <c r="LJ195" s="401">
        <v>0</v>
      </c>
      <c r="LK195" s="401">
        <v>0</v>
      </c>
      <c r="LL195" s="401">
        <v>0</v>
      </c>
      <c r="LM195" s="401">
        <v>0</v>
      </c>
      <c r="LN195" s="401">
        <v>0</v>
      </c>
      <c r="LO195" s="401">
        <v>0</v>
      </c>
      <c r="LP195" s="401">
        <v>0</v>
      </c>
      <c r="LQ195" s="401">
        <v>0</v>
      </c>
      <c r="LR195" s="401">
        <v>0</v>
      </c>
      <c r="LS195" s="401">
        <v>0</v>
      </c>
      <c r="LT195" s="401">
        <v>0</v>
      </c>
      <c r="LU195" s="401">
        <v>0</v>
      </c>
      <c r="LV195" s="401">
        <v>0</v>
      </c>
      <c r="LW195" s="401">
        <v>0</v>
      </c>
      <c r="LX195" s="401">
        <v>0</v>
      </c>
      <c r="LY195" s="401">
        <v>0</v>
      </c>
      <c r="LZ195" s="401">
        <v>0</v>
      </c>
      <c r="MA195" s="401">
        <v>0</v>
      </c>
      <c r="MB195" s="401">
        <v>0</v>
      </c>
      <c r="MC195" s="401">
        <v>0</v>
      </c>
    </row>
    <row r="196" spans="1:341" ht="12.75" customHeight="1" x14ac:dyDescent="0.25">
      <c r="A196" s="393">
        <v>52</v>
      </c>
      <c r="B196" s="391" t="s">
        <v>238</v>
      </c>
      <c r="C196" s="401">
        <v>0</v>
      </c>
      <c r="D196" s="401">
        <v>0</v>
      </c>
      <c r="E196" s="401">
        <v>0</v>
      </c>
      <c r="F196" s="401">
        <v>0</v>
      </c>
      <c r="G196" s="401">
        <v>0</v>
      </c>
      <c r="H196" s="401">
        <v>0</v>
      </c>
      <c r="I196" s="401">
        <v>0</v>
      </c>
      <c r="J196" s="401">
        <v>0</v>
      </c>
      <c r="K196" s="401">
        <v>0</v>
      </c>
      <c r="L196" s="401">
        <v>0</v>
      </c>
      <c r="M196" s="401">
        <v>0</v>
      </c>
      <c r="N196" s="401">
        <v>0</v>
      </c>
      <c r="O196" s="401">
        <v>0</v>
      </c>
      <c r="P196" s="401">
        <v>0</v>
      </c>
      <c r="Q196" s="401">
        <v>0</v>
      </c>
      <c r="R196" s="401">
        <v>0</v>
      </c>
      <c r="S196" s="401">
        <v>0</v>
      </c>
      <c r="T196" s="401">
        <v>0</v>
      </c>
      <c r="U196" s="401">
        <v>0</v>
      </c>
      <c r="V196" s="401">
        <v>0</v>
      </c>
      <c r="W196" s="401">
        <v>0</v>
      </c>
      <c r="X196" s="401">
        <v>0</v>
      </c>
      <c r="Y196" s="401">
        <v>0</v>
      </c>
      <c r="Z196" s="401">
        <v>0</v>
      </c>
      <c r="AA196" s="401">
        <v>0</v>
      </c>
      <c r="AB196" s="401">
        <v>0</v>
      </c>
      <c r="AC196" s="401">
        <v>0</v>
      </c>
      <c r="AD196" s="401">
        <v>0</v>
      </c>
      <c r="AE196" s="401">
        <v>0</v>
      </c>
      <c r="AF196" s="401">
        <v>0</v>
      </c>
      <c r="AG196" s="401">
        <v>0</v>
      </c>
      <c r="AH196" s="401">
        <v>0</v>
      </c>
      <c r="AI196" s="401">
        <v>0</v>
      </c>
      <c r="AJ196" s="401">
        <v>0</v>
      </c>
      <c r="AK196" s="401">
        <v>0</v>
      </c>
      <c r="AL196" s="401">
        <v>0</v>
      </c>
      <c r="AM196" s="401">
        <v>0</v>
      </c>
      <c r="AN196" s="401">
        <v>0</v>
      </c>
      <c r="AO196" s="401">
        <v>0</v>
      </c>
      <c r="AP196" s="401">
        <v>0</v>
      </c>
      <c r="AQ196" s="401">
        <v>0</v>
      </c>
      <c r="AR196" s="401">
        <v>0</v>
      </c>
      <c r="AS196" s="401">
        <v>0</v>
      </c>
      <c r="AT196" s="401">
        <v>0</v>
      </c>
      <c r="AU196" s="401">
        <v>0</v>
      </c>
      <c r="AV196" s="401">
        <v>0</v>
      </c>
      <c r="AW196" s="401">
        <v>0</v>
      </c>
      <c r="AX196" s="401">
        <v>0</v>
      </c>
      <c r="AY196" s="401">
        <v>0</v>
      </c>
      <c r="AZ196" s="401">
        <v>0</v>
      </c>
      <c r="BA196" s="401">
        <v>0</v>
      </c>
      <c r="BB196" s="401">
        <v>0</v>
      </c>
      <c r="BC196" s="401">
        <v>0</v>
      </c>
      <c r="BD196" s="401">
        <v>0</v>
      </c>
      <c r="BE196" s="401">
        <v>0</v>
      </c>
      <c r="BF196" s="401">
        <v>0</v>
      </c>
      <c r="BG196" s="401">
        <v>0</v>
      </c>
      <c r="BH196" s="401">
        <v>0</v>
      </c>
      <c r="BI196" s="401">
        <v>0</v>
      </c>
      <c r="BJ196" s="401">
        <v>0</v>
      </c>
      <c r="BK196" s="401">
        <v>0</v>
      </c>
      <c r="BL196" s="401">
        <v>0</v>
      </c>
      <c r="BM196" s="401">
        <v>0</v>
      </c>
      <c r="BN196" s="401">
        <v>0</v>
      </c>
      <c r="BO196" s="401">
        <v>0</v>
      </c>
      <c r="BP196" s="401">
        <v>0</v>
      </c>
      <c r="BQ196" s="401">
        <v>0</v>
      </c>
      <c r="BR196" s="401">
        <v>0</v>
      </c>
      <c r="BS196" s="401">
        <v>0</v>
      </c>
      <c r="BT196" s="401">
        <v>0</v>
      </c>
      <c r="BU196" s="401">
        <v>0</v>
      </c>
      <c r="BV196" s="401">
        <v>0</v>
      </c>
      <c r="BW196" s="401">
        <v>0</v>
      </c>
      <c r="BX196" s="401">
        <v>0</v>
      </c>
      <c r="BY196" s="401">
        <v>0</v>
      </c>
      <c r="BZ196" s="401">
        <v>0</v>
      </c>
      <c r="CA196" s="401">
        <v>0</v>
      </c>
      <c r="CB196" s="401">
        <v>0</v>
      </c>
      <c r="CC196" s="401">
        <v>0</v>
      </c>
      <c r="CD196" s="401">
        <v>0</v>
      </c>
      <c r="CE196" s="401">
        <v>0</v>
      </c>
      <c r="CF196" s="401">
        <v>0</v>
      </c>
      <c r="CG196" s="401">
        <v>0</v>
      </c>
      <c r="CH196" s="401">
        <v>0</v>
      </c>
      <c r="CI196" s="401">
        <v>0</v>
      </c>
      <c r="CJ196" s="401">
        <v>0</v>
      </c>
      <c r="CK196" s="401">
        <v>0</v>
      </c>
      <c r="CL196" s="401">
        <v>0</v>
      </c>
      <c r="CM196" s="401">
        <v>0</v>
      </c>
      <c r="CN196" s="401">
        <v>0</v>
      </c>
      <c r="CO196" s="401">
        <v>0</v>
      </c>
      <c r="CP196" s="401">
        <v>0</v>
      </c>
      <c r="CQ196" s="401">
        <v>0</v>
      </c>
      <c r="CR196" s="401">
        <v>0</v>
      </c>
      <c r="CS196" s="401">
        <v>0</v>
      </c>
      <c r="CT196" s="401">
        <v>0</v>
      </c>
      <c r="CU196" s="401">
        <v>0</v>
      </c>
      <c r="CV196" s="401">
        <v>0</v>
      </c>
      <c r="CW196" s="401">
        <v>0</v>
      </c>
      <c r="CX196" s="401">
        <v>0</v>
      </c>
      <c r="CY196" s="401">
        <v>0</v>
      </c>
      <c r="CZ196" s="401">
        <v>0</v>
      </c>
      <c r="DA196" s="401">
        <v>0</v>
      </c>
      <c r="DB196" s="401">
        <v>0</v>
      </c>
      <c r="DC196" s="401">
        <v>0</v>
      </c>
      <c r="DD196" s="401">
        <v>0</v>
      </c>
      <c r="DE196" s="401">
        <v>0</v>
      </c>
      <c r="DF196" s="401">
        <v>0</v>
      </c>
      <c r="DG196" s="401">
        <v>0</v>
      </c>
      <c r="DH196" s="401">
        <v>0</v>
      </c>
      <c r="DI196" s="401">
        <v>0</v>
      </c>
      <c r="DJ196" s="401">
        <v>0</v>
      </c>
      <c r="DK196" s="401">
        <v>0</v>
      </c>
      <c r="DL196" s="401">
        <v>0</v>
      </c>
      <c r="DM196" s="401">
        <v>0</v>
      </c>
      <c r="DN196" s="401">
        <v>0</v>
      </c>
      <c r="DO196" s="401">
        <v>0</v>
      </c>
      <c r="DP196" s="401">
        <v>0</v>
      </c>
      <c r="DQ196" s="401">
        <v>0</v>
      </c>
      <c r="DR196" s="401">
        <v>0</v>
      </c>
      <c r="DS196" s="401">
        <v>0</v>
      </c>
      <c r="DT196" s="401">
        <v>0</v>
      </c>
      <c r="DU196" s="401">
        <v>0</v>
      </c>
      <c r="DV196" s="401">
        <v>0</v>
      </c>
      <c r="DW196" s="401">
        <v>0</v>
      </c>
      <c r="DX196" s="401">
        <v>0</v>
      </c>
      <c r="DY196" s="401">
        <v>0</v>
      </c>
      <c r="DZ196" s="401">
        <v>0</v>
      </c>
      <c r="EA196" s="401">
        <v>0</v>
      </c>
      <c r="EB196" s="401">
        <v>0</v>
      </c>
      <c r="EC196" s="401">
        <v>0</v>
      </c>
      <c r="ED196" s="401">
        <v>0</v>
      </c>
      <c r="EE196" s="401">
        <v>0</v>
      </c>
      <c r="EF196" s="401">
        <v>0</v>
      </c>
      <c r="EG196" s="401">
        <v>0</v>
      </c>
      <c r="EH196" s="401">
        <v>0</v>
      </c>
      <c r="EI196" s="401">
        <v>0</v>
      </c>
      <c r="EJ196" s="401">
        <v>0</v>
      </c>
      <c r="EK196" s="401">
        <v>0</v>
      </c>
      <c r="EL196" s="401">
        <v>0</v>
      </c>
      <c r="EM196" s="401">
        <v>0</v>
      </c>
      <c r="EN196" s="401">
        <v>0</v>
      </c>
      <c r="EO196" s="401">
        <v>0</v>
      </c>
      <c r="EP196" s="401">
        <v>0</v>
      </c>
      <c r="EQ196" s="401">
        <v>0</v>
      </c>
      <c r="ER196" s="401">
        <v>0</v>
      </c>
      <c r="ES196" s="401">
        <v>0</v>
      </c>
      <c r="ET196" s="401">
        <v>0</v>
      </c>
      <c r="EU196" s="401">
        <v>0</v>
      </c>
      <c r="EV196" s="401">
        <v>0</v>
      </c>
      <c r="EW196" s="401">
        <v>0</v>
      </c>
      <c r="EX196" s="401">
        <v>0</v>
      </c>
      <c r="EY196" s="401">
        <v>0</v>
      </c>
      <c r="EZ196" s="401">
        <v>0</v>
      </c>
      <c r="FA196" s="401">
        <v>0</v>
      </c>
      <c r="FB196" s="401">
        <v>0</v>
      </c>
      <c r="FC196" s="401">
        <v>0</v>
      </c>
      <c r="FD196" s="401">
        <v>0</v>
      </c>
      <c r="FE196" s="401">
        <v>0</v>
      </c>
      <c r="FF196" s="401">
        <v>0</v>
      </c>
      <c r="FG196" s="401">
        <v>0</v>
      </c>
      <c r="FH196" s="401">
        <v>0</v>
      </c>
      <c r="FI196" s="401">
        <v>0</v>
      </c>
      <c r="FJ196" s="401">
        <v>0</v>
      </c>
      <c r="FK196" s="401">
        <v>0</v>
      </c>
      <c r="FL196" s="401">
        <v>0</v>
      </c>
      <c r="FM196" s="401">
        <v>0</v>
      </c>
      <c r="FN196" s="401">
        <v>0</v>
      </c>
      <c r="FO196" s="401">
        <v>0</v>
      </c>
      <c r="FP196" s="401">
        <v>0</v>
      </c>
      <c r="FQ196" s="401">
        <v>0</v>
      </c>
      <c r="FR196" s="401">
        <v>0</v>
      </c>
      <c r="FS196" s="401">
        <v>0</v>
      </c>
      <c r="FT196" s="401">
        <v>0</v>
      </c>
      <c r="FU196" s="401">
        <v>0</v>
      </c>
      <c r="FV196" s="401">
        <v>0</v>
      </c>
      <c r="FW196" s="401">
        <v>0</v>
      </c>
      <c r="FX196" s="401">
        <v>0</v>
      </c>
      <c r="FY196" s="401">
        <v>0</v>
      </c>
      <c r="FZ196" s="401">
        <v>0</v>
      </c>
      <c r="GA196" s="401">
        <v>0</v>
      </c>
      <c r="GB196" s="401">
        <v>0</v>
      </c>
      <c r="GC196" s="401">
        <v>0</v>
      </c>
      <c r="GD196" s="401">
        <v>0</v>
      </c>
      <c r="GE196" s="401">
        <v>0</v>
      </c>
      <c r="GF196" s="401">
        <v>0</v>
      </c>
      <c r="GG196" s="401">
        <v>0</v>
      </c>
      <c r="GH196" s="401">
        <v>0</v>
      </c>
      <c r="GI196" s="401">
        <v>0</v>
      </c>
      <c r="GJ196" s="401">
        <v>0</v>
      </c>
      <c r="GK196" s="401">
        <v>0</v>
      </c>
      <c r="GL196" s="401">
        <v>0</v>
      </c>
      <c r="GM196" s="401">
        <v>0</v>
      </c>
      <c r="GN196" s="401">
        <v>0</v>
      </c>
      <c r="GO196" s="401">
        <v>0</v>
      </c>
      <c r="GP196" s="401">
        <v>0</v>
      </c>
      <c r="GQ196" s="401">
        <v>0</v>
      </c>
      <c r="GR196" s="401">
        <v>0</v>
      </c>
      <c r="GS196" s="401">
        <v>0</v>
      </c>
      <c r="GT196" s="401">
        <v>0</v>
      </c>
      <c r="GU196" s="401">
        <v>0</v>
      </c>
      <c r="GV196" s="401">
        <v>0</v>
      </c>
      <c r="GW196" s="401">
        <v>0</v>
      </c>
      <c r="GX196" s="401">
        <v>0</v>
      </c>
      <c r="GY196" s="401">
        <v>0</v>
      </c>
      <c r="GZ196" s="401">
        <v>0</v>
      </c>
      <c r="HA196" s="401">
        <v>0</v>
      </c>
      <c r="HB196" s="401">
        <v>0</v>
      </c>
      <c r="HC196" s="401">
        <v>0</v>
      </c>
      <c r="HD196" s="401">
        <v>0</v>
      </c>
      <c r="HE196" s="401">
        <v>0</v>
      </c>
      <c r="HF196" s="401">
        <v>0</v>
      </c>
      <c r="HG196" s="401">
        <v>0</v>
      </c>
      <c r="HH196" s="401">
        <v>0</v>
      </c>
      <c r="HI196" s="401">
        <v>0</v>
      </c>
      <c r="HJ196" s="401">
        <v>0</v>
      </c>
      <c r="HK196" s="401">
        <v>0</v>
      </c>
      <c r="HL196" s="401">
        <v>0</v>
      </c>
      <c r="HM196" s="401">
        <v>0</v>
      </c>
      <c r="HN196" s="401">
        <v>0</v>
      </c>
      <c r="HO196" s="401">
        <v>0</v>
      </c>
      <c r="HP196" s="401">
        <v>0</v>
      </c>
      <c r="HQ196" s="401">
        <v>0</v>
      </c>
      <c r="HR196" s="401">
        <v>0</v>
      </c>
      <c r="HS196" s="401">
        <v>0</v>
      </c>
      <c r="HT196" s="401">
        <v>0</v>
      </c>
      <c r="HU196" s="401">
        <v>0</v>
      </c>
      <c r="HV196" s="401">
        <v>0</v>
      </c>
      <c r="HW196" s="401">
        <v>0</v>
      </c>
      <c r="HX196" s="401">
        <v>0</v>
      </c>
      <c r="HY196" s="401">
        <v>0</v>
      </c>
      <c r="HZ196" s="401">
        <v>0</v>
      </c>
      <c r="IA196" s="401">
        <v>0</v>
      </c>
      <c r="IB196" s="401">
        <v>0</v>
      </c>
      <c r="IC196" s="401">
        <v>0</v>
      </c>
      <c r="ID196" s="401">
        <v>0</v>
      </c>
      <c r="IE196" s="401">
        <v>0</v>
      </c>
      <c r="IF196" s="401">
        <v>0</v>
      </c>
      <c r="IG196" s="401">
        <v>0</v>
      </c>
      <c r="IH196" s="401">
        <v>0</v>
      </c>
      <c r="II196" s="401">
        <v>0</v>
      </c>
      <c r="IJ196" s="401">
        <v>0</v>
      </c>
      <c r="IK196" s="401">
        <v>0</v>
      </c>
      <c r="IL196" s="401">
        <v>0</v>
      </c>
      <c r="IM196" s="401">
        <v>0</v>
      </c>
      <c r="IN196" s="401">
        <v>0</v>
      </c>
      <c r="IO196" s="401">
        <v>0</v>
      </c>
      <c r="IP196" s="401">
        <v>0</v>
      </c>
      <c r="IQ196" s="401">
        <v>0</v>
      </c>
      <c r="IR196" s="401">
        <v>0</v>
      </c>
      <c r="IS196" s="401">
        <v>0</v>
      </c>
      <c r="IT196" s="401">
        <v>0</v>
      </c>
      <c r="IU196" s="401">
        <v>0</v>
      </c>
      <c r="IV196" s="401">
        <v>0</v>
      </c>
      <c r="IW196" s="401">
        <v>0</v>
      </c>
      <c r="IX196" s="401">
        <v>0</v>
      </c>
      <c r="IY196" s="401">
        <v>0</v>
      </c>
      <c r="IZ196" s="401">
        <v>0</v>
      </c>
      <c r="JA196" s="401">
        <v>0</v>
      </c>
      <c r="JB196" s="401">
        <v>0</v>
      </c>
      <c r="JC196" s="401">
        <v>0</v>
      </c>
      <c r="JD196" s="401">
        <v>0</v>
      </c>
      <c r="JE196" s="401">
        <v>0</v>
      </c>
      <c r="JF196" s="401">
        <v>0</v>
      </c>
      <c r="JG196" s="401">
        <v>0</v>
      </c>
      <c r="JH196" s="401">
        <v>0</v>
      </c>
      <c r="JI196" s="401">
        <v>0</v>
      </c>
      <c r="JJ196" s="401">
        <v>0</v>
      </c>
      <c r="JK196" s="401">
        <v>0</v>
      </c>
      <c r="JL196" s="401">
        <v>0</v>
      </c>
      <c r="JM196" s="401">
        <v>0</v>
      </c>
      <c r="JN196" s="401">
        <v>0</v>
      </c>
      <c r="JO196" s="401">
        <v>0</v>
      </c>
      <c r="JP196" s="401">
        <v>0</v>
      </c>
      <c r="JQ196" s="401">
        <v>0</v>
      </c>
      <c r="JR196" s="401">
        <v>0</v>
      </c>
      <c r="JS196" s="401">
        <v>0</v>
      </c>
      <c r="JT196" s="401">
        <v>0</v>
      </c>
      <c r="JU196" s="401">
        <v>0</v>
      </c>
      <c r="JV196" s="401">
        <v>0</v>
      </c>
      <c r="JW196" s="401">
        <v>0</v>
      </c>
      <c r="JX196" s="401">
        <v>0</v>
      </c>
      <c r="JY196" s="401">
        <v>0</v>
      </c>
      <c r="JZ196" s="401">
        <v>0</v>
      </c>
      <c r="KA196" s="401">
        <v>0</v>
      </c>
      <c r="KB196" s="401">
        <v>0</v>
      </c>
      <c r="KC196" s="401">
        <v>0</v>
      </c>
      <c r="KD196" s="401">
        <v>0</v>
      </c>
      <c r="KE196" s="401">
        <v>0</v>
      </c>
      <c r="KF196" s="401">
        <v>0</v>
      </c>
      <c r="KG196" s="401">
        <v>0</v>
      </c>
      <c r="KH196" s="401">
        <v>0</v>
      </c>
      <c r="KI196" s="401">
        <v>0</v>
      </c>
      <c r="KJ196" s="401">
        <v>0</v>
      </c>
      <c r="KK196" s="401">
        <v>0</v>
      </c>
      <c r="KL196" s="401">
        <v>0</v>
      </c>
      <c r="KM196" s="401">
        <v>0</v>
      </c>
      <c r="KN196" s="401">
        <v>0</v>
      </c>
      <c r="KO196" s="401">
        <v>0</v>
      </c>
      <c r="KP196" s="401">
        <v>0</v>
      </c>
      <c r="KQ196" s="401">
        <v>0</v>
      </c>
      <c r="KR196" s="401">
        <v>0</v>
      </c>
      <c r="KS196" s="401">
        <v>0</v>
      </c>
      <c r="KT196" s="401">
        <v>0</v>
      </c>
      <c r="KU196" s="401">
        <v>0</v>
      </c>
      <c r="KV196" s="401">
        <v>0</v>
      </c>
      <c r="KW196" s="401">
        <v>0</v>
      </c>
      <c r="KX196" s="401">
        <v>0</v>
      </c>
      <c r="KY196" s="401">
        <v>0</v>
      </c>
      <c r="KZ196" s="401">
        <v>0</v>
      </c>
      <c r="LA196" s="401">
        <v>0</v>
      </c>
      <c r="LB196" s="401">
        <v>0</v>
      </c>
      <c r="LC196" s="401">
        <v>0</v>
      </c>
      <c r="LD196" s="401">
        <v>0</v>
      </c>
      <c r="LE196" s="401">
        <v>0</v>
      </c>
      <c r="LF196" s="401">
        <v>0</v>
      </c>
      <c r="LG196" s="401">
        <v>0</v>
      </c>
      <c r="LH196" s="401">
        <v>0</v>
      </c>
      <c r="LI196" s="401">
        <v>0</v>
      </c>
      <c r="LJ196" s="401">
        <v>0</v>
      </c>
      <c r="LK196" s="401">
        <v>0</v>
      </c>
      <c r="LL196" s="401">
        <v>0</v>
      </c>
      <c r="LM196" s="401">
        <v>0</v>
      </c>
      <c r="LN196" s="401">
        <v>0</v>
      </c>
      <c r="LO196" s="401">
        <v>0</v>
      </c>
      <c r="LP196" s="401">
        <v>0</v>
      </c>
      <c r="LQ196" s="401">
        <v>0</v>
      </c>
      <c r="LR196" s="401">
        <v>0</v>
      </c>
      <c r="LS196" s="401">
        <v>0</v>
      </c>
      <c r="LT196" s="401">
        <v>0</v>
      </c>
      <c r="LU196" s="401">
        <v>0</v>
      </c>
      <c r="LV196" s="401">
        <v>0</v>
      </c>
      <c r="LW196" s="401">
        <v>0</v>
      </c>
      <c r="LX196" s="401">
        <v>0</v>
      </c>
      <c r="LY196" s="401">
        <v>0</v>
      </c>
      <c r="LZ196" s="401">
        <v>0</v>
      </c>
      <c r="MA196" s="401">
        <v>0</v>
      </c>
      <c r="MB196" s="401">
        <v>0</v>
      </c>
      <c r="MC196" s="401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1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1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1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1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83C55-B4CD-43F8-A0E9-3326CEE7837E}">
  <sheetPr codeName="Hoja4"/>
  <dimension ref="A1:MC203"/>
  <sheetViews>
    <sheetView showGridLines="0" tabSelected="1" zoomScaleNormal="100" zoomScaleSheetLayoutView="75" workbookViewId="0">
      <selection activeCell="L18" sqref="L18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2"/>
      <c r="D154" s="402"/>
      <c r="E154" s="403"/>
      <c r="F154" s="403"/>
      <c r="G154" s="403"/>
      <c r="H154" s="403"/>
      <c r="I154" s="403"/>
      <c r="J154" s="403"/>
      <c r="K154" s="403"/>
      <c r="L154" s="403"/>
      <c r="M154" s="403"/>
      <c r="N154" s="403"/>
      <c r="O154" s="403"/>
      <c r="P154" s="403"/>
      <c r="Q154" s="403"/>
      <c r="R154" s="403"/>
      <c r="S154" s="403"/>
      <c r="T154" s="403"/>
      <c r="U154" s="403"/>
      <c r="V154" s="403"/>
      <c r="W154" s="403"/>
      <c r="X154" s="403"/>
      <c r="Y154" s="403"/>
      <c r="Z154" s="403"/>
      <c r="AA154" s="403"/>
      <c r="AB154" s="403"/>
      <c r="AC154" s="403"/>
      <c r="AD154" s="403"/>
      <c r="AE154" s="403"/>
      <c r="AF154" s="403"/>
      <c r="AG154" s="403"/>
      <c r="AH154" s="403"/>
      <c r="AI154" s="403"/>
      <c r="AJ154" s="403"/>
      <c r="AK154" s="403"/>
      <c r="AL154" s="403"/>
      <c r="AM154" s="403"/>
      <c r="AN154" s="403"/>
      <c r="AO154" s="403"/>
      <c r="AP154" s="403"/>
      <c r="AQ154" s="403"/>
      <c r="AR154" s="403"/>
      <c r="AS154" s="403"/>
      <c r="AT154" s="403"/>
      <c r="AU154" s="403"/>
      <c r="AV154" s="403"/>
      <c r="AW154" s="403"/>
      <c r="AX154" s="403"/>
      <c r="AY154" s="403"/>
      <c r="AZ154" s="403"/>
      <c r="BA154" s="403"/>
      <c r="BB154" s="403"/>
      <c r="BC154" s="403"/>
      <c r="BD154" s="403"/>
      <c r="BE154" s="403"/>
      <c r="BF154" s="403"/>
      <c r="BG154" s="403"/>
      <c r="BH154" s="403"/>
      <c r="BI154" s="403"/>
      <c r="BJ154" s="403"/>
      <c r="BK154" s="403"/>
      <c r="BL154" s="403"/>
      <c r="BM154" s="403"/>
      <c r="BN154" s="403"/>
      <c r="BO154" s="403"/>
      <c r="BP154" s="403"/>
      <c r="BQ154" s="403"/>
      <c r="BR154" s="403"/>
      <c r="BS154" s="403"/>
      <c r="BT154" s="403"/>
      <c r="BU154" s="403"/>
      <c r="BV154" s="403"/>
      <c r="BW154" s="403"/>
      <c r="BX154" s="403"/>
      <c r="BY154" s="403"/>
      <c r="BZ154" s="403"/>
      <c r="CA154" s="403"/>
      <c r="CB154" s="403"/>
      <c r="CC154" s="403"/>
      <c r="CD154" s="403"/>
      <c r="CE154" s="403"/>
      <c r="CF154" s="403"/>
      <c r="CG154" s="403"/>
      <c r="CH154" s="403"/>
      <c r="CI154" s="403"/>
      <c r="CJ154" s="403"/>
      <c r="CK154" s="403"/>
      <c r="CL154" s="403"/>
      <c r="CM154" s="403"/>
      <c r="CN154" s="403"/>
      <c r="CO154" s="403"/>
      <c r="CP154" s="403"/>
      <c r="CQ154" s="403"/>
      <c r="CR154" s="403"/>
      <c r="CS154" s="403"/>
      <c r="CT154" s="403"/>
      <c r="CU154" s="403"/>
      <c r="CV154" s="403"/>
      <c r="CW154" s="403"/>
      <c r="CX154" s="403"/>
      <c r="CY154" s="403"/>
      <c r="CZ154" s="403"/>
      <c r="DA154" s="403"/>
      <c r="DB154" s="403"/>
      <c r="DC154" s="403"/>
      <c r="DD154" s="403"/>
      <c r="DE154" s="403"/>
      <c r="DF154" s="403"/>
      <c r="DG154" s="403"/>
      <c r="DH154" s="403"/>
      <c r="DI154" s="403"/>
      <c r="DJ154" s="403"/>
      <c r="DK154" s="403"/>
      <c r="DL154" s="403"/>
      <c r="DM154" s="403"/>
      <c r="DN154" s="403"/>
      <c r="DO154" s="403"/>
      <c r="DP154" s="403"/>
      <c r="DQ154" s="403"/>
      <c r="DR154" s="403"/>
      <c r="DS154" s="403"/>
      <c r="DT154" s="403"/>
      <c r="DU154" s="403"/>
      <c r="DV154" s="403"/>
      <c r="DW154" s="403"/>
      <c r="DX154" s="403"/>
      <c r="DY154" s="403"/>
      <c r="DZ154" s="403"/>
      <c r="EA154" s="403"/>
      <c r="EB154" s="403"/>
      <c r="EC154" s="403"/>
      <c r="ED154" s="403"/>
      <c r="EE154" s="403"/>
      <c r="EF154" s="403"/>
      <c r="EG154" s="403"/>
      <c r="EH154" s="403"/>
      <c r="EI154" s="403"/>
      <c r="EJ154" s="403"/>
      <c r="EK154" s="403"/>
      <c r="EL154" s="403"/>
      <c r="EM154" s="403"/>
      <c r="EN154" s="403"/>
      <c r="EO154" s="403"/>
      <c r="EP154" s="403"/>
      <c r="EQ154" s="403"/>
      <c r="ER154" s="403"/>
      <c r="ES154" s="403"/>
      <c r="ET154" s="403"/>
      <c r="EU154" s="403"/>
      <c r="EV154" s="403"/>
      <c r="EW154" s="403"/>
      <c r="EX154" s="403"/>
      <c r="EY154" s="403"/>
      <c r="EZ154" s="403"/>
      <c r="FA154" s="403"/>
      <c r="FB154" s="403"/>
      <c r="FC154" s="403"/>
      <c r="FD154" s="403"/>
      <c r="FE154" s="403"/>
      <c r="FF154" s="403"/>
      <c r="FG154" s="403"/>
      <c r="FH154" s="403"/>
      <c r="FI154" s="403"/>
      <c r="FJ154" s="403"/>
      <c r="FK154" s="403"/>
      <c r="FL154" s="403"/>
      <c r="FM154" s="403"/>
      <c r="FN154" s="403"/>
      <c r="FO154" s="403"/>
      <c r="FP154" s="403"/>
      <c r="FQ154" s="403"/>
      <c r="FR154" s="403"/>
      <c r="FS154" s="403"/>
      <c r="FT154" s="403"/>
      <c r="FU154" s="403"/>
      <c r="FV154" s="403"/>
      <c r="FW154" s="403"/>
      <c r="FX154" s="403"/>
      <c r="FY154" s="403"/>
      <c r="FZ154" s="403"/>
      <c r="GA154" s="403"/>
      <c r="GB154" s="403"/>
      <c r="GC154" s="403"/>
      <c r="GD154" s="403"/>
      <c r="GE154" s="403"/>
      <c r="GF154" s="403"/>
      <c r="GG154" s="403"/>
      <c r="GH154" s="403"/>
      <c r="GI154" s="403"/>
      <c r="GJ154" s="403"/>
      <c r="GK154" s="403"/>
      <c r="GL154" s="403"/>
      <c r="GM154" s="403"/>
      <c r="GN154" s="403"/>
      <c r="GO154" s="403"/>
      <c r="GP154" s="403"/>
      <c r="GQ154" s="403"/>
      <c r="GR154" s="403"/>
      <c r="GS154" s="403"/>
      <c r="GT154" s="403"/>
      <c r="GU154" s="403"/>
      <c r="GV154" s="403"/>
      <c r="GW154" s="403"/>
      <c r="GX154" s="403"/>
      <c r="GY154" s="403"/>
      <c r="GZ154" s="403"/>
      <c r="HA154" s="403"/>
      <c r="HB154" s="403"/>
      <c r="HC154" s="403"/>
      <c r="HD154" s="403"/>
      <c r="HE154" s="403"/>
      <c r="HF154" s="403"/>
      <c r="HG154" s="403"/>
      <c r="HH154" s="403"/>
      <c r="HI154" s="403"/>
      <c r="HJ154" s="403"/>
      <c r="HK154" s="403"/>
      <c r="HL154" s="403"/>
      <c r="HM154" s="403"/>
      <c r="HN154" s="403"/>
      <c r="HO154" s="403"/>
      <c r="HP154" s="403"/>
      <c r="HQ154" s="403"/>
      <c r="HR154" s="403"/>
      <c r="HS154" s="403"/>
      <c r="HT154" s="403"/>
      <c r="HU154" s="403"/>
      <c r="HV154" s="403"/>
      <c r="HW154" s="403"/>
      <c r="HX154" s="403"/>
      <c r="HY154" s="403"/>
      <c r="HZ154" s="403"/>
      <c r="IA154" s="403"/>
      <c r="IB154" s="403"/>
      <c r="IC154" s="403"/>
      <c r="ID154" s="403"/>
      <c r="IE154" s="403"/>
      <c r="IF154" s="403"/>
      <c r="IG154" s="403"/>
      <c r="IH154" s="403"/>
      <c r="II154" s="403"/>
      <c r="IJ154" s="403"/>
      <c r="IK154" s="403"/>
      <c r="IL154" s="403"/>
      <c r="IM154" s="403"/>
      <c r="IN154" s="403"/>
      <c r="IO154" s="403"/>
      <c r="IP154" s="403"/>
      <c r="IQ154" s="403"/>
      <c r="IR154" s="403"/>
      <c r="IS154" s="403"/>
      <c r="IT154" s="403"/>
      <c r="IU154" s="403"/>
      <c r="IV154" s="403"/>
      <c r="IW154" s="403"/>
      <c r="IX154" s="403"/>
      <c r="IY154" s="403"/>
      <c r="IZ154" s="403"/>
      <c r="JA154" s="403"/>
      <c r="JB154" s="403"/>
      <c r="JC154" s="403"/>
      <c r="JD154" s="403"/>
      <c r="JE154" s="403"/>
      <c r="JF154" s="403"/>
      <c r="JG154" s="403"/>
      <c r="JH154" s="403"/>
      <c r="JI154" s="403"/>
      <c r="JJ154" s="403"/>
      <c r="JK154" s="403"/>
      <c r="JL154" s="403"/>
      <c r="JM154" s="403"/>
      <c r="JN154" s="403"/>
      <c r="JO154" s="403"/>
      <c r="JP154" s="403"/>
      <c r="JQ154" s="403"/>
      <c r="JR154" s="403"/>
      <c r="JS154" s="403"/>
      <c r="JT154" s="403"/>
      <c r="JU154" s="403"/>
      <c r="JV154" s="403"/>
      <c r="JW154" s="403"/>
      <c r="JX154" s="403"/>
      <c r="JY154" s="403"/>
      <c r="JZ154" s="403"/>
      <c r="KA154" s="403"/>
      <c r="KB154" s="403"/>
      <c r="KC154" s="403"/>
      <c r="KD154" s="403"/>
      <c r="KE154" s="403"/>
      <c r="KF154" s="403"/>
      <c r="KG154" s="403"/>
      <c r="KH154" s="403"/>
      <c r="KI154" s="403"/>
      <c r="KJ154" s="403"/>
      <c r="KK154" s="403"/>
      <c r="KL154" s="403"/>
      <c r="KM154" s="403"/>
      <c r="KN154" s="403"/>
      <c r="KO154" s="403"/>
      <c r="KP154" s="403"/>
      <c r="KQ154" s="403"/>
      <c r="KR154" s="403"/>
      <c r="KS154" s="403"/>
      <c r="KT154" s="403"/>
      <c r="KU154" s="403"/>
      <c r="KV154" s="403"/>
      <c r="KW154" s="403"/>
      <c r="KX154" s="403"/>
      <c r="KY154" s="403"/>
      <c r="KZ154" s="403"/>
      <c r="LA154" s="403"/>
      <c r="LB154" s="403"/>
      <c r="LC154" s="403"/>
      <c r="LD154" s="403"/>
      <c r="LE154" s="403"/>
      <c r="LF154" s="403"/>
      <c r="LG154" s="403"/>
      <c r="LH154" s="403"/>
      <c r="LI154" s="403"/>
      <c r="LJ154" s="403"/>
      <c r="LK154" s="403"/>
      <c r="LL154" s="403"/>
      <c r="LM154" s="403"/>
      <c r="LN154" s="403"/>
      <c r="LO154" s="403"/>
      <c r="LP154" s="403"/>
      <c r="LQ154" s="403"/>
      <c r="LR154" s="403"/>
      <c r="LS154" s="403"/>
      <c r="LT154" s="403"/>
      <c r="LU154" s="403"/>
      <c r="LV154" s="403"/>
      <c r="LW154" s="403"/>
      <c r="LX154" s="403"/>
      <c r="LY154" s="403"/>
      <c r="LZ154" s="403"/>
      <c r="MA154" s="403"/>
      <c r="MB154" s="403"/>
      <c r="MC154" s="404"/>
    </row>
    <row r="155" spans="1:341" ht="12.75" customHeight="1" x14ac:dyDescent="0.25">
      <c r="A155" s="393">
        <v>11</v>
      </c>
      <c r="B155" s="391" t="s">
        <v>199</v>
      </c>
      <c r="C155" s="402"/>
      <c r="D155" s="402"/>
      <c r="E155" s="403"/>
      <c r="F155" s="403"/>
      <c r="G155" s="403"/>
      <c r="H155" s="403"/>
      <c r="I155" s="403"/>
      <c r="J155" s="403"/>
      <c r="K155" s="403"/>
      <c r="L155" s="403"/>
      <c r="M155" s="403"/>
      <c r="N155" s="403"/>
      <c r="O155" s="403"/>
      <c r="P155" s="403"/>
      <c r="Q155" s="403"/>
      <c r="R155" s="403"/>
      <c r="S155" s="403"/>
      <c r="T155" s="403"/>
      <c r="U155" s="403"/>
      <c r="V155" s="403"/>
      <c r="W155" s="403"/>
      <c r="X155" s="403"/>
      <c r="Y155" s="403"/>
      <c r="Z155" s="403"/>
      <c r="AA155" s="403"/>
      <c r="AB155" s="403"/>
      <c r="AC155" s="403"/>
      <c r="AD155" s="403"/>
      <c r="AE155" s="403"/>
      <c r="AF155" s="403"/>
      <c r="AG155" s="403"/>
      <c r="AH155" s="403"/>
      <c r="AI155" s="403"/>
      <c r="AJ155" s="403"/>
      <c r="AK155" s="403"/>
      <c r="AL155" s="403"/>
      <c r="AM155" s="403"/>
      <c r="AN155" s="403"/>
      <c r="AO155" s="403"/>
      <c r="AP155" s="403"/>
      <c r="AQ155" s="403"/>
      <c r="AR155" s="403"/>
      <c r="AS155" s="403"/>
      <c r="AT155" s="403"/>
      <c r="AU155" s="403"/>
      <c r="AV155" s="403"/>
      <c r="AW155" s="403"/>
      <c r="AX155" s="403"/>
      <c r="AY155" s="403"/>
      <c r="AZ155" s="403"/>
      <c r="BA155" s="403"/>
      <c r="BB155" s="403"/>
      <c r="BC155" s="403"/>
      <c r="BD155" s="403"/>
      <c r="BE155" s="403"/>
      <c r="BF155" s="403"/>
      <c r="BG155" s="403"/>
      <c r="BH155" s="403"/>
      <c r="BI155" s="403"/>
      <c r="BJ155" s="403"/>
      <c r="BK155" s="403"/>
      <c r="BL155" s="403"/>
      <c r="BM155" s="403"/>
      <c r="BN155" s="403"/>
      <c r="BO155" s="403"/>
      <c r="BP155" s="403"/>
      <c r="BQ155" s="403"/>
      <c r="BR155" s="403"/>
      <c r="BS155" s="403"/>
      <c r="BT155" s="403"/>
      <c r="BU155" s="403"/>
      <c r="BV155" s="403"/>
      <c r="BW155" s="403"/>
      <c r="BX155" s="403"/>
      <c r="BY155" s="403"/>
      <c r="BZ155" s="403"/>
      <c r="CA155" s="403"/>
      <c r="CB155" s="403"/>
      <c r="CC155" s="403"/>
      <c r="CD155" s="403"/>
      <c r="CE155" s="403"/>
      <c r="CF155" s="403"/>
      <c r="CG155" s="403"/>
      <c r="CH155" s="403"/>
      <c r="CI155" s="403"/>
      <c r="CJ155" s="403"/>
      <c r="CK155" s="403"/>
      <c r="CL155" s="403"/>
      <c r="CM155" s="403"/>
      <c r="CN155" s="403"/>
      <c r="CO155" s="403"/>
      <c r="CP155" s="403"/>
      <c r="CQ155" s="403"/>
      <c r="CR155" s="403"/>
      <c r="CS155" s="403"/>
      <c r="CT155" s="403"/>
      <c r="CU155" s="403"/>
      <c r="CV155" s="403"/>
      <c r="CW155" s="403"/>
      <c r="CX155" s="403"/>
      <c r="CY155" s="403"/>
      <c r="CZ155" s="403"/>
      <c r="DA155" s="403"/>
      <c r="DB155" s="403"/>
      <c r="DC155" s="403"/>
      <c r="DD155" s="403"/>
      <c r="DE155" s="403"/>
      <c r="DF155" s="403"/>
      <c r="DG155" s="403"/>
      <c r="DH155" s="403"/>
      <c r="DI155" s="403"/>
      <c r="DJ155" s="403"/>
      <c r="DK155" s="403"/>
      <c r="DL155" s="403"/>
      <c r="DM155" s="403"/>
      <c r="DN155" s="403"/>
      <c r="DO155" s="403"/>
      <c r="DP155" s="403"/>
      <c r="DQ155" s="403"/>
      <c r="DR155" s="403"/>
      <c r="DS155" s="403"/>
      <c r="DT155" s="403"/>
      <c r="DU155" s="403"/>
      <c r="DV155" s="403"/>
      <c r="DW155" s="403"/>
      <c r="DX155" s="403"/>
      <c r="DY155" s="403"/>
      <c r="DZ155" s="403"/>
      <c r="EA155" s="403"/>
      <c r="EB155" s="403"/>
      <c r="EC155" s="403"/>
      <c r="ED155" s="403"/>
      <c r="EE155" s="403"/>
      <c r="EF155" s="403"/>
      <c r="EG155" s="403"/>
      <c r="EH155" s="403"/>
      <c r="EI155" s="403"/>
      <c r="EJ155" s="403"/>
      <c r="EK155" s="403"/>
      <c r="EL155" s="403"/>
      <c r="EM155" s="403"/>
      <c r="EN155" s="403"/>
      <c r="EO155" s="403"/>
      <c r="EP155" s="403"/>
      <c r="EQ155" s="403"/>
      <c r="ER155" s="403"/>
      <c r="ES155" s="403"/>
      <c r="ET155" s="403"/>
      <c r="EU155" s="403"/>
      <c r="EV155" s="403"/>
      <c r="EW155" s="403"/>
      <c r="EX155" s="403"/>
      <c r="EY155" s="403"/>
      <c r="EZ155" s="403"/>
      <c r="FA155" s="403"/>
      <c r="FB155" s="403"/>
      <c r="FC155" s="403"/>
      <c r="FD155" s="403"/>
      <c r="FE155" s="403"/>
      <c r="FF155" s="403"/>
      <c r="FG155" s="403"/>
      <c r="FH155" s="403"/>
      <c r="FI155" s="403"/>
      <c r="FJ155" s="403"/>
      <c r="FK155" s="403"/>
      <c r="FL155" s="403"/>
      <c r="FM155" s="403"/>
      <c r="FN155" s="403"/>
      <c r="FO155" s="403"/>
      <c r="FP155" s="403"/>
      <c r="FQ155" s="403"/>
      <c r="FR155" s="403"/>
      <c r="FS155" s="403"/>
      <c r="FT155" s="403"/>
      <c r="FU155" s="403"/>
      <c r="FV155" s="403"/>
      <c r="FW155" s="403"/>
      <c r="FX155" s="403"/>
      <c r="FY155" s="403"/>
      <c r="FZ155" s="403"/>
      <c r="GA155" s="403"/>
      <c r="GB155" s="403"/>
      <c r="GC155" s="403"/>
      <c r="GD155" s="403"/>
      <c r="GE155" s="403"/>
      <c r="GF155" s="403"/>
      <c r="GG155" s="403"/>
      <c r="GH155" s="403"/>
      <c r="GI155" s="403"/>
      <c r="GJ155" s="403"/>
      <c r="GK155" s="403"/>
      <c r="GL155" s="403"/>
      <c r="GM155" s="403"/>
      <c r="GN155" s="403"/>
      <c r="GO155" s="403"/>
      <c r="GP155" s="403"/>
      <c r="GQ155" s="403"/>
      <c r="GR155" s="403"/>
      <c r="GS155" s="403"/>
      <c r="GT155" s="403"/>
      <c r="GU155" s="403"/>
      <c r="GV155" s="403"/>
      <c r="GW155" s="403"/>
      <c r="GX155" s="403"/>
      <c r="GY155" s="403"/>
      <c r="GZ155" s="403"/>
      <c r="HA155" s="403"/>
      <c r="HB155" s="403"/>
      <c r="HC155" s="403"/>
      <c r="HD155" s="403"/>
      <c r="HE155" s="403"/>
      <c r="HF155" s="403"/>
      <c r="HG155" s="403"/>
      <c r="HH155" s="403"/>
      <c r="HI155" s="403"/>
      <c r="HJ155" s="403"/>
      <c r="HK155" s="403"/>
      <c r="HL155" s="403"/>
      <c r="HM155" s="403"/>
      <c r="HN155" s="403"/>
      <c r="HO155" s="403"/>
      <c r="HP155" s="403"/>
      <c r="HQ155" s="403"/>
      <c r="HR155" s="403"/>
      <c r="HS155" s="403"/>
      <c r="HT155" s="403"/>
      <c r="HU155" s="403"/>
      <c r="HV155" s="403"/>
      <c r="HW155" s="403"/>
      <c r="HX155" s="403"/>
      <c r="HY155" s="403"/>
      <c r="HZ155" s="403"/>
      <c r="IA155" s="403"/>
      <c r="IB155" s="403"/>
      <c r="IC155" s="403"/>
      <c r="ID155" s="403"/>
      <c r="IE155" s="403"/>
      <c r="IF155" s="403"/>
      <c r="IG155" s="403"/>
      <c r="IH155" s="403"/>
      <c r="II155" s="403"/>
      <c r="IJ155" s="403"/>
      <c r="IK155" s="403"/>
      <c r="IL155" s="403"/>
      <c r="IM155" s="403"/>
      <c r="IN155" s="403"/>
      <c r="IO155" s="403"/>
      <c r="IP155" s="403"/>
      <c r="IQ155" s="403"/>
      <c r="IR155" s="403"/>
      <c r="IS155" s="403"/>
      <c r="IT155" s="403"/>
      <c r="IU155" s="403"/>
      <c r="IV155" s="403"/>
      <c r="IW155" s="403"/>
      <c r="IX155" s="403"/>
      <c r="IY155" s="403"/>
      <c r="IZ155" s="403"/>
      <c r="JA155" s="403"/>
      <c r="JB155" s="403"/>
      <c r="JC155" s="403"/>
      <c r="JD155" s="403"/>
      <c r="JE155" s="403"/>
      <c r="JF155" s="403"/>
      <c r="JG155" s="403"/>
      <c r="JH155" s="403"/>
      <c r="JI155" s="403"/>
      <c r="JJ155" s="403"/>
      <c r="JK155" s="403"/>
      <c r="JL155" s="403"/>
      <c r="JM155" s="403"/>
      <c r="JN155" s="403"/>
      <c r="JO155" s="403"/>
      <c r="JP155" s="403"/>
      <c r="JQ155" s="403"/>
      <c r="JR155" s="403"/>
      <c r="JS155" s="403"/>
      <c r="JT155" s="403"/>
      <c r="JU155" s="403"/>
      <c r="JV155" s="403"/>
      <c r="JW155" s="403"/>
      <c r="JX155" s="403"/>
      <c r="JY155" s="403"/>
      <c r="JZ155" s="403"/>
      <c r="KA155" s="403"/>
      <c r="KB155" s="403"/>
      <c r="KC155" s="403"/>
      <c r="KD155" s="403"/>
      <c r="KE155" s="403"/>
      <c r="KF155" s="403"/>
      <c r="KG155" s="403"/>
      <c r="KH155" s="403"/>
      <c r="KI155" s="403"/>
      <c r="KJ155" s="403"/>
      <c r="KK155" s="403"/>
      <c r="KL155" s="403"/>
      <c r="KM155" s="403"/>
      <c r="KN155" s="403"/>
      <c r="KO155" s="403"/>
      <c r="KP155" s="403"/>
      <c r="KQ155" s="403"/>
      <c r="KR155" s="403"/>
      <c r="KS155" s="403"/>
      <c r="KT155" s="403"/>
      <c r="KU155" s="403"/>
      <c r="KV155" s="403"/>
      <c r="KW155" s="403"/>
      <c r="KX155" s="403"/>
      <c r="KY155" s="403"/>
      <c r="KZ155" s="403"/>
      <c r="LA155" s="403"/>
      <c r="LB155" s="403"/>
      <c r="LC155" s="403"/>
      <c r="LD155" s="403"/>
      <c r="LE155" s="403"/>
      <c r="LF155" s="403"/>
      <c r="LG155" s="403"/>
      <c r="LH155" s="403"/>
      <c r="LI155" s="403"/>
      <c r="LJ155" s="403"/>
      <c r="LK155" s="403"/>
      <c r="LL155" s="403"/>
      <c r="LM155" s="403"/>
      <c r="LN155" s="403"/>
      <c r="LO155" s="403"/>
      <c r="LP155" s="403"/>
      <c r="LQ155" s="403"/>
      <c r="LR155" s="403"/>
      <c r="LS155" s="403"/>
      <c r="LT155" s="403"/>
      <c r="LU155" s="403"/>
      <c r="LV155" s="403"/>
      <c r="LW155" s="403"/>
      <c r="LX155" s="403"/>
      <c r="LY155" s="403"/>
      <c r="LZ155" s="403"/>
      <c r="MA155" s="403"/>
      <c r="MB155" s="403"/>
      <c r="MC155" s="404"/>
    </row>
    <row r="156" spans="1:341" ht="12.75" customHeight="1" x14ac:dyDescent="0.25">
      <c r="A156" s="393">
        <v>12</v>
      </c>
      <c r="B156" s="391" t="s">
        <v>241</v>
      </c>
      <c r="C156" s="402"/>
      <c r="D156" s="402"/>
      <c r="E156" s="403"/>
      <c r="F156" s="403"/>
      <c r="G156" s="403"/>
      <c r="H156" s="403"/>
      <c r="I156" s="403"/>
      <c r="J156" s="403"/>
      <c r="K156" s="403"/>
      <c r="L156" s="403"/>
      <c r="M156" s="403"/>
      <c r="N156" s="403"/>
      <c r="O156" s="403"/>
      <c r="P156" s="403"/>
      <c r="Q156" s="403"/>
      <c r="R156" s="403"/>
      <c r="S156" s="403"/>
      <c r="T156" s="403"/>
      <c r="U156" s="403"/>
      <c r="V156" s="403"/>
      <c r="W156" s="403"/>
      <c r="X156" s="403"/>
      <c r="Y156" s="403"/>
      <c r="Z156" s="403"/>
      <c r="AA156" s="403"/>
      <c r="AB156" s="403"/>
      <c r="AC156" s="403"/>
      <c r="AD156" s="403"/>
      <c r="AE156" s="403"/>
      <c r="AF156" s="403"/>
      <c r="AG156" s="403"/>
      <c r="AH156" s="403"/>
      <c r="AI156" s="403"/>
      <c r="AJ156" s="403"/>
      <c r="AK156" s="403"/>
      <c r="AL156" s="403"/>
      <c r="AM156" s="403"/>
      <c r="AN156" s="403"/>
      <c r="AO156" s="403"/>
      <c r="AP156" s="403"/>
      <c r="AQ156" s="403"/>
      <c r="AR156" s="403"/>
      <c r="AS156" s="403"/>
      <c r="AT156" s="403"/>
      <c r="AU156" s="403"/>
      <c r="AV156" s="403"/>
      <c r="AW156" s="403"/>
      <c r="AX156" s="403"/>
      <c r="AY156" s="403"/>
      <c r="AZ156" s="403"/>
      <c r="BA156" s="403"/>
      <c r="BB156" s="403"/>
      <c r="BC156" s="403"/>
      <c r="BD156" s="403"/>
      <c r="BE156" s="403"/>
      <c r="BF156" s="403"/>
      <c r="BG156" s="403"/>
      <c r="BH156" s="403"/>
      <c r="BI156" s="403"/>
      <c r="BJ156" s="403"/>
      <c r="BK156" s="403"/>
      <c r="BL156" s="403"/>
      <c r="BM156" s="403"/>
      <c r="BN156" s="403"/>
      <c r="BO156" s="403"/>
      <c r="BP156" s="403"/>
      <c r="BQ156" s="403"/>
      <c r="BR156" s="403"/>
      <c r="BS156" s="403"/>
      <c r="BT156" s="403"/>
      <c r="BU156" s="403"/>
      <c r="BV156" s="403"/>
      <c r="BW156" s="403"/>
      <c r="BX156" s="403"/>
      <c r="BY156" s="403"/>
      <c r="BZ156" s="403"/>
      <c r="CA156" s="403"/>
      <c r="CB156" s="403"/>
      <c r="CC156" s="403"/>
      <c r="CD156" s="403"/>
      <c r="CE156" s="403"/>
      <c r="CF156" s="403"/>
      <c r="CG156" s="403"/>
      <c r="CH156" s="403"/>
      <c r="CI156" s="403"/>
      <c r="CJ156" s="403"/>
      <c r="CK156" s="403"/>
      <c r="CL156" s="403"/>
      <c r="CM156" s="403"/>
      <c r="CN156" s="403"/>
      <c r="CO156" s="403"/>
      <c r="CP156" s="403"/>
      <c r="CQ156" s="403"/>
      <c r="CR156" s="403"/>
      <c r="CS156" s="403"/>
      <c r="CT156" s="403"/>
      <c r="CU156" s="403"/>
      <c r="CV156" s="403"/>
      <c r="CW156" s="403"/>
      <c r="CX156" s="403"/>
      <c r="CY156" s="403"/>
      <c r="CZ156" s="403"/>
      <c r="DA156" s="403"/>
      <c r="DB156" s="403"/>
      <c r="DC156" s="403"/>
      <c r="DD156" s="403"/>
      <c r="DE156" s="403"/>
      <c r="DF156" s="403"/>
      <c r="DG156" s="403"/>
      <c r="DH156" s="403"/>
      <c r="DI156" s="403"/>
      <c r="DJ156" s="403"/>
      <c r="DK156" s="403"/>
      <c r="DL156" s="403"/>
      <c r="DM156" s="403"/>
      <c r="DN156" s="403"/>
      <c r="DO156" s="403"/>
      <c r="DP156" s="403"/>
      <c r="DQ156" s="403"/>
      <c r="DR156" s="403"/>
      <c r="DS156" s="403"/>
      <c r="DT156" s="403"/>
      <c r="DU156" s="403"/>
      <c r="DV156" s="403"/>
      <c r="DW156" s="403"/>
      <c r="DX156" s="403"/>
      <c r="DY156" s="403"/>
      <c r="DZ156" s="403"/>
      <c r="EA156" s="403"/>
      <c r="EB156" s="403"/>
      <c r="EC156" s="403"/>
      <c r="ED156" s="403"/>
      <c r="EE156" s="403"/>
      <c r="EF156" s="403"/>
      <c r="EG156" s="403"/>
      <c r="EH156" s="403"/>
      <c r="EI156" s="403"/>
      <c r="EJ156" s="403"/>
      <c r="EK156" s="403"/>
      <c r="EL156" s="403"/>
      <c r="EM156" s="403"/>
      <c r="EN156" s="403"/>
      <c r="EO156" s="403"/>
      <c r="EP156" s="403"/>
      <c r="EQ156" s="403"/>
      <c r="ER156" s="403"/>
      <c r="ES156" s="403"/>
      <c r="ET156" s="403"/>
      <c r="EU156" s="403"/>
      <c r="EV156" s="403"/>
      <c r="EW156" s="403"/>
      <c r="EX156" s="403"/>
      <c r="EY156" s="403"/>
      <c r="EZ156" s="403"/>
      <c r="FA156" s="403"/>
      <c r="FB156" s="403"/>
      <c r="FC156" s="403"/>
      <c r="FD156" s="403"/>
      <c r="FE156" s="403"/>
      <c r="FF156" s="403"/>
      <c r="FG156" s="403"/>
      <c r="FH156" s="403"/>
      <c r="FI156" s="403"/>
      <c r="FJ156" s="403"/>
      <c r="FK156" s="403"/>
      <c r="FL156" s="403"/>
      <c r="FM156" s="403"/>
      <c r="FN156" s="403"/>
      <c r="FO156" s="403"/>
      <c r="FP156" s="403"/>
      <c r="FQ156" s="403"/>
      <c r="FR156" s="403"/>
      <c r="FS156" s="403"/>
      <c r="FT156" s="403"/>
      <c r="FU156" s="403"/>
      <c r="FV156" s="403"/>
      <c r="FW156" s="403"/>
      <c r="FX156" s="403"/>
      <c r="FY156" s="403"/>
      <c r="FZ156" s="403"/>
      <c r="GA156" s="403"/>
      <c r="GB156" s="403"/>
      <c r="GC156" s="403"/>
      <c r="GD156" s="403"/>
      <c r="GE156" s="403"/>
      <c r="GF156" s="403"/>
      <c r="GG156" s="403"/>
      <c r="GH156" s="403"/>
      <c r="GI156" s="403"/>
      <c r="GJ156" s="403"/>
      <c r="GK156" s="403"/>
      <c r="GL156" s="403"/>
      <c r="GM156" s="403"/>
      <c r="GN156" s="403"/>
      <c r="GO156" s="403"/>
      <c r="GP156" s="403"/>
      <c r="GQ156" s="403"/>
      <c r="GR156" s="403"/>
      <c r="GS156" s="403"/>
      <c r="GT156" s="403"/>
      <c r="GU156" s="403"/>
      <c r="GV156" s="403"/>
      <c r="GW156" s="403"/>
      <c r="GX156" s="403"/>
      <c r="GY156" s="403"/>
      <c r="GZ156" s="403"/>
      <c r="HA156" s="403"/>
      <c r="HB156" s="403"/>
      <c r="HC156" s="403"/>
      <c r="HD156" s="403"/>
      <c r="HE156" s="403"/>
      <c r="HF156" s="403"/>
      <c r="HG156" s="403"/>
      <c r="HH156" s="403"/>
      <c r="HI156" s="403"/>
      <c r="HJ156" s="403"/>
      <c r="HK156" s="403"/>
      <c r="HL156" s="403"/>
      <c r="HM156" s="403"/>
      <c r="HN156" s="403"/>
      <c r="HO156" s="403"/>
      <c r="HP156" s="403"/>
      <c r="HQ156" s="403"/>
      <c r="HR156" s="403"/>
      <c r="HS156" s="403"/>
      <c r="HT156" s="403"/>
      <c r="HU156" s="403"/>
      <c r="HV156" s="403"/>
      <c r="HW156" s="403"/>
      <c r="HX156" s="403"/>
      <c r="HY156" s="403"/>
      <c r="HZ156" s="403"/>
      <c r="IA156" s="403"/>
      <c r="IB156" s="403"/>
      <c r="IC156" s="403"/>
      <c r="ID156" s="403"/>
      <c r="IE156" s="403"/>
      <c r="IF156" s="403"/>
      <c r="IG156" s="403"/>
      <c r="IH156" s="403"/>
      <c r="II156" s="403"/>
      <c r="IJ156" s="403"/>
      <c r="IK156" s="403"/>
      <c r="IL156" s="403"/>
      <c r="IM156" s="403"/>
      <c r="IN156" s="403"/>
      <c r="IO156" s="403"/>
      <c r="IP156" s="403"/>
      <c r="IQ156" s="403"/>
      <c r="IR156" s="403"/>
      <c r="IS156" s="403"/>
      <c r="IT156" s="403"/>
      <c r="IU156" s="403"/>
      <c r="IV156" s="403"/>
      <c r="IW156" s="403"/>
      <c r="IX156" s="403"/>
      <c r="IY156" s="403"/>
      <c r="IZ156" s="403"/>
      <c r="JA156" s="403"/>
      <c r="JB156" s="403"/>
      <c r="JC156" s="403"/>
      <c r="JD156" s="403"/>
      <c r="JE156" s="403"/>
      <c r="JF156" s="403"/>
      <c r="JG156" s="403"/>
      <c r="JH156" s="403"/>
      <c r="JI156" s="403"/>
      <c r="JJ156" s="403"/>
      <c r="JK156" s="403"/>
      <c r="JL156" s="403"/>
      <c r="JM156" s="403"/>
      <c r="JN156" s="403"/>
      <c r="JO156" s="403"/>
      <c r="JP156" s="403"/>
      <c r="JQ156" s="403"/>
      <c r="JR156" s="403"/>
      <c r="JS156" s="403"/>
      <c r="JT156" s="403"/>
      <c r="JU156" s="403"/>
      <c r="JV156" s="403"/>
      <c r="JW156" s="403"/>
      <c r="JX156" s="403"/>
      <c r="JY156" s="403"/>
      <c r="JZ156" s="403"/>
      <c r="KA156" s="403"/>
      <c r="KB156" s="403"/>
      <c r="KC156" s="403"/>
      <c r="KD156" s="403"/>
      <c r="KE156" s="403"/>
      <c r="KF156" s="403"/>
      <c r="KG156" s="403"/>
      <c r="KH156" s="403"/>
      <c r="KI156" s="403"/>
      <c r="KJ156" s="403"/>
      <c r="KK156" s="403"/>
      <c r="KL156" s="403"/>
      <c r="KM156" s="403"/>
      <c r="KN156" s="403"/>
      <c r="KO156" s="403"/>
      <c r="KP156" s="403"/>
      <c r="KQ156" s="403"/>
      <c r="KR156" s="403"/>
      <c r="KS156" s="403"/>
      <c r="KT156" s="403"/>
      <c r="KU156" s="403"/>
      <c r="KV156" s="403"/>
      <c r="KW156" s="403"/>
      <c r="KX156" s="403"/>
      <c r="KY156" s="403"/>
      <c r="KZ156" s="403"/>
      <c r="LA156" s="403"/>
      <c r="LB156" s="403"/>
      <c r="LC156" s="403"/>
      <c r="LD156" s="403"/>
      <c r="LE156" s="403"/>
      <c r="LF156" s="403"/>
      <c r="LG156" s="403"/>
      <c r="LH156" s="403"/>
      <c r="LI156" s="403"/>
      <c r="LJ156" s="403"/>
      <c r="LK156" s="403"/>
      <c r="LL156" s="403"/>
      <c r="LM156" s="403"/>
      <c r="LN156" s="403"/>
      <c r="LO156" s="403"/>
      <c r="LP156" s="403"/>
      <c r="LQ156" s="403"/>
      <c r="LR156" s="403"/>
      <c r="LS156" s="403"/>
      <c r="LT156" s="403"/>
      <c r="LU156" s="403"/>
      <c r="LV156" s="403"/>
      <c r="LW156" s="403"/>
      <c r="LX156" s="403"/>
      <c r="LY156" s="403"/>
      <c r="LZ156" s="403"/>
      <c r="MA156" s="403"/>
      <c r="MB156" s="403"/>
      <c r="MC156" s="404"/>
    </row>
    <row r="157" spans="1:341" ht="12.75" customHeight="1" x14ac:dyDescent="0.25">
      <c r="A157" s="393">
        <v>13</v>
      </c>
      <c r="B157" s="391" t="s">
        <v>200</v>
      </c>
      <c r="C157" s="402"/>
      <c r="D157" s="402"/>
      <c r="E157" s="403"/>
      <c r="F157" s="403"/>
      <c r="G157" s="403"/>
      <c r="H157" s="403"/>
      <c r="I157" s="403"/>
      <c r="J157" s="403"/>
      <c r="K157" s="403"/>
      <c r="L157" s="403"/>
      <c r="M157" s="403"/>
      <c r="N157" s="403"/>
      <c r="O157" s="403"/>
      <c r="P157" s="403"/>
      <c r="Q157" s="403"/>
      <c r="R157" s="403"/>
      <c r="S157" s="403"/>
      <c r="T157" s="403"/>
      <c r="U157" s="403"/>
      <c r="V157" s="403"/>
      <c r="W157" s="403"/>
      <c r="X157" s="403"/>
      <c r="Y157" s="403"/>
      <c r="Z157" s="403"/>
      <c r="AA157" s="403"/>
      <c r="AB157" s="403"/>
      <c r="AC157" s="403"/>
      <c r="AD157" s="403"/>
      <c r="AE157" s="403"/>
      <c r="AF157" s="403"/>
      <c r="AG157" s="403"/>
      <c r="AH157" s="403"/>
      <c r="AI157" s="403"/>
      <c r="AJ157" s="403"/>
      <c r="AK157" s="403"/>
      <c r="AL157" s="403"/>
      <c r="AM157" s="403"/>
      <c r="AN157" s="403"/>
      <c r="AO157" s="403"/>
      <c r="AP157" s="403"/>
      <c r="AQ157" s="403"/>
      <c r="AR157" s="403"/>
      <c r="AS157" s="403"/>
      <c r="AT157" s="403"/>
      <c r="AU157" s="403"/>
      <c r="AV157" s="403"/>
      <c r="AW157" s="403"/>
      <c r="AX157" s="403"/>
      <c r="AY157" s="403"/>
      <c r="AZ157" s="403"/>
      <c r="BA157" s="403"/>
      <c r="BB157" s="403"/>
      <c r="BC157" s="403"/>
      <c r="BD157" s="403"/>
      <c r="BE157" s="403"/>
      <c r="BF157" s="403"/>
      <c r="BG157" s="403"/>
      <c r="BH157" s="403"/>
      <c r="BI157" s="403"/>
      <c r="BJ157" s="403"/>
      <c r="BK157" s="403"/>
      <c r="BL157" s="403"/>
      <c r="BM157" s="403"/>
      <c r="BN157" s="403"/>
      <c r="BO157" s="403"/>
      <c r="BP157" s="403"/>
      <c r="BQ157" s="403"/>
      <c r="BR157" s="403"/>
      <c r="BS157" s="403"/>
      <c r="BT157" s="403"/>
      <c r="BU157" s="403"/>
      <c r="BV157" s="403"/>
      <c r="BW157" s="403"/>
      <c r="BX157" s="403"/>
      <c r="BY157" s="403"/>
      <c r="BZ157" s="403"/>
      <c r="CA157" s="403"/>
      <c r="CB157" s="403"/>
      <c r="CC157" s="403"/>
      <c r="CD157" s="403"/>
      <c r="CE157" s="403"/>
      <c r="CF157" s="403"/>
      <c r="CG157" s="403"/>
      <c r="CH157" s="403"/>
      <c r="CI157" s="403"/>
      <c r="CJ157" s="403"/>
      <c r="CK157" s="403"/>
      <c r="CL157" s="403"/>
      <c r="CM157" s="403"/>
      <c r="CN157" s="403"/>
      <c r="CO157" s="403"/>
      <c r="CP157" s="403"/>
      <c r="CQ157" s="403"/>
      <c r="CR157" s="403"/>
      <c r="CS157" s="403"/>
      <c r="CT157" s="403"/>
      <c r="CU157" s="403"/>
      <c r="CV157" s="403"/>
      <c r="CW157" s="403"/>
      <c r="CX157" s="403"/>
      <c r="CY157" s="403"/>
      <c r="CZ157" s="403"/>
      <c r="DA157" s="403"/>
      <c r="DB157" s="403"/>
      <c r="DC157" s="403"/>
      <c r="DD157" s="403"/>
      <c r="DE157" s="403"/>
      <c r="DF157" s="403"/>
      <c r="DG157" s="403"/>
      <c r="DH157" s="403"/>
      <c r="DI157" s="403"/>
      <c r="DJ157" s="403"/>
      <c r="DK157" s="403"/>
      <c r="DL157" s="403"/>
      <c r="DM157" s="403"/>
      <c r="DN157" s="403"/>
      <c r="DO157" s="403"/>
      <c r="DP157" s="403"/>
      <c r="DQ157" s="403"/>
      <c r="DR157" s="403"/>
      <c r="DS157" s="403"/>
      <c r="DT157" s="403"/>
      <c r="DU157" s="403"/>
      <c r="DV157" s="403"/>
      <c r="DW157" s="403"/>
      <c r="DX157" s="403"/>
      <c r="DY157" s="403"/>
      <c r="DZ157" s="403"/>
      <c r="EA157" s="403"/>
      <c r="EB157" s="403"/>
      <c r="EC157" s="403"/>
      <c r="ED157" s="403"/>
      <c r="EE157" s="403"/>
      <c r="EF157" s="403"/>
      <c r="EG157" s="403"/>
      <c r="EH157" s="403"/>
      <c r="EI157" s="403"/>
      <c r="EJ157" s="403"/>
      <c r="EK157" s="403"/>
      <c r="EL157" s="403"/>
      <c r="EM157" s="403"/>
      <c r="EN157" s="403"/>
      <c r="EO157" s="403"/>
      <c r="EP157" s="403"/>
      <c r="EQ157" s="403"/>
      <c r="ER157" s="403"/>
      <c r="ES157" s="403"/>
      <c r="ET157" s="403"/>
      <c r="EU157" s="403"/>
      <c r="EV157" s="403"/>
      <c r="EW157" s="403"/>
      <c r="EX157" s="403"/>
      <c r="EY157" s="403"/>
      <c r="EZ157" s="403"/>
      <c r="FA157" s="403"/>
      <c r="FB157" s="403"/>
      <c r="FC157" s="403"/>
      <c r="FD157" s="403"/>
      <c r="FE157" s="403"/>
      <c r="FF157" s="403"/>
      <c r="FG157" s="403"/>
      <c r="FH157" s="403"/>
      <c r="FI157" s="403"/>
      <c r="FJ157" s="403"/>
      <c r="FK157" s="403"/>
      <c r="FL157" s="403"/>
      <c r="FM157" s="403"/>
      <c r="FN157" s="403"/>
      <c r="FO157" s="403"/>
      <c r="FP157" s="403"/>
      <c r="FQ157" s="403"/>
      <c r="FR157" s="403"/>
      <c r="FS157" s="403"/>
      <c r="FT157" s="403"/>
      <c r="FU157" s="403"/>
      <c r="FV157" s="403"/>
      <c r="FW157" s="403"/>
      <c r="FX157" s="403"/>
      <c r="FY157" s="403"/>
      <c r="FZ157" s="403"/>
      <c r="GA157" s="403"/>
      <c r="GB157" s="403"/>
      <c r="GC157" s="403"/>
      <c r="GD157" s="403"/>
      <c r="GE157" s="403"/>
      <c r="GF157" s="403"/>
      <c r="GG157" s="403"/>
      <c r="GH157" s="403"/>
      <c r="GI157" s="403"/>
      <c r="GJ157" s="403"/>
      <c r="GK157" s="403"/>
      <c r="GL157" s="403"/>
      <c r="GM157" s="403"/>
      <c r="GN157" s="403"/>
      <c r="GO157" s="403"/>
      <c r="GP157" s="403"/>
      <c r="GQ157" s="403"/>
      <c r="GR157" s="403"/>
      <c r="GS157" s="403"/>
      <c r="GT157" s="403"/>
      <c r="GU157" s="403"/>
      <c r="GV157" s="403"/>
      <c r="GW157" s="403"/>
      <c r="GX157" s="403"/>
      <c r="GY157" s="403"/>
      <c r="GZ157" s="403"/>
      <c r="HA157" s="403"/>
      <c r="HB157" s="403"/>
      <c r="HC157" s="403"/>
      <c r="HD157" s="403"/>
      <c r="HE157" s="403"/>
      <c r="HF157" s="403"/>
      <c r="HG157" s="403"/>
      <c r="HH157" s="403"/>
      <c r="HI157" s="403"/>
      <c r="HJ157" s="403"/>
      <c r="HK157" s="403"/>
      <c r="HL157" s="403"/>
      <c r="HM157" s="403"/>
      <c r="HN157" s="403"/>
      <c r="HO157" s="403"/>
      <c r="HP157" s="403"/>
      <c r="HQ157" s="403"/>
      <c r="HR157" s="403"/>
      <c r="HS157" s="403"/>
      <c r="HT157" s="403"/>
      <c r="HU157" s="403"/>
      <c r="HV157" s="403"/>
      <c r="HW157" s="403"/>
      <c r="HX157" s="403"/>
      <c r="HY157" s="403"/>
      <c r="HZ157" s="403"/>
      <c r="IA157" s="403"/>
      <c r="IB157" s="403"/>
      <c r="IC157" s="403"/>
      <c r="ID157" s="403"/>
      <c r="IE157" s="403"/>
      <c r="IF157" s="403"/>
      <c r="IG157" s="403"/>
      <c r="IH157" s="403"/>
      <c r="II157" s="403"/>
      <c r="IJ157" s="403"/>
      <c r="IK157" s="403"/>
      <c r="IL157" s="403"/>
      <c r="IM157" s="403"/>
      <c r="IN157" s="403"/>
      <c r="IO157" s="403"/>
      <c r="IP157" s="403"/>
      <c r="IQ157" s="403"/>
      <c r="IR157" s="403"/>
      <c r="IS157" s="403"/>
      <c r="IT157" s="403"/>
      <c r="IU157" s="403"/>
      <c r="IV157" s="403"/>
      <c r="IW157" s="403"/>
      <c r="IX157" s="403"/>
      <c r="IY157" s="403"/>
      <c r="IZ157" s="403"/>
      <c r="JA157" s="403"/>
      <c r="JB157" s="403"/>
      <c r="JC157" s="403"/>
      <c r="JD157" s="403"/>
      <c r="JE157" s="403"/>
      <c r="JF157" s="403"/>
      <c r="JG157" s="403"/>
      <c r="JH157" s="403"/>
      <c r="JI157" s="403"/>
      <c r="JJ157" s="403"/>
      <c r="JK157" s="403"/>
      <c r="JL157" s="403"/>
      <c r="JM157" s="403"/>
      <c r="JN157" s="403"/>
      <c r="JO157" s="403"/>
      <c r="JP157" s="403"/>
      <c r="JQ157" s="403"/>
      <c r="JR157" s="403"/>
      <c r="JS157" s="403"/>
      <c r="JT157" s="403"/>
      <c r="JU157" s="403"/>
      <c r="JV157" s="403"/>
      <c r="JW157" s="403"/>
      <c r="JX157" s="403"/>
      <c r="JY157" s="403"/>
      <c r="JZ157" s="403"/>
      <c r="KA157" s="403"/>
      <c r="KB157" s="403"/>
      <c r="KC157" s="403"/>
      <c r="KD157" s="403"/>
      <c r="KE157" s="403"/>
      <c r="KF157" s="403"/>
      <c r="KG157" s="403"/>
      <c r="KH157" s="403"/>
      <c r="KI157" s="403"/>
      <c r="KJ157" s="403"/>
      <c r="KK157" s="403"/>
      <c r="KL157" s="403"/>
      <c r="KM157" s="403"/>
      <c r="KN157" s="403"/>
      <c r="KO157" s="403"/>
      <c r="KP157" s="403"/>
      <c r="KQ157" s="403"/>
      <c r="KR157" s="403"/>
      <c r="KS157" s="403"/>
      <c r="KT157" s="403"/>
      <c r="KU157" s="403"/>
      <c r="KV157" s="403"/>
      <c r="KW157" s="403"/>
      <c r="KX157" s="403"/>
      <c r="KY157" s="403"/>
      <c r="KZ157" s="403"/>
      <c r="LA157" s="403"/>
      <c r="LB157" s="403"/>
      <c r="LC157" s="403"/>
      <c r="LD157" s="403"/>
      <c r="LE157" s="403"/>
      <c r="LF157" s="403"/>
      <c r="LG157" s="403"/>
      <c r="LH157" s="403"/>
      <c r="LI157" s="403"/>
      <c r="LJ157" s="403"/>
      <c r="LK157" s="403"/>
      <c r="LL157" s="403"/>
      <c r="LM157" s="403"/>
      <c r="LN157" s="403"/>
      <c r="LO157" s="403"/>
      <c r="LP157" s="403"/>
      <c r="LQ157" s="403"/>
      <c r="LR157" s="403"/>
      <c r="LS157" s="403"/>
      <c r="LT157" s="403"/>
      <c r="LU157" s="403"/>
      <c r="LV157" s="403"/>
      <c r="LW157" s="403"/>
      <c r="LX157" s="403"/>
      <c r="LY157" s="403"/>
      <c r="LZ157" s="403"/>
      <c r="MA157" s="403"/>
      <c r="MB157" s="403"/>
      <c r="MC157" s="404"/>
    </row>
    <row r="158" spans="1:341" ht="12.75" customHeight="1" x14ac:dyDescent="0.25">
      <c r="A158" s="393">
        <v>14</v>
      </c>
      <c r="B158" s="391" t="s">
        <v>201</v>
      </c>
      <c r="C158" s="402"/>
      <c r="D158" s="402"/>
      <c r="E158" s="403"/>
      <c r="F158" s="403"/>
      <c r="G158" s="403"/>
      <c r="H158" s="403"/>
      <c r="I158" s="403"/>
      <c r="J158" s="403"/>
      <c r="K158" s="403"/>
      <c r="L158" s="403"/>
      <c r="M158" s="403"/>
      <c r="N158" s="403"/>
      <c r="O158" s="403"/>
      <c r="P158" s="403"/>
      <c r="Q158" s="403"/>
      <c r="R158" s="403"/>
      <c r="S158" s="403"/>
      <c r="T158" s="403"/>
      <c r="U158" s="403"/>
      <c r="V158" s="403"/>
      <c r="W158" s="403"/>
      <c r="X158" s="403"/>
      <c r="Y158" s="403"/>
      <c r="Z158" s="403"/>
      <c r="AA158" s="403"/>
      <c r="AB158" s="403"/>
      <c r="AC158" s="403"/>
      <c r="AD158" s="403"/>
      <c r="AE158" s="403"/>
      <c r="AF158" s="403"/>
      <c r="AG158" s="403"/>
      <c r="AH158" s="403"/>
      <c r="AI158" s="403"/>
      <c r="AJ158" s="403"/>
      <c r="AK158" s="403"/>
      <c r="AL158" s="403"/>
      <c r="AM158" s="403"/>
      <c r="AN158" s="403"/>
      <c r="AO158" s="403"/>
      <c r="AP158" s="403"/>
      <c r="AQ158" s="403"/>
      <c r="AR158" s="403"/>
      <c r="AS158" s="403"/>
      <c r="AT158" s="403"/>
      <c r="AU158" s="403"/>
      <c r="AV158" s="403"/>
      <c r="AW158" s="403"/>
      <c r="AX158" s="403"/>
      <c r="AY158" s="403"/>
      <c r="AZ158" s="403"/>
      <c r="BA158" s="403"/>
      <c r="BB158" s="403"/>
      <c r="BC158" s="403"/>
      <c r="BD158" s="403"/>
      <c r="BE158" s="403"/>
      <c r="BF158" s="403"/>
      <c r="BG158" s="403"/>
      <c r="BH158" s="403"/>
      <c r="BI158" s="403"/>
      <c r="BJ158" s="403"/>
      <c r="BK158" s="403"/>
      <c r="BL158" s="403"/>
      <c r="BM158" s="403"/>
      <c r="BN158" s="403"/>
      <c r="BO158" s="403"/>
      <c r="BP158" s="403"/>
      <c r="BQ158" s="403"/>
      <c r="BR158" s="403"/>
      <c r="BS158" s="403"/>
      <c r="BT158" s="403"/>
      <c r="BU158" s="403"/>
      <c r="BV158" s="403"/>
      <c r="BW158" s="403"/>
      <c r="BX158" s="403"/>
      <c r="BY158" s="403"/>
      <c r="BZ158" s="403"/>
      <c r="CA158" s="403"/>
      <c r="CB158" s="403"/>
      <c r="CC158" s="403"/>
      <c r="CD158" s="403"/>
      <c r="CE158" s="403"/>
      <c r="CF158" s="403"/>
      <c r="CG158" s="403"/>
      <c r="CH158" s="403"/>
      <c r="CI158" s="403"/>
      <c r="CJ158" s="403"/>
      <c r="CK158" s="403"/>
      <c r="CL158" s="403"/>
      <c r="CM158" s="403"/>
      <c r="CN158" s="403"/>
      <c r="CO158" s="403"/>
      <c r="CP158" s="403"/>
      <c r="CQ158" s="403"/>
      <c r="CR158" s="403"/>
      <c r="CS158" s="403"/>
      <c r="CT158" s="403"/>
      <c r="CU158" s="403"/>
      <c r="CV158" s="403"/>
      <c r="CW158" s="403"/>
      <c r="CX158" s="403"/>
      <c r="CY158" s="403"/>
      <c r="CZ158" s="403"/>
      <c r="DA158" s="403"/>
      <c r="DB158" s="403"/>
      <c r="DC158" s="403"/>
      <c r="DD158" s="403"/>
      <c r="DE158" s="403"/>
      <c r="DF158" s="403"/>
      <c r="DG158" s="403"/>
      <c r="DH158" s="403"/>
      <c r="DI158" s="403"/>
      <c r="DJ158" s="403"/>
      <c r="DK158" s="403"/>
      <c r="DL158" s="403"/>
      <c r="DM158" s="403"/>
      <c r="DN158" s="403"/>
      <c r="DO158" s="403"/>
      <c r="DP158" s="403"/>
      <c r="DQ158" s="403"/>
      <c r="DR158" s="403"/>
      <c r="DS158" s="403"/>
      <c r="DT158" s="403"/>
      <c r="DU158" s="403"/>
      <c r="DV158" s="403"/>
      <c r="DW158" s="403"/>
      <c r="DX158" s="403"/>
      <c r="DY158" s="403"/>
      <c r="DZ158" s="403"/>
      <c r="EA158" s="403"/>
      <c r="EB158" s="403"/>
      <c r="EC158" s="403"/>
      <c r="ED158" s="403"/>
      <c r="EE158" s="403"/>
      <c r="EF158" s="403"/>
      <c r="EG158" s="403"/>
      <c r="EH158" s="403"/>
      <c r="EI158" s="403"/>
      <c r="EJ158" s="403"/>
      <c r="EK158" s="403"/>
      <c r="EL158" s="403"/>
      <c r="EM158" s="403"/>
      <c r="EN158" s="403"/>
      <c r="EO158" s="403"/>
      <c r="EP158" s="403"/>
      <c r="EQ158" s="403"/>
      <c r="ER158" s="403"/>
      <c r="ES158" s="403"/>
      <c r="ET158" s="403"/>
      <c r="EU158" s="403"/>
      <c r="EV158" s="403"/>
      <c r="EW158" s="403"/>
      <c r="EX158" s="403"/>
      <c r="EY158" s="403"/>
      <c r="EZ158" s="403"/>
      <c r="FA158" s="403"/>
      <c r="FB158" s="403"/>
      <c r="FC158" s="403"/>
      <c r="FD158" s="403"/>
      <c r="FE158" s="403"/>
      <c r="FF158" s="403"/>
      <c r="FG158" s="403"/>
      <c r="FH158" s="403"/>
      <c r="FI158" s="403"/>
      <c r="FJ158" s="403"/>
      <c r="FK158" s="403"/>
      <c r="FL158" s="403"/>
      <c r="FM158" s="403"/>
      <c r="FN158" s="403"/>
      <c r="FO158" s="403"/>
      <c r="FP158" s="403"/>
      <c r="FQ158" s="403"/>
      <c r="FR158" s="403"/>
      <c r="FS158" s="403"/>
      <c r="FT158" s="403"/>
      <c r="FU158" s="403"/>
      <c r="FV158" s="403"/>
      <c r="FW158" s="403"/>
      <c r="FX158" s="403"/>
      <c r="FY158" s="403"/>
      <c r="FZ158" s="403"/>
      <c r="GA158" s="403"/>
      <c r="GB158" s="403"/>
      <c r="GC158" s="403"/>
      <c r="GD158" s="403"/>
      <c r="GE158" s="403"/>
      <c r="GF158" s="403"/>
      <c r="GG158" s="403"/>
      <c r="GH158" s="403"/>
      <c r="GI158" s="403"/>
      <c r="GJ158" s="403"/>
      <c r="GK158" s="403"/>
      <c r="GL158" s="403"/>
      <c r="GM158" s="403"/>
      <c r="GN158" s="403"/>
      <c r="GO158" s="403"/>
      <c r="GP158" s="403"/>
      <c r="GQ158" s="403"/>
      <c r="GR158" s="403"/>
      <c r="GS158" s="403"/>
      <c r="GT158" s="403"/>
      <c r="GU158" s="403"/>
      <c r="GV158" s="403"/>
      <c r="GW158" s="403"/>
      <c r="GX158" s="403"/>
      <c r="GY158" s="403"/>
      <c r="GZ158" s="403"/>
      <c r="HA158" s="403"/>
      <c r="HB158" s="403"/>
      <c r="HC158" s="403"/>
      <c r="HD158" s="403"/>
      <c r="HE158" s="403"/>
      <c r="HF158" s="403"/>
      <c r="HG158" s="403"/>
      <c r="HH158" s="403"/>
      <c r="HI158" s="403"/>
      <c r="HJ158" s="403"/>
      <c r="HK158" s="403"/>
      <c r="HL158" s="403"/>
      <c r="HM158" s="403"/>
      <c r="HN158" s="403"/>
      <c r="HO158" s="403"/>
      <c r="HP158" s="403"/>
      <c r="HQ158" s="403"/>
      <c r="HR158" s="403"/>
      <c r="HS158" s="403"/>
      <c r="HT158" s="403"/>
      <c r="HU158" s="403"/>
      <c r="HV158" s="403"/>
      <c r="HW158" s="403"/>
      <c r="HX158" s="403"/>
      <c r="HY158" s="403"/>
      <c r="HZ158" s="403"/>
      <c r="IA158" s="403"/>
      <c r="IB158" s="403"/>
      <c r="IC158" s="403"/>
      <c r="ID158" s="403"/>
      <c r="IE158" s="403"/>
      <c r="IF158" s="403"/>
      <c r="IG158" s="403"/>
      <c r="IH158" s="403"/>
      <c r="II158" s="403"/>
      <c r="IJ158" s="403"/>
      <c r="IK158" s="403"/>
      <c r="IL158" s="403"/>
      <c r="IM158" s="403"/>
      <c r="IN158" s="403"/>
      <c r="IO158" s="403"/>
      <c r="IP158" s="403"/>
      <c r="IQ158" s="403"/>
      <c r="IR158" s="403"/>
      <c r="IS158" s="403"/>
      <c r="IT158" s="403"/>
      <c r="IU158" s="403"/>
      <c r="IV158" s="403"/>
      <c r="IW158" s="403"/>
      <c r="IX158" s="403"/>
      <c r="IY158" s="403"/>
      <c r="IZ158" s="403"/>
      <c r="JA158" s="403"/>
      <c r="JB158" s="403"/>
      <c r="JC158" s="403"/>
      <c r="JD158" s="403"/>
      <c r="JE158" s="403"/>
      <c r="JF158" s="403"/>
      <c r="JG158" s="403"/>
      <c r="JH158" s="403"/>
      <c r="JI158" s="403"/>
      <c r="JJ158" s="403"/>
      <c r="JK158" s="403"/>
      <c r="JL158" s="403"/>
      <c r="JM158" s="403"/>
      <c r="JN158" s="403"/>
      <c r="JO158" s="403"/>
      <c r="JP158" s="403"/>
      <c r="JQ158" s="403"/>
      <c r="JR158" s="403"/>
      <c r="JS158" s="403"/>
      <c r="JT158" s="403"/>
      <c r="JU158" s="403"/>
      <c r="JV158" s="403"/>
      <c r="JW158" s="403"/>
      <c r="JX158" s="403"/>
      <c r="JY158" s="403"/>
      <c r="JZ158" s="403"/>
      <c r="KA158" s="403"/>
      <c r="KB158" s="403"/>
      <c r="KC158" s="403"/>
      <c r="KD158" s="403"/>
      <c r="KE158" s="403"/>
      <c r="KF158" s="403"/>
      <c r="KG158" s="403"/>
      <c r="KH158" s="403"/>
      <c r="KI158" s="403"/>
      <c r="KJ158" s="403"/>
      <c r="KK158" s="403"/>
      <c r="KL158" s="403"/>
      <c r="KM158" s="403"/>
      <c r="KN158" s="403"/>
      <c r="KO158" s="403"/>
      <c r="KP158" s="403"/>
      <c r="KQ158" s="403"/>
      <c r="KR158" s="403"/>
      <c r="KS158" s="403"/>
      <c r="KT158" s="403"/>
      <c r="KU158" s="403"/>
      <c r="KV158" s="403"/>
      <c r="KW158" s="403"/>
      <c r="KX158" s="403"/>
      <c r="KY158" s="403"/>
      <c r="KZ158" s="403"/>
      <c r="LA158" s="403"/>
      <c r="LB158" s="403"/>
      <c r="LC158" s="403"/>
      <c r="LD158" s="403"/>
      <c r="LE158" s="403"/>
      <c r="LF158" s="403"/>
      <c r="LG158" s="403"/>
      <c r="LH158" s="403"/>
      <c r="LI158" s="403"/>
      <c r="LJ158" s="403"/>
      <c r="LK158" s="403"/>
      <c r="LL158" s="403"/>
      <c r="LM158" s="403"/>
      <c r="LN158" s="403"/>
      <c r="LO158" s="403"/>
      <c r="LP158" s="403"/>
      <c r="LQ158" s="403"/>
      <c r="LR158" s="403"/>
      <c r="LS158" s="403"/>
      <c r="LT158" s="403"/>
      <c r="LU158" s="403"/>
      <c r="LV158" s="403"/>
      <c r="LW158" s="403"/>
      <c r="LX158" s="403"/>
      <c r="LY158" s="403"/>
      <c r="LZ158" s="403"/>
      <c r="MA158" s="403"/>
      <c r="MB158" s="403"/>
      <c r="MC158" s="404"/>
    </row>
    <row r="159" spans="1:341" ht="12.75" customHeight="1" x14ac:dyDescent="0.25">
      <c r="A159" s="393">
        <v>15</v>
      </c>
      <c r="B159" s="391" t="s">
        <v>202</v>
      </c>
      <c r="C159" s="402"/>
      <c r="D159" s="402"/>
      <c r="E159" s="403"/>
      <c r="F159" s="403"/>
      <c r="G159" s="403"/>
      <c r="H159" s="403"/>
      <c r="I159" s="403"/>
      <c r="J159" s="403"/>
      <c r="K159" s="403"/>
      <c r="L159" s="403"/>
      <c r="M159" s="403"/>
      <c r="N159" s="403"/>
      <c r="O159" s="403"/>
      <c r="P159" s="403"/>
      <c r="Q159" s="403"/>
      <c r="R159" s="403"/>
      <c r="S159" s="403"/>
      <c r="T159" s="403"/>
      <c r="U159" s="403"/>
      <c r="V159" s="403"/>
      <c r="W159" s="403"/>
      <c r="X159" s="403"/>
      <c r="Y159" s="403"/>
      <c r="Z159" s="403"/>
      <c r="AA159" s="403"/>
      <c r="AB159" s="403"/>
      <c r="AC159" s="403"/>
      <c r="AD159" s="403"/>
      <c r="AE159" s="403"/>
      <c r="AF159" s="403"/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3"/>
      <c r="AZ159" s="403"/>
      <c r="BA159" s="403"/>
      <c r="BB159" s="403"/>
      <c r="BC159" s="403"/>
      <c r="BD159" s="403"/>
      <c r="BE159" s="403"/>
      <c r="BF159" s="403"/>
      <c r="BG159" s="403"/>
      <c r="BH159" s="403"/>
      <c r="BI159" s="403"/>
      <c r="BJ159" s="403"/>
      <c r="BK159" s="403"/>
      <c r="BL159" s="403"/>
      <c r="BM159" s="403"/>
      <c r="BN159" s="403"/>
      <c r="BO159" s="403"/>
      <c r="BP159" s="403"/>
      <c r="BQ159" s="403"/>
      <c r="BR159" s="403"/>
      <c r="BS159" s="403"/>
      <c r="BT159" s="403"/>
      <c r="BU159" s="403"/>
      <c r="BV159" s="403"/>
      <c r="BW159" s="403"/>
      <c r="BX159" s="403"/>
      <c r="BY159" s="403"/>
      <c r="BZ159" s="403"/>
      <c r="CA159" s="403"/>
      <c r="CB159" s="403"/>
      <c r="CC159" s="403"/>
      <c r="CD159" s="403"/>
      <c r="CE159" s="403"/>
      <c r="CF159" s="403"/>
      <c r="CG159" s="403"/>
      <c r="CH159" s="403"/>
      <c r="CI159" s="403"/>
      <c r="CJ159" s="403"/>
      <c r="CK159" s="403"/>
      <c r="CL159" s="403"/>
      <c r="CM159" s="403"/>
      <c r="CN159" s="403"/>
      <c r="CO159" s="403"/>
      <c r="CP159" s="403"/>
      <c r="CQ159" s="403"/>
      <c r="CR159" s="403"/>
      <c r="CS159" s="403"/>
      <c r="CT159" s="403"/>
      <c r="CU159" s="403"/>
      <c r="CV159" s="403"/>
      <c r="CW159" s="403"/>
      <c r="CX159" s="403"/>
      <c r="CY159" s="403"/>
      <c r="CZ159" s="403"/>
      <c r="DA159" s="403"/>
      <c r="DB159" s="403"/>
      <c r="DC159" s="403"/>
      <c r="DD159" s="403"/>
      <c r="DE159" s="403"/>
      <c r="DF159" s="403"/>
      <c r="DG159" s="403"/>
      <c r="DH159" s="403"/>
      <c r="DI159" s="403"/>
      <c r="DJ159" s="403"/>
      <c r="DK159" s="403"/>
      <c r="DL159" s="403"/>
      <c r="DM159" s="403"/>
      <c r="DN159" s="403"/>
      <c r="DO159" s="403"/>
      <c r="DP159" s="403"/>
      <c r="DQ159" s="403"/>
      <c r="DR159" s="403"/>
      <c r="DS159" s="403"/>
      <c r="DT159" s="403"/>
      <c r="DU159" s="403"/>
      <c r="DV159" s="403"/>
      <c r="DW159" s="403"/>
      <c r="DX159" s="403"/>
      <c r="DY159" s="403"/>
      <c r="DZ159" s="403"/>
      <c r="EA159" s="403"/>
      <c r="EB159" s="403"/>
      <c r="EC159" s="403"/>
      <c r="ED159" s="403"/>
      <c r="EE159" s="403"/>
      <c r="EF159" s="403"/>
      <c r="EG159" s="403"/>
      <c r="EH159" s="403"/>
      <c r="EI159" s="403"/>
      <c r="EJ159" s="403"/>
      <c r="EK159" s="403"/>
      <c r="EL159" s="403"/>
      <c r="EM159" s="403"/>
      <c r="EN159" s="403"/>
      <c r="EO159" s="403"/>
      <c r="EP159" s="403"/>
      <c r="EQ159" s="403"/>
      <c r="ER159" s="403"/>
      <c r="ES159" s="403"/>
      <c r="ET159" s="403"/>
      <c r="EU159" s="403"/>
      <c r="EV159" s="403"/>
      <c r="EW159" s="403"/>
      <c r="EX159" s="403"/>
      <c r="EY159" s="403"/>
      <c r="EZ159" s="403"/>
      <c r="FA159" s="403"/>
      <c r="FB159" s="403"/>
      <c r="FC159" s="403"/>
      <c r="FD159" s="403"/>
      <c r="FE159" s="403"/>
      <c r="FF159" s="403"/>
      <c r="FG159" s="403"/>
      <c r="FH159" s="403"/>
      <c r="FI159" s="403"/>
      <c r="FJ159" s="403"/>
      <c r="FK159" s="403"/>
      <c r="FL159" s="403"/>
      <c r="FM159" s="403"/>
      <c r="FN159" s="403"/>
      <c r="FO159" s="403"/>
      <c r="FP159" s="403"/>
      <c r="FQ159" s="403"/>
      <c r="FR159" s="403"/>
      <c r="FS159" s="403"/>
      <c r="FT159" s="403"/>
      <c r="FU159" s="403"/>
      <c r="FV159" s="403"/>
      <c r="FW159" s="403"/>
      <c r="FX159" s="403"/>
      <c r="FY159" s="403"/>
      <c r="FZ159" s="403"/>
      <c r="GA159" s="403"/>
      <c r="GB159" s="403"/>
      <c r="GC159" s="403"/>
      <c r="GD159" s="403"/>
      <c r="GE159" s="403"/>
      <c r="GF159" s="403"/>
      <c r="GG159" s="403"/>
      <c r="GH159" s="403"/>
      <c r="GI159" s="403"/>
      <c r="GJ159" s="403"/>
      <c r="GK159" s="403"/>
      <c r="GL159" s="403"/>
      <c r="GM159" s="403"/>
      <c r="GN159" s="403"/>
      <c r="GO159" s="403"/>
      <c r="GP159" s="403"/>
      <c r="GQ159" s="403"/>
      <c r="GR159" s="403"/>
      <c r="GS159" s="403"/>
      <c r="GT159" s="403"/>
      <c r="GU159" s="403"/>
      <c r="GV159" s="403"/>
      <c r="GW159" s="403"/>
      <c r="GX159" s="403"/>
      <c r="GY159" s="403"/>
      <c r="GZ159" s="403"/>
      <c r="HA159" s="403"/>
      <c r="HB159" s="403"/>
      <c r="HC159" s="403"/>
      <c r="HD159" s="403"/>
      <c r="HE159" s="403"/>
      <c r="HF159" s="403"/>
      <c r="HG159" s="403"/>
      <c r="HH159" s="403"/>
      <c r="HI159" s="403"/>
      <c r="HJ159" s="403"/>
      <c r="HK159" s="403"/>
      <c r="HL159" s="403"/>
      <c r="HM159" s="403"/>
      <c r="HN159" s="403"/>
      <c r="HO159" s="403"/>
      <c r="HP159" s="403"/>
      <c r="HQ159" s="403"/>
      <c r="HR159" s="403"/>
      <c r="HS159" s="403"/>
      <c r="HT159" s="403"/>
      <c r="HU159" s="403"/>
      <c r="HV159" s="403"/>
      <c r="HW159" s="403"/>
      <c r="HX159" s="403"/>
      <c r="HY159" s="403"/>
      <c r="HZ159" s="403"/>
      <c r="IA159" s="403"/>
      <c r="IB159" s="403"/>
      <c r="IC159" s="403"/>
      <c r="ID159" s="403"/>
      <c r="IE159" s="403"/>
      <c r="IF159" s="403"/>
      <c r="IG159" s="403"/>
      <c r="IH159" s="403"/>
      <c r="II159" s="403"/>
      <c r="IJ159" s="403"/>
      <c r="IK159" s="403"/>
      <c r="IL159" s="403"/>
      <c r="IM159" s="403"/>
      <c r="IN159" s="403"/>
      <c r="IO159" s="403"/>
      <c r="IP159" s="403"/>
      <c r="IQ159" s="403"/>
      <c r="IR159" s="403"/>
      <c r="IS159" s="403"/>
      <c r="IT159" s="403"/>
      <c r="IU159" s="403"/>
      <c r="IV159" s="403"/>
      <c r="IW159" s="403"/>
      <c r="IX159" s="403"/>
      <c r="IY159" s="403"/>
      <c r="IZ159" s="403"/>
      <c r="JA159" s="403"/>
      <c r="JB159" s="403"/>
      <c r="JC159" s="403"/>
      <c r="JD159" s="403"/>
      <c r="JE159" s="403"/>
      <c r="JF159" s="403"/>
      <c r="JG159" s="403"/>
      <c r="JH159" s="403"/>
      <c r="JI159" s="403"/>
      <c r="JJ159" s="403"/>
      <c r="JK159" s="403"/>
      <c r="JL159" s="403"/>
      <c r="JM159" s="403"/>
      <c r="JN159" s="403"/>
      <c r="JO159" s="403"/>
      <c r="JP159" s="403"/>
      <c r="JQ159" s="403"/>
      <c r="JR159" s="403"/>
      <c r="JS159" s="403"/>
      <c r="JT159" s="403"/>
      <c r="JU159" s="403"/>
      <c r="JV159" s="403"/>
      <c r="JW159" s="403"/>
      <c r="JX159" s="403"/>
      <c r="JY159" s="403"/>
      <c r="JZ159" s="403"/>
      <c r="KA159" s="403"/>
      <c r="KB159" s="403"/>
      <c r="KC159" s="403"/>
      <c r="KD159" s="403"/>
      <c r="KE159" s="403"/>
      <c r="KF159" s="403"/>
      <c r="KG159" s="403"/>
      <c r="KH159" s="403"/>
      <c r="KI159" s="403"/>
      <c r="KJ159" s="403"/>
      <c r="KK159" s="403"/>
      <c r="KL159" s="403"/>
      <c r="KM159" s="403"/>
      <c r="KN159" s="403"/>
      <c r="KO159" s="403"/>
      <c r="KP159" s="403"/>
      <c r="KQ159" s="403"/>
      <c r="KR159" s="403"/>
      <c r="KS159" s="403"/>
      <c r="KT159" s="403"/>
      <c r="KU159" s="403"/>
      <c r="KV159" s="403"/>
      <c r="KW159" s="403"/>
      <c r="KX159" s="403"/>
      <c r="KY159" s="403"/>
      <c r="KZ159" s="403"/>
      <c r="LA159" s="403"/>
      <c r="LB159" s="403"/>
      <c r="LC159" s="403"/>
      <c r="LD159" s="403"/>
      <c r="LE159" s="403"/>
      <c r="LF159" s="403"/>
      <c r="LG159" s="403"/>
      <c r="LH159" s="403"/>
      <c r="LI159" s="403"/>
      <c r="LJ159" s="403"/>
      <c r="LK159" s="403"/>
      <c r="LL159" s="403"/>
      <c r="LM159" s="403"/>
      <c r="LN159" s="403"/>
      <c r="LO159" s="403"/>
      <c r="LP159" s="403"/>
      <c r="LQ159" s="403"/>
      <c r="LR159" s="403"/>
      <c r="LS159" s="403"/>
      <c r="LT159" s="403"/>
      <c r="LU159" s="403"/>
      <c r="LV159" s="403"/>
      <c r="LW159" s="403"/>
      <c r="LX159" s="403"/>
      <c r="LY159" s="403"/>
      <c r="LZ159" s="403"/>
      <c r="MA159" s="403"/>
      <c r="MB159" s="403"/>
      <c r="MC159" s="404"/>
    </row>
    <row r="160" spans="1:341" ht="12.75" customHeight="1" x14ac:dyDescent="0.25">
      <c r="A160" s="393">
        <v>16</v>
      </c>
      <c r="B160" s="391" t="s">
        <v>203</v>
      </c>
      <c r="C160" s="405"/>
      <c r="D160" s="405"/>
      <c r="E160" s="403"/>
      <c r="F160" s="403"/>
      <c r="G160" s="403"/>
      <c r="H160" s="403"/>
      <c r="I160" s="403"/>
      <c r="J160" s="403"/>
      <c r="K160" s="403"/>
      <c r="L160" s="403"/>
      <c r="M160" s="403"/>
      <c r="N160" s="403"/>
      <c r="O160" s="403"/>
      <c r="P160" s="403"/>
      <c r="Q160" s="403"/>
      <c r="R160" s="403"/>
      <c r="S160" s="403"/>
      <c r="T160" s="403"/>
      <c r="U160" s="403"/>
      <c r="V160" s="403"/>
      <c r="W160" s="403"/>
      <c r="X160" s="403"/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3"/>
      <c r="AZ160" s="403"/>
      <c r="BA160" s="403"/>
      <c r="BB160" s="403"/>
      <c r="BC160" s="403"/>
      <c r="BD160" s="403"/>
      <c r="BE160" s="403"/>
      <c r="BF160" s="403"/>
      <c r="BG160" s="403"/>
      <c r="BH160" s="403"/>
      <c r="BI160" s="403"/>
      <c r="BJ160" s="403"/>
      <c r="BK160" s="403"/>
      <c r="BL160" s="403"/>
      <c r="BM160" s="403"/>
      <c r="BN160" s="403"/>
      <c r="BO160" s="403"/>
      <c r="BP160" s="403"/>
      <c r="BQ160" s="403"/>
      <c r="BR160" s="403"/>
      <c r="BS160" s="403"/>
      <c r="BT160" s="403"/>
      <c r="BU160" s="403"/>
      <c r="BV160" s="403"/>
      <c r="BW160" s="403"/>
      <c r="BX160" s="403"/>
      <c r="BY160" s="403"/>
      <c r="BZ160" s="403"/>
      <c r="CA160" s="403"/>
      <c r="CB160" s="403"/>
      <c r="CC160" s="403"/>
      <c r="CD160" s="403"/>
      <c r="CE160" s="403"/>
      <c r="CF160" s="403"/>
      <c r="CG160" s="403"/>
      <c r="CH160" s="403"/>
      <c r="CI160" s="403"/>
      <c r="CJ160" s="403"/>
      <c r="CK160" s="403"/>
      <c r="CL160" s="403"/>
      <c r="CM160" s="403"/>
      <c r="CN160" s="403"/>
      <c r="CO160" s="403"/>
      <c r="CP160" s="403"/>
      <c r="CQ160" s="403"/>
      <c r="CR160" s="403"/>
      <c r="CS160" s="403"/>
      <c r="CT160" s="403"/>
      <c r="CU160" s="403"/>
      <c r="CV160" s="403"/>
      <c r="CW160" s="403"/>
      <c r="CX160" s="403"/>
      <c r="CY160" s="403"/>
      <c r="CZ160" s="403"/>
      <c r="DA160" s="403"/>
      <c r="DB160" s="403"/>
      <c r="DC160" s="403"/>
      <c r="DD160" s="403"/>
      <c r="DE160" s="403"/>
      <c r="DF160" s="403"/>
      <c r="DG160" s="403"/>
      <c r="DH160" s="403"/>
      <c r="DI160" s="403"/>
      <c r="DJ160" s="403"/>
      <c r="DK160" s="403"/>
      <c r="DL160" s="403"/>
      <c r="DM160" s="403"/>
      <c r="DN160" s="403"/>
      <c r="DO160" s="403"/>
      <c r="DP160" s="403"/>
      <c r="DQ160" s="403"/>
      <c r="DR160" s="403"/>
      <c r="DS160" s="403"/>
      <c r="DT160" s="403"/>
      <c r="DU160" s="403"/>
      <c r="DV160" s="403"/>
      <c r="DW160" s="403"/>
      <c r="DX160" s="403"/>
      <c r="DY160" s="403"/>
      <c r="DZ160" s="403"/>
      <c r="EA160" s="403"/>
      <c r="EB160" s="403"/>
      <c r="EC160" s="403"/>
      <c r="ED160" s="403"/>
      <c r="EE160" s="403"/>
      <c r="EF160" s="403"/>
      <c r="EG160" s="403"/>
      <c r="EH160" s="403"/>
      <c r="EI160" s="403"/>
      <c r="EJ160" s="403"/>
      <c r="EK160" s="403"/>
      <c r="EL160" s="403"/>
      <c r="EM160" s="403"/>
      <c r="EN160" s="403"/>
      <c r="EO160" s="403"/>
      <c r="EP160" s="403"/>
      <c r="EQ160" s="403"/>
      <c r="ER160" s="403"/>
      <c r="ES160" s="403"/>
      <c r="ET160" s="403"/>
      <c r="EU160" s="403"/>
      <c r="EV160" s="403"/>
      <c r="EW160" s="403"/>
      <c r="EX160" s="403"/>
      <c r="EY160" s="403"/>
      <c r="EZ160" s="403"/>
      <c r="FA160" s="403"/>
      <c r="FB160" s="403"/>
      <c r="FC160" s="403"/>
      <c r="FD160" s="403"/>
      <c r="FE160" s="403"/>
      <c r="FF160" s="403"/>
      <c r="FG160" s="403"/>
      <c r="FH160" s="403"/>
      <c r="FI160" s="403"/>
      <c r="FJ160" s="403"/>
      <c r="FK160" s="403"/>
      <c r="FL160" s="403"/>
      <c r="FM160" s="403"/>
      <c r="FN160" s="403"/>
      <c r="FO160" s="403"/>
      <c r="FP160" s="403"/>
      <c r="FQ160" s="403"/>
      <c r="FR160" s="403"/>
      <c r="FS160" s="403"/>
      <c r="FT160" s="403"/>
      <c r="FU160" s="403"/>
      <c r="FV160" s="403"/>
      <c r="FW160" s="403"/>
      <c r="FX160" s="403"/>
      <c r="FY160" s="403"/>
      <c r="FZ160" s="403"/>
      <c r="GA160" s="403"/>
      <c r="GB160" s="403"/>
      <c r="GC160" s="403"/>
      <c r="GD160" s="403"/>
      <c r="GE160" s="403"/>
      <c r="GF160" s="403"/>
      <c r="GG160" s="403"/>
      <c r="GH160" s="403"/>
      <c r="GI160" s="403"/>
      <c r="GJ160" s="403"/>
      <c r="GK160" s="403"/>
      <c r="GL160" s="403"/>
      <c r="GM160" s="403"/>
      <c r="GN160" s="403"/>
      <c r="GO160" s="403"/>
      <c r="GP160" s="403"/>
      <c r="GQ160" s="403"/>
      <c r="GR160" s="403"/>
      <c r="GS160" s="403"/>
      <c r="GT160" s="403"/>
      <c r="GU160" s="403"/>
      <c r="GV160" s="403"/>
      <c r="GW160" s="403"/>
      <c r="GX160" s="403"/>
      <c r="GY160" s="403"/>
      <c r="GZ160" s="403"/>
      <c r="HA160" s="403"/>
      <c r="HB160" s="403"/>
      <c r="HC160" s="403"/>
      <c r="HD160" s="403"/>
      <c r="HE160" s="403"/>
      <c r="HF160" s="403"/>
      <c r="HG160" s="403"/>
      <c r="HH160" s="403"/>
      <c r="HI160" s="403"/>
      <c r="HJ160" s="403"/>
      <c r="HK160" s="403"/>
      <c r="HL160" s="403"/>
      <c r="HM160" s="403"/>
      <c r="HN160" s="403"/>
      <c r="HO160" s="403"/>
      <c r="HP160" s="403"/>
      <c r="HQ160" s="403"/>
      <c r="HR160" s="403"/>
      <c r="HS160" s="403"/>
      <c r="HT160" s="403"/>
      <c r="HU160" s="403"/>
      <c r="HV160" s="403"/>
      <c r="HW160" s="403"/>
      <c r="HX160" s="403"/>
      <c r="HY160" s="403"/>
      <c r="HZ160" s="403"/>
      <c r="IA160" s="403"/>
      <c r="IB160" s="403"/>
      <c r="IC160" s="403"/>
      <c r="ID160" s="403"/>
      <c r="IE160" s="403"/>
      <c r="IF160" s="403"/>
      <c r="IG160" s="403"/>
      <c r="IH160" s="403"/>
      <c r="II160" s="403"/>
      <c r="IJ160" s="403"/>
      <c r="IK160" s="403"/>
      <c r="IL160" s="403"/>
      <c r="IM160" s="403"/>
      <c r="IN160" s="403"/>
      <c r="IO160" s="403"/>
      <c r="IP160" s="403"/>
      <c r="IQ160" s="403"/>
      <c r="IR160" s="403"/>
      <c r="IS160" s="403"/>
      <c r="IT160" s="403"/>
      <c r="IU160" s="403"/>
      <c r="IV160" s="403"/>
      <c r="IW160" s="403"/>
      <c r="IX160" s="403"/>
      <c r="IY160" s="403"/>
      <c r="IZ160" s="403"/>
      <c r="JA160" s="403"/>
      <c r="JB160" s="403"/>
      <c r="JC160" s="403"/>
      <c r="JD160" s="403"/>
      <c r="JE160" s="403"/>
      <c r="JF160" s="403"/>
      <c r="JG160" s="403"/>
      <c r="JH160" s="403"/>
      <c r="JI160" s="403"/>
      <c r="JJ160" s="403"/>
      <c r="JK160" s="403"/>
      <c r="JL160" s="403"/>
      <c r="JM160" s="403"/>
      <c r="JN160" s="403"/>
      <c r="JO160" s="403"/>
      <c r="JP160" s="403"/>
      <c r="JQ160" s="403"/>
      <c r="JR160" s="403"/>
      <c r="JS160" s="403"/>
      <c r="JT160" s="403"/>
      <c r="JU160" s="403"/>
      <c r="JV160" s="403"/>
      <c r="JW160" s="403"/>
      <c r="JX160" s="403"/>
      <c r="JY160" s="403"/>
      <c r="JZ160" s="403"/>
      <c r="KA160" s="403"/>
      <c r="KB160" s="403"/>
      <c r="KC160" s="403"/>
      <c r="KD160" s="403"/>
      <c r="KE160" s="403"/>
      <c r="KF160" s="403"/>
      <c r="KG160" s="403"/>
      <c r="KH160" s="403"/>
      <c r="KI160" s="403"/>
      <c r="KJ160" s="403"/>
      <c r="KK160" s="403"/>
      <c r="KL160" s="403"/>
      <c r="KM160" s="403"/>
      <c r="KN160" s="403"/>
      <c r="KO160" s="403"/>
      <c r="KP160" s="403"/>
      <c r="KQ160" s="403"/>
      <c r="KR160" s="403"/>
      <c r="KS160" s="403"/>
      <c r="KT160" s="403"/>
      <c r="KU160" s="403"/>
      <c r="KV160" s="403"/>
      <c r="KW160" s="403"/>
      <c r="KX160" s="403"/>
      <c r="KY160" s="403"/>
      <c r="KZ160" s="403"/>
      <c r="LA160" s="403"/>
      <c r="LB160" s="403"/>
      <c r="LC160" s="403"/>
      <c r="LD160" s="403"/>
      <c r="LE160" s="403"/>
      <c r="LF160" s="403"/>
      <c r="LG160" s="403"/>
      <c r="LH160" s="403"/>
      <c r="LI160" s="403"/>
      <c r="LJ160" s="403"/>
      <c r="LK160" s="403"/>
      <c r="LL160" s="403"/>
      <c r="LM160" s="403"/>
      <c r="LN160" s="403"/>
      <c r="LO160" s="403"/>
      <c r="LP160" s="403"/>
      <c r="LQ160" s="403"/>
      <c r="LR160" s="403"/>
      <c r="LS160" s="403"/>
      <c r="LT160" s="403"/>
      <c r="LU160" s="403"/>
      <c r="LV160" s="403"/>
      <c r="LW160" s="403"/>
      <c r="LX160" s="403"/>
      <c r="LY160" s="403"/>
      <c r="LZ160" s="403"/>
      <c r="MA160" s="403"/>
      <c r="MB160" s="403"/>
      <c r="MC160" s="404"/>
    </row>
    <row r="161" spans="1:341" ht="12.75" customHeight="1" x14ac:dyDescent="0.25">
      <c r="A161" s="393">
        <v>17</v>
      </c>
      <c r="B161" s="391" t="s">
        <v>204</v>
      </c>
      <c r="C161" s="405"/>
      <c r="D161" s="405"/>
      <c r="E161" s="403"/>
      <c r="F161" s="403"/>
      <c r="G161" s="403"/>
      <c r="H161" s="403"/>
      <c r="I161" s="403"/>
      <c r="J161" s="403"/>
      <c r="K161" s="403"/>
      <c r="L161" s="403"/>
      <c r="M161" s="403"/>
      <c r="N161" s="403"/>
      <c r="O161" s="403"/>
      <c r="P161" s="403"/>
      <c r="Q161" s="403"/>
      <c r="R161" s="403"/>
      <c r="S161" s="403"/>
      <c r="T161" s="403"/>
      <c r="U161" s="403"/>
      <c r="V161" s="403"/>
      <c r="W161" s="403"/>
      <c r="X161" s="403"/>
      <c r="Y161" s="403"/>
      <c r="Z161" s="403"/>
      <c r="AA161" s="403"/>
      <c r="AB161" s="403"/>
      <c r="AC161" s="403"/>
      <c r="AD161" s="403"/>
      <c r="AE161" s="403"/>
      <c r="AF161" s="403"/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3"/>
      <c r="AZ161" s="403"/>
      <c r="BA161" s="403"/>
      <c r="BB161" s="403"/>
      <c r="BC161" s="403"/>
      <c r="BD161" s="403"/>
      <c r="BE161" s="403"/>
      <c r="BF161" s="403"/>
      <c r="BG161" s="403"/>
      <c r="BH161" s="403"/>
      <c r="BI161" s="403"/>
      <c r="BJ161" s="403"/>
      <c r="BK161" s="403"/>
      <c r="BL161" s="403"/>
      <c r="BM161" s="403"/>
      <c r="BN161" s="403"/>
      <c r="BO161" s="403"/>
      <c r="BP161" s="403"/>
      <c r="BQ161" s="403"/>
      <c r="BR161" s="403"/>
      <c r="BS161" s="403"/>
      <c r="BT161" s="403"/>
      <c r="BU161" s="403"/>
      <c r="BV161" s="403"/>
      <c r="BW161" s="403"/>
      <c r="BX161" s="403"/>
      <c r="BY161" s="403"/>
      <c r="BZ161" s="403"/>
      <c r="CA161" s="403"/>
      <c r="CB161" s="403"/>
      <c r="CC161" s="403"/>
      <c r="CD161" s="403"/>
      <c r="CE161" s="403"/>
      <c r="CF161" s="403"/>
      <c r="CG161" s="403"/>
      <c r="CH161" s="403"/>
      <c r="CI161" s="403"/>
      <c r="CJ161" s="403"/>
      <c r="CK161" s="403"/>
      <c r="CL161" s="403"/>
      <c r="CM161" s="403"/>
      <c r="CN161" s="403"/>
      <c r="CO161" s="403"/>
      <c r="CP161" s="403"/>
      <c r="CQ161" s="403"/>
      <c r="CR161" s="403"/>
      <c r="CS161" s="403"/>
      <c r="CT161" s="403"/>
      <c r="CU161" s="403"/>
      <c r="CV161" s="403"/>
      <c r="CW161" s="403"/>
      <c r="CX161" s="403"/>
      <c r="CY161" s="403"/>
      <c r="CZ161" s="403"/>
      <c r="DA161" s="403"/>
      <c r="DB161" s="403"/>
      <c r="DC161" s="403"/>
      <c r="DD161" s="403"/>
      <c r="DE161" s="403"/>
      <c r="DF161" s="403"/>
      <c r="DG161" s="403"/>
      <c r="DH161" s="403"/>
      <c r="DI161" s="403"/>
      <c r="DJ161" s="403"/>
      <c r="DK161" s="403"/>
      <c r="DL161" s="403"/>
      <c r="DM161" s="403"/>
      <c r="DN161" s="403"/>
      <c r="DO161" s="403"/>
      <c r="DP161" s="403"/>
      <c r="DQ161" s="403"/>
      <c r="DR161" s="403"/>
      <c r="DS161" s="403"/>
      <c r="DT161" s="403"/>
      <c r="DU161" s="403"/>
      <c r="DV161" s="403"/>
      <c r="DW161" s="403"/>
      <c r="DX161" s="403"/>
      <c r="DY161" s="403"/>
      <c r="DZ161" s="403"/>
      <c r="EA161" s="403"/>
      <c r="EB161" s="403"/>
      <c r="EC161" s="403"/>
      <c r="ED161" s="403"/>
      <c r="EE161" s="403"/>
      <c r="EF161" s="403"/>
      <c r="EG161" s="403"/>
      <c r="EH161" s="403"/>
      <c r="EI161" s="403"/>
      <c r="EJ161" s="403"/>
      <c r="EK161" s="403"/>
      <c r="EL161" s="403"/>
      <c r="EM161" s="403"/>
      <c r="EN161" s="403"/>
      <c r="EO161" s="403"/>
      <c r="EP161" s="403"/>
      <c r="EQ161" s="403"/>
      <c r="ER161" s="403"/>
      <c r="ES161" s="403"/>
      <c r="ET161" s="403"/>
      <c r="EU161" s="403"/>
      <c r="EV161" s="403"/>
      <c r="EW161" s="403"/>
      <c r="EX161" s="403"/>
      <c r="EY161" s="403"/>
      <c r="EZ161" s="403"/>
      <c r="FA161" s="403"/>
      <c r="FB161" s="403"/>
      <c r="FC161" s="403"/>
      <c r="FD161" s="403"/>
      <c r="FE161" s="403"/>
      <c r="FF161" s="403"/>
      <c r="FG161" s="403"/>
      <c r="FH161" s="403"/>
      <c r="FI161" s="403"/>
      <c r="FJ161" s="403"/>
      <c r="FK161" s="403"/>
      <c r="FL161" s="403"/>
      <c r="FM161" s="403"/>
      <c r="FN161" s="403"/>
      <c r="FO161" s="403"/>
      <c r="FP161" s="403"/>
      <c r="FQ161" s="403"/>
      <c r="FR161" s="403"/>
      <c r="FS161" s="403"/>
      <c r="FT161" s="403"/>
      <c r="FU161" s="403"/>
      <c r="FV161" s="403"/>
      <c r="FW161" s="403"/>
      <c r="FX161" s="403"/>
      <c r="FY161" s="403"/>
      <c r="FZ161" s="403"/>
      <c r="GA161" s="403"/>
      <c r="GB161" s="403"/>
      <c r="GC161" s="403"/>
      <c r="GD161" s="403"/>
      <c r="GE161" s="403"/>
      <c r="GF161" s="403"/>
      <c r="GG161" s="403"/>
      <c r="GH161" s="403"/>
      <c r="GI161" s="403"/>
      <c r="GJ161" s="403"/>
      <c r="GK161" s="403"/>
      <c r="GL161" s="403"/>
      <c r="GM161" s="403"/>
      <c r="GN161" s="403"/>
      <c r="GO161" s="403"/>
      <c r="GP161" s="403"/>
      <c r="GQ161" s="403"/>
      <c r="GR161" s="403"/>
      <c r="GS161" s="403"/>
      <c r="GT161" s="403"/>
      <c r="GU161" s="403"/>
      <c r="GV161" s="403"/>
      <c r="GW161" s="403"/>
      <c r="GX161" s="403"/>
      <c r="GY161" s="403"/>
      <c r="GZ161" s="403"/>
      <c r="HA161" s="403"/>
      <c r="HB161" s="403"/>
      <c r="HC161" s="403"/>
      <c r="HD161" s="403"/>
      <c r="HE161" s="403"/>
      <c r="HF161" s="403"/>
      <c r="HG161" s="403"/>
      <c r="HH161" s="403"/>
      <c r="HI161" s="403"/>
      <c r="HJ161" s="403"/>
      <c r="HK161" s="403"/>
      <c r="HL161" s="403"/>
      <c r="HM161" s="403"/>
      <c r="HN161" s="403"/>
      <c r="HO161" s="403"/>
      <c r="HP161" s="403"/>
      <c r="HQ161" s="403"/>
      <c r="HR161" s="403"/>
      <c r="HS161" s="403"/>
      <c r="HT161" s="403"/>
      <c r="HU161" s="403"/>
      <c r="HV161" s="403"/>
      <c r="HW161" s="403"/>
      <c r="HX161" s="403"/>
      <c r="HY161" s="403"/>
      <c r="HZ161" s="403"/>
      <c r="IA161" s="403"/>
      <c r="IB161" s="403"/>
      <c r="IC161" s="403"/>
      <c r="ID161" s="403"/>
      <c r="IE161" s="403"/>
      <c r="IF161" s="403"/>
      <c r="IG161" s="403"/>
      <c r="IH161" s="403"/>
      <c r="II161" s="403"/>
      <c r="IJ161" s="403"/>
      <c r="IK161" s="403"/>
      <c r="IL161" s="403"/>
      <c r="IM161" s="403"/>
      <c r="IN161" s="403"/>
      <c r="IO161" s="403"/>
      <c r="IP161" s="403"/>
      <c r="IQ161" s="403"/>
      <c r="IR161" s="403"/>
      <c r="IS161" s="403"/>
      <c r="IT161" s="403"/>
      <c r="IU161" s="403"/>
      <c r="IV161" s="403"/>
      <c r="IW161" s="403"/>
      <c r="IX161" s="403"/>
      <c r="IY161" s="403"/>
      <c r="IZ161" s="403"/>
      <c r="JA161" s="403"/>
      <c r="JB161" s="403"/>
      <c r="JC161" s="403"/>
      <c r="JD161" s="403"/>
      <c r="JE161" s="403"/>
      <c r="JF161" s="403"/>
      <c r="JG161" s="403"/>
      <c r="JH161" s="403"/>
      <c r="JI161" s="403"/>
      <c r="JJ161" s="403"/>
      <c r="JK161" s="403"/>
      <c r="JL161" s="403"/>
      <c r="JM161" s="403"/>
      <c r="JN161" s="403"/>
      <c r="JO161" s="403"/>
      <c r="JP161" s="403"/>
      <c r="JQ161" s="403"/>
      <c r="JR161" s="403"/>
      <c r="JS161" s="403"/>
      <c r="JT161" s="403"/>
      <c r="JU161" s="403"/>
      <c r="JV161" s="403"/>
      <c r="JW161" s="403"/>
      <c r="JX161" s="403"/>
      <c r="JY161" s="403"/>
      <c r="JZ161" s="403"/>
      <c r="KA161" s="403"/>
      <c r="KB161" s="403"/>
      <c r="KC161" s="403"/>
      <c r="KD161" s="403"/>
      <c r="KE161" s="403"/>
      <c r="KF161" s="403"/>
      <c r="KG161" s="403"/>
      <c r="KH161" s="403"/>
      <c r="KI161" s="403"/>
      <c r="KJ161" s="403"/>
      <c r="KK161" s="403"/>
      <c r="KL161" s="403"/>
      <c r="KM161" s="403"/>
      <c r="KN161" s="403"/>
      <c r="KO161" s="403"/>
      <c r="KP161" s="403"/>
      <c r="KQ161" s="403"/>
      <c r="KR161" s="403"/>
      <c r="KS161" s="403"/>
      <c r="KT161" s="403"/>
      <c r="KU161" s="403"/>
      <c r="KV161" s="403"/>
      <c r="KW161" s="403"/>
      <c r="KX161" s="403"/>
      <c r="KY161" s="403"/>
      <c r="KZ161" s="403"/>
      <c r="LA161" s="403"/>
      <c r="LB161" s="403"/>
      <c r="LC161" s="403"/>
      <c r="LD161" s="403"/>
      <c r="LE161" s="403"/>
      <c r="LF161" s="403"/>
      <c r="LG161" s="403"/>
      <c r="LH161" s="403"/>
      <c r="LI161" s="403"/>
      <c r="LJ161" s="403"/>
      <c r="LK161" s="403"/>
      <c r="LL161" s="403"/>
      <c r="LM161" s="403"/>
      <c r="LN161" s="403"/>
      <c r="LO161" s="403"/>
      <c r="LP161" s="403"/>
      <c r="LQ161" s="403"/>
      <c r="LR161" s="403"/>
      <c r="LS161" s="403"/>
      <c r="LT161" s="403"/>
      <c r="LU161" s="403"/>
      <c r="LV161" s="403"/>
      <c r="LW161" s="403"/>
      <c r="LX161" s="403"/>
      <c r="LY161" s="403"/>
      <c r="LZ161" s="403"/>
      <c r="MA161" s="403"/>
      <c r="MB161" s="403"/>
      <c r="MC161" s="404"/>
    </row>
    <row r="162" spans="1:341" ht="12.75" customHeight="1" x14ac:dyDescent="0.25">
      <c r="A162" s="393">
        <v>18</v>
      </c>
      <c r="B162" s="391" t="s">
        <v>205</v>
      </c>
      <c r="C162" s="405"/>
      <c r="D162" s="405"/>
      <c r="E162" s="403"/>
      <c r="F162" s="403"/>
      <c r="G162" s="403"/>
      <c r="H162" s="403"/>
      <c r="I162" s="403"/>
      <c r="J162" s="403"/>
      <c r="K162" s="403"/>
      <c r="L162" s="403"/>
      <c r="M162" s="403"/>
      <c r="N162" s="403"/>
      <c r="O162" s="403"/>
      <c r="P162" s="403"/>
      <c r="Q162" s="403"/>
      <c r="R162" s="403"/>
      <c r="S162" s="403"/>
      <c r="T162" s="403"/>
      <c r="U162" s="403"/>
      <c r="V162" s="403"/>
      <c r="W162" s="403"/>
      <c r="X162" s="403"/>
      <c r="Y162" s="403"/>
      <c r="Z162" s="403"/>
      <c r="AA162" s="403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  <c r="IQ162" s="403"/>
      <c r="IR162" s="403"/>
      <c r="IS162" s="403"/>
      <c r="IT162" s="403"/>
      <c r="IU162" s="403"/>
      <c r="IV162" s="403"/>
      <c r="IW162" s="403"/>
      <c r="IX162" s="403"/>
      <c r="IY162" s="403"/>
      <c r="IZ162" s="403"/>
      <c r="JA162" s="403"/>
      <c r="JB162" s="403"/>
      <c r="JC162" s="403"/>
      <c r="JD162" s="403"/>
      <c r="JE162" s="403"/>
      <c r="JF162" s="403"/>
      <c r="JG162" s="403"/>
      <c r="JH162" s="403"/>
      <c r="JI162" s="403"/>
      <c r="JJ162" s="403"/>
      <c r="JK162" s="403"/>
      <c r="JL162" s="403"/>
      <c r="JM162" s="403"/>
      <c r="JN162" s="403"/>
      <c r="JO162" s="403"/>
      <c r="JP162" s="403"/>
      <c r="JQ162" s="403"/>
      <c r="JR162" s="403"/>
      <c r="JS162" s="403"/>
      <c r="JT162" s="403"/>
      <c r="JU162" s="403"/>
      <c r="JV162" s="403"/>
      <c r="JW162" s="403"/>
      <c r="JX162" s="403"/>
      <c r="JY162" s="403"/>
      <c r="JZ162" s="403"/>
      <c r="KA162" s="403"/>
      <c r="KB162" s="403"/>
      <c r="KC162" s="403"/>
      <c r="KD162" s="403"/>
      <c r="KE162" s="403"/>
      <c r="KF162" s="403"/>
      <c r="KG162" s="403"/>
      <c r="KH162" s="403"/>
      <c r="KI162" s="403"/>
      <c r="KJ162" s="403"/>
      <c r="KK162" s="403"/>
      <c r="KL162" s="403"/>
      <c r="KM162" s="403"/>
      <c r="KN162" s="403"/>
      <c r="KO162" s="403"/>
      <c r="KP162" s="403"/>
      <c r="KQ162" s="403"/>
      <c r="KR162" s="403"/>
      <c r="KS162" s="403"/>
      <c r="KT162" s="403"/>
      <c r="KU162" s="403"/>
      <c r="KV162" s="403"/>
      <c r="KW162" s="403"/>
      <c r="KX162" s="403"/>
      <c r="KY162" s="403"/>
      <c r="KZ162" s="403"/>
      <c r="LA162" s="403"/>
      <c r="LB162" s="403"/>
      <c r="LC162" s="403"/>
      <c r="LD162" s="403"/>
      <c r="LE162" s="403"/>
      <c r="LF162" s="403"/>
      <c r="LG162" s="403"/>
      <c r="LH162" s="403"/>
      <c r="LI162" s="403"/>
      <c r="LJ162" s="403"/>
      <c r="LK162" s="403"/>
      <c r="LL162" s="403"/>
      <c r="LM162" s="403"/>
      <c r="LN162" s="403"/>
      <c r="LO162" s="403"/>
      <c r="LP162" s="403"/>
      <c r="LQ162" s="403"/>
      <c r="LR162" s="403"/>
      <c r="LS162" s="403"/>
      <c r="LT162" s="403"/>
      <c r="LU162" s="403"/>
      <c r="LV162" s="403"/>
      <c r="LW162" s="403"/>
      <c r="LX162" s="403"/>
      <c r="LY162" s="403"/>
      <c r="LZ162" s="403"/>
      <c r="MA162" s="403"/>
      <c r="MB162" s="403"/>
      <c r="MC162" s="404"/>
    </row>
    <row r="163" spans="1:341" ht="12.75" customHeight="1" x14ac:dyDescent="0.25">
      <c r="A163" s="393">
        <v>19</v>
      </c>
      <c r="B163" s="391" t="s">
        <v>206</v>
      </c>
      <c r="C163" s="405"/>
      <c r="D163" s="405"/>
      <c r="E163" s="403"/>
      <c r="F163" s="403"/>
      <c r="G163" s="403"/>
      <c r="H163" s="403"/>
      <c r="I163" s="403"/>
      <c r="J163" s="403"/>
      <c r="K163" s="403"/>
      <c r="L163" s="403"/>
      <c r="M163" s="403"/>
      <c r="N163" s="403"/>
      <c r="O163" s="403"/>
      <c r="P163" s="403"/>
      <c r="Q163" s="403"/>
      <c r="R163" s="403"/>
      <c r="S163" s="403"/>
      <c r="T163" s="403"/>
      <c r="U163" s="403"/>
      <c r="V163" s="403"/>
      <c r="W163" s="403"/>
      <c r="X163" s="403"/>
      <c r="Y163" s="403"/>
      <c r="Z163" s="403"/>
      <c r="AA163" s="403"/>
      <c r="AB163" s="403"/>
      <c r="AC163" s="403"/>
      <c r="AD163" s="403"/>
      <c r="AE163" s="403"/>
      <c r="AF163" s="403"/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3"/>
      <c r="AZ163" s="403"/>
      <c r="BA163" s="403"/>
      <c r="BB163" s="403"/>
      <c r="BC163" s="403"/>
      <c r="BD163" s="403"/>
      <c r="BE163" s="403"/>
      <c r="BF163" s="403"/>
      <c r="BG163" s="403"/>
      <c r="BH163" s="403"/>
      <c r="BI163" s="403"/>
      <c r="BJ163" s="403"/>
      <c r="BK163" s="403"/>
      <c r="BL163" s="403"/>
      <c r="BM163" s="403"/>
      <c r="BN163" s="403"/>
      <c r="BO163" s="403"/>
      <c r="BP163" s="403"/>
      <c r="BQ163" s="403"/>
      <c r="BR163" s="403"/>
      <c r="BS163" s="403"/>
      <c r="BT163" s="403"/>
      <c r="BU163" s="403"/>
      <c r="BV163" s="403"/>
      <c r="BW163" s="403"/>
      <c r="BX163" s="403"/>
      <c r="BY163" s="403"/>
      <c r="BZ163" s="403"/>
      <c r="CA163" s="403"/>
      <c r="CB163" s="403"/>
      <c r="CC163" s="403"/>
      <c r="CD163" s="403"/>
      <c r="CE163" s="403"/>
      <c r="CF163" s="403"/>
      <c r="CG163" s="403"/>
      <c r="CH163" s="403"/>
      <c r="CI163" s="403"/>
      <c r="CJ163" s="403"/>
      <c r="CK163" s="403"/>
      <c r="CL163" s="403"/>
      <c r="CM163" s="403"/>
      <c r="CN163" s="403"/>
      <c r="CO163" s="403"/>
      <c r="CP163" s="403"/>
      <c r="CQ163" s="403"/>
      <c r="CR163" s="403"/>
      <c r="CS163" s="403"/>
      <c r="CT163" s="403"/>
      <c r="CU163" s="403"/>
      <c r="CV163" s="403"/>
      <c r="CW163" s="403"/>
      <c r="CX163" s="403"/>
      <c r="CY163" s="403"/>
      <c r="CZ163" s="403"/>
      <c r="DA163" s="403"/>
      <c r="DB163" s="403"/>
      <c r="DC163" s="403"/>
      <c r="DD163" s="403"/>
      <c r="DE163" s="403"/>
      <c r="DF163" s="403"/>
      <c r="DG163" s="403"/>
      <c r="DH163" s="403"/>
      <c r="DI163" s="403"/>
      <c r="DJ163" s="403"/>
      <c r="DK163" s="403"/>
      <c r="DL163" s="403"/>
      <c r="DM163" s="403"/>
      <c r="DN163" s="403"/>
      <c r="DO163" s="403"/>
      <c r="DP163" s="403"/>
      <c r="DQ163" s="403"/>
      <c r="DR163" s="403"/>
      <c r="DS163" s="403"/>
      <c r="DT163" s="403"/>
      <c r="DU163" s="403"/>
      <c r="DV163" s="403"/>
      <c r="DW163" s="403"/>
      <c r="DX163" s="403"/>
      <c r="DY163" s="403"/>
      <c r="DZ163" s="403"/>
      <c r="EA163" s="403"/>
      <c r="EB163" s="403"/>
      <c r="EC163" s="403"/>
      <c r="ED163" s="403"/>
      <c r="EE163" s="403"/>
      <c r="EF163" s="403"/>
      <c r="EG163" s="403"/>
      <c r="EH163" s="403"/>
      <c r="EI163" s="403"/>
      <c r="EJ163" s="403"/>
      <c r="EK163" s="403"/>
      <c r="EL163" s="403"/>
      <c r="EM163" s="403"/>
      <c r="EN163" s="403"/>
      <c r="EO163" s="403"/>
      <c r="EP163" s="403"/>
      <c r="EQ163" s="403"/>
      <c r="ER163" s="403"/>
      <c r="ES163" s="403"/>
      <c r="ET163" s="403"/>
      <c r="EU163" s="403"/>
      <c r="EV163" s="403"/>
      <c r="EW163" s="403"/>
      <c r="EX163" s="403"/>
      <c r="EY163" s="403"/>
      <c r="EZ163" s="403"/>
      <c r="FA163" s="403"/>
      <c r="FB163" s="403"/>
      <c r="FC163" s="403"/>
      <c r="FD163" s="403"/>
      <c r="FE163" s="403"/>
      <c r="FF163" s="403"/>
      <c r="FG163" s="403"/>
      <c r="FH163" s="403"/>
      <c r="FI163" s="403"/>
      <c r="FJ163" s="403"/>
      <c r="FK163" s="403"/>
      <c r="FL163" s="403"/>
      <c r="FM163" s="403"/>
      <c r="FN163" s="403"/>
      <c r="FO163" s="403"/>
      <c r="FP163" s="403"/>
      <c r="FQ163" s="403"/>
      <c r="FR163" s="403"/>
      <c r="FS163" s="403"/>
      <c r="FT163" s="403"/>
      <c r="FU163" s="403"/>
      <c r="FV163" s="403"/>
      <c r="FW163" s="403"/>
      <c r="FX163" s="403"/>
      <c r="FY163" s="403"/>
      <c r="FZ163" s="403"/>
      <c r="GA163" s="403"/>
      <c r="GB163" s="403"/>
      <c r="GC163" s="403"/>
      <c r="GD163" s="403"/>
      <c r="GE163" s="403"/>
      <c r="GF163" s="403"/>
      <c r="GG163" s="403"/>
      <c r="GH163" s="403"/>
      <c r="GI163" s="403"/>
      <c r="GJ163" s="403"/>
      <c r="GK163" s="403"/>
      <c r="GL163" s="403"/>
      <c r="GM163" s="403"/>
      <c r="GN163" s="403"/>
      <c r="GO163" s="403"/>
      <c r="GP163" s="403"/>
      <c r="GQ163" s="403"/>
      <c r="GR163" s="403"/>
      <c r="GS163" s="403"/>
      <c r="GT163" s="403"/>
      <c r="GU163" s="403"/>
      <c r="GV163" s="403"/>
      <c r="GW163" s="403"/>
      <c r="GX163" s="403"/>
      <c r="GY163" s="403"/>
      <c r="GZ163" s="403"/>
      <c r="HA163" s="403"/>
      <c r="HB163" s="403"/>
      <c r="HC163" s="403"/>
      <c r="HD163" s="403"/>
      <c r="HE163" s="403"/>
      <c r="HF163" s="403"/>
      <c r="HG163" s="403"/>
      <c r="HH163" s="403"/>
      <c r="HI163" s="403"/>
      <c r="HJ163" s="403"/>
      <c r="HK163" s="403"/>
      <c r="HL163" s="403"/>
      <c r="HM163" s="403"/>
      <c r="HN163" s="403"/>
      <c r="HO163" s="403"/>
      <c r="HP163" s="403"/>
      <c r="HQ163" s="403"/>
      <c r="HR163" s="403"/>
      <c r="HS163" s="403"/>
      <c r="HT163" s="403"/>
      <c r="HU163" s="403"/>
      <c r="HV163" s="403"/>
      <c r="HW163" s="403"/>
      <c r="HX163" s="403"/>
      <c r="HY163" s="403"/>
      <c r="HZ163" s="403"/>
      <c r="IA163" s="403"/>
      <c r="IB163" s="403"/>
      <c r="IC163" s="403"/>
      <c r="ID163" s="403"/>
      <c r="IE163" s="403"/>
      <c r="IF163" s="403"/>
      <c r="IG163" s="403"/>
      <c r="IH163" s="403"/>
      <c r="II163" s="403"/>
      <c r="IJ163" s="403"/>
      <c r="IK163" s="403"/>
      <c r="IL163" s="403"/>
      <c r="IM163" s="403"/>
      <c r="IN163" s="403"/>
      <c r="IO163" s="403"/>
      <c r="IP163" s="403"/>
      <c r="IQ163" s="403"/>
      <c r="IR163" s="403"/>
      <c r="IS163" s="403"/>
      <c r="IT163" s="403"/>
      <c r="IU163" s="403"/>
      <c r="IV163" s="403"/>
      <c r="IW163" s="403"/>
      <c r="IX163" s="403"/>
      <c r="IY163" s="403"/>
      <c r="IZ163" s="403"/>
      <c r="JA163" s="403"/>
      <c r="JB163" s="403"/>
      <c r="JC163" s="403"/>
      <c r="JD163" s="403"/>
      <c r="JE163" s="403"/>
      <c r="JF163" s="403"/>
      <c r="JG163" s="403"/>
      <c r="JH163" s="403"/>
      <c r="JI163" s="403"/>
      <c r="JJ163" s="403"/>
      <c r="JK163" s="403"/>
      <c r="JL163" s="403"/>
      <c r="JM163" s="403"/>
      <c r="JN163" s="403"/>
      <c r="JO163" s="403"/>
      <c r="JP163" s="403"/>
      <c r="JQ163" s="403"/>
      <c r="JR163" s="403"/>
      <c r="JS163" s="403"/>
      <c r="JT163" s="403"/>
      <c r="JU163" s="403"/>
      <c r="JV163" s="403"/>
      <c r="JW163" s="403"/>
      <c r="JX163" s="403"/>
      <c r="JY163" s="403"/>
      <c r="JZ163" s="403"/>
      <c r="KA163" s="403"/>
      <c r="KB163" s="403"/>
      <c r="KC163" s="403"/>
      <c r="KD163" s="403"/>
      <c r="KE163" s="403"/>
      <c r="KF163" s="403"/>
      <c r="KG163" s="403"/>
      <c r="KH163" s="403"/>
      <c r="KI163" s="403"/>
      <c r="KJ163" s="403"/>
      <c r="KK163" s="403"/>
      <c r="KL163" s="403"/>
      <c r="KM163" s="403"/>
      <c r="KN163" s="403"/>
      <c r="KO163" s="403"/>
      <c r="KP163" s="403"/>
      <c r="KQ163" s="403"/>
      <c r="KR163" s="403"/>
      <c r="KS163" s="403"/>
      <c r="KT163" s="403"/>
      <c r="KU163" s="403"/>
      <c r="KV163" s="403"/>
      <c r="KW163" s="403"/>
      <c r="KX163" s="403"/>
      <c r="KY163" s="403"/>
      <c r="KZ163" s="403"/>
      <c r="LA163" s="403"/>
      <c r="LB163" s="403"/>
      <c r="LC163" s="403"/>
      <c r="LD163" s="403"/>
      <c r="LE163" s="403"/>
      <c r="LF163" s="403"/>
      <c r="LG163" s="403"/>
      <c r="LH163" s="403"/>
      <c r="LI163" s="403"/>
      <c r="LJ163" s="403"/>
      <c r="LK163" s="403"/>
      <c r="LL163" s="403"/>
      <c r="LM163" s="403"/>
      <c r="LN163" s="403"/>
      <c r="LO163" s="403"/>
      <c r="LP163" s="403"/>
      <c r="LQ163" s="403"/>
      <c r="LR163" s="403"/>
      <c r="LS163" s="403"/>
      <c r="LT163" s="403"/>
      <c r="LU163" s="403"/>
      <c r="LV163" s="403"/>
      <c r="LW163" s="403"/>
      <c r="LX163" s="403"/>
      <c r="LY163" s="403"/>
      <c r="LZ163" s="403"/>
      <c r="MA163" s="403"/>
      <c r="MB163" s="403"/>
      <c r="MC163" s="404"/>
    </row>
    <row r="164" spans="1:341" ht="12.75" customHeight="1" x14ac:dyDescent="0.25">
      <c r="A164" s="393">
        <v>20</v>
      </c>
      <c r="B164" s="391" t="s">
        <v>207</v>
      </c>
      <c r="C164" s="405"/>
      <c r="D164" s="405"/>
      <c r="E164" s="403"/>
      <c r="F164" s="403"/>
      <c r="G164" s="403"/>
      <c r="H164" s="403"/>
      <c r="I164" s="403"/>
      <c r="J164" s="403"/>
      <c r="K164" s="403"/>
      <c r="L164" s="403"/>
      <c r="M164" s="403"/>
      <c r="N164" s="403"/>
      <c r="O164" s="403"/>
      <c r="P164" s="403"/>
      <c r="Q164" s="403"/>
      <c r="R164" s="403"/>
      <c r="S164" s="403"/>
      <c r="T164" s="403"/>
      <c r="U164" s="403"/>
      <c r="V164" s="403"/>
      <c r="W164" s="403"/>
      <c r="X164" s="403"/>
      <c r="Y164" s="403"/>
      <c r="Z164" s="403"/>
      <c r="AA164" s="403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  <c r="IQ164" s="403"/>
      <c r="IR164" s="403"/>
      <c r="IS164" s="403"/>
      <c r="IT164" s="403"/>
      <c r="IU164" s="403"/>
      <c r="IV164" s="403"/>
      <c r="IW164" s="403"/>
      <c r="IX164" s="403"/>
      <c r="IY164" s="403"/>
      <c r="IZ164" s="403"/>
      <c r="JA164" s="403"/>
      <c r="JB164" s="403"/>
      <c r="JC164" s="403"/>
      <c r="JD164" s="403"/>
      <c r="JE164" s="403"/>
      <c r="JF164" s="403"/>
      <c r="JG164" s="403"/>
      <c r="JH164" s="403"/>
      <c r="JI164" s="403"/>
      <c r="JJ164" s="403"/>
      <c r="JK164" s="403"/>
      <c r="JL164" s="403"/>
      <c r="JM164" s="403"/>
      <c r="JN164" s="403"/>
      <c r="JO164" s="403"/>
      <c r="JP164" s="403"/>
      <c r="JQ164" s="403"/>
      <c r="JR164" s="403"/>
      <c r="JS164" s="403"/>
      <c r="JT164" s="403"/>
      <c r="JU164" s="403"/>
      <c r="JV164" s="403"/>
      <c r="JW164" s="403"/>
      <c r="JX164" s="403"/>
      <c r="JY164" s="403"/>
      <c r="JZ164" s="403"/>
      <c r="KA164" s="403"/>
      <c r="KB164" s="403"/>
      <c r="KC164" s="403"/>
      <c r="KD164" s="403"/>
      <c r="KE164" s="403"/>
      <c r="KF164" s="403"/>
      <c r="KG164" s="403"/>
      <c r="KH164" s="403"/>
      <c r="KI164" s="403"/>
      <c r="KJ164" s="403"/>
      <c r="KK164" s="403"/>
      <c r="KL164" s="403"/>
      <c r="KM164" s="403"/>
      <c r="KN164" s="403"/>
      <c r="KO164" s="403"/>
      <c r="KP164" s="403"/>
      <c r="KQ164" s="403"/>
      <c r="KR164" s="403"/>
      <c r="KS164" s="403"/>
      <c r="KT164" s="403"/>
      <c r="KU164" s="403"/>
      <c r="KV164" s="403"/>
      <c r="KW164" s="403"/>
      <c r="KX164" s="403"/>
      <c r="KY164" s="403"/>
      <c r="KZ164" s="403"/>
      <c r="LA164" s="403"/>
      <c r="LB164" s="403"/>
      <c r="LC164" s="403"/>
      <c r="LD164" s="403"/>
      <c r="LE164" s="403"/>
      <c r="LF164" s="403"/>
      <c r="LG164" s="403"/>
      <c r="LH164" s="403"/>
      <c r="LI164" s="403"/>
      <c r="LJ164" s="403"/>
      <c r="LK164" s="403"/>
      <c r="LL164" s="403"/>
      <c r="LM164" s="403"/>
      <c r="LN164" s="403"/>
      <c r="LO164" s="403"/>
      <c r="LP164" s="403"/>
      <c r="LQ164" s="403"/>
      <c r="LR164" s="403"/>
      <c r="LS164" s="403"/>
      <c r="LT164" s="403"/>
      <c r="LU164" s="403"/>
      <c r="LV164" s="403"/>
      <c r="LW164" s="403"/>
      <c r="LX164" s="403"/>
      <c r="LY164" s="403"/>
      <c r="LZ164" s="403"/>
      <c r="MA164" s="403"/>
      <c r="MB164" s="403"/>
      <c r="MC164" s="404"/>
    </row>
    <row r="165" spans="1:341" ht="12.75" customHeight="1" x14ac:dyDescent="0.25">
      <c r="A165" s="393">
        <v>21</v>
      </c>
      <c r="B165" s="391" t="s">
        <v>208</v>
      </c>
      <c r="C165" s="405"/>
      <c r="D165" s="405"/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/>
      <c r="P165" s="403"/>
      <c r="Q165" s="403"/>
      <c r="R165" s="403"/>
      <c r="S165" s="403"/>
      <c r="T165" s="403"/>
      <c r="U165" s="403"/>
      <c r="V165" s="403"/>
      <c r="W165" s="403"/>
      <c r="X165" s="403"/>
      <c r="Y165" s="403"/>
      <c r="Z165" s="403"/>
      <c r="AA165" s="403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  <c r="IQ165" s="403"/>
      <c r="IR165" s="403"/>
      <c r="IS165" s="403"/>
      <c r="IT165" s="403"/>
      <c r="IU165" s="403"/>
      <c r="IV165" s="403"/>
      <c r="IW165" s="403"/>
      <c r="IX165" s="403"/>
      <c r="IY165" s="403"/>
      <c r="IZ165" s="403"/>
      <c r="JA165" s="403"/>
      <c r="JB165" s="403"/>
      <c r="JC165" s="403"/>
      <c r="JD165" s="403"/>
      <c r="JE165" s="403"/>
      <c r="JF165" s="403"/>
      <c r="JG165" s="403"/>
      <c r="JH165" s="403"/>
      <c r="JI165" s="403"/>
      <c r="JJ165" s="403"/>
      <c r="JK165" s="403"/>
      <c r="JL165" s="403"/>
      <c r="JM165" s="403"/>
      <c r="JN165" s="403"/>
      <c r="JO165" s="403"/>
      <c r="JP165" s="403"/>
      <c r="JQ165" s="403"/>
      <c r="JR165" s="403"/>
      <c r="JS165" s="403"/>
      <c r="JT165" s="403"/>
      <c r="JU165" s="403"/>
      <c r="JV165" s="403"/>
      <c r="JW165" s="403"/>
      <c r="JX165" s="403"/>
      <c r="JY165" s="403"/>
      <c r="JZ165" s="403"/>
      <c r="KA165" s="403"/>
      <c r="KB165" s="403"/>
      <c r="KC165" s="403"/>
      <c r="KD165" s="403"/>
      <c r="KE165" s="403"/>
      <c r="KF165" s="403"/>
      <c r="KG165" s="403"/>
      <c r="KH165" s="403"/>
      <c r="KI165" s="403"/>
      <c r="KJ165" s="403"/>
      <c r="KK165" s="403"/>
      <c r="KL165" s="403"/>
      <c r="KM165" s="403"/>
      <c r="KN165" s="403"/>
      <c r="KO165" s="403"/>
      <c r="KP165" s="403"/>
      <c r="KQ165" s="403"/>
      <c r="KR165" s="403"/>
      <c r="KS165" s="403"/>
      <c r="KT165" s="403"/>
      <c r="KU165" s="403"/>
      <c r="KV165" s="403"/>
      <c r="KW165" s="403"/>
      <c r="KX165" s="403"/>
      <c r="KY165" s="403"/>
      <c r="KZ165" s="403"/>
      <c r="LA165" s="403"/>
      <c r="LB165" s="403"/>
      <c r="LC165" s="403"/>
      <c r="LD165" s="403"/>
      <c r="LE165" s="403"/>
      <c r="LF165" s="403"/>
      <c r="LG165" s="403"/>
      <c r="LH165" s="403"/>
      <c r="LI165" s="403"/>
      <c r="LJ165" s="403"/>
      <c r="LK165" s="403"/>
      <c r="LL165" s="403"/>
      <c r="LM165" s="403"/>
      <c r="LN165" s="403"/>
      <c r="LO165" s="403"/>
      <c r="LP165" s="403"/>
      <c r="LQ165" s="403"/>
      <c r="LR165" s="403"/>
      <c r="LS165" s="403"/>
      <c r="LT165" s="403"/>
      <c r="LU165" s="403"/>
      <c r="LV165" s="403"/>
      <c r="LW165" s="403"/>
      <c r="LX165" s="403"/>
      <c r="LY165" s="403"/>
      <c r="LZ165" s="403"/>
      <c r="MA165" s="403"/>
      <c r="MB165" s="403"/>
      <c r="MC165" s="404"/>
    </row>
    <row r="166" spans="1:341" ht="12.75" customHeight="1" x14ac:dyDescent="0.25">
      <c r="A166" s="393">
        <v>22</v>
      </c>
      <c r="B166" s="391" t="s">
        <v>209</v>
      </c>
      <c r="C166" s="405"/>
      <c r="D166" s="405"/>
      <c r="E166" s="403"/>
      <c r="F166" s="403"/>
      <c r="G166" s="403"/>
      <c r="H166" s="403"/>
      <c r="I166" s="403"/>
      <c r="J166" s="403"/>
      <c r="K166" s="403"/>
      <c r="L166" s="403"/>
      <c r="M166" s="403"/>
      <c r="N166" s="403"/>
      <c r="O166" s="403"/>
      <c r="P166" s="403"/>
      <c r="Q166" s="403"/>
      <c r="R166" s="403"/>
      <c r="S166" s="403"/>
      <c r="T166" s="403"/>
      <c r="U166" s="403"/>
      <c r="V166" s="403"/>
      <c r="W166" s="403"/>
      <c r="X166" s="403"/>
      <c r="Y166" s="403"/>
      <c r="Z166" s="403"/>
      <c r="AA166" s="403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  <c r="IQ166" s="403"/>
      <c r="IR166" s="403"/>
      <c r="IS166" s="403"/>
      <c r="IT166" s="403"/>
      <c r="IU166" s="403"/>
      <c r="IV166" s="403"/>
      <c r="IW166" s="403"/>
      <c r="IX166" s="403"/>
      <c r="IY166" s="403"/>
      <c r="IZ166" s="403"/>
      <c r="JA166" s="403"/>
      <c r="JB166" s="403"/>
      <c r="JC166" s="403"/>
      <c r="JD166" s="403"/>
      <c r="JE166" s="403"/>
      <c r="JF166" s="403"/>
      <c r="JG166" s="403"/>
      <c r="JH166" s="403"/>
      <c r="JI166" s="403"/>
      <c r="JJ166" s="403"/>
      <c r="JK166" s="403"/>
      <c r="JL166" s="403"/>
      <c r="JM166" s="403"/>
      <c r="JN166" s="403"/>
      <c r="JO166" s="403"/>
      <c r="JP166" s="403"/>
      <c r="JQ166" s="403"/>
      <c r="JR166" s="403"/>
      <c r="JS166" s="403"/>
      <c r="JT166" s="403"/>
      <c r="JU166" s="403"/>
      <c r="JV166" s="403"/>
      <c r="JW166" s="403"/>
      <c r="JX166" s="403"/>
      <c r="JY166" s="403"/>
      <c r="JZ166" s="403"/>
      <c r="KA166" s="403"/>
      <c r="KB166" s="403"/>
      <c r="KC166" s="403"/>
      <c r="KD166" s="403"/>
      <c r="KE166" s="403"/>
      <c r="KF166" s="403"/>
      <c r="KG166" s="403"/>
      <c r="KH166" s="403"/>
      <c r="KI166" s="403"/>
      <c r="KJ166" s="403"/>
      <c r="KK166" s="403"/>
      <c r="KL166" s="403"/>
      <c r="KM166" s="403"/>
      <c r="KN166" s="403"/>
      <c r="KO166" s="403"/>
      <c r="KP166" s="403"/>
      <c r="KQ166" s="403"/>
      <c r="KR166" s="403"/>
      <c r="KS166" s="403"/>
      <c r="KT166" s="403"/>
      <c r="KU166" s="403"/>
      <c r="KV166" s="403"/>
      <c r="KW166" s="403"/>
      <c r="KX166" s="403"/>
      <c r="KY166" s="403"/>
      <c r="KZ166" s="403"/>
      <c r="LA166" s="403"/>
      <c r="LB166" s="403"/>
      <c r="LC166" s="403"/>
      <c r="LD166" s="403"/>
      <c r="LE166" s="403"/>
      <c r="LF166" s="403"/>
      <c r="LG166" s="403"/>
      <c r="LH166" s="403"/>
      <c r="LI166" s="403"/>
      <c r="LJ166" s="403"/>
      <c r="LK166" s="403"/>
      <c r="LL166" s="403"/>
      <c r="LM166" s="403"/>
      <c r="LN166" s="403"/>
      <c r="LO166" s="403"/>
      <c r="LP166" s="403"/>
      <c r="LQ166" s="403"/>
      <c r="LR166" s="403"/>
      <c r="LS166" s="403"/>
      <c r="LT166" s="403"/>
      <c r="LU166" s="403"/>
      <c r="LV166" s="403"/>
      <c r="LW166" s="403"/>
      <c r="LX166" s="403"/>
      <c r="LY166" s="403"/>
      <c r="LZ166" s="403"/>
      <c r="MA166" s="403"/>
      <c r="MB166" s="403"/>
      <c r="MC166" s="404"/>
    </row>
    <row r="167" spans="1:341" ht="12.75" customHeight="1" x14ac:dyDescent="0.25">
      <c r="A167" s="393">
        <v>23</v>
      </c>
      <c r="B167" s="391" t="s">
        <v>210</v>
      </c>
      <c r="C167" s="405"/>
      <c r="D167" s="405"/>
      <c r="E167" s="403"/>
      <c r="F167" s="403"/>
      <c r="G167" s="403"/>
      <c r="H167" s="403"/>
      <c r="I167" s="403"/>
      <c r="J167" s="403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  <c r="BM167" s="403"/>
      <c r="BN167" s="403"/>
      <c r="BO167" s="403"/>
      <c r="BP167" s="403"/>
      <c r="BQ167" s="403"/>
      <c r="BR167" s="403"/>
      <c r="BS167" s="403"/>
      <c r="BT167" s="403"/>
      <c r="BU167" s="403"/>
      <c r="BV167" s="403"/>
      <c r="BW167" s="403"/>
      <c r="BX167" s="403"/>
      <c r="BY167" s="403"/>
      <c r="BZ167" s="403"/>
      <c r="CA167" s="403"/>
      <c r="CB167" s="403"/>
      <c r="CC167" s="403"/>
      <c r="CD167" s="403"/>
      <c r="CE167" s="403"/>
      <c r="CF167" s="403"/>
      <c r="CG167" s="403"/>
      <c r="CH167" s="403"/>
      <c r="CI167" s="403"/>
      <c r="CJ167" s="403"/>
      <c r="CK167" s="403"/>
      <c r="CL167" s="403"/>
      <c r="CM167" s="403"/>
      <c r="CN167" s="403"/>
      <c r="CO167" s="403"/>
      <c r="CP167" s="403"/>
      <c r="CQ167" s="403"/>
      <c r="CR167" s="403"/>
      <c r="CS167" s="403"/>
      <c r="CT167" s="403"/>
      <c r="CU167" s="403"/>
      <c r="CV167" s="403"/>
      <c r="CW167" s="403"/>
      <c r="CX167" s="403"/>
      <c r="CY167" s="403"/>
      <c r="CZ167" s="403"/>
      <c r="DA167" s="403"/>
      <c r="DB167" s="403"/>
      <c r="DC167" s="403"/>
      <c r="DD167" s="403"/>
      <c r="DE167" s="403"/>
      <c r="DF167" s="403"/>
      <c r="DG167" s="403"/>
      <c r="DH167" s="403"/>
      <c r="DI167" s="403"/>
      <c r="DJ167" s="403"/>
      <c r="DK167" s="403"/>
      <c r="DL167" s="403"/>
      <c r="DM167" s="403"/>
      <c r="DN167" s="403"/>
      <c r="DO167" s="403"/>
      <c r="DP167" s="403"/>
      <c r="DQ167" s="403"/>
      <c r="DR167" s="403"/>
      <c r="DS167" s="403"/>
      <c r="DT167" s="403"/>
      <c r="DU167" s="403"/>
      <c r="DV167" s="403"/>
      <c r="DW167" s="403"/>
      <c r="DX167" s="403"/>
      <c r="DY167" s="403"/>
      <c r="DZ167" s="403"/>
      <c r="EA167" s="403"/>
      <c r="EB167" s="403"/>
      <c r="EC167" s="403"/>
      <c r="ED167" s="403"/>
      <c r="EE167" s="403"/>
      <c r="EF167" s="403"/>
      <c r="EG167" s="403"/>
      <c r="EH167" s="403"/>
      <c r="EI167" s="403"/>
      <c r="EJ167" s="403"/>
      <c r="EK167" s="403"/>
      <c r="EL167" s="403"/>
      <c r="EM167" s="403"/>
      <c r="EN167" s="403"/>
      <c r="EO167" s="403"/>
      <c r="EP167" s="403"/>
      <c r="EQ167" s="403"/>
      <c r="ER167" s="403"/>
      <c r="ES167" s="403"/>
      <c r="ET167" s="403"/>
      <c r="EU167" s="403"/>
      <c r="EV167" s="403"/>
      <c r="EW167" s="403"/>
      <c r="EX167" s="403"/>
      <c r="EY167" s="403"/>
      <c r="EZ167" s="403"/>
      <c r="FA167" s="403"/>
      <c r="FB167" s="403"/>
      <c r="FC167" s="403"/>
      <c r="FD167" s="403"/>
      <c r="FE167" s="403"/>
      <c r="FF167" s="403"/>
      <c r="FG167" s="403"/>
      <c r="FH167" s="403"/>
      <c r="FI167" s="403"/>
      <c r="FJ167" s="403"/>
      <c r="FK167" s="403"/>
      <c r="FL167" s="403"/>
      <c r="FM167" s="403"/>
      <c r="FN167" s="403"/>
      <c r="FO167" s="403"/>
      <c r="FP167" s="403"/>
      <c r="FQ167" s="403"/>
      <c r="FR167" s="403"/>
      <c r="FS167" s="403"/>
      <c r="FT167" s="403"/>
      <c r="FU167" s="403"/>
      <c r="FV167" s="403"/>
      <c r="FW167" s="403"/>
      <c r="FX167" s="403"/>
      <c r="FY167" s="403"/>
      <c r="FZ167" s="403"/>
      <c r="GA167" s="403"/>
      <c r="GB167" s="403"/>
      <c r="GC167" s="403"/>
      <c r="GD167" s="403"/>
      <c r="GE167" s="403"/>
      <c r="GF167" s="403"/>
      <c r="GG167" s="403"/>
      <c r="GH167" s="403"/>
      <c r="GI167" s="403"/>
      <c r="GJ167" s="403"/>
      <c r="GK167" s="403"/>
      <c r="GL167" s="403"/>
      <c r="GM167" s="403"/>
      <c r="GN167" s="403"/>
      <c r="GO167" s="403"/>
      <c r="GP167" s="403"/>
      <c r="GQ167" s="403"/>
      <c r="GR167" s="403"/>
      <c r="GS167" s="403"/>
      <c r="GT167" s="403"/>
      <c r="GU167" s="403"/>
      <c r="GV167" s="403"/>
      <c r="GW167" s="403"/>
      <c r="GX167" s="403"/>
      <c r="GY167" s="403"/>
      <c r="GZ167" s="403"/>
      <c r="HA167" s="403"/>
      <c r="HB167" s="403"/>
      <c r="HC167" s="403"/>
      <c r="HD167" s="403"/>
      <c r="HE167" s="403"/>
      <c r="HF167" s="403"/>
      <c r="HG167" s="403"/>
      <c r="HH167" s="403"/>
      <c r="HI167" s="403"/>
      <c r="HJ167" s="403"/>
      <c r="HK167" s="403"/>
      <c r="HL167" s="403"/>
      <c r="HM167" s="403"/>
      <c r="HN167" s="403"/>
      <c r="HO167" s="403"/>
      <c r="HP167" s="403"/>
      <c r="HQ167" s="403"/>
      <c r="HR167" s="403"/>
      <c r="HS167" s="403"/>
      <c r="HT167" s="403"/>
      <c r="HU167" s="403"/>
      <c r="HV167" s="403"/>
      <c r="HW167" s="403"/>
      <c r="HX167" s="403"/>
      <c r="HY167" s="403"/>
      <c r="HZ167" s="403"/>
      <c r="IA167" s="403"/>
      <c r="IB167" s="403"/>
      <c r="IC167" s="403"/>
      <c r="ID167" s="403"/>
      <c r="IE167" s="403"/>
      <c r="IF167" s="403"/>
      <c r="IG167" s="403"/>
      <c r="IH167" s="403"/>
      <c r="II167" s="403"/>
      <c r="IJ167" s="403"/>
      <c r="IK167" s="403"/>
      <c r="IL167" s="403"/>
      <c r="IM167" s="403"/>
      <c r="IN167" s="403"/>
      <c r="IO167" s="403"/>
      <c r="IP167" s="403"/>
      <c r="IQ167" s="403"/>
      <c r="IR167" s="403"/>
      <c r="IS167" s="403"/>
      <c r="IT167" s="403"/>
      <c r="IU167" s="403"/>
      <c r="IV167" s="403"/>
      <c r="IW167" s="403"/>
      <c r="IX167" s="403"/>
      <c r="IY167" s="403"/>
      <c r="IZ167" s="403"/>
      <c r="JA167" s="403"/>
      <c r="JB167" s="403"/>
      <c r="JC167" s="403"/>
      <c r="JD167" s="403"/>
      <c r="JE167" s="403"/>
      <c r="JF167" s="403"/>
      <c r="JG167" s="403"/>
      <c r="JH167" s="403"/>
      <c r="JI167" s="403"/>
      <c r="JJ167" s="403"/>
      <c r="JK167" s="403"/>
      <c r="JL167" s="403"/>
      <c r="JM167" s="403"/>
      <c r="JN167" s="403"/>
      <c r="JO167" s="403"/>
      <c r="JP167" s="403"/>
      <c r="JQ167" s="403"/>
      <c r="JR167" s="403"/>
      <c r="JS167" s="403"/>
      <c r="JT167" s="403"/>
      <c r="JU167" s="403"/>
      <c r="JV167" s="403"/>
      <c r="JW167" s="403"/>
      <c r="JX167" s="403"/>
      <c r="JY167" s="403"/>
      <c r="JZ167" s="403"/>
      <c r="KA167" s="403"/>
      <c r="KB167" s="403"/>
      <c r="KC167" s="403"/>
      <c r="KD167" s="403"/>
      <c r="KE167" s="403"/>
      <c r="KF167" s="403"/>
      <c r="KG167" s="403"/>
      <c r="KH167" s="403"/>
      <c r="KI167" s="403"/>
      <c r="KJ167" s="403"/>
      <c r="KK167" s="403"/>
      <c r="KL167" s="403"/>
      <c r="KM167" s="403"/>
      <c r="KN167" s="403"/>
      <c r="KO167" s="403"/>
      <c r="KP167" s="403"/>
      <c r="KQ167" s="403"/>
      <c r="KR167" s="403"/>
      <c r="KS167" s="403"/>
      <c r="KT167" s="403"/>
      <c r="KU167" s="403"/>
      <c r="KV167" s="403"/>
      <c r="KW167" s="403"/>
      <c r="KX167" s="403"/>
      <c r="KY167" s="403"/>
      <c r="KZ167" s="403"/>
      <c r="LA167" s="403"/>
      <c r="LB167" s="403"/>
      <c r="LC167" s="403"/>
      <c r="LD167" s="403"/>
      <c r="LE167" s="403"/>
      <c r="LF167" s="403"/>
      <c r="LG167" s="403"/>
      <c r="LH167" s="403"/>
      <c r="LI167" s="403"/>
      <c r="LJ167" s="403"/>
      <c r="LK167" s="403"/>
      <c r="LL167" s="403"/>
      <c r="LM167" s="403"/>
      <c r="LN167" s="403"/>
      <c r="LO167" s="403"/>
      <c r="LP167" s="403"/>
      <c r="LQ167" s="403"/>
      <c r="LR167" s="403"/>
      <c r="LS167" s="403"/>
      <c r="LT167" s="403"/>
      <c r="LU167" s="403"/>
      <c r="LV167" s="403"/>
      <c r="LW167" s="403"/>
      <c r="LX167" s="403"/>
      <c r="LY167" s="403"/>
      <c r="LZ167" s="403"/>
      <c r="MA167" s="403"/>
      <c r="MB167" s="403"/>
      <c r="MC167" s="404"/>
    </row>
    <row r="168" spans="1:341" ht="12.75" customHeight="1" x14ac:dyDescent="0.25">
      <c r="A168" s="393">
        <v>24</v>
      </c>
      <c r="B168" s="391" t="s">
        <v>211</v>
      </c>
      <c r="C168" s="405"/>
      <c r="D168" s="405"/>
      <c r="E168" s="403"/>
      <c r="F168" s="403"/>
      <c r="G168" s="403"/>
      <c r="H168" s="403"/>
      <c r="I168" s="403"/>
      <c r="J168" s="403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  <c r="BM168" s="403"/>
      <c r="BN168" s="403"/>
      <c r="BO168" s="403"/>
      <c r="BP168" s="403"/>
      <c r="BQ168" s="403"/>
      <c r="BR168" s="403"/>
      <c r="BS168" s="403"/>
      <c r="BT168" s="403"/>
      <c r="BU168" s="403"/>
      <c r="BV168" s="403"/>
      <c r="BW168" s="403"/>
      <c r="BX168" s="403"/>
      <c r="BY168" s="403"/>
      <c r="BZ168" s="403"/>
      <c r="CA168" s="403"/>
      <c r="CB168" s="403"/>
      <c r="CC168" s="403"/>
      <c r="CD168" s="403"/>
      <c r="CE168" s="403"/>
      <c r="CF168" s="403"/>
      <c r="CG168" s="403"/>
      <c r="CH168" s="403"/>
      <c r="CI168" s="403"/>
      <c r="CJ168" s="403"/>
      <c r="CK168" s="403"/>
      <c r="CL168" s="403"/>
      <c r="CM168" s="403"/>
      <c r="CN168" s="403"/>
      <c r="CO168" s="403"/>
      <c r="CP168" s="403"/>
      <c r="CQ168" s="403"/>
      <c r="CR168" s="403"/>
      <c r="CS168" s="403"/>
      <c r="CT168" s="403"/>
      <c r="CU168" s="403"/>
      <c r="CV168" s="403"/>
      <c r="CW168" s="403"/>
      <c r="CX168" s="403"/>
      <c r="CY168" s="403"/>
      <c r="CZ168" s="403"/>
      <c r="DA168" s="403"/>
      <c r="DB168" s="403"/>
      <c r="DC168" s="403"/>
      <c r="DD168" s="403"/>
      <c r="DE168" s="403"/>
      <c r="DF168" s="403"/>
      <c r="DG168" s="403"/>
      <c r="DH168" s="403"/>
      <c r="DI168" s="403"/>
      <c r="DJ168" s="403"/>
      <c r="DK168" s="403"/>
      <c r="DL168" s="403"/>
      <c r="DM168" s="403"/>
      <c r="DN168" s="403"/>
      <c r="DO168" s="403"/>
      <c r="DP168" s="403"/>
      <c r="DQ168" s="403"/>
      <c r="DR168" s="403"/>
      <c r="DS168" s="403"/>
      <c r="DT168" s="403"/>
      <c r="DU168" s="403"/>
      <c r="DV168" s="403"/>
      <c r="DW168" s="403"/>
      <c r="DX168" s="403"/>
      <c r="DY168" s="403"/>
      <c r="DZ168" s="403"/>
      <c r="EA168" s="403"/>
      <c r="EB168" s="403"/>
      <c r="EC168" s="403"/>
      <c r="ED168" s="403"/>
      <c r="EE168" s="403"/>
      <c r="EF168" s="403"/>
      <c r="EG168" s="403"/>
      <c r="EH168" s="403"/>
      <c r="EI168" s="403"/>
      <c r="EJ168" s="403"/>
      <c r="EK168" s="403"/>
      <c r="EL168" s="403"/>
      <c r="EM168" s="403"/>
      <c r="EN168" s="403"/>
      <c r="EO168" s="403"/>
      <c r="EP168" s="403"/>
      <c r="EQ168" s="403"/>
      <c r="ER168" s="403"/>
      <c r="ES168" s="403"/>
      <c r="ET168" s="403"/>
      <c r="EU168" s="403"/>
      <c r="EV168" s="403"/>
      <c r="EW168" s="403"/>
      <c r="EX168" s="403"/>
      <c r="EY168" s="403"/>
      <c r="EZ168" s="403"/>
      <c r="FA168" s="403"/>
      <c r="FB168" s="403"/>
      <c r="FC168" s="403"/>
      <c r="FD168" s="403"/>
      <c r="FE168" s="403"/>
      <c r="FF168" s="403"/>
      <c r="FG168" s="403"/>
      <c r="FH168" s="403"/>
      <c r="FI168" s="403"/>
      <c r="FJ168" s="403"/>
      <c r="FK168" s="403"/>
      <c r="FL168" s="403"/>
      <c r="FM168" s="403"/>
      <c r="FN168" s="403"/>
      <c r="FO168" s="403"/>
      <c r="FP168" s="403"/>
      <c r="FQ168" s="403"/>
      <c r="FR168" s="403"/>
      <c r="FS168" s="403"/>
      <c r="FT168" s="403"/>
      <c r="FU168" s="403"/>
      <c r="FV168" s="403"/>
      <c r="FW168" s="403"/>
      <c r="FX168" s="403"/>
      <c r="FY168" s="403"/>
      <c r="FZ168" s="403"/>
      <c r="GA168" s="403"/>
      <c r="GB168" s="403"/>
      <c r="GC168" s="403"/>
      <c r="GD168" s="403"/>
      <c r="GE168" s="403"/>
      <c r="GF168" s="403"/>
      <c r="GG168" s="403"/>
      <c r="GH168" s="403"/>
      <c r="GI168" s="403"/>
      <c r="GJ168" s="403"/>
      <c r="GK168" s="403"/>
      <c r="GL168" s="403"/>
      <c r="GM168" s="403"/>
      <c r="GN168" s="403"/>
      <c r="GO168" s="403"/>
      <c r="GP168" s="403"/>
      <c r="GQ168" s="403"/>
      <c r="GR168" s="403"/>
      <c r="GS168" s="403"/>
      <c r="GT168" s="403"/>
      <c r="GU168" s="403"/>
      <c r="GV168" s="403"/>
      <c r="GW168" s="403"/>
      <c r="GX168" s="403"/>
      <c r="GY168" s="403"/>
      <c r="GZ168" s="403"/>
      <c r="HA168" s="403"/>
      <c r="HB168" s="403"/>
      <c r="HC168" s="403"/>
      <c r="HD168" s="403"/>
      <c r="HE168" s="403"/>
      <c r="HF168" s="403"/>
      <c r="HG168" s="403"/>
      <c r="HH168" s="403"/>
      <c r="HI168" s="403"/>
      <c r="HJ168" s="403"/>
      <c r="HK168" s="403"/>
      <c r="HL168" s="403"/>
      <c r="HM168" s="403"/>
      <c r="HN168" s="403"/>
      <c r="HO168" s="403"/>
      <c r="HP168" s="403"/>
      <c r="HQ168" s="403"/>
      <c r="HR168" s="403"/>
      <c r="HS168" s="403"/>
      <c r="HT168" s="403"/>
      <c r="HU168" s="403"/>
      <c r="HV168" s="403"/>
      <c r="HW168" s="403"/>
      <c r="HX168" s="403"/>
      <c r="HY168" s="403"/>
      <c r="HZ168" s="403"/>
      <c r="IA168" s="403"/>
      <c r="IB168" s="403"/>
      <c r="IC168" s="403"/>
      <c r="ID168" s="403"/>
      <c r="IE168" s="403"/>
      <c r="IF168" s="403"/>
      <c r="IG168" s="403"/>
      <c r="IH168" s="403"/>
      <c r="II168" s="403"/>
      <c r="IJ168" s="403"/>
      <c r="IK168" s="403"/>
      <c r="IL168" s="403"/>
      <c r="IM168" s="403"/>
      <c r="IN168" s="403"/>
      <c r="IO168" s="403"/>
      <c r="IP168" s="403"/>
      <c r="IQ168" s="403"/>
      <c r="IR168" s="403"/>
      <c r="IS168" s="403"/>
      <c r="IT168" s="403"/>
      <c r="IU168" s="403"/>
      <c r="IV168" s="403"/>
      <c r="IW168" s="403"/>
      <c r="IX168" s="403"/>
      <c r="IY168" s="403"/>
      <c r="IZ168" s="403"/>
      <c r="JA168" s="403"/>
      <c r="JB168" s="403"/>
      <c r="JC168" s="403"/>
      <c r="JD168" s="403"/>
      <c r="JE168" s="403"/>
      <c r="JF168" s="403"/>
      <c r="JG168" s="403"/>
      <c r="JH168" s="403"/>
      <c r="JI168" s="403"/>
      <c r="JJ168" s="403"/>
      <c r="JK168" s="403"/>
      <c r="JL168" s="403"/>
      <c r="JM168" s="403"/>
      <c r="JN168" s="403"/>
      <c r="JO168" s="403"/>
      <c r="JP168" s="403"/>
      <c r="JQ168" s="403"/>
      <c r="JR168" s="403"/>
      <c r="JS168" s="403"/>
      <c r="JT168" s="403"/>
      <c r="JU168" s="403"/>
      <c r="JV168" s="403"/>
      <c r="JW168" s="403"/>
      <c r="JX168" s="403"/>
      <c r="JY168" s="403"/>
      <c r="JZ168" s="403"/>
      <c r="KA168" s="403"/>
      <c r="KB168" s="403"/>
      <c r="KC168" s="403"/>
      <c r="KD168" s="403"/>
      <c r="KE168" s="403"/>
      <c r="KF168" s="403"/>
      <c r="KG168" s="403"/>
      <c r="KH168" s="403"/>
      <c r="KI168" s="403"/>
      <c r="KJ168" s="403"/>
      <c r="KK168" s="403"/>
      <c r="KL168" s="403"/>
      <c r="KM168" s="403"/>
      <c r="KN168" s="403"/>
      <c r="KO168" s="403"/>
      <c r="KP168" s="403"/>
      <c r="KQ168" s="403"/>
      <c r="KR168" s="403"/>
      <c r="KS168" s="403"/>
      <c r="KT168" s="403"/>
      <c r="KU168" s="403"/>
      <c r="KV168" s="403"/>
      <c r="KW168" s="403"/>
      <c r="KX168" s="403"/>
      <c r="KY168" s="403"/>
      <c r="KZ168" s="403"/>
      <c r="LA168" s="403"/>
      <c r="LB168" s="403"/>
      <c r="LC168" s="403"/>
      <c r="LD168" s="403"/>
      <c r="LE168" s="403"/>
      <c r="LF168" s="403"/>
      <c r="LG168" s="403"/>
      <c r="LH168" s="403"/>
      <c r="LI168" s="403"/>
      <c r="LJ168" s="403"/>
      <c r="LK168" s="403"/>
      <c r="LL168" s="403"/>
      <c r="LM168" s="403"/>
      <c r="LN168" s="403"/>
      <c r="LO168" s="403"/>
      <c r="LP168" s="403"/>
      <c r="LQ168" s="403"/>
      <c r="LR168" s="403"/>
      <c r="LS168" s="403"/>
      <c r="LT168" s="403"/>
      <c r="LU168" s="403"/>
      <c r="LV168" s="403"/>
      <c r="LW168" s="403"/>
      <c r="LX168" s="403"/>
      <c r="LY168" s="403"/>
      <c r="LZ168" s="403"/>
      <c r="MA168" s="403"/>
      <c r="MB168" s="403"/>
      <c r="MC168" s="404"/>
    </row>
    <row r="169" spans="1:341" ht="12.75" customHeight="1" x14ac:dyDescent="0.25">
      <c r="A169" s="393">
        <v>25</v>
      </c>
      <c r="B169" s="391" t="s">
        <v>212</v>
      </c>
      <c r="C169" s="405"/>
      <c r="D169" s="405"/>
      <c r="E169" s="403"/>
      <c r="F169" s="403"/>
      <c r="G169" s="403"/>
      <c r="H169" s="403"/>
      <c r="I169" s="403"/>
      <c r="J169" s="403"/>
      <c r="K169" s="403"/>
      <c r="L169" s="403"/>
      <c r="M169" s="403"/>
      <c r="N169" s="403"/>
      <c r="O169" s="403"/>
      <c r="P169" s="403"/>
      <c r="Q169" s="403"/>
      <c r="R169" s="403"/>
      <c r="S169" s="403"/>
      <c r="T169" s="403"/>
      <c r="U169" s="403"/>
      <c r="V169" s="403"/>
      <c r="W169" s="403"/>
      <c r="X169" s="403"/>
      <c r="Y169" s="403"/>
      <c r="Z169" s="403"/>
      <c r="AA169" s="403"/>
      <c r="AB169" s="403"/>
      <c r="AC169" s="403"/>
      <c r="AD169" s="403"/>
      <c r="AE169" s="403"/>
      <c r="AF169" s="403"/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3"/>
      <c r="AZ169" s="403"/>
      <c r="BA169" s="403"/>
      <c r="BB169" s="403"/>
      <c r="BC169" s="403"/>
      <c r="BD169" s="403"/>
      <c r="BE169" s="403"/>
      <c r="BF169" s="403"/>
      <c r="BG169" s="403"/>
      <c r="BH169" s="403"/>
      <c r="BI169" s="403"/>
      <c r="BJ169" s="403"/>
      <c r="BK169" s="403"/>
      <c r="BL169" s="403"/>
      <c r="BM169" s="403"/>
      <c r="BN169" s="403"/>
      <c r="BO169" s="403"/>
      <c r="BP169" s="403"/>
      <c r="BQ169" s="403"/>
      <c r="BR169" s="403"/>
      <c r="BS169" s="403"/>
      <c r="BT169" s="403"/>
      <c r="BU169" s="403"/>
      <c r="BV169" s="403"/>
      <c r="BW169" s="403"/>
      <c r="BX169" s="403"/>
      <c r="BY169" s="403"/>
      <c r="BZ169" s="403"/>
      <c r="CA169" s="403"/>
      <c r="CB169" s="403"/>
      <c r="CC169" s="403"/>
      <c r="CD169" s="403"/>
      <c r="CE169" s="403"/>
      <c r="CF169" s="403"/>
      <c r="CG169" s="403"/>
      <c r="CH169" s="403"/>
      <c r="CI169" s="403"/>
      <c r="CJ169" s="403"/>
      <c r="CK169" s="403"/>
      <c r="CL169" s="403"/>
      <c r="CM169" s="403"/>
      <c r="CN169" s="403"/>
      <c r="CO169" s="403"/>
      <c r="CP169" s="403"/>
      <c r="CQ169" s="403"/>
      <c r="CR169" s="403"/>
      <c r="CS169" s="403"/>
      <c r="CT169" s="403"/>
      <c r="CU169" s="403"/>
      <c r="CV169" s="403"/>
      <c r="CW169" s="403"/>
      <c r="CX169" s="403"/>
      <c r="CY169" s="403"/>
      <c r="CZ169" s="403"/>
      <c r="DA169" s="403"/>
      <c r="DB169" s="403"/>
      <c r="DC169" s="403"/>
      <c r="DD169" s="403"/>
      <c r="DE169" s="403"/>
      <c r="DF169" s="403"/>
      <c r="DG169" s="403"/>
      <c r="DH169" s="403"/>
      <c r="DI169" s="403"/>
      <c r="DJ169" s="403"/>
      <c r="DK169" s="403"/>
      <c r="DL169" s="403"/>
      <c r="DM169" s="403"/>
      <c r="DN169" s="403"/>
      <c r="DO169" s="403"/>
      <c r="DP169" s="403"/>
      <c r="DQ169" s="403"/>
      <c r="DR169" s="403"/>
      <c r="DS169" s="403"/>
      <c r="DT169" s="403"/>
      <c r="DU169" s="403"/>
      <c r="DV169" s="403"/>
      <c r="DW169" s="403"/>
      <c r="DX169" s="403"/>
      <c r="DY169" s="403"/>
      <c r="DZ169" s="403"/>
      <c r="EA169" s="403"/>
      <c r="EB169" s="403"/>
      <c r="EC169" s="403"/>
      <c r="ED169" s="403"/>
      <c r="EE169" s="403"/>
      <c r="EF169" s="403"/>
      <c r="EG169" s="403"/>
      <c r="EH169" s="403"/>
      <c r="EI169" s="403"/>
      <c r="EJ169" s="403"/>
      <c r="EK169" s="403"/>
      <c r="EL169" s="403"/>
      <c r="EM169" s="403"/>
      <c r="EN169" s="403"/>
      <c r="EO169" s="403"/>
      <c r="EP169" s="403"/>
      <c r="EQ169" s="403"/>
      <c r="ER169" s="403"/>
      <c r="ES169" s="403"/>
      <c r="ET169" s="403"/>
      <c r="EU169" s="403"/>
      <c r="EV169" s="403"/>
      <c r="EW169" s="403"/>
      <c r="EX169" s="403"/>
      <c r="EY169" s="403"/>
      <c r="EZ169" s="403"/>
      <c r="FA169" s="403"/>
      <c r="FB169" s="403"/>
      <c r="FC169" s="403"/>
      <c r="FD169" s="403"/>
      <c r="FE169" s="403"/>
      <c r="FF169" s="403"/>
      <c r="FG169" s="403"/>
      <c r="FH169" s="403"/>
      <c r="FI169" s="403"/>
      <c r="FJ169" s="403"/>
      <c r="FK169" s="403"/>
      <c r="FL169" s="403"/>
      <c r="FM169" s="403"/>
      <c r="FN169" s="403"/>
      <c r="FO169" s="403"/>
      <c r="FP169" s="403"/>
      <c r="FQ169" s="403"/>
      <c r="FR169" s="403"/>
      <c r="FS169" s="403"/>
      <c r="FT169" s="403"/>
      <c r="FU169" s="403"/>
      <c r="FV169" s="403"/>
      <c r="FW169" s="403"/>
      <c r="FX169" s="403"/>
      <c r="FY169" s="403"/>
      <c r="FZ169" s="403"/>
      <c r="GA169" s="403"/>
      <c r="GB169" s="403"/>
      <c r="GC169" s="403"/>
      <c r="GD169" s="403"/>
      <c r="GE169" s="403"/>
      <c r="GF169" s="403"/>
      <c r="GG169" s="403"/>
      <c r="GH169" s="403"/>
      <c r="GI169" s="403"/>
      <c r="GJ169" s="403"/>
      <c r="GK169" s="403"/>
      <c r="GL169" s="403"/>
      <c r="GM169" s="403"/>
      <c r="GN169" s="403"/>
      <c r="GO169" s="403"/>
      <c r="GP169" s="403"/>
      <c r="GQ169" s="403"/>
      <c r="GR169" s="403"/>
      <c r="GS169" s="403"/>
      <c r="GT169" s="403"/>
      <c r="GU169" s="403"/>
      <c r="GV169" s="403"/>
      <c r="GW169" s="403"/>
      <c r="GX169" s="403"/>
      <c r="GY169" s="403"/>
      <c r="GZ169" s="403"/>
      <c r="HA169" s="403"/>
      <c r="HB169" s="403"/>
      <c r="HC169" s="403"/>
      <c r="HD169" s="403"/>
      <c r="HE169" s="403"/>
      <c r="HF169" s="403"/>
      <c r="HG169" s="403"/>
      <c r="HH169" s="403"/>
      <c r="HI169" s="403"/>
      <c r="HJ169" s="403"/>
      <c r="HK169" s="403"/>
      <c r="HL169" s="403"/>
      <c r="HM169" s="403"/>
      <c r="HN169" s="403"/>
      <c r="HO169" s="403"/>
      <c r="HP169" s="403"/>
      <c r="HQ169" s="403"/>
      <c r="HR169" s="403"/>
      <c r="HS169" s="403"/>
      <c r="HT169" s="403"/>
      <c r="HU169" s="403"/>
      <c r="HV169" s="403"/>
      <c r="HW169" s="403"/>
      <c r="HX169" s="403"/>
      <c r="HY169" s="403"/>
      <c r="HZ169" s="403"/>
      <c r="IA169" s="403"/>
      <c r="IB169" s="403"/>
      <c r="IC169" s="403"/>
      <c r="ID169" s="403"/>
      <c r="IE169" s="403"/>
      <c r="IF169" s="403"/>
      <c r="IG169" s="403"/>
      <c r="IH169" s="403"/>
      <c r="II169" s="403"/>
      <c r="IJ169" s="403"/>
      <c r="IK169" s="403"/>
      <c r="IL169" s="403"/>
      <c r="IM169" s="403"/>
      <c r="IN169" s="403"/>
      <c r="IO169" s="403"/>
      <c r="IP169" s="403"/>
      <c r="IQ169" s="403"/>
      <c r="IR169" s="403"/>
      <c r="IS169" s="403"/>
      <c r="IT169" s="403"/>
      <c r="IU169" s="403"/>
      <c r="IV169" s="403"/>
      <c r="IW169" s="403"/>
      <c r="IX169" s="403"/>
      <c r="IY169" s="403"/>
      <c r="IZ169" s="403"/>
      <c r="JA169" s="403"/>
      <c r="JB169" s="403"/>
      <c r="JC169" s="403"/>
      <c r="JD169" s="403"/>
      <c r="JE169" s="403"/>
      <c r="JF169" s="403"/>
      <c r="JG169" s="403"/>
      <c r="JH169" s="403"/>
      <c r="JI169" s="403"/>
      <c r="JJ169" s="403"/>
      <c r="JK169" s="403"/>
      <c r="JL169" s="403"/>
      <c r="JM169" s="403"/>
      <c r="JN169" s="403"/>
      <c r="JO169" s="403"/>
      <c r="JP169" s="403"/>
      <c r="JQ169" s="403"/>
      <c r="JR169" s="403"/>
      <c r="JS169" s="403"/>
      <c r="JT169" s="403"/>
      <c r="JU169" s="403"/>
      <c r="JV169" s="403"/>
      <c r="JW169" s="403"/>
      <c r="JX169" s="403"/>
      <c r="JY169" s="403"/>
      <c r="JZ169" s="403"/>
      <c r="KA169" s="403"/>
      <c r="KB169" s="403"/>
      <c r="KC169" s="403"/>
      <c r="KD169" s="403"/>
      <c r="KE169" s="403"/>
      <c r="KF169" s="403"/>
      <c r="KG169" s="403"/>
      <c r="KH169" s="403"/>
      <c r="KI169" s="403"/>
      <c r="KJ169" s="403"/>
      <c r="KK169" s="403"/>
      <c r="KL169" s="403"/>
      <c r="KM169" s="403"/>
      <c r="KN169" s="403"/>
      <c r="KO169" s="403"/>
      <c r="KP169" s="403"/>
      <c r="KQ169" s="403"/>
      <c r="KR169" s="403"/>
      <c r="KS169" s="403"/>
      <c r="KT169" s="403"/>
      <c r="KU169" s="403"/>
      <c r="KV169" s="403"/>
      <c r="KW169" s="403"/>
      <c r="KX169" s="403"/>
      <c r="KY169" s="403"/>
      <c r="KZ169" s="403"/>
      <c r="LA169" s="403"/>
      <c r="LB169" s="403"/>
      <c r="LC169" s="403"/>
      <c r="LD169" s="403"/>
      <c r="LE169" s="403"/>
      <c r="LF169" s="403"/>
      <c r="LG169" s="403"/>
      <c r="LH169" s="403"/>
      <c r="LI169" s="403"/>
      <c r="LJ169" s="403"/>
      <c r="LK169" s="403"/>
      <c r="LL169" s="403"/>
      <c r="LM169" s="403"/>
      <c r="LN169" s="403"/>
      <c r="LO169" s="403"/>
      <c r="LP169" s="403"/>
      <c r="LQ169" s="403"/>
      <c r="LR169" s="403"/>
      <c r="LS169" s="403"/>
      <c r="LT169" s="403"/>
      <c r="LU169" s="403"/>
      <c r="LV169" s="403"/>
      <c r="LW169" s="403"/>
      <c r="LX169" s="403"/>
      <c r="LY169" s="403"/>
      <c r="LZ169" s="403"/>
      <c r="MA169" s="403"/>
      <c r="MB169" s="403"/>
      <c r="MC169" s="404"/>
    </row>
    <row r="170" spans="1:341" ht="12.75" customHeight="1" x14ac:dyDescent="0.25">
      <c r="A170" s="393">
        <v>26</v>
      </c>
      <c r="B170" s="391" t="s">
        <v>213</v>
      </c>
      <c r="C170" s="405"/>
      <c r="D170" s="405"/>
      <c r="E170" s="403"/>
      <c r="F170" s="403"/>
      <c r="G170" s="403"/>
      <c r="H170" s="403"/>
      <c r="I170" s="403"/>
      <c r="J170" s="403"/>
      <c r="K170" s="403"/>
      <c r="L170" s="403"/>
      <c r="M170" s="403"/>
      <c r="N170" s="403"/>
      <c r="O170" s="403"/>
      <c r="P170" s="403"/>
      <c r="Q170" s="403"/>
      <c r="R170" s="403"/>
      <c r="S170" s="403"/>
      <c r="T170" s="403"/>
      <c r="U170" s="403"/>
      <c r="V170" s="403"/>
      <c r="W170" s="403"/>
      <c r="X170" s="403"/>
      <c r="Y170" s="403"/>
      <c r="Z170" s="403"/>
      <c r="AA170" s="403"/>
      <c r="AB170" s="403"/>
      <c r="AC170" s="403"/>
      <c r="AD170" s="403"/>
      <c r="AE170" s="403"/>
      <c r="AF170" s="403"/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3"/>
      <c r="AZ170" s="403"/>
      <c r="BA170" s="403"/>
      <c r="BB170" s="403"/>
      <c r="BC170" s="403"/>
      <c r="BD170" s="403"/>
      <c r="BE170" s="403"/>
      <c r="BF170" s="403"/>
      <c r="BG170" s="403"/>
      <c r="BH170" s="403"/>
      <c r="BI170" s="403"/>
      <c r="BJ170" s="403"/>
      <c r="BK170" s="403"/>
      <c r="BL170" s="403"/>
      <c r="BM170" s="403"/>
      <c r="BN170" s="403"/>
      <c r="BO170" s="403"/>
      <c r="BP170" s="403"/>
      <c r="BQ170" s="403"/>
      <c r="BR170" s="403"/>
      <c r="BS170" s="403"/>
      <c r="BT170" s="403"/>
      <c r="BU170" s="403"/>
      <c r="BV170" s="403"/>
      <c r="BW170" s="403"/>
      <c r="BX170" s="403"/>
      <c r="BY170" s="403"/>
      <c r="BZ170" s="403"/>
      <c r="CA170" s="403"/>
      <c r="CB170" s="403"/>
      <c r="CC170" s="403"/>
      <c r="CD170" s="403"/>
      <c r="CE170" s="403"/>
      <c r="CF170" s="403"/>
      <c r="CG170" s="403"/>
      <c r="CH170" s="403"/>
      <c r="CI170" s="403"/>
      <c r="CJ170" s="403"/>
      <c r="CK170" s="403"/>
      <c r="CL170" s="403"/>
      <c r="CM170" s="403"/>
      <c r="CN170" s="403"/>
      <c r="CO170" s="403"/>
      <c r="CP170" s="403"/>
      <c r="CQ170" s="403"/>
      <c r="CR170" s="403"/>
      <c r="CS170" s="403"/>
      <c r="CT170" s="403"/>
      <c r="CU170" s="403"/>
      <c r="CV170" s="403"/>
      <c r="CW170" s="403"/>
      <c r="CX170" s="403"/>
      <c r="CY170" s="403"/>
      <c r="CZ170" s="403"/>
      <c r="DA170" s="403"/>
      <c r="DB170" s="403"/>
      <c r="DC170" s="403"/>
      <c r="DD170" s="403"/>
      <c r="DE170" s="403"/>
      <c r="DF170" s="403"/>
      <c r="DG170" s="403"/>
      <c r="DH170" s="403"/>
      <c r="DI170" s="403"/>
      <c r="DJ170" s="403"/>
      <c r="DK170" s="403"/>
      <c r="DL170" s="403"/>
      <c r="DM170" s="403"/>
      <c r="DN170" s="403"/>
      <c r="DO170" s="403"/>
      <c r="DP170" s="403"/>
      <c r="DQ170" s="403"/>
      <c r="DR170" s="403"/>
      <c r="DS170" s="403"/>
      <c r="DT170" s="403"/>
      <c r="DU170" s="403"/>
      <c r="DV170" s="403"/>
      <c r="DW170" s="403"/>
      <c r="DX170" s="403"/>
      <c r="DY170" s="403"/>
      <c r="DZ170" s="403"/>
      <c r="EA170" s="403"/>
      <c r="EB170" s="403"/>
      <c r="EC170" s="403"/>
      <c r="ED170" s="403"/>
      <c r="EE170" s="403"/>
      <c r="EF170" s="403"/>
      <c r="EG170" s="403"/>
      <c r="EH170" s="403"/>
      <c r="EI170" s="403"/>
      <c r="EJ170" s="403"/>
      <c r="EK170" s="403"/>
      <c r="EL170" s="403"/>
      <c r="EM170" s="403"/>
      <c r="EN170" s="403"/>
      <c r="EO170" s="403"/>
      <c r="EP170" s="403"/>
      <c r="EQ170" s="403"/>
      <c r="ER170" s="403"/>
      <c r="ES170" s="403"/>
      <c r="ET170" s="403"/>
      <c r="EU170" s="403"/>
      <c r="EV170" s="403"/>
      <c r="EW170" s="403"/>
      <c r="EX170" s="403"/>
      <c r="EY170" s="403"/>
      <c r="EZ170" s="403"/>
      <c r="FA170" s="403"/>
      <c r="FB170" s="403"/>
      <c r="FC170" s="403"/>
      <c r="FD170" s="403"/>
      <c r="FE170" s="403"/>
      <c r="FF170" s="403"/>
      <c r="FG170" s="403"/>
      <c r="FH170" s="403"/>
      <c r="FI170" s="403"/>
      <c r="FJ170" s="403"/>
      <c r="FK170" s="403"/>
      <c r="FL170" s="403"/>
      <c r="FM170" s="403"/>
      <c r="FN170" s="403"/>
      <c r="FO170" s="403"/>
      <c r="FP170" s="403"/>
      <c r="FQ170" s="403"/>
      <c r="FR170" s="403"/>
      <c r="FS170" s="403"/>
      <c r="FT170" s="403"/>
      <c r="FU170" s="403"/>
      <c r="FV170" s="403"/>
      <c r="FW170" s="403"/>
      <c r="FX170" s="403"/>
      <c r="FY170" s="403"/>
      <c r="FZ170" s="403"/>
      <c r="GA170" s="403"/>
      <c r="GB170" s="403"/>
      <c r="GC170" s="403"/>
      <c r="GD170" s="403"/>
      <c r="GE170" s="403"/>
      <c r="GF170" s="403"/>
      <c r="GG170" s="403"/>
      <c r="GH170" s="403"/>
      <c r="GI170" s="403"/>
      <c r="GJ170" s="403"/>
      <c r="GK170" s="403"/>
      <c r="GL170" s="403"/>
      <c r="GM170" s="403"/>
      <c r="GN170" s="403"/>
      <c r="GO170" s="403"/>
      <c r="GP170" s="403"/>
      <c r="GQ170" s="403"/>
      <c r="GR170" s="403"/>
      <c r="GS170" s="403"/>
      <c r="GT170" s="403"/>
      <c r="GU170" s="403"/>
      <c r="GV170" s="403"/>
      <c r="GW170" s="403"/>
      <c r="GX170" s="403"/>
      <c r="GY170" s="403"/>
      <c r="GZ170" s="403"/>
      <c r="HA170" s="403"/>
      <c r="HB170" s="403"/>
      <c r="HC170" s="403"/>
      <c r="HD170" s="403"/>
      <c r="HE170" s="403"/>
      <c r="HF170" s="403"/>
      <c r="HG170" s="403"/>
      <c r="HH170" s="403"/>
      <c r="HI170" s="403"/>
      <c r="HJ170" s="403"/>
      <c r="HK170" s="403"/>
      <c r="HL170" s="403"/>
      <c r="HM170" s="403"/>
      <c r="HN170" s="403"/>
      <c r="HO170" s="403"/>
      <c r="HP170" s="403"/>
      <c r="HQ170" s="403"/>
      <c r="HR170" s="403"/>
      <c r="HS170" s="403"/>
      <c r="HT170" s="403"/>
      <c r="HU170" s="403"/>
      <c r="HV170" s="403"/>
      <c r="HW170" s="403"/>
      <c r="HX170" s="403"/>
      <c r="HY170" s="403"/>
      <c r="HZ170" s="403"/>
      <c r="IA170" s="403"/>
      <c r="IB170" s="403"/>
      <c r="IC170" s="403"/>
      <c r="ID170" s="403"/>
      <c r="IE170" s="403"/>
      <c r="IF170" s="403"/>
      <c r="IG170" s="403"/>
      <c r="IH170" s="403"/>
      <c r="II170" s="403"/>
      <c r="IJ170" s="403"/>
      <c r="IK170" s="403"/>
      <c r="IL170" s="403"/>
      <c r="IM170" s="403"/>
      <c r="IN170" s="403"/>
      <c r="IO170" s="403"/>
      <c r="IP170" s="403"/>
      <c r="IQ170" s="403"/>
      <c r="IR170" s="403"/>
      <c r="IS170" s="403"/>
      <c r="IT170" s="403"/>
      <c r="IU170" s="403"/>
      <c r="IV170" s="403"/>
      <c r="IW170" s="403"/>
      <c r="IX170" s="403"/>
      <c r="IY170" s="403"/>
      <c r="IZ170" s="403"/>
      <c r="JA170" s="403"/>
      <c r="JB170" s="403"/>
      <c r="JC170" s="403"/>
      <c r="JD170" s="403"/>
      <c r="JE170" s="403"/>
      <c r="JF170" s="403"/>
      <c r="JG170" s="403"/>
      <c r="JH170" s="403"/>
      <c r="JI170" s="403"/>
      <c r="JJ170" s="403"/>
      <c r="JK170" s="403"/>
      <c r="JL170" s="403"/>
      <c r="JM170" s="403"/>
      <c r="JN170" s="403"/>
      <c r="JO170" s="403"/>
      <c r="JP170" s="403"/>
      <c r="JQ170" s="403"/>
      <c r="JR170" s="403"/>
      <c r="JS170" s="403"/>
      <c r="JT170" s="403"/>
      <c r="JU170" s="403"/>
      <c r="JV170" s="403"/>
      <c r="JW170" s="403"/>
      <c r="JX170" s="403"/>
      <c r="JY170" s="403"/>
      <c r="JZ170" s="403"/>
      <c r="KA170" s="403"/>
      <c r="KB170" s="403"/>
      <c r="KC170" s="403"/>
      <c r="KD170" s="403"/>
      <c r="KE170" s="403"/>
      <c r="KF170" s="403"/>
      <c r="KG170" s="403"/>
      <c r="KH170" s="403"/>
      <c r="KI170" s="403"/>
      <c r="KJ170" s="403"/>
      <c r="KK170" s="403"/>
      <c r="KL170" s="403"/>
      <c r="KM170" s="403"/>
      <c r="KN170" s="403"/>
      <c r="KO170" s="403"/>
      <c r="KP170" s="403"/>
      <c r="KQ170" s="403"/>
      <c r="KR170" s="403"/>
      <c r="KS170" s="403"/>
      <c r="KT170" s="403"/>
      <c r="KU170" s="403"/>
      <c r="KV170" s="403"/>
      <c r="KW170" s="403"/>
      <c r="KX170" s="403"/>
      <c r="KY170" s="403"/>
      <c r="KZ170" s="403"/>
      <c r="LA170" s="403"/>
      <c r="LB170" s="403"/>
      <c r="LC170" s="403"/>
      <c r="LD170" s="403"/>
      <c r="LE170" s="403"/>
      <c r="LF170" s="403"/>
      <c r="LG170" s="403"/>
      <c r="LH170" s="403"/>
      <c r="LI170" s="403"/>
      <c r="LJ170" s="403"/>
      <c r="LK170" s="403"/>
      <c r="LL170" s="403"/>
      <c r="LM170" s="403"/>
      <c r="LN170" s="403"/>
      <c r="LO170" s="403"/>
      <c r="LP170" s="403"/>
      <c r="LQ170" s="403"/>
      <c r="LR170" s="403"/>
      <c r="LS170" s="403"/>
      <c r="LT170" s="403"/>
      <c r="LU170" s="403"/>
      <c r="LV170" s="403"/>
      <c r="LW170" s="403"/>
      <c r="LX170" s="403"/>
      <c r="LY170" s="403"/>
      <c r="LZ170" s="403"/>
      <c r="MA170" s="403"/>
      <c r="MB170" s="403"/>
      <c r="MC170" s="404"/>
    </row>
    <row r="171" spans="1:341" ht="12.75" customHeight="1" x14ac:dyDescent="0.25">
      <c r="A171" s="393">
        <v>27</v>
      </c>
      <c r="B171" s="391" t="s">
        <v>214</v>
      </c>
      <c r="C171" s="405"/>
      <c r="D171" s="405"/>
      <c r="E171" s="403"/>
      <c r="F171" s="403"/>
      <c r="G171" s="403"/>
      <c r="H171" s="403"/>
      <c r="I171" s="403"/>
      <c r="J171" s="403"/>
      <c r="K171" s="403"/>
      <c r="L171" s="403"/>
      <c r="M171" s="403"/>
      <c r="N171" s="403"/>
      <c r="O171" s="403"/>
      <c r="P171" s="403"/>
      <c r="Q171" s="403"/>
      <c r="R171" s="403"/>
      <c r="S171" s="403"/>
      <c r="T171" s="403"/>
      <c r="U171" s="403"/>
      <c r="V171" s="403"/>
      <c r="W171" s="403"/>
      <c r="X171" s="403"/>
      <c r="Y171" s="403"/>
      <c r="Z171" s="403"/>
      <c r="AA171" s="403"/>
      <c r="AB171" s="403"/>
      <c r="AC171" s="403"/>
      <c r="AD171" s="403"/>
      <c r="AE171" s="403"/>
      <c r="AF171" s="403"/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3"/>
      <c r="AZ171" s="403"/>
      <c r="BA171" s="403"/>
      <c r="BB171" s="403"/>
      <c r="BC171" s="403"/>
      <c r="BD171" s="403"/>
      <c r="BE171" s="403"/>
      <c r="BF171" s="403"/>
      <c r="BG171" s="403"/>
      <c r="BH171" s="403"/>
      <c r="BI171" s="403"/>
      <c r="BJ171" s="403"/>
      <c r="BK171" s="403"/>
      <c r="BL171" s="403"/>
      <c r="BM171" s="403"/>
      <c r="BN171" s="403"/>
      <c r="BO171" s="403"/>
      <c r="BP171" s="403"/>
      <c r="BQ171" s="403"/>
      <c r="BR171" s="403"/>
      <c r="BS171" s="403"/>
      <c r="BT171" s="403"/>
      <c r="BU171" s="403"/>
      <c r="BV171" s="403"/>
      <c r="BW171" s="403"/>
      <c r="BX171" s="403"/>
      <c r="BY171" s="403"/>
      <c r="BZ171" s="403"/>
      <c r="CA171" s="403"/>
      <c r="CB171" s="403"/>
      <c r="CC171" s="403"/>
      <c r="CD171" s="403"/>
      <c r="CE171" s="403"/>
      <c r="CF171" s="403"/>
      <c r="CG171" s="403"/>
      <c r="CH171" s="403"/>
      <c r="CI171" s="403"/>
      <c r="CJ171" s="403"/>
      <c r="CK171" s="403"/>
      <c r="CL171" s="403"/>
      <c r="CM171" s="403"/>
      <c r="CN171" s="403"/>
      <c r="CO171" s="403"/>
      <c r="CP171" s="403"/>
      <c r="CQ171" s="403"/>
      <c r="CR171" s="403"/>
      <c r="CS171" s="403"/>
      <c r="CT171" s="403"/>
      <c r="CU171" s="403"/>
      <c r="CV171" s="403"/>
      <c r="CW171" s="403"/>
      <c r="CX171" s="403"/>
      <c r="CY171" s="403"/>
      <c r="CZ171" s="403"/>
      <c r="DA171" s="403"/>
      <c r="DB171" s="403"/>
      <c r="DC171" s="403"/>
      <c r="DD171" s="403"/>
      <c r="DE171" s="403"/>
      <c r="DF171" s="403"/>
      <c r="DG171" s="403"/>
      <c r="DH171" s="403"/>
      <c r="DI171" s="403"/>
      <c r="DJ171" s="403"/>
      <c r="DK171" s="403"/>
      <c r="DL171" s="403"/>
      <c r="DM171" s="403"/>
      <c r="DN171" s="403"/>
      <c r="DO171" s="403"/>
      <c r="DP171" s="403"/>
      <c r="DQ171" s="403"/>
      <c r="DR171" s="403"/>
      <c r="DS171" s="403"/>
      <c r="DT171" s="403"/>
      <c r="DU171" s="403"/>
      <c r="DV171" s="403"/>
      <c r="DW171" s="403"/>
      <c r="DX171" s="403"/>
      <c r="DY171" s="403"/>
      <c r="DZ171" s="403"/>
      <c r="EA171" s="403"/>
      <c r="EB171" s="403"/>
      <c r="EC171" s="403"/>
      <c r="ED171" s="403"/>
      <c r="EE171" s="403"/>
      <c r="EF171" s="403"/>
      <c r="EG171" s="403"/>
      <c r="EH171" s="403"/>
      <c r="EI171" s="403"/>
      <c r="EJ171" s="403"/>
      <c r="EK171" s="403"/>
      <c r="EL171" s="403"/>
      <c r="EM171" s="403"/>
      <c r="EN171" s="403"/>
      <c r="EO171" s="403"/>
      <c r="EP171" s="403"/>
      <c r="EQ171" s="403"/>
      <c r="ER171" s="403"/>
      <c r="ES171" s="403"/>
      <c r="ET171" s="403"/>
      <c r="EU171" s="403"/>
      <c r="EV171" s="403"/>
      <c r="EW171" s="403"/>
      <c r="EX171" s="403"/>
      <c r="EY171" s="403"/>
      <c r="EZ171" s="403"/>
      <c r="FA171" s="403"/>
      <c r="FB171" s="403"/>
      <c r="FC171" s="403"/>
      <c r="FD171" s="403"/>
      <c r="FE171" s="403"/>
      <c r="FF171" s="403"/>
      <c r="FG171" s="403"/>
      <c r="FH171" s="403"/>
      <c r="FI171" s="403"/>
      <c r="FJ171" s="403"/>
      <c r="FK171" s="403"/>
      <c r="FL171" s="403"/>
      <c r="FM171" s="403"/>
      <c r="FN171" s="403"/>
      <c r="FO171" s="403"/>
      <c r="FP171" s="403"/>
      <c r="FQ171" s="403"/>
      <c r="FR171" s="403"/>
      <c r="FS171" s="403"/>
      <c r="FT171" s="403"/>
      <c r="FU171" s="403"/>
      <c r="FV171" s="403"/>
      <c r="FW171" s="403"/>
      <c r="FX171" s="403"/>
      <c r="FY171" s="403"/>
      <c r="FZ171" s="403"/>
      <c r="GA171" s="403"/>
      <c r="GB171" s="403"/>
      <c r="GC171" s="403"/>
      <c r="GD171" s="403"/>
      <c r="GE171" s="403"/>
      <c r="GF171" s="403"/>
      <c r="GG171" s="403"/>
      <c r="GH171" s="403"/>
      <c r="GI171" s="403"/>
      <c r="GJ171" s="403"/>
      <c r="GK171" s="403"/>
      <c r="GL171" s="403"/>
      <c r="GM171" s="403"/>
      <c r="GN171" s="403"/>
      <c r="GO171" s="403"/>
      <c r="GP171" s="403"/>
      <c r="GQ171" s="403"/>
      <c r="GR171" s="403"/>
      <c r="GS171" s="403"/>
      <c r="GT171" s="403"/>
      <c r="GU171" s="403"/>
      <c r="GV171" s="403"/>
      <c r="GW171" s="403"/>
      <c r="GX171" s="403"/>
      <c r="GY171" s="403"/>
      <c r="GZ171" s="403"/>
      <c r="HA171" s="403"/>
      <c r="HB171" s="403"/>
      <c r="HC171" s="403"/>
      <c r="HD171" s="403"/>
      <c r="HE171" s="403"/>
      <c r="HF171" s="403"/>
      <c r="HG171" s="403"/>
      <c r="HH171" s="403"/>
      <c r="HI171" s="403"/>
      <c r="HJ171" s="403"/>
      <c r="HK171" s="403"/>
      <c r="HL171" s="403"/>
      <c r="HM171" s="403"/>
      <c r="HN171" s="403"/>
      <c r="HO171" s="403"/>
      <c r="HP171" s="403"/>
      <c r="HQ171" s="403"/>
      <c r="HR171" s="403"/>
      <c r="HS171" s="403"/>
      <c r="HT171" s="403"/>
      <c r="HU171" s="403"/>
      <c r="HV171" s="403"/>
      <c r="HW171" s="403"/>
      <c r="HX171" s="403"/>
      <c r="HY171" s="403"/>
      <c r="HZ171" s="403"/>
      <c r="IA171" s="403"/>
      <c r="IB171" s="403"/>
      <c r="IC171" s="403"/>
      <c r="ID171" s="403"/>
      <c r="IE171" s="403"/>
      <c r="IF171" s="403"/>
      <c r="IG171" s="403"/>
      <c r="IH171" s="403"/>
      <c r="II171" s="403"/>
      <c r="IJ171" s="403"/>
      <c r="IK171" s="403"/>
      <c r="IL171" s="403"/>
      <c r="IM171" s="403"/>
      <c r="IN171" s="403"/>
      <c r="IO171" s="403"/>
      <c r="IP171" s="403"/>
      <c r="IQ171" s="403"/>
      <c r="IR171" s="403"/>
      <c r="IS171" s="403"/>
      <c r="IT171" s="403"/>
      <c r="IU171" s="403"/>
      <c r="IV171" s="403"/>
      <c r="IW171" s="403"/>
      <c r="IX171" s="403"/>
      <c r="IY171" s="403"/>
      <c r="IZ171" s="403"/>
      <c r="JA171" s="403"/>
      <c r="JB171" s="403"/>
      <c r="JC171" s="403"/>
      <c r="JD171" s="403"/>
      <c r="JE171" s="403"/>
      <c r="JF171" s="403"/>
      <c r="JG171" s="403"/>
      <c r="JH171" s="403"/>
      <c r="JI171" s="403"/>
      <c r="JJ171" s="403"/>
      <c r="JK171" s="403"/>
      <c r="JL171" s="403"/>
      <c r="JM171" s="403"/>
      <c r="JN171" s="403"/>
      <c r="JO171" s="403"/>
      <c r="JP171" s="403"/>
      <c r="JQ171" s="403"/>
      <c r="JR171" s="403"/>
      <c r="JS171" s="403"/>
      <c r="JT171" s="403"/>
      <c r="JU171" s="403"/>
      <c r="JV171" s="403"/>
      <c r="JW171" s="403"/>
      <c r="JX171" s="403"/>
      <c r="JY171" s="403"/>
      <c r="JZ171" s="403"/>
      <c r="KA171" s="403"/>
      <c r="KB171" s="403"/>
      <c r="KC171" s="403"/>
      <c r="KD171" s="403"/>
      <c r="KE171" s="403"/>
      <c r="KF171" s="403"/>
      <c r="KG171" s="403"/>
      <c r="KH171" s="403"/>
      <c r="KI171" s="403"/>
      <c r="KJ171" s="403"/>
      <c r="KK171" s="403"/>
      <c r="KL171" s="403"/>
      <c r="KM171" s="403"/>
      <c r="KN171" s="403"/>
      <c r="KO171" s="403"/>
      <c r="KP171" s="403"/>
      <c r="KQ171" s="403"/>
      <c r="KR171" s="403"/>
      <c r="KS171" s="403"/>
      <c r="KT171" s="403"/>
      <c r="KU171" s="403"/>
      <c r="KV171" s="403"/>
      <c r="KW171" s="403"/>
      <c r="KX171" s="403"/>
      <c r="KY171" s="403"/>
      <c r="KZ171" s="403"/>
      <c r="LA171" s="403"/>
      <c r="LB171" s="403"/>
      <c r="LC171" s="403"/>
      <c r="LD171" s="403"/>
      <c r="LE171" s="403"/>
      <c r="LF171" s="403"/>
      <c r="LG171" s="403"/>
      <c r="LH171" s="403"/>
      <c r="LI171" s="403"/>
      <c r="LJ171" s="403"/>
      <c r="LK171" s="403"/>
      <c r="LL171" s="403"/>
      <c r="LM171" s="403"/>
      <c r="LN171" s="403"/>
      <c r="LO171" s="403"/>
      <c r="LP171" s="403"/>
      <c r="LQ171" s="403"/>
      <c r="LR171" s="403"/>
      <c r="LS171" s="403"/>
      <c r="LT171" s="403"/>
      <c r="LU171" s="403"/>
      <c r="LV171" s="403"/>
      <c r="LW171" s="403"/>
      <c r="LX171" s="403"/>
      <c r="LY171" s="403"/>
      <c r="LZ171" s="403"/>
      <c r="MA171" s="403"/>
      <c r="MB171" s="403"/>
      <c r="MC171" s="404"/>
    </row>
    <row r="172" spans="1:341" ht="12.75" customHeight="1" x14ac:dyDescent="0.25">
      <c r="A172" s="393">
        <v>28</v>
      </c>
      <c r="B172" s="391" t="s">
        <v>215</v>
      </c>
      <c r="C172" s="405"/>
      <c r="D172" s="405"/>
      <c r="E172" s="403"/>
      <c r="F172" s="403"/>
      <c r="G172" s="403"/>
      <c r="H172" s="403"/>
      <c r="I172" s="403"/>
      <c r="J172" s="403"/>
      <c r="K172" s="403"/>
      <c r="L172" s="403"/>
      <c r="M172" s="403"/>
      <c r="N172" s="403"/>
      <c r="O172" s="403"/>
      <c r="P172" s="403"/>
      <c r="Q172" s="403"/>
      <c r="R172" s="403"/>
      <c r="S172" s="403"/>
      <c r="T172" s="403"/>
      <c r="U172" s="403"/>
      <c r="V172" s="403"/>
      <c r="W172" s="403"/>
      <c r="X172" s="403"/>
      <c r="Y172" s="403"/>
      <c r="Z172" s="403"/>
      <c r="AA172" s="403"/>
      <c r="AB172" s="403"/>
      <c r="AC172" s="403"/>
      <c r="AD172" s="403"/>
      <c r="AE172" s="403"/>
      <c r="AF172" s="403"/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3"/>
      <c r="AZ172" s="403"/>
      <c r="BA172" s="403"/>
      <c r="BB172" s="403"/>
      <c r="BC172" s="403"/>
      <c r="BD172" s="403"/>
      <c r="BE172" s="403"/>
      <c r="BF172" s="403"/>
      <c r="BG172" s="403"/>
      <c r="BH172" s="403"/>
      <c r="BI172" s="403"/>
      <c r="BJ172" s="403"/>
      <c r="BK172" s="403"/>
      <c r="BL172" s="403"/>
      <c r="BM172" s="403"/>
      <c r="BN172" s="403"/>
      <c r="BO172" s="403"/>
      <c r="BP172" s="403"/>
      <c r="BQ172" s="403"/>
      <c r="BR172" s="403"/>
      <c r="BS172" s="403"/>
      <c r="BT172" s="403"/>
      <c r="BU172" s="403"/>
      <c r="BV172" s="403"/>
      <c r="BW172" s="403"/>
      <c r="BX172" s="403"/>
      <c r="BY172" s="403"/>
      <c r="BZ172" s="403"/>
      <c r="CA172" s="403"/>
      <c r="CB172" s="403"/>
      <c r="CC172" s="403"/>
      <c r="CD172" s="403"/>
      <c r="CE172" s="403"/>
      <c r="CF172" s="403"/>
      <c r="CG172" s="403"/>
      <c r="CH172" s="403"/>
      <c r="CI172" s="403"/>
      <c r="CJ172" s="403"/>
      <c r="CK172" s="403"/>
      <c r="CL172" s="403"/>
      <c r="CM172" s="403"/>
      <c r="CN172" s="403"/>
      <c r="CO172" s="403"/>
      <c r="CP172" s="403"/>
      <c r="CQ172" s="403"/>
      <c r="CR172" s="403"/>
      <c r="CS172" s="403"/>
      <c r="CT172" s="403"/>
      <c r="CU172" s="403"/>
      <c r="CV172" s="403"/>
      <c r="CW172" s="403"/>
      <c r="CX172" s="403"/>
      <c r="CY172" s="403"/>
      <c r="CZ172" s="403"/>
      <c r="DA172" s="403"/>
      <c r="DB172" s="403"/>
      <c r="DC172" s="403"/>
      <c r="DD172" s="403"/>
      <c r="DE172" s="403"/>
      <c r="DF172" s="403"/>
      <c r="DG172" s="403"/>
      <c r="DH172" s="403"/>
      <c r="DI172" s="403"/>
      <c r="DJ172" s="403"/>
      <c r="DK172" s="403"/>
      <c r="DL172" s="403"/>
      <c r="DM172" s="403"/>
      <c r="DN172" s="403"/>
      <c r="DO172" s="403"/>
      <c r="DP172" s="403"/>
      <c r="DQ172" s="403"/>
      <c r="DR172" s="403"/>
      <c r="DS172" s="403"/>
      <c r="DT172" s="403"/>
      <c r="DU172" s="403"/>
      <c r="DV172" s="403"/>
      <c r="DW172" s="403"/>
      <c r="DX172" s="403"/>
      <c r="DY172" s="403"/>
      <c r="DZ172" s="403"/>
      <c r="EA172" s="403"/>
      <c r="EB172" s="403"/>
      <c r="EC172" s="403"/>
      <c r="ED172" s="403"/>
      <c r="EE172" s="403"/>
      <c r="EF172" s="403"/>
      <c r="EG172" s="403"/>
      <c r="EH172" s="403"/>
      <c r="EI172" s="403"/>
      <c r="EJ172" s="403"/>
      <c r="EK172" s="403"/>
      <c r="EL172" s="403"/>
      <c r="EM172" s="403"/>
      <c r="EN172" s="403"/>
      <c r="EO172" s="403"/>
      <c r="EP172" s="403"/>
      <c r="EQ172" s="403"/>
      <c r="ER172" s="403"/>
      <c r="ES172" s="403"/>
      <c r="ET172" s="403"/>
      <c r="EU172" s="403"/>
      <c r="EV172" s="403"/>
      <c r="EW172" s="403"/>
      <c r="EX172" s="403"/>
      <c r="EY172" s="403"/>
      <c r="EZ172" s="403"/>
      <c r="FA172" s="403"/>
      <c r="FB172" s="403"/>
      <c r="FC172" s="403"/>
      <c r="FD172" s="403"/>
      <c r="FE172" s="403"/>
      <c r="FF172" s="403"/>
      <c r="FG172" s="403"/>
      <c r="FH172" s="403"/>
      <c r="FI172" s="403"/>
      <c r="FJ172" s="403"/>
      <c r="FK172" s="403"/>
      <c r="FL172" s="403"/>
      <c r="FM172" s="403"/>
      <c r="FN172" s="403"/>
      <c r="FO172" s="403"/>
      <c r="FP172" s="403"/>
      <c r="FQ172" s="403"/>
      <c r="FR172" s="403"/>
      <c r="FS172" s="403"/>
      <c r="FT172" s="403"/>
      <c r="FU172" s="403"/>
      <c r="FV172" s="403"/>
      <c r="FW172" s="403"/>
      <c r="FX172" s="403"/>
      <c r="FY172" s="403"/>
      <c r="FZ172" s="403"/>
      <c r="GA172" s="403"/>
      <c r="GB172" s="403"/>
      <c r="GC172" s="403"/>
      <c r="GD172" s="403"/>
      <c r="GE172" s="403"/>
      <c r="GF172" s="403"/>
      <c r="GG172" s="403"/>
      <c r="GH172" s="403"/>
      <c r="GI172" s="403"/>
      <c r="GJ172" s="403"/>
      <c r="GK172" s="403"/>
      <c r="GL172" s="403"/>
      <c r="GM172" s="403"/>
      <c r="GN172" s="403"/>
      <c r="GO172" s="403"/>
      <c r="GP172" s="403"/>
      <c r="GQ172" s="403"/>
      <c r="GR172" s="403"/>
      <c r="GS172" s="403"/>
      <c r="GT172" s="403"/>
      <c r="GU172" s="403"/>
      <c r="GV172" s="403"/>
      <c r="GW172" s="403"/>
      <c r="GX172" s="403"/>
      <c r="GY172" s="403"/>
      <c r="GZ172" s="403"/>
      <c r="HA172" s="403"/>
      <c r="HB172" s="403"/>
      <c r="HC172" s="403"/>
      <c r="HD172" s="403"/>
      <c r="HE172" s="403"/>
      <c r="HF172" s="403"/>
      <c r="HG172" s="403"/>
      <c r="HH172" s="403"/>
      <c r="HI172" s="403"/>
      <c r="HJ172" s="403"/>
      <c r="HK172" s="403"/>
      <c r="HL172" s="403"/>
      <c r="HM172" s="403"/>
      <c r="HN172" s="403"/>
      <c r="HO172" s="403"/>
      <c r="HP172" s="403"/>
      <c r="HQ172" s="403"/>
      <c r="HR172" s="403"/>
      <c r="HS172" s="403"/>
      <c r="HT172" s="403"/>
      <c r="HU172" s="403"/>
      <c r="HV172" s="403"/>
      <c r="HW172" s="403"/>
      <c r="HX172" s="403"/>
      <c r="HY172" s="403"/>
      <c r="HZ172" s="403"/>
      <c r="IA172" s="403"/>
      <c r="IB172" s="403"/>
      <c r="IC172" s="403"/>
      <c r="ID172" s="403"/>
      <c r="IE172" s="403"/>
      <c r="IF172" s="403"/>
      <c r="IG172" s="403"/>
      <c r="IH172" s="403"/>
      <c r="II172" s="403"/>
      <c r="IJ172" s="403"/>
      <c r="IK172" s="403"/>
      <c r="IL172" s="403"/>
      <c r="IM172" s="403"/>
      <c r="IN172" s="403"/>
      <c r="IO172" s="403"/>
      <c r="IP172" s="403"/>
      <c r="IQ172" s="403"/>
      <c r="IR172" s="403"/>
      <c r="IS172" s="403"/>
      <c r="IT172" s="403"/>
      <c r="IU172" s="403"/>
      <c r="IV172" s="403"/>
      <c r="IW172" s="403"/>
      <c r="IX172" s="403"/>
      <c r="IY172" s="403"/>
      <c r="IZ172" s="403"/>
      <c r="JA172" s="403"/>
      <c r="JB172" s="403"/>
      <c r="JC172" s="403"/>
      <c r="JD172" s="403"/>
      <c r="JE172" s="403"/>
      <c r="JF172" s="403"/>
      <c r="JG172" s="403"/>
      <c r="JH172" s="403"/>
      <c r="JI172" s="403"/>
      <c r="JJ172" s="403"/>
      <c r="JK172" s="403"/>
      <c r="JL172" s="403"/>
      <c r="JM172" s="403"/>
      <c r="JN172" s="403"/>
      <c r="JO172" s="403"/>
      <c r="JP172" s="403"/>
      <c r="JQ172" s="403"/>
      <c r="JR172" s="403"/>
      <c r="JS172" s="403"/>
      <c r="JT172" s="403"/>
      <c r="JU172" s="403"/>
      <c r="JV172" s="403"/>
      <c r="JW172" s="403"/>
      <c r="JX172" s="403"/>
      <c r="JY172" s="403"/>
      <c r="JZ172" s="403"/>
      <c r="KA172" s="403"/>
      <c r="KB172" s="403"/>
      <c r="KC172" s="403"/>
      <c r="KD172" s="403"/>
      <c r="KE172" s="403"/>
      <c r="KF172" s="403"/>
      <c r="KG172" s="403"/>
      <c r="KH172" s="403"/>
      <c r="KI172" s="403"/>
      <c r="KJ172" s="403"/>
      <c r="KK172" s="403"/>
      <c r="KL172" s="403"/>
      <c r="KM172" s="403"/>
      <c r="KN172" s="403"/>
      <c r="KO172" s="403"/>
      <c r="KP172" s="403"/>
      <c r="KQ172" s="403"/>
      <c r="KR172" s="403"/>
      <c r="KS172" s="403"/>
      <c r="KT172" s="403"/>
      <c r="KU172" s="403"/>
      <c r="KV172" s="403"/>
      <c r="KW172" s="403"/>
      <c r="KX172" s="403"/>
      <c r="KY172" s="403"/>
      <c r="KZ172" s="403"/>
      <c r="LA172" s="403"/>
      <c r="LB172" s="403"/>
      <c r="LC172" s="403"/>
      <c r="LD172" s="403"/>
      <c r="LE172" s="403"/>
      <c r="LF172" s="403"/>
      <c r="LG172" s="403"/>
      <c r="LH172" s="403"/>
      <c r="LI172" s="403"/>
      <c r="LJ172" s="403"/>
      <c r="LK172" s="403"/>
      <c r="LL172" s="403"/>
      <c r="LM172" s="403"/>
      <c r="LN172" s="403"/>
      <c r="LO172" s="403"/>
      <c r="LP172" s="403"/>
      <c r="LQ172" s="403"/>
      <c r="LR172" s="403"/>
      <c r="LS172" s="403"/>
      <c r="LT172" s="403"/>
      <c r="LU172" s="403"/>
      <c r="LV172" s="403"/>
      <c r="LW172" s="403"/>
      <c r="LX172" s="403"/>
      <c r="LY172" s="403"/>
      <c r="LZ172" s="403"/>
      <c r="MA172" s="403"/>
      <c r="MB172" s="403"/>
      <c r="MC172" s="404"/>
    </row>
    <row r="173" spans="1:341" ht="12.75" customHeight="1" x14ac:dyDescent="0.25">
      <c r="A173" s="393">
        <v>29</v>
      </c>
      <c r="B173" s="391" t="s">
        <v>216</v>
      </c>
      <c r="C173" s="405"/>
      <c r="D173" s="405"/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/>
      <c r="P173" s="403"/>
      <c r="Q173" s="403"/>
      <c r="R173" s="403"/>
      <c r="S173" s="403"/>
      <c r="T173" s="403"/>
      <c r="U173" s="403"/>
      <c r="V173" s="403"/>
      <c r="W173" s="403"/>
      <c r="X173" s="403"/>
      <c r="Y173" s="403"/>
      <c r="Z173" s="403"/>
      <c r="AA173" s="403"/>
      <c r="AB173" s="403"/>
      <c r="AC173" s="403"/>
      <c r="AD173" s="403"/>
      <c r="AE173" s="403"/>
      <c r="AF173" s="403"/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3"/>
      <c r="AZ173" s="403"/>
      <c r="BA173" s="403"/>
      <c r="BB173" s="403"/>
      <c r="BC173" s="403"/>
      <c r="BD173" s="403"/>
      <c r="BE173" s="403"/>
      <c r="BF173" s="403"/>
      <c r="BG173" s="403"/>
      <c r="BH173" s="403"/>
      <c r="BI173" s="403"/>
      <c r="BJ173" s="403"/>
      <c r="BK173" s="403"/>
      <c r="BL173" s="403"/>
      <c r="BM173" s="403"/>
      <c r="BN173" s="403"/>
      <c r="BO173" s="403"/>
      <c r="BP173" s="403"/>
      <c r="BQ173" s="403"/>
      <c r="BR173" s="403"/>
      <c r="BS173" s="403"/>
      <c r="BT173" s="403"/>
      <c r="BU173" s="403"/>
      <c r="BV173" s="403"/>
      <c r="BW173" s="403"/>
      <c r="BX173" s="403"/>
      <c r="BY173" s="403"/>
      <c r="BZ173" s="403"/>
      <c r="CA173" s="403"/>
      <c r="CB173" s="403"/>
      <c r="CC173" s="403"/>
      <c r="CD173" s="403"/>
      <c r="CE173" s="403"/>
      <c r="CF173" s="403"/>
      <c r="CG173" s="403"/>
      <c r="CH173" s="403"/>
      <c r="CI173" s="403"/>
      <c r="CJ173" s="403"/>
      <c r="CK173" s="403"/>
      <c r="CL173" s="403"/>
      <c r="CM173" s="403"/>
      <c r="CN173" s="403"/>
      <c r="CO173" s="403"/>
      <c r="CP173" s="403"/>
      <c r="CQ173" s="403"/>
      <c r="CR173" s="403"/>
      <c r="CS173" s="403"/>
      <c r="CT173" s="403"/>
      <c r="CU173" s="403"/>
      <c r="CV173" s="403"/>
      <c r="CW173" s="403"/>
      <c r="CX173" s="403"/>
      <c r="CY173" s="403"/>
      <c r="CZ173" s="403"/>
      <c r="DA173" s="403"/>
      <c r="DB173" s="403"/>
      <c r="DC173" s="403"/>
      <c r="DD173" s="403"/>
      <c r="DE173" s="403"/>
      <c r="DF173" s="403"/>
      <c r="DG173" s="403"/>
      <c r="DH173" s="403"/>
      <c r="DI173" s="403"/>
      <c r="DJ173" s="403"/>
      <c r="DK173" s="403"/>
      <c r="DL173" s="403"/>
      <c r="DM173" s="403"/>
      <c r="DN173" s="403"/>
      <c r="DO173" s="403"/>
      <c r="DP173" s="403"/>
      <c r="DQ173" s="403"/>
      <c r="DR173" s="403"/>
      <c r="DS173" s="403"/>
      <c r="DT173" s="403"/>
      <c r="DU173" s="403"/>
      <c r="DV173" s="403"/>
      <c r="DW173" s="403"/>
      <c r="DX173" s="403"/>
      <c r="DY173" s="403"/>
      <c r="DZ173" s="403"/>
      <c r="EA173" s="403"/>
      <c r="EB173" s="403"/>
      <c r="EC173" s="403"/>
      <c r="ED173" s="403"/>
      <c r="EE173" s="403"/>
      <c r="EF173" s="403"/>
      <c r="EG173" s="403"/>
      <c r="EH173" s="403"/>
      <c r="EI173" s="403"/>
      <c r="EJ173" s="403"/>
      <c r="EK173" s="403"/>
      <c r="EL173" s="403"/>
      <c r="EM173" s="403"/>
      <c r="EN173" s="403"/>
      <c r="EO173" s="403"/>
      <c r="EP173" s="403"/>
      <c r="EQ173" s="403"/>
      <c r="ER173" s="403"/>
      <c r="ES173" s="403"/>
      <c r="ET173" s="403"/>
      <c r="EU173" s="403"/>
      <c r="EV173" s="403"/>
      <c r="EW173" s="403"/>
      <c r="EX173" s="403"/>
      <c r="EY173" s="403"/>
      <c r="EZ173" s="403"/>
      <c r="FA173" s="403"/>
      <c r="FB173" s="403"/>
      <c r="FC173" s="403"/>
      <c r="FD173" s="403"/>
      <c r="FE173" s="403"/>
      <c r="FF173" s="403"/>
      <c r="FG173" s="403"/>
      <c r="FH173" s="403"/>
      <c r="FI173" s="403"/>
      <c r="FJ173" s="403"/>
      <c r="FK173" s="403"/>
      <c r="FL173" s="403"/>
      <c r="FM173" s="403"/>
      <c r="FN173" s="403"/>
      <c r="FO173" s="403"/>
      <c r="FP173" s="403"/>
      <c r="FQ173" s="403"/>
      <c r="FR173" s="403"/>
      <c r="FS173" s="403"/>
      <c r="FT173" s="403"/>
      <c r="FU173" s="403"/>
      <c r="FV173" s="403"/>
      <c r="FW173" s="403"/>
      <c r="FX173" s="403"/>
      <c r="FY173" s="403"/>
      <c r="FZ173" s="403"/>
      <c r="GA173" s="403"/>
      <c r="GB173" s="403"/>
      <c r="GC173" s="403"/>
      <c r="GD173" s="403"/>
      <c r="GE173" s="403"/>
      <c r="GF173" s="403"/>
      <c r="GG173" s="403"/>
      <c r="GH173" s="403"/>
      <c r="GI173" s="403"/>
      <c r="GJ173" s="403"/>
      <c r="GK173" s="403"/>
      <c r="GL173" s="403"/>
      <c r="GM173" s="403"/>
      <c r="GN173" s="403"/>
      <c r="GO173" s="403"/>
      <c r="GP173" s="403"/>
      <c r="GQ173" s="403"/>
      <c r="GR173" s="403"/>
      <c r="GS173" s="403"/>
      <c r="GT173" s="403"/>
      <c r="GU173" s="403"/>
      <c r="GV173" s="403"/>
      <c r="GW173" s="403"/>
      <c r="GX173" s="403"/>
      <c r="GY173" s="403"/>
      <c r="GZ173" s="403"/>
      <c r="HA173" s="403"/>
      <c r="HB173" s="403"/>
      <c r="HC173" s="403"/>
      <c r="HD173" s="403"/>
      <c r="HE173" s="403"/>
      <c r="HF173" s="403"/>
      <c r="HG173" s="403"/>
      <c r="HH173" s="403"/>
      <c r="HI173" s="403"/>
      <c r="HJ173" s="403"/>
      <c r="HK173" s="403"/>
      <c r="HL173" s="403"/>
      <c r="HM173" s="403"/>
      <c r="HN173" s="403"/>
      <c r="HO173" s="403"/>
      <c r="HP173" s="403"/>
      <c r="HQ173" s="403"/>
      <c r="HR173" s="403"/>
      <c r="HS173" s="403"/>
      <c r="HT173" s="403"/>
      <c r="HU173" s="403"/>
      <c r="HV173" s="403"/>
      <c r="HW173" s="403"/>
      <c r="HX173" s="403"/>
      <c r="HY173" s="403"/>
      <c r="HZ173" s="403"/>
      <c r="IA173" s="403"/>
      <c r="IB173" s="403"/>
      <c r="IC173" s="403"/>
      <c r="ID173" s="403"/>
      <c r="IE173" s="403"/>
      <c r="IF173" s="403"/>
      <c r="IG173" s="403"/>
      <c r="IH173" s="403"/>
      <c r="II173" s="403"/>
      <c r="IJ173" s="403"/>
      <c r="IK173" s="403"/>
      <c r="IL173" s="403"/>
      <c r="IM173" s="403"/>
      <c r="IN173" s="403"/>
      <c r="IO173" s="403"/>
      <c r="IP173" s="403"/>
      <c r="IQ173" s="403"/>
      <c r="IR173" s="403"/>
      <c r="IS173" s="403"/>
      <c r="IT173" s="403"/>
      <c r="IU173" s="403"/>
      <c r="IV173" s="403"/>
      <c r="IW173" s="403"/>
      <c r="IX173" s="403"/>
      <c r="IY173" s="403"/>
      <c r="IZ173" s="403"/>
      <c r="JA173" s="403"/>
      <c r="JB173" s="403"/>
      <c r="JC173" s="403"/>
      <c r="JD173" s="403"/>
      <c r="JE173" s="403"/>
      <c r="JF173" s="403"/>
      <c r="JG173" s="403"/>
      <c r="JH173" s="403"/>
      <c r="JI173" s="403"/>
      <c r="JJ173" s="403"/>
      <c r="JK173" s="403"/>
      <c r="JL173" s="403"/>
      <c r="JM173" s="403"/>
      <c r="JN173" s="403"/>
      <c r="JO173" s="403"/>
      <c r="JP173" s="403"/>
      <c r="JQ173" s="403"/>
      <c r="JR173" s="403"/>
      <c r="JS173" s="403"/>
      <c r="JT173" s="403"/>
      <c r="JU173" s="403"/>
      <c r="JV173" s="403"/>
      <c r="JW173" s="403"/>
      <c r="JX173" s="403"/>
      <c r="JY173" s="403"/>
      <c r="JZ173" s="403"/>
      <c r="KA173" s="403"/>
      <c r="KB173" s="403"/>
      <c r="KC173" s="403"/>
      <c r="KD173" s="403"/>
      <c r="KE173" s="403"/>
      <c r="KF173" s="403"/>
      <c r="KG173" s="403"/>
      <c r="KH173" s="403"/>
      <c r="KI173" s="403"/>
      <c r="KJ173" s="403"/>
      <c r="KK173" s="403"/>
      <c r="KL173" s="403"/>
      <c r="KM173" s="403"/>
      <c r="KN173" s="403"/>
      <c r="KO173" s="403"/>
      <c r="KP173" s="403"/>
      <c r="KQ173" s="403"/>
      <c r="KR173" s="403"/>
      <c r="KS173" s="403"/>
      <c r="KT173" s="403"/>
      <c r="KU173" s="403"/>
      <c r="KV173" s="403"/>
      <c r="KW173" s="403"/>
      <c r="KX173" s="403"/>
      <c r="KY173" s="403"/>
      <c r="KZ173" s="403"/>
      <c r="LA173" s="403"/>
      <c r="LB173" s="403"/>
      <c r="LC173" s="403"/>
      <c r="LD173" s="403"/>
      <c r="LE173" s="403"/>
      <c r="LF173" s="403"/>
      <c r="LG173" s="403"/>
      <c r="LH173" s="403"/>
      <c r="LI173" s="403"/>
      <c r="LJ173" s="403"/>
      <c r="LK173" s="403"/>
      <c r="LL173" s="403"/>
      <c r="LM173" s="403"/>
      <c r="LN173" s="403"/>
      <c r="LO173" s="403"/>
      <c r="LP173" s="403"/>
      <c r="LQ173" s="403"/>
      <c r="LR173" s="403"/>
      <c r="LS173" s="403"/>
      <c r="LT173" s="403"/>
      <c r="LU173" s="403"/>
      <c r="LV173" s="403"/>
      <c r="LW173" s="403"/>
      <c r="LX173" s="403"/>
      <c r="LY173" s="403"/>
      <c r="LZ173" s="403"/>
      <c r="MA173" s="403"/>
      <c r="MB173" s="403"/>
      <c r="MC173" s="404"/>
    </row>
    <row r="174" spans="1:341" ht="12.75" customHeight="1" x14ac:dyDescent="0.25">
      <c r="A174" s="393">
        <v>30</v>
      </c>
      <c r="B174" s="391" t="s">
        <v>217</v>
      </c>
      <c r="C174" s="405"/>
      <c r="D174" s="405"/>
      <c r="E174" s="403"/>
      <c r="F174" s="403"/>
      <c r="G174" s="403"/>
      <c r="H174" s="403"/>
      <c r="I174" s="403"/>
      <c r="J174" s="403"/>
      <c r="K174" s="403"/>
      <c r="L174" s="403"/>
      <c r="M174" s="403"/>
      <c r="N174" s="403"/>
      <c r="O174" s="403"/>
      <c r="P174" s="403"/>
      <c r="Q174" s="403"/>
      <c r="R174" s="403"/>
      <c r="S174" s="403"/>
      <c r="T174" s="403"/>
      <c r="U174" s="403"/>
      <c r="V174" s="403"/>
      <c r="W174" s="403"/>
      <c r="X174" s="403"/>
      <c r="Y174" s="403"/>
      <c r="Z174" s="403"/>
      <c r="AA174" s="403"/>
      <c r="AB174" s="403"/>
      <c r="AC174" s="403"/>
      <c r="AD174" s="403"/>
      <c r="AE174" s="403"/>
      <c r="AF174" s="403"/>
      <c r="AG174" s="403"/>
      <c r="AH174" s="403"/>
      <c r="AI174" s="403"/>
      <c r="AJ174" s="403"/>
      <c r="AK174" s="403"/>
      <c r="AL174" s="403"/>
      <c r="AM174" s="403"/>
      <c r="AN174" s="403"/>
      <c r="AO174" s="403"/>
      <c r="AP174" s="403"/>
      <c r="AQ174" s="403"/>
      <c r="AR174" s="403"/>
      <c r="AS174" s="403"/>
      <c r="AT174" s="403"/>
      <c r="AU174" s="403"/>
      <c r="AV174" s="403"/>
      <c r="AW174" s="403"/>
      <c r="AX174" s="403"/>
      <c r="AY174" s="403"/>
      <c r="AZ174" s="403"/>
      <c r="BA174" s="403"/>
      <c r="BB174" s="403"/>
      <c r="BC174" s="403"/>
      <c r="BD174" s="403"/>
      <c r="BE174" s="403"/>
      <c r="BF174" s="403"/>
      <c r="BG174" s="403"/>
      <c r="BH174" s="403"/>
      <c r="BI174" s="403"/>
      <c r="BJ174" s="403"/>
      <c r="BK174" s="403"/>
      <c r="BL174" s="403"/>
      <c r="BM174" s="403"/>
      <c r="BN174" s="403"/>
      <c r="BO174" s="403"/>
      <c r="BP174" s="403"/>
      <c r="BQ174" s="403"/>
      <c r="BR174" s="403"/>
      <c r="BS174" s="403"/>
      <c r="BT174" s="403"/>
      <c r="BU174" s="403"/>
      <c r="BV174" s="403"/>
      <c r="BW174" s="403"/>
      <c r="BX174" s="403"/>
      <c r="BY174" s="403"/>
      <c r="BZ174" s="403"/>
      <c r="CA174" s="403"/>
      <c r="CB174" s="403"/>
      <c r="CC174" s="403"/>
      <c r="CD174" s="403"/>
      <c r="CE174" s="403"/>
      <c r="CF174" s="403"/>
      <c r="CG174" s="403"/>
      <c r="CH174" s="403"/>
      <c r="CI174" s="403"/>
      <c r="CJ174" s="403"/>
      <c r="CK174" s="403"/>
      <c r="CL174" s="403"/>
      <c r="CM174" s="403"/>
      <c r="CN174" s="403"/>
      <c r="CO174" s="403"/>
      <c r="CP174" s="403"/>
      <c r="CQ174" s="403"/>
      <c r="CR174" s="403"/>
      <c r="CS174" s="403"/>
      <c r="CT174" s="403"/>
      <c r="CU174" s="403"/>
      <c r="CV174" s="403"/>
      <c r="CW174" s="403"/>
      <c r="CX174" s="403"/>
      <c r="CY174" s="403"/>
      <c r="CZ174" s="403"/>
      <c r="DA174" s="403"/>
      <c r="DB174" s="403"/>
      <c r="DC174" s="403"/>
      <c r="DD174" s="403"/>
      <c r="DE174" s="403"/>
      <c r="DF174" s="403"/>
      <c r="DG174" s="403"/>
      <c r="DH174" s="403"/>
      <c r="DI174" s="403"/>
      <c r="DJ174" s="403"/>
      <c r="DK174" s="403"/>
      <c r="DL174" s="403"/>
      <c r="DM174" s="403"/>
      <c r="DN174" s="403"/>
      <c r="DO174" s="403"/>
      <c r="DP174" s="403"/>
      <c r="DQ174" s="403"/>
      <c r="DR174" s="403"/>
      <c r="DS174" s="403"/>
      <c r="DT174" s="403"/>
      <c r="DU174" s="403"/>
      <c r="DV174" s="403"/>
      <c r="DW174" s="403"/>
      <c r="DX174" s="403"/>
      <c r="DY174" s="403"/>
      <c r="DZ174" s="403"/>
      <c r="EA174" s="403"/>
      <c r="EB174" s="403"/>
      <c r="EC174" s="403"/>
      <c r="ED174" s="403"/>
      <c r="EE174" s="403"/>
      <c r="EF174" s="403"/>
      <c r="EG174" s="403"/>
      <c r="EH174" s="403"/>
      <c r="EI174" s="403"/>
      <c r="EJ174" s="403"/>
      <c r="EK174" s="403"/>
      <c r="EL174" s="403"/>
      <c r="EM174" s="403"/>
      <c r="EN174" s="403"/>
      <c r="EO174" s="403"/>
      <c r="EP174" s="403"/>
      <c r="EQ174" s="403"/>
      <c r="ER174" s="403"/>
      <c r="ES174" s="403"/>
      <c r="ET174" s="403"/>
      <c r="EU174" s="403"/>
      <c r="EV174" s="403"/>
      <c r="EW174" s="403"/>
      <c r="EX174" s="403"/>
      <c r="EY174" s="403"/>
      <c r="EZ174" s="403"/>
      <c r="FA174" s="403"/>
      <c r="FB174" s="403"/>
      <c r="FC174" s="403"/>
      <c r="FD174" s="403"/>
      <c r="FE174" s="403"/>
      <c r="FF174" s="403"/>
      <c r="FG174" s="403"/>
      <c r="FH174" s="403"/>
      <c r="FI174" s="403"/>
      <c r="FJ174" s="403"/>
      <c r="FK174" s="403"/>
      <c r="FL174" s="403"/>
      <c r="FM174" s="403"/>
      <c r="FN174" s="403"/>
      <c r="FO174" s="403"/>
      <c r="FP174" s="403"/>
      <c r="FQ174" s="403"/>
      <c r="FR174" s="403"/>
      <c r="FS174" s="403"/>
      <c r="FT174" s="403"/>
      <c r="FU174" s="403"/>
      <c r="FV174" s="403"/>
      <c r="FW174" s="403"/>
      <c r="FX174" s="403"/>
      <c r="FY174" s="403"/>
      <c r="FZ174" s="403"/>
      <c r="GA174" s="403"/>
      <c r="GB174" s="403"/>
      <c r="GC174" s="403"/>
      <c r="GD174" s="403"/>
      <c r="GE174" s="403"/>
      <c r="GF174" s="403"/>
      <c r="GG174" s="403"/>
      <c r="GH174" s="403"/>
      <c r="GI174" s="403"/>
      <c r="GJ174" s="403"/>
      <c r="GK174" s="403"/>
      <c r="GL174" s="403"/>
      <c r="GM174" s="403"/>
      <c r="GN174" s="403"/>
      <c r="GO174" s="403"/>
      <c r="GP174" s="403"/>
      <c r="GQ174" s="403"/>
      <c r="GR174" s="403"/>
      <c r="GS174" s="403"/>
      <c r="GT174" s="403"/>
      <c r="GU174" s="403"/>
      <c r="GV174" s="403"/>
      <c r="GW174" s="403"/>
      <c r="GX174" s="403"/>
      <c r="GY174" s="403"/>
      <c r="GZ174" s="403"/>
      <c r="HA174" s="403"/>
      <c r="HB174" s="403"/>
      <c r="HC174" s="403"/>
      <c r="HD174" s="403"/>
      <c r="HE174" s="403"/>
      <c r="HF174" s="403"/>
      <c r="HG174" s="403"/>
      <c r="HH174" s="403"/>
      <c r="HI174" s="403"/>
      <c r="HJ174" s="403"/>
      <c r="HK174" s="403"/>
      <c r="HL174" s="403"/>
      <c r="HM174" s="403"/>
      <c r="HN174" s="403"/>
      <c r="HO174" s="403"/>
      <c r="HP174" s="403"/>
      <c r="HQ174" s="403"/>
      <c r="HR174" s="403"/>
      <c r="HS174" s="403"/>
      <c r="HT174" s="403"/>
      <c r="HU174" s="403"/>
      <c r="HV174" s="403"/>
      <c r="HW174" s="403"/>
      <c r="HX174" s="403"/>
      <c r="HY174" s="403"/>
      <c r="HZ174" s="403"/>
      <c r="IA174" s="403"/>
      <c r="IB174" s="403"/>
      <c r="IC174" s="403"/>
      <c r="ID174" s="403"/>
      <c r="IE174" s="403"/>
      <c r="IF174" s="403"/>
      <c r="IG174" s="403"/>
      <c r="IH174" s="403"/>
      <c r="II174" s="403"/>
      <c r="IJ174" s="403"/>
      <c r="IK174" s="403"/>
      <c r="IL174" s="403"/>
      <c r="IM174" s="403"/>
      <c r="IN174" s="403"/>
      <c r="IO174" s="403"/>
      <c r="IP174" s="403"/>
      <c r="IQ174" s="403"/>
      <c r="IR174" s="403"/>
      <c r="IS174" s="403"/>
      <c r="IT174" s="403"/>
      <c r="IU174" s="403"/>
      <c r="IV174" s="403"/>
      <c r="IW174" s="403"/>
      <c r="IX174" s="403"/>
      <c r="IY174" s="403"/>
      <c r="IZ174" s="403"/>
      <c r="JA174" s="403"/>
      <c r="JB174" s="403"/>
      <c r="JC174" s="403"/>
      <c r="JD174" s="403"/>
      <c r="JE174" s="403"/>
      <c r="JF174" s="403"/>
      <c r="JG174" s="403"/>
      <c r="JH174" s="403"/>
      <c r="JI174" s="403"/>
      <c r="JJ174" s="403"/>
      <c r="JK174" s="403"/>
      <c r="JL174" s="403"/>
      <c r="JM174" s="403"/>
      <c r="JN174" s="403"/>
      <c r="JO174" s="403"/>
      <c r="JP174" s="403"/>
      <c r="JQ174" s="403"/>
      <c r="JR174" s="403"/>
      <c r="JS174" s="403"/>
      <c r="JT174" s="403"/>
      <c r="JU174" s="403"/>
      <c r="JV174" s="403"/>
      <c r="JW174" s="403"/>
      <c r="JX174" s="403"/>
      <c r="JY174" s="403"/>
      <c r="JZ174" s="403"/>
      <c r="KA174" s="403"/>
      <c r="KB174" s="403"/>
      <c r="KC174" s="403"/>
      <c r="KD174" s="403"/>
      <c r="KE174" s="403"/>
      <c r="KF174" s="403"/>
      <c r="KG174" s="403"/>
      <c r="KH174" s="403"/>
      <c r="KI174" s="403"/>
      <c r="KJ174" s="403"/>
      <c r="KK174" s="403"/>
      <c r="KL174" s="403"/>
      <c r="KM174" s="403"/>
      <c r="KN174" s="403"/>
      <c r="KO174" s="403"/>
      <c r="KP174" s="403"/>
      <c r="KQ174" s="403"/>
      <c r="KR174" s="403"/>
      <c r="KS174" s="403"/>
      <c r="KT174" s="403"/>
      <c r="KU174" s="403"/>
      <c r="KV174" s="403"/>
      <c r="KW174" s="403"/>
      <c r="KX174" s="403"/>
      <c r="KY174" s="403"/>
      <c r="KZ174" s="403"/>
      <c r="LA174" s="403"/>
      <c r="LB174" s="403"/>
      <c r="LC174" s="403"/>
      <c r="LD174" s="403"/>
      <c r="LE174" s="403"/>
      <c r="LF174" s="403"/>
      <c r="LG174" s="403"/>
      <c r="LH174" s="403"/>
      <c r="LI174" s="403"/>
      <c r="LJ174" s="403"/>
      <c r="LK174" s="403"/>
      <c r="LL174" s="403"/>
      <c r="LM174" s="403"/>
      <c r="LN174" s="403"/>
      <c r="LO174" s="403"/>
      <c r="LP174" s="403"/>
      <c r="LQ174" s="403"/>
      <c r="LR174" s="403"/>
      <c r="LS174" s="403"/>
      <c r="LT174" s="403"/>
      <c r="LU174" s="403"/>
      <c r="LV174" s="403"/>
      <c r="LW174" s="403"/>
      <c r="LX174" s="403"/>
      <c r="LY174" s="403"/>
      <c r="LZ174" s="403"/>
      <c r="MA174" s="403"/>
      <c r="MB174" s="403"/>
      <c r="MC174" s="404"/>
    </row>
    <row r="175" spans="1:341" ht="12.75" customHeight="1" x14ac:dyDescent="0.25">
      <c r="A175" s="393">
        <v>31</v>
      </c>
      <c r="B175" s="391" t="s">
        <v>218</v>
      </c>
      <c r="C175" s="405"/>
      <c r="D175" s="405"/>
      <c r="E175" s="403"/>
      <c r="F175" s="403"/>
      <c r="G175" s="403"/>
      <c r="H175" s="403"/>
      <c r="I175" s="403"/>
      <c r="J175" s="403"/>
      <c r="K175" s="403"/>
      <c r="L175" s="403"/>
      <c r="M175" s="403"/>
      <c r="N175" s="403"/>
      <c r="O175" s="403"/>
      <c r="P175" s="403"/>
      <c r="Q175" s="403"/>
      <c r="R175" s="403"/>
      <c r="S175" s="403"/>
      <c r="T175" s="403"/>
      <c r="U175" s="403"/>
      <c r="V175" s="403"/>
      <c r="W175" s="403"/>
      <c r="X175" s="403"/>
      <c r="Y175" s="403"/>
      <c r="Z175" s="403"/>
      <c r="AA175" s="403"/>
      <c r="AB175" s="403"/>
      <c r="AC175" s="403"/>
      <c r="AD175" s="403"/>
      <c r="AE175" s="403"/>
      <c r="AF175" s="403"/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3"/>
      <c r="AZ175" s="403"/>
      <c r="BA175" s="403"/>
      <c r="BB175" s="403"/>
      <c r="BC175" s="403"/>
      <c r="BD175" s="403"/>
      <c r="BE175" s="403"/>
      <c r="BF175" s="403"/>
      <c r="BG175" s="403"/>
      <c r="BH175" s="403"/>
      <c r="BI175" s="403"/>
      <c r="BJ175" s="403"/>
      <c r="BK175" s="403"/>
      <c r="BL175" s="403"/>
      <c r="BM175" s="403"/>
      <c r="BN175" s="403"/>
      <c r="BO175" s="403"/>
      <c r="BP175" s="403"/>
      <c r="BQ175" s="403"/>
      <c r="BR175" s="403"/>
      <c r="BS175" s="403"/>
      <c r="BT175" s="403"/>
      <c r="BU175" s="403"/>
      <c r="BV175" s="403"/>
      <c r="BW175" s="403"/>
      <c r="BX175" s="403"/>
      <c r="BY175" s="403"/>
      <c r="BZ175" s="403"/>
      <c r="CA175" s="403"/>
      <c r="CB175" s="403"/>
      <c r="CC175" s="403"/>
      <c r="CD175" s="403"/>
      <c r="CE175" s="403"/>
      <c r="CF175" s="403"/>
      <c r="CG175" s="403"/>
      <c r="CH175" s="403"/>
      <c r="CI175" s="403"/>
      <c r="CJ175" s="403"/>
      <c r="CK175" s="403"/>
      <c r="CL175" s="403"/>
      <c r="CM175" s="403"/>
      <c r="CN175" s="403"/>
      <c r="CO175" s="403"/>
      <c r="CP175" s="403"/>
      <c r="CQ175" s="403"/>
      <c r="CR175" s="403"/>
      <c r="CS175" s="403"/>
      <c r="CT175" s="403"/>
      <c r="CU175" s="403"/>
      <c r="CV175" s="403"/>
      <c r="CW175" s="403"/>
      <c r="CX175" s="403"/>
      <c r="CY175" s="403"/>
      <c r="CZ175" s="403"/>
      <c r="DA175" s="403"/>
      <c r="DB175" s="403"/>
      <c r="DC175" s="403"/>
      <c r="DD175" s="403"/>
      <c r="DE175" s="403"/>
      <c r="DF175" s="403"/>
      <c r="DG175" s="403"/>
      <c r="DH175" s="403"/>
      <c r="DI175" s="403"/>
      <c r="DJ175" s="403"/>
      <c r="DK175" s="403"/>
      <c r="DL175" s="403"/>
      <c r="DM175" s="403"/>
      <c r="DN175" s="403"/>
      <c r="DO175" s="403"/>
      <c r="DP175" s="403"/>
      <c r="DQ175" s="403"/>
      <c r="DR175" s="403"/>
      <c r="DS175" s="403"/>
      <c r="DT175" s="403"/>
      <c r="DU175" s="403"/>
      <c r="DV175" s="403"/>
      <c r="DW175" s="403"/>
      <c r="DX175" s="403"/>
      <c r="DY175" s="403"/>
      <c r="DZ175" s="403"/>
      <c r="EA175" s="403"/>
      <c r="EB175" s="403"/>
      <c r="EC175" s="403"/>
      <c r="ED175" s="403"/>
      <c r="EE175" s="403"/>
      <c r="EF175" s="403"/>
      <c r="EG175" s="403"/>
      <c r="EH175" s="403"/>
      <c r="EI175" s="403"/>
      <c r="EJ175" s="403"/>
      <c r="EK175" s="403"/>
      <c r="EL175" s="403"/>
      <c r="EM175" s="403"/>
      <c r="EN175" s="403"/>
      <c r="EO175" s="403"/>
      <c r="EP175" s="403"/>
      <c r="EQ175" s="403"/>
      <c r="ER175" s="403"/>
      <c r="ES175" s="403"/>
      <c r="ET175" s="403"/>
      <c r="EU175" s="403"/>
      <c r="EV175" s="403"/>
      <c r="EW175" s="403"/>
      <c r="EX175" s="403"/>
      <c r="EY175" s="403"/>
      <c r="EZ175" s="403"/>
      <c r="FA175" s="403"/>
      <c r="FB175" s="403"/>
      <c r="FC175" s="403"/>
      <c r="FD175" s="403"/>
      <c r="FE175" s="403"/>
      <c r="FF175" s="403"/>
      <c r="FG175" s="403"/>
      <c r="FH175" s="403"/>
      <c r="FI175" s="403"/>
      <c r="FJ175" s="403"/>
      <c r="FK175" s="403"/>
      <c r="FL175" s="403"/>
      <c r="FM175" s="403"/>
      <c r="FN175" s="403"/>
      <c r="FO175" s="403"/>
      <c r="FP175" s="403"/>
      <c r="FQ175" s="403"/>
      <c r="FR175" s="403"/>
      <c r="FS175" s="403"/>
      <c r="FT175" s="403"/>
      <c r="FU175" s="403"/>
      <c r="FV175" s="403"/>
      <c r="FW175" s="403"/>
      <c r="FX175" s="403"/>
      <c r="FY175" s="403"/>
      <c r="FZ175" s="403"/>
      <c r="GA175" s="403"/>
      <c r="GB175" s="403"/>
      <c r="GC175" s="403"/>
      <c r="GD175" s="403"/>
      <c r="GE175" s="403"/>
      <c r="GF175" s="403"/>
      <c r="GG175" s="403"/>
      <c r="GH175" s="403"/>
      <c r="GI175" s="403"/>
      <c r="GJ175" s="403"/>
      <c r="GK175" s="403"/>
      <c r="GL175" s="403"/>
      <c r="GM175" s="403"/>
      <c r="GN175" s="403"/>
      <c r="GO175" s="403"/>
      <c r="GP175" s="403"/>
      <c r="GQ175" s="403"/>
      <c r="GR175" s="403"/>
      <c r="GS175" s="403"/>
      <c r="GT175" s="403"/>
      <c r="GU175" s="403"/>
      <c r="GV175" s="403"/>
      <c r="GW175" s="403"/>
      <c r="GX175" s="403"/>
      <c r="GY175" s="403"/>
      <c r="GZ175" s="403"/>
      <c r="HA175" s="403"/>
      <c r="HB175" s="403"/>
      <c r="HC175" s="403"/>
      <c r="HD175" s="403"/>
      <c r="HE175" s="403"/>
      <c r="HF175" s="403"/>
      <c r="HG175" s="403"/>
      <c r="HH175" s="403"/>
      <c r="HI175" s="403"/>
      <c r="HJ175" s="403"/>
      <c r="HK175" s="403"/>
      <c r="HL175" s="403"/>
      <c r="HM175" s="403"/>
      <c r="HN175" s="403"/>
      <c r="HO175" s="403"/>
      <c r="HP175" s="403"/>
      <c r="HQ175" s="403"/>
      <c r="HR175" s="403"/>
      <c r="HS175" s="403"/>
      <c r="HT175" s="403"/>
      <c r="HU175" s="403"/>
      <c r="HV175" s="403"/>
      <c r="HW175" s="403"/>
      <c r="HX175" s="403"/>
      <c r="HY175" s="403"/>
      <c r="HZ175" s="403"/>
      <c r="IA175" s="403"/>
      <c r="IB175" s="403"/>
      <c r="IC175" s="403"/>
      <c r="ID175" s="403"/>
      <c r="IE175" s="403"/>
      <c r="IF175" s="403"/>
      <c r="IG175" s="403"/>
      <c r="IH175" s="403"/>
      <c r="II175" s="403"/>
      <c r="IJ175" s="403"/>
      <c r="IK175" s="403"/>
      <c r="IL175" s="403"/>
      <c r="IM175" s="403"/>
      <c r="IN175" s="403"/>
      <c r="IO175" s="403"/>
      <c r="IP175" s="403"/>
      <c r="IQ175" s="403"/>
      <c r="IR175" s="403"/>
      <c r="IS175" s="403"/>
      <c r="IT175" s="403"/>
      <c r="IU175" s="403"/>
      <c r="IV175" s="403"/>
      <c r="IW175" s="403"/>
      <c r="IX175" s="403"/>
      <c r="IY175" s="403"/>
      <c r="IZ175" s="403"/>
      <c r="JA175" s="403"/>
      <c r="JB175" s="403"/>
      <c r="JC175" s="403"/>
      <c r="JD175" s="403"/>
      <c r="JE175" s="403"/>
      <c r="JF175" s="403"/>
      <c r="JG175" s="403"/>
      <c r="JH175" s="403"/>
      <c r="JI175" s="403"/>
      <c r="JJ175" s="403"/>
      <c r="JK175" s="403"/>
      <c r="JL175" s="403"/>
      <c r="JM175" s="403"/>
      <c r="JN175" s="403"/>
      <c r="JO175" s="403"/>
      <c r="JP175" s="403"/>
      <c r="JQ175" s="403"/>
      <c r="JR175" s="403"/>
      <c r="JS175" s="403"/>
      <c r="JT175" s="403"/>
      <c r="JU175" s="403"/>
      <c r="JV175" s="403"/>
      <c r="JW175" s="403"/>
      <c r="JX175" s="403"/>
      <c r="JY175" s="403"/>
      <c r="JZ175" s="403"/>
      <c r="KA175" s="403"/>
      <c r="KB175" s="403"/>
      <c r="KC175" s="403"/>
      <c r="KD175" s="403"/>
      <c r="KE175" s="403"/>
      <c r="KF175" s="403"/>
      <c r="KG175" s="403"/>
      <c r="KH175" s="403"/>
      <c r="KI175" s="403"/>
      <c r="KJ175" s="403"/>
      <c r="KK175" s="403"/>
      <c r="KL175" s="403"/>
      <c r="KM175" s="403"/>
      <c r="KN175" s="403"/>
      <c r="KO175" s="403"/>
      <c r="KP175" s="403"/>
      <c r="KQ175" s="403"/>
      <c r="KR175" s="403"/>
      <c r="KS175" s="403"/>
      <c r="KT175" s="403"/>
      <c r="KU175" s="403"/>
      <c r="KV175" s="403"/>
      <c r="KW175" s="403"/>
      <c r="KX175" s="403"/>
      <c r="KY175" s="403"/>
      <c r="KZ175" s="403"/>
      <c r="LA175" s="403"/>
      <c r="LB175" s="403"/>
      <c r="LC175" s="403"/>
      <c r="LD175" s="403"/>
      <c r="LE175" s="403"/>
      <c r="LF175" s="403"/>
      <c r="LG175" s="403"/>
      <c r="LH175" s="403"/>
      <c r="LI175" s="403"/>
      <c r="LJ175" s="403"/>
      <c r="LK175" s="403"/>
      <c r="LL175" s="403"/>
      <c r="LM175" s="403"/>
      <c r="LN175" s="403"/>
      <c r="LO175" s="403"/>
      <c r="LP175" s="403"/>
      <c r="LQ175" s="403"/>
      <c r="LR175" s="403"/>
      <c r="LS175" s="403"/>
      <c r="LT175" s="403"/>
      <c r="LU175" s="403"/>
      <c r="LV175" s="403"/>
      <c r="LW175" s="403"/>
      <c r="LX175" s="403"/>
      <c r="LY175" s="403"/>
      <c r="LZ175" s="403"/>
      <c r="MA175" s="403"/>
      <c r="MB175" s="403"/>
      <c r="MC175" s="404"/>
    </row>
    <row r="176" spans="1:341" ht="12.75" customHeight="1" x14ac:dyDescent="0.25">
      <c r="A176" s="393">
        <v>32</v>
      </c>
      <c r="B176" s="391" t="s">
        <v>219</v>
      </c>
      <c r="C176" s="405"/>
      <c r="D176" s="405"/>
      <c r="E176" s="403"/>
      <c r="F176" s="403"/>
      <c r="G176" s="403"/>
      <c r="H176" s="403"/>
      <c r="I176" s="403"/>
      <c r="J176" s="403"/>
      <c r="K176" s="403"/>
      <c r="L176" s="403"/>
      <c r="M176" s="403"/>
      <c r="N176" s="403"/>
      <c r="O176" s="403"/>
      <c r="P176" s="403"/>
      <c r="Q176" s="403"/>
      <c r="R176" s="403"/>
      <c r="S176" s="403"/>
      <c r="T176" s="403"/>
      <c r="U176" s="403"/>
      <c r="V176" s="403"/>
      <c r="W176" s="403"/>
      <c r="X176" s="403"/>
      <c r="Y176" s="403"/>
      <c r="Z176" s="403"/>
      <c r="AA176" s="403"/>
      <c r="AB176" s="403"/>
      <c r="AC176" s="403"/>
      <c r="AD176" s="403"/>
      <c r="AE176" s="403"/>
      <c r="AF176" s="403"/>
      <c r="AG176" s="403"/>
      <c r="AH176" s="403"/>
      <c r="AI176" s="403"/>
      <c r="AJ176" s="403"/>
      <c r="AK176" s="403"/>
      <c r="AL176" s="403"/>
      <c r="AM176" s="403"/>
      <c r="AN176" s="403"/>
      <c r="AO176" s="403"/>
      <c r="AP176" s="403"/>
      <c r="AQ176" s="403"/>
      <c r="AR176" s="403"/>
      <c r="AS176" s="403"/>
      <c r="AT176" s="403"/>
      <c r="AU176" s="403"/>
      <c r="AV176" s="403"/>
      <c r="AW176" s="403"/>
      <c r="AX176" s="403"/>
      <c r="AY176" s="403"/>
      <c r="AZ176" s="403"/>
      <c r="BA176" s="403"/>
      <c r="BB176" s="403"/>
      <c r="BC176" s="403"/>
      <c r="BD176" s="403"/>
      <c r="BE176" s="403"/>
      <c r="BF176" s="403"/>
      <c r="BG176" s="403"/>
      <c r="BH176" s="403"/>
      <c r="BI176" s="403"/>
      <c r="BJ176" s="403"/>
      <c r="BK176" s="403"/>
      <c r="BL176" s="403"/>
      <c r="BM176" s="403"/>
      <c r="BN176" s="403"/>
      <c r="BO176" s="403"/>
      <c r="BP176" s="403"/>
      <c r="BQ176" s="403"/>
      <c r="BR176" s="403"/>
      <c r="BS176" s="403"/>
      <c r="BT176" s="403"/>
      <c r="BU176" s="403"/>
      <c r="BV176" s="403"/>
      <c r="BW176" s="403"/>
      <c r="BX176" s="403"/>
      <c r="BY176" s="403"/>
      <c r="BZ176" s="403"/>
      <c r="CA176" s="403"/>
      <c r="CB176" s="403"/>
      <c r="CC176" s="403"/>
      <c r="CD176" s="403"/>
      <c r="CE176" s="403"/>
      <c r="CF176" s="403"/>
      <c r="CG176" s="403"/>
      <c r="CH176" s="403"/>
      <c r="CI176" s="403"/>
      <c r="CJ176" s="403"/>
      <c r="CK176" s="403"/>
      <c r="CL176" s="403"/>
      <c r="CM176" s="403"/>
      <c r="CN176" s="403"/>
      <c r="CO176" s="403"/>
      <c r="CP176" s="403"/>
      <c r="CQ176" s="403"/>
      <c r="CR176" s="403"/>
      <c r="CS176" s="403"/>
      <c r="CT176" s="403"/>
      <c r="CU176" s="403"/>
      <c r="CV176" s="403"/>
      <c r="CW176" s="403"/>
      <c r="CX176" s="403"/>
      <c r="CY176" s="403"/>
      <c r="CZ176" s="403"/>
      <c r="DA176" s="403"/>
      <c r="DB176" s="403"/>
      <c r="DC176" s="403"/>
      <c r="DD176" s="403"/>
      <c r="DE176" s="403"/>
      <c r="DF176" s="403"/>
      <c r="DG176" s="403"/>
      <c r="DH176" s="403"/>
      <c r="DI176" s="403"/>
      <c r="DJ176" s="403"/>
      <c r="DK176" s="403"/>
      <c r="DL176" s="403"/>
      <c r="DM176" s="403"/>
      <c r="DN176" s="403"/>
      <c r="DO176" s="403"/>
      <c r="DP176" s="403"/>
      <c r="DQ176" s="403"/>
      <c r="DR176" s="403"/>
      <c r="DS176" s="403"/>
      <c r="DT176" s="403"/>
      <c r="DU176" s="403"/>
      <c r="DV176" s="403"/>
      <c r="DW176" s="403"/>
      <c r="DX176" s="403"/>
      <c r="DY176" s="403"/>
      <c r="DZ176" s="403"/>
      <c r="EA176" s="403"/>
      <c r="EB176" s="403"/>
      <c r="EC176" s="403"/>
      <c r="ED176" s="403"/>
      <c r="EE176" s="403"/>
      <c r="EF176" s="403"/>
      <c r="EG176" s="403"/>
      <c r="EH176" s="403"/>
      <c r="EI176" s="403"/>
      <c r="EJ176" s="403"/>
      <c r="EK176" s="403"/>
      <c r="EL176" s="403"/>
      <c r="EM176" s="403"/>
      <c r="EN176" s="403"/>
      <c r="EO176" s="403"/>
      <c r="EP176" s="403"/>
      <c r="EQ176" s="403"/>
      <c r="ER176" s="403"/>
      <c r="ES176" s="403"/>
      <c r="ET176" s="403"/>
      <c r="EU176" s="403"/>
      <c r="EV176" s="403"/>
      <c r="EW176" s="403"/>
      <c r="EX176" s="403"/>
      <c r="EY176" s="403"/>
      <c r="EZ176" s="403"/>
      <c r="FA176" s="403"/>
      <c r="FB176" s="403"/>
      <c r="FC176" s="403"/>
      <c r="FD176" s="403"/>
      <c r="FE176" s="403"/>
      <c r="FF176" s="403"/>
      <c r="FG176" s="403"/>
      <c r="FH176" s="403"/>
      <c r="FI176" s="403"/>
      <c r="FJ176" s="403"/>
      <c r="FK176" s="403"/>
      <c r="FL176" s="403"/>
      <c r="FM176" s="403"/>
      <c r="FN176" s="403"/>
      <c r="FO176" s="403"/>
      <c r="FP176" s="403"/>
      <c r="FQ176" s="403"/>
      <c r="FR176" s="403"/>
      <c r="FS176" s="403"/>
      <c r="FT176" s="403"/>
      <c r="FU176" s="403"/>
      <c r="FV176" s="403"/>
      <c r="FW176" s="403"/>
      <c r="FX176" s="403"/>
      <c r="FY176" s="403"/>
      <c r="FZ176" s="403"/>
      <c r="GA176" s="403"/>
      <c r="GB176" s="403"/>
      <c r="GC176" s="403"/>
      <c r="GD176" s="403"/>
      <c r="GE176" s="403"/>
      <c r="GF176" s="403"/>
      <c r="GG176" s="403"/>
      <c r="GH176" s="403"/>
      <c r="GI176" s="403"/>
      <c r="GJ176" s="403"/>
      <c r="GK176" s="403"/>
      <c r="GL176" s="403"/>
      <c r="GM176" s="403"/>
      <c r="GN176" s="403"/>
      <c r="GO176" s="403"/>
      <c r="GP176" s="403"/>
      <c r="GQ176" s="403"/>
      <c r="GR176" s="403"/>
      <c r="GS176" s="403"/>
      <c r="GT176" s="403"/>
      <c r="GU176" s="403"/>
      <c r="GV176" s="403"/>
      <c r="GW176" s="403"/>
      <c r="GX176" s="403"/>
      <c r="GY176" s="403"/>
      <c r="GZ176" s="403"/>
      <c r="HA176" s="403"/>
      <c r="HB176" s="403"/>
      <c r="HC176" s="403"/>
      <c r="HD176" s="403"/>
      <c r="HE176" s="403"/>
      <c r="HF176" s="403"/>
      <c r="HG176" s="403"/>
      <c r="HH176" s="403"/>
      <c r="HI176" s="403"/>
      <c r="HJ176" s="403"/>
      <c r="HK176" s="403"/>
      <c r="HL176" s="403"/>
      <c r="HM176" s="403"/>
      <c r="HN176" s="403"/>
      <c r="HO176" s="403"/>
      <c r="HP176" s="403"/>
      <c r="HQ176" s="403"/>
      <c r="HR176" s="403"/>
      <c r="HS176" s="403"/>
      <c r="HT176" s="403"/>
      <c r="HU176" s="403"/>
      <c r="HV176" s="403"/>
      <c r="HW176" s="403"/>
      <c r="HX176" s="403"/>
      <c r="HY176" s="403"/>
      <c r="HZ176" s="403"/>
      <c r="IA176" s="403"/>
      <c r="IB176" s="403"/>
      <c r="IC176" s="403"/>
      <c r="ID176" s="403"/>
      <c r="IE176" s="403"/>
      <c r="IF176" s="403"/>
      <c r="IG176" s="403"/>
      <c r="IH176" s="403"/>
      <c r="II176" s="403"/>
      <c r="IJ176" s="403"/>
      <c r="IK176" s="403"/>
      <c r="IL176" s="403"/>
      <c r="IM176" s="403"/>
      <c r="IN176" s="403"/>
      <c r="IO176" s="403"/>
      <c r="IP176" s="403"/>
      <c r="IQ176" s="403"/>
      <c r="IR176" s="403"/>
      <c r="IS176" s="403"/>
      <c r="IT176" s="403"/>
      <c r="IU176" s="403"/>
      <c r="IV176" s="403"/>
      <c r="IW176" s="403"/>
      <c r="IX176" s="403"/>
      <c r="IY176" s="403"/>
      <c r="IZ176" s="403"/>
      <c r="JA176" s="403"/>
      <c r="JB176" s="403"/>
      <c r="JC176" s="403"/>
      <c r="JD176" s="403"/>
      <c r="JE176" s="403"/>
      <c r="JF176" s="403"/>
      <c r="JG176" s="403"/>
      <c r="JH176" s="403"/>
      <c r="JI176" s="403"/>
      <c r="JJ176" s="403"/>
      <c r="JK176" s="403"/>
      <c r="JL176" s="403"/>
      <c r="JM176" s="403"/>
      <c r="JN176" s="403"/>
      <c r="JO176" s="403"/>
      <c r="JP176" s="403"/>
      <c r="JQ176" s="403"/>
      <c r="JR176" s="403"/>
      <c r="JS176" s="403"/>
      <c r="JT176" s="403"/>
      <c r="JU176" s="403"/>
      <c r="JV176" s="403"/>
      <c r="JW176" s="403"/>
      <c r="JX176" s="403"/>
      <c r="JY176" s="403"/>
      <c r="JZ176" s="403"/>
      <c r="KA176" s="403"/>
      <c r="KB176" s="403"/>
      <c r="KC176" s="403"/>
      <c r="KD176" s="403"/>
      <c r="KE176" s="403"/>
      <c r="KF176" s="403"/>
      <c r="KG176" s="403"/>
      <c r="KH176" s="403"/>
      <c r="KI176" s="403"/>
      <c r="KJ176" s="403"/>
      <c r="KK176" s="403"/>
      <c r="KL176" s="403"/>
      <c r="KM176" s="403"/>
      <c r="KN176" s="403"/>
      <c r="KO176" s="403"/>
      <c r="KP176" s="403"/>
      <c r="KQ176" s="403"/>
      <c r="KR176" s="403"/>
      <c r="KS176" s="403"/>
      <c r="KT176" s="403"/>
      <c r="KU176" s="403"/>
      <c r="KV176" s="403"/>
      <c r="KW176" s="403"/>
      <c r="KX176" s="403"/>
      <c r="KY176" s="403"/>
      <c r="KZ176" s="403"/>
      <c r="LA176" s="403"/>
      <c r="LB176" s="403"/>
      <c r="LC176" s="403"/>
      <c r="LD176" s="403"/>
      <c r="LE176" s="403"/>
      <c r="LF176" s="403"/>
      <c r="LG176" s="403"/>
      <c r="LH176" s="403"/>
      <c r="LI176" s="403"/>
      <c r="LJ176" s="403"/>
      <c r="LK176" s="403"/>
      <c r="LL176" s="403"/>
      <c r="LM176" s="403"/>
      <c r="LN176" s="403"/>
      <c r="LO176" s="403"/>
      <c r="LP176" s="403"/>
      <c r="LQ176" s="403"/>
      <c r="LR176" s="403"/>
      <c r="LS176" s="403"/>
      <c r="LT176" s="403"/>
      <c r="LU176" s="403"/>
      <c r="LV176" s="403"/>
      <c r="LW176" s="403"/>
      <c r="LX176" s="403"/>
      <c r="LY176" s="403"/>
      <c r="LZ176" s="403"/>
      <c r="MA176" s="403"/>
      <c r="MB176" s="403"/>
      <c r="MC176" s="404"/>
    </row>
    <row r="177" spans="1:341" ht="12.75" customHeight="1" x14ac:dyDescent="0.25">
      <c r="A177" s="393">
        <v>33</v>
      </c>
      <c r="B177" s="391" t="s">
        <v>220</v>
      </c>
      <c r="C177" s="405"/>
      <c r="D177" s="405"/>
      <c r="E177" s="403"/>
      <c r="F177" s="403"/>
      <c r="G177" s="403"/>
      <c r="H177" s="403"/>
      <c r="I177" s="403"/>
      <c r="J177" s="403"/>
      <c r="K177" s="403"/>
      <c r="L177" s="403"/>
      <c r="M177" s="403"/>
      <c r="N177" s="403"/>
      <c r="O177" s="403"/>
      <c r="P177" s="403"/>
      <c r="Q177" s="403"/>
      <c r="R177" s="403"/>
      <c r="S177" s="403"/>
      <c r="T177" s="403"/>
      <c r="U177" s="403"/>
      <c r="V177" s="403"/>
      <c r="W177" s="403"/>
      <c r="X177" s="403"/>
      <c r="Y177" s="403"/>
      <c r="Z177" s="403"/>
      <c r="AA177" s="403"/>
      <c r="AB177" s="403"/>
      <c r="AC177" s="403"/>
      <c r="AD177" s="403"/>
      <c r="AE177" s="403"/>
      <c r="AF177" s="403"/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3"/>
      <c r="AZ177" s="403"/>
      <c r="BA177" s="403"/>
      <c r="BB177" s="403"/>
      <c r="BC177" s="403"/>
      <c r="BD177" s="403"/>
      <c r="BE177" s="403"/>
      <c r="BF177" s="403"/>
      <c r="BG177" s="403"/>
      <c r="BH177" s="403"/>
      <c r="BI177" s="403"/>
      <c r="BJ177" s="403"/>
      <c r="BK177" s="403"/>
      <c r="BL177" s="403"/>
      <c r="BM177" s="403"/>
      <c r="BN177" s="403"/>
      <c r="BO177" s="403"/>
      <c r="BP177" s="403"/>
      <c r="BQ177" s="403"/>
      <c r="BR177" s="403"/>
      <c r="BS177" s="403"/>
      <c r="BT177" s="403"/>
      <c r="BU177" s="403"/>
      <c r="BV177" s="403"/>
      <c r="BW177" s="403"/>
      <c r="BX177" s="403"/>
      <c r="BY177" s="403"/>
      <c r="BZ177" s="403"/>
      <c r="CA177" s="403"/>
      <c r="CB177" s="403"/>
      <c r="CC177" s="403"/>
      <c r="CD177" s="403"/>
      <c r="CE177" s="403"/>
      <c r="CF177" s="403"/>
      <c r="CG177" s="403"/>
      <c r="CH177" s="403"/>
      <c r="CI177" s="403"/>
      <c r="CJ177" s="403"/>
      <c r="CK177" s="403"/>
      <c r="CL177" s="403"/>
      <c r="CM177" s="403"/>
      <c r="CN177" s="403"/>
      <c r="CO177" s="403"/>
      <c r="CP177" s="403"/>
      <c r="CQ177" s="403"/>
      <c r="CR177" s="403"/>
      <c r="CS177" s="403"/>
      <c r="CT177" s="403"/>
      <c r="CU177" s="403"/>
      <c r="CV177" s="403"/>
      <c r="CW177" s="403"/>
      <c r="CX177" s="403"/>
      <c r="CY177" s="403"/>
      <c r="CZ177" s="403"/>
      <c r="DA177" s="403"/>
      <c r="DB177" s="403"/>
      <c r="DC177" s="403"/>
      <c r="DD177" s="403"/>
      <c r="DE177" s="403"/>
      <c r="DF177" s="403"/>
      <c r="DG177" s="403"/>
      <c r="DH177" s="403"/>
      <c r="DI177" s="403"/>
      <c r="DJ177" s="403"/>
      <c r="DK177" s="403"/>
      <c r="DL177" s="403"/>
      <c r="DM177" s="403"/>
      <c r="DN177" s="403"/>
      <c r="DO177" s="403"/>
      <c r="DP177" s="403"/>
      <c r="DQ177" s="403"/>
      <c r="DR177" s="403"/>
      <c r="DS177" s="403"/>
      <c r="DT177" s="403"/>
      <c r="DU177" s="403"/>
      <c r="DV177" s="403"/>
      <c r="DW177" s="403"/>
      <c r="DX177" s="403"/>
      <c r="DY177" s="403"/>
      <c r="DZ177" s="403"/>
      <c r="EA177" s="403"/>
      <c r="EB177" s="403"/>
      <c r="EC177" s="403"/>
      <c r="ED177" s="403"/>
      <c r="EE177" s="403"/>
      <c r="EF177" s="403"/>
      <c r="EG177" s="403"/>
      <c r="EH177" s="403"/>
      <c r="EI177" s="403"/>
      <c r="EJ177" s="403"/>
      <c r="EK177" s="403"/>
      <c r="EL177" s="403"/>
      <c r="EM177" s="403"/>
      <c r="EN177" s="403"/>
      <c r="EO177" s="403"/>
      <c r="EP177" s="403"/>
      <c r="EQ177" s="403"/>
      <c r="ER177" s="403"/>
      <c r="ES177" s="403"/>
      <c r="ET177" s="403"/>
      <c r="EU177" s="403"/>
      <c r="EV177" s="403"/>
      <c r="EW177" s="403"/>
      <c r="EX177" s="403"/>
      <c r="EY177" s="403"/>
      <c r="EZ177" s="403"/>
      <c r="FA177" s="403"/>
      <c r="FB177" s="403"/>
      <c r="FC177" s="403"/>
      <c r="FD177" s="403"/>
      <c r="FE177" s="403"/>
      <c r="FF177" s="403"/>
      <c r="FG177" s="403"/>
      <c r="FH177" s="403"/>
      <c r="FI177" s="403"/>
      <c r="FJ177" s="403"/>
      <c r="FK177" s="403"/>
      <c r="FL177" s="403"/>
      <c r="FM177" s="403"/>
      <c r="FN177" s="403"/>
      <c r="FO177" s="403"/>
      <c r="FP177" s="403"/>
      <c r="FQ177" s="403"/>
      <c r="FR177" s="403"/>
      <c r="FS177" s="403"/>
      <c r="FT177" s="403"/>
      <c r="FU177" s="403"/>
      <c r="FV177" s="403"/>
      <c r="FW177" s="403"/>
      <c r="FX177" s="403"/>
      <c r="FY177" s="403"/>
      <c r="FZ177" s="403"/>
      <c r="GA177" s="403"/>
      <c r="GB177" s="403"/>
      <c r="GC177" s="403"/>
      <c r="GD177" s="403"/>
      <c r="GE177" s="403"/>
      <c r="GF177" s="403"/>
      <c r="GG177" s="403"/>
      <c r="GH177" s="403"/>
      <c r="GI177" s="403"/>
      <c r="GJ177" s="403"/>
      <c r="GK177" s="403"/>
      <c r="GL177" s="403"/>
      <c r="GM177" s="403"/>
      <c r="GN177" s="403"/>
      <c r="GO177" s="403"/>
      <c r="GP177" s="403"/>
      <c r="GQ177" s="403"/>
      <c r="GR177" s="403"/>
      <c r="GS177" s="403"/>
      <c r="GT177" s="403"/>
      <c r="GU177" s="403"/>
      <c r="GV177" s="403"/>
      <c r="GW177" s="403"/>
      <c r="GX177" s="403"/>
      <c r="GY177" s="403"/>
      <c r="GZ177" s="403"/>
      <c r="HA177" s="403"/>
      <c r="HB177" s="403"/>
      <c r="HC177" s="403"/>
      <c r="HD177" s="403"/>
      <c r="HE177" s="403"/>
      <c r="HF177" s="403"/>
      <c r="HG177" s="403"/>
      <c r="HH177" s="403"/>
      <c r="HI177" s="403"/>
      <c r="HJ177" s="403"/>
      <c r="HK177" s="403"/>
      <c r="HL177" s="403"/>
      <c r="HM177" s="403"/>
      <c r="HN177" s="403"/>
      <c r="HO177" s="403"/>
      <c r="HP177" s="403"/>
      <c r="HQ177" s="403"/>
      <c r="HR177" s="403"/>
      <c r="HS177" s="403"/>
      <c r="HT177" s="403"/>
      <c r="HU177" s="403"/>
      <c r="HV177" s="403"/>
      <c r="HW177" s="403"/>
      <c r="HX177" s="403"/>
      <c r="HY177" s="403"/>
      <c r="HZ177" s="403"/>
      <c r="IA177" s="403"/>
      <c r="IB177" s="403"/>
      <c r="IC177" s="403"/>
      <c r="ID177" s="403"/>
      <c r="IE177" s="403"/>
      <c r="IF177" s="403"/>
      <c r="IG177" s="403"/>
      <c r="IH177" s="403"/>
      <c r="II177" s="403"/>
      <c r="IJ177" s="403"/>
      <c r="IK177" s="403"/>
      <c r="IL177" s="403"/>
      <c r="IM177" s="403"/>
      <c r="IN177" s="403"/>
      <c r="IO177" s="403"/>
      <c r="IP177" s="403"/>
      <c r="IQ177" s="403"/>
      <c r="IR177" s="403"/>
      <c r="IS177" s="403"/>
      <c r="IT177" s="403"/>
      <c r="IU177" s="403"/>
      <c r="IV177" s="403"/>
      <c r="IW177" s="403"/>
      <c r="IX177" s="403"/>
      <c r="IY177" s="403"/>
      <c r="IZ177" s="403"/>
      <c r="JA177" s="403"/>
      <c r="JB177" s="403"/>
      <c r="JC177" s="403"/>
      <c r="JD177" s="403"/>
      <c r="JE177" s="403"/>
      <c r="JF177" s="403"/>
      <c r="JG177" s="403"/>
      <c r="JH177" s="403"/>
      <c r="JI177" s="403"/>
      <c r="JJ177" s="403"/>
      <c r="JK177" s="403"/>
      <c r="JL177" s="403"/>
      <c r="JM177" s="403"/>
      <c r="JN177" s="403"/>
      <c r="JO177" s="403"/>
      <c r="JP177" s="403"/>
      <c r="JQ177" s="403"/>
      <c r="JR177" s="403"/>
      <c r="JS177" s="403"/>
      <c r="JT177" s="403"/>
      <c r="JU177" s="403"/>
      <c r="JV177" s="403"/>
      <c r="JW177" s="403"/>
      <c r="JX177" s="403"/>
      <c r="JY177" s="403"/>
      <c r="JZ177" s="403"/>
      <c r="KA177" s="403"/>
      <c r="KB177" s="403"/>
      <c r="KC177" s="403"/>
      <c r="KD177" s="403"/>
      <c r="KE177" s="403"/>
      <c r="KF177" s="403"/>
      <c r="KG177" s="403"/>
      <c r="KH177" s="403"/>
      <c r="KI177" s="403"/>
      <c r="KJ177" s="403"/>
      <c r="KK177" s="403"/>
      <c r="KL177" s="403"/>
      <c r="KM177" s="403"/>
      <c r="KN177" s="403"/>
      <c r="KO177" s="403"/>
      <c r="KP177" s="403"/>
      <c r="KQ177" s="403"/>
      <c r="KR177" s="403"/>
      <c r="KS177" s="403"/>
      <c r="KT177" s="403"/>
      <c r="KU177" s="403"/>
      <c r="KV177" s="403"/>
      <c r="KW177" s="403"/>
      <c r="KX177" s="403"/>
      <c r="KY177" s="403"/>
      <c r="KZ177" s="403"/>
      <c r="LA177" s="403"/>
      <c r="LB177" s="403"/>
      <c r="LC177" s="403"/>
      <c r="LD177" s="403"/>
      <c r="LE177" s="403"/>
      <c r="LF177" s="403"/>
      <c r="LG177" s="403"/>
      <c r="LH177" s="403"/>
      <c r="LI177" s="403"/>
      <c r="LJ177" s="403"/>
      <c r="LK177" s="403"/>
      <c r="LL177" s="403"/>
      <c r="LM177" s="403"/>
      <c r="LN177" s="403"/>
      <c r="LO177" s="403"/>
      <c r="LP177" s="403"/>
      <c r="LQ177" s="403"/>
      <c r="LR177" s="403"/>
      <c r="LS177" s="403"/>
      <c r="LT177" s="403"/>
      <c r="LU177" s="403"/>
      <c r="LV177" s="403"/>
      <c r="LW177" s="403"/>
      <c r="LX177" s="403"/>
      <c r="LY177" s="403"/>
      <c r="LZ177" s="403"/>
      <c r="MA177" s="403"/>
      <c r="MB177" s="403"/>
      <c r="MC177" s="404"/>
    </row>
    <row r="178" spans="1:341" ht="12.75" customHeight="1" x14ac:dyDescent="0.25">
      <c r="A178" s="393">
        <v>34</v>
      </c>
      <c r="B178" s="391" t="s">
        <v>221</v>
      </c>
      <c r="C178" s="405"/>
      <c r="D178" s="405"/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/>
      <c r="P178" s="403"/>
      <c r="Q178" s="403"/>
      <c r="R178" s="403"/>
      <c r="S178" s="403"/>
      <c r="T178" s="403"/>
      <c r="U178" s="403"/>
      <c r="V178" s="403"/>
      <c r="W178" s="403"/>
      <c r="X178" s="403"/>
      <c r="Y178" s="403"/>
      <c r="Z178" s="403"/>
      <c r="AA178" s="403"/>
      <c r="AB178" s="403"/>
      <c r="AC178" s="403"/>
      <c r="AD178" s="403"/>
      <c r="AE178" s="403"/>
      <c r="AF178" s="403"/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3"/>
      <c r="AZ178" s="403"/>
      <c r="BA178" s="403"/>
      <c r="BB178" s="403"/>
      <c r="BC178" s="403"/>
      <c r="BD178" s="403"/>
      <c r="BE178" s="403"/>
      <c r="BF178" s="403"/>
      <c r="BG178" s="403"/>
      <c r="BH178" s="403"/>
      <c r="BI178" s="403"/>
      <c r="BJ178" s="403"/>
      <c r="BK178" s="403"/>
      <c r="BL178" s="403"/>
      <c r="BM178" s="403"/>
      <c r="BN178" s="403"/>
      <c r="BO178" s="403"/>
      <c r="BP178" s="403"/>
      <c r="BQ178" s="403"/>
      <c r="BR178" s="403"/>
      <c r="BS178" s="403"/>
      <c r="BT178" s="403"/>
      <c r="BU178" s="403"/>
      <c r="BV178" s="403"/>
      <c r="BW178" s="403"/>
      <c r="BX178" s="403"/>
      <c r="BY178" s="403"/>
      <c r="BZ178" s="403"/>
      <c r="CA178" s="403"/>
      <c r="CB178" s="403"/>
      <c r="CC178" s="403"/>
      <c r="CD178" s="403"/>
      <c r="CE178" s="403"/>
      <c r="CF178" s="403"/>
      <c r="CG178" s="403"/>
      <c r="CH178" s="403"/>
      <c r="CI178" s="403"/>
      <c r="CJ178" s="403"/>
      <c r="CK178" s="403"/>
      <c r="CL178" s="403"/>
      <c r="CM178" s="403"/>
      <c r="CN178" s="403"/>
      <c r="CO178" s="403"/>
      <c r="CP178" s="403"/>
      <c r="CQ178" s="403"/>
      <c r="CR178" s="403"/>
      <c r="CS178" s="403"/>
      <c r="CT178" s="403"/>
      <c r="CU178" s="403"/>
      <c r="CV178" s="403"/>
      <c r="CW178" s="403"/>
      <c r="CX178" s="403"/>
      <c r="CY178" s="403"/>
      <c r="CZ178" s="403"/>
      <c r="DA178" s="403"/>
      <c r="DB178" s="403"/>
      <c r="DC178" s="403"/>
      <c r="DD178" s="403"/>
      <c r="DE178" s="403"/>
      <c r="DF178" s="403"/>
      <c r="DG178" s="403"/>
      <c r="DH178" s="403"/>
      <c r="DI178" s="403"/>
      <c r="DJ178" s="403"/>
      <c r="DK178" s="403"/>
      <c r="DL178" s="403"/>
      <c r="DM178" s="403"/>
      <c r="DN178" s="403"/>
      <c r="DO178" s="403"/>
      <c r="DP178" s="403"/>
      <c r="DQ178" s="403"/>
      <c r="DR178" s="403"/>
      <c r="DS178" s="403"/>
      <c r="DT178" s="403"/>
      <c r="DU178" s="403"/>
      <c r="DV178" s="403"/>
      <c r="DW178" s="403"/>
      <c r="DX178" s="403"/>
      <c r="DY178" s="403"/>
      <c r="DZ178" s="403"/>
      <c r="EA178" s="403"/>
      <c r="EB178" s="403"/>
      <c r="EC178" s="403"/>
      <c r="ED178" s="403"/>
      <c r="EE178" s="403"/>
      <c r="EF178" s="403"/>
      <c r="EG178" s="403"/>
      <c r="EH178" s="403"/>
      <c r="EI178" s="403"/>
      <c r="EJ178" s="403"/>
      <c r="EK178" s="403"/>
      <c r="EL178" s="403"/>
      <c r="EM178" s="403"/>
      <c r="EN178" s="403"/>
      <c r="EO178" s="403"/>
      <c r="EP178" s="403"/>
      <c r="EQ178" s="403"/>
      <c r="ER178" s="403"/>
      <c r="ES178" s="403"/>
      <c r="ET178" s="403"/>
      <c r="EU178" s="403"/>
      <c r="EV178" s="403"/>
      <c r="EW178" s="403"/>
      <c r="EX178" s="403"/>
      <c r="EY178" s="403"/>
      <c r="EZ178" s="403"/>
      <c r="FA178" s="403"/>
      <c r="FB178" s="403"/>
      <c r="FC178" s="403"/>
      <c r="FD178" s="403"/>
      <c r="FE178" s="403"/>
      <c r="FF178" s="403"/>
      <c r="FG178" s="403"/>
      <c r="FH178" s="403"/>
      <c r="FI178" s="403"/>
      <c r="FJ178" s="403"/>
      <c r="FK178" s="403"/>
      <c r="FL178" s="403"/>
      <c r="FM178" s="403"/>
      <c r="FN178" s="403"/>
      <c r="FO178" s="403"/>
      <c r="FP178" s="403"/>
      <c r="FQ178" s="403"/>
      <c r="FR178" s="403"/>
      <c r="FS178" s="403"/>
      <c r="FT178" s="403"/>
      <c r="FU178" s="403"/>
      <c r="FV178" s="403"/>
      <c r="FW178" s="403"/>
      <c r="FX178" s="403"/>
      <c r="FY178" s="403"/>
      <c r="FZ178" s="403"/>
      <c r="GA178" s="403"/>
      <c r="GB178" s="403"/>
      <c r="GC178" s="403"/>
      <c r="GD178" s="403"/>
      <c r="GE178" s="403"/>
      <c r="GF178" s="403"/>
      <c r="GG178" s="403"/>
      <c r="GH178" s="403"/>
      <c r="GI178" s="403"/>
      <c r="GJ178" s="403"/>
      <c r="GK178" s="403"/>
      <c r="GL178" s="403"/>
      <c r="GM178" s="403"/>
      <c r="GN178" s="403"/>
      <c r="GO178" s="403"/>
      <c r="GP178" s="403"/>
      <c r="GQ178" s="403"/>
      <c r="GR178" s="403"/>
      <c r="GS178" s="403"/>
      <c r="GT178" s="403"/>
      <c r="GU178" s="403"/>
      <c r="GV178" s="403"/>
      <c r="GW178" s="403"/>
      <c r="GX178" s="403"/>
      <c r="GY178" s="403"/>
      <c r="GZ178" s="403"/>
      <c r="HA178" s="403"/>
      <c r="HB178" s="403"/>
      <c r="HC178" s="403"/>
      <c r="HD178" s="403"/>
      <c r="HE178" s="403"/>
      <c r="HF178" s="403"/>
      <c r="HG178" s="403"/>
      <c r="HH178" s="403"/>
      <c r="HI178" s="403"/>
      <c r="HJ178" s="403"/>
      <c r="HK178" s="403"/>
      <c r="HL178" s="403"/>
      <c r="HM178" s="403"/>
      <c r="HN178" s="403"/>
      <c r="HO178" s="403"/>
      <c r="HP178" s="403"/>
      <c r="HQ178" s="403"/>
      <c r="HR178" s="403"/>
      <c r="HS178" s="403"/>
      <c r="HT178" s="403"/>
      <c r="HU178" s="403"/>
      <c r="HV178" s="403"/>
      <c r="HW178" s="403"/>
      <c r="HX178" s="403"/>
      <c r="HY178" s="403"/>
      <c r="HZ178" s="403"/>
      <c r="IA178" s="403"/>
      <c r="IB178" s="403"/>
      <c r="IC178" s="403"/>
      <c r="ID178" s="403"/>
      <c r="IE178" s="403"/>
      <c r="IF178" s="403"/>
      <c r="IG178" s="403"/>
      <c r="IH178" s="403"/>
      <c r="II178" s="403"/>
      <c r="IJ178" s="403"/>
      <c r="IK178" s="403"/>
      <c r="IL178" s="403"/>
      <c r="IM178" s="403"/>
      <c r="IN178" s="403"/>
      <c r="IO178" s="403"/>
      <c r="IP178" s="403"/>
      <c r="IQ178" s="403"/>
      <c r="IR178" s="403"/>
      <c r="IS178" s="403"/>
      <c r="IT178" s="403"/>
      <c r="IU178" s="403"/>
      <c r="IV178" s="403"/>
      <c r="IW178" s="403"/>
      <c r="IX178" s="403"/>
      <c r="IY178" s="403"/>
      <c r="IZ178" s="403"/>
      <c r="JA178" s="403"/>
      <c r="JB178" s="403"/>
      <c r="JC178" s="403"/>
      <c r="JD178" s="403"/>
      <c r="JE178" s="403"/>
      <c r="JF178" s="403"/>
      <c r="JG178" s="403"/>
      <c r="JH178" s="403"/>
      <c r="JI178" s="403"/>
      <c r="JJ178" s="403"/>
      <c r="JK178" s="403"/>
      <c r="JL178" s="403"/>
      <c r="JM178" s="403"/>
      <c r="JN178" s="403"/>
      <c r="JO178" s="403"/>
      <c r="JP178" s="403"/>
      <c r="JQ178" s="403"/>
      <c r="JR178" s="403"/>
      <c r="JS178" s="403"/>
      <c r="JT178" s="403"/>
      <c r="JU178" s="403"/>
      <c r="JV178" s="403"/>
      <c r="JW178" s="403"/>
      <c r="JX178" s="403"/>
      <c r="JY178" s="403"/>
      <c r="JZ178" s="403"/>
      <c r="KA178" s="403"/>
      <c r="KB178" s="403"/>
      <c r="KC178" s="403"/>
      <c r="KD178" s="403"/>
      <c r="KE178" s="403"/>
      <c r="KF178" s="403"/>
      <c r="KG178" s="403"/>
      <c r="KH178" s="403"/>
      <c r="KI178" s="403"/>
      <c r="KJ178" s="403"/>
      <c r="KK178" s="403"/>
      <c r="KL178" s="403"/>
      <c r="KM178" s="403"/>
      <c r="KN178" s="403"/>
      <c r="KO178" s="403"/>
      <c r="KP178" s="403"/>
      <c r="KQ178" s="403"/>
      <c r="KR178" s="403"/>
      <c r="KS178" s="403"/>
      <c r="KT178" s="403"/>
      <c r="KU178" s="403"/>
      <c r="KV178" s="403"/>
      <c r="KW178" s="403"/>
      <c r="KX178" s="403"/>
      <c r="KY178" s="403"/>
      <c r="KZ178" s="403"/>
      <c r="LA178" s="403"/>
      <c r="LB178" s="403"/>
      <c r="LC178" s="403"/>
      <c r="LD178" s="403"/>
      <c r="LE178" s="403"/>
      <c r="LF178" s="403"/>
      <c r="LG178" s="403"/>
      <c r="LH178" s="403"/>
      <c r="LI178" s="403"/>
      <c r="LJ178" s="403"/>
      <c r="LK178" s="403"/>
      <c r="LL178" s="403"/>
      <c r="LM178" s="403"/>
      <c r="LN178" s="403"/>
      <c r="LO178" s="403"/>
      <c r="LP178" s="403"/>
      <c r="LQ178" s="403"/>
      <c r="LR178" s="403"/>
      <c r="LS178" s="403"/>
      <c r="LT178" s="403"/>
      <c r="LU178" s="403"/>
      <c r="LV178" s="403"/>
      <c r="LW178" s="403"/>
      <c r="LX178" s="403"/>
      <c r="LY178" s="403"/>
      <c r="LZ178" s="403"/>
      <c r="MA178" s="403"/>
      <c r="MB178" s="403"/>
      <c r="MC178" s="404"/>
    </row>
    <row r="179" spans="1:341" ht="12.75" customHeight="1" x14ac:dyDescent="0.25">
      <c r="A179" s="393">
        <v>35</v>
      </c>
      <c r="B179" s="391" t="s">
        <v>222</v>
      </c>
      <c r="C179" s="405"/>
      <c r="D179" s="405"/>
      <c r="E179" s="403"/>
      <c r="F179" s="403"/>
      <c r="G179" s="403"/>
      <c r="H179" s="403"/>
      <c r="I179" s="403"/>
      <c r="J179" s="403"/>
      <c r="K179" s="403"/>
      <c r="L179" s="403"/>
      <c r="M179" s="403"/>
      <c r="N179" s="403"/>
      <c r="O179" s="403"/>
      <c r="P179" s="403"/>
      <c r="Q179" s="403"/>
      <c r="R179" s="403"/>
      <c r="S179" s="403"/>
      <c r="T179" s="403"/>
      <c r="U179" s="403"/>
      <c r="V179" s="403"/>
      <c r="W179" s="403"/>
      <c r="X179" s="403"/>
      <c r="Y179" s="403"/>
      <c r="Z179" s="403"/>
      <c r="AA179" s="403"/>
      <c r="AB179" s="403"/>
      <c r="AC179" s="403"/>
      <c r="AD179" s="403"/>
      <c r="AE179" s="403"/>
      <c r="AF179" s="403"/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3"/>
      <c r="AZ179" s="403"/>
      <c r="BA179" s="403"/>
      <c r="BB179" s="403"/>
      <c r="BC179" s="403"/>
      <c r="BD179" s="403"/>
      <c r="BE179" s="403"/>
      <c r="BF179" s="403"/>
      <c r="BG179" s="403"/>
      <c r="BH179" s="403"/>
      <c r="BI179" s="403"/>
      <c r="BJ179" s="403"/>
      <c r="BK179" s="403"/>
      <c r="BL179" s="403"/>
      <c r="BM179" s="403"/>
      <c r="BN179" s="403"/>
      <c r="BO179" s="403"/>
      <c r="BP179" s="403"/>
      <c r="BQ179" s="403"/>
      <c r="BR179" s="403"/>
      <c r="BS179" s="403"/>
      <c r="BT179" s="403"/>
      <c r="BU179" s="403"/>
      <c r="BV179" s="403"/>
      <c r="BW179" s="403"/>
      <c r="BX179" s="403"/>
      <c r="BY179" s="403"/>
      <c r="BZ179" s="403"/>
      <c r="CA179" s="403"/>
      <c r="CB179" s="403"/>
      <c r="CC179" s="403"/>
      <c r="CD179" s="403"/>
      <c r="CE179" s="403"/>
      <c r="CF179" s="403"/>
      <c r="CG179" s="403"/>
      <c r="CH179" s="403"/>
      <c r="CI179" s="403"/>
      <c r="CJ179" s="403"/>
      <c r="CK179" s="403"/>
      <c r="CL179" s="403"/>
      <c r="CM179" s="403"/>
      <c r="CN179" s="403"/>
      <c r="CO179" s="403"/>
      <c r="CP179" s="403"/>
      <c r="CQ179" s="403"/>
      <c r="CR179" s="403"/>
      <c r="CS179" s="403"/>
      <c r="CT179" s="403"/>
      <c r="CU179" s="403"/>
      <c r="CV179" s="403"/>
      <c r="CW179" s="403"/>
      <c r="CX179" s="403"/>
      <c r="CY179" s="403"/>
      <c r="CZ179" s="403"/>
      <c r="DA179" s="403"/>
      <c r="DB179" s="403"/>
      <c r="DC179" s="403"/>
      <c r="DD179" s="403"/>
      <c r="DE179" s="403"/>
      <c r="DF179" s="403"/>
      <c r="DG179" s="403"/>
      <c r="DH179" s="403"/>
      <c r="DI179" s="403"/>
      <c r="DJ179" s="403"/>
      <c r="DK179" s="403"/>
      <c r="DL179" s="403"/>
      <c r="DM179" s="403"/>
      <c r="DN179" s="403"/>
      <c r="DO179" s="403"/>
      <c r="DP179" s="403"/>
      <c r="DQ179" s="403"/>
      <c r="DR179" s="403"/>
      <c r="DS179" s="403"/>
      <c r="DT179" s="403"/>
      <c r="DU179" s="403"/>
      <c r="DV179" s="403"/>
      <c r="DW179" s="403"/>
      <c r="DX179" s="403"/>
      <c r="DY179" s="403"/>
      <c r="DZ179" s="403"/>
      <c r="EA179" s="403"/>
      <c r="EB179" s="403"/>
      <c r="EC179" s="403"/>
      <c r="ED179" s="403"/>
      <c r="EE179" s="403"/>
      <c r="EF179" s="403"/>
      <c r="EG179" s="403"/>
      <c r="EH179" s="403"/>
      <c r="EI179" s="403"/>
      <c r="EJ179" s="403"/>
      <c r="EK179" s="403"/>
      <c r="EL179" s="403"/>
      <c r="EM179" s="403"/>
      <c r="EN179" s="403"/>
      <c r="EO179" s="403"/>
      <c r="EP179" s="403"/>
      <c r="EQ179" s="403"/>
      <c r="ER179" s="403"/>
      <c r="ES179" s="403"/>
      <c r="ET179" s="403"/>
      <c r="EU179" s="403"/>
      <c r="EV179" s="403"/>
      <c r="EW179" s="403"/>
      <c r="EX179" s="403"/>
      <c r="EY179" s="403"/>
      <c r="EZ179" s="403"/>
      <c r="FA179" s="403"/>
      <c r="FB179" s="403"/>
      <c r="FC179" s="403"/>
      <c r="FD179" s="403"/>
      <c r="FE179" s="403"/>
      <c r="FF179" s="403"/>
      <c r="FG179" s="403"/>
      <c r="FH179" s="403"/>
      <c r="FI179" s="403"/>
      <c r="FJ179" s="403"/>
      <c r="FK179" s="403"/>
      <c r="FL179" s="403"/>
      <c r="FM179" s="403"/>
      <c r="FN179" s="403"/>
      <c r="FO179" s="403"/>
      <c r="FP179" s="403"/>
      <c r="FQ179" s="403"/>
      <c r="FR179" s="403"/>
      <c r="FS179" s="403"/>
      <c r="FT179" s="403"/>
      <c r="FU179" s="403"/>
      <c r="FV179" s="403"/>
      <c r="FW179" s="403"/>
      <c r="FX179" s="403"/>
      <c r="FY179" s="403"/>
      <c r="FZ179" s="403"/>
      <c r="GA179" s="403"/>
      <c r="GB179" s="403"/>
      <c r="GC179" s="403"/>
      <c r="GD179" s="403"/>
      <c r="GE179" s="403"/>
      <c r="GF179" s="403"/>
      <c r="GG179" s="403"/>
      <c r="GH179" s="403"/>
      <c r="GI179" s="403"/>
      <c r="GJ179" s="403"/>
      <c r="GK179" s="403"/>
      <c r="GL179" s="403"/>
      <c r="GM179" s="403"/>
      <c r="GN179" s="403"/>
      <c r="GO179" s="403"/>
      <c r="GP179" s="403"/>
      <c r="GQ179" s="403"/>
      <c r="GR179" s="403"/>
      <c r="GS179" s="403"/>
      <c r="GT179" s="403"/>
      <c r="GU179" s="403"/>
      <c r="GV179" s="403"/>
      <c r="GW179" s="403"/>
      <c r="GX179" s="403"/>
      <c r="GY179" s="403"/>
      <c r="GZ179" s="403"/>
      <c r="HA179" s="403"/>
      <c r="HB179" s="403"/>
      <c r="HC179" s="403"/>
      <c r="HD179" s="403"/>
      <c r="HE179" s="403"/>
      <c r="HF179" s="403"/>
      <c r="HG179" s="403"/>
      <c r="HH179" s="403"/>
      <c r="HI179" s="403"/>
      <c r="HJ179" s="403"/>
      <c r="HK179" s="403"/>
      <c r="HL179" s="403"/>
      <c r="HM179" s="403"/>
      <c r="HN179" s="403"/>
      <c r="HO179" s="403"/>
      <c r="HP179" s="403"/>
      <c r="HQ179" s="403"/>
      <c r="HR179" s="403"/>
      <c r="HS179" s="403"/>
      <c r="HT179" s="403"/>
      <c r="HU179" s="403"/>
      <c r="HV179" s="403"/>
      <c r="HW179" s="403"/>
      <c r="HX179" s="403"/>
      <c r="HY179" s="403"/>
      <c r="HZ179" s="403"/>
      <c r="IA179" s="403"/>
      <c r="IB179" s="403"/>
      <c r="IC179" s="403"/>
      <c r="ID179" s="403"/>
      <c r="IE179" s="403"/>
      <c r="IF179" s="403"/>
      <c r="IG179" s="403"/>
      <c r="IH179" s="403"/>
      <c r="II179" s="403"/>
      <c r="IJ179" s="403"/>
      <c r="IK179" s="403"/>
      <c r="IL179" s="403"/>
      <c r="IM179" s="403"/>
      <c r="IN179" s="403"/>
      <c r="IO179" s="403"/>
      <c r="IP179" s="403"/>
      <c r="IQ179" s="403"/>
      <c r="IR179" s="403"/>
      <c r="IS179" s="403"/>
      <c r="IT179" s="403"/>
      <c r="IU179" s="403"/>
      <c r="IV179" s="403"/>
      <c r="IW179" s="403"/>
      <c r="IX179" s="403"/>
      <c r="IY179" s="403"/>
      <c r="IZ179" s="403"/>
      <c r="JA179" s="403"/>
      <c r="JB179" s="403"/>
      <c r="JC179" s="403"/>
      <c r="JD179" s="403"/>
      <c r="JE179" s="403"/>
      <c r="JF179" s="403"/>
      <c r="JG179" s="403"/>
      <c r="JH179" s="403"/>
      <c r="JI179" s="403"/>
      <c r="JJ179" s="403"/>
      <c r="JK179" s="403"/>
      <c r="JL179" s="403"/>
      <c r="JM179" s="403"/>
      <c r="JN179" s="403"/>
      <c r="JO179" s="403"/>
      <c r="JP179" s="403"/>
      <c r="JQ179" s="403"/>
      <c r="JR179" s="403"/>
      <c r="JS179" s="403"/>
      <c r="JT179" s="403"/>
      <c r="JU179" s="403"/>
      <c r="JV179" s="403"/>
      <c r="JW179" s="403"/>
      <c r="JX179" s="403"/>
      <c r="JY179" s="403"/>
      <c r="JZ179" s="403"/>
      <c r="KA179" s="403"/>
      <c r="KB179" s="403"/>
      <c r="KC179" s="403"/>
      <c r="KD179" s="403"/>
      <c r="KE179" s="403"/>
      <c r="KF179" s="403"/>
      <c r="KG179" s="403"/>
      <c r="KH179" s="403"/>
      <c r="KI179" s="403"/>
      <c r="KJ179" s="403"/>
      <c r="KK179" s="403"/>
      <c r="KL179" s="403"/>
      <c r="KM179" s="403"/>
      <c r="KN179" s="403"/>
      <c r="KO179" s="403"/>
      <c r="KP179" s="403"/>
      <c r="KQ179" s="403"/>
      <c r="KR179" s="403"/>
      <c r="KS179" s="403"/>
      <c r="KT179" s="403"/>
      <c r="KU179" s="403"/>
      <c r="KV179" s="403"/>
      <c r="KW179" s="403"/>
      <c r="KX179" s="403"/>
      <c r="KY179" s="403"/>
      <c r="KZ179" s="403"/>
      <c r="LA179" s="403"/>
      <c r="LB179" s="403"/>
      <c r="LC179" s="403"/>
      <c r="LD179" s="403"/>
      <c r="LE179" s="403"/>
      <c r="LF179" s="403"/>
      <c r="LG179" s="403"/>
      <c r="LH179" s="403"/>
      <c r="LI179" s="403"/>
      <c r="LJ179" s="403"/>
      <c r="LK179" s="403"/>
      <c r="LL179" s="403"/>
      <c r="LM179" s="403"/>
      <c r="LN179" s="403"/>
      <c r="LO179" s="403"/>
      <c r="LP179" s="403"/>
      <c r="LQ179" s="403"/>
      <c r="LR179" s="403"/>
      <c r="LS179" s="403"/>
      <c r="LT179" s="403"/>
      <c r="LU179" s="403"/>
      <c r="LV179" s="403"/>
      <c r="LW179" s="403"/>
      <c r="LX179" s="403"/>
      <c r="LY179" s="403"/>
      <c r="LZ179" s="403"/>
      <c r="MA179" s="403"/>
      <c r="MB179" s="403"/>
      <c r="MC179" s="404"/>
    </row>
    <row r="180" spans="1:341" ht="12.75" customHeight="1" x14ac:dyDescent="0.25">
      <c r="A180" s="393">
        <v>36</v>
      </c>
      <c r="B180" s="391" t="s">
        <v>223</v>
      </c>
      <c r="C180" s="405"/>
      <c r="D180" s="405"/>
      <c r="E180" s="403"/>
      <c r="F180" s="403"/>
      <c r="G180" s="403"/>
      <c r="H180" s="403"/>
      <c r="I180" s="403"/>
      <c r="J180" s="403"/>
      <c r="K180" s="403"/>
      <c r="L180" s="403"/>
      <c r="M180" s="403"/>
      <c r="N180" s="403"/>
      <c r="O180" s="403"/>
      <c r="P180" s="403"/>
      <c r="Q180" s="403"/>
      <c r="R180" s="403"/>
      <c r="S180" s="403"/>
      <c r="T180" s="403"/>
      <c r="U180" s="403"/>
      <c r="V180" s="403"/>
      <c r="W180" s="403"/>
      <c r="X180" s="403"/>
      <c r="Y180" s="403"/>
      <c r="Z180" s="403"/>
      <c r="AA180" s="403"/>
      <c r="AB180" s="403"/>
      <c r="AC180" s="403"/>
      <c r="AD180" s="403"/>
      <c r="AE180" s="403"/>
      <c r="AF180" s="403"/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3"/>
      <c r="AZ180" s="403"/>
      <c r="BA180" s="403"/>
      <c r="BB180" s="403"/>
      <c r="BC180" s="403"/>
      <c r="BD180" s="403"/>
      <c r="BE180" s="403"/>
      <c r="BF180" s="403"/>
      <c r="BG180" s="403"/>
      <c r="BH180" s="403"/>
      <c r="BI180" s="403"/>
      <c r="BJ180" s="403"/>
      <c r="BK180" s="403"/>
      <c r="BL180" s="403"/>
      <c r="BM180" s="403"/>
      <c r="BN180" s="403"/>
      <c r="BO180" s="403"/>
      <c r="BP180" s="403"/>
      <c r="BQ180" s="403"/>
      <c r="BR180" s="403"/>
      <c r="BS180" s="403"/>
      <c r="BT180" s="403"/>
      <c r="BU180" s="403"/>
      <c r="BV180" s="403"/>
      <c r="BW180" s="403"/>
      <c r="BX180" s="403"/>
      <c r="BY180" s="403"/>
      <c r="BZ180" s="403"/>
      <c r="CA180" s="403"/>
      <c r="CB180" s="403"/>
      <c r="CC180" s="403"/>
      <c r="CD180" s="403"/>
      <c r="CE180" s="403"/>
      <c r="CF180" s="403"/>
      <c r="CG180" s="403"/>
      <c r="CH180" s="403"/>
      <c r="CI180" s="403"/>
      <c r="CJ180" s="403"/>
      <c r="CK180" s="403"/>
      <c r="CL180" s="403"/>
      <c r="CM180" s="403"/>
      <c r="CN180" s="403"/>
      <c r="CO180" s="403"/>
      <c r="CP180" s="403"/>
      <c r="CQ180" s="403"/>
      <c r="CR180" s="403"/>
      <c r="CS180" s="403"/>
      <c r="CT180" s="403"/>
      <c r="CU180" s="403"/>
      <c r="CV180" s="403"/>
      <c r="CW180" s="403"/>
      <c r="CX180" s="403"/>
      <c r="CY180" s="403"/>
      <c r="CZ180" s="403"/>
      <c r="DA180" s="403"/>
      <c r="DB180" s="403"/>
      <c r="DC180" s="403"/>
      <c r="DD180" s="403"/>
      <c r="DE180" s="403"/>
      <c r="DF180" s="403"/>
      <c r="DG180" s="403"/>
      <c r="DH180" s="403"/>
      <c r="DI180" s="403"/>
      <c r="DJ180" s="403"/>
      <c r="DK180" s="403"/>
      <c r="DL180" s="403"/>
      <c r="DM180" s="403"/>
      <c r="DN180" s="403"/>
      <c r="DO180" s="403"/>
      <c r="DP180" s="403"/>
      <c r="DQ180" s="403"/>
      <c r="DR180" s="403"/>
      <c r="DS180" s="403"/>
      <c r="DT180" s="403"/>
      <c r="DU180" s="403"/>
      <c r="DV180" s="403"/>
      <c r="DW180" s="403"/>
      <c r="DX180" s="403"/>
      <c r="DY180" s="403"/>
      <c r="DZ180" s="403"/>
      <c r="EA180" s="403"/>
      <c r="EB180" s="403"/>
      <c r="EC180" s="403"/>
      <c r="ED180" s="403"/>
      <c r="EE180" s="403"/>
      <c r="EF180" s="403"/>
      <c r="EG180" s="403"/>
      <c r="EH180" s="403"/>
      <c r="EI180" s="403"/>
      <c r="EJ180" s="403"/>
      <c r="EK180" s="403"/>
      <c r="EL180" s="403"/>
      <c r="EM180" s="403"/>
      <c r="EN180" s="403"/>
      <c r="EO180" s="403"/>
      <c r="EP180" s="403"/>
      <c r="EQ180" s="403"/>
      <c r="ER180" s="403"/>
      <c r="ES180" s="403"/>
      <c r="ET180" s="403"/>
      <c r="EU180" s="403"/>
      <c r="EV180" s="403"/>
      <c r="EW180" s="403"/>
      <c r="EX180" s="403"/>
      <c r="EY180" s="403"/>
      <c r="EZ180" s="403"/>
      <c r="FA180" s="403"/>
      <c r="FB180" s="403"/>
      <c r="FC180" s="403"/>
      <c r="FD180" s="403"/>
      <c r="FE180" s="403"/>
      <c r="FF180" s="403"/>
      <c r="FG180" s="403"/>
      <c r="FH180" s="403"/>
      <c r="FI180" s="403"/>
      <c r="FJ180" s="403"/>
      <c r="FK180" s="403"/>
      <c r="FL180" s="403"/>
      <c r="FM180" s="403"/>
      <c r="FN180" s="403"/>
      <c r="FO180" s="403"/>
      <c r="FP180" s="403"/>
      <c r="FQ180" s="403"/>
      <c r="FR180" s="403"/>
      <c r="FS180" s="403"/>
      <c r="FT180" s="403"/>
      <c r="FU180" s="403"/>
      <c r="FV180" s="403"/>
      <c r="FW180" s="403"/>
      <c r="FX180" s="403"/>
      <c r="FY180" s="403"/>
      <c r="FZ180" s="403"/>
      <c r="GA180" s="403"/>
      <c r="GB180" s="403"/>
      <c r="GC180" s="403"/>
      <c r="GD180" s="403"/>
      <c r="GE180" s="403"/>
      <c r="GF180" s="403"/>
      <c r="GG180" s="403"/>
      <c r="GH180" s="403"/>
      <c r="GI180" s="403"/>
      <c r="GJ180" s="403"/>
      <c r="GK180" s="403"/>
      <c r="GL180" s="403"/>
      <c r="GM180" s="403"/>
      <c r="GN180" s="403"/>
      <c r="GO180" s="403"/>
      <c r="GP180" s="403"/>
      <c r="GQ180" s="403"/>
      <c r="GR180" s="403"/>
      <c r="GS180" s="403"/>
      <c r="GT180" s="403"/>
      <c r="GU180" s="403"/>
      <c r="GV180" s="403"/>
      <c r="GW180" s="403"/>
      <c r="GX180" s="403"/>
      <c r="GY180" s="403"/>
      <c r="GZ180" s="403"/>
      <c r="HA180" s="403"/>
      <c r="HB180" s="403"/>
      <c r="HC180" s="403"/>
      <c r="HD180" s="403"/>
      <c r="HE180" s="403"/>
      <c r="HF180" s="403"/>
      <c r="HG180" s="403"/>
      <c r="HH180" s="403"/>
      <c r="HI180" s="403"/>
      <c r="HJ180" s="403"/>
      <c r="HK180" s="403"/>
      <c r="HL180" s="403"/>
      <c r="HM180" s="403"/>
      <c r="HN180" s="403"/>
      <c r="HO180" s="403"/>
      <c r="HP180" s="403"/>
      <c r="HQ180" s="403"/>
      <c r="HR180" s="403"/>
      <c r="HS180" s="403"/>
      <c r="HT180" s="403"/>
      <c r="HU180" s="403"/>
      <c r="HV180" s="403"/>
      <c r="HW180" s="403"/>
      <c r="HX180" s="403"/>
      <c r="HY180" s="403"/>
      <c r="HZ180" s="403"/>
      <c r="IA180" s="403"/>
      <c r="IB180" s="403"/>
      <c r="IC180" s="403"/>
      <c r="ID180" s="403"/>
      <c r="IE180" s="403"/>
      <c r="IF180" s="403"/>
      <c r="IG180" s="403"/>
      <c r="IH180" s="403"/>
      <c r="II180" s="403"/>
      <c r="IJ180" s="403"/>
      <c r="IK180" s="403"/>
      <c r="IL180" s="403"/>
      <c r="IM180" s="403"/>
      <c r="IN180" s="403"/>
      <c r="IO180" s="403"/>
      <c r="IP180" s="403"/>
      <c r="IQ180" s="403"/>
      <c r="IR180" s="403"/>
      <c r="IS180" s="403"/>
      <c r="IT180" s="403"/>
      <c r="IU180" s="403"/>
      <c r="IV180" s="403"/>
      <c r="IW180" s="403"/>
      <c r="IX180" s="403"/>
      <c r="IY180" s="403"/>
      <c r="IZ180" s="403"/>
      <c r="JA180" s="403"/>
      <c r="JB180" s="403"/>
      <c r="JC180" s="403"/>
      <c r="JD180" s="403"/>
      <c r="JE180" s="403"/>
      <c r="JF180" s="403"/>
      <c r="JG180" s="403"/>
      <c r="JH180" s="403"/>
      <c r="JI180" s="403"/>
      <c r="JJ180" s="403"/>
      <c r="JK180" s="403"/>
      <c r="JL180" s="403"/>
      <c r="JM180" s="403"/>
      <c r="JN180" s="403"/>
      <c r="JO180" s="403"/>
      <c r="JP180" s="403"/>
      <c r="JQ180" s="403"/>
      <c r="JR180" s="403"/>
      <c r="JS180" s="403"/>
      <c r="JT180" s="403"/>
      <c r="JU180" s="403"/>
      <c r="JV180" s="403"/>
      <c r="JW180" s="403"/>
      <c r="JX180" s="403"/>
      <c r="JY180" s="403"/>
      <c r="JZ180" s="403"/>
      <c r="KA180" s="403"/>
      <c r="KB180" s="403"/>
      <c r="KC180" s="403"/>
      <c r="KD180" s="403"/>
      <c r="KE180" s="403"/>
      <c r="KF180" s="403"/>
      <c r="KG180" s="403"/>
      <c r="KH180" s="403"/>
      <c r="KI180" s="403"/>
      <c r="KJ180" s="403"/>
      <c r="KK180" s="403"/>
      <c r="KL180" s="403"/>
      <c r="KM180" s="403"/>
      <c r="KN180" s="403"/>
      <c r="KO180" s="403"/>
      <c r="KP180" s="403"/>
      <c r="KQ180" s="403"/>
      <c r="KR180" s="403"/>
      <c r="KS180" s="403"/>
      <c r="KT180" s="403"/>
      <c r="KU180" s="403"/>
      <c r="KV180" s="403"/>
      <c r="KW180" s="403"/>
      <c r="KX180" s="403"/>
      <c r="KY180" s="403"/>
      <c r="KZ180" s="403"/>
      <c r="LA180" s="403"/>
      <c r="LB180" s="403"/>
      <c r="LC180" s="403"/>
      <c r="LD180" s="403"/>
      <c r="LE180" s="403"/>
      <c r="LF180" s="403"/>
      <c r="LG180" s="403"/>
      <c r="LH180" s="403"/>
      <c r="LI180" s="403"/>
      <c r="LJ180" s="403"/>
      <c r="LK180" s="403"/>
      <c r="LL180" s="403"/>
      <c r="LM180" s="403"/>
      <c r="LN180" s="403"/>
      <c r="LO180" s="403"/>
      <c r="LP180" s="403"/>
      <c r="LQ180" s="403"/>
      <c r="LR180" s="403"/>
      <c r="LS180" s="403"/>
      <c r="LT180" s="403"/>
      <c r="LU180" s="403"/>
      <c r="LV180" s="403"/>
      <c r="LW180" s="403"/>
      <c r="LX180" s="403"/>
      <c r="LY180" s="403"/>
      <c r="LZ180" s="403"/>
      <c r="MA180" s="403"/>
      <c r="MB180" s="403"/>
      <c r="MC180" s="404"/>
    </row>
    <row r="181" spans="1:341" ht="12.75" customHeight="1" x14ac:dyDescent="0.25">
      <c r="A181" s="393">
        <v>37</v>
      </c>
      <c r="B181" s="391" t="s">
        <v>224</v>
      </c>
      <c r="C181" s="405"/>
      <c r="D181" s="405"/>
      <c r="E181" s="403"/>
      <c r="F181" s="403"/>
      <c r="G181" s="403"/>
      <c r="H181" s="403"/>
      <c r="I181" s="403"/>
      <c r="J181" s="403"/>
      <c r="K181" s="403"/>
      <c r="L181" s="403"/>
      <c r="M181" s="403"/>
      <c r="N181" s="403"/>
      <c r="O181" s="403"/>
      <c r="P181" s="403"/>
      <c r="Q181" s="403"/>
      <c r="R181" s="403"/>
      <c r="S181" s="403"/>
      <c r="T181" s="403"/>
      <c r="U181" s="403"/>
      <c r="V181" s="403"/>
      <c r="W181" s="403"/>
      <c r="X181" s="403"/>
      <c r="Y181" s="403"/>
      <c r="Z181" s="403"/>
      <c r="AA181" s="403"/>
      <c r="AB181" s="403"/>
      <c r="AC181" s="403"/>
      <c r="AD181" s="403"/>
      <c r="AE181" s="403"/>
      <c r="AF181" s="403"/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3"/>
      <c r="AZ181" s="403"/>
      <c r="BA181" s="403"/>
      <c r="BB181" s="403"/>
      <c r="BC181" s="403"/>
      <c r="BD181" s="403"/>
      <c r="BE181" s="403"/>
      <c r="BF181" s="403"/>
      <c r="BG181" s="403"/>
      <c r="BH181" s="403"/>
      <c r="BI181" s="403"/>
      <c r="BJ181" s="403"/>
      <c r="BK181" s="403"/>
      <c r="BL181" s="403"/>
      <c r="BM181" s="403"/>
      <c r="BN181" s="403"/>
      <c r="BO181" s="403"/>
      <c r="BP181" s="403"/>
      <c r="BQ181" s="403"/>
      <c r="BR181" s="403"/>
      <c r="BS181" s="403"/>
      <c r="BT181" s="403"/>
      <c r="BU181" s="403"/>
      <c r="BV181" s="403"/>
      <c r="BW181" s="403"/>
      <c r="BX181" s="403"/>
      <c r="BY181" s="403"/>
      <c r="BZ181" s="403"/>
      <c r="CA181" s="403"/>
      <c r="CB181" s="403"/>
      <c r="CC181" s="403"/>
      <c r="CD181" s="403"/>
      <c r="CE181" s="403"/>
      <c r="CF181" s="403"/>
      <c r="CG181" s="403"/>
      <c r="CH181" s="403"/>
      <c r="CI181" s="403"/>
      <c r="CJ181" s="403"/>
      <c r="CK181" s="403"/>
      <c r="CL181" s="403"/>
      <c r="CM181" s="403"/>
      <c r="CN181" s="403"/>
      <c r="CO181" s="403"/>
      <c r="CP181" s="403"/>
      <c r="CQ181" s="403"/>
      <c r="CR181" s="403"/>
      <c r="CS181" s="403"/>
      <c r="CT181" s="403"/>
      <c r="CU181" s="403"/>
      <c r="CV181" s="403"/>
      <c r="CW181" s="403"/>
      <c r="CX181" s="403"/>
      <c r="CY181" s="403"/>
      <c r="CZ181" s="403"/>
      <c r="DA181" s="403"/>
      <c r="DB181" s="403"/>
      <c r="DC181" s="403"/>
      <c r="DD181" s="403"/>
      <c r="DE181" s="403"/>
      <c r="DF181" s="403"/>
      <c r="DG181" s="403"/>
      <c r="DH181" s="403"/>
      <c r="DI181" s="403"/>
      <c r="DJ181" s="403"/>
      <c r="DK181" s="403"/>
      <c r="DL181" s="403"/>
      <c r="DM181" s="403"/>
      <c r="DN181" s="403"/>
      <c r="DO181" s="403"/>
      <c r="DP181" s="403"/>
      <c r="DQ181" s="403"/>
      <c r="DR181" s="403"/>
      <c r="DS181" s="403"/>
      <c r="DT181" s="403"/>
      <c r="DU181" s="403"/>
      <c r="DV181" s="403"/>
      <c r="DW181" s="403"/>
      <c r="DX181" s="403"/>
      <c r="DY181" s="403"/>
      <c r="DZ181" s="403"/>
      <c r="EA181" s="403"/>
      <c r="EB181" s="403"/>
      <c r="EC181" s="403"/>
      <c r="ED181" s="403"/>
      <c r="EE181" s="403"/>
      <c r="EF181" s="403"/>
      <c r="EG181" s="403"/>
      <c r="EH181" s="403"/>
      <c r="EI181" s="403"/>
      <c r="EJ181" s="403"/>
      <c r="EK181" s="403"/>
      <c r="EL181" s="403"/>
      <c r="EM181" s="403"/>
      <c r="EN181" s="403"/>
      <c r="EO181" s="403"/>
      <c r="EP181" s="403"/>
      <c r="EQ181" s="403"/>
      <c r="ER181" s="403"/>
      <c r="ES181" s="403"/>
      <c r="ET181" s="403"/>
      <c r="EU181" s="403"/>
      <c r="EV181" s="403"/>
      <c r="EW181" s="403"/>
      <c r="EX181" s="403"/>
      <c r="EY181" s="403"/>
      <c r="EZ181" s="403"/>
      <c r="FA181" s="403"/>
      <c r="FB181" s="403"/>
      <c r="FC181" s="403"/>
      <c r="FD181" s="403"/>
      <c r="FE181" s="403"/>
      <c r="FF181" s="403"/>
      <c r="FG181" s="403"/>
      <c r="FH181" s="403"/>
      <c r="FI181" s="403"/>
      <c r="FJ181" s="403"/>
      <c r="FK181" s="403"/>
      <c r="FL181" s="403"/>
      <c r="FM181" s="403"/>
      <c r="FN181" s="403"/>
      <c r="FO181" s="403"/>
      <c r="FP181" s="403"/>
      <c r="FQ181" s="403"/>
      <c r="FR181" s="403"/>
      <c r="FS181" s="403"/>
      <c r="FT181" s="403"/>
      <c r="FU181" s="403"/>
      <c r="FV181" s="403"/>
      <c r="FW181" s="403"/>
      <c r="FX181" s="403"/>
      <c r="FY181" s="403"/>
      <c r="FZ181" s="403"/>
      <c r="GA181" s="403"/>
      <c r="GB181" s="403"/>
      <c r="GC181" s="403"/>
      <c r="GD181" s="403"/>
      <c r="GE181" s="403"/>
      <c r="GF181" s="403"/>
      <c r="GG181" s="403"/>
      <c r="GH181" s="403"/>
      <c r="GI181" s="403"/>
      <c r="GJ181" s="403"/>
      <c r="GK181" s="403"/>
      <c r="GL181" s="403"/>
      <c r="GM181" s="403"/>
      <c r="GN181" s="403"/>
      <c r="GO181" s="403"/>
      <c r="GP181" s="403"/>
      <c r="GQ181" s="403"/>
      <c r="GR181" s="403"/>
      <c r="GS181" s="403"/>
      <c r="GT181" s="403"/>
      <c r="GU181" s="403"/>
      <c r="GV181" s="403"/>
      <c r="GW181" s="403"/>
      <c r="GX181" s="403"/>
      <c r="GY181" s="403"/>
      <c r="GZ181" s="403"/>
      <c r="HA181" s="403"/>
      <c r="HB181" s="403"/>
      <c r="HC181" s="403"/>
      <c r="HD181" s="403"/>
      <c r="HE181" s="403"/>
      <c r="HF181" s="403"/>
      <c r="HG181" s="403"/>
      <c r="HH181" s="403"/>
      <c r="HI181" s="403"/>
      <c r="HJ181" s="403"/>
      <c r="HK181" s="403"/>
      <c r="HL181" s="403"/>
      <c r="HM181" s="403"/>
      <c r="HN181" s="403"/>
      <c r="HO181" s="403"/>
      <c r="HP181" s="403"/>
      <c r="HQ181" s="403"/>
      <c r="HR181" s="403"/>
      <c r="HS181" s="403"/>
      <c r="HT181" s="403"/>
      <c r="HU181" s="403"/>
      <c r="HV181" s="403"/>
      <c r="HW181" s="403"/>
      <c r="HX181" s="403"/>
      <c r="HY181" s="403"/>
      <c r="HZ181" s="403"/>
      <c r="IA181" s="403"/>
      <c r="IB181" s="403"/>
      <c r="IC181" s="403"/>
      <c r="ID181" s="403"/>
      <c r="IE181" s="403"/>
      <c r="IF181" s="403"/>
      <c r="IG181" s="403"/>
      <c r="IH181" s="403"/>
      <c r="II181" s="403"/>
      <c r="IJ181" s="403"/>
      <c r="IK181" s="403"/>
      <c r="IL181" s="403"/>
      <c r="IM181" s="403"/>
      <c r="IN181" s="403"/>
      <c r="IO181" s="403"/>
      <c r="IP181" s="403"/>
      <c r="IQ181" s="403"/>
      <c r="IR181" s="403"/>
      <c r="IS181" s="403"/>
      <c r="IT181" s="403"/>
      <c r="IU181" s="403"/>
      <c r="IV181" s="403"/>
      <c r="IW181" s="403"/>
      <c r="IX181" s="403"/>
      <c r="IY181" s="403"/>
      <c r="IZ181" s="403"/>
      <c r="JA181" s="403"/>
      <c r="JB181" s="403"/>
      <c r="JC181" s="403"/>
      <c r="JD181" s="403"/>
      <c r="JE181" s="403"/>
      <c r="JF181" s="403"/>
      <c r="JG181" s="403"/>
      <c r="JH181" s="403"/>
      <c r="JI181" s="403"/>
      <c r="JJ181" s="403"/>
      <c r="JK181" s="403"/>
      <c r="JL181" s="403"/>
      <c r="JM181" s="403"/>
      <c r="JN181" s="403"/>
      <c r="JO181" s="403"/>
      <c r="JP181" s="403"/>
      <c r="JQ181" s="403"/>
      <c r="JR181" s="403"/>
      <c r="JS181" s="403"/>
      <c r="JT181" s="403"/>
      <c r="JU181" s="403"/>
      <c r="JV181" s="403"/>
      <c r="JW181" s="403"/>
      <c r="JX181" s="403"/>
      <c r="JY181" s="403"/>
      <c r="JZ181" s="403"/>
      <c r="KA181" s="403"/>
      <c r="KB181" s="403"/>
      <c r="KC181" s="403"/>
      <c r="KD181" s="403"/>
      <c r="KE181" s="403"/>
      <c r="KF181" s="403"/>
      <c r="KG181" s="403"/>
      <c r="KH181" s="403"/>
      <c r="KI181" s="403"/>
      <c r="KJ181" s="403"/>
      <c r="KK181" s="403"/>
      <c r="KL181" s="403"/>
      <c r="KM181" s="403"/>
      <c r="KN181" s="403"/>
      <c r="KO181" s="403"/>
      <c r="KP181" s="403"/>
      <c r="KQ181" s="403"/>
      <c r="KR181" s="403"/>
      <c r="KS181" s="403"/>
      <c r="KT181" s="403"/>
      <c r="KU181" s="403"/>
      <c r="KV181" s="403"/>
      <c r="KW181" s="403"/>
      <c r="KX181" s="403"/>
      <c r="KY181" s="403"/>
      <c r="KZ181" s="403"/>
      <c r="LA181" s="403"/>
      <c r="LB181" s="403"/>
      <c r="LC181" s="403"/>
      <c r="LD181" s="403"/>
      <c r="LE181" s="403"/>
      <c r="LF181" s="403"/>
      <c r="LG181" s="403"/>
      <c r="LH181" s="403"/>
      <c r="LI181" s="403"/>
      <c r="LJ181" s="403"/>
      <c r="LK181" s="403"/>
      <c r="LL181" s="403"/>
      <c r="LM181" s="403"/>
      <c r="LN181" s="403"/>
      <c r="LO181" s="403"/>
      <c r="LP181" s="403"/>
      <c r="LQ181" s="403"/>
      <c r="LR181" s="403"/>
      <c r="LS181" s="403"/>
      <c r="LT181" s="403"/>
      <c r="LU181" s="403"/>
      <c r="LV181" s="403"/>
      <c r="LW181" s="403"/>
      <c r="LX181" s="403"/>
      <c r="LY181" s="403"/>
      <c r="LZ181" s="403"/>
      <c r="MA181" s="403"/>
      <c r="MB181" s="403"/>
      <c r="MC181" s="404"/>
    </row>
    <row r="182" spans="1:341" ht="12.75" customHeight="1" x14ac:dyDescent="0.25">
      <c r="A182" s="393">
        <v>38</v>
      </c>
      <c r="B182" s="391" t="s">
        <v>225</v>
      </c>
      <c r="C182" s="405"/>
      <c r="D182" s="405"/>
      <c r="E182" s="403"/>
      <c r="F182" s="403"/>
      <c r="G182" s="403"/>
      <c r="H182" s="403"/>
      <c r="I182" s="403"/>
      <c r="J182" s="403"/>
      <c r="K182" s="403"/>
      <c r="L182" s="403"/>
      <c r="M182" s="403"/>
      <c r="N182" s="403"/>
      <c r="O182" s="403"/>
      <c r="P182" s="403"/>
      <c r="Q182" s="403"/>
      <c r="R182" s="403"/>
      <c r="S182" s="403"/>
      <c r="T182" s="403"/>
      <c r="U182" s="403"/>
      <c r="V182" s="403"/>
      <c r="W182" s="403"/>
      <c r="X182" s="403"/>
      <c r="Y182" s="403"/>
      <c r="Z182" s="403"/>
      <c r="AA182" s="403"/>
      <c r="AB182" s="403"/>
      <c r="AC182" s="403"/>
      <c r="AD182" s="403"/>
      <c r="AE182" s="403"/>
      <c r="AF182" s="403"/>
      <c r="AG182" s="403"/>
      <c r="AH182" s="403"/>
      <c r="AI182" s="403"/>
      <c r="AJ182" s="403"/>
      <c r="AK182" s="403"/>
      <c r="AL182" s="403"/>
      <c r="AM182" s="403"/>
      <c r="AN182" s="403"/>
      <c r="AO182" s="403"/>
      <c r="AP182" s="403"/>
      <c r="AQ182" s="403"/>
      <c r="AR182" s="403"/>
      <c r="AS182" s="403"/>
      <c r="AT182" s="403"/>
      <c r="AU182" s="403"/>
      <c r="AV182" s="403"/>
      <c r="AW182" s="403"/>
      <c r="AX182" s="403"/>
      <c r="AY182" s="403"/>
      <c r="AZ182" s="403"/>
      <c r="BA182" s="403"/>
      <c r="BB182" s="403"/>
      <c r="BC182" s="403"/>
      <c r="BD182" s="403"/>
      <c r="BE182" s="403"/>
      <c r="BF182" s="403"/>
      <c r="BG182" s="403"/>
      <c r="BH182" s="403"/>
      <c r="BI182" s="403"/>
      <c r="BJ182" s="403"/>
      <c r="BK182" s="403"/>
      <c r="BL182" s="403"/>
      <c r="BM182" s="403"/>
      <c r="BN182" s="403"/>
      <c r="BO182" s="403"/>
      <c r="BP182" s="403"/>
      <c r="BQ182" s="403"/>
      <c r="BR182" s="403"/>
      <c r="BS182" s="403"/>
      <c r="BT182" s="403"/>
      <c r="BU182" s="403"/>
      <c r="BV182" s="403"/>
      <c r="BW182" s="403"/>
      <c r="BX182" s="403"/>
      <c r="BY182" s="403"/>
      <c r="BZ182" s="403"/>
      <c r="CA182" s="403"/>
      <c r="CB182" s="403"/>
      <c r="CC182" s="403"/>
      <c r="CD182" s="403"/>
      <c r="CE182" s="403"/>
      <c r="CF182" s="403"/>
      <c r="CG182" s="403"/>
      <c r="CH182" s="403"/>
      <c r="CI182" s="403"/>
      <c r="CJ182" s="403"/>
      <c r="CK182" s="403"/>
      <c r="CL182" s="403"/>
      <c r="CM182" s="403"/>
      <c r="CN182" s="403"/>
      <c r="CO182" s="403"/>
      <c r="CP182" s="403"/>
      <c r="CQ182" s="403"/>
      <c r="CR182" s="403"/>
      <c r="CS182" s="403"/>
      <c r="CT182" s="403"/>
      <c r="CU182" s="403"/>
      <c r="CV182" s="403"/>
      <c r="CW182" s="403"/>
      <c r="CX182" s="403"/>
      <c r="CY182" s="403"/>
      <c r="CZ182" s="403"/>
      <c r="DA182" s="403"/>
      <c r="DB182" s="403"/>
      <c r="DC182" s="403"/>
      <c r="DD182" s="403"/>
      <c r="DE182" s="403"/>
      <c r="DF182" s="403"/>
      <c r="DG182" s="403"/>
      <c r="DH182" s="403"/>
      <c r="DI182" s="403"/>
      <c r="DJ182" s="403"/>
      <c r="DK182" s="403"/>
      <c r="DL182" s="403"/>
      <c r="DM182" s="403"/>
      <c r="DN182" s="403"/>
      <c r="DO182" s="403"/>
      <c r="DP182" s="403"/>
      <c r="DQ182" s="403"/>
      <c r="DR182" s="403"/>
      <c r="DS182" s="403"/>
      <c r="DT182" s="403"/>
      <c r="DU182" s="403"/>
      <c r="DV182" s="403"/>
      <c r="DW182" s="403"/>
      <c r="DX182" s="403"/>
      <c r="DY182" s="403"/>
      <c r="DZ182" s="403"/>
      <c r="EA182" s="403"/>
      <c r="EB182" s="403"/>
      <c r="EC182" s="403"/>
      <c r="ED182" s="403"/>
      <c r="EE182" s="403"/>
      <c r="EF182" s="403"/>
      <c r="EG182" s="403"/>
      <c r="EH182" s="403"/>
      <c r="EI182" s="403"/>
      <c r="EJ182" s="403"/>
      <c r="EK182" s="403"/>
      <c r="EL182" s="403"/>
      <c r="EM182" s="403"/>
      <c r="EN182" s="403"/>
      <c r="EO182" s="403"/>
      <c r="EP182" s="403"/>
      <c r="EQ182" s="403"/>
      <c r="ER182" s="403"/>
      <c r="ES182" s="403"/>
      <c r="ET182" s="403"/>
      <c r="EU182" s="403"/>
      <c r="EV182" s="403"/>
      <c r="EW182" s="403"/>
      <c r="EX182" s="403"/>
      <c r="EY182" s="403"/>
      <c r="EZ182" s="403"/>
      <c r="FA182" s="403"/>
      <c r="FB182" s="403"/>
      <c r="FC182" s="403"/>
      <c r="FD182" s="403"/>
      <c r="FE182" s="403"/>
      <c r="FF182" s="403"/>
      <c r="FG182" s="403"/>
      <c r="FH182" s="403"/>
      <c r="FI182" s="403"/>
      <c r="FJ182" s="403"/>
      <c r="FK182" s="403"/>
      <c r="FL182" s="403"/>
      <c r="FM182" s="403"/>
      <c r="FN182" s="403"/>
      <c r="FO182" s="403"/>
      <c r="FP182" s="403"/>
      <c r="FQ182" s="403"/>
      <c r="FR182" s="403"/>
      <c r="FS182" s="403"/>
      <c r="FT182" s="403"/>
      <c r="FU182" s="403"/>
      <c r="FV182" s="403"/>
      <c r="FW182" s="403"/>
      <c r="FX182" s="403"/>
      <c r="FY182" s="403"/>
      <c r="FZ182" s="403"/>
      <c r="GA182" s="403"/>
      <c r="GB182" s="403"/>
      <c r="GC182" s="403"/>
      <c r="GD182" s="403"/>
      <c r="GE182" s="403"/>
      <c r="GF182" s="403"/>
      <c r="GG182" s="403"/>
      <c r="GH182" s="403"/>
      <c r="GI182" s="403"/>
      <c r="GJ182" s="403"/>
      <c r="GK182" s="403"/>
      <c r="GL182" s="403"/>
      <c r="GM182" s="403"/>
      <c r="GN182" s="403"/>
      <c r="GO182" s="403"/>
      <c r="GP182" s="403"/>
      <c r="GQ182" s="403"/>
      <c r="GR182" s="403"/>
      <c r="GS182" s="403"/>
      <c r="GT182" s="403"/>
      <c r="GU182" s="403"/>
      <c r="GV182" s="403"/>
      <c r="GW182" s="403"/>
      <c r="GX182" s="403"/>
      <c r="GY182" s="403"/>
      <c r="GZ182" s="403"/>
      <c r="HA182" s="403"/>
      <c r="HB182" s="403"/>
      <c r="HC182" s="403"/>
      <c r="HD182" s="403"/>
      <c r="HE182" s="403"/>
      <c r="HF182" s="403"/>
      <c r="HG182" s="403"/>
      <c r="HH182" s="403"/>
      <c r="HI182" s="403"/>
      <c r="HJ182" s="403"/>
      <c r="HK182" s="403"/>
      <c r="HL182" s="403"/>
      <c r="HM182" s="403"/>
      <c r="HN182" s="403"/>
      <c r="HO182" s="403"/>
      <c r="HP182" s="403"/>
      <c r="HQ182" s="403"/>
      <c r="HR182" s="403"/>
      <c r="HS182" s="403"/>
      <c r="HT182" s="403"/>
      <c r="HU182" s="403"/>
      <c r="HV182" s="403"/>
      <c r="HW182" s="403"/>
      <c r="HX182" s="403"/>
      <c r="HY182" s="403"/>
      <c r="HZ182" s="403"/>
      <c r="IA182" s="403"/>
      <c r="IB182" s="403"/>
      <c r="IC182" s="403"/>
      <c r="ID182" s="403"/>
      <c r="IE182" s="403"/>
      <c r="IF182" s="403"/>
      <c r="IG182" s="403"/>
      <c r="IH182" s="403"/>
      <c r="II182" s="403"/>
      <c r="IJ182" s="403"/>
      <c r="IK182" s="403"/>
      <c r="IL182" s="403"/>
      <c r="IM182" s="403"/>
      <c r="IN182" s="403"/>
      <c r="IO182" s="403"/>
      <c r="IP182" s="403"/>
      <c r="IQ182" s="403"/>
      <c r="IR182" s="403"/>
      <c r="IS182" s="403"/>
      <c r="IT182" s="403"/>
      <c r="IU182" s="403"/>
      <c r="IV182" s="403"/>
      <c r="IW182" s="403"/>
      <c r="IX182" s="403"/>
      <c r="IY182" s="403"/>
      <c r="IZ182" s="403"/>
      <c r="JA182" s="403"/>
      <c r="JB182" s="403"/>
      <c r="JC182" s="403"/>
      <c r="JD182" s="403"/>
      <c r="JE182" s="403"/>
      <c r="JF182" s="403"/>
      <c r="JG182" s="403"/>
      <c r="JH182" s="403"/>
      <c r="JI182" s="403"/>
      <c r="JJ182" s="403"/>
      <c r="JK182" s="403"/>
      <c r="JL182" s="403"/>
      <c r="JM182" s="403"/>
      <c r="JN182" s="403"/>
      <c r="JO182" s="403"/>
      <c r="JP182" s="403"/>
      <c r="JQ182" s="403"/>
      <c r="JR182" s="403"/>
      <c r="JS182" s="403"/>
      <c r="JT182" s="403"/>
      <c r="JU182" s="403"/>
      <c r="JV182" s="403"/>
      <c r="JW182" s="403"/>
      <c r="JX182" s="403"/>
      <c r="JY182" s="403"/>
      <c r="JZ182" s="403"/>
      <c r="KA182" s="403"/>
      <c r="KB182" s="403"/>
      <c r="KC182" s="403"/>
      <c r="KD182" s="403"/>
      <c r="KE182" s="403"/>
      <c r="KF182" s="403"/>
      <c r="KG182" s="403"/>
      <c r="KH182" s="403"/>
      <c r="KI182" s="403"/>
      <c r="KJ182" s="403"/>
      <c r="KK182" s="403"/>
      <c r="KL182" s="403"/>
      <c r="KM182" s="403"/>
      <c r="KN182" s="403"/>
      <c r="KO182" s="403"/>
      <c r="KP182" s="403"/>
      <c r="KQ182" s="403"/>
      <c r="KR182" s="403"/>
      <c r="KS182" s="403"/>
      <c r="KT182" s="403"/>
      <c r="KU182" s="403"/>
      <c r="KV182" s="403"/>
      <c r="KW182" s="403"/>
      <c r="KX182" s="403"/>
      <c r="KY182" s="403"/>
      <c r="KZ182" s="403"/>
      <c r="LA182" s="403"/>
      <c r="LB182" s="403"/>
      <c r="LC182" s="403"/>
      <c r="LD182" s="403"/>
      <c r="LE182" s="403"/>
      <c r="LF182" s="403"/>
      <c r="LG182" s="403"/>
      <c r="LH182" s="403"/>
      <c r="LI182" s="403"/>
      <c r="LJ182" s="403"/>
      <c r="LK182" s="403"/>
      <c r="LL182" s="403"/>
      <c r="LM182" s="403"/>
      <c r="LN182" s="403"/>
      <c r="LO182" s="403"/>
      <c r="LP182" s="403"/>
      <c r="LQ182" s="403"/>
      <c r="LR182" s="403"/>
      <c r="LS182" s="403"/>
      <c r="LT182" s="403"/>
      <c r="LU182" s="403"/>
      <c r="LV182" s="403"/>
      <c r="LW182" s="403"/>
      <c r="LX182" s="403"/>
      <c r="LY182" s="403"/>
      <c r="LZ182" s="403"/>
      <c r="MA182" s="403"/>
      <c r="MB182" s="403"/>
      <c r="MC182" s="404"/>
    </row>
    <row r="183" spans="1:341" ht="12.75" customHeight="1" x14ac:dyDescent="0.25">
      <c r="A183" s="393">
        <v>39</v>
      </c>
      <c r="B183" s="391" t="s">
        <v>226</v>
      </c>
      <c r="C183" s="405"/>
      <c r="D183" s="405"/>
      <c r="E183" s="403"/>
      <c r="F183" s="403"/>
      <c r="G183" s="403"/>
      <c r="H183" s="403"/>
      <c r="I183" s="403"/>
      <c r="J183" s="403"/>
      <c r="K183" s="403"/>
      <c r="L183" s="403"/>
      <c r="M183" s="403"/>
      <c r="N183" s="403"/>
      <c r="O183" s="403"/>
      <c r="P183" s="403"/>
      <c r="Q183" s="403"/>
      <c r="R183" s="403"/>
      <c r="S183" s="403"/>
      <c r="T183" s="403"/>
      <c r="U183" s="403"/>
      <c r="V183" s="403"/>
      <c r="W183" s="403"/>
      <c r="X183" s="403"/>
      <c r="Y183" s="403"/>
      <c r="Z183" s="403"/>
      <c r="AA183" s="403"/>
      <c r="AB183" s="403"/>
      <c r="AC183" s="403"/>
      <c r="AD183" s="403"/>
      <c r="AE183" s="403"/>
      <c r="AF183" s="403"/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3"/>
      <c r="AZ183" s="403"/>
      <c r="BA183" s="403"/>
      <c r="BB183" s="403"/>
      <c r="BC183" s="403"/>
      <c r="BD183" s="403"/>
      <c r="BE183" s="403"/>
      <c r="BF183" s="403"/>
      <c r="BG183" s="403"/>
      <c r="BH183" s="403"/>
      <c r="BI183" s="403"/>
      <c r="BJ183" s="403"/>
      <c r="BK183" s="403"/>
      <c r="BL183" s="403"/>
      <c r="BM183" s="403"/>
      <c r="BN183" s="403"/>
      <c r="BO183" s="403"/>
      <c r="BP183" s="403"/>
      <c r="BQ183" s="403"/>
      <c r="BR183" s="403"/>
      <c r="BS183" s="403"/>
      <c r="BT183" s="403"/>
      <c r="BU183" s="403"/>
      <c r="BV183" s="403"/>
      <c r="BW183" s="403"/>
      <c r="BX183" s="403"/>
      <c r="BY183" s="403"/>
      <c r="BZ183" s="403"/>
      <c r="CA183" s="403"/>
      <c r="CB183" s="403"/>
      <c r="CC183" s="403"/>
      <c r="CD183" s="403"/>
      <c r="CE183" s="403"/>
      <c r="CF183" s="403"/>
      <c r="CG183" s="403"/>
      <c r="CH183" s="403"/>
      <c r="CI183" s="403"/>
      <c r="CJ183" s="403"/>
      <c r="CK183" s="403"/>
      <c r="CL183" s="403"/>
      <c r="CM183" s="403"/>
      <c r="CN183" s="403"/>
      <c r="CO183" s="403"/>
      <c r="CP183" s="403"/>
      <c r="CQ183" s="403"/>
      <c r="CR183" s="403"/>
      <c r="CS183" s="403"/>
      <c r="CT183" s="403"/>
      <c r="CU183" s="403"/>
      <c r="CV183" s="403"/>
      <c r="CW183" s="403"/>
      <c r="CX183" s="403"/>
      <c r="CY183" s="403"/>
      <c r="CZ183" s="403"/>
      <c r="DA183" s="403"/>
      <c r="DB183" s="403"/>
      <c r="DC183" s="403"/>
      <c r="DD183" s="403"/>
      <c r="DE183" s="403"/>
      <c r="DF183" s="403"/>
      <c r="DG183" s="403"/>
      <c r="DH183" s="403"/>
      <c r="DI183" s="403"/>
      <c r="DJ183" s="403"/>
      <c r="DK183" s="403"/>
      <c r="DL183" s="403"/>
      <c r="DM183" s="403"/>
      <c r="DN183" s="403"/>
      <c r="DO183" s="403"/>
      <c r="DP183" s="403"/>
      <c r="DQ183" s="403"/>
      <c r="DR183" s="403"/>
      <c r="DS183" s="403"/>
      <c r="DT183" s="403"/>
      <c r="DU183" s="403"/>
      <c r="DV183" s="403"/>
      <c r="DW183" s="403"/>
      <c r="DX183" s="403"/>
      <c r="DY183" s="403"/>
      <c r="DZ183" s="403"/>
      <c r="EA183" s="403"/>
      <c r="EB183" s="403"/>
      <c r="EC183" s="403"/>
      <c r="ED183" s="403"/>
      <c r="EE183" s="403"/>
      <c r="EF183" s="403"/>
      <c r="EG183" s="403"/>
      <c r="EH183" s="403"/>
      <c r="EI183" s="403"/>
      <c r="EJ183" s="403"/>
      <c r="EK183" s="403"/>
      <c r="EL183" s="403"/>
      <c r="EM183" s="403"/>
      <c r="EN183" s="403"/>
      <c r="EO183" s="403"/>
      <c r="EP183" s="403"/>
      <c r="EQ183" s="403"/>
      <c r="ER183" s="403"/>
      <c r="ES183" s="403"/>
      <c r="ET183" s="403"/>
      <c r="EU183" s="403"/>
      <c r="EV183" s="403"/>
      <c r="EW183" s="403"/>
      <c r="EX183" s="403"/>
      <c r="EY183" s="403"/>
      <c r="EZ183" s="403"/>
      <c r="FA183" s="403"/>
      <c r="FB183" s="403"/>
      <c r="FC183" s="403"/>
      <c r="FD183" s="403"/>
      <c r="FE183" s="403"/>
      <c r="FF183" s="403"/>
      <c r="FG183" s="403"/>
      <c r="FH183" s="403"/>
      <c r="FI183" s="403"/>
      <c r="FJ183" s="403"/>
      <c r="FK183" s="403"/>
      <c r="FL183" s="403"/>
      <c r="FM183" s="403"/>
      <c r="FN183" s="403"/>
      <c r="FO183" s="403"/>
      <c r="FP183" s="403"/>
      <c r="FQ183" s="403"/>
      <c r="FR183" s="403"/>
      <c r="FS183" s="403"/>
      <c r="FT183" s="403"/>
      <c r="FU183" s="403"/>
      <c r="FV183" s="403"/>
      <c r="FW183" s="403"/>
      <c r="FX183" s="403"/>
      <c r="FY183" s="403"/>
      <c r="FZ183" s="403"/>
      <c r="GA183" s="403"/>
      <c r="GB183" s="403"/>
      <c r="GC183" s="403"/>
      <c r="GD183" s="403"/>
      <c r="GE183" s="403"/>
      <c r="GF183" s="403"/>
      <c r="GG183" s="403"/>
      <c r="GH183" s="403"/>
      <c r="GI183" s="403"/>
      <c r="GJ183" s="403"/>
      <c r="GK183" s="403"/>
      <c r="GL183" s="403"/>
      <c r="GM183" s="403"/>
      <c r="GN183" s="403"/>
      <c r="GO183" s="403"/>
      <c r="GP183" s="403"/>
      <c r="GQ183" s="403"/>
      <c r="GR183" s="403"/>
      <c r="GS183" s="403"/>
      <c r="GT183" s="403"/>
      <c r="GU183" s="403"/>
      <c r="GV183" s="403"/>
      <c r="GW183" s="403"/>
      <c r="GX183" s="403"/>
      <c r="GY183" s="403"/>
      <c r="GZ183" s="403"/>
      <c r="HA183" s="403"/>
      <c r="HB183" s="403"/>
      <c r="HC183" s="403"/>
      <c r="HD183" s="403"/>
      <c r="HE183" s="403"/>
      <c r="HF183" s="403"/>
      <c r="HG183" s="403"/>
      <c r="HH183" s="403"/>
      <c r="HI183" s="403"/>
      <c r="HJ183" s="403"/>
      <c r="HK183" s="403"/>
      <c r="HL183" s="403"/>
      <c r="HM183" s="403"/>
      <c r="HN183" s="403"/>
      <c r="HO183" s="403"/>
      <c r="HP183" s="403"/>
      <c r="HQ183" s="403"/>
      <c r="HR183" s="403"/>
      <c r="HS183" s="403"/>
      <c r="HT183" s="403"/>
      <c r="HU183" s="403"/>
      <c r="HV183" s="403"/>
      <c r="HW183" s="403"/>
      <c r="HX183" s="403"/>
      <c r="HY183" s="403"/>
      <c r="HZ183" s="403"/>
      <c r="IA183" s="403"/>
      <c r="IB183" s="403"/>
      <c r="IC183" s="403"/>
      <c r="ID183" s="403"/>
      <c r="IE183" s="403"/>
      <c r="IF183" s="403"/>
      <c r="IG183" s="403"/>
      <c r="IH183" s="403"/>
      <c r="II183" s="403"/>
      <c r="IJ183" s="403"/>
      <c r="IK183" s="403"/>
      <c r="IL183" s="403"/>
      <c r="IM183" s="403"/>
      <c r="IN183" s="403"/>
      <c r="IO183" s="403"/>
      <c r="IP183" s="403"/>
      <c r="IQ183" s="403"/>
      <c r="IR183" s="403"/>
      <c r="IS183" s="403"/>
      <c r="IT183" s="403"/>
      <c r="IU183" s="403"/>
      <c r="IV183" s="403"/>
      <c r="IW183" s="403"/>
      <c r="IX183" s="403"/>
      <c r="IY183" s="403"/>
      <c r="IZ183" s="403"/>
      <c r="JA183" s="403"/>
      <c r="JB183" s="403"/>
      <c r="JC183" s="403"/>
      <c r="JD183" s="403"/>
      <c r="JE183" s="403"/>
      <c r="JF183" s="403"/>
      <c r="JG183" s="403"/>
      <c r="JH183" s="403"/>
      <c r="JI183" s="403"/>
      <c r="JJ183" s="403"/>
      <c r="JK183" s="403"/>
      <c r="JL183" s="403"/>
      <c r="JM183" s="403"/>
      <c r="JN183" s="403"/>
      <c r="JO183" s="403"/>
      <c r="JP183" s="403"/>
      <c r="JQ183" s="403"/>
      <c r="JR183" s="403"/>
      <c r="JS183" s="403"/>
      <c r="JT183" s="403"/>
      <c r="JU183" s="403"/>
      <c r="JV183" s="403"/>
      <c r="JW183" s="403"/>
      <c r="JX183" s="403"/>
      <c r="JY183" s="403"/>
      <c r="JZ183" s="403"/>
      <c r="KA183" s="403"/>
      <c r="KB183" s="403"/>
      <c r="KC183" s="403"/>
      <c r="KD183" s="403"/>
      <c r="KE183" s="403"/>
      <c r="KF183" s="403"/>
      <c r="KG183" s="403"/>
      <c r="KH183" s="403"/>
      <c r="KI183" s="403"/>
      <c r="KJ183" s="403"/>
      <c r="KK183" s="403"/>
      <c r="KL183" s="403"/>
      <c r="KM183" s="403"/>
      <c r="KN183" s="403"/>
      <c r="KO183" s="403"/>
      <c r="KP183" s="403"/>
      <c r="KQ183" s="403"/>
      <c r="KR183" s="403"/>
      <c r="KS183" s="403"/>
      <c r="KT183" s="403"/>
      <c r="KU183" s="403"/>
      <c r="KV183" s="403"/>
      <c r="KW183" s="403"/>
      <c r="KX183" s="403"/>
      <c r="KY183" s="403"/>
      <c r="KZ183" s="403"/>
      <c r="LA183" s="403"/>
      <c r="LB183" s="403"/>
      <c r="LC183" s="403"/>
      <c r="LD183" s="403"/>
      <c r="LE183" s="403"/>
      <c r="LF183" s="403"/>
      <c r="LG183" s="403"/>
      <c r="LH183" s="403"/>
      <c r="LI183" s="403"/>
      <c r="LJ183" s="403"/>
      <c r="LK183" s="403"/>
      <c r="LL183" s="403"/>
      <c r="LM183" s="403"/>
      <c r="LN183" s="403"/>
      <c r="LO183" s="403"/>
      <c r="LP183" s="403"/>
      <c r="LQ183" s="403"/>
      <c r="LR183" s="403"/>
      <c r="LS183" s="403"/>
      <c r="LT183" s="403"/>
      <c r="LU183" s="403"/>
      <c r="LV183" s="403"/>
      <c r="LW183" s="403"/>
      <c r="LX183" s="403"/>
      <c r="LY183" s="403"/>
      <c r="LZ183" s="403"/>
      <c r="MA183" s="403"/>
      <c r="MB183" s="403"/>
      <c r="MC183" s="404"/>
    </row>
    <row r="184" spans="1:341" ht="12.75" customHeight="1" x14ac:dyDescent="0.25">
      <c r="A184" s="393">
        <v>40</v>
      </c>
      <c r="B184" s="391" t="s">
        <v>227</v>
      </c>
      <c r="C184" s="405"/>
      <c r="D184" s="405"/>
      <c r="E184" s="403"/>
      <c r="F184" s="403"/>
      <c r="G184" s="403"/>
      <c r="H184" s="403"/>
      <c r="I184" s="403"/>
      <c r="J184" s="403"/>
      <c r="K184" s="403"/>
      <c r="L184" s="403"/>
      <c r="M184" s="403"/>
      <c r="N184" s="403"/>
      <c r="O184" s="403"/>
      <c r="P184" s="403"/>
      <c r="Q184" s="403"/>
      <c r="R184" s="403"/>
      <c r="S184" s="403"/>
      <c r="T184" s="403"/>
      <c r="U184" s="403"/>
      <c r="V184" s="403"/>
      <c r="W184" s="403"/>
      <c r="X184" s="403"/>
      <c r="Y184" s="403"/>
      <c r="Z184" s="403"/>
      <c r="AA184" s="403"/>
      <c r="AB184" s="403"/>
      <c r="AC184" s="403"/>
      <c r="AD184" s="403"/>
      <c r="AE184" s="403"/>
      <c r="AF184" s="403"/>
      <c r="AG184" s="403"/>
      <c r="AH184" s="403"/>
      <c r="AI184" s="403"/>
      <c r="AJ184" s="403"/>
      <c r="AK184" s="403"/>
      <c r="AL184" s="403"/>
      <c r="AM184" s="403"/>
      <c r="AN184" s="403"/>
      <c r="AO184" s="403"/>
      <c r="AP184" s="403"/>
      <c r="AQ184" s="403"/>
      <c r="AR184" s="403"/>
      <c r="AS184" s="403"/>
      <c r="AT184" s="403"/>
      <c r="AU184" s="403"/>
      <c r="AV184" s="403"/>
      <c r="AW184" s="403"/>
      <c r="AX184" s="403"/>
      <c r="AY184" s="403"/>
      <c r="AZ184" s="403"/>
      <c r="BA184" s="403"/>
      <c r="BB184" s="403"/>
      <c r="BC184" s="403"/>
      <c r="BD184" s="403"/>
      <c r="BE184" s="403"/>
      <c r="BF184" s="403"/>
      <c r="BG184" s="403"/>
      <c r="BH184" s="403"/>
      <c r="BI184" s="403"/>
      <c r="BJ184" s="403"/>
      <c r="BK184" s="403"/>
      <c r="BL184" s="403"/>
      <c r="BM184" s="403"/>
      <c r="BN184" s="403"/>
      <c r="BO184" s="403"/>
      <c r="BP184" s="403"/>
      <c r="BQ184" s="403"/>
      <c r="BR184" s="403"/>
      <c r="BS184" s="403"/>
      <c r="BT184" s="403"/>
      <c r="BU184" s="403"/>
      <c r="BV184" s="403"/>
      <c r="BW184" s="403"/>
      <c r="BX184" s="403"/>
      <c r="BY184" s="403"/>
      <c r="BZ184" s="403"/>
      <c r="CA184" s="403"/>
      <c r="CB184" s="403"/>
      <c r="CC184" s="403"/>
      <c r="CD184" s="403"/>
      <c r="CE184" s="403"/>
      <c r="CF184" s="403"/>
      <c r="CG184" s="403"/>
      <c r="CH184" s="403"/>
      <c r="CI184" s="403"/>
      <c r="CJ184" s="403"/>
      <c r="CK184" s="403"/>
      <c r="CL184" s="403"/>
      <c r="CM184" s="403"/>
      <c r="CN184" s="403"/>
      <c r="CO184" s="403"/>
      <c r="CP184" s="403"/>
      <c r="CQ184" s="403"/>
      <c r="CR184" s="403"/>
      <c r="CS184" s="403"/>
      <c r="CT184" s="403"/>
      <c r="CU184" s="403"/>
      <c r="CV184" s="403"/>
      <c r="CW184" s="403"/>
      <c r="CX184" s="403"/>
      <c r="CY184" s="403"/>
      <c r="CZ184" s="403"/>
      <c r="DA184" s="403"/>
      <c r="DB184" s="403"/>
      <c r="DC184" s="403"/>
      <c r="DD184" s="403"/>
      <c r="DE184" s="403"/>
      <c r="DF184" s="403"/>
      <c r="DG184" s="403"/>
      <c r="DH184" s="403"/>
      <c r="DI184" s="403"/>
      <c r="DJ184" s="403"/>
      <c r="DK184" s="403"/>
      <c r="DL184" s="403"/>
      <c r="DM184" s="403"/>
      <c r="DN184" s="403"/>
      <c r="DO184" s="403"/>
      <c r="DP184" s="403"/>
      <c r="DQ184" s="403"/>
      <c r="DR184" s="403"/>
      <c r="DS184" s="403"/>
      <c r="DT184" s="403"/>
      <c r="DU184" s="403"/>
      <c r="DV184" s="403"/>
      <c r="DW184" s="403"/>
      <c r="DX184" s="403"/>
      <c r="DY184" s="403"/>
      <c r="DZ184" s="403"/>
      <c r="EA184" s="403"/>
      <c r="EB184" s="403"/>
      <c r="EC184" s="403"/>
      <c r="ED184" s="403"/>
      <c r="EE184" s="403"/>
      <c r="EF184" s="403"/>
      <c r="EG184" s="403"/>
      <c r="EH184" s="403"/>
      <c r="EI184" s="403"/>
      <c r="EJ184" s="403"/>
      <c r="EK184" s="403"/>
      <c r="EL184" s="403"/>
      <c r="EM184" s="403"/>
      <c r="EN184" s="403"/>
      <c r="EO184" s="403"/>
      <c r="EP184" s="403"/>
      <c r="EQ184" s="403"/>
      <c r="ER184" s="403"/>
      <c r="ES184" s="403"/>
      <c r="ET184" s="403"/>
      <c r="EU184" s="403"/>
      <c r="EV184" s="403"/>
      <c r="EW184" s="403"/>
      <c r="EX184" s="403"/>
      <c r="EY184" s="403"/>
      <c r="EZ184" s="403"/>
      <c r="FA184" s="403"/>
      <c r="FB184" s="403"/>
      <c r="FC184" s="403"/>
      <c r="FD184" s="403"/>
      <c r="FE184" s="403"/>
      <c r="FF184" s="403"/>
      <c r="FG184" s="403"/>
      <c r="FH184" s="403"/>
      <c r="FI184" s="403"/>
      <c r="FJ184" s="403"/>
      <c r="FK184" s="403"/>
      <c r="FL184" s="403"/>
      <c r="FM184" s="403"/>
      <c r="FN184" s="403"/>
      <c r="FO184" s="403"/>
      <c r="FP184" s="403"/>
      <c r="FQ184" s="403"/>
      <c r="FR184" s="403"/>
      <c r="FS184" s="403"/>
      <c r="FT184" s="403"/>
      <c r="FU184" s="403"/>
      <c r="FV184" s="403"/>
      <c r="FW184" s="403"/>
      <c r="FX184" s="403"/>
      <c r="FY184" s="403"/>
      <c r="FZ184" s="403"/>
      <c r="GA184" s="403"/>
      <c r="GB184" s="403"/>
      <c r="GC184" s="403"/>
      <c r="GD184" s="403"/>
      <c r="GE184" s="403"/>
      <c r="GF184" s="403"/>
      <c r="GG184" s="403"/>
      <c r="GH184" s="403"/>
      <c r="GI184" s="403"/>
      <c r="GJ184" s="403"/>
      <c r="GK184" s="403"/>
      <c r="GL184" s="403"/>
      <c r="GM184" s="403"/>
      <c r="GN184" s="403"/>
      <c r="GO184" s="403"/>
      <c r="GP184" s="403"/>
      <c r="GQ184" s="403"/>
      <c r="GR184" s="403"/>
      <c r="GS184" s="403"/>
      <c r="GT184" s="403"/>
      <c r="GU184" s="403"/>
      <c r="GV184" s="403"/>
      <c r="GW184" s="403"/>
      <c r="GX184" s="403"/>
      <c r="GY184" s="403"/>
      <c r="GZ184" s="403"/>
      <c r="HA184" s="403"/>
      <c r="HB184" s="403"/>
      <c r="HC184" s="403"/>
      <c r="HD184" s="403"/>
      <c r="HE184" s="403"/>
      <c r="HF184" s="403"/>
      <c r="HG184" s="403"/>
      <c r="HH184" s="403"/>
      <c r="HI184" s="403"/>
      <c r="HJ184" s="403"/>
      <c r="HK184" s="403"/>
      <c r="HL184" s="403"/>
      <c r="HM184" s="403"/>
      <c r="HN184" s="403"/>
      <c r="HO184" s="403"/>
      <c r="HP184" s="403"/>
      <c r="HQ184" s="403"/>
      <c r="HR184" s="403"/>
      <c r="HS184" s="403"/>
      <c r="HT184" s="403"/>
      <c r="HU184" s="403"/>
      <c r="HV184" s="403"/>
      <c r="HW184" s="403"/>
      <c r="HX184" s="403"/>
      <c r="HY184" s="403"/>
      <c r="HZ184" s="403"/>
      <c r="IA184" s="403"/>
      <c r="IB184" s="403"/>
      <c r="IC184" s="403"/>
      <c r="ID184" s="403"/>
      <c r="IE184" s="403"/>
      <c r="IF184" s="403"/>
      <c r="IG184" s="403"/>
      <c r="IH184" s="403"/>
      <c r="II184" s="403"/>
      <c r="IJ184" s="403"/>
      <c r="IK184" s="403"/>
      <c r="IL184" s="403"/>
      <c r="IM184" s="403"/>
      <c r="IN184" s="403"/>
      <c r="IO184" s="403"/>
      <c r="IP184" s="403"/>
      <c r="IQ184" s="403"/>
      <c r="IR184" s="403"/>
      <c r="IS184" s="403"/>
      <c r="IT184" s="403"/>
      <c r="IU184" s="403"/>
      <c r="IV184" s="403"/>
      <c r="IW184" s="403"/>
      <c r="IX184" s="403"/>
      <c r="IY184" s="403"/>
      <c r="IZ184" s="403"/>
      <c r="JA184" s="403"/>
      <c r="JB184" s="403"/>
      <c r="JC184" s="403"/>
      <c r="JD184" s="403"/>
      <c r="JE184" s="403"/>
      <c r="JF184" s="403"/>
      <c r="JG184" s="403"/>
      <c r="JH184" s="403"/>
      <c r="JI184" s="403"/>
      <c r="JJ184" s="403"/>
      <c r="JK184" s="403"/>
      <c r="JL184" s="403"/>
      <c r="JM184" s="403"/>
      <c r="JN184" s="403"/>
      <c r="JO184" s="403"/>
      <c r="JP184" s="403"/>
      <c r="JQ184" s="403"/>
      <c r="JR184" s="403"/>
      <c r="JS184" s="403"/>
      <c r="JT184" s="403"/>
      <c r="JU184" s="403"/>
      <c r="JV184" s="403"/>
      <c r="JW184" s="403"/>
      <c r="JX184" s="403"/>
      <c r="JY184" s="403"/>
      <c r="JZ184" s="403"/>
      <c r="KA184" s="403"/>
      <c r="KB184" s="403"/>
      <c r="KC184" s="403"/>
      <c r="KD184" s="403"/>
      <c r="KE184" s="403"/>
      <c r="KF184" s="403"/>
      <c r="KG184" s="403"/>
      <c r="KH184" s="403"/>
      <c r="KI184" s="403"/>
      <c r="KJ184" s="403"/>
      <c r="KK184" s="403"/>
      <c r="KL184" s="403"/>
      <c r="KM184" s="403"/>
      <c r="KN184" s="403"/>
      <c r="KO184" s="403"/>
      <c r="KP184" s="403"/>
      <c r="KQ184" s="403"/>
      <c r="KR184" s="403"/>
      <c r="KS184" s="403"/>
      <c r="KT184" s="403"/>
      <c r="KU184" s="403"/>
      <c r="KV184" s="403"/>
      <c r="KW184" s="403"/>
      <c r="KX184" s="403"/>
      <c r="KY184" s="403"/>
      <c r="KZ184" s="403"/>
      <c r="LA184" s="403"/>
      <c r="LB184" s="403"/>
      <c r="LC184" s="403"/>
      <c r="LD184" s="403"/>
      <c r="LE184" s="403"/>
      <c r="LF184" s="403"/>
      <c r="LG184" s="403"/>
      <c r="LH184" s="403"/>
      <c r="LI184" s="403"/>
      <c r="LJ184" s="403"/>
      <c r="LK184" s="403"/>
      <c r="LL184" s="403"/>
      <c r="LM184" s="403"/>
      <c r="LN184" s="403"/>
      <c r="LO184" s="403"/>
      <c r="LP184" s="403"/>
      <c r="LQ184" s="403"/>
      <c r="LR184" s="403"/>
      <c r="LS184" s="403"/>
      <c r="LT184" s="403"/>
      <c r="LU184" s="403"/>
      <c r="LV184" s="403"/>
      <c r="LW184" s="403"/>
      <c r="LX184" s="403"/>
      <c r="LY184" s="403"/>
      <c r="LZ184" s="403"/>
      <c r="MA184" s="403"/>
      <c r="MB184" s="403"/>
      <c r="MC184" s="404"/>
    </row>
    <row r="185" spans="1:341" ht="12.75" customHeight="1" x14ac:dyDescent="0.25">
      <c r="A185" s="393">
        <v>41</v>
      </c>
      <c r="B185" s="406" t="s">
        <v>255</v>
      </c>
      <c r="C185" s="405"/>
      <c r="D185" s="405"/>
      <c r="E185" s="403"/>
      <c r="F185" s="403"/>
      <c r="G185" s="403"/>
      <c r="H185" s="403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  <c r="AG185" s="403"/>
      <c r="AH185" s="403"/>
      <c r="AI185" s="403"/>
      <c r="AJ185" s="403"/>
      <c r="AK185" s="403"/>
      <c r="AL185" s="403"/>
      <c r="AM185" s="403"/>
      <c r="AN185" s="403"/>
      <c r="AO185" s="403"/>
      <c r="AP185" s="403"/>
      <c r="AQ185" s="403"/>
      <c r="AR185" s="403"/>
      <c r="AS185" s="403"/>
      <c r="AT185" s="403"/>
      <c r="AU185" s="403"/>
      <c r="AV185" s="403"/>
      <c r="AW185" s="403"/>
      <c r="AX185" s="403"/>
      <c r="AY185" s="403"/>
      <c r="AZ185" s="403"/>
      <c r="BA185" s="403"/>
      <c r="BB185" s="403"/>
      <c r="BC185" s="403"/>
      <c r="BD185" s="403"/>
      <c r="BE185" s="403"/>
      <c r="BF185" s="403"/>
      <c r="BG185" s="403"/>
      <c r="BH185" s="403"/>
      <c r="BI185" s="403"/>
      <c r="BJ185" s="403"/>
      <c r="BK185" s="403"/>
      <c r="BL185" s="403"/>
      <c r="BM185" s="403"/>
      <c r="BN185" s="403"/>
      <c r="BO185" s="403"/>
      <c r="BP185" s="403"/>
      <c r="BQ185" s="403"/>
      <c r="BR185" s="403"/>
      <c r="BS185" s="403"/>
      <c r="BT185" s="403"/>
      <c r="BU185" s="403"/>
      <c r="BV185" s="403"/>
      <c r="BW185" s="403"/>
      <c r="BX185" s="403"/>
      <c r="BY185" s="403"/>
      <c r="BZ185" s="403"/>
      <c r="CA185" s="403"/>
      <c r="CB185" s="403"/>
      <c r="CC185" s="403"/>
      <c r="CD185" s="403"/>
      <c r="CE185" s="403"/>
      <c r="CF185" s="403"/>
      <c r="CG185" s="403"/>
      <c r="CH185" s="403"/>
      <c r="CI185" s="403"/>
      <c r="CJ185" s="403"/>
      <c r="CK185" s="403"/>
      <c r="CL185" s="403"/>
      <c r="CM185" s="403"/>
      <c r="CN185" s="403"/>
      <c r="CO185" s="403"/>
      <c r="CP185" s="403"/>
      <c r="CQ185" s="403"/>
      <c r="CR185" s="403"/>
      <c r="CS185" s="403"/>
      <c r="CT185" s="403"/>
      <c r="CU185" s="403"/>
      <c r="CV185" s="403"/>
      <c r="CW185" s="403"/>
      <c r="CX185" s="403"/>
      <c r="CY185" s="403"/>
      <c r="CZ185" s="403"/>
      <c r="DA185" s="403"/>
      <c r="DB185" s="403"/>
      <c r="DC185" s="403"/>
      <c r="DD185" s="403"/>
      <c r="DE185" s="403"/>
      <c r="DF185" s="403"/>
      <c r="DG185" s="403"/>
      <c r="DH185" s="403"/>
      <c r="DI185" s="403"/>
      <c r="DJ185" s="403"/>
      <c r="DK185" s="403"/>
      <c r="DL185" s="403"/>
      <c r="DM185" s="403"/>
      <c r="DN185" s="403"/>
      <c r="DO185" s="403"/>
      <c r="DP185" s="403"/>
      <c r="DQ185" s="403"/>
      <c r="DR185" s="403"/>
      <c r="DS185" s="403"/>
      <c r="DT185" s="403"/>
      <c r="DU185" s="403"/>
      <c r="DV185" s="403"/>
      <c r="DW185" s="403"/>
      <c r="DX185" s="403"/>
      <c r="DY185" s="403"/>
      <c r="DZ185" s="403"/>
      <c r="EA185" s="403"/>
      <c r="EB185" s="403"/>
      <c r="EC185" s="403"/>
      <c r="ED185" s="403"/>
      <c r="EE185" s="403"/>
      <c r="EF185" s="403"/>
      <c r="EG185" s="403"/>
      <c r="EH185" s="403"/>
      <c r="EI185" s="403"/>
      <c r="EJ185" s="403"/>
      <c r="EK185" s="403"/>
      <c r="EL185" s="403"/>
      <c r="EM185" s="403"/>
      <c r="EN185" s="403"/>
      <c r="EO185" s="403"/>
      <c r="EP185" s="403"/>
      <c r="EQ185" s="403"/>
      <c r="ER185" s="403"/>
      <c r="ES185" s="403"/>
      <c r="ET185" s="403"/>
      <c r="EU185" s="403"/>
      <c r="EV185" s="403"/>
      <c r="EW185" s="403"/>
      <c r="EX185" s="403"/>
      <c r="EY185" s="403"/>
      <c r="EZ185" s="403"/>
      <c r="FA185" s="403"/>
      <c r="FB185" s="403"/>
      <c r="FC185" s="403"/>
      <c r="FD185" s="403"/>
      <c r="FE185" s="403"/>
      <c r="FF185" s="403"/>
      <c r="FG185" s="403"/>
      <c r="FH185" s="403"/>
      <c r="FI185" s="403"/>
      <c r="FJ185" s="403"/>
      <c r="FK185" s="403"/>
      <c r="FL185" s="403"/>
      <c r="FM185" s="403"/>
      <c r="FN185" s="403"/>
      <c r="FO185" s="403"/>
      <c r="FP185" s="403"/>
      <c r="FQ185" s="403"/>
      <c r="FR185" s="403"/>
      <c r="FS185" s="403"/>
      <c r="FT185" s="403"/>
      <c r="FU185" s="403"/>
      <c r="FV185" s="403"/>
      <c r="FW185" s="403"/>
      <c r="FX185" s="403"/>
      <c r="FY185" s="403"/>
      <c r="FZ185" s="403"/>
      <c r="GA185" s="403"/>
      <c r="GB185" s="403"/>
      <c r="GC185" s="403"/>
      <c r="GD185" s="403"/>
      <c r="GE185" s="403"/>
      <c r="GF185" s="403"/>
      <c r="GG185" s="403"/>
      <c r="GH185" s="403"/>
      <c r="GI185" s="403"/>
      <c r="GJ185" s="403"/>
      <c r="GK185" s="403"/>
      <c r="GL185" s="403"/>
      <c r="GM185" s="403"/>
      <c r="GN185" s="403"/>
      <c r="GO185" s="403"/>
      <c r="GP185" s="403"/>
      <c r="GQ185" s="403"/>
      <c r="GR185" s="403"/>
      <c r="GS185" s="403"/>
      <c r="GT185" s="403"/>
      <c r="GU185" s="403"/>
      <c r="GV185" s="403"/>
      <c r="GW185" s="403"/>
      <c r="GX185" s="403"/>
      <c r="GY185" s="403"/>
      <c r="GZ185" s="403"/>
      <c r="HA185" s="403"/>
      <c r="HB185" s="403"/>
      <c r="HC185" s="403"/>
      <c r="HD185" s="403"/>
      <c r="HE185" s="403"/>
      <c r="HF185" s="403"/>
      <c r="HG185" s="403"/>
      <c r="HH185" s="403"/>
      <c r="HI185" s="403"/>
      <c r="HJ185" s="403"/>
      <c r="HK185" s="403"/>
      <c r="HL185" s="403"/>
      <c r="HM185" s="403"/>
      <c r="HN185" s="403"/>
      <c r="HO185" s="403"/>
      <c r="HP185" s="403"/>
      <c r="HQ185" s="403"/>
      <c r="HR185" s="403"/>
      <c r="HS185" s="403"/>
      <c r="HT185" s="403"/>
      <c r="HU185" s="403"/>
      <c r="HV185" s="403"/>
      <c r="HW185" s="403"/>
      <c r="HX185" s="403"/>
      <c r="HY185" s="403"/>
      <c r="HZ185" s="403"/>
      <c r="IA185" s="403"/>
      <c r="IB185" s="403"/>
      <c r="IC185" s="403"/>
      <c r="ID185" s="403"/>
      <c r="IE185" s="403"/>
      <c r="IF185" s="403"/>
      <c r="IG185" s="403"/>
      <c r="IH185" s="403"/>
      <c r="II185" s="403"/>
      <c r="IJ185" s="403"/>
      <c r="IK185" s="403"/>
      <c r="IL185" s="403"/>
      <c r="IM185" s="403"/>
      <c r="IN185" s="403"/>
      <c r="IO185" s="403"/>
      <c r="IP185" s="403"/>
      <c r="IQ185" s="403"/>
      <c r="IR185" s="403"/>
      <c r="IS185" s="403"/>
      <c r="IT185" s="403"/>
      <c r="IU185" s="403"/>
      <c r="IV185" s="403"/>
      <c r="IW185" s="403"/>
      <c r="IX185" s="403"/>
      <c r="IY185" s="403"/>
      <c r="IZ185" s="403"/>
      <c r="JA185" s="403"/>
      <c r="JB185" s="403"/>
      <c r="JC185" s="403"/>
      <c r="JD185" s="403"/>
      <c r="JE185" s="403"/>
      <c r="JF185" s="403"/>
      <c r="JG185" s="403"/>
      <c r="JH185" s="403"/>
      <c r="JI185" s="403"/>
      <c r="JJ185" s="403"/>
      <c r="JK185" s="403"/>
      <c r="JL185" s="403"/>
      <c r="JM185" s="403"/>
      <c r="JN185" s="403"/>
      <c r="JO185" s="403"/>
      <c r="JP185" s="403"/>
      <c r="JQ185" s="403"/>
      <c r="JR185" s="403"/>
      <c r="JS185" s="403"/>
      <c r="JT185" s="403"/>
      <c r="JU185" s="403"/>
      <c r="JV185" s="403"/>
      <c r="JW185" s="403"/>
      <c r="JX185" s="403"/>
      <c r="JY185" s="403"/>
      <c r="JZ185" s="403"/>
      <c r="KA185" s="403"/>
      <c r="KB185" s="403"/>
      <c r="KC185" s="403"/>
      <c r="KD185" s="403"/>
      <c r="KE185" s="403"/>
      <c r="KF185" s="403"/>
      <c r="KG185" s="403"/>
      <c r="KH185" s="403"/>
      <c r="KI185" s="403"/>
      <c r="KJ185" s="403"/>
      <c r="KK185" s="403"/>
      <c r="KL185" s="403"/>
      <c r="KM185" s="403"/>
      <c r="KN185" s="403"/>
      <c r="KO185" s="403"/>
      <c r="KP185" s="403"/>
      <c r="KQ185" s="403"/>
      <c r="KR185" s="403"/>
      <c r="KS185" s="403"/>
      <c r="KT185" s="403"/>
      <c r="KU185" s="403"/>
      <c r="KV185" s="403"/>
      <c r="KW185" s="403"/>
      <c r="KX185" s="403"/>
      <c r="KY185" s="403"/>
      <c r="KZ185" s="403"/>
      <c r="LA185" s="403"/>
      <c r="LB185" s="403"/>
      <c r="LC185" s="403"/>
      <c r="LD185" s="403"/>
      <c r="LE185" s="403"/>
      <c r="LF185" s="403"/>
      <c r="LG185" s="403"/>
      <c r="LH185" s="403"/>
      <c r="LI185" s="403"/>
      <c r="LJ185" s="403"/>
      <c r="LK185" s="403"/>
      <c r="LL185" s="403"/>
      <c r="LM185" s="403"/>
      <c r="LN185" s="403"/>
      <c r="LO185" s="403"/>
      <c r="LP185" s="403"/>
      <c r="LQ185" s="403"/>
      <c r="LR185" s="403"/>
      <c r="LS185" s="403"/>
      <c r="LT185" s="403"/>
      <c r="LU185" s="403"/>
      <c r="LV185" s="403"/>
      <c r="LW185" s="403"/>
      <c r="LX185" s="403"/>
      <c r="LY185" s="403"/>
      <c r="LZ185" s="403"/>
      <c r="MA185" s="403"/>
      <c r="MB185" s="403"/>
      <c r="MC185" s="404"/>
    </row>
    <row r="186" spans="1:341" ht="12.75" customHeight="1" x14ac:dyDescent="0.25">
      <c r="A186" s="393">
        <v>42</v>
      </c>
      <c r="B186" s="391" t="s">
        <v>228</v>
      </c>
      <c r="C186" s="405"/>
      <c r="D186" s="405"/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/>
      <c r="P186" s="403"/>
      <c r="Q186" s="403"/>
      <c r="R186" s="403"/>
      <c r="S186" s="403"/>
      <c r="T186" s="403"/>
      <c r="U186" s="403"/>
      <c r="V186" s="403"/>
      <c r="W186" s="403"/>
      <c r="X186" s="403"/>
      <c r="Y186" s="403"/>
      <c r="Z186" s="403"/>
      <c r="AA186" s="403"/>
      <c r="AB186" s="403"/>
      <c r="AC186" s="403"/>
      <c r="AD186" s="403"/>
      <c r="AE186" s="403"/>
      <c r="AF186" s="403"/>
      <c r="AG186" s="403"/>
      <c r="AH186" s="403"/>
      <c r="AI186" s="403"/>
      <c r="AJ186" s="403"/>
      <c r="AK186" s="403"/>
      <c r="AL186" s="403"/>
      <c r="AM186" s="403"/>
      <c r="AN186" s="403"/>
      <c r="AO186" s="403"/>
      <c r="AP186" s="403"/>
      <c r="AQ186" s="403"/>
      <c r="AR186" s="403"/>
      <c r="AS186" s="403"/>
      <c r="AT186" s="403"/>
      <c r="AU186" s="403"/>
      <c r="AV186" s="403"/>
      <c r="AW186" s="403"/>
      <c r="AX186" s="403"/>
      <c r="AY186" s="403"/>
      <c r="AZ186" s="403"/>
      <c r="BA186" s="403"/>
      <c r="BB186" s="403"/>
      <c r="BC186" s="403"/>
      <c r="BD186" s="403"/>
      <c r="BE186" s="403"/>
      <c r="BF186" s="403"/>
      <c r="BG186" s="403"/>
      <c r="BH186" s="403"/>
      <c r="BI186" s="403"/>
      <c r="BJ186" s="403"/>
      <c r="BK186" s="403"/>
      <c r="BL186" s="403"/>
      <c r="BM186" s="403"/>
      <c r="BN186" s="403"/>
      <c r="BO186" s="403"/>
      <c r="BP186" s="403"/>
      <c r="BQ186" s="403"/>
      <c r="BR186" s="403"/>
      <c r="BS186" s="403"/>
      <c r="BT186" s="403"/>
      <c r="BU186" s="403"/>
      <c r="BV186" s="403"/>
      <c r="BW186" s="403"/>
      <c r="BX186" s="403"/>
      <c r="BY186" s="403"/>
      <c r="BZ186" s="403"/>
      <c r="CA186" s="403"/>
      <c r="CB186" s="403"/>
      <c r="CC186" s="403"/>
      <c r="CD186" s="403"/>
      <c r="CE186" s="403"/>
      <c r="CF186" s="403"/>
      <c r="CG186" s="403"/>
      <c r="CH186" s="403"/>
      <c r="CI186" s="403"/>
      <c r="CJ186" s="403"/>
      <c r="CK186" s="403"/>
      <c r="CL186" s="403"/>
      <c r="CM186" s="403"/>
      <c r="CN186" s="403"/>
      <c r="CO186" s="403"/>
      <c r="CP186" s="403"/>
      <c r="CQ186" s="403"/>
      <c r="CR186" s="403"/>
      <c r="CS186" s="403"/>
      <c r="CT186" s="403"/>
      <c r="CU186" s="403"/>
      <c r="CV186" s="403"/>
      <c r="CW186" s="403"/>
      <c r="CX186" s="403"/>
      <c r="CY186" s="403"/>
      <c r="CZ186" s="403"/>
      <c r="DA186" s="403"/>
      <c r="DB186" s="403"/>
      <c r="DC186" s="403"/>
      <c r="DD186" s="403"/>
      <c r="DE186" s="403"/>
      <c r="DF186" s="403"/>
      <c r="DG186" s="403"/>
      <c r="DH186" s="403"/>
      <c r="DI186" s="403"/>
      <c r="DJ186" s="403"/>
      <c r="DK186" s="403"/>
      <c r="DL186" s="403"/>
      <c r="DM186" s="403"/>
      <c r="DN186" s="403"/>
      <c r="DO186" s="403"/>
      <c r="DP186" s="403"/>
      <c r="DQ186" s="403"/>
      <c r="DR186" s="403"/>
      <c r="DS186" s="403"/>
      <c r="DT186" s="403"/>
      <c r="DU186" s="403"/>
      <c r="DV186" s="403"/>
      <c r="DW186" s="403"/>
      <c r="DX186" s="403"/>
      <c r="DY186" s="403"/>
      <c r="DZ186" s="403"/>
      <c r="EA186" s="403"/>
      <c r="EB186" s="403"/>
      <c r="EC186" s="403"/>
      <c r="ED186" s="403"/>
      <c r="EE186" s="403"/>
      <c r="EF186" s="403"/>
      <c r="EG186" s="403"/>
      <c r="EH186" s="403"/>
      <c r="EI186" s="403"/>
      <c r="EJ186" s="403"/>
      <c r="EK186" s="403"/>
      <c r="EL186" s="403"/>
      <c r="EM186" s="403"/>
      <c r="EN186" s="403"/>
      <c r="EO186" s="403"/>
      <c r="EP186" s="403"/>
      <c r="EQ186" s="403"/>
      <c r="ER186" s="403"/>
      <c r="ES186" s="403"/>
      <c r="ET186" s="403"/>
      <c r="EU186" s="403"/>
      <c r="EV186" s="403"/>
      <c r="EW186" s="403"/>
      <c r="EX186" s="403"/>
      <c r="EY186" s="403"/>
      <c r="EZ186" s="403"/>
      <c r="FA186" s="403"/>
      <c r="FB186" s="403"/>
      <c r="FC186" s="403"/>
      <c r="FD186" s="403"/>
      <c r="FE186" s="403"/>
      <c r="FF186" s="403"/>
      <c r="FG186" s="403"/>
      <c r="FH186" s="403"/>
      <c r="FI186" s="403"/>
      <c r="FJ186" s="403"/>
      <c r="FK186" s="403"/>
      <c r="FL186" s="403"/>
      <c r="FM186" s="403"/>
      <c r="FN186" s="403"/>
      <c r="FO186" s="403"/>
      <c r="FP186" s="403"/>
      <c r="FQ186" s="403"/>
      <c r="FR186" s="403"/>
      <c r="FS186" s="403"/>
      <c r="FT186" s="403"/>
      <c r="FU186" s="403"/>
      <c r="FV186" s="403"/>
      <c r="FW186" s="403"/>
      <c r="FX186" s="403"/>
      <c r="FY186" s="403"/>
      <c r="FZ186" s="403"/>
      <c r="GA186" s="403"/>
      <c r="GB186" s="403"/>
      <c r="GC186" s="403"/>
      <c r="GD186" s="403"/>
      <c r="GE186" s="403"/>
      <c r="GF186" s="403"/>
      <c r="GG186" s="403"/>
      <c r="GH186" s="403"/>
      <c r="GI186" s="403"/>
      <c r="GJ186" s="403"/>
      <c r="GK186" s="403"/>
      <c r="GL186" s="403"/>
      <c r="GM186" s="403"/>
      <c r="GN186" s="403"/>
      <c r="GO186" s="403"/>
      <c r="GP186" s="403"/>
      <c r="GQ186" s="403"/>
      <c r="GR186" s="403"/>
      <c r="GS186" s="403"/>
      <c r="GT186" s="403"/>
      <c r="GU186" s="403"/>
      <c r="GV186" s="403"/>
      <c r="GW186" s="403"/>
      <c r="GX186" s="403"/>
      <c r="GY186" s="403"/>
      <c r="GZ186" s="403"/>
      <c r="HA186" s="403"/>
      <c r="HB186" s="403"/>
      <c r="HC186" s="403"/>
      <c r="HD186" s="403"/>
      <c r="HE186" s="403"/>
      <c r="HF186" s="403"/>
      <c r="HG186" s="403"/>
      <c r="HH186" s="403"/>
      <c r="HI186" s="403"/>
      <c r="HJ186" s="403"/>
      <c r="HK186" s="403"/>
      <c r="HL186" s="403"/>
      <c r="HM186" s="403"/>
      <c r="HN186" s="403"/>
      <c r="HO186" s="403"/>
      <c r="HP186" s="403"/>
      <c r="HQ186" s="403"/>
      <c r="HR186" s="403"/>
      <c r="HS186" s="403"/>
      <c r="HT186" s="403"/>
      <c r="HU186" s="403"/>
      <c r="HV186" s="403"/>
      <c r="HW186" s="403"/>
      <c r="HX186" s="403"/>
      <c r="HY186" s="403"/>
      <c r="HZ186" s="403"/>
      <c r="IA186" s="403"/>
      <c r="IB186" s="403"/>
      <c r="IC186" s="403"/>
      <c r="ID186" s="403"/>
      <c r="IE186" s="403"/>
      <c r="IF186" s="403"/>
      <c r="IG186" s="403"/>
      <c r="IH186" s="403"/>
      <c r="II186" s="403"/>
      <c r="IJ186" s="403"/>
      <c r="IK186" s="403"/>
      <c r="IL186" s="403"/>
      <c r="IM186" s="403"/>
      <c r="IN186" s="403"/>
      <c r="IO186" s="403"/>
      <c r="IP186" s="403"/>
      <c r="IQ186" s="403"/>
      <c r="IR186" s="403"/>
      <c r="IS186" s="403"/>
      <c r="IT186" s="403"/>
      <c r="IU186" s="403"/>
      <c r="IV186" s="403"/>
      <c r="IW186" s="403"/>
      <c r="IX186" s="403"/>
      <c r="IY186" s="403"/>
      <c r="IZ186" s="403"/>
      <c r="JA186" s="403"/>
      <c r="JB186" s="403"/>
      <c r="JC186" s="403"/>
      <c r="JD186" s="403"/>
      <c r="JE186" s="403"/>
      <c r="JF186" s="403"/>
      <c r="JG186" s="403"/>
      <c r="JH186" s="403"/>
      <c r="JI186" s="403"/>
      <c r="JJ186" s="403"/>
      <c r="JK186" s="403"/>
      <c r="JL186" s="403"/>
      <c r="JM186" s="403"/>
      <c r="JN186" s="403"/>
      <c r="JO186" s="403"/>
      <c r="JP186" s="403"/>
      <c r="JQ186" s="403"/>
      <c r="JR186" s="403"/>
      <c r="JS186" s="403"/>
      <c r="JT186" s="403"/>
      <c r="JU186" s="403"/>
      <c r="JV186" s="403"/>
      <c r="JW186" s="403"/>
      <c r="JX186" s="403"/>
      <c r="JY186" s="403"/>
      <c r="JZ186" s="403"/>
      <c r="KA186" s="403"/>
      <c r="KB186" s="403"/>
      <c r="KC186" s="403"/>
      <c r="KD186" s="403"/>
      <c r="KE186" s="403"/>
      <c r="KF186" s="403"/>
      <c r="KG186" s="403"/>
      <c r="KH186" s="403"/>
      <c r="KI186" s="403"/>
      <c r="KJ186" s="403"/>
      <c r="KK186" s="403"/>
      <c r="KL186" s="403"/>
      <c r="KM186" s="403"/>
      <c r="KN186" s="403"/>
      <c r="KO186" s="403"/>
      <c r="KP186" s="403"/>
      <c r="KQ186" s="403"/>
      <c r="KR186" s="403"/>
      <c r="KS186" s="403"/>
      <c r="KT186" s="403"/>
      <c r="KU186" s="403"/>
      <c r="KV186" s="403"/>
      <c r="KW186" s="403"/>
      <c r="KX186" s="403"/>
      <c r="KY186" s="403"/>
      <c r="KZ186" s="403"/>
      <c r="LA186" s="403"/>
      <c r="LB186" s="403"/>
      <c r="LC186" s="403"/>
      <c r="LD186" s="403"/>
      <c r="LE186" s="403"/>
      <c r="LF186" s="403"/>
      <c r="LG186" s="403"/>
      <c r="LH186" s="403"/>
      <c r="LI186" s="403"/>
      <c r="LJ186" s="403"/>
      <c r="LK186" s="403"/>
      <c r="LL186" s="403"/>
      <c r="LM186" s="403"/>
      <c r="LN186" s="403"/>
      <c r="LO186" s="403"/>
      <c r="LP186" s="403"/>
      <c r="LQ186" s="403"/>
      <c r="LR186" s="403"/>
      <c r="LS186" s="403"/>
      <c r="LT186" s="403"/>
      <c r="LU186" s="403"/>
      <c r="LV186" s="403"/>
      <c r="LW186" s="403"/>
      <c r="LX186" s="403"/>
      <c r="LY186" s="403"/>
      <c r="LZ186" s="403"/>
      <c r="MA186" s="403"/>
      <c r="MB186" s="403"/>
      <c r="MC186" s="404"/>
    </row>
    <row r="187" spans="1:341" ht="12.75" customHeight="1" x14ac:dyDescent="0.25">
      <c r="A187" s="393">
        <v>43</v>
      </c>
      <c r="B187" s="391" t="s">
        <v>229</v>
      </c>
      <c r="C187" s="405"/>
      <c r="D187" s="405"/>
      <c r="E187" s="403"/>
      <c r="F187" s="403"/>
      <c r="G187" s="403"/>
      <c r="H187" s="403"/>
      <c r="I187" s="403"/>
      <c r="J187" s="403"/>
      <c r="K187" s="403"/>
      <c r="L187" s="403"/>
      <c r="M187" s="403"/>
      <c r="N187" s="403"/>
      <c r="O187" s="403"/>
      <c r="P187" s="403"/>
      <c r="Q187" s="403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03"/>
      <c r="AV187" s="403"/>
      <c r="AW187" s="403"/>
      <c r="AX187" s="403"/>
      <c r="AY187" s="403"/>
      <c r="AZ187" s="403"/>
      <c r="BA187" s="403"/>
      <c r="BB187" s="403"/>
      <c r="BC187" s="403"/>
      <c r="BD187" s="403"/>
      <c r="BE187" s="403"/>
      <c r="BF187" s="403"/>
      <c r="BG187" s="403"/>
      <c r="BH187" s="403"/>
      <c r="BI187" s="403"/>
      <c r="BJ187" s="403"/>
      <c r="BK187" s="403"/>
      <c r="BL187" s="403"/>
      <c r="BM187" s="403"/>
      <c r="BN187" s="403"/>
      <c r="BO187" s="403"/>
      <c r="BP187" s="403"/>
      <c r="BQ187" s="403"/>
      <c r="BR187" s="403"/>
      <c r="BS187" s="403"/>
      <c r="BT187" s="403"/>
      <c r="BU187" s="403"/>
      <c r="BV187" s="403"/>
      <c r="BW187" s="403"/>
      <c r="BX187" s="403"/>
      <c r="BY187" s="403"/>
      <c r="BZ187" s="403"/>
      <c r="CA187" s="403"/>
      <c r="CB187" s="403"/>
      <c r="CC187" s="403"/>
      <c r="CD187" s="403"/>
      <c r="CE187" s="403"/>
      <c r="CF187" s="403"/>
      <c r="CG187" s="403"/>
      <c r="CH187" s="403"/>
      <c r="CI187" s="403"/>
      <c r="CJ187" s="403"/>
      <c r="CK187" s="403"/>
      <c r="CL187" s="403"/>
      <c r="CM187" s="403"/>
      <c r="CN187" s="403"/>
      <c r="CO187" s="403"/>
      <c r="CP187" s="403"/>
      <c r="CQ187" s="403"/>
      <c r="CR187" s="403"/>
      <c r="CS187" s="403"/>
      <c r="CT187" s="403"/>
      <c r="CU187" s="403"/>
      <c r="CV187" s="403"/>
      <c r="CW187" s="403"/>
      <c r="CX187" s="403"/>
      <c r="CY187" s="403"/>
      <c r="CZ187" s="403"/>
      <c r="DA187" s="403"/>
      <c r="DB187" s="403"/>
      <c r="DC187" s="403"/>
      <c r="DD187" s="403"/>
      <c r="DE187" s="403"/>
      <c r="DF187" s="403"/>
      <c r="DG187" s="403"/>
      <c r="DH187" s="403"/>
      <c r="DI187" s="403"/>
      <c r="DJ187" s="403"/>
      <c r="DK187" s="403"/>
      <c r="DL187" s="403"/>
      <c r="DM187" s="403"/>
      <c r="DN187" s="403"/>
      <c r="DO187" s="403"/>
      <c r="DP187" s="403"/>
      <c r="DQ187" s="403"/>
      <c r="DR187" s="403"/>
      <c r="DS187" s="403"/>
      <c r="DT187" s="403"/>
      <c r="DU187" s="403"/>
      <c r="DV187" s="403"/>
      <c r="DW187" s="403"/>
      <c r="DX187" s="403"/>
      <c r="DY187" s="403"/>
      <c r="DZ187" s="403"/>
      <c r="EA187" s="403"/>
      <c r="EB187" s="403"/>
      <c r="EC187" s="403"/>
      <c r="ED187" s="403"/>
      <c r="EE187" s="403"/>
      <c r="EF187" s="403"/>
      <c r="EG187" s="403"/>
      <c r="EH187" s="403"/>
      <c r="EI187" s="403"/>
      <c r="EJ187" s="403"/>
      <c r="EK187" s="403"/>
      <c r="EL187" s="403"/>
      <c r="EM187" s="403"/>
      <c r="EN187" s="403"/>
      <c r="EO187" s="403"/>
      <c r="EP187" s="403"/>
      <c r="EQ187" s="403"/>
      <c r="ER187" s="403"/>
      <c r="ES187" s="403"/>
      <c r="ET187" s="403"/>
      <c r="EU187" s="403"/>
      <c r="EV187" s="403"/>
      <c r="EW187" s="403"/>
      <c r="EX187" s="403"/>
      <c r="EY187" s="403"/>
      <c r="EZ187" s="403"/>
      <c r="FA187" s="403"/>
      <c r="FB187" s="403"/>
      <c r="FC187" s="403"/>
      <c r="FD187" s="403"/>
      <c r="FE187" s="403"/>
      <c r="FF187" s="403"/>
      <c r="FG187" s="403"/>
      <c r="FH187" s="403"/>
      <c r="FI187" s="403"/>
      <c r="FJ187" s="403"/>
      <c r="FK187" s="403"/>
      <c r="FL187" s="403"/>
      <c r="FM187" s="403"/>
      <c r="FN187" s="403"/>
      <c r="FO187" s="403"/>
      <c r="FP187" s="403"/>
      <c r="FQ187" s="403"/>
      <c r="FR187" s="403"/>
      <c r="FS187" s="403"/>
      <c r="FT187" s="403"/>
      <c r="FU187" s="403"/>
      <c r="FV187" s="403"/>
      <c r="FW187" s="403"/>
      <c r="FX187" s="403"/>
      <c r="FY187" s="403"/>
      <c r="FZ187" s="403"/>
      <c r="GA187" s="403"/>
      <c r="GB187" s="403"/>
      <c r="GC187" s="403"/>
      <c r="GD187" s="403"/>
      <c r="GE187" s="403"/>
      <c r="GF187" s="403"/>
      <c r="GG187" s="403"/>
      <c r="GH187" s="403"/>
      <c r="GI187" s="403"/>
      <c r="GJ187" s="403"/>
      <c r="GK187" s="403"/>
      <c r="GL187" s="403"/>
      <c r="GM187" s="403"/>
      <c r="GN187" s="403"/>
      <c r="GO187" s="403"/>
      <c r="GP187" s="403"/>
      <c r="GQ187" s="403"/>
      <c r="GR187" s="403"/>
      <c r="GS187" s="403"/>
      <c r="GT187" s="403"/>
      <c r="GU187" s="403"/>
      <c r="GV187" s="403"/>
      <c r="GW187" s="403"/>
      <c r="GX187" s="403"/>
      <c r="GY187" s="403"/>
      <c r="GZ187" s="403"/>
      <c r="HA187" s="403"/>
      <c r="HB187" s="403"/>
      <c r="HC187" s="403"/>
      <c r="HD187" s="403"/>
      <c r="HE187" s="403"/>
      <c r="HF187" s="403"/>
      <c r="HG187" s="403"/>
      <c r="HH187" s="403"/>
      <c r="HI187" s="403"/>
      <c r="HJ187" s="403"/>
      <c r="HK187" s="403"/>
      <c r="HL187" s="403"/>
      <c r="HM187" s="403"/>
      <c r="HN187" s="403"/>
      <c r="HO187" s="403"/>
      <c r="HP187" s="403"/>
      <c r="HQ187" s="403"/>
      <c r="HR187" s="403"/>
      <c r="HS187" s="403"/>
      <c r="HT187" s="403"/>
      <c r="HU187" s="403"/>
      <c r="HV187" s="403"/>
      <c r="HW187" s="403"/>
      <c r="HX187" s="403"/>
      <c r="HY187" s="403"/>
      <c r="HZ187" s="403"/>
      <c r="IA187" s="403"/>
      <c r="IB187" s="403"/>
      <c r="IC187" s="403"/>
      <c r="ID187" s="403"/>
      <c r="IE187" s="403"/>
      <c r="IF187" s="403"/>
      <c r="IG187" s="403"/>
      <c r="IH187" s="403"/>
      <c r="II187" s="403"/>
      <c r="IJ187" s="403"/>
      <c r="IK187" s="403"/>
      <c r="IL187" s="403"/>
      <c r="IM187" s="403"/>
      <c r="IN187" s="403"/>
      <c r="IO187" s="403"/>
      <c r="IP187" s="403"/>
      <c r="IQ187" s="403"/>
      <c r="IR187" s="403"/>
      <c r="IS187" s="403"/>
      <c r="IT187" s="403"/>
      <c r="IU187" s="403"/>
      <c r="IV187" s="403"/>
      <c r="IW187" s="403"/>
      <c r="IX187" s="403"/>
      <c r="IY187" s="403"/>
      <c r="IZ187" s="403"/>
      <c r="JA187" s="403"/>
      <c r="JB187" s="403"/>
      <c r="JC187" s="403"/>
      <c r="JD187" s="403"/>
      <c r="JE187" s="403"/>
      <c r="JF187" s="403"/>
      <c r="JG187" s="403"/>
      <c r="JH187" s="403"/>
      <c r="JI187" s="403"/>
      <c r="JJ187" s="403"/>
      <c r="JK187" s="403"/>
      <c r="JL187" s="403"/>
      <c r="JM187" s="403"/>
      <c r="JN187" s="403"/>
      <c r="JO187" s="403"/>
      <c r="JP187" s="403"/>
      <c r="JQ187" s="403"/>
      <c r="JR187" s="403"/>
      <c r="JS187" s="403"/>
      <c r="JT187" s="403"/>
      <c r="JU187" s="403"/>
      <c r="JV187" s="403"/>
      <c r="JW187" s="403"/>
      <c r="JX187" s="403"/>
      <c r="JY187" s="403"/>
      <c r="JZ187" s="403"/>
      <c r="KA187" s="403"/>
      <c r="KB187" s="403"/>
      <c r="KC187" s="403"/>
      <c r="KD187" s="403"/>
      <c r="KE187" s="403"/>
      <c r="KF187" s="403"/>
      <c r="KG187" s="403"/>
      <c r="KH187" s="403"/>
      <c r="KI187" s="403"/>
      <c r="KJ187" s="403"/>
      <c r="KK187" s="403"/>
      <c r="KL187" s="403"/>
      <c r="KM187" s="403"/>
      <c r="KN187" s="403"/>
      <c r="KO187" s="403"/>
      <c r="KP187" s="403"/>
      <c r="KQ187" s="403"/>
      <c r="KR187" s="403"/>
      <c r="KS187" s="403"/>
      <c r="KT187" s="403"/>
      <c r="KU187" s="403"/>
      <c r="KV187" s="403"/>
      <c r="KW187" s="403"/>
      <c r="KX187" s="403"/>
      <c r="KY187" s="403"/>
      <c r="KZ187" s="403"/>
      <c r="LA187" s="403"/>
      <c r="LB187" s="403"/>
      <c r="LC187" s="403"/>
      <c r="LD187" s="403"/>
      <c r="LE187" s="403"/>
      <c r="LF187" s="403"/>
      <c r="LG187" s="403"/>
      <c r="LH187" s="403"/>
      <c r="LI187" s="403"/>
      <c r="LJ187" s="403"/>
      <c r="LK187" s="403"/>
      <c r="LL187" s="403"/>
      <c r="LM187" s="403"/>
      <c r="LN187" s="403"/>
      <c r="LO187" s="403"/>
      <c r="LP187" s="403"/>
      <c r="LQ187" s="403"/>
      <c r="LR187" s="403"/>
      <c r="LS187" s="403"/>
      <c r="LT187" s="403"/>
      <c r="LU187" s="403"/>
      <c r="LV187" s="403"/>
      <c r="LW187" s="403"/>
      <c r="LX187" s="403"/>
      <c r="LY187" s="403"/>
      <c r="LZ187" s="403"/>
      <c r="MA187" s="403"/>
      <c r="MB187" s="403"/>
      <c r="MC187" s="404"/>
    </row>
    <row r="188" spans="1:341" ht="12.75" customHeight="1" x14ac:dyDescent="0.25">
      <c r="A188" s="393">
        <v>44</v>
      </c>
      <c r="B188" s="391" t="s">
        <v>230</v>
      </c>
      <c r="C188" s="405"/>
      <c r="D188" s="405"/>
      <c r="E188" s="403"/>
      <c r="F188" s="403"/>
      <c r="G188" s="403"/>
      <c r="H188" s="403"/>
      <c r="I188" s="403"/>
      <c r="J188" s="403"/>
      <c r="K188" s="403"/>
      <c r="L188" s="403"/>
      <c r="M188" s="403"/>
      <c r="N188" s="403"/>
      <c r="O188" s="403"/>
      <c r="P188" s="403"/>
      <c r="Q188" s="403"/>
      <c r="R188" s="403"/>
      <c r="S188" s="403"/>
      <c r="T188" s="403"/>
      <c r="U188" s="403"/>
      <c r="V188" s="403"/>
      <c r="W188" s="403"/>
      <c r="X188" s="403"/>
      <c r="Y188" s="403"/>
      <c r="Z188" s="403"/>
      <c r="AA188" s="403"/>
      <c r="AB188" s="403"/>
      <c r="AC188" s="403"/>
      <c r="AD188" s="403"/>
      <c r="AE188" s="403"/>
      <c r="AF188" s="403"/>
      <c r="AG188" s="403"/>
      <c r="AH188" s="403"/>
      <c r="AI188" s="403"/>
      <c r="AJ188" s="403"/>
      <c r="AK188" s="403"/>
      <c r="AL188" s="403"/>
      <c r="AM188" s="403"/>
      <c r="AN188" s="403"/>
      <c r="AO188" s="403"/>
      <c r="AP188" s="403"/>
      <c r="AQ188" s="403"/>
      <c r="AR188" s="403"/>
      <c r="AS188" s="403"/>
      <c r="AT188" s="403"/>
      <c r="AU188" s="403"/>
      <c r="AV188" s="403"/>
      <c r="AW188" s="403"/>
      <c r="AX188" s="403"/>
      <c r="AY188" s="403"/>
      <c r="AZ188" s="403"/>
      <c r="BA188" s="403"/>
      <c r="BB188" s="403"/>
      <c r="BC188" s="403"/>
      <c r="BD188" s="403"/>
      <c r="BE188" s="403"/>
      <c r="BF188" s="403"/>
      <c r="BG188" s="403"/>
      <c r="BH188" s="403"/>
      <c r="BI188" s="403"/>
      <c r="BJ188" s="403"/>
      <c r="BK188" s="403"/>
      <c r="BL188" s="403"/>
      <c r="BM188" s="403"/>
      <c r="BN188" s="403"/>
      <c r="BO188" s="403"/>
      <c r="BP188" s="403"/>
      <c r="BQ188" s="403"/>
      <c r="BR188" s="403"/>
      <c r="BS188" s="403"/>
      <c r="BT188" s="403"/>
      <c r="BU188" s="403"/>
      <c r="BV188" s="403"/>
      <c r="BW188" s="403"/>
      <c r="BX188" s="403"/>
      <c r="BY188" s="403"/>
      <c r="BZ188" s="403"/>
      <c r="CA188" s="403"/>
      <c r="CB188" s="403"/>
      <c r="CC188" s="403"/>
      <c r="CD188" s="403"/>
      <c r="CE188" s="403"/>
      <c r="CF188" s="403"/>
      <c r="CG188" s="403"/>
      <c r="CH188" s="403"/>
      <c r="CI188" s="403"/>
      <c r="CJ188" s="403"/>
      <c r="CK188" s="403"/>
      <c r="CL188" s="403"/>
      <c r="CM188" s="403"/>
      <c r="CN188" s="403"/>
      <c r="CO188" s="403"/>
      <c r="CP188" s="403"/>
      <c r="CQ188" s="403"/>
      <c r="CR188" s="403"/>
      <c r="CS188" s="403"/>
      <c r="CT188" s="403"/>
      <c r="CU188" s="403"/>
      <c r="CV188" s="403"/>
      <c r="CW188" s="403"/>
      <c r="CX188" s="403"/>
      <c r="CY188" s="403"/>
      <c r="CZ188" s="403"/>
      <c r="DA188" s="403"/>
      <c r="DB188" s="403"/>
      <c r="DC188" s="403"/>
      <c r="DD188" s="403"/>
      <c r="DE188" s="403"/>
      <c r="DF188" s="403"/>
      <c r="DG188" s="403"/>
      <c r="DH188" s="403"/>
      <c r="DI188" s="403"/>
      <c r="DJ188" s="403"/>
      <c r="DK188" s="403"/>
      <c r="DL188" s="403"/>
      <c r="DM188" s="403"/>
      <c r="DN188" s="403"/>
      <c r="DO188" s="403"/>
      <c r="DP188" s="403"/>
      <c r="DQ188" s="403"/>
      <c r="DR188" s="403"/>
      <c r="DS188" s="403"/>
      <c r="DT188" s="403"/>
      <c r="DU188" s="403"/>
      <c r="DV188" s="403"/>
      <c r="DW188" s="403"/>
      <c r="DX188" s="403"/>
      <c r="DY188" s="403"/>
      <c r="DZ188" s="403"/>
      <c r="EA188" s="403"/>
      <c r="EB188" s="403"/>
      <c r="EC188" s="403"/>
      <c r="ED188" s="403"/>
      <c r="EE188" s="403"/>
      <c r="EF188" s="403"/>
      <c r="EG188" s="403"/>
      <c r="EH188" s="403"/>
      <c r="EI188" s="403"/>
      <c r="EJ188" s="403"/>
      <c r="EK188" s="403"/>
      <c r="EL188" s="403"/>
      <c r="EM188" s="403"/>
      <c r="EN188" s="403"/>
      <c r="EO188" s="403"/>
      <c r="EP188" s="403"/>
      <c r="EQ188" s="403"/>
      <c r="ER188" s="403"/>
      <c r="ES188" s="403"/>
      <c r="ET188" s="403"/>
      <c r="EU188" s="403"/>
      <c r="EV188" s="403"/>
      <c r="EW188" s="403"/>
      <c r="EX188" s="403"/>
      <c r="EY188" s="403"/>
      <c r="EZ188" s="403"/>
      <c r="FA188" s="403"/>
      <c r="FB188" s="403"/>
      <c r="FC188" s="403"/>
      <c r="FD188" s="403"/>
      <c r="FE188" s="403"/>
      <c r="FF188" s="403"/>
      <c r="FG188" s="403"/>
      <c r="FH188" s="403"/>
      <c r="FI188" s="403"/>
      <c r="FJ188" s="403"/>
      <c r="FK188" s="403"/>
      <c r="FL188" s="403"/>
      <c r="FM188" s="403"/>
      <c r="FN188" s="403"/>
      <c r="FO188" s="403"/>
      <c r="FP188" s="403"/>
      <c r="FQ188" s="403"/>
      <c r="FR188" s="403"/>
      <c r="FS188" s="403"/>
      <c r="FT188" s="403"/>
      <c r="FU188" s="403"/>
      <c r="FV188" s="403"/>
      <c r="FW188" s="403"/>
      <c r="FX188" s="403"/>
      <c r="FY188" s="403"/>
      <c r="FZ188" s="403"/>
      <c r="GA188" s="403"/>
      <c r="GB188" s="403"/>
      <c r="GC188" s="403"/>
      <c r="GD188" s="403"/>
      <c r="GE188" s="403"/>
      <c r="GF188" s="403"/>
      <c r="GG188" s="403"/>
      <c r="GH188" s="403"/>
      <c r="GI188" s="403"/>
      <c r="GJ188" s="403"/>
      <c r="GK188" s="403"/>
      <c r="GL188" s="403"/>
      <c r="GM188" s="403"/>
      <c r="GN188" s="403"/>
      <c r="GO188" s="403"/>
      <c r="GP188" s="403"/>
      <c r="GQ188" s="403"/>
      <c r="GR188" s="403"/>
      <c r="GS188" s="403"/>
      <c r="GT188" s="403"/>
      <c r="GU188" s="403"/>
      <c r="GV188" s="403"/>
      <c r="GW188" s="403"/>
      <c r="GX188" s="403"/>
      <c r="GY188" s="403"/>
      <c r="GZ188" s="403"/>
      <c r="HA188" s="403"/>
      <c r="HB188" s="403"/>
      <c r="HC188" s="403"/>
      <c r="HD188" s="403"/>
      <c r="HE188" s="403"/>
      <c r="HF188" s="403"/>
      <c r="HG188" s="403"/>
      <c r="HH188" s="403"/>
      <c r="HI188" s="403"/>
      <c r="HJ188" s="403"/>
      <c r="HK188" s="403"/>
      <c r="HL188" s="403"/>
      <c r="HM188" s="403"/>
      <c r="HN188" s="403"/>
      <c r="HO188" s="403"/>
      <c r="HP188" s="403"/>
      <c r="HQ188" s="403"/>
      <c r="HR188" s="403"/>
      <c r="HS188" s="403"/>
      <c r="HT188" s="403"/>
      <c r="HU188" s="403"/>
      <c r="HV188" s="403"/>
      <c r="HW188" s="403"/>
      <c r="HX188" s="403"/>
      <c r="HY188" s="403"/>
      <c r="HZ188" s="403"/>
      <c r="IA188" s="403"/>
      <c r="IB188" s="403"/>
      <c r="IC188" s="403"/>
      <c r="ID188" s="403"/>
      <c r="IE188" s="403"/>
      <c r="IF188" s="403"/>
      <c r="IG188" s="403"/>
      <c r="IH188" s="403"/>
      <c r="II188" s="403"/>
      <c r="IJ188" s="403"/>
      <c r="IK188" s="403"/>
      <c r="IL188" s="403"/>
      <c r="IM188" s="403"/>
      <c r="IN188" s="403"/>
      <c r="IO188" s="403"/>
      <c r="IP188" s="403"/>
      <c r="IQ188" s="403"/>
      <c r="IR188" s="403"/>
      <c r="IS188" s="403"/>
      <c r="IT188" s="403"/>
      <c r="IU188" s="403"/>
      <c r="IV188" s="403"/>
      <c r="IW188" s="403"/>
      <c r="IX188" s="403"/>
      <c r="IY188" s="403"/>
      <c r="IZ188" s="403"/>
      <c r="JA188" s="403"/>
      <c r="JB188" s="403"/>
      <c r="JC188" s="403"/>
      <c r="JD188" s="403"/>
      <c r="JE188" s="403"/>
      <c r="JF188" s="403"/>
      <c r="JG188" s="403"/>
      <c r="JH188" s="403"/>
      <c r="JI188" s="403"/>
      <c r="JJ188" s="403"/>
      <c r="JK188" s="403"/>
      <c r="JL188" s="403"/>
      <c r="JM188" s="403"/>
      <c r="JN188" s="403"/>
      <c r="JO188" s="403"/>
      <c r="JP188" s="403"/>
      <c r="JQ188" s="403"/>
      <c r="JR188" s="403"/>
      <c r="JS188" s="403"/>
      <c r="JT188" s="403"/>
      <c r="JU188" s="403"/>
      <c r="JV188" s="403"/>
      <c r="JW188" s="403"/>
      <c r="JX188" s="403"/>
      <c r="JY188" s="403"/>
      <c r="JZ188" s="403"/>
      <c r="KA188" s="403"/>
      <c r="KB188" s="403"/>
      <c r="KC188" s="403"/>
      <c r="KD188" s="403"/>
      <c r="KE188" s="403"/>
      <c r="KF188" s="403"/>
      <c r="KG188" s="403"/>
      <c r="KH188" s="403"/>
      <c r="KI188" s="403"/>
      <c r="KJ188" s="403"/>
      <c r="KK188" s="403"/>
      <c r="KL188" s="403"/>
      <c r="KM188" s="403"/>
      <c r="KN188" s="403"/>
      <c r="KO188" s="403"/>
      <c r="KP188" s="403"/>
      <c r="KQ188" s="403"/>
      <c r="KR188" s="403"/>
      <c r="KS188" s="403"/>
      <c r="KT188" s="403"/>
      <c r="KU188" s="403"/>
      <c r="KV188" s="403"/>
      <c r="KW188" s="403"/>
      <c r="KX188" s="403"/>
      <c r="KY188" s="403"/>
      <c r="KZ188" s="403"/>
      <c r="LA188" s="403"/>
      <c r="LB188" s="403"/>
      <c r="LC188" s="403"/>
      <c r="LD188" s="403"/>
      <c r="LE188" s="403"/>
      <c r="LF188" s="403"/>
      <c r="LG188" s="403"/>
      <c r="LH188" s="403"/>
      <c r="LI188" s="403"/>
      <c r="LJ188" s="403"/>
      <c r="LK188" s="403"/>
      <c r="LL188" s="403"/>
      <c r="LM188" s="403"/>
      <c r="LN188" s="403"/>
      <c r="LO188" s="403"/>
      <c r="LP188" s="403"/>
      <c r="LQ188" s="403"/>
      <c r="LR188" s="403"/>
      <c r="LS188" s="403"/>
      <c r="LT188" s="403"/>
      <c r="LU188" s="403"/>
      <c r="LV188" s="403"/>
      <c r="LW188" s="403"/>
      <c r="LX188" s="403"/>
      <c r="LY188" s="403"/>
      <c r="LZ188" s="403"/>
      <c r="MA188" s="403"/>
      <c r="MB188" s="403"/>
      <c r="MC188" s="404"/>
    </row>
    <row r="189" spans="1:341" ht="12.75" customHeight="1" x14ac:dyDescent="0.25">
      <c r="A189" s="393">
        <v>45</v>
      </c>
      <c r="B189" s="391" t="s">
        <v>231</v>
      </c>
      <c r="C189" s="405"/>
      <c r="D189" s="405"/>
      <c r="E189" s="403"/>
      <c r="F189" s="403"/>
      <c r="G189" s="403"/>
      <c r="H189" s="403"/>
      <c r="I189" s="403"/>
      <c r="J189" s="403"/>
      <c r="K189" s="403"/>
      <c r="L189" s="403"/>
      <c r="M189" s="403"/>
      <c r="N189" s="403"/>
      <c r="O189" s="403"/>
      <c r="P189" s="403"/>
      <c r="Q189" s="403"/>
      <c r="R189" s="403"/>
      <c r="S189" s="403"/>
      <c r="T189" s="403"/>
      <c r="U189" s="403"/>
      <c r="V189" s="403"/>
      <c r="W189" s="403"/>
      <c r="X189" s="403"/>
      <c r="Y189" s="403"/>
      <c r="Z189" s="403"/>
      <c r="AA189" s="403"/>
      <c r="AB189" s="403"/>
      <c r="AC189" s="403"/>
      <c r="AD189" s="403"/>
      <c r="AE189" s="403"/>
      <c r="AF189" s="403"/>
      <c r="AG189" s="403"/>
      <c r="AH189" s="403"/>
      <c r="AI189" s="403"/>
      <c r="AJ189" s="403"/>
      <c r="AK189" s="403"/>
      <c r="AL189" s="403"/>
      <c r="AM189" s="403"/>
      <c r="AN189" s="403"/>
      <c r="AO189" s="403"/>
      <c r="AP189" s="403"/>
      <c r="AQ189" s="403"/>
      <c r="AR189" s="403"/>
      <c r="AS189" s="403"/>
      <c r="AT189" s="403"/>
      <c r="AU189" s="403"/>
      <c r="AV189" s="403"/>
      <c r="AW189" s="403"/>
      <c r="AX189" s="403"/>
      <c r="AY189" s="403"/>
      <c r="AZ189" s="403"/>
      <c r="BA189" s="403"/>
      <c r="BB189" s="403"/>
      <c r="BC189" s="403"/>
      <c r="BD189" s="403"/>
      <c r="BE189" s="403"/>
      <c r="BF189" s="403"/>
      <c r="BG189" s="403"/>
      <c r="BH189" s="403"/>
      <c r="BI189" s="403"/>
      <c r="BJ189" s="403"/>
      <c r="BK189" s="403"/>
      <c r="BL189" s="403"/>
      <c r="BM189" s="403"/>
      <c r="BN189" s="403"/>
      <c r="BO189" s="403"/>
      <c r="BP189" s="403"/>
      <c r="BQ189" s="403"/>
      <c r="BR189" s="403"/>
      <c r="BS189" s="403"/>
      <c r="BT189" s="403"/>
      <c r="BU189" s="403"/>
      <c r="BV189" s="403"/>
      <c r="BW189" s="403"/>
      <c r="BX189" s="403"/>
      <c r="BY189" s="403"/>
      <c r="BZ189" s="403"/>
      <c r="CA189" s="403"/>
      <c r="CB189" s="403"/>
      <c r="CC189" s="403"/>
      <c r="CD189" s="403"/>
      <c r="CE189" s="403"/>
      <c r="CF189" s="403"/>
      <c r="CG189" s="403"/>
      <c r="CH189" s="403"/>
      <c r="CI189" s="403"/>
      <c r="CJ189" s="403"/>
      <c r="CK189" s="403"/>
      <c r="CL189" s="403"/>
      <c r="CM189" s="403"/>
      <c r="CN189" s="403"/>
      <c r="CO189" s="403"/>
      <c r="CP189" s="403"/>
      <c r="CQ189" s="403"/>
      <c r="CR189" s="403"/>
      <c r="CS189" s="403"/>
      <c r="CT189" s="403"/>
      <c r="CU189" s="403"/>
      <c r="CV189" s="403"/>
      <c r="CW189" s="403"/>
      <c r="CX189" s="403"/>
      <c r="CY189" s="403"/>
      <c r="CZ189" s="403"/>
      <c r="DA189" s="403"/>
      <c r="DB189" s="403"/>
      <c r="DC189" s="403"/>
      <c r="DD189" s="403"/>
      <c r="DE189" s="403"/>
      <c r="DF189" s="403"/>
      <c r="DG189" s="403"/>
      <c r="DH189" s="403"/>
      <c r="DI189" s="403"/>
      <c r="DJ189" s="403"/>
      <c r="DK189" s="403"/>
      <c r="DL189" s="403"/>
      <c r="DM189" s="403"/>
      <c r="DN189" s="403"/>
      <c r="DO189" s="403"/>
      <c r="DP189" s="403"/>
      <c r="DQ189" s="403"/>
      <c r="DR189" s="403"/>
      <c r="DS189" s="403"/>
      <c r="DT189" s="403"/>
      <c r="DU189" s="403"/>
      <c r="DV189" s="403"/>
      <c r="DW189" s="403"/>
      <c r="DX189" s="403"/>
      <c r="DY189" s="403"/>
      <c r="DZ189" s="403"/>
      <c r="EA189" s="403"/>
      <c r="EB189" s="403"/>
      <c r="EC189" s="403"/>
      <c r="ED189" s="403"/>
      <c r="EE189" s="403"/>
      <c r="EF189" s="403"/>
      <c r="EG189" s="403"/>
      <c r="EH189" s="403"/>
      <c r="EI189" s="403"/>
      <c r="EJ189" s="403"/>
      <c r="EK189" s="403"/>
      <c r="EL189" s="403"/>
      <c r="EM189" s="403"/>
      <c r="EN189" s="403"/>
      <c r="EO189" s="403"/>
      <c r="EP189" s="403"/>
      <c r="EQ189" s="403"/>
      <c r="ER189" s="403"/>
      <c r="ES189" s="403"/>
      <c r="ET189" s="403"/>
      <c r="EU189" s="403"/>
      <c r="EV189" s="403"/>
      <c r="EW189" s="403"/>
      <c r="EX189" s="403"/>
      <c r="EY189" s="403"/>
      <c r="EZ189" s="403"/>
      <c r="FA189" s="403"/>
      <c r="FB189" s="403"/>
      <c r="FC189" s="403"/>
      <c r="FD189" s="403"/>
      <c r="FE189" s="403"/>
      <c r="FF189" s="403"/>
      <c r="FG189" s="403"/>
      <c r="FH189" s="403"/>
      <c r="FI189" s="403"/>
      <c r="FJ189" s="403"/>
      <c r="FK189" s="403"/>
      <c r="FL189" s="403"/>
      <c r="FM189" s="403"/>
      <c r="FN189" s="403"/>
      <c r="FO189" s="403"/>
      <c r="FP189" s="403"/>
      <c r="FQ189" s="403"/>
      <c r="FR189" s="403"/>
      <c r="FS189" s="403"/>
      <c r="FT189" s="403"/>
      <c r="FU189" s="403"/>
      <c r="FV189" s="403"/>
      <c r="FW189" s="403"/>
      <c r="FX189" s="403"/>
      <c r="FY189" s="403"/>
      <c r="FZ189" s="403"/>
      <c r="GA189" s="403"/>
      <c r="GB189" s="403"/>
      <c r="GC189" s="403"/>
      <c r="GD189" s="403"/>
      <c r="GE189" s="403"/>
      <c r="GF189" s="403"/>
      <c r="GG189" s="403"/>
      <c r="GH189" s="403"/>
      <c r="GI189" s="403"/>
      <c r="GJ189" s="403"/>
      <c r="GK189" s="403"/>
      <c r="GL189" s="403"/>
      <c r="GM189" s="403"/>
      <c r="GN189" s="403"/>
      <c r="GO189" s="403"/>
      <c r="GP189" s="403"/>
      <c r="GQ189" s="403"/>
      <c r="GR189" s="403"/>
      <c r="GS189" s="403"/>
      <c r="GT189" s="403"/>
      <c r="GU189" s="403"/>
      <c r="GV189" s="403"/>
      <c r="GW189" s="403"/>
      <c r="GX189" s="403"/>
      <c r="GY189" s="403"/>
      <c r="GZ189" s="403"/>
      <c r="HA189" s="403"/>
      <c r="HB189" s="403"/>
      <c r="HC189" s="403"/>
      <c r="HD189" s="403"/>
      <c r="HE189" s="403"/>
      <c r="HF189" s="403"/>
      <c r="HG189" s="403"/>
      <c r="HH189" s="403"/>
      <c r="HI189" s="403"/>
      <c r="HJ189" s="403"/>
      <c r="HK189" s="403"/>
      <c r="HL189" s="403"/>
      <c r="HM189" s="403"/>
      <c r="HN189" s="403"/>
      <c r="HO189" s="403"/>
      <c r="HP189" s="403"/>
      <c r="HQ189" s="403"/>
      <c r="HR189" s="403"/>
      <c r="HS189" s="403"/>
      <c r="HT189" s="403"/>
      <c r="HU189" s="403"/>
      <c r="HV189" s="403"/>
      <c r="HW189" s="403"/>
      <c r="HX189" s="403"/>
      <c r="HY189" s="403"/>
      <c r="HZ189" s="403"/>
      <c r="IA189" s="403"/>
      <c r="IB189" s="403"/>
      <c r="IC189" s="403"/>
      <c r="ID189" s="403"/>
      <c r="IE189" s="403"/>
      <c r="IF189" s="403"/>
      <c r="IG189" s="403"/>
      <c r="IH189" s="403"/>
      <c r="II189" s="403"/>
      <c r="IJ189" s="403"/>
      <c r="IK189" s="403"/>
      <c r="IL189" s="403"/>
      <c r="IM189" s="403"/>
      <c r="IN189" s="403"/>
      <c r="IO189" s="403"/>
      <c r="IP189" s="403"/>
      <c r="IQ189" s="403"/>
      <c r="IR189" s="403"/>
      <c r="IS189" s="403"/>
      <c r="IT189" s="403"/>
      <c r="IU189" s="403"/>
      <c r="IV189" s="403"/>
      <c r="IW189" s="403"/>
      <c r="IX189" s="403"/>
      <c r="IY189" s="403"/>
      <c r="IZ189" s="403"/>
      <c r="JA189" s="403"/>
      <c r="JB189" s="403"/>
      <c r="JC189" s="403"/>
      <c r="JD189" s="403"/>
      <c r="JE189" s="403"/>
      <c r="JF189" s="403"/>
      <c r="JG189" s="403"/>
      <c r="JH189" s="403"/>
      <c r="JI189" s="403"/>
      <c r="JJ189" s="403"/>
      <c r="JK189" s="403"/>
      <c r="JL189" s="403"/>
      <c r="JM189" s="403"/>
      <c r="JN189" s="403"/>
      <c r="JO189" s="403"/>
      <c r="JP189" s="403"/>
      <c r="JQ189" s="403"/>
      <c r="JR189" s="403"/>
      <c r="JS189" s="403"/>
      <c r="JT189" s="403"/>
      <c r="JU189" s="403"/>
      <c r="JV189" s="403"/>
      <c r="JW189" s="403"/>
      <c r="JX189" s="403"/>
      <c r="JY189" s="403"/>
      <c r="JZ189" s="403"/>
      <c r="KA189" s="403"/>
      <c r="KB189" s="403"/>
      <c r="KC189" s="403"/>
      <c r="KD189" s="403"/>
      <c r="KE189" s="403"/>
      <c r="KF189" s="403"/>
      <c r="KG189" s="403"/>
      <c r="KH189" s="403"/>
      <c r="KI189" s="403"/>
      <c r="KJ189" s="403"/>
      <c r="KK189" s="403"/>
      <c r="KL189" s="403"/>
      <c r="KM189" s="403"/>
      <c r="KN189" s="403"/>
      <c r="KO189" s="403"/>
      <c r="KP189" s="403"/>
      <c r="KQ189" s="403"/>
      <c r="KR189" s="403"/>
      <c r="KS189" s="403"/>
      <c r="KT189" s="403"/>
      <c r="KU189" s="403"/>
      <c r="KV189" s="403"/>
      <c r="KW189" s="403"/>
      <c r="KX189" s="403"/>
      <c r="KY189" s="403"/>
      <c r="KZ189" s="403"/>
      <c r="LA189" s="403"/>
      <c r="LB189" s="403"/>
      <c r="LC189" s="403"/>
      <c r="LD189" s="403"/>
      <c r="LE189" s="403"/>
      <c r="LF189" s="403"/>
      <c r="LG189" s="403"/>
      <c r="LH189" s="403"/>
      <c r="LI189" s="403"/>
      <c r="LJ189" s="403"/>
      <c r="LK189" s="403"/>
      <c r="LL189" s="403"/>
      <c r="LM189" s="403"/>
      <c r="LN189" s="403"/>
      <c r="LO189" s="403"/>
      <c r="LP189" s="403"/>
      <c r="LQ189" s="403"/>
      <c r="LR189" s="403"/>
      <c r="LS189" s="403"/>
      <c r="LT189" s="403"/>
      <c r="LU189" s="403"/>
      <c r="LV189" s="403"/>
      <c r="LW189" s="403"/>
      <c r="LX189" s="403"/>
      <c r="LY189" s="403"/>
      <c r="LZ189" s="403"/>
      <c r="MA189" s="403"/>
      <c r="MB189" s="403"/>
      <c r="MC189" s="404"/>
    </row>
    <row r="190" spans="1:341" ht="12.75" customHeight="1" x14ac:dyDescent="0.25">
      <c r="A190" s="393">
        <v>46</v>
      </c>
      <c r="B190" s="391" t="s">
        <v>232</v>
      </c>
      <c r="C190" s="405"/>
      <c r="D190" s="405"/>
      <c r="E190" s="403"/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403"/>
      <c r="Y190" s="403"/>
      <c r="Z190" s="403"/>
      <c r="AA190" s="403"/>
      <c r="AB190" s="403"/>
      <c r="AC190" s="403"/>
      <c r="AD190" s="403"/>
      <c r="AE190" s="403"/>
      <c r="AF190" s="403"/>
      <c r="AG190" s="403"/>
      <c r="AH190" s="403"/>
      <c r="AI190" s="403"/>
      <c r="AJ190" s="403"/>
      <c r="AK190" s="403"/>
      <c r="AL190" s="403"/>
      <c r="AM190" s="403"/>
      <c r="AN190" s="403"/>
      <c r="AO190" s="403"/>
      <c r="AP190" s="403"/>
      <c r="AQ190" s="403"/>
      <c r="AR190" s="403"/>
      <c r="AS190" s="403"/>
      <c r="AT190" s="403"/>
      <c r="AU190" s="403"/>
      <c r="AV190" s="403"/>
      <c r="AW190" s="403"/>
      <c r="AX190" s="403"/>
      <c r="AY190" s="403"/>
      <c r="AZ190" s="403"/>
      <c r="BA190" s="403"/>
      <c r="BB190" s="403"/>
      <c r="BC190" s="403"/>
      <c r="BD190" s="403"/>
      <c r="BE190" s="403"/>
      <c r="BF190" s="403"/>
      <c r="BG190" s="403"/>
      <c r="BH190" s="403"/>
      <c r="BI190" s="403"/>
      <c r="BJ190" s="403"/>
      <c r="BK190" s="403"/>
      <c r="BL190" s="403"/>
      <c r="BM190" s="403"/>
      <c r="BN190" s="403"/>
      <c r="BO190" s="403"/>
      <c r="BP190" s="403"/>
      <c r="BQ190" s="403"/>
      <c r="BR190" s="403"/>
      <c r="BS190" s="403"/>
      <c r="BT190" s="403"/>
      <c r="BU190" s="403"/>
      <c r="BV190" s="403"/>
      <c r="BW190" s="403"/>
      <c r="BX190" s="403"/>
      <c r="BY190" s="403"/>
      <c r="BZ190" s="403"/>
      <c r="CA190" s="403"/>
      <c r="CB190" s="403"/>
      <c r="CC190" s="403"/>
      <c r="CD190" s="403"/>
      <c r="CE190" s="403"/>
      <c r="CF190" s="403"/>
      <c r="CG190" s="403"/>
      <c r="CH190" s="403"/>
      <c r="CI190" s="403"/>
      <c r="CJ190" s="403"/>
      <c r="CK190" s="403"/>
      <c r="CL190" s="403"/>
      <c r="CM190" s="403"/>
      <c r="CN190" s="403"/>
      <c r="CO190" s="403"/>
      <c r="CP190" s="403"/>
      <c r="CQ190" s="403"/>
      <c r="CR190" s="403"/>
      <c r="CS190" s="403"/>
      <c r="CT190" s="403"/>
      <c r="CU190" s="403"/>
      <c r="CV190" s="403"/>
      <c r="CW190" s="403"/>
      <c r="CX190" s="403"/>
      <c r="CY190" s="403"/>
      <c r="CZ190" s="403"/>
      <c r="DA190" s="403"/>
      <c r="DB190" s="403"/>
      <c r="DC190" s="403"/>
      <c r="DD190" s="403"/>
      <c r="DE190" s="403"/>
      <c r="DF190" s="403"/>
      <c r="DG190" s="403"/>
      <c r="DH190" s="403"/>
      <c r="DI190" s="403"/>
      <c r="DJ190" s="403"/>
      <c r="DK190" s="403"/>
      <c r="DL190" s="403"/>
      <c r="DM190" s="403"/>
      <c r="DN190" s="403"/>
      <c r="DO190" s="403"/>
      <c r="DP190" s="403"/>
      <c r="DQ190" s="403"/>
      <c r="DR190" s="403"/>
      <c r="DS190" s="403"/>
      <c r="DT190" s="403"/>
      <c r="DU190" s="403"/>
      <c r="DV190" s="403"/>
      <c r="DW190" s="403"/>
      <c r="DX190" s="403"/>
      <c r="DY190" s="403"/>
      <c r="DZ190" s="403"/>
      <c r="EA190" s="403"/>
      <c r="EB190" s="403"/>
      <c r="EC190" s="403"/>
      <c r="ED190" s="403"/>
      <c r="EE190" s="403"/>
      <c r="EF190" s="403"/>
      <c r="EG190" s="403"/>
      <c r="EH190" s="403"/>
      <c r="EI190" s="403"/>
      <c r="EJ190" s="403"/>
      <c r="EK190" s="403"/>
      <c r="EL190" s="403"/>
      <c r="EM190" s="403"/>
      <c r="EN190" s="403"/>
      <c r="EO190" s="403"/>
      <c r="EP190" s="403"/>
      <c r="EQ190" s="403"/>
      <c r="ER190" s="403"/>
      <c r="ES190" s="403"/>
      <c r="ET190" s="403"/>
      <c r="EU190" s="403"/>
      <c r="EV190" s="403"/>
      <c r="EW190" s="403"/>
      <c r="EX190" s="403"/>
      <c r="EY190" s="403"/>
      <c r="EZ190" s="403"/>
      <c r="FA190" s="403"/>
      <c r="FB190" s="403"/>
      <c r="FC190" s="403"/>
      <c r="FD190" s="403"/>
      <c r="FE190" s="403"/>
      <c r="FF190" s="403"/>
      <c r="FG190" s="403"/>
      <c r="FH190" s="403"/>
      <c r="FI190" s="403"/>
      <c r="FJ190" s="403"/>
      <c r="FK190" s="403"/>
      <c r="FL190" s="403"/>
      <c r="FM190" s="403"/>
      <c r="FN190" s="403"/>
      <c r="FO190" s="403"/>
      <c r="FP190" s="403"/>
      <c r="FQ190" s="403"/>
      <c r="FR190" s="403"/>
      <c r="FS190" s="403"/>
      <c r="FT190" s="403"/>
      <c r="FU190" s="403"/>
      <c r="FV190" s="403"/>
      <c r="FW190" s="403"/>
      <c r="FX190" s="403"/>
      <c r="FY190" s="403"/>
      <c r="FZ190" s="403"/>
      <c r="GA190" s="403"/>
      <c r="GB190" s="403"/>
      <c r="GC190" s="403"/>
      <c r="GD190" s="403"/>
      <c r="GE190" s="403"/>
      <c r="GF190" s="403"/>
      <c r="GG190" s="403"/>
      <c r="GH190" s="403"/>
      <c r="GI190" s="403"/>
      <c r="GJ190" s="403"/>
      <c r="GK190" s="403"/>
      <c r="GL190" s="403"/>
      <c r="GM190" s="403"/>
      <c r="GN190" s="403"/>
      <c r="GO190" s="403"/>
      <c r="GP190" s="403"/>
      <c r="GQ190" s="403"/>
      <c r="GR190" s="403"/>
      <c r="GS190" s="403"/>
      <c r="GT190" s="403"/>
      <c r="GU190" s="403"/>
      <c r="GV190" s="403"/>
      <c r="GW190" s="403"/>
      <c r="GX190" s="403"/>
      <c r="GY190" s="403"/>
      <c r="GZ190" s="403"/>
      <c r="HA190" s="403"/>
      <c r="HB190" s="403"/>
      <c r="HC190" s="403"/>
      <c r="HD190" s="403"/>
      <c r="HE190" s="403"/>
      <c r="HF190" s="403"/>
      <c r="HG190" s="403"/>
      <c r="HH190" s="403"/>
      <c r="HI190" s="403"/>
      <c r="HJ190" s="403"/>
      <c r="HK190" s="403"/>
      <c r="HL190" s="403"/>
      <c r="HM190" s="403"/>
      <c r="HN190" s="403"/>
      <c r="HO190" s="403"/>
      <c r="HP190" s="403"/>
      <c r="HQ190" s="403"/>
      <c r="HR190" s="403"/>
      <c r="HS190" s="403"/>
      <c r="HT190" s="403"/>
      <c r="HU190" s="403"/>
      <c r="HV190" s="403"/>
      <c r="HW190" s="403"/>
      <c r="HX190" s="403"/>
      <c r="HY190" s="403"/>
      <c r="HZ190" s="403"/>
      <c r="IA190" s="403"/>
      <c r="IB190" s="403"/>
      <c r="IC190" s="403"/>
      <c r="ID190" s="403"/>
      <c r="IE190" s="403"/>
      <c r="IF190" s="403"/>
      <c r="IG190" s="403"/>
      <c r="IH190" s="403"/>
      <c r="II190" s="403"/>
      <c r="IJ190" s="403"/>
      <c r="IK190" s="403"/>
      <c r="IL190" s="403"/>
      <c r="IM190" s="403"/>
      <c r="IN190" s="403"/>
      <c r="IO190" s="403"/>
      <c r="IP190" s="403"/>
      <c r="IQ190" s="403"/>
      <c r="IR190" s="403"/>
      <c r="IS190" s="403"/>
      <c r="IT190" s="403"/>
      <c r="IU190" s="403"/>
      <c r="IV190" s="403"/>
      <c r="IW190" s="403"/>
      <c r="IX190" s="403"/>
      <c r="IY190" s="403"/>
      <c r="IZ190" s="403"/>
      <c r="JA190" s="403"/>
      <c r="JB190" s="403"/>
      <c r="JC190" s="403"/>
      <c r="JD190" s="403"/>
      <c r="JE190" s="403"/>
      <c r="JF190" s="403"/>
      <c r="JG190" s="403"/>
      <c r="JH190" s="403"/>
      <c r="JI190" s="403"/>
      <c r="JJ190" s="403"/>
      <c r="JK190" s="403"/>
      <c r="JL190" s="403"/>
      <c r="JM190" s="403"/>
      <c r="JN190" s="403"/>
      <c r="JO190" s="403"/>
      <c r="JP190" s="403"/>
      <c r="JQ190" s="403"/>
      <c r="JR190" s="403"/>
      <c r="JS190" s="403"/>
      <c r="JT190" s="403"/>
      <c r="JU190" s="403"/>
      <c r="JV190" s="403"/>
      <c r="JW190" s="403"/>
      <c r="JX190" s="403"/>
      <c r="JY190" s="403"/>
      <c r="JZ190" s="403"/>
      <c r="KA190" s="403"/>
      <c r="KB190" s="403"/>
      <c r="KC190" s="403"/>
      <c r="KD190" s="403"/>
      <c r="KE190" s="403"/>
      <c r="KF190" s="403"/>
      <c r="KG190" s="403"/>
      <c r="KH190" s="403"/>
      <c r="KI190" s="403"/>
      <c r="KJ190" s="403"/>
      <c r="KK190" s="403"/>
      <c r="KL190" s="403"/>
      <c r="KM190" s="403"/>
      <c r="KN190" s="403"/>
      <c r="KO190" s="403"/>
      <c r="KP190" s="403"/>
      <c r="KQ190" s="403"/>
      <c r="KR190" s="403"/>
      <c r="KS190" s="403"/>
      <c r="KT190" s="403"/>
      <c r="KU190" s="403"/>
      <c r="KV190" s="403"/>
      <c r="KW190" s="403"/>
      <c r="KX190" s="403"/>
      <c r="KY190" s="403"/>
      <c r="KZ190" s="403"/>
      <c r="LA190" s="403"/>
      <c r="LB190" s="403"/>
      <c r="LC190" s="403"/>
      <c r="LD190" s="403"/>
      <c r="LE190" s="403"/>
      <c r="LF190" s="403"/>
      <c r="LG190" s="403"/>
      <c r="LH190" s="403"/>
      <c r="LI190" s="403"/>
      <c r="LJ190" s="403"/>
      <c r="LK190" s="403"/>
      <c r="LL190" s="403"/>
      <c r="LM190" s="403"/>
      <c r="LN190" s="403"/>
      <c r="LO190" s="403"/>
      <c r="LP190" s="403"/>
      <c r="LQ190" s="403"/>
      <c r="LR190" s="403"/>
      <c r="LS190" s="403"/>
      <c r="LT190" s="403"/>
      <c r="LU190" s="403"/>
      <c r="LV190" s="403"/>
      <c r="LW190" s="403"/>
      <c r="LX190" s="403"/>
      <c r="LY190" s="403"/>
      <c r="LZ190" s="403"/>
      <c r="MA190" s="403"/>
      <c r="MB190" s="403"/>
      <c r="MC190" s="404"/>
    </row>
    <row r="191" spans="1:341" ht="12.75" customHeight="1" x14ac:dyDescent="0.25">
      <c r="A191" s="393">
        <v>47</v>
      </c>
      <c r="B191" s="391" t="s">
        <v>233</v>
      </c>
      <c r="C191" s="405"/>
      <c r="D191" s="405"/>
      <c r="E191" s="403"/>
      <c r="F191" s="403"/>
      <c r="G191" s="403"/>
      <c r="H191" s="403"/>
      <c r="I191" s="403"/>
      <c r="J191" s="403"/>
      <c r="K191" s="403"/>
      <c r="L191" s="403"/>
      <c r="M191" s="403"/>
      <c r="N191" s="403"/>
      <c r="O191" s="403"/>
      <c r="P191" s="403"/>
      <c r="Q191" s="403"/>
      <c r="R191" s="403"/>
      <c r="S191" s="403"/>
      <c r="T191" s="403"/>
      <c r="U191" s="403"/>
      <c r="V191" s="403"/>
      <c r="W191" s="403"/>
      <c r="X191" s="403"/>
      <c r="Y191" s="403"/>
      <c r="Z191" s="403"/>
      <c r="AA191" s="403"/>
      <c r="AB191" s="403"/>
      <c r="AC191" s="403"/>
      <c r="AD191" s="403"/>
      <c r="AE191" s="403"/>
      <c r="AF191" s="403"/>
      <c r="AG191" s="403"/>
      <c r="AH191" s="403"/>
      <c r="AI191" s="403"/>
      <c r="AJ191" s="403"/>
      <c r="AK191" s="403"/>
      <c r="AL191" s="403"/>
      <c r="AM191" s="403"/>
      <c r="AN191" s="403"/>
      <c r="AO191" s="403"/>
      <c r="AP191" s="403"/>
      <c r="AQ191" s="403"/>
      <c r="AR191" s="403"/>
      <c r="AS191" s="403"/>
      <c r="AT191" s="403"/>
      <c r="AU191" s="403"/>
      <c r="AV191" s="403"/>
      <c r="AW191" s="403"/>
      <c r="AX191" s="403"/>
      <c r="AY191" s="403"/>
      <c r="AZ191" s="403"/>
      <c r="BA191" s="403"/>
      <c r="BB191" s="403"/>
      <c r="BC191" s="403"/>
      <c r="BD191" s="403"/>
      <c r="BE191" s="403"/>
      <c r="BF191" s="403"/>
      <c r="BG191" s="403"/>
      <c r="BH191" s="403"/>
      <c r="BI191" s="403"/>
      <c r="BJ191" s="403"/>
      <c r="BK191" s="403"/>
      <c r="BL191" s="403"/>
      <c r="BM191" s="403"/>
      <c r="BN191" s="403"/>
      <c r="BO191" s="403"/>
      <c r="BP191" s="403"/>
      <c r="BQ191" s="403"/>
      <c r="BR191" s="403"/>
      <c r="BS191" s="403"/>
      <c r="BT191" s="403"/>
      <c r="BU191" s="403"/>
      <c r="BV191" s="403"/>
      <c r="BW191" s="403"/>
      <c r="BX191" s="403"/>
      <c r="BY191" s="403"/>
      <c r="BZ191" s="403"/>
      <c r="CA191" s="403"/>
      <c r="CB191" s="403"/>
      <c r="CC191" s="403"/>
      <c r="CD191" s="403"/>
      <c r="CE191" s="403"/>
      <c r="CF191" s="403"/>
      <c r="CG191" s="403"/>
      <c r="CH191" s="403"/>
      <c r="CI191" s="403"/>
      <c r="CJ191" s="403"/>
      <c r="CK191" s="403"/>
      <c r="CL191" s="403"/>
      <c r="CM191" s="403"/>
      <c r="CN191" s="403"/>
      <c r="CO191" s="403"/>
      <c r="CP191" s="403"/>
      <c r="CQ191" s="403"/>
      <c r="CR191" s="403"/>
      <c r="CS191" s="403"/>
      <c r="CT191" s="403"/>
      <c r="CU191" s="403"/>
      <c r="CV191" s="403"/>
      <c r="CW191" s="403"/>
      <c r="CX191" s="403"/>
      <c r="CY191" s="403"/>
      <c r="CZ191" s="403"/>
      <c r="DA191" s="403"/>
      <c r="DB191" s="403"/>
      <c r="DC191" s="403"/>
      <c r="DD191" s="403"/>
      <c r="DE191" s="403"/>
      <c r="DF191" s="403"/>
      <c r="DG191" s="403"/>
      <c r="DH191" s="403"/>
      <c r="DI191" s="403"/>
      <c r="DJ191" s="403"/>
      <c r="DK191" s="403"/>
      <c r="DL191" s="403"/>
      <c r="DM191" s="403"/>
      <c r="DN191" s="403"/>
      <c r="DO191" s="403"/>
      <c r="DP191" s="403"/>
      <c r="DQ191" s="403"/>
      <c r="DR191" s="403"/>
      <c r="DS191" s="403"/>
      <c r="DT191" s="403"/>
      <c r="DU191" s="403"/>
      <c r="DV191" s="403"/>
      <c r="DW191" s="403"/>
      <c r="DX191" s="403"/>
      <c r="DY191" s="403"/>
      <c r="DZ191" s="403"/>
      <c r="EA191" s="403"/>
      <c r="EB191" s="403"/>
      <c r="EC191" s="403"/>
      <c r="ED191" s="403"/>
      <c r="EE191" s="403"/>
      <c r="EF191" s="403"/>
      <c r="EG191" s="403"/>
      <c r="EH191" s="403"/>
      <c r="EI191" s="403"/>
      <c r="EJ191" s="403"/>
      <c r="EK191" s="403"/>
      <c r="EL191" s="403"/>
      <c r="EM191" s="403"/>
      <c r="EN191" s="403"/>
      <c r="EO191" s="403"/>
      <c r="EP191" s="403"/>
      <c r="EQ191" s="403"/>
      <c r="ER191" s="403"/>
      <c r="ES191" s="403"/>
      <c r="ET191" s="403"/>
      <c r="EU191" s="403"/>
      <c r="EV191" s="403"/>
      <c r="EW191" s="403"/>
      <c r="EX191" s="403"/>
      <c r="EY191" s="403"/>
      <c r="EZ191" s="403"/>
      <c r="FA191" s="403"/>
      <c r="FB191" s="403"/>
      <c r="FC191" s="403"/>
      <c r="FD191" s="403"/>
      <c r="FE191" s="403"/>
      <c r="FF191" s="403"/>
      <c r="FG191" s="403"/>
      <c r="FH191" s="403"/>
      <c r="FI191" s="403"/>
      <c r="FJ191" s="403"/>
      <c r="FK191" s="403"/>
      <c r="FL191" s="403"/>
      <c r="FM191" s="403"/>
      <c r="FN191" s="403"/>
      <c r="FO191" s="403"/>
      <c r="FP191" s="403"/>
      <c r="FQ191" s="403"/>
      <c r="FR191" s="403"/>
      <c r="FS191" s="403"/>
      <c r="FT191" s="403"/>
      <c r="FU191" s="403"/>
      <c r="FV191" s="403"/>
      <c r="FW191" s="403"/>
      <c r="FX191" s="403"/>
      <c r="FY191" s="403"/>
      <c r="FZ191" s="403"/>
      <c r="GA191" s="403"/>
      <c r="GB191" s="403"/>
      <c r="GC191" s="403"/>
      <c r="GD191" s="403"/>
      <c r="GE191" s="403"/>
      <c r="GF191" s="403"/>
      <c r="GG191" s="403"/>
      <c r="GH191" s="403"/>
      <c r="GI191" s="403"/>
      <c r="GJ191" s="403"/>
      <c r="GK191" s="403"/>
      <c r="GL191" s="403"/>
      <c r="GM191" s="403"/>
      <c r="GN191" s="403"/>
      <c r="GO191" s="403"/>
      <c r="GP191" s="403"/>
      <c r="GQ191" s="403"/>
      <c r="GR191" s="403"/>
      <c r="GS191" s="403"/>
      <c r="GT191" s="403"/>
      <c r="GU191" s="403"/>
      <c r="GV191" s="403"/>
      <c r="GW191" s="403"/>
      <c r="GX191" s="403"/>
      <c r="GY191" s="403"/>
      <c r="GZ191" s="403"/>
      <c r="HA191" s="403"/>
      <c r="HB191" s="403"/>
      <c r="HC191" s="403"/>
      <c r="HD191" s="403"/>
      <c r="HE191" s="403"/>
      <c r="HF191" s="403"/>
      <c r="HG191" s="403"/>
      <c r="HH191" s="403"/>
      <c r="HI191" s="403"/>
      <c r="HJ191" s="403"/>
      <c r="HK191" s="403"/>
      <c r="HL191" s="403"/>
      <c r="HM191" s="403"/>
      <c r="HN191" s="403"/>
      <c r="HO191" s="403"/>
      <c r="HP191" s="403"/>
      <c r="HQ191" s="403"/>
      <c r="HR191" s="403"/>
      <c r="HS191" s="403"/>
      <c r="HT191" s="403"/>
      <c r="HU191" s="403"/>
      <c r="HV191" s="403"/>
      <c r="HW191" s="403"/>
      <c r="HX191" s="403"/>
      <c r="HY191" s="403"/>
      <c r="HZ191" s="403"/>
      <c r="IA191" s="403"/>
      <c r="IB191" s="403"/>
      <c r="IC191" s="403"/>
      <c r="ID191" s="403"/>
      <c r="IE191" s="403"/>
      <c r="IF191" s="403"/>
      <c r="IG191" s="403"/>
      <c r="IH191" s="403"/>
      <c r="II191" s="403"/>
      <c r="IJ191" s="403"/>
      <c r="IK191" s="403"/>
      <c r="IL191" s="403"/>
      <c r="IM191" s="403"/>
      <c r="IN191" s="403"/>
      <c r="IO191" s="403"/>
      <c r="IP191" s="403"/>
      <c r="IQ191" s="403"/>
      <c r="IR191" s="403"/>
      <c r="IS191" s="403"/>
      <c r="IT191" s="403"/>
      <c r="IU191" s="403"/>
      <c r="IV191" s="403"/>
      <c r="IW191" s="403"/>
      <c r="IX191" s="403"/>
      <c r="IY191" s="403"/>
      <c r="IZ191" s="403"/>
      <c r="JA191" s="403"/>
      <c r="JB191" s="403"/>
      <c r="JC191" s="403"/>
      <c r="JD191" s="403"/>
      <c r="JE191" s="403"/>
      <c r="JF191" s="403"/>
      <c r="JG191" s="403"/>
      <c r="JH191" s="403"/>
      <c r="JI191" s="403"/>
      <c r="JJ191" s="403"/>
      <c r="JK191" s="403"/>
      <c r="JL191" s="403"/>
      <c r="JM191" s="403"/>
      <c r="JN191" s="403"/>
      <c r="JO191" s="403"/>
      <c r="JP191" s="403"/>
      <c r="JQ191" s="403"/>
      <c r="JR191" s="403"/>
      <c r="JS191" s="403"/>
      <c r="JT191" s="403"/>
      <c r="JU191" s="403"/>
      <c r="JV191" s="403"/>
      <c r="JW191" s="403"/>
      <c r="JX191" s="403"/>
      <c r="JY191" s="403"/>
      <c r="JZ191" s="403"/>
      <c r="KA191" s="403"/>
      <c r="KB191" s="403"/>
      <c r="KC191" s="403"/>
      <c r="KD191" s="403"/>
      <c r="KE191" s="403"/>
      <c r="KF191" s="403"/>
      <c r="KG191" s="403"/>
      <c r="KH191" s="403"/>
      <c r="KI191" s="403"/>
      <c r="KJ191" s="403"/>
      <c r="KK191" s="403"/>
      <c r="KL191" s="403"/>
      <c r="KM191" s="403"/>
      <c r="KN191" s="403"/>
      <c r="KO191" s="403"/>
      <c r="KP191" s="403"/>
      <c r="KQ191" s="403"/>
      <c r="KR191" s="403"/>
      <c r="KS191" s="403"/>
      <c r="KT191" s="403"/>
      <c r="KU191" s="403"/>
      <c r="KV191" s="403"/>
      <c r="KW191" s="403"/>
      <c r="KX191" s="403"/>
      <c r="KY191" s="403"/>
      <c r="KZ191" s="403"/>
      <c r="LA191" s="403"/>
      <c r="LB191" s="403"/>
      <c r="LC191" s="403"/>
      <c r="LD191" s="403"/>
      <c r="LE191" s="403"/>
      <c r="LF191" s="403"/>
      <c r="LG191" s="403"/>
      <c r="LH191" s="403"/>
      <c r="LI191" s="403"/>
      <c r="LJ191" s="403"/>
      <c r="LK191" s="403"/>
      <c r="LL191" s="403"/>
      <c r="LM191" s="403"/>
      <c r="LN191" s="403"/>
      <c r="LO191" s="403"/>
      <c r="LP191" s="403"/>
      <c r="LQ191" s="403"/>
      <c r="LR191" s="403"/>
      <c r="LS191" s="403"/>
      <c r="LT191" s="403"/>
      <c r="LU191" s="403"/>
      <c r="LV191" s="403"/>
      <c r="LW191" s="403"/>
      <c r="LX191" s="403"/>
      <c r="LY191" s="403"/>
      <c r="LZ191" s="403"/>
      <c r="MA191" s="403"/>
      <c r="MB191" s="403"/>
      <c r="MC191" s="404"/>
    </row>
    <row r="192" spans="1:341" ht="12.75" customHeight="1" x14ac:dyDescent="0.25">
      <c r="A192" s="393">
        <v>48</v>
      </c>
      <c r="B192" s="391" t="s">
        <v>234</v>
      </c>
      <c r="C192" s="405"/>
      <c r="D192" s="405"/>
      <c r="E192" s="403"/>
      <c r="F192" s="403"/>
      <c r="G192" s="403"/>
      <c r="H192" s="403"/>
      <c r="I192" s="403"/>
      <c r="J192" s="403"/>
      <c r="K192" s="403"/>
      <c r="L192" s="403"/>
      <c r="M192" s="403"/>
      <c r="N192" s="403"/>
      <c r="O192" s="403"/>
      <c r="P192" s="403"/>
      <c r="Q192" s="403"/>
      <c r="R192" s="403"/>
      <c r="S192" s="403"/>
      <c r="T192" s="403"/>
      <c r="U192" s="403"/>
      <c r="V192" s="403"/>
      <c r="W192" s="403"/>
      <c r="X192" s="403"/>
      <c r="Y192" s="403"/>
      <c r="Z192" s="403"/>
      <c r="AA192" s="403"/>
      <c r="AB192" s="403"/>
      <c r="AC192" s="403"/>
      <c r="AD192" s="403"/>
      <c r="AE192" s="403"/>
      <c r="AF192" s="403"/>
      <c r="AG192" s="403"/>
      <c r="AH192" s="403"/>
      <c r="AI192" s="403"/>
      <c r="AJ192" s="403"/>
      <c r="AK192" s="403"/>
      <c r="AL192" s="403"/>
      <c r="AM192" s="403"/>
      <c r="AN192" s="403"/>
      <c r="AO192" s="403"/>
      <c r="AP192" s="403"/>
      <c r="AQ192" s="403"/>
      <c r="AR192" s="403"/>
      <c r="AS192" s="403"/>
      <c r="AT192" s="403"/>
      <c r="AU192" s="403"/>
      <c r="AV192" s="403"/>
      <c r="AW192" s="403"/>
      <c r="AX192" s="403"/>
      <c r="AY192" s="403"/>
      <c r="AZ192" s="403"/>
      <c r="BA192" s="403"/>
      <c r="BB192" s="403"/>
      <c r="BC192" s="403"/>
      <c r="BD192" s="403"/>
      <c r="BE192" s="403"/>
      <c r="BF192" s="403"/>
      <c r="BG192" s="403"/>
      <c r="BH192" s="403"/>
      <c r="BI192" s="403"/>
      <c r="BJ192" s="403"/>
      <c r="BK192" s="403"/>
      <c r="BL192" s="403"/>
      <c r="BM192" s="403"/>
      <c r="BN192" s="403"/>
      <c r="BO192" s="403"/>
      <c r="BP192" s="403"/>
      <c r="BQ192" s="403"/>
      <c r="BR192" s="403"/>
      <c r="BS192" s="403"/>
      <c r="BT192" s="403"/>
      <c r="BU192" s="403"/>
      <c r="BV192" s="403"/>
      <c r="BW192" s="403"/>
      <c r="BX192" s="403"/>
      <c r="BY192" s="403"/>
      <c r="BZ192" s="403"/>
      <c r="CA192" s="403"/>
      <c r="CB192" s="403"/>
      <c r="CC192" s="403"/>
      <c r="CD192" s="403"/>
      <c r="CE192" s="403"/>
      <c r="CF192" s="403"/>
      <c r="CG192" s="403"/>
      <c r="CH192" s="403"/>
      <c r="CI192" s="403"/>
      <c r="CJ192" s="403"/>
      <c r="CK192" s="403"/>
      <c r="CL192" s="403"/>
      <c r="CM192" s="403"/>
      <c r="CN192" s="403"/>
      <c r="CO192" s="403"/>
      <c r="CP192" s="403"/>
      <c r="CQ192" s="403"/>
      <c r="CR192" s="403"/>
      <c r="CS192" s="403"/>
      <c r="CT192" s="403"/>
      <c r="CU192" s="403"/>
      <c r="CV192" s="403"/>
      <c r="CW192" s="403"/>
      <c r="CX192" s="403"/>
      <c r="CY192" s="403"/>
      <c r="CZ192" s="403"/>
      <c r="DA192" s="403"/>
      <c r="DB192" s="403"/>
      <c r="DC192" s="403"/>
      <c r="DD192" s="403"/>
      <c r="DE192" s="403"/>
      <c r="DF192" s="403"/>
      <c r="DG192" s="403"/>
      <c r="DH192" s="403"/>
      <c r="DI192" s="403"/>
      <c r="DJ192" s="403"/>
      <c r="DK192" s="403"/>
      <c r="DL192" s="403"/>
      <c r="DM192" s="403"/>
      <c r="DN192" s="403"/>
      <c r="DO192" s="403"/>
      <c r="DP192" s="403"/>
      <c r="DQ192" s="403"/>
      <c r="DR192" s="403"/>
      <c r="DS192" s="403"/>
      <c r="DT192" s="403"/>
      <c r="DU192" s="403"/>
      <c r="DV192" s="403"/>
      <c r="DW192" s="403"/>
      <c r="DX192" s="403"/>
      <c r="DY192" s="403"/>
      <c r="DZ192" s="403"/>
      <c r="EA192" s="403"/>
      <c r="EB192" s="403"/>
      <c r="EC192" s="403"/>
      <c r="ED192" s="403"/>
      <c r="EE192" s="403"/>
      <c r="EF192" s="403"/>
      <c r="EG192" s="403"/>
      <c r="EH192" s="403"/>
      <c r="EI192" s="403"/>
      <c r="EJ192" s="403"/>
      <c r="EK192" s="403"/>
      <c r="EL192" s="403"/>
      <c r="EM192" s="403"/>
      <c r="EN192" s="403"/>
      <c r="EO192" s="403"/>
      <c r="EP192" s="403"/>
      <c r="EQ192" s="403"/>
      <c r="ER192" s="403"/>
      <c r="ES192" s="403"/>
      <c r="ET192" s="403"/>
      <c r="EU192" s="403"/>
      <c r="EV192" s="403"/>
      <c r="EW192" s="403"/>
      <c r="EX192" s="403"/>
      <c r="EY192" s="403"/>
      <c r="EZ192" s="403"/>
      <c r="FA192" s="403"/>
      <c r="FB192" s="403"/>
      <c r="FC192" s="403"/>
      <c r="FD192" s="403"/>
      <c r="FE192" s="403"/>
      <c r="FF192" s="403"/>
      <c r="FG192" s="403"/>
      <c r="FH192" s="403"/>
      <c r="FI192" s="403"/>
      <c r="FJ192" s="403"/>
      <c r="FK192" s="403"/>
      <c r="FL192" s="403"/>
      <c r="FM192" s="403"/>
      <c r="FN192" s="403"/>
      <c r="FO192" s="403"/>
      <c r="FP192" s="403"/>
      <c r="FQ192" s="403"/>
      <c r="FR192" s="403"/>
      <c r="FS192" s="403"/>
      <c r="FT192" s="403"/>
      <c r="FU192" s="403"/>
      <c r="FV192" s="403"/>
      <c r="FW192" s="403"/>
      <c r="FX192" s="403"/>
      <c r="FY192" s="403"/>
      <c r="FZ192" s="403"/>
      <c r="GA192" s="403"/>
      <c r="GB192" s="403"/>
      <c r="GC192" s="403"/>
      <c r="GD192" s="403"/>
      <c r="GE192" s="403"/>
      <c r="GF192" s="403"/>
      <c r="GG192" s="403"/>
      <c r="GH192" s="403"/>
      <c r="GI192" s="403"/>
      <c r="GJ192" s="403"/>
      <c r="GK192" s="403"/>
      <c r="GL192" s="403"/>
      <c r="GM192" s="403"/>
      <c r="GN192" s="403"/>
      <c r="GO192" s="403"/>
      <c r="GP192" s="403"/>
      <c r="GQ192" s="403"/>
      <c r="GR192" s="403"/>
      <c r="GS192" s="403"/>
      <c r="GT192" s="403"/>
      <c r="GU192" s="403"/>
      <c r="GV192" s="403"/>
      <c r="GW192" s="403"/>
      <c r="GX192" s="403"/>
      <c r="GY192" s="403"/>
      <c r="GZ192" s="403"/>
      <c r="HA192" s="403"/>
      <c r="HB192" s="403"/>
      <c r="HC192" s="403"/>
      <c r="HD192" s="403"/>
      <c r="HE192" s="403"/>
      <c r="HF192" s="403"/>
      <c r="HG192" s="403"/>
      <c r="HH192" s="403"/>
      <c r="HI192" s="403"/>
      <c r="HJ192" s="403"/>
      <c r="HK192" s="403"/>
      <c r="HL192" s="403"/>
      <c r="HM192" s="403"/>
      <c r="HN192" s="403"/>
      <c r="HO192" s="403"/>
      <c r="HP192" s="403"/>
      <c r="HQ192" s="403"/>
      <c r="HR192" s="403"/>
      <c r="HS192" s="403"/>
      <c r="HT192" s="403"/>
      <c r="HU192" s="403"/>
      <c r="HV192" s="403"/>
      <c r="HW192" s="403"/>
      <c r="HX192" s="403"/>
      <c r="HY192" s="403"/>
      <c r="HZ192" s="403"/>
      <c r="IA192" s="403"/>
      <c r="IB192" s="403"/>
      <c r="IC192" s="403"/>
      <c r="ID192" s="403"/>
      <c r="IE192" s="403"/>
      <c r="IF192" s="403"/>
      <c r="IG192" s="403"/>
      <c r="IH192" s="403"/>
      <c r="II192" s="403"/>
      <c r="IJ192" s="403"/>
      <c r="IK192" s="403"/>
      <c r="IL192" s="403"/>
      <c r="IM192" s="403"/>
      <c r="IN192" s="403"/>
      <c r="IO192" s="403"/>
      <c r="IP192" s="403"/>
      <c r="IQ192" s="403"/>
      <c r="IR192" s="403"/>
      <c r="IS192" s="403"/>
      <c r="IT192" s="403"/>
      <c r="IU192" s="403"/>
      <c r="IV192" s="403"/>
      <c r="IW192" s="403"/>
      <c r="IX192" s="403"/>
      <c r="IY192" s="403"/>
      <c r="IZ192" s="403"/>
      <c r="JA192" s="403"/>
      <c r="JB192" s="403"/>
      <c r="JC192" s="403"/>
      <c r="JD192" s="403"/>
      <c r="JE192" s="403"/>
      <c r="JF192" s="403"/>
      <c r="JG192" s="403"/>
      <c r="JH192" s="403"/>
      <c r="JI192" s="403"/>
      <c r="JJ192" s="403"/>
      <c r="JK192" s="403"/>
      <c r="JL192" s="403"/>
      <c r="JM192" s="403"/>
      <c r="JN192" s="403"/>
      <c r="JO192" s="403"/>
      <c r="JP192" s="403"/>
      <c r="JQ192" s="403"/>
      <c r="JR192" s="403"/>
      <c r="JS192" s="403"/>
      <c r="JT192" s="403"/>
      <c r="JU192" s="403"/>
      <c r="JV192" s="403"/>
      <c r="JW192" s="403"/>
      <c r="JX192" s="403"/>
      <c r="JY192" s="403"/>
      <c r="JZ192" s="403"/>
      <c r="KA192" s="403"/>
      <c r="KB192" s="403"/>
      <c r="KC192" s="403"/>
      <c r="KD192" s="403"/>
      <c r="KE192" s="403"/>
      <c r="KF192" s="403"/>
      <c r="KG192" s="403"/>
      <c r="KH192" s="403"/>
      <c r="KI192" s="403"/>
      <c r="KJ192" s="403"/>
      <c r="KK192" s="403"/>
      <c r="KL192" s="403"/>
      <c r="KM192" s="403"/>
      <c r="KN192" s="403"/>
      <c r="KO192" s="403"/>
      <c r="KP192" s="403"/>
      <c r="KQ192" s="403"/>
      <c r="KR192" s="403"/>
      <c r="KS192" s="403"/>
      <c r="KT192" s="403"/>
      <c r="KU192" s="403"/>
      <c r="KV192" s="403"/>
      <c r="KW192" s="403"/>
      <c r="KX192" s="403"/>
      <c r="KY192" s="403"/>
      <c r="KZ192" s="403"/>
      <c r="LA192" s="403"/>
      <c r="LB192" s="403"/>
      <c r="LC192" s="403"/>
      <c r="LD192" s="403"/>
      <c r="LE192" s="403"/>
      <c r="LF192" s="403"/>
      <c r="LG192" s="403"/>
      <c r="LH192" s="403"/>
      <c r="LI192" s="403"/>
      <c r="LJ192" s="403"/>
      <c r="LK192" s="403"/>
      <c r="LL192" s="403"/>
      <c r="LM192" s="403"/>
      <c r="LN192" s="403"/>
      <c r="LO192" s="403"/>
      <c r="LP192" s="403"/>
      <c r="LQ192" s="403"/>
      <c r="LR192" s="403"/>
      <c r="LS192" s="403"/>
      <c r="LT192" s="403"/>
      <c r="LU192" s="403"/>
      <c r="LV192" s="403"/>
      <c r="LW192" s="403"/>
      <c r="LX192" s="403"/>
      <c r="LY192" s="403"/>
      <c r="LZ192" s="403"/>
      <c r="MA192" s="403"/>
      <c r="MB192" s="403"/>
      <c r="MC192" s="404"/>
    </row>
    <row r="193" spans="1:341" ht="12.75" customHeight="1" x14ac:dyDescent="0.25">
      <c r="A193" s="393">
        <v>49</v>
      </c>
      <c r="B193" s="391" t="s">
        <v>235</v>
      </c>
      <c r="C193" s="405"/>
      <c r="D193" s="405"/>
      <c r="E193" s="403"/>
      <c r="F193" s="403"/>
      <c r="G193" s="403"/>
      <c r="H193" s="403"/>
      <c r="I193" s="403"/>
      <c r="J193" s="403"/>
      <c r="K193" s="403"/>
      <c r="L193" s="403"/>
      <c r="M193" s="403"/>
      <c r="N193" s="403"/>
      <c r="O193" s="403"/>
      <c r="P193" s="403"/>
      <c r="Q193" s="403"/>
      <c r="R193" s="403"/>
      <c r="S193" s="403"/>
      <c r="T193" s="403"/>
      <c r="U193" s="403"/>
      <c r="V193" s="403"/>
      <c r="W193" s="403"/>
      <c r="X193" s="403"/>
      <c r="Y193" s="403"/>
      <c r="Z193" s="403"/>
      <c r="AA193" s="403"/>
      <c r="AB193" s="403"/>
      <c r="AC193" s="403"/>
      <c r="AD193" s="403"/>
      <c r="AE193" s="403"/>
      <c r="AF193" s="403"/>
      <c r="AG193" s="403"/>
      <c r="AH193" s="403"/>
      <c r="AI193" s="403"/>
      <c r="AJ193" s="403"/>
      <c r="AK193" s="403"/>
      <c r="AL193" s="403"/>
      <c r="AM193" s="403"/>
      <c r="AN193" s="403"/>
      <c r="AO193" s="403"/>
      <c r="AP193" s="403"/>
      <c r="AQ193" s="403"/>
      <c r="AR193" s="403"/>
      <c r="AS193" s="403"/>
      <c r="AT193" s="403"/>
      <c r="AU193" s="403"/>
      <c r="AV193" s="403"/>
      <c r="AW193" s="403"/>
      <c r="AX193" s="403"/>
      <c r="AY193" s="403"/>
      <c r="AZ193" s="403"/>
      <c r="BA193" s="403"/>
      <c r="BB193" s="403"/>
      <c r="BC193" s="403"/>
      <c r="BD193" s="403"/>
      <c r="BE193" s="403"/>
      <c r="BF193" s="403"/>
      <c r="BG193" s="403"/>
      <c r="BH193" s="403"/>
      <c r="BI193" s="403"/>
      <c r="BJ193" s="403"/>
      <c r="BK193" s="403"/>
      <c r="BL193" s="403"/>
      <c r="BM193" s="403"/>
      <c r="BN193" s="403"/>
      <c r="BO193" s="403"/>
      <c r="BP193" s="403"/>
      <c r="BQ193" s="403"/>
      <c r="BR193" s="403"/>
      <c r="BS193" s="403"/>
      <c r="BT193" s="403"/>
      <c r="BU193" s="403"/>
      <c r="BV193" s="403"/>
      <c r="BW193" s="403"/>
      <c r="BX193" s="403"/>
      <c r="BY193" s="403"/>
      <c r="BZ193" s="403"/>
      <c r="CA193" s="403"/>
      <c r="CB193" s="403"/>
      <c r="CC193" s="403"/>
      <c r="CD193" s="403"/>
      <c r="CE193" s="403"/>
      <c r="CF193" s="403"/>
      <c r="CG193" s="403"/>
      <c r="CH193" s="403"/>
      <c r="CI193" s="403"/>
      <c r="CJ193" s="403"/>
      <c r="CK193" s="403"/>
      <c r="CL193" s="403"/>
      <c r="CM193" s="403"/>
      <c r="CN193" s="403"/>
      <c r="CO193" s="403"/>
      <c r="CP193" s="403"/>
      <c r="CQ193" s="403"/>
      <c r="CR193" s="403"/>
      <c r="CS193" s="403"/>
      <c r="CT193" s="403"/>
      <c r="CU193" s="403"/>
      <c r="CV193" s="403"/>
      <c r="CW193" s="403"/>
      <c r="CX193" s="403"/>
      <c r="CY193" s="403"/>
      <c r="CZ193" s="403"/>
      <c r="DA193" s="403"/>
      <c r="DB193" s="403"/>
      <c r="DC193" s="403"/>
      <c r="DD193" s="403"/>
      <c r="DE193" s="403"/>
      <c r="DF193" s="403"/>
      <c r="DG193" s="403"/>
      <c r="DH193" s="403"/>
      <c r="DI193" s="403"/>
      <c r="DJ193" s="403"/>
      <c r="DK193" s="403"/>
      <c r="DL193" s="403"/>
      <c r="DM193" s="403"/>
      <c r="DN193" s="403"/>
      <c r="DO193" s="403"/>
      <c r="DP193" s="403"/>
      <c r="DQ193" s="403"/>
      <c r="DR193" s="403"/>
      <c r="DS193" s="403"/>
      <c r="DT193" s="403"/>
      <c r="DU193" s="403"/>
      <c r="DV193" s="403"/>
      <c r="DW193" s="403"/>
      <c r="DX193" s="403"/>
      <c r="DY193" s="403"/>
      <c r="DZ193" s="403"/>
      <c r="EA193" s="403"/>
      <c r="EB193" s="403"/>
      <c r="EC193" s="403"/>
      <c r="ED193" s="403"/>
      <c r="EE193" s="403"/>
      <c r="EF193" s="403"/>
      <c r="EG193" s="403"/>
      <c r="EH193" s="403"/>
      <c r="EI193" s="403"/>
      <c r="EJ193" s="403"/>
      <c r="EK193" s="403"/>
      <c r="EL193" s="403"/>
      <c r="EM193" s="403"/>
      <c r="EN193" s="403"/>
      <c r="EO193" s="403"/>
      <c r="EP193" s="403"/>
      <c r="EQ193" s="403"/>
      <c r="ER193" s="403"/>
      <c r="ES193" s="403"/>
      <c r="ET193" s="403"/>
      <c r="EU193" s="403"/>
      <c r="EV193" s="403"/>
      <c r="EW193" s="403"/>
      <c r="EX193" s="403"/>
      <c r="EY193" s="403"/>
      <c r="EZ193" s="403"/>
      <c r="FA193" s="403"/>
      <c r="FB193" s="403"/>
      <c r="FC193" s="403"/>
      <c r="FD193" s="403"/>
      <c r="FE193" s="403"/>
      <c r="FF193" s="403"/>
      <c r="FG193" s="403"/>
      <c r="FH193" s="403"/>
      <c r="FI193" s="403"/>
      <c r="FJ193" s="403"/>
      <c r="FK193" s="403"/>
      <c r="FL193" s="403"/>
      <c r="FM193" s="403"/>
      <c r="FN193" s="403"/>
      <c r="FO193" s="403"/>
      <c r="FP193" s="403"/>
      <c r="FQ193" s="403"/>
      <c r="FR193" s="403"/>
      <c r="FS193" s="403"/>
      <c r="FT193" s="403"/>
      <c r="FU193" s="403"/>
      <c r="FV193" s="403"/>
      <c r="FW193" s="403"/>
      <c r="FX193" s="403"/>
      <c r="FY193" s="403"/>
      <c r="FZ193" s="403"/>
      <c r="GA193" s="403"/>
      <c r="GB193" s="403"/>
      <c r="GC193" s="403"/>
      <c r="GD193" s="403"/>
      <c r="GE193" s="403"/>
      <c r="GF193" s="403"/>
      <c r="GG193" s="403"/>
      <c r="GH193" s="403"/>
      <c r="GI193" s="403"/>
      <c r="GJ193" s="403"/>
      <c r="GK193" s="403"/>
      <c r="GL193" s="403"/>
      <c r="GM193" s="403"/>
      <c r="GN193" s="403"/>
      <c r="GO193" s="403"/>
      <c r="GP193" s="403"/>
      <c r="GQ193" s="403"/>
      <c r="GR193" s="403"/>
      <c r="GS193" s="403"/>
      <c r="GT193" s="403"/>
      <c r="GU193" s="403"/>
      <c r="GV193" s="403"/>
      <c r="GW193" s="403"/>
      <c r="GX193" s="403"/>
      <c r="GY193" s="403"/>
      <c r="GZ193" s="403"/>
      <c r="HA193" s="403"/>
      <c r="HB193" s="403"/>
      <c r="HC193" s="403"/>
      <c r="HD193" s="403"/>
      <c r="HE193" s="403"/>
      <c r="HF193" s="403"/>
      <c r="HG193" s="403"/>
      <c r="HH193" s="403"/>
      <c r="HI193" s="403"/>
      <c r="HJ193" s="403"/>
      <c r="HK193" s="403"/>
      <c r="HL193" s="403"/>
      <c r="HM193" s="403"/>
      <c r="HN193" s="403"/>
      <c r="HO193" s="403"/>
      <c r="HP193" s="403"/>
      <c r="HQ193" s="403"/>
      <c r="HR193" s="403"/>
      <c r="HS193" s="403"/>
      <c r="HT193" s="403"/>
      <c r="HU193" s="403"/>
      <c r="HV193" s="403"/>
      <c r="HW193" s="403"/>
      <c r="HX193" s="403"/>
      <c r="HY193" s="403"/>
      <c r="HZ193" s="403"/>
      <c r="IA193" s="403"/>
      <c r="IB193" s="403"/>
      <c r="IC193" s="403"/>
      <c r="ID193" s="403"/>
      <c r="IE193" s="403"/>
      <c r="IF193" s="403"/>
      <c r="IG193" s="403"/>
      <c r="IH193" s="403"/>
      <c r="II193" s="403"/>
      <c r="IJ193" s="403"/>
      <c r="IK193" s="403"/>
      <c r="IL193" s="403"/>
      <c r="IM193" s="403"/>
      <c r="IN193" s="403"/>
      <c r="IO193" s="403"/>
      <c r="IP193" s="403"/>
      <c r="IQ193" s="403"/>
      <c r="IR193" s="403"/>
      <c r="IS193" s="403"/>
      <c r="IT193" s="403"/>
      <c r="IU193" s="403"/>
      <c r="IV193" s="403"/>
      <c r="IW193" s="403"/>
      <c r="IX193" s="403"/>
      <c r="IY193" s="403"/>
      <c r="IZ193" s="403"/>
      <c r="JA193" s="403"/>
      <c r="JB193" s="403"/>
      <c r="JC193" s="403"/>
      <c r="JD193" s="403"/>
      <c r="JE193" s="403"/>
      <c r="JF193" s="403"/>
      <c r="JG193" s="403"/>
      <c r="JH193" s="403"/>
      <c r="JI193" s="403"/>
      <c r="JJ193" s="403"/>
      <c r="JK193" s="403"/>
      <c r="JL193" s="403"/>
      <c r="JM193" s="403"/>
      <c r="JN193" s="403"/>
      <c r="JO193" s="403"/>
      <c r="JP193" s="403"/>
      <c r="JQ193" s="403"/>
      <c r="JR193" s="403"/>
      <c r="JS193" s="403"/>
      <c r="JT193" s="403"/>
      <c r="JU193" s="403"/>
      <c r="JV193" s="403"/>
      <c r="JW193" s="403"/>
      <c r="JX193" s="403"/>
      <c r="JY193" s="403"/>
      <c r="JZ193" s="403"/>
      <c r="KA193" s="403"/>
      <c r="KB193" s="403"/>
      <c r="KC193" s="403"/>
      <c r="KD193" s="403"/>
      <c r="KE193" s="403"/>
      <c r="KF193" s="403"/>
      <c r="KG193" s="403"/>
      <c r="KH193" s="403"/>
      <c r="KI193" s="403"/>
      <c r="KJ193" s="403"/>
      <c r="KK193" s="403"/>
      <c r="KL193" s="403"/>
      <c r="KM193" s="403"/>
      <c r="KN193" s="403"/>
      <c r="KO193" s="403"/>
      <c r="KP193" s="403"/>
      <c r="KQ193" s="403"/>
      <c r="KR193" s="403"/>
      <c r="KS193" s="403"/>
      <c r="KT193" s="403"/>
      <c r="KU193" s="403"/>
      <c r="KV193" s="403"/>
      <c r="KW193" s="403"/>
      <c r="KX193" s="403"/>
      <c r="KY193" s="403"/>
      <c r="KZ193" s="403"/>
      <c r="LA193" s="403"/>
      <c r="LB193" s="403"/>
      <c r="LC193" s="403"/>
      <c r="LD193" s="403"/>
      <c r="LE193" s="403"/>
      <c r="LF193" s="403"/>
      <c r="LG193" s="403"/>
      <c r="LH193" s="403"/>
      <c r="LI193" s="403"/>
      <c r="LJ193" s="403"/>
      <c r="LK193" s="403"/>
      <c r="LL193" s="403"/>
      <c r="LM193" s="403"/>
      <c r="LN193" s="403"/>
      <c r="LO193" s="403"/>
      <c r="LP193" s="403"/>
      <c r="LQ193" s="403"/>
      <c r="LR193" s="403"/>
      <c r="LS193" s="403"/>
      <c r="LT193" s="403"/>
      <c r="LU193" s="403"/>
      <c r="LV193" s="403"/>
      <c r="LW193" s="403"/>
      <c r="LX193" s="403"/>
      <c r="LY193" s="403"/>
      <c r="LZ193" s="403"/>
      <c r="MA193" s="403"/>
      <c r="MB193" s="403"/>
      <c r="MC193" s="404"/>
    </row>
    <row r="194" spans="1:341" ht="12.75" customHeight="1" x14ac:dyDescent="0.25">
      <c r="A194" s="393">
        <v>50</v>
      </c>
      <c r="B194" s="391" t="s">
        <v>236</v>
      </c>
      <c r="C194" s="405"/>
      <c r="D194" s="405"/>
      <c r="E194" s="403"/>
      <c r="F194" s="403"/>
      <c r="G194" s="403"/>
      <c r="H194" s="403"/>
      <c r="I194" s="403"/>
      <c r="J194" s="403"/>
      <c r="K194" s="403"/>
      <c r="L194" s="403"/>
      <c r="M194" s="403"/>
      <c r="N194" s="403"/>
      <c r="O194" s="403"/>
      <c r="P194" s="403"/>
      <c r="Q194" s="403"/>
      <c r="R194" s="403"/>
      <c r="S194" s="403"/>
      <c r="T194" s="403"/>
      <c r="U194" s="403"/>
      <c r="V194" s="403"/>
      <c r="W194" s="403"/>
      <c r="X194" s="403"/>
      <c r="Y194" s="403"/>
      <c r="Z194" s="403"/>
      <c r="AA194" s="403"/>
      <c r="AB194" s="403"/>
      <c r="AC194" s="403"/>
      <c r="AD194" s="403"/>
      <c r="AE194" s="403"/>
      <c r="AF194" s="403"/>
      <c r="AG194" s="403"/>
      <c r="AH194" s="403"/>
      <c r="AI194" s="403"/>
      <c r="AJ194" s="403"/>
      <c r="AK194" s="403"/>
      <c r="AL194" s="403"/>
      <c r="AM194" s="403"/>
      <c r="AN194" s="403"/>
      <c r="AO194" s="403"/>
      <c r="AP194" s="403"/>
      <c r="AQ194" s="403"/>
      <c r="AR194" s="403"/>
      <c r="AS194" s="403"/>
      <c r="AT194" s="403"/>
      <c r="AU194" s="403"/>
      <c r="AV194" s="403"/>
      <c r="AW194" s="403"/>
      <c r="AX194" s="403"/>
      <c r="AY194" s="403"/>
      <c r="AZ194" s="403"/>
      <c r="BA194" s="403"/>
      <c r="BB194" s="403"/>
      <c r="BC194" s="403"/>
      <c r="BD194" s="403"/>
      <c r="BE194" s="403"/>
      <c r="BF194" s="403"/>
      <c r="BG194" s="403"/>
      <c r="BH194" s="403"/>
      <c r="BI194" s="403"/>
      <c r="BJ194" s="403"/>
      <c r="BK194" s="403"/>
      <c r="BL194" s="403"/>
      <c r="BM194" s="403"/>
      <c r="BN194" s="403"/>
      <c r="BO194" s="403"/>
      <c r="BP194" s="403"/>
      <c r="BQ194" s="403"/>
      <c r="BR194" s="403"/>
      <c r="BS194" s="403"/>
      <c r="BT194" s="403"/>
      <c r="BU194" s="403"/>
      <c r="BV194" s="403"/>
      <c r="BW194" s="403"/>
      <c r="BX194" s="403"/>
      <c r="BY194" s="403"/>
      <c r="BZ194" s="403"/>
      <c r="CA194" s="403"/>
      <c r="CB194" s="403"/>
      <c r="CC194" s="403"/>
      <c r="CD194" s="403"/>
      <c r="CE194" s="403"/>
      <c r="CF194" s="403"/>
      <c r="CG194" s="403"/>
      <c r="CH194" s="403"/>
      <c r="CI194" s="403"/>
      <c r="CJ194" s="403"/>
      <c r="CK194" s="403"/>
      <c r="CL194" s="403"/>
      <c r="CM194" s="403"/>
      <c r="CN194" s="403"/>
      <c r="CO194" s="403"/>
      <c r="CP194" s="403"/>
      <c r="CQ194" s="403"/>
      <c r="CR194" s="403"/>
      <c r="CS194" s="403"/>
      <c r="CT194" s="403"/>
      <c r="CU194" s="403"/>
      <c r="CV194" s="403"/>
      <c r="CW194" s="403"/>
      <c r="CX194" s="403"/>
      <c r="CY194" s="403"/>
      <c r="CZ194" s="403"/>
      <c r="DA194" s="403"/>
      <c r="DB194" s="403"/>
      <c r="DC194" s="403"/>
      <c r="DD194" s="403"/>
      <c r="DE194" s="403"/>
      <c r="DF194" s="403"/>
      <c r="DG194" s="403"/>
      <c r="DH194" s="403"/>
      <c r="DI194" s="403"/>
      <c r="DJ194" s="403"/>
      <c r="DK194" s="403"/>
      <c r="DL194" s="403"/>
      <c r="DM194" s="403"/>
      <c r="DN194" s="403"/>
      <c r="DO194" s="403"/>
      <c r="DP194" s="403"/>
      <c r="DQ194" s="403"/>
      <c r="DR194" s="403"/>
      <c r="DS194" s="403"/>
      <c r="DT194" s="403"/>
      <c r="DU194" s="403"/>
      <c r="DV194" s="403"/>
      <c r="DW194" s="403"/>
      <c r="DX194" s="403"/>
      <c r="DY194" s="403"/>
      <c r="DZ194" s="403"/>
      <c r="EA194" s="403"/>
      <c r="EB194" s="403"/>
      <c r="EC194" s="403"/>
      <c r="ED194" s="403"/>
      <c r="EE194" s="403"/>
      <c r="EF194" s="403"/>
      <c r="EG194" s="403"/>
      <c r="EH194" s="403"/>
      <c r="EI194" s="403"/>
      <c r="EJ194" s="403"/>
      <c r="EK194" s="403"/>
      <c r="EL194" s="403"/>
      <c r="EM194" s="403"/>
      <c r="EN194" s="403"/>
      <c r="EO194" s="403"/>
      <c r="EP194" s="403"/>
      <c r="EQ194" s="403"/>
      <c r="ER194" s="403"/>
      <c r="ES194" s="403"/>
      <c r="ET194" s="403"/>
      <c r="EU194" s="403"/>
      <c r="EV194" s="403"/>
      <c r="EW194" s="403"/>
      <c r="EX194" s="403"/>
      <c r="EY194" s="403"/>
      <c r="EZ194" s="403"/>
      <c r="FA194" s="403"/>
      <c r="FB194" s="403"/>
      <c r="FC194" s="403"/>
      <c r="FD194" s="403"/>
      <c r="FE194" s="403"/>
      <c r="FF194" s="403"/>
      <c r="FG194" s="403"/>
      <c r="FH194" s="403"/>
      <c r="FI194" s="403"/>
      <c r="FJ194" s="403"/>
      <c r="FK194" s="403"/>
      <c r="FL194" s="403"/>
      <c r="FM194" s="403"/>
      <c r="FN194" s="403"/>
      <c r="FO194" s="403"/>
      <c r="FP194" s="403"/>
      <c r="FQ194" s="403"/>
      <c r="FR194" s="403"/>
      <c r="FS194" s="403"/>
      <c r="FT194" s="403"/>
      <c r="FU194" s="403"/>
      <c r="FV194" s="403"/>
      <c r="FW194" s="403"/>
      <c r="FX194" s="403"/>
      <c r="FY194" s="403"/>
      <c r="FZ194" s="403"/>
      <c r="GA194" s="403"/>
      <c r="GB194" s="403"/>
      <c r="GC194" s="403"/>
      <c r="GD194" s="403"/>
      <c r="GE194" s="403"/>
      <c r="GF194" s="403"/>
      <c r="GG194" s="403"/>
      <c r="GH194" s="403"/>
      <c r="GI194" s="403"/>
      <c r="GJ194" s="403"/>
      <c r="GK194" s="403"/>
      <c r="GL194" s="403"/>
      <c r="GM194" s="403"/>
      <c r="GN194" s="403"/>
      <c r="GO194" s="403"/>
      <c r="GP194" s="403"/>
      <c r="GQ194" s="403"/>
      <c r="GR194" s="403"/>
      <c r="GS194" s="403"/>
      <c r="GT194" s="403"/>
      <c r="GU194" s="403"/>
      <c r="GV194" s="403"/>
      <c r="GW194" s="403"/>
      <c r="GX194" s="403"/>
      <c r="GY194" s="403"/>
      <c r="GZ194" s="403"/>
      <c r="HA194" s="403"/>
      <c r="HB194" s="403"/>
      <c r="HC194" s="403"/>
      <c r="HD194" s="403"/>
      <c r="HE194" s="403"/>
      <c r="HF194" s="403"/>
      <c r="HG194" s="403"/>
      <c r="HH194" s="403"/>
      <c r="HI194" s="403"/>
      <c r="HJ194" s="403"/>
      <c r="HK194" s="403"/>
      <c r="HL194" s="403"/>
      <c r="HM194" s="403"/>
      <c r="HN194" s="403"/>
      <c r="HO194" s="403"/>
      <c r="HP194" s="403"/>
      <c r="HQ194" s="403"/>
      <c r="HR194" s="403"/>
      <c r="HS194" s="403"/>
      <c r="HT194" s="403"/>
      <c r="HU194" s="403"/>
      <c r="HV194" s="403"/>
      <c r="HW194" s="403"/>
      <c r="HX194" s="403"/>
      <c r="HY194" s="403"/>
      <c r="HZ194" s="403"/>
      <c r="IA194" s="403"/>
      <c r="IB194" s="403"/>
      <c r="IC194" s="403"/>
      <c r="ID194" s="403"/>
      <c r="IE194" s="403"/>
      <c r="IF194" s="403"/>
      <c r="IG194" s="403"/>
      <c r="IH194" s="403"/>
      <c r="II194" s="403"/>
      <c r="IJ194" s="403"/>
      <c r="IK194" s="403"/>
      <c r="IL194" s="403"/>
      <c r="IM194" s="403"/>
      <c r="IN194" s="403"/>
      <c r="IO194" s="403"/>
      <c r="IP194" s="403"/>
      <c r="IQ194" s="403"/>
      <c r="IR194" s="403"/>
      <c r="IS194" s="403"/>
      <c r="IT194" s="403"/>
      <c r="IU194" s="403"/>
      <c r="IV194" s="403"/>
      <c r="IW194" s="403"/>
      <c r="IX194" s="403"/>
      <c r="IY194" s="403"/>
      <c r="IZ194" s="403"/>
      <c r="JA194" s="403"/>
      <c r="JB194" s="403"/>
      <c r="JC194" s="403"/>
      <c r="JD194" s="403"/>
      <c r="JE194" s="403"/>
      <c r="JF194" s="403"/>
      <c r="JG194" s="403"/>
      <c r="JH194" s="403"/>
      <c r="JI194" s="403"/>
      <c r="JJ194" s="403"/>
      <c r="JK194" s="403"/>
      <c r="JL194" s="403"/>
      <c r="JM194" s="403"/>
      <c r="JN194" s="403"/>
      <c r="JO194" s="403"/>
      <c r="JP194" s="403"/>
      <c r="JQ194" s="403"/>
      <c r="JR194" s="403"/>
      <c r="JS194" s="403"/>
      <c r="JT194" s="403"/>
      <c r="JU194" s="403"/>
      <c r="JV194" s="403"/>
      <c r="JW194" s="403"/>
      <c r="JX194" s="403"/>
      <c r="JY194" s="403"/>
      <c r="JZ194" s="403"/>
      <c r="KA194" s="403"/>
      <c r="KB194" s="403"/>
      <c r="KC194" s="403"/>
      <c r="KD194" s="403"/>
      <c r="KE194" s="403"/>
      <c r="KF194" s="403"/>
      <c r="KG194" s="403"/>
      <c r="KH194" s="403"/>
      <c r="KI194" s="403"/>
      <c r="KJ194" s="403"/>
      <c r="KK194" s="403"/>
      <c r="KL194" s="403"/>
      <c r="KM194" s="403"/>
      <c r="KN194" s="403"/>
      <c r="KO194" s="403"/>
      <c r="KP194" s="403"/>
      <c r="KQ194" s="403"/>
      <c r="KR194" s="403"/>
      <c r="KS194" s="403"/>
      <c r="KT194" s="403"/>
      <c r="KU194" s="403"/>
      <c r="KV194" s="403"/>
      <c r="KW194" s="403"/>
      <c r="KX194" s="403"/>
      <c r="KY194" s="403"/>
      <c r="KZ194" s="403"/>
      <c r="LA194" s="403"/>
      <c r="LB194" s="403"/>
      <c r="LC194" s="403"/>
      <c r="LD194" s="403"/>
      <c r="LE194" s="403"/>
      <c r="LF194" s="403"/>
      <c r="LG194" s="403"/>
      <c r="LH194" s="403"/>
      <c r="LI194" s="403"/>
      <c r="LJ194" s="403"/>
      <c r="LK194" s="403"/>
      <c r="LL194" s="403"/>
      <c r="LM194" s="403"/>
      <c r="LN194" s="403"/>
      <c r="LO194" s="403"/>
      <c r="LP194" s="403"/>
      <c r="LQ194" s="403"/>
      <c r="LR194" s="403"/>
      <c r="LS194" s="403"/>
      <c r="LT194" s="403"/>
      <c r="LU194" s="403"/>
      <c r="LV194" s="403"/>
      <c r="LW194" s="403"/>
      <c r="LX194" s="403"/>
      <c r="LY194" s="403"/>
      <c r="LZ194" s="403"/>
      <c r="MA194" s="403"/>
      <c r="MB194" s="403"/>
      <c r="MC194" s="404"/>
    </row>
    <row r="195" spans="1:341" ht="12.75" customHeight="1" x14ac:dyDescent="0.25">
      <c r="A195" s="393">
        <v>51</v>
      </c>
      <c r="B195" s="391" t="s">
        <v>237</v>
      </c>
      <c r="C195" s="405"/>
      <c r="D195" s="405"/>
      <c r="E195" s="403"/>
      <c r="F195" s="403"/>
      <c r="G195" s="403"/>
      <c r="H195" s="403"/>
      <c r="I195" s="403"/>
      <c r="J195" s="403"/>
      <c r="K195" s="403"/>
      <c r="L195" s="403"/>
      <c r="M195" s="403"/>
      <c r="N195" s="403"/>
      <c r="O195" s="403"/>
      <c r="P195" s="403"/>
      <c r="Q195" s="403"/>
      <c r="R195" s="403"/>
      <c r="S195" s="403"/>
      <c r="T195" s="403"/>
      <c r="U195" s="403"/>
      <c r="V195" s="403"/>
      <c r="W195" s="403"/>
      <c r="X195" s="403"/>
      <c r="Y195" s="403"/>
      <c r="Z195" s="403"/>
      <c r="AA195" s="403"/>
      <c r="AB195" s="403"/>
      <c r="AC195" s="403"/>
      <c r="AD195" s="403"/>
      <c r="AE195" s="403"/>
      <c r="AF195" s="403"/>
      <c r="AG195" s="403"/>
      <c r="AH195" s="403"/>
      <c r="AI195" s="403"/>
      <c r="AJ195" s="403"/>
      <c r="AK195" s="403"/>
      <c r="AL195" s="403"/>
      <c r="AM195" s="403"/>
      <c r="AN195" s="403"/>
      <c r="AO195" s="403"/>
      <c r="AP195" s="403"/>
      <c r="AQ195" s="403"/>
      <c r="AR195" s="403"/>
      <c r="AS195" s="403"/>
      <c r="AT195" s="403"/>
      <c r="AU195" s="403"/>
      <c r="AV195" s="403"/>
      <c r="AW195" s="403"/>
      <c r="AX195" s="403"/>
      <c r="AY195" s="403"/>
      <c r="AZ195" s="403"/>
      <c r="BA195" s="403"/>
      <c r="BB195" s="403"/>
      <c r="BC195" s="403"/>
      <c r="BD195" s="403"/>
      <c r="BE195" s="403"/>
      <c r="BF195" s="403"/>
      <c r="BG195" s="403"/>
      <c r="BH195" s="403"/>
      <c r="BI195" s="403"/>
      <c r="BJ195" s="403"/>
      <c r="BK195" s="403"/>
      <c r="BL195" s="403"/>
      <c r="BM195" s="403"/>
      <c r="BN195" s="403"/>
      <c r="BO195" s="403"/>
      <c r="BP195" s="403"/>
      <c r="BQ195" s="403"/>
      <c r="BR195" s="403"/>
      <c r="BS195" s="403"/>
      <c r="BT195" s="403"/>
      <c r="BU195" s="403"/>
      <c r="BV195" s="403"/>
      <c r="BW195" s="403"/>
      <c r="BX195" s="403"/>
      <c r="BY195" s="403"/>
      <c r="BZ195" s="403"/>
      <c r="CA195" s="403"/>
      <c r="CB195" s="403"/>
      <c r="CC195" s="403"/>
      <c r="CD195" s="403"/>
      <c r="CE195" s="403"/>
      <c r="CF195" s="403"/>
      <c r="CG195" s="403"/>
      <c r="CH195" s="403"/>
      <c r="CI195" s="403"/>
      <c r="CJ195" s="403"/>
      <c r="CK195" s="403"/>
      <c r="CL195" s="403"/>
      <c r="CM195" s="403"/>
      <c r="CN195" s="403"/>
      <c r="CO195" s="403"/>
      <c r="CP195" s="403"/>
      <c r="CQ195" s="403"/>
      <c r="CR195" s="403"/>
      <c r="CS195" s="403"/>
      <c r="CT195" s="403"/>
      <c r="CU195" s="403"/>
      <c r="CV195" s="403"/>
      <c r="CW195" s="403"/>
      <c r="CX195" s="403"/>
      <c r="CY195" s="403"/>
      <c r="CZ195" s="403"/>
      <c r="DA195" s="403"/>
      <c r="DB195" s="403"/>
      <c r="DC195" s="403"/>
      <c r="DD195" s="403"/>
      <c r="DE195" s="403"/>
      <c r="DF195" s="403"/>
      <c r="DG195" s="403"/>
      <c r="DH195" s="403"/>
      <c r="DI195" s="403"/>
      <c r="DJ195" s="403"/>
      <c r="DK195" s="403"/>
      <c r="DL195" s="403"/>
      <c r="DM195" s="403"/>
      <c r="DN195" s="403"/>
      <c r="DO195" s="403"/>
      <c r="DP195" s="403"/>
      <c r="DQ195" s="403"/>
      <c r="DR195" s="403"/>
      <c r="DS195" s="403"/>
      <c r="DT195" s="403"/>
      <c r="DU195" s="403"/>
      <c r="DV195" s="403"/>
      <c r="DW195" s="403"/>
      <c r="DX195" s="403"/>
      <c r="DY195" s="403"/>
      <c r="DZ195" s="403"/>
      <c r="EA195" s="403"/>
      <c r="EB195" s="403"/>
      <c r="EC195" s="403"/>
      <c r="ED195" s="403"/>
      <c r="EE195" s="403"/>
      <c r="EF195" s="403"/>
      <c r="EG195" s="403"/>
      <c r="EH195" s="403"/>
      <c r="EI195" s="403"/>
      <c r="EJ195" s="403"/>
      <c r="EK195" s="403"/>
      <c r="EL195" s="403"/>
      <c r="EM195" s="403"/>
      <c r="EN195" s="403"/>
      <c r="EO195" s="403"/>
      <c r="EP195" s="403"/>
      <c r="EQ195" s="403"/>
      <c r="ER195" s="403"/>
      <c r="ES195" s="403"/>
      <c r="ET195" s="403"/>
      <c r="EU195" s="403"/>
      <c r="EV195" s="403"/>
      <c r="EW195" s="403"/>
      <c r="EX195" s="403"/>
      <c r="EY195" s="403"/>
      <c r="EZ195" s="403"/>
      <c r="FA195" s="403"/>
      <c r="FB195" s="403"/>
      <c r="FC195" s="403"/>
      <c r="FD195" s="403"/>
      <c r="FE195" s="403"/>
      <c r="FF195" s="403"/>
      <c r="FG195" s="403"/>
      <c r="FH195" s="403"/>
      <c r="FI195" s="403"/>
      <c r="FJ195" s="403"/>
      <c r="FK195" s="403"/>
      <c r="FL195" s="403"/>
      <c r="FM195" s="403"/>
      <c r="FN195" s="403"/>
      <c r="FO195" s="403"/>
      <c r="FP195" s="403"/>
      <c r="FQ195" s="403"/>
      <c r="FR195" s="403"/>
      <c r="FS195" s="403"/>
      <c r="FT195" s="403"/>
      <c r="FU195" s="403"/>
      <c r="FV195" s="403"/>
      <c r="FW195" s="403"/>
      <c r="FX195" s="403"/>
      <c r="FY195" s="403"/>
      <c r="FZ195" s="403"/>
      <c r="GA195" s="403"/>
      <c r="GB195" s="403"/>
      <c r="GC195" s="403"/>
      <c r="GD195" s="403"/>
      <c r="GE195" s="403"/>
      <c r="GF195" s="403"/>
      <c r="GG195" s="403"/>
      <c r="GH195" s="403"/>
      <c r="GI195" s="403"/>
      <c r="GJ195" s="403"/>
      <c r="GK195" s="403"/>
      <c r="GL195" s="403"/>
      <c r="GM195" s="403"/>
      <c r="GN195" s="403"/>
      <c r="GO195" s="403"/>
      <c r="GP195" s="403"/>
      <c r="GQ195" s="403"/>
      <c r="GR195" s="403"/>
      <c r="GS195" s="403"/>
      <c r="GT195" s="403"/>
      <c r="GU195" s="403"/>
      <c r="GV195" s="403"/>
      <c r="GW195" s="403"/>
      <c r="GX195" s="403"/>
      <c r="GY195" s="403"/>
      <c r="GZ195" s="403"/>
      <c r="HA195" s="403"/>
      <c r="HB195" s="403"/>
      <c r="HC195" s="403"/>
      <c r="HD195" s="403"/>
      <c r="HE195" s="403"/>
      <c r="HF195" s="403"/>
      <c r="HG195" s="403"/>
      <c r="HH195" s="403"/>
      <c r="HI195" s="403"/>
      <c r="HJ195" s="403"/>
      <c r="HK195" s="403"/>
      <c r="HL195" s="403"/>
      <c r="HM195" s="403"/>
      <c r="HN195" s="403"/>
      <c r="HO195" s="403"/>
      <c r="HP195" s="403"/>
      <c r="HQ195" s="403"/>
      <c r="HR195" s="403"/>
      <c r="HS195" s="403"/>
      <c r="HT195" s="403"/>
      <c r="HU195" s="403"/>
      <c r="HV195" s="403"/>
      <c r="HW195" s="403"/>
      <c r="HX195" s="403"/>
      <c r="HY195" s="403"/>
      <c r="HZ195" s="403"/>
      <c r="IA195" s="403"/>
      <c r="IB195" s="403"/>
      <c r="IC195" s="403"/>
      <c r="ID195" s="403"/>
      <c r="IE195" s="403"/>
      <c r="IF195" s="403"/>
      <c r="IG195" s="403"/>
      <c r="IH195" s="403"/>
      <c r="II195" s="403"/>
      <c r="IJ195" s="403"/>
      <c r="IK195" s="403"/>
      <c r="IL195" s="403"/>
      <c r="IM195" s="403"/>
      <c r="IN195" s="403"/>
      <c r="IO195" s="403"/>
      <c r="IP195" s="403"/>
      <c r="IQ195" s="403"/>
      <c r="IR195" s="403"/>
      <c r="IS195" s="403"/>
      <c r="IT195" s="403"/>
      <c r="IU195" s="403"/>
      <c r="IV195" s="403"/>
      <c r="IW195" s="403"/>
      <c r="IX195" s="403"/>
      <c r="IY195" s="403"/>
      <c r="IZ195" s="403"/>
      <c r="JA195" s="403"/>
      <c r="JB195" s="403"/>
      <c r="JC195" s="403"/>
      <c r="JD195" s="403"/>
      <c r="JE195" s="403"/>
      <c r="JF195" s="403"/>
      <c r="JG195" s="403"/>
      <c r="JH195" s="403"/>
      <c r="JI195" s="403"/>
      <c r="JJ195" s="403"/>
      <c r="JK195" s="403"/>
      <c r="JL195" s="403"/>
      <c r="JM195" s="403"/>
      <c r="JN195" s="403"/>
      <c r="JO195" s="403"/>
      <c r="JP195" s="403"/>
      <c r="JQ195" s="403"/>
      <c r="JR195" s="403"/>
      <c r="JS195" s="403"/>
      <c r="JT195" s="403"/>
      <c r="JU195" s="403"/>
      <c r="JV195" s="403"/>
      <c r="JW195" s="403"/>
      <c r="JX195" s="403"/>
      <c r="JY195" s="403"/>
      <c r="JZ195" s="403"/>
      <c r="KA195" s="403"/>
      <c r="KB195" s="403"/>
      <c r="KC195" s="403"/>
      <c r="KD195" s="403"/>
      <c r="KE195" s="403"/>
      <c r="KF195" s="403"/>
      <c r="KG195" s="403"/>
      <c r="KH195" s="403"/>
      <c r="KI195" s="403"/>
      <c r="KJ195" s="403"/>
      <c r="KK195" s="403"/>
      <c r="KL195" s="403"/>
      <c r="KM195" s="403"/>
      <c r="KN195" s="403"/>
      <c r="KO195" s="403"/>
      <c r="KP195" s="403"/>
      <c r="KQ195" s="403"/>
      <c r="KR195" s="403"/>
      <c r="KS195" s="403"/>
      <c r="KT195" s="403"/>
      <c r="KU195" s="403"/>
      <c r="KV195" s="403"/>
      <c r="KW195" s="403"/>
      <c r="KX195" s="403"/>
      <c r="KY195" s="403"/>
      <c r="KZ195" s="403"/>
      <c r="LA195" s="403"/>
      <c r="LB195" s="403"/>
      <c r="LC195" s="403"/>
      <c r="LD195" s="403"/>
      <c r="LE195" s="403"/>
      <c r="LF195" s="403"/>
      <c r="LG195" s="403"/>
      <c r="LH195" s="403"/>
      <c r="LI195" s="403"/>
      <c r="LJ195" s="403"/>
      <c r="LK195" s="403"/>
      <c r="LL195" s="403"/>
      <c r="LM195" s="403"/>
      <c r="LN195" s="403"/>
      <c r="LO195" s="403"/>
      <c r="LP195" s="403"/>
      <c r="LQ195" s="403"/>
      <c r="LR195" s="403"/>
      <c r="LS195" s="403"/>
      <c r="LT195" s="403"/>
      <c r="LU195" s="403"/>
      <c r="LV195" s="403"/>
      <c r="LW195" s="403"/>
      <c r="LX195" s="403"/>
      <c r="LY195" s="403"/>
      <c r="LZ195" s="403"/>
      <c r="MA195" s="403"/>
      <c r="MB195" s="403"/>
      <c r="MC195" s="404"/>
    </row>
    <row r="196" spans="1:341" ht="12.75" customHeight="1" x14ac:dyDescent="0.25">
      <c r="A196" s="393">
        <v>52</v>
      </c>
      <c r="B196" s="391" t="s">
        <v>238</v>
      </c>
      <c r="C196" s="405"/>
      <c r="D196" s="405"/>
      <c r="E196" s="403"/>
      <c r="F196" s="403"/>
      <c r="G196" s="403"/>
      <c r="H196" s="403"/>
      <c r="I196" s="403"/>
      <c r="J196" s="403"/>
      <c r="K196" s="403"/>
      <c r="L196" s="403"/>
      <c r="M196" s="403"/>
      <c r="N196" s="403"/>
      <c r="O196" s="403"/>
      <c r="P196" s="403"/>
      <c r="Q196" s="403"/>
      <c r="R196" s="403"/>
      <c r="S196" s="403"/>
      <c r="T196" s="403"/>
      <c r="U196" s="403"/>
      <c r="V196" s="403"/>
      <c r="W196" s="403"/>
      <c r="X196" s="403"/>
      <c r="Y196" s="403"/>
      <c r="Z196" s="403"/>
      <c r="AA196" s="403"/>
      <c r="AB196" s="403"/>
      <c r="AC196" s="403"/>
      <c r="AD196" s="403"/>
      <c r="AE196" s="403"/>
      <c r="AF196" s="403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  <c r="ED196" s="403"/>
      <c r="EE196" s="403"/>
      <c r="EF196" s="403"/>
      <c r="EG196" s="403"/>
      <c r="EH196" s="403"/>
      <c r="EI196" s="403"/>
      <c r="EJ196" s="403"/>
      <c r="EK196" s="403"/>
      <c r="EL196" s="403"/>
      <c r="EM196" s="403"/>
      <c r="EN196" s="403"/>
      <c r="EO196" s="403"/>
      <c r="EP196" s="403"/>
      <c r="EQ196" s="403"/>
      <c r="ER196" s="403"/>
      <c r="ES196" s="403"/>
      <c r="ET196" s="403"/>
      <c r="EU196" s="403"/>
      <c r="EV196" s="403"/>
      <c r="EW196" s="403"/>
      <c r="EX196" s="403"/>
      <c r="EY196" s="403"/>
      <c r="EZ196" s="403"/>
      <c r="FA196" s="403"/>
      <c r="FB196" s="403"/>
      <c r="FC196" s="403"/>
      <c r="FD196" s="403"/>
      <c r="FE196" s="403"/>
      <c r="FF196" s="403"/>
      <c r="FG196" s="403"/>
      <c r="FH196" s="403"/>
      <c r="FI196" s="403"/>
      <c r="FJ196" s="403"/>
      <c r="FK196" s="403"/>
      <c r="FL196" s="403"/>
      <c r="FM196" s="403"/>
      <c r="FN196" s="403"/>
      <c r="FO196" s="403"/>
      <c r="FP196" s="403"/>
      <c r="FQ196" s="403"/>
      <c r="FR196" s="403"/>
      <c r="FS196" s="403"/>
      <c r="FT196" s="403"/>
      <c r="FU196" s="403"/>
      <c r="FV196" s="403"/>
      <c r="FW196" s="403"/>
      <c r="FX196" s="403"/>
      <c r="FY196" s="403"/>
      <c r="FZ196" s="403"/>
      <c r="GA196" s="403"/>
      <c r="GB196" s="403"/>
      <c r="GC196" s="403"/>
      <c r="GD196" s="403"/>
      <c r="GE196" s="403"/>
      <c r="GF196" s="403"/>
      <c r="GG196" s="403"/>
      <c r="GH196" s="403"/>
      <c r="GI196" s="403"/>
      <c r="GJ196" s="403"/>
      <c r="GK196" s="403"/>
      <c r="GL196" s="403"/>
      <c r="GM196" s="403"/>
      <c r="GN196" s="403"/>
      <c r="GO196" s="403"/>
      <c r="GP196" s="403"/>
      <c r="GQ196" s="403"/>
      <c r="GR196" s="403"/>
      <c r="GS196" s="403"/>
      <c r="GT196" s="403"/>
      <c r="GU196" s="403"/>
      <c r="GV196" s="403"/>
      <c r="GW196" s="403"/>
      <c r="GX196" s="403"/>
      <c r="GY196" s="403"/>
      <c r="GZ196" s="403"/>
      <c r="HA196" s="403"/>
      <c r="HB196" s="403"/>
      <c r="HC196" s="403"/>
      <c r="HD196" s="403"/>
      <c r="HE196" s="403"/>
      <c r="HF196" s="403"/>
      <c r="HG196" s="403"/>
      <c r="HH196" s="403"/>
      <c r="HI196" s="403"/>
      <c r="HJ196" s="403"/>
      <c r="HK196" s="403"/>
      <c r="HL196" s="403"/>
      <c r="HM196" s="403"/>
      <c r="HN196" s="403"/>
      <c r="HO196" s="403"/>
      <c r="HP196" s="403"/>
      <c r="HQ196" s="403"/>
      <c r="HR196" s="403"/>
      <c r="HS196" s="403"/>
      <c r="HT196" s="403"/>
      <c r="HU196" s="403"/>
      <c r="HV196" s="403"/>
      <c r="HW196" s="403"/>
      <c r="HX196" s="403"/>
      <c r="HY196" s="403"/>
      <c r="HZ196" s="403"/>
      <c r="IA196" s="403"/>
      <c r="IB196" s="403"/>
      <c r="IC196" s="403"/>
      <c r="ID196" s="403"/>
      <c r="IE196" s="403"/>
      <c r="IF196" s="403"/>
      <c r="IG196" s="403"/>
      <c r="IH196" s="403"/>
      <c r="II196" s="403"/>
      <c r="IJ196" s="403"/>
      <c r="IK196" s="403"/>
      <c r="IL196" s="403"/>
      <c r="IM196" s="403"/>
      <c r="IN196" s="403"/>
      <c r="IO196" s="403"/>
      <c r="IP196" s="403"/>
      <c r="IQ196" s="403"/>
      <c r="IR196" s="403"/>
      <c r="IS196" s="403"/>
      <c r="IT196" s="403"/>
      <c r="IU196" s="403"/>
      <c r="IV196" s="403"/>
      <c r="IW196" s="403"/>
      <c r="IX196" s="403"/>
      <c r="IY196" s="403"/>
      <c r="IZ196" s="403"/>
      <c r="JA196" s="403"/>
      <c r="JB196" s="403"/>
      <c r="JC196" s="403"/>
      <c r="JD196" s="403"/>
      <c r="JE196" s="403"/>
      <c r="JF196" s="403"/>
      <c r="JG196" s="403"/>
      <c r="JH196" s="403"/>
      <c r="JI196" s="403"/>
      <c r="JJ196" s="403"/>
      <c r="JK196" s="403"/>
      <c r="JL196" s="403"/>
      <c r="JM196" s="403"/>
      <c r="JN196" s="403"/>
      <c r="JO196" s="403"/>
      <c r="JP196" s="403"/>
      <c r="JQ196" s="403"/>
      <c r="JR196" s="403"/>
      <c r="JS196" s="403"/>
      <c r="JT196" s="403"/>
      <c r="JU196" s="403"/>
      <c r="JV196" s="403"/>
      <c r="JW196" s="403"/>
      <c r="JX196" s="403"/>
      <c r="JY196" s="403"/>
      <c r="JZ196" s="403"/>
      <c r="KA196" s="403"/>
      <c r="KB196" s="403"/>
      <c r="KC196" s="403"/>
      <c r="KD196" s="403"/>
      <c r="KE196" s="403"/>
      <c r="KF196" s="403"/>
      <c r="KG196" s="403"/>
      <c r="KH196" s="403"/>
      <c r="KI196" s="403"/>
      <c r="KJ196" s="403"/>
      <c r="KK196" s="403"/>
      <c r="KL196" s="403"/>
      <c r="KM196" s="403"/>
      <c r="KN196" s="403"/>
      <c r="KO196" s="403"/>
      <c r="KP196" s="403"/>
      <c r="KQ196" s="403"/>
      <c r="KR196" s="403"/>
      <c r="KS196" s="403"/>
      <c r="KT196" s="403"/>
      <c r="KU196" s="403"/>
      <c r="KV196" s="403"/>
      <c r="KW196" s="403"/>
      <c r="KX196" s="403"/>
      <c r="KY196" s="403"/>
      <c r="KZ196" s="403"/>
      <c r="LA196" s="403"/>
      <c r="LB196" s="403"/>
      <c r="LC196" s="403"/>
      <c r="LD196" s="403"/>
      <c r="LE196" s="403"/>
      <c r="LF196" s="403"/>
      <c r="LG196" s="403"/>
      <c r="LH196" s="403"/>
      <c r="LI196" s="403"/>
      <c r="LJ196" s="403"/>
      <c r="LK196" s="403"/>
      <c r="LL196" s="403"/>
      <c r="LM196" s="403"/>
      <c r="LN196" s="403"/>
      <c r="LO196" s="403"/>
      <c r="LP196" s="403"/>
      <c r="LQ196" s="403"/>
      <c r="LR196" s="403"/>
      <c r="LS196" s="403"/>
      <c r="LT196" s="403"/>
      <c r="LU196" s="403"/>
      <c r="LV196" s="403"/>
      <c r="LW196" s="403"/>
      <c r="LX196" s="403"/>
      <c r="LY196" s="403"/>
      <c r="LZ196" s="403"/>
      <c r="MA196" s="403"/>
      <c r="MB196" s="403"/>
      <c r="MC196" s="404"/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DF1D-913B-434A-BB2F-5375DE50F613}">
  <dimension ref="A1:MC203"/>
  <sheetViews>
    <sheetView showGridLines="0" zoomScaleNormal="100" zoomScaleSheetLayoutView="75" workbookViewId="0">
      <selection activeCell="C200" sqref="C200:MC20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242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10</v>
      </c>
      <c r="F33" s="301">
        <f>+F35+F37+F39</f>
        <v>2</v>
      </c>
      <c r="G33" s="302">
        <f t="shared" ref="G33:J34" si="2">+G35+G37+G39</f>
        <v>1</v>
      </c>
      <c r="H33" s="302">
        <f t="shared" si="2"/>
        <v>1</v>
      </c>
      <c r="I33" s="302">
        <f t="shared" si="2"/>
        <v>5</v>
      </c>
      <c r="J33" s="303">
        <f t="shared" si="2"/>
        <v>1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5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1</v>
      </c>
      <c r="I35" s="234">
        <f>VLOOKUP($G$9,$A$145:$MH$502,Restricciones!I35+2)</f>
        <v>3</v>
      </c>
      <c r="J35" s="235">
        <f>VLOOKUP($G$9,$A$145:$MH$502,Restricciones!J35+2)</f>
        <v>1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5</v>
      </c>
      <c r="F37" s="240">
        <f>VLOOKUP($G$9,$A$145:$MH$502,Restricciones!F37+2)</f>
        <v>2</v>
      </c>
      <c r="G37" s="234">
        <f>VLOOKUP($G$9,$A$145:$MH$502,Restricciones!G37+2)</f>
        <v>1</v>
      </c>
      <c r="H37" s="234">
        <f>VLOOKUP($G$9,$A$145:$MH$502,Restricciones!H37+2)</f>
        <v>0</v>
      </c>
      <c r="I37" s="234">
        <f>VLOOKUP($G$9,$A$145:$MH$502,Restricciones!I37+2)</f>
        <v>2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12</v>
      </c>
      <c r="F44" s="240">
        <f>VLOOKUP($G$9,$A$145:$MH$502,Restricciones!F44+2)</f>
        <v>4</v>
      </c>
      <c r="G44" s="234">
        <f>VLOOKUP($G$9,$A$145:$MH$502,Restricciones!G44+2)</f>
        <v>1</v>
      </c>
      <c r="H44" s="234">
        <f>VLOOKUP($G$9,$A$145:$MH$502,Restricciones!H44+2)</f>
        <v>3</v>
      </c>
      <c r="I44" s="234">
        <f>VLOOKUP($G$9,$A$145:$MH$502,Restricciones!I44+2)</f>
        <v>3</v>
      </c>
      <c r="J44" s="235">
        <f>VLOOKUP($G$9,$A$145:$MH$502,Restricciones!J44+2)</f>
        <v>1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12</v>
      </c>
      <c r="F45" s="241">
        <f>VLOOKUP($G$9,$A$145:$MH$502,Restricciones!F45+2)</f>
        <v>4</v>
      </c>
      <c r="G45" s="236">
        <f>VLOOKUP($G$9,$A$145:$MH$502,Restricciones!G45+2)</f>
        <v>1</v>
      </c>
      <c r="H45" s="236">
        <f>VLOOKUP($G$9,$A$145:$MH$502,Restricciones!H45+2)</f>
        <v>3</v>
      </c>
      <c r="I45" s="236">
        <f>VLOOKUP($G$9,$A$145:$MH$502,Restricciones!I45+2)</f>
        <v>3</v>
      </c>
      <c r="J45" s="237">
        <f>VLOOKUP($G$9,$A$145:$MH$502,Restricciones!J45+2)</f>
        <v>1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8</v>
      </c>
      <c r="F46" s="241">
        <f>VLOOKUP($G$9,$A$145:$MH$502,Restricciones!F46+2)</f>
        <v>4</v>
      </c>
      <c r="G46" s="236">
        <f>VLOOKUP($G$9,$A$145:$MH$502,Restricciones!G46+2)</f>
        <v>1</v>
      </c>
      <c r="H46" s="236">
        <f>VLOOKUP($G$9,$A$145:$MH$502,Restricciones!H46+2)</f>
        <v>1</v>
      </c>
      <c r="I46" s="236">
        <f>VLOOKUP($G$9,$A$145:$MH$502,Restricciones!I46+2)</f>
        <v>1</v>
      </c>
      <c r="J46" s="237">
        <f>VLOOKUP($G$9,$A$145:$MH$502,Restricciones!J46+2)</f>
        <v>1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7</v>
      </c>
      <c r="F47" s="241">
        <f>VLOOKUP($G$9,$A$145:$MH$502,Restricciones!F47+2)</f>
        <v>3</v>
      </c>
      <c r="G47" s="236">
        <f>VLOOKUP($G$9,$A$145:$MH$502,Restricciones!G47+2)</f>
        <v>1</v>
      </c>
      <c r="H47" s="236">
        <f>VLOOKUP($G$9,$A$145:$MH$502,Restricciones!H47+2)</f>
        <v>0</v>
      </c>
      <c r="I47" s="236">
        <f>VLOOKUP($G$9,$A$145:$MH$502,Restricciones!I47+2)</f>
        <v>2</v>
      </c>
      <c r="J47" s="237">
        <f>VLOOKUP($G$9,$A$145:$MH$502,Restricciones!J47+2)</f>
        <v>1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8</v>
      </c>
      <c r="F48" s="242">
        <f>VLOOKUP($G$9,$A$145:$MH$502,Restricciones!F48+2)</f>
        <v>3</v>
      </c>
      <c r="G48" s="238">
        <f>VLOOKUP($G$9,$A$145:$MH$502,Restricciones!G48+2)</f>
        <v>1</v>
      </c>
      <c r="H48" s="238">
        <f>VLOOKUP($G$9,$A$145:$MH$502,Restricciones!H48+2)</f>
        <v>0</v>
      </c>
      <c r="I48" s="238">
        <f>VLOOKUP($G$9,$A$145:$MH$502,Restricciones!I48+2)</f>
        <v>3</v>
      </c>
      <c r="J48" s="239">
        <f>VLOOKUP($G$9,$A$145:$MH$502,Restricciones!J48+2)</f>
        <v>1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47</v>
      </c>
      <c r="E86" s="241">
        <f>VLOOKUP($G$9,$A$145:$MH$502,Restricciones!E86+2)</f>
        <v>18</v>
      </c>
      <c r="F86" s="236">
        <f>VLOOKUP($G$9,$A$145:$MH$502,Restricciones!F86+2)</f>
        <v>5</v>
      </c>
      <c r="G86" s="236">
        <f>VLOOKUP($G$9,$A$145:$MH$502,Restricciones!G86+2)</f>
        <v>7</v>
      </c>
      <c r="H86" s="236">
        <f>VLOOKUP($G$9,$A$145:$MH$502,Restricciones!H86+2)</f>
        <v>12</v>
      </c>
      <c r="I86" s="237">
        <f>VLOOKUP($G$9,$A$145:$MH$502,Restricciones!I86+2)</f>
        <v>5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1</v>
      </c>
      <c r="BN145" s="394">
        <f t="shared" si="18"/>
        <v>3</v>
      </c>
      <c r="BO145" s="394">
        <f t="shared" si="18"/>
        <v>1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2</v>
      </c>
      <c r="BV145" s="394">
        <f t="shared" si="19"/>
        <v>1</v>
      </c>
      <c r="BW145" s="394">
        <f t="shared" si="19"/>
        <v>0</v>
      </c>
      <c r="BX145" s="394">
        <f t="shared" si="19"/>
        <v>2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4</v>
      </c>
      <c r="CZ145" s="394">
        <f t="shared" si="19"/>
        <v>1</v>
      </c>
      <c r="DA145" s="394">
        <f t="shared" si="19"/>
        <v>3</v>
      </c>
      <c r="DB145" s="394">
        <f t="shared" si="19"/>
        <v>3</v>
      </c>
      <c r="DC145" s="394">
        <f t="shared" si="19"/>
        <v>1</v>
      </c>
      <c r="DD145" s="394">
        <f t="shared" si="19"/>
        <v>4</v>
      </c>
      <c r="DE145" s="394">
        <f t="shared" si="19"/>
        <v>1</v>
      </c>
      <c r="DF145" s="394">
        <f t="shared" si="19"/>
        <v>3</v>
      </c>
      <c r="DG145" s="394">
        <f t="shared" si="19"/>
        <v>3</v>
      </c>
      <c r="DH145" s="394">
        <f t="shared" si="19"/>
        <v>1</v>
      </c>
      <c r="DI145" s="394">
        <f t="shared" si="19"/>
        <v>4</v>
      </c>
      <c r="DJ145" s="394">
        <f t="shared" si="19"/>
        <v>1</v>
      </c>
      <c r="DK145" s="394">
        <f t="shared" si="19"/>
        <v>1</v>
      </c>
      <c r="DL145" s="394">
        <f t="shared" si="19"/>
        <v>1</v>
      </c>
      <c r="DM145" s="394">
        <f t="shared" si="19"/>
        <v>1</v>
      </c>
      <c r="DN145" s="394">
        <f t="shared" si="19"/>
        <v>3</v>
      </c>
      <c r="DO145" s="394">
        <f t="shared" si="19"/>
        <v>1</v>
      </c>
      <c r="DP145" s="394">
        <f t="shared" si="19"/>
        <v>0</v>
      </c>
      <c r="DQ145" s="394">
        <f t="shared" si="19"/>
        <v>2</v>
      </c>
      <c r="DR145" s="394">
        <f t="shared" si="19"/>
        <v>1</v>
      </c>
      <c r="DS145" s="394">
        <f t="shared" si="19"/>
        <v>3</v>
      </c>
      <c r="DT145" s="394">
        <f t="shared" si="19"/>
        <v>1</v>
      </c>
      <c r="DU145" s="394">
        <f t="shared" si="19"/>
        <v>0</v>
      </c>
      <c r="DV145" s="394">
        <f t="shared" si="19"/>
        <v>3</v>
      </c>
      <c r="DW145" s="394">
        <f t="shared" si="19"/>
        <v>1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18</v>
      </c>
      <c r="JS145" s="394">
        <f t="shared" si="22"/>
        <v>5</v>
      </c>
      <c r="JT145" s="394">
        <f t="shared" si="22"/>
        <v>7</v>
      </c>
      <c r="JU145" s="394">
        <f t="shared" si="22"/>
        <v>12</v>
      </c>
      <c r="JV145" s="394">
        <f t="shared" si="22"/>
        <v>5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1</v>
      </c>
      <c r="BN146" s="383">
        <f t="shared" si="24"/>
        <v>2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1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1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2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1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1</v>
      </c>
      <c r="BW147" s="384">
        <f t="shared" si="31"/>
        <v>0</v>
      </c>
      <c r="BX147" s="384">
        <f t="shared" si="31"/>
        <v>1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1</v>
      </c>
      <c r="DA147" s="384">
        <f t="shared" si="31"/>
        <v>0</v>
      </c>
      <c r="DB147" s="384">
        <f t="shared" si="31"/>
        <v>1</v>
      </c>
      <c r="DC147" s="384">
        <f t="shared" si="31"/>
        <v>0</v>
      </c>
      <c r="DD147" s="384">
        <f t="shared" si="31"/>
        <v>0</v>
      </c>
      <c r="DE147" s="384">
        <f t="shared" si="31"/>
        <v>1</v>
      </c>
      <c r="DF147" s="384">
        <f t="shared" si="31"/>
        <v>0</v>
      </c>
      <c r="DG147" s="384">
        <f t="shared" si="31"/>
        <v>1</v>
      </c>
      <c r="DH147" s="384">
        <f t="shared" si="31"/>
        <v>0</v>
      </c>
      <c r="DI147" s="384">
        <f t="shared" si="31"/>
        <v>0</v>
      </c>
      <c r="DJ147" s="384">
        <f t="shared" si="31"/>
        <v>1</v>
      </c>
      <c r="DK147" s="384">
        <f t="shared" si="31"/>
        <v>0</v>
      </c>
      <c r="DL147" s="384">
        <f t="shared" si="31"/>
        <v>1</v>
      </c>
      <c r="DM147" s="384">
        <f t="shared" si="31"/>
        <v>0</v>
      </c>
      <c r="DN147" s="384">
        <f t="shared" si="31"/>
        <v>0</v>
      </c>
      <c r="DO147" s="384">
        <f t="shared" si="31"/>
        <v>1</v>
      </c>
      <c r="DP147" s="384">
        <f t="shared" si="31"/>
        <v>0</v>
      </c>
      <c r="DQ147" s="384">
        <f t="shared" si="31"/>
        <v>2</v>
      </c>
      <c r="DR147" s="384">
        <f t="shared" si="31"/>
        <v>0</v>
      </c>
      <c r="DS147" s="384">
        <f t="shared" si="31"/>
        <v>0</v>
      </c>
      <c r="DT147" s="384">
        <f t="shared" si="31"/>
        <v>1</v>
      </c>
      <c r="DU147" s="384">
        <f t="shared" si="31"/>
        <v>0</v>
      </c>
      <c r="DV147" s="384">
        <f t="shared" si="31"/>
        <v>3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5</v>
      </c>
      <c r="JT147" s="384">
        <f t="shared" si="34"/>
        <v>0</v>
      </c>
      <c r="JU147" s="384">
        <f t="shared" si="34"/>
        <v>8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2</v>
      </c>
      <c r="BV148" s="384">
        <f t="shared" si="37"/>
        <v>0</v>
      </c>
      <c r="BW148" s="384">
        <f t="shared" si="37"/>
        <v>0</v>
      </c>
      <c r="BX148" s="384">
        <f t="shared" si="37"/>
        <v>1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2</v>
      </c>
      <c r="CZ148" s="384">
        <f t="shared" si="37"/>
        <v>0</v>
      </c>
      <c r="DA148" s="384">
        <f t="shared" si="37"/>
        <v>0</v>
      </c>
      <c r="DB148" s="384">
        <f t="shared" si="37"/>
        <v>1</v>
      </c>
      <c r="DC148" s="384">
        <f t="shared" si="37"/>
        <v>0</v>
      </c>
      <c r="DD148" s="384">
        <f t="shared" si="37"/>
        <v>2</v>
      </c>
      <c r="DE148" s="384">
        <f t="shared" si="37"/>
        <v>0</v>
      </c>
      <c r="DF148" s="384">
        <f t="shared" si="37"/>
        <v>0</v>
      </c>
      <c r="DG148" s="384">
        <f t="shared" si="37"/>
        <v>1</v>
      </c>
      <c r="DH148" s="384">
        <f t="shared" si="37"/>
        <v>0</v>
      </c>
      <c r="DI148" s="384">
        <f t="shared" si="37"/>
        <v>2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1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2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9</v>
      </c>
      <c r="JS148" s="384">
        <f t="shared" si="40"/>
        <v>0</v>
      </c>
      <c r="JT148" s="384">
        <f t="shared" si="40"/>
        <v>0</v>
      </c>
      <c r="JU148" s="384">
        <f t="shared" si="40"/>
        <v>2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2</v>
      </c>
      <c r="CZ151" s="384">
        <f t="shared" si="55"/>
        <v>0</v>
      </c>
      <c r="DA151" s="384">
        <f t="shared" si="55"/>
        <v>3</v>
      </c>
      <c r="DB151" s="384">
        <f t="shared" si="55"/>
        <v>0</v>
      </c>
      <c r="DC151" s="384">
        <f t="shared" si="55"/>
        <v>0</v>
      </c>
      <c r="DD151" s="384">
        <f t="shared" si="55"/>
        <v>2</v>
      </c>
      <c r="DE151" s="384">
        <f t="shared" si="55"/>
        <v>0</v>
      </c>
      <c r="DF151" s="384">
        <f t="shared" si="55"/>
        <v>3</v>
      </c>
      <c r="DG151" s="384">
        <f t="shared" si="55"/>
        <v>0</v>
      </c>
      <c r="DH151" s="384">
        <f t="shared" si="55"/>
        <v>0</v>
      </c>
      <c r="DI151" s="384">
        <f t="shared" si="55"/>
        <v>2</v>
      </c>
      <c r="DJ151" s="384">
        <f t="shared" si="55"/>
        <v>0</v>
      </c>
      <c r="DK151" s="384">
        <f t="shared" si="55"/>
        <v>1</v>
      </c>
      <c r="DL151" s="384">
        <f t="shared" si="55"/>
        <v>0</v>
      </c>
      <c r="DM151" s="384">
        <f t="shared" si="55"/>
        <v>0</v>
      </c>
      <c r="DN151" s="384">
        <f t="shared" si="55"/>
        <v>2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1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9</v>
      </c>
      <c r="JS151" s="384">
        <f t="shared" si="58"/>
        <v>0</v>
      </c>
      <c r="JT151" s="384">
        <f t="shared" si="58"/>
        <v>7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1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1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1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1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1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1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5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>
        <f>Ene!C154+Feb!C154+Mar!C154+Abr!C154+May!C154+Jun!C154+Jul!C154+Ago!C154+Set!C154+Oct!C154+Nov!C154+Dic!C154</f>
        <v>0</v>
      </c>
      <c r="D154" s="385">
        <f>Ene!D154+Feb!D154+Mar!D154+Abr!D154+May!D154+Jun!D154+Jul!D154+Ago!D154+Set!D154+Oct!D154+Nov!D154+Dic!D154</f>
        <v>0</v>
      </c>
      <c r="E154" s="385">
        <f>Ene!E154+Feb!E154+Mar!E154+Abr!E154+May!E154+Jun!E154+Jul!E154+Ago!E154+Set!E154+Oct!E154+Nov!E154+Dic!E154</f>
        <v>0</v>
      </c>
      <c r="F154" s="385">
        <f>Ene!F154+Feb!F154+Mar!F154+Abr!F154+May!F154+Jun!F154+Jul!F154+Ago!F154+Set!F154+Oct!F154+Nov!F154+Dic!F154</f>
        <v>0</v>
      </c>
      <c r="G154" s="385">
        <f>Ene!G154+Feb!G154+Mar!G154+Abr!G154+May!G154+Jun!G154+Jul!G154+Ago!G154+Set!G154+Oct!G154+Nov!G154+Dic!G154</f>
        <v>0</v>
      </c>
      <c r="H154" s="385">
        <f>Ene!H154+Feb!H154+Mar!H154+Abr!H154+May!H154+Jun!H154+Jul!H154+Ago!H154+Set!H154+Oct!H154+Nov!H154+Dic!H154</f>
        <v>0</v>
      </c>
      <c r="I154" s="385">
        <f>Ene!I154+Feb!I154+Mar!I154+Abr!I154+May!I154+Jun!I154+Jul!I154+Ago!I154+Set!I154+Oct!I154+Nov!I154+Dic!I154</f>
        <v>0</v>
      </c>
      <c r="J154" s="385">
        <f>Ene!J154+Feb!J154+Mar!J154+Abr!J154+May!J154+Jun!J154+Jul!J154+Ago!J154+Set!J154+Oct!J154+Nov!J154+Dic!J154</f>
        <v>0</v>
      </c>
      <c r="K154" s="385">
        <f>Ene!K154+Feb!K154+Mar!K154+Abr!K154+May!K154+Jun!K154+Jul!K154+Ago!K154+Set!K154+Oct!K154+Nov!K154+Dic!K154</f>
        <v>0</v>
      </c>
      <c r="L154" s="385">
        <f>Ene!L154+Feb!L154+Mar!L154+Abr!L154+May!L154+Jun!L154+Jul!L154+Ago!L154+Set!L154+Oct!L154+Nov!L154+Dic!L154</f>
        <v>0</v>
      </c>
      <c r="M154" s="385">
        <f>Ene!M154+Feb!M154+Mar!M154+Abr!M154+May!M154+Jun!M154+Jul!M154+Ago!M154+Set!M154+Oct!M154+Nov!M154+Dic!M154</f>
        <v>0</v>
      </c>
      <c r="N154" s="385">
        <f>Ene!N154+Feb!N154+Mar!N154+Abr!N154+May!N154+Jun!N154+Jul!N154+Ago!N154+Set!N154+Oct!N154+Nov!N154+Dic!N154</f>
        <v>0</v>
      </c>
      <c r="O154" s="385">
        <f>Ene!O154+Feb!O154+Mar!O154+Abr!O154+May!O154+Jun!O154+Jul!O154+Ago!O154+Set!O154+Oct!O154+Nov!O154+Dic!O154</f>
        <v>0</v>
      </c>
      <c r="P154" s="385">
        <f>Ene!P154+Feb!P154+Mar!P154+Abr!P154+May!P154+Jun!P154+Jul!P154+Ago!P154+Set!P154+Oct!P154+Nov!P154+Dic!P154</f>
        <v>0</v>
      </c>
      <c r="Q154" s="385">
        <f>Ene!Q154+Feb!Q154+Mar!Q154+Abr!Q154+May!Q154+Jun!Q154+Jul!Q154+Ago!Q154+Set!Q154+Oct!Q154+Nov!Q154+Dic!Q154</f>
        <v>0</v>
      </c>
      <c r="R154" s="385">
        <f>Ene!R154+Feb!R154+Mar!R154+Abr!R154+May!R154+Jun!R154+Jul!R154+Ago!R154+Set!R154+Oct!R154+Nov!R154+Dic!R154</f>
        <v>0</v>
      </c>
      <c r="S154" s="385">
        <f>Ene!S154+Feb!S154+Mar!S154+Abr!S154+May!S154+Jun!S154+Jul!S154+Ago!S154+Set!S154+Oct!S154+Nov!S154+Dic!S154</f>
        <v>0</v>
      </c>
      <c r="T154" s="385">
        <f>Ene!T154+Feb!T154+Mar!T154+Abr!T154+May!T154+Jun!T154+Jul!T154+Ago!T154+Set!T154+Oct!T154+Nov!T154+Dic!T154</f>
        <v>0</v>
      </c>
      <c r="U154" s="385">
        <f>Ene!U154+Feb!U154+Mar!U154+Abr!U154+May!U154+Jun!U154+Jul!U154+Ago!U154+Set!U154+Oct!U154+Nov!U154+Dic!U154</f>
        <v>0</v>
      </c>
      <c r="V154" s="385">
        <f>Ene!V154+Feb!V154+Mar!V154+Abr!V154+May!V154+Jun!V154+Jul!V154+Ago!V154+Set!V154+Oct!V154+Nov!V154+Dic!V154</f>
        <v>0</v>
      </c>
      <c r="W154" s="385">
        <f>Ene!W154+Feb!W154+Mar!W154+Abr!W154+May!W154+Jun!W154+Jul!W154+Ago!W154+Set!W154+Oct!W154+Nov!W154+Dic!W154</f>
        <v>0</v>
      </c>
      <c r="X154" s="385">
        <f>Ene!X154+Feb!X154+Mar!X154+Abr!X154+May!X154+Jun!X154+Jul!X154+Ago!X154+Set!X154+Oct!X154+Nov!X154+Dic!X154</f>
        <v>0</v>
      </c>
      <c r="Y154" s="385">
        <f>Ene!Y154+Feb!Y154+Mar!Y154+Abr!Y154+May!Y154+Jun!Y154+Jul!Y154+Ago!Y154+Set!Y154+Oct!Y154+Nov!Y154+Dic!Y154</f>
        <v>0</v>
      </c>
      <c r="Z154" s="385">
        <f>Ene!Z154+Feb!Z154+Mar!Z154+Abr!Z154+May!Z154+Jun!Z154+Jul!Z154+Ago!Z154+Set!Z154+Oct!Z154+Nov!Z154+Dic!Z154</f>
        <v>0</v>
      </c>
      <c r="AA154" s="385">
        <f>Ene!AA154+Feb!AA154+Mar!AA154+Abr!AA154+May!AA154+Jun!AA154+Jul!AA154+Ago!AA154+Set!AA154+Oct!AA154+Nov!AA154+Dic!AA154</f>
        <v>0</v>
      </c>
      <c r="AB154" s="385">
        <f>Ene!AB154+Feb!AB154+Mar!AB154+Abr!AB154+May!AB154+Jun!AB154+Jul!AB154+Ago!AB154+Set!AB154+Oct!AB154+Nov!AB154+Dic!AB154</f>
        <v>0</v>
      </c>
      <c r="AC154" s="385">
        <f>Ene!AC154+Feb!AC154+Mar!AC154+Abr!AC154+May!AC154+Jun!AC154+Jul!AC154+Ago!AC154+Set!AC154+Oct!AC154+Nov!AC154+Dic!AC154</f>
        <v>0</v>
      </c>
      <c r="AD154" s="385">
        <f>Ene!AD154+Feb!AD154+Mar!AD154+Abr!AD154+May!AD154+Jun!AD154+Jul!AD154+Ago!AD154+Set!AD154+Oct!AD154+Nov!AD154+Dic!AD154</f>
        <v>0</v>
      </c>
      <c r="AE154" s="385">
        <f>Ene!AE154+Feb!AE154+Mar!AE154+Abr!AE154+May!AE154+Jun!AE154+Jul!AE154+Ago!AE154+Set!AE154+Oct!AE154+Nov!AE154+Dic!AE154</f>
        <v>0</v>
      </c>
      <c r="AF154" s="385">
        <f>Ene!AF154+Feb!AF154+Mar!AF154+Abr!AF154+May!AF154+Jun!AF154+Jul!AF154+Ago!AF154+Set!AF154+Oct!AF154+Nov!AF154+Dic!AF154</f>
        <v>0</v>
      </c>
      <c r="AG154" s="385">
        <f>Ene!AG154+Feb!AG154+Mar!AG154+Abr!AG154+May!AG154+Jun!AG154+Jul!AG154+Ago!AG154+Set!AG154+Oct!AG154+Nov!AG154+Dic!AG154</f>
        <v>0</v>
      </c>
      <c r="AH154" s="385">
        <f>Ene!AH154+Feb!AH154+Mar!AH154+Abr!AH154+May!AH154+Jun!AH154+Jul!AH154+Ago!AH154+Set!AH154+Oct!AH154+Nov!AH154+Dic!AH154</f>
        <v>0</v>
      </c>
      <c r="AI154" s="385">
        <f>Ene!AI154+Feb!AI154+Mar!AI154+Abr!AI154+May!AI154+Jun!AI154+Jul!AI154+Ago!AI154+Set!AI154+Oct!AI154+Nov!AI154+Dic!AI154</f>
        <v>0</v>
      </c>
      <c r="AJ154" s="385">
        <f>Ene!AJ154+Feb!AJ154+Mar!AJ154+Abr!AJ154+May!AJ154+Jun!AJ154+Jul!AJ154+Ago!AJ154+Set!AJ154+Oct!AJ154+Nov!AJ154+Dic!AJ154</f>
        <v>0</v>
      </c>
      <c r="AK154" s="385">
        <f>Ene!AK154+Feb!AK154+Mar!AK154+Abr!AK154+May!AK154+Jun!AK154+Jul!AK154+Ago!AK154+Set!AK154+Oct!AK154+Nov!AK154+Dic!AK154</f>
        <v>0</v>
      </c>
      <c r="AL154" s="385">
        <f>Ene!AL154+Feb!AL154+Mar!AL154+Abr!AL154+May!AL154+Jun!AL154+Jul!AL154+Ago!AL154+Set!AL154+Oct!AL154+Nov!AL154+Dic!AL154</f>
        <v>0</v>
      </c>
      <c r="AM154" s="385">
        <f>Ene!AM154+Feb!AM154+Mar!AM154+Abr!AM154+May!AM154+Jun!AM154+Jul!AM154+Ago!AM154+Set!AM154+Oct!AM154+Nov!AM154+Dic!AM154</f>
        <v>0</v>
      </c>
      <c r="AN154" s="385">
        <f>Ene!AN154+Feb!AN154+Mar!AN154+Abr!AN154+May!AN154+Jun!AN154+Jul!AN154+Ago!AN154+Set!AN154+Oct!AN154+Nov!AN154+Dic!AN154</f>
        <v>0</v>
      </c>
      <c r="AO154" s="385">
        <f>Ene!AO154+Feb!AO154+Mar!AO154+Abr!AO154+May!AO154+Jun!AO154+Jul!AO154+Ago!AO154+Set!AO154+Oct!AO154+Nov!AO154+Dic!AO154</f>
        <v>0</v>
      </c>
      <c r="AP154" s="385">
        <f>Ene!AP154+Feb!AP154+Mar!AP154+Abr!AP154+May!AP154+Jun!AP154+Jul!AP154+Ago!AP154+Set!AP154+Oct!AP154+Nov!AP154+Dic!AP154</f>
        <v>0</v>
      </c>
      <c r="AQ154" s="385">
        <f>Ene!AQ154+Feb!AQ154+Mar!AQ154+Abr!AQ154+May!AQ154+Jun!AQ154+Jul!AQ154+Ago!AQ154+Set!AQ154+Oct!AQ154+Nov!AQ154+Dic!AQ154</f>
        <v>0</v>
      </c>
      <c r="AR154" s="385">
        <f>Ene!AR154+Feb!AR154+Mar!AR154+Abr!AR154+May!AR154+Jun!AR154+Jul!AR154+Ago!AR154+Set!AR154+Oct!AR154+Nov!AR154+Dic!AR154</f>
        <v>0</v>
      </c>
      <c r="AS154" s="385">
        <f>Ene!AS154+Feb!AS154+Mar!AS154+Abr!AS154+May!AS154+Jun!AS154+Jul!AS154+Ago!AS154+Set!AS154+Oct!AS154+Nov!AS154+Dic!AS154</f>
        <v>0</v>
      </c>
      <c r="AT154" s="385">
        <f>Ene!AT154+Feb!AT154+Mar!AT154+Abr!AT154+May!AT154+Jun!AT154+Jul!AT154+Ago!AT154+Set!AT154+Oct!AT154+Nov!AT154+Dic!AT154</f>
        <v>0</v>
      </c>
      <c r="AU154" s="385">
        <f>Ene!AU154+Feb!AU154+Mar!AU154+Abr!AU154+May!AU154+Jun!AU154+Jul!AU154+Ago!AU154+Set!AU154+Oct!AU154+Nov!AU154+Dic!AU154</f>
        <v>0</v>
      </c>
      <c r="AV154" s="385">
        <f>Ene!AV154+Feb!AV154+Mar!AV154+Abr!AV154+May!AV154+Jun!AV154+Jul!AV154+Ago!AV154+Set!AV154+Oct!AV154+Nov!AV154+Dic!AV154</f>
        <v>0</v>
      </c>
      <c r="AW154" s="385">
        <f>Ene!AW154+Feb!AW154+Mar!AW154+Abr!AW154+May!AW154+Jun!AW154+Jul!AW154+Ago!AW154+Set!AW154+Oct!AW154+Nov!AW154+Dic!AW154</f>
        <v>0</v>
      </c>
      <c r="AX154" s="385">
        <f>Ene!AX154+Feb!AX154+Mar!AX154+Abr!AX154+May!AX154+Jun!AX154+Jul!AX154+Ago!AX154+Set!AX154+Oct!AX154+Nov!AX154+Dic!AX154</f>
        <v>0</v>
      </c>
      <c r="AY154" s="385">
        <f>Ene!AY154+Feb!AY154+Mar!AY154+Abr!AY154+May!AY154+Jun!AY154+Jul!AY154+Ago!AY154+Set!AY154+Oct!AY154+Nov!AY154+Dic!AY154</f>
        <v>0</v>
      </c>
      <c r="AZ154" s="385">
        <f>Ene!AZ154+Feb!AZ154+Mar!AZ154+Abr!AZ154+May!AZ154+Jun!AZ154+Jul!AZ154+Ago!AZ154+Set!AZ154+Oct!AZ154+Nov!AZ154+Dic!AZ154</f>
        <v>0</v>
      </c>
      <c r="BA154" s="385">
        <f>Ene!BA154+Feb!BA154+Mar!BA154+Abr!BA154+May!BA154+Jun!BA154+Jul!BA154+Ago!BA154+Set!BA154+Oct!BA154+Nov!BA154+Dic!BA154</f>
        <v>0</v>
      </c>
      <c r="BB154" s="385">
        <f>Ene!BB154+Feb!BB154+Mar!BB154+Abr!BB154+May!BB154+Jun!BB154+Jul!BB154+Ago!BB154+Set!BB154+Oct!BB154+Nov!BB154+Dic!BB154</f>
        <v>0</v>
      </c>
      <c r="BC154" s="385">
        <f>Ene!BC154+Feb!BC154+Mar!BC154+Abr!BC154+May!BC154+Jun!BC154+Jul!BC154+Ago!BC154+Set!BC154+Oct!BC154+Nov!BC154+Dic!BC154</f>
        <v>0</v>
      </c>
      <c r="BD154" s="385">
        <f>Ene!BD154+Feb!BD154+Mar!BD154+Abr!BD154+May!BD154+Jun!BD154+Jul!BD154+Ago!BD154+Set!BD154+Oct!BD154+Nov!BD154+Dic!BD154</f>
        <v>0</v>
      </c>
      <c r="BE154" s="385">
        <f>Ene!BE154+Feb!BE154+Mar!BE154+Abr!BE154+May!BE154+Jun!BE154+Jul!BE154+Ago!BE154+Set!BE154+Oct!BE154+Nov!BE154+Dic!BE154</f>
        <v>0</v>
      </c>
      <c r="BF154" s="385">
        <f>Ene!BF154+Feb!BF154+Mar!BF154+Abr!BF154+May!BF154+Jun!BF154+Jul!BF154+Ago!BF154+Set!BF154+Oct!BF154+Nov!BF154+Dic!BF154</f>
        <v>0</v>
      </c>
      <c r="BG154" s="385">
        <f>Ene!BG154+Feb!BG154+Mar!BG154+Abr!BG154+May!BG154+Jun!BG154+Jul!BG154+Ago!BG154+Set!BG154+Oct!BG154+Nov!BG154+Dic!BG154</f>
        <v>0</v>
      </c>
      <c r="BH154" s="385">
        <f>Ene!BH154+Feb!BH154+Mar!BH154+Abr!BH154+May!BH154+Jun!BH154+Jul!BH154+Ago!BH154+Set!BH154+Oct!BH154+Nov!BH154+Dic!BH154</f>
        <v>0</v>
      </c>
      <c r="BI154" s="385">
        <f>Ene!BI154+Feb!BI154+Mar!BI154+Abr!BI154+May!BI154+Jun!BI154+Jul!BI154+Ago!BI154+Set!BI154+Oct!BI154+Nov!BI154+Dic!BI154</f>
        <v>0</v>
      </c>
      <c r="BJ154" s="385">
        <f>Ene!BJ154+Feb!BJ154+Mar!BJ154+Abr!BJ154+May!BJ154+Jun!BJ154+Jul!BJ154+Ago!BJ154+Set!BJ154+Oct!BJ154+Nov!BJ154+Dic!BJ154</f>
        <v>0</v>
      </c>
      <c r="BK154" s="385">
        <f>Ene!BK154+Feb!BK154+Mar!BK154+Abr!BK154+May!BK154+Jun!BK154+Jul!BK154+Ago!BK154+Set!BK154+Oct!BK154+Nov!BK154+Dic!BK154</f>
        <v>0</v>
      </c>
      <c r="BL154" s="385">
        <f>Ene!BL154+Feb!BL154+Mar!BL154+Abr!BL154+May!BL154+Jun!BL154+Jul!BL154+Ago!BL154+Set!BL154+Oct!BL154+Nov!BL154+Dic!BL154</f>
        <v>0</v>
      </c>
      <c r="BM154" s="385">
        <f>Ene!BM154+Feb!BM154+Mar!BM154+Abr!BM154+May!BM154+Jun!BM154+Jul!BM154+Ago!BM154+Set!BM154+Oct!BM154+Nov!BM154+Dic!BM154</f>
        <v>0</v>
      </c>
      <c r="BN154" s="385">
        <f>Ene!BN154+Feb!BN154+Mar!BN154+Abr!BN154+May!BN154+Jun!BN154+Jul!BN154+Ago!BN154+Set!BN154+Oct!BN154+Nov!BN154+Dic!BN154</f>
        <v>0</v>
      </c>
      <c r="BO154" s="385">
        <f>Ene!BO154+Feb!BO154+Mar!BO154+Abr!BO154+May!BO154+Jun!BO154+Jul!BO154+Ago!BO154+Set!BO154+Oct!BO154+Nov!BO154+Dic!BO154</f>
        <v>0</v>
      </c>
      <c r="BP154" s="385">
        <f>Ene!BP154+Feb!BP154+Mar!BP154+Abr!BP154+May!BP154+Jun!BP154+Jul!BP154+Ago!BP154+Set!BP154+Oct!BP154+Nov!BP154+Dic!BP154</f>
        <v>0</v>
      </c>
      <c r="BQ154" s="385">
        <f>Ene!BQ154+Feb!BQ154+Mar!BQ154+Abr!BQ154+May!BQ154+Jun!BQ154+Jul!BQ154+Ago!BQ154+Set!BQ154+Oct!BQ154+Nov!BQ154+Dic!BQ154</f>
        <v>0</v>
      </c>
      <c r="BR154" s="385">
        <f>Ene!BR154+Feb!BR154+Mar!BR154+Abr!BR154+May!BR154+Jun!BR154+Jul!BR154+Ago!BR154+Set!BR154+Oct!BR154+Nov!BR154+Dic!BR154</f>
        <v>0</v>
      </c>
      <c r="BS154" s="385">
        <f>Ene!BS154+Feb!BS154+Mar!BS154+Abr!BS154+May!BS154+Jun!BS154+Jul!BS154+Ago!BS154+Set!BS154+Oct!BS154+Nov!BS154+Dic!BS154</f>
        <v>0</v>
      </c>
      <c r="BT154" s="385">
        <f>Ene!BT154+Feb!BT154+Mar!BT154+Abr!BT154+May!BT154+Jun!BT154+Jul!BT154+Ago!BT154+Set!BT154+Oct!BT154+Nov!BT154+Dic!BT154</f>
        <v>0</v>
      </c>
      <c r="BU154" s="385">
        <f>Ene!BU154+Feb!BU154+Mar!BU154+Abr!BU154+May!BU154+Jun!BU154+Jul!BU154+Ago!BU154+Set!BU154+Oct!BU154+Nov!BU154+Dic!BU154</f>
        <v>0</v>
      </c>
      <c r="BV154" s="385">
        <f>Ene!BV154+Feb!BV154+Mar!BV154+Abr!BV154+May!BV154+Jun!BV154+Jul!BV154+Ago!BV154+Set!BV154+Oct!BV154+Nov!BV154+Dic!BV154</f>
        <v>0</v>
      </c>
      <c r="BW154" s="385">
        <f>Ene!BW154+Feb!BW154+Mar!BW154+Abr!BW154+May!BW154+Jun!BW154+Jul!BW154+Ago!BW154+Set!BW154+Oct!BW154+Nov!BW154+Dic!BW154</f>
        <v>0</v>
      </c>
      <c r="BX154" s="385">
        <f>Ene!BX154+Feb!BX154+Mar!BX154+Abr!BX154+May!BX154+Jun!BX154+Jul!BX154+Ago!BX154+Set!BX154+Oct!BX154+Nov!BX154+Dic!BX154</f>
        <v>0</v>
      </c>
      <c r="BY154" s="385">
        <f>Ene!BY154+Feb!BY154+Mar!BY154+Abr!BY154+May!BY154+Jun!BY154+Jul!BY154+Ago!BY154+Set!BY154+Oct!BY154+Nov!BY154+Dic!BY154</f>
        <v>0</v>
      </c>
      <c r="BZ154" s="385">
        <f>Ene!BZ154+Feb!BZ154+Mar!BZ154+Abr!BZ154+May!BZ154+Jun!BZ154+Jul!BZ154+Ago!BZ154+Set!BZ154+Oct!BZ154+Nov!BZ154+Dic!BZ154</f>
        <v>0</v>
      </c>
      <c r="CA154" s="385">
        <f>Ene!CA154+Feb!CA154+Mar!CA154+Abr!CA154+May!CA154+Jun!CA154+Jul!CA154+Ago!CA154+Set!CA154+Oct!CA154+Nov!CA154+Dic!CA154</f>
        <v>0</v>
      </c>
      <c r="CB154" s="385">
        <f>Ene!CB154+Feb!CB154+Mar!CB154+Abr!CB154+May!CB154+Jun!CB154+Jul!CB154+Ago!CB154+Set!CB154+Oct!CB154+Nov!CB154+Dic!CB154</f>
        <v>0</v>
      </c>
      <c r="CC154" s="385">
        <f>Ene!CC154+Feb!CC154+Mar!CC154+Abr!CC154+May!CC154+Jun!CC154+Jul!CC154+Ago!CC154+Set!CC154+Oct!CC154+Nov!CC154+Dic!CC154</f>
        <v>0</v>
      </c>
      <c r="CD154" s="385">
        <f>Ene!CD154+Feb!CD154+Mar!CD154+Abr!CD154+May!CD154+Jun!CD154+Jul!CD154+Ago!CD154+Set!CD154+Oct!CD154+Nov!CD154+Dic!CD154</f>
        <v>0</v>
      </c>
      <c r="CE154" s="385">
        <f>Ene!CE154+Feb!CE154+Mar!CE154+Abr!CE154+May!CE154+Jun!CE154+Jul!CE154+Ago!CE154+Set!CE154+Oct!CE154+Nov!CE154+Dic!CE154</f>
        <v>0</v>
      </c>
      <c r="CF154" s="385">
        <f>Ene!CF154+Feb!CF154+Mar!CF154+Abr!CF154+May!CF154+Jun!CF154+Jul!CF154+Ago!CF154+Set!CF154+Oct!CF154+Nov!CF154+Dic!CF154</f>
        <v>0</v>
      </c>
      <c r="CG154" s="385">
        <f>Ene!CG154+Feb!CG154+Mar!CG154+Abr!CG154+May!CG154+Jun!CG154+Jul!CG154+Ago!CG154+Set!CG154+Oct!CG154+Nov!CG154+Dic!CG154</f>
        <v>0</v>
      </c>
      <c r="CH154" s="385">
        <f>Ene!CH154+Feb!CH154+Mar!CH154+Abr!CH154+May!CH154+Jun!CH154+Jul!CH154+Ago!CH154+Set!CH154+Oct!CH154+Nov!CH154+Dic!CH154</f>
        <v>0</v>
      </c>
      <c r="CI154" s="385">
        <f>Ene!CI154+Feb!CI154+Mar!CI154+Abr!CI154+May!CI154+Jun!CI154+Jul!CI154+Ago!CI154+Set!CI154+Oct!CI154+Nov!CI154+Dic!CI154</f>
        <v>0</v>
      </c>
      <c r="CJ154" s="385">
        <f>Ene!CJ154+Feb!CJ154+Mar!CJ154+Abr!CJ154+May!CJ154+Jun!CJ154+Jul!CJ154+Ago!CJ154+Set!CJ154+Oct!CJ154+Nov!CJ154+Dic!CJ154</f>
        <v>0</v>
      </c>
      <c r="CK154" s="385">
        <f>Ene!CK154+Feb!CK154+Mar!CK154+Abr!CK154+May!CK154+Jun!CK154+Jul!CK154+Ago!CK154+Set!CK154+Oct!CK154+Nov!CK154+Dic!CK154</f>
        <v>0</v>
      </c>
      <c r="CL154" s="385">
        <f>Ene!CL154+Feb!CL154+Mar!CL154+Abr!CL154+May!CL154+Jun!CL154+Jul!CL154+Ago!CL154+Set!CL154+Oct!CL154+Nov!CL154+Dic!CL154</f>
        <v>0</v>
      </c>
      <c r="CM154" s="385">
        <f>Ene!CM154+Feb!CM154+Mar!CM154+Abr!CM154+May!CM154+Jun!CM154+Jul!CM154+Ago!CM154+Set!CM154+Oct!CM154+Nov!CM154+Dic!CM154</f>
        <v>0</v>
      </c>
      <c r="CN154" s="385">
        <f>Ene!CN154+Feb!CN154+Mar!CN154+Abr!CN154+May!CN154+Jun!CN154+Jul!CN154+Ago!CN154+Set!CN154+Oct!CN154+Nov!CN154+Dic!CN154</f>
        <v>0</v>
      </c>
      <c r="CO154" s="385">
        <f>Ene!CO154+Feb!CO154+Mar!CO154+Abr!CO154+May!CO154+Jun!CO154+Jul!CO154+Ago!CO154+Set!CO154+Oct!CO154+Nov!CO154+Dic!CO154</f>
        <v>0</v>
      </c>
      <c r="CP154" s="385">
        <f>Ene!CP154+Feb!CP154+Mar!CP154+Abr!CP154+May!CP154+Jun!CP154+Jul!CP154+Ago!CP154+Set!CP154+Oct!CP154+Nov!CP154+Dic!CP154</f>
        <v>0</v>
      </c>
      <c r="CQ154" s="385">
        <f>Ene!CQ154+Feb!CQ154+Mar!CQ154+Abr!CQ154+May!CQ154+Jun!CQ154+Jul!CQ154+Ago!CQ154+Set!CQ154+Oct!CQ154+Nov!CQ154+Dic!CQ154</f>
        <v>0</v>
      </c>
      <c r="CR154" s="385">
        <f>Ene!CR154+Feb!CR154+Mar!CR154+Abr!CR154+May!CR154+Jun!CR154+Jul!CR154+Ago!CR154+Set!CR154+Oct!CR154+Nov!CR154+Dic!CR154</f>
        <v>0</v>
      </c>
      <c r="CS154" s="385">
        <f>Ene!CS154+Feb!CS154+Mar!CS154+Abr!CS154+May!CS154+Jun!CS154+Jul!CS154+Ago!CS154+Set!CS154+Oct!CS154+Nov!CS154+Dic!CS154</f>
        <v>0</v>
      </c>
      <c r="CT154" s="385">
        <f>Ene!CT154+Feb!CT154+Mar!CT154+Abr!CT154+May!CT154+Jun!CT154+Jul!CT154+Ago!CT154+Set!CT154+Oct!CT154+Nov!CT154+Dic!CT154</f>
        <v>0</v>
      </c>
      <c r="CU154" s="385">
        <f>Ene!CU154+Feb!CU154+Mar!CU154+Abr!CU154+May!CU154+Jun!CU154+Jul!CU154+Ago!CU154+Set!CU154+Oct!CU154+Nov!CU154+Dic!CU154</f>
        <v>0</v>
      </c>
      <c r="CV154" s="385">
        <f>Ene!CV154+Feb!CV154+Mar!CV154+Abr!CV154+May!CV154+Jun!CV154+Jul!CV154+Ago!CV154+Set!CV154+Oct!CV154+Nov!CV154+Dic!CV154</f>
        <v>0</v>
      </c>
      <c r="CW154" s="385">
        <f>Ene!CW154+Feb!CW154+Mar!CW154+Abr!CW154+May!CW154+Jun!CW154+Jul!CW154+Ago!CW154+Set!CW154+Oct!CW154+Nov!CW154+Dic!CW154</f>
        <v>0</v>
      </c>
      <c r="CX154" s="385">
        <f>Ene!CX154+Feb!CX154+Mar!CX154+Abr!CX154+May!CX154+Jun!CX154+Jul!CX154+Ago!CX154+Set!CX154+Oct!CX154+Nov!CX154+Dic!CX154</f>
        <v>0</v>
      </c>
      <c r="CY154" s="385">
        <f>Ene!CY154+Feb!CY154+Mar!CY154+Abr!CY154+May!CY154+Jun!CY154+Jul!CY154+Ago!CY154+Set!CY154+Oct!CY154+Nov!CY154+Dic!CY154</f>
        <v>0</v>
      </c>
      <c r="CZ154" s="385">
        <f>Ene!CZ154+Feb!CZ154+Mar!CZ154+Abr!CZ154+May!CZ154+Jun!CZ154+Jul!CZ154+Ago!CZ154+Set!CZ154+Oct!CZ154+Nov!CZ154+Dic!CZ154</f>
        <v>0</v>
      </c>
      <c r="DA154" s="385">
        <f>Ene!DA154+Feb!DA154+Mar!DA154+Abr!DA154+May!DA154+Jun!DA154+Jul!DA154+Ago!DA154+Set!DA154+Oct!DA154+Nov!DA154+Dic!DA154</f>
        <v>0</v>
      </c>
      <c r="DB154" s="385">
        <f>Ene!DB154+Feb!DB154+Mar!DB154+Abr!DB154+May!DB154+Jun!DB154+Jul!DB154+Ago!DB154+Set!DB154+Oct!DB154+Nov!DB154+Dic!DB154</f>
        <v>0</v>
      </c>
      <c r="DC154" s="385">
        <f>Ene!DC154+Feb!DC154+Mar!DC154+Abr!DC154+May!DC154+Jun!DC154+Jul!DC154+Ago!DC154+Set!DC154+Oct!DC154+Nov!DC154+Dic!DC154</f>
        <v>0</v>
      </c>
      <c r="DD154" s="385">
        <f>Ene!DD154+Feb!DD154+Mar!DD154+Abr!DD154+May!DD154+Jun!DD154+Jul!DD154+Ago!DD154+Set!DD154+Oct!DD154+Nov!DD154+Dic!DD154</f>
        <v>0</v>
      </c>
      <c r="DE154" s="385">
        <f>Ene!DE154+Feb!DE154+Mar!DE154+Abr!DE154+May!DE154+Jun!DE154+Jul!DE154+Ago!DE154+Set!DE154+Oct!DE154+Nov!DE154+Dic!DE154</f>
        <v>0</v>
      </c>
      <c r="DF154" s="385">
        <f>Ene!DF154+Feb!DF154+Mar!DF154+Abr!DF154+May!DF154+Jun!DF154+Jul!DF154+Ago!DF154+Set!DF154+Oct!DF154+Nov!DF154+Dic!DF154</f>
        <v>0</v>
      </c>
      <c r="DG154" s="385">
        <f>Ene!DG154+Feb!DG154+Mar!DG154+Abr!DG154+May!DG154+Jun!DG154+Jul!DG154+Ago!DG154+Set!DG154+Oct!DG154+Nov!DG154+Dic!DG154</f>
        <v>0</v>
      </c>
      <c r="DH154" s="385">
        <f>Ene!DH154+Feb!DH154+Mar!DH154+Abr!DH154+May!DH154+Jun!DH154+Jul!DH154+Ago!DH154+Set!DH154+Oct!DH154+Nov!DH154+Dic!DH154</f>
        <v>0</v>
      </c>
      <c r="DI154" s="385">
        <f>Ene!DI154+Feb!DI154+Mar!DI154+Abr!DI154+May!DI154+Jun!DI154+Jul!DI154+Ago!DI154+Set!DI154+Oct!DI154+Nov!DI154+Dic!DI154</f>
        <v>0</v>
      </c>
      <c r="DJ154" s="385">
        <f>Ene!DJ154+Feb!DJ154+Mar!DJ154+Abr!DJ154+May!DJ154+Jun!DJ154+Jul!DJ154+Ago!DJ154+Set!DJ154+Oct!DJ154+Nov!DJ154+Dic!DJ154</f>
        <v>0</v>
      </c>
      <c r="DK154" s="385">
        <f>Ene!DK154+Feb!DK154+Mar!DK154+Abr!DK154+May!DK154+Jun!DK154+Jul!DK154+Ago!DK154+Set!DK154+Oct!DK154+Nov!DK154+Dic!DK154</f>
        <v>0</v>
      </c>
      <c r="DL154" s="385">
        <f>Ene!DL154+Feb!DL154+Mar!DL154+Abr!DL154+May!DL154+Jun!DL154+Jul!DL154+Ago!DL154+Set!DL154+Oct!DL154+Nov!DL154+Dic!DL154</f>
        <v>0</v>
      </c>
      <c r="DM154" s="385">
        <f>Ene!DM154+Feb!DM154+Mar!DM154+Abr!DM154+May!DM154+Jun!DM154+Jul!DM154+Ago!DM154+Set!DM154+Oct!DM154+Nov!DM154+Dic!DM154</f>
        <v>0</v>
      </c>
      <c r="DN154" s="385">
        <f>Ene!DN154+Feb!DN154+Mar!DN154+Abr!DN154+May!DN154+Jun!DN154+Jul!DN154+Ago!DN154+Set!DN154+Oct!DN154+Nov!DN154+Dic!DN154</f>
        <v>0</v>
      </c>
      <c r="DO154" s="385">
        <f>Ene!DO154+Feb!DO154+Mar!DO154+Abr!DO154+May!DO154+Jun!DO154+Jul!DO154+Ago!DO154+Set!DO154+Oct!DO154+Nov!DO154+Dic!DO154</f>
        <v>0</v>
      </c>
      <c r="DP154" s="385">
        <f>Ene!DP154+Feb!DP154+Mar!DP154+Abr!DP154+May!DP154+Jun!DP154+Jul!DP154+Ago!DP154+Set!DP154+Oct!DP154+Nov!DP154+Dic!DP154</f>
        <v>0</v>
      </c>
      <c r="DQ154" s="385">
        <f>Ene!DQ154+Feb!DQ154+Mar!DQ154+Abr!DQ154+May!DQ154+Jun!DQ154+Jul!DQ154+Ago!DQ154+Set!DQ154+Oct!DQ154+Nov!DQ154+Dic!DQ154</f>
        <v>0</v>
      </c>
      <c r="DR154" s="385">
        <f>Ene!DR154+Feb!DR154+Mar!DR154+Abr!DR154+May!DR154+Jun!DR154+Jul!DR154+Ago!DR154+Set!DR154+Oct!DR154+Nov!DR154+Dic!DR154</f>
        <v>0</v>
      </c>
      <c r="DS154" s="385">
        <f>Ene!DS154+Feb!DS154+Mar!DS154+Abr!DS154+May!DS154+Jun!DS154+Jul!DS154+Ago!DS154+Set!DS154+Oct!DS154+Nov!DS154+Dic!DS154</f>
        <v>0</v>
      </c>
      <c r="DT154" s="385">
        <f>Ene!DT154+Feb!DT154+Mar!DT154+Abr!DT154+May!DT154+Jun!DT154+Jul!DT154+Ago!DT154+Set!DT154+Oct!DT154+Nov!DT154+Dic!DT154</f>
        <v>0</v>
      </c>
      <c r="DU154" s="385">
        <f>Ene!DU154+Feb!DU154+Mar!DU154+Abr!DU154+May!DU154+Jun!DU154+Jul!DU154+Ago!DU154+Set!DU154+Oct!DU154+Nov!DU154+Dic!DU154</f>
        <v>0</v>
      </c>
      <c r="DV154" s="385">
        <f>Ene!DV154+Feb!DV154+Mar!DV154+Abr!DV154+May!DV154+Jun!DV154+Jul!DV154+Ago!DV154+Set!DV154+Oct!DV154+Nov!DV154+Dic!DV154</f>
        <v>0</v>
      </c>
      <c r="DW154" s="385">
        <f>Ene!DW154+Feb!DW154+Mar!DW154+Abr!DW154+May!DW154+Jun!DW154+Jul!DW154+Ago!DW154+Set!DW154+Oct!DW154+Nov!DW154+Dic!DW154</f>
        <v>0</v>
      </c>
      <c r="DX154" s="385">
        <f>Ene!DX154+Feb!DX154+Mar!DX154+Abr!DX154+May!DX154+Jun!DX154+Jul!DX154+Ago!DX154+Set!DX154+Oct!DX154+Nov!DX154+Dic!DX154</f>
        <v>0</v>
      </c>
      <c r="DY154" s="385">
        <f>Ene!DY154+Feb!DY154+Mar!DY154+Abr!DY154+May!DY154+Jun!DY154+Jul!DY154+Ago!DY154+Set!DY154+Oct!DY154+Nov!DY154+Dic!DY154</f>
        <v>0</v>
      </c>
      <c r="DZ154" s="385">
        <f>Ene!DZ154+Feb!DZ154+Mar!DZ154+Abr!DZ154+May!DZ154+Jun!DZ154+Jul!DZ154+Ago!DZ154+Set!DZ154+Oct!DZ154+Nov!DZ154+Dic!DZ154</f>
        <v>0</v>
      </c>
      <c r="EA154" s="385">
        <f>Ene!EA154+Feb!EA154+Mar!EA154+Abr!EA154+May!EA154+Jun!EA154+Jul!EA154+Ago!EA154+Set!EA154+Oct!EA154+Nov!EA154+Dic!EA154</f>
        <v>0</v>
      </c>
      <c r="EB154" s="385">
        <f>Ene!EB154+Feb!EB154+Mar!EB154+Abr!EB154+May!EB154+Jun!EB154+Jul!EB154+Ago!EB154+Set!EB154+Oct!EB154+Nov!EB154+Dic!EB154</f>
        <v>0</v>
      </c>
      <c r="EC154" s="385">
        <f>Ene!EC154+Feb!EC154+Mar!EC154+Abr!EC154+May!EC154+Jun!EC154+Jul!EC154+Ago!EC154+Set!EC154+Oct!EC154+Nov!EC154+Dic!EC154</f>
        <v>0</v>
      </c>
      <c r="ED154" s="385">
        <f>Ene!ED154+Feb!ED154+Mar!ED154+Abr!ED154+May!ED154+Jun!ED154+Jul!ED154+Ago!ED154+Set!ED154+Oct!ED154+Nov!ED154+Dic!ED154</f>
        <v>0</v>
      </c>
      <c r="EE154" s="385">
        <f>Ene!EE154+Feb!EE154+Mar!EE154+Abr!EE154+May!EE154+Jun!EE154+Jul!EE154+Ago!EE154+Set!EE154+Oct!EE154+Nov!EE154+Dic!EE154</f>
        <v>0</v>
      </c>
      <c r="EF154" s="385">
        <f>Ene!EF154+Feb!EF154+Mar!EF154+Abr!EF154+May!EF154+Jun!EF154+Jul!EF154+Ago!EF154+Set!EF154+Oct!EF154+Nov!EF154+Dic!EF154</f>
        <v>0</v>
      </c>
      <c r="EG154" s="385">
        <f>Ene!EG154+Feb!EG154+Mar!EG154+Abr!EG154+May!EG154+Jun!EG154+Jul!EG154+Ago!EG154+Set!EG154+Oct!EG154+Nov!EG154+Dic!EG154</f>
        <v>0</v>
      </c>
      <c r="EH154" s="385">
        <f>Ene!EH154+Feb!EH154+Mar!EH154+Abr!EH154+May!EH154+Jun!EH154+Jul!EH154+Ago!EH154+Set!EH154+Oct!EH154+Nov!EH154+Dic!EH154</f>
        <v>0</v>
      </c>
      <c r="EI154" s="385">
        <f>Ene!EI154+Feb!EI154+Mar!EI154+Abr!EI154+May!EI154+Jun!EI154+Jul!EI154+Ago!EI154+Set!EI154+Oct!EI154+Nov!EI154+Dic!EI154</f>
        <v>0</v>
      </c>
      <c r="EJ154" s="385">
        <f>Ene!EJ154+Feb!EJ154+Mar!EJ154+Abr!EJ154+May!EJ154+Jun!EJ154+Jul!EJ154+Ago!EJ154+Set!EJ154+Oct!EJ154+Nov!EJ154+Dic!EJ154</f>
        <v>0</v>
      </c>
      <c r="EK154" s="385">
        <f>Ene!EK154+Feb!EK154+Mar!EK154+Abr!EK154+May!EK154+Jun!EK154+Jul!EK154+Ago!EK154+Set!EK154+Oct!EK154+Nov!EK154+Dic!EK154</f>
        <v>0</v>
      </c>
      <c r="EL154" s="385">
        <f>Ene!EL154+Feb!EL154+Mar!EL154+Abr!EL154+May!EL154+Jun!EL154+Jul!EL154+Ago!EL154+Set!EL154+Oct!EL154+Nov!EL154+Dic!EL154</f>
        <v>0</v>
      </c>
      <c r="EM154" s="385">
        <f>Ene!EM154+Feb!EM154+Mar!EM154+Abr!EM154+May!EM154+Jun!EM154+Jul!EM154+Ago!EM154+Set!EM154+Oct!EM154+Nov!EM154+Dic!EM154</f>
        <v>0</v>
      </c>
      <c r="EN154" s="385">
        <f>Ene!EN154+Feb!EN154+Mar!EN154+Abr!EN154+May!EN154+Jun!EN154+Jul!EN154+Ago!EN154+Set!EN154+Oct!EN154+Nov!EN154+Dic!EN154</f>
        <v>0</v>
      </c>
      <c r="EO154" s="385">
        <f>Ene!EO154+Feb!EO154+Mar!EO154+Abr!EO154+May!EO154+Jun!EO154+Jul!EO154+Ago!EO154+Set!EO154+Oct!EO154+Nov!EO154+Dic!EO154</f>
        <v>0</v>
      </c>
      <c r="EP154" s="385">
        <f>Ene!EP154+Feb!EP154+Mar!EP154+Abr!EP154+May!EP154+Jun!EP154+Jul!EP154+Ago!EP154+Set!EP154+Oct!EP154+Nov!EP154+Dic!EP154</f>
        <v>0</v>
      </c>
      <c r="EQ154" s="385">
        <f>Ene!EQ154+Feb!EQ154+Mar!EQ154+Abr!EQ154+May!EQ154+Jun!EQ154+Jul!EQ154+Ago!EQ154+Set!EQ154+Oct!EQ154+Nov!EQ154+Dic!EQ154</f>
        <v>0</v>
      </c>
      <c r="ER154" s="385">
        <f>Ene!ER154+Feb!ER154+Mar!ER154+Abr!ER154+May!ER154+Jun!ER154+Jul!ER154+Ago!ER154+Set!ER154+Oct!ER154+Nov!ER154+Dic!ER154</f>
        <v>0</v>
      </c>
      <c r="ES154" s="385">
        <f>Ene!ES154+Feb!ES154+Mar!ES154+Abr!ES154+May!ES154+Jun!ES154+Jul!ES154+Ago!ES154+Set!ES154+Oct!ES154+Nov!ES154+Dic!ES154</f>
        <v>0</v>
      </c>
      <c r="ET154" s="385">
        <f>Ene!ET154+Feb!ET154+Mar!ET154+Abr!ET154+May!ET154+Jun!ET154+Jul!ET154+Ago!ET154+Set!ET154+Oct!ET154+Nov!ET154+Dic!ET154</f>
        <v>0</v>
      </c>
      <c r="EU154" s="385">
        <f>Ene!EU154+Feb!EU154+Mar!EU154+Abr!EU154+May!EU154+Jun!EU154+Jul!EU154+Ago!EU154+Set!EU154+Oct!EU154+Nov!EU154+Dic!EU154</f>
        <v>0</v>
      </c>
      <c r="EV154" s="385">
        <f>Ene!EV154+Feb!EV154+Mar!EV154+Abr!EV154+May!EV154+Jun!EV154+Jul!EV154+Ago!EV154+Set!EV154+Oct!EV154+Nov!EV154+Dic!EV154</f>
        <v>0</v>
      </c>
      <c r="EW154" s="385">
        <f>Ene!EW154+Feb!EW154+Mar!EW154+Abr!EW154+May!EW154+Jun!EW154+Jul!EW154+Ago!EW154+Set!EW154+Oct!EW154+Nov!EW154+Dic!EW154</f>
        <v>0</v>
      </c>
      <c r="EX154" s="385">
        <f>Ene!EX154+Feb!EX154+Mar!EX154+Abr!EX154+May!EX154+Jun!EX154+Jul!EX154+Ago!EX154+Set!EX154+Oct!EX154+Nov!EX154+Dic!EX154</f>
        <v>0</v>
      </c>
      <c r="EY154" s="385">
        <f>Ene!EY154+Feb!EY154+Mar!EY154+Abr!EY154+May!EY154+Jun!EY154+Jul!EY154+Ago!EY154+Set!EY154+Oct!EY154+Nov!EY154+Dic!EY154</f>
        <v>0</v>
      </c>
      <c r="EZ154" s="385">
        <f>Ene!EZ154+Feb!EZ154+Mar!EZ154+Abr!EZ154+May!EZ154+Jun!EZ154+Jul!EZ154+Ago!EZ154+Set!EZ154+Oct!EZ154+Nov!EZ154+Dic!EZ154</f>
        <v>0</v>
      </c>
      <c r="FA154" s="385">
        <f>Ene!FA154+Feb!FA154+Mar!FA154+Abr!FA154+May!FA154+Jun!FA154+Jul!FA154+Ago!FA154+Set!FA154+Oct!FA154+Nov!FA154+Dic!FA154</f>
        <v>0</v>
      </c>
      <c r="FB154" s="385">
        <f>Ene!FB154+Feb!FB154+Mar!FB154+Abr!FB154+May!FB154+Jun!FB154+Jul!FB154+Ago!FB154+Set!FB154+Oct!FB154+Nov!FB154+Dic!FB154</f>
        <v>0</v>
      </c>
      <c r="FC154" s="385">
        <f>Ene!FC154+Feb!FC154+Mar!FC154+Abr!FC154+May!FC154+Jun!FC154+Jul!FC154+Ago!FC154+Set!FC154+Oct!FC154+Nov!FC154+Dic!FC154</f>
        <v>0</v>
      </c>
      <c r="FD154" s="385">
        <f>Ene!FD154+Feb!FD154+Mar!FD154+Abr!FD154+May!FD154+Jun!FD154+Jul!FD154+Ago!FD154+Set!FD154+Oct!FD154+Nov!FD154+Dic!FD154</f>
        <v>0</v>
      </c>
      <c r="FE154" s="385">
        <f>Ene!FE154+Feb!FE154+Mar!FE154+Abr!FE154+May!FE154+Jun!FE154+Jul!FE154+Ago!FE154+Set!FE154+Oct!FE154+Nov!FE154+Dic!FE154</f>
        <v>0</v>
      </c>
      <c r="FF154" s="385">
        <f>Ene!FF154+Feb!FF154+Mar!FF154+Abr!FF154+May!FF154+Jun!FF154+Jul!FF154+Ago!FF154+Set!FF154+Oct!FF154+Nov!FF154+Dic!FF154</f>
        <v>0</v>
      </c>
      <c r="FG154" s="385">
        <f>Ene!FG154+Feb!FG154+Mar!FG154+Abr!FG154+May!FG154+Jun!FG154+Jul!FG154+Ago!FG154+Set!FG154+Oct!FG154+Nov!FG154+Dic!FG154</f>
        <v>0</v>
      </c>
      <c r="FH154" s="385">
        <f>Ene!FH154+Feb!FH154+Mar!FH154+Abr!FH154+May!FH154+Jun!FH154+Jul!FH154+Ago!FH154+Set!FH154+Oct!FH154+Nov!FH154+Dic!FH154</f>
        <v>0</v>
      </c>
      <c r="FI154" s="385">
        <f>Ene!FI154+Feb!FI154+Mar!FI154+Abr!FI154+May!FI154+Jun!FI154+Jul!FI154+Ago!FI154+Set!FI154+Oct!FI154+Nov!FI154+Dic!FI154</f>
        <v>0</v>
      </c>
      <c r="FJ154" s="385">
        <f>Ene!FJ154+Feb!FJ154+Mar!FJ154+Abr!FJ154+May!FJ154+Jun!FJ154+Jul!FJ154+Ago!FJ154+Set!FJ154+Oct!FJ154+Nov!FJ154+Dic!FJ154</f>
        <v>0</v>
      </c>
      <c r="FK154" s="385">
        <f>Ene!FK154+Feb!FK154+Mar!FK154+Abr!FK154+May!FK154+Jun!FK154+Jul!FK154+Ago!FK154+Set!FK154+Oct!FK154+Nov!FK154+Dic!FK154</f>
        <v>0</v>
      </c>
      <c r="FL154" s="385">
        <f>Ene!FL154+Feb!FL154+Mar!FL154+Abr!FL154+May!FL154+Jun!FL154+Jul!FL154+Ago!FL154+Set!FL154+Oct!FL154+Nov!FL154+Dic!FL154</f>
        <v>0</v>
      </c>
      <c r="FM154" s="385">
        <f>Ene!FM154+Feb!FM154+Mar!FM154+Abr!FM154+May!FM154+Jun!FM154+Jul!FM154+Ago!FM154+Set!FM154+Oct!FM154+Nov!FM154+Dic!FM154</f>
        <v>0</v>
      </c>
      <c r="FN154" s="385">
        <f>Ene!FN154+Feb!FN154+Mar!FN154+Abr!FN154+May!FN154+Jun!FN154+Jul!FN154+Ago!FN154+Set!FN154+Oct!FN154+Nov!FN154+Dic!FN154</f>
        <v>0</v>
      </c>
      <c r="FO154" s="385">
        <f>Ene!FO154+Feb!FO154+Mar!FO154+Abr!FO154+May!FO154+Jun!FO154+Jul!FO154+Ago!FO154+Set!FO154+Oct!FO154+Nov!FO154+Dic!FO154</f>
        <v>0</v>
      </c>
      <c r="FP154" s="385">
        <f>Ene!FP154+Feb!FP154+Mar!FP154+Abr!FP154+May!FP154+Jun!FP154+Jul!FP154+Ago!FP154+Set!FP154+Oct!FP154+Nov!FP154+Dic!FP154</f>
        <v>0</v>
      </c>
      <c r="FQ154" s="385">
        <f>Ene!FQ154+Feb!FQ154+Mar!FQ154+Abr!FQ154+May!FQ154+Jun!FQ154+Jul!FQ154+Ago!FQ154+Set!FQ154+Oct!FQ154+Nov!FQ154+Dic!FQ154</f>
        <v>0</v>
      </c>
      <c r="FR154" s="385">
        <f>Ene!FR154+Feb!FR154+Mar!FR154+Abr!FR154+May!FR154+Jun!FR154+Jul!FR154+Ago!FR154+Set!FR154+Oct!FR154+Nov!FR154+Dic!FR154</f>
        <v>0</v>
      </c>
      <c r="FS154" s="385">
        <f>Ene!FS154+Feb!FS154+Mar!FS154+Abr!FS154+May!FS154+Jun!FS154+Jul!FS154+Ago!FS154+Set!FS154+Oct!FS154+Nov!FS154+Dic!FS154</f>
        <v>0</v>
      </c>
      <c r="FT154" s="385">
        <f>Ene!FT154+Feb!FT154+Mar!FT154+Abr!FT154+May!FT154+Jun!FT154+Jul!FT154+Ago!FT154+Set!FT154+Oct!FT154+Nov!FT154+Dic!FT154</f>
        <v>0</v>
      </c>
      <c r="FU154" s="385">
        <f>Ene!FU154+Feb!FU154+Mar!FU154+Abr!FU154+May!FU154+Jun!FU154+Jul!FU154+Ago!FU154+Set!FU154+Oct!FU154+Nov!FU154+Dic!FU154</f>
        <v>0</v>
      </c>
      <c r="FV154" s="385">
        <f>Ene!FV154+Feb!FV154+Mar!FV154+Abr!FV154+May!FV154+Jun!FV154+Jul!FV154+Ago!FV154+Set!FV154+Oct!FV154+Nov!FV154+Dic!FV154</f>
        <v>0</v>
      </c>
      <c r="FW154" s="385">
        <f>Ene!FW154+Feb!FW154+Mar!FW154+Abr!FW154+May!FW154+Jun!FW154+Jul!FW154+Ago!FW154+Set!FW154+Oct!FW154+Nov!FW154+Dic!FW154</f>
        <v>0</v>
      </c>
      <c r="FX154" s="385">
        <f>Ene!FX154+Feb!FX154+Mar!FX154+Abr!FX154+May!FX154+Jun!FX154+Jul!FX154+Ago!FX154+Set!FX154+Oct!FX154+Nov!FX154+Dic!FX154</f>
        <v>0</v>
      </c>
      <c r="FY154" s="385">
        <f>Ene!FY154+Feb!FY154+Mar!FY154+Abr!FY154+May!FY154+Jun!FY154+Jul!FY154+Ago!FY154+Set!FY154+Oct!FY154+Nov!FY154+Dic!FY154</f>
        <v>0</v>
      </c>
      <c r="FZ154" s="385">
        <f>Ene!FZ154+Feb!FZ154+Mar!FZ154+Abr!FZ154+May!FZ154+Jun!FZ154+Jul!FZ154+Ago!FZ154+Set!FZ154+Oct!FZ154+Nov!FZ154+Dic!FZ154</f>
        <v>0</v>
      </c>
      <c r="GA154" s="385">
        <f>Ene!GA154+Feb!GA154+Mar!GA154+Abr!GA154+May!GA154+Jun!GA154+Jul!GA154+Ago!GA154+Set!GA154+Oct!GA154+Nov!GA154+Dic!GA154</f>
        <v>0</v>
      </c>
      <c r="GB154" s="385">
        <f>Ene!GB154+Feb!GB154+Mar!GB154+Abr!GB154+May!GB154+Jun!GB154+Jul!GB154+Ago!GB154+Set!GB154+Oct!GB154+Nov!GB154+Dic!GB154</f>
        <v>0</v>
      </c>
      <c r="GC154" s="385">
        <f>Ene!GC154+Feb!GC154+Mar!GC154+Abr!GC154+May!GC154+Jun!GC154+Jul!GC154+Ago!GC154+Set!GC154+Oct!GC154+Nov!GC154+Dic!GC154</f>
        <v>0</v>
      </c>
      <c r="GD154" s="385">
        <f>Ene!GD154+Feb!GD154+Mar!GD154+Abr!GD154+May!GD154+Jun!GD154+Jul!GD154+Ago!GD154+Set!GD154+Oct!GD154+Nov!GD154+Dic!GD154</f>
        <v>0</v>
      </c>
      <c r="GE154" s="385">
        <f>Ene!GE154+Feb!GE154+Mar!GE154+Abr!GE154+May!GE154+Jun!GE154+Jul!GE154+Ago!GE154+Set!GE154+Oct!GE154+Nov!GE154+Dic!GE154</f>
        <v>0</v>
      </c>
      <c r="GF154" s="385">
        <f>Ene!GF154+Feb!GF154+Mar!GF154+Abr!GF154+May!GF154+Jun!GF154+Jul!GF154+Ago!GF154+Set!GF154+Oct!GF154+Nov!GF154+Dic!GF154</f>
        <v>0</v>
      </c>
      <c r="GG154" s="385">
        <f>Ene!GG154+Feb!GG154+Mar!GG154+Abr!GG154+May!GG154+Jun!GG154+Jul!GG154+Ago!GG154+Set!GG154+Oct!GG154+Nov!GG154+Dic!GG154</f>
        <v>0</v>
      </c>
      <c r="GH154" s="385">
        <f>Ene!GH154+Feb!GH154+Mar!GH154+Abr!GH154+May!GH154+Jun!GH154+Jul!GH154+Ago!GH154+Set!GH154+Oct!GH154+Nov!GH154+Dic!GH154</f>
        <v>0</v>
      </c>
      <c r="GI154" s="385">
        <f>Ene!GI154+Feb!GI154+Mar!GI154+Abr!GI154+May!GI154+Jun!GI154+Jul!GI154+Ago!GI154+Set!GI154+Oct!GI154+Nov!GI154+Dic!GI154</f>
        <v>0</v>
      </c>
      <c r="GJ154" s="385">
        <f>Ene!GJ154+Feb!GJ154+Mar!GJ154+Abr!GJ154+May!GJ154+Jun!GJ154+Jul!GJ154+Ago!GJ154+Set!GJ154+Oct!GJ154+Nov!GJ154+Dic!GJ154</f>
        <v>0</v>
      </c>
      <c r="GK154" s="385">
        <f>Ene!GK154+Feb!GK154+Mar!GK154+Abr!GK154+May!GK154+Jun!GK154+Jul!GK154+Ago!GK154+Set!GK154+Oct!GK154+Nov!GK154+Dic!GK154</f>
        <v>0</v>
      </c>
      <c r="GL154" s="385">
        <f>Ene!GL154+Feb!GL154+Mar!GL154+Abr!GL154+May!GL154+Jun!GL154+Jul!GL154+Ago!GL154+Set!GL154+Oct!GL154+Nov!GL154+Dic!GL154</f>
        <v>0</v>
      </c>
      <c r="GM154" s="385">
        <f>Ene!GM154+Feb!GM154+Mar!GM154+Abr!GM154+May!GM154+Jun!GM154+Jul!GM154+Ago!GM154+Set!GM154+Oct!GM154+Nov!GM154+Dic!GM154</f>
        <v>0</v>
      </c>
      <c r="GN154" s="385">
        <f>Ene!GN154+Feb!GN154+Mar!GN154+Abr!GN154+May!GN154+Jun!GN154+Jul!GN154+Ago!GN154+Set!GN154+Oct!GN154+Nov!GN154+Dic!GN154</f>
        <v>0</v>
      </c>
      <c r="GO154" s="385">
        <f>Ene!GO154+Feb!GO154+Mar!GO154+Abr!GO154+May!GO154+Jun!GO154+Jul!GO154+Ago!GO154+Set!GO154+Oct!GO154+Nov!GO154+Dic!GO154</f>
        <v>0</v>
      </c>
      <c r="GP154" s="385">
        <f>Ene!GP154+Feb!GP154+Mar!GP154+Abr!GP154+May!GP154+Jun!GP154+Jul!GP154+Ago!GP154+Set!GP154+Oct!GP154+Nov!GP154+Dic!GP154</f>
        <v>0</v>
      </c>
      <c r="GQ154" s="385">
        <f>Ene!GQ154+Feb!GQ154+Mar!GQ154+Abr!GQ154+May!GQ154+Jun!GQ154+Jul!GQ154+Ago!GQ154+Set!GQ154+Oct!GQ154+Nov!GQ154+Dic!GQ154</f>
        <v>0</v>
      </c>
      <c r="GR154" s="385">
        <f>Ene!GR154+Feb!GR154+Mar!GR154+Abr!GR154+May!GR154+Jun!GR154+Jul!GR154+Ago!GR154+Set!GR154+Oct!GR154+Nov!GR154+Dic!GR154</f>
        <v>0</v>
      </c>
      <c r="GS154" s="385">
        <f>Ene!GS154+Feb!GS154+Mar!GS154+Abr!GS154+May!GS154+Jun!GS154+Jul!GS154+Ago!GS154+Set!GS154+Oct!GS154+Nov!GS154+Dic!GS154</f>
        <v>0</v>
      </c>
      <c r="GT154" s="385">
        <f>Ene!GT154+Feb!GT154+Mar!GT154+Abr!GT154+May!GT154+Jun!GT154+Jul!GT154+Ago!GT154+Set!GT154+Oct!GT154+Nov!GT154+Dic!GT154</f>
        <v>0</v>
      </c>
      <c r="GU154" s="385">
        <f>Ene!GU154+Feb!GU154+Mar!GU154+Abr!GU154+May!GU154+Jun!GU154+Jul!GU154+Ago!GU154+Set!GU154+Oct!GU154+Nov!GU154+Dic!GU154</f>
        <v>0</v>
      </c>
      <c r="GV154" s="385">
        <f>Ene!GV154+Feb!GV154+Mar!GV154+Abr!GV154+May!GV154+Jun!GV154+Jul!GV154+Ago!GV154+Set!GV154+Oct!GV154+Nov!GV154+Dic!GV154</f>
        <v>0</v>
      </c>
      <c r="GW154" s="385">
        <f>Ene!GW154+Feb!GW154+Mar!GW154+Abr!GW154+May!GW154+Jun!GW154+Jul!GW154+Ago!GW154+Set!GW154+Oct!GW154+Nov!GW154+Dic!GW154</f>
        <v>0</v>
      </c>
      <c r="GX154" s="385">
        <f>Ene!GX154+Feb!GX154+Mar!GX154+Abr!GX154+May!GX154+Jun!GX154+Jul!GX154+Ago!GX154+Set!GX154+Oct!GX154+Nov!GX154+Dic!GX154</f>
        <v>0</v>
      </c>
      <c r="GY154" s="385">
        <f>Ene!GY154+Feb!GY154+Mar!GY154+Abr!GY154+May!GY154+Jun!GY154+Jul!GY154+Ago!GY154+Set!GY154+Oct!GY154+Nov!GY154+Dic!GY154</f>
        <v>0</v>
      </c>
      <c r="GZ154" s="385">
        <f>Ene!GZ154+Feb!GZ154+Mar!GZ154+Abr!GZ154+May!GZ154+Jun!GZ154+Jul!GZ154+Ago!GZ154+Set!GZ154+Oct!GZ154+Nov!GZ154+Dic!GZ154</f>
        <v>0</v>
      </c>
      <c r="HA154" s="385">
        <f>Ene!HA154+Feb!HA154+Mar!HA154+Abr!HA154+May!HA154+Jun!HA154+Jul!HA154+Ago!HA154+Set!HA154+Oct!HA154+Nov!HA154+Dic!HA154</f>
        <v>0</v>
      </c>
      <c r="HB154" s="385">
        <f>Ene!HB154+Feb!HB154+Mar!HB154+Abr!HB154+May!HB154+Jun!HB154+Jul!HB154+Ago!HB154+Set!HB154+Oct!HB154+Nov!HB154+Dic!HB154</f>
        <v>0</v>
      </c>
      <c r="HC154" s="385">
        <f>Ene!HC154+Feb!HC154+Mar!HC154+Abr!HC154+May!HC154+Jun!HC154+Jul!HC154+Ago!HC154+Set!HC154+Oct!HC154+Nov!HC154+Dic!HC154</f>
        <v>0</v>
      </c>
      <c r="HD154" s="385">
        <f>Ene!HD154+Feb!HD154+Mar!HD154+Abr!HD154+May!HD154+Jun!HD154+Jul!HD154+Ago!HD154+Set!HD154+Oct!HD154+Nov!HD154+Dic!HD154</f>
        <v>0</v>
      </c>
      <c r="HE154" s="385">
        <f>Ene!HE154+Feb!HE154+Mar!HE154+Abr!HE154+May!HE154+Jun!HE154+Jul!HE154+Ago!HE154+Set!HE154+Oct!HE154+Nov!HE154+Dic!HE154</f>
        <v>0</v>
      </c>
      <c r="HF154" s="385">
        <f>Ene!HF154+Feb!HF154+Mar!HF154+Abr!HF154+May!HF154+Jun!HF154+Jul!HF154+Ago!HF154+Set!HF154+Oct!HF154+Nov!HF154+Dic!HF154</f>
        <v>0</v>
      </c>
      <c r="HG154" s="385">
        <f>Ene!HG154+Feb!HG154+Mar!HG154+Abr!HG154+May!HG154+Jun!HG154+Jul!HG154+Ago!HG154+Set!HG154+Oct!HG154+Nov!HG154+Dic!HG154</f>
        <v>0</v>
      </c>
      <c r="HH154" s="385">
        <f>Ene!HH154+Feb!HH154+Mar!HH154+Abr!HH154+May!HH154+Jun!HH154+Jul!HH154+Ago!HH154+Set!HH154+Oct!HH154+Nov!HH154+Dic!HH154</f>
        <v>0</v>
      </c>
      <c r="HI154" s="385">
        <f>Ene!HI154+Feb!HI154+Mar!HI154+Abr!HI154+May!HI154+Jun!HI154+Jul!HI154+Ago!HI154+Set!HI154+Oct!HI154+Nov!HI154+Dic!HI154</f>
        <v>0</v>
      </c>
      <c r="HJ154" s="385">
        <f>Ene!HJ154+Feb!HJ154+Mar!HJ154+Abr!HJ154+May!HJ154+Jun!HJ154+Jul!HJ154+Ago!HJ154+Set!HJ154+Oct!HJ154+Nov!HJ154+Dic!HJ154</f>
        <v>0</v>
      </c>
      <c r="HK154" s="385">
        <f>Ene!HK154+Feb!HK154+Mar!HK154+Abr!HK154+May!HK154+Jun!HK154+Jul!HK154+Ago!HK154+Set!HK154+Oct!HK154+Nov!HK154+Dic!HK154</f>
        <v>0</v>
      </c>
      <c r="HL154" s="385">
        <f>Ene!HL154+Feb!HL154+Mar!HL154+Abr!HL154+May!HL154+Jun!HL154+Jul!HL154+Ago!HL154+Set!HL154+Oct!HL154+Nov!HL154+Dic!HL154</f>
        <v>0</v>
      </c>
      <c r="HM154" s="385">
        <f>Ene!HM154+Feb!HM154+Mar!HM154+Abr!HM154+May!HM154+Jun!HM154+Jul!HM154+Ago!HM154+Set!HM154+Oct!HM154+Nov!HM154+Dic!HM154</f>
        <v>0</v>
      </c>
      <c r="HN154" s="385">
        <f>Ene!HN154+Feb!HN154+Mar!HN154+Abr!HN154+May!HN154+Jun!HN154+Jul!HN154+Ago!HN154+Set!HN154+Oct!HN154+Nov!HN154+Dic!HN154</f>
        <v>0</v>
      </c>
      <c r="HO154" s="385">
        <f>Ene!HO154+Feb!HO154+Mar!HO154+Abr!HO154+May!HO154+Jun!HO154+Jul!HO154+Ago!HO154+Set!HO154+Oct!HO154+Nov!HO154+Dic!HO154</f>
        <v>0</v>
      </c>
      <c r="HP154" s="385">
        <f>Ene!HP154+Feb!HP154+Mar!HP154+Abr!HP154+May!HP154+Jun!HP154+Jul!HP154+Ago!HP154+Set!HP154+Oct!HP154+Nov!HP154+Dic!HP154</f>
        <v>0</v>
      </c>
      <c r="HQ154" s="385">
        <f>Ene!HQ154+Feb!HQ154+Mar!HQ154+Abr!HQ154+May!HQ154+Jun!HQ154+Jul!HQ154+Ago!HQ154+Set!HQ154+Oct!HQ154+Nov!HQ154+Dic!HQ154</f>
        <v>0</v>
      </c>
      <c r="HR154" s="385">
        <f>Ene!HR154+Feb!HR154+Mar!HR154+Abr!HR154+May!HR154+Jun!HR154+Jul!HR154+Ago!HR154+Set!HR154+Oct!HR154+Nov!HR154+Dic!HR154</f>
        <v>0</v>
      </c>
      <c r="HS154" s="385">
        <f>Ene!HS154+Feb!HS154+Mar!HS154+Abr!HS154+May!HS154+Jun!HS154+Jul!HS154+Ago!HS154+Set!HS154+Oct!HS154+Nov!HS154+Dic!HS154</f>
        <v>0</v>
      </c>
      <c r="HT154" s="385">
        <f>Ene!HT154+Feb!HT154+Mar!HT154+Abr!HT154+May!HT154+Jun!HT154+Jul!HT154+Ago!HT154+Set!HT154+Oct!HT154+Nov!HT154+Dic!HT154</f>
        <v>0</v>
      </c>
      <c r="HU154" s="385">
        <f>Ene!HU154+Feb!HU154+Mar!HU154+Abr!HU154+May!HU154+Jun!HU154+Jul!HU154+Ago!HU154+Set!HU154+Oct!HU154+Nov!HU154+Dic!HU154</f>
        <v>0</v>
      </c>
      <c r="HV154" s="385">
        <f>Ene!HV154+Feb!HV154+Mar!HV154+Abr!HV154+May!HV154+Jun!HV154+Jul!HV154+Ago!HV154+Set!HV154+Oct!HV154+Nov!HV154+Dic!HV154</f>
        <v>0</v>
      </c>
      <c r="HW154" s="385">
        <f>Ene!HW154+Feb!HW154+Mar!HW154+Abr!HW154+May!HW154+Jun!HW154+Jul!HW154+Ago!HW154+Set!HW154+Oct!HW154+Nov!HW154+Dic!HW154</f>
        <v>0</v>
      </c>
      <c r="HX154" s="385">
        <f>Ene!HX154+Feb!HX154+Mar!HX154+Abr!HX154+May!HX154+Jun!HX154+Jul!HX154+Ago!HX154+Set!HX154+Oct!HX154+Nov!HX154+Dic!HX154</f>
        <v>0</v>
      </c>
      <c r="HY154" s="385">
        <f>Ene!HY154+Feb!HY154+Mar!HY154+Abr!HY154+May!HY154+Jun!HY154+Jul!HY154+Ago!HY154+Set!HY154+Oct!HY154+Nov!HY154+Dic!HY154</f>
        <v>0</v>
      </c>
      <c r="HZ154" s="385">
        <f>Ene!HZ154+Feb!HZ154+Mar!HZ154+Abr!HZ154+May!HZ154+Jun!HZ154+Jul!HZ154+Ago!HZ154+Set!HZ154+Oct!HZ154+Nov!HZ154+Dic!HZ154</f>
        <v>0</v>
      </c>
      <c r="IA154" s="385">
        <f>Ene!IA154+Feb!IA154+Mar!IA154+Abr!IA154+May!IA154+Jun!IA154+Jul!IA154+Ago!IA154+Set!IA154+Oct!IA154+Nov!IA154+Dic!IA154</f>
        <v>0</v>
      </c>
      <c r="IB154" s="385">
        <f>Ene!IB154+Feb!IB154+Mar!IB154+Abr!IB154+May!IB154+Jun!IB154+Jul!IB154+Ago!IB154+Set!IB154+Oct!IB154+Nov!IB154+Dic!IB154</f>
        <v>0</v>
      </c>
      <c r="IC154" s="385">
        <f>Ene!IC154+Feb!IC154+Mar!IC154+Abr!IC154+May!IC154+Jun!IC154+Jul!IC154+Ago!IC154+Set!IC154+Oct!IC154+Nov!IC154+Dic!IC154</f>
        <v>0</v>
      </c>
      <c r="ID154" s="385">
        <f>Ene!ID154+Feb!ID154+Mar!ID154+Abr!ID154+May!ID154+Jun!ID154+Jul!ID154+Ago!ID154+Set!ID154+Oct!ID154+Nov!ID154+Dic!ID154</f>
        <v>0</v>
      </c>
      <c r="IE154" s="385">
        <f>Ene!IE154+Feb!IE154+Mar!IE154+Abr!IE154+May!IE154+Jun!IE154+Jul!IE154+Ago!IE154+Set!IE154+Oct!IE154+Nov!IE154+Dic!IE154</f>
        <v>0</v>
      </c>
      <c r="IF154" s="385">
        <f>Ene!IF154+Feb!IF154+Mar!IF154+Abr!IF154+May!IF154+Jun!IF154+Jul!IF154+Ago!IF154+Set!IF154+Oct!IF154+Nov!IF154+Dic!IF154</f>
        <v>0</v>
      </c>
      <c r="IG154" s="385">
        <f>Ene!IG154+Feb!IG154+Mar!IG154+Abr!IG154+May!IG154+Jun!IG154+Jul!IG154+Ago!IG154+Set!IG154+Oct!IG154+Nov!IG154+Dic!IG154</f>
        <v>0</v>
      </c>
      <c r="IH154" s="385">
        <f>Ene!IH154+Feb!IH154+Mar!IH154+Abr!IH154+May!IH154+Jun!IH154+Jul!IH154+Ago!IH154+Set!IH154+Oct!IH154+Nov!IH154+Dic!IH154</f>
        <v>0</v>
      </c>
      <c r="II154" s="385">
        <f>Ene!II154+Feb!II154+Mar!II154+Abr!II154+May!II154+Jun!II154+Jul!II154+Ago!II154+Set!II154+Oct!II154+Nov!II154+Dic!II154</f>
        <v>0</v>
      </c>
      <c r="IJ154" s="385">
        <f>Ene!IJ154+Feb!IJ154+Mar!IJ154+Abr!IJ154+May!IJ154+Jun!IJ154+Jul!IJ154+Ago!IJ154+Set!IJ154+Oct!IJ154+Nov!IJ154+Dic!IJ154</f>
        <v>0</v>
      </c>
      <c r="IK154" s="385">
        <f>Ene!IK154+Feb!IK154+Mar!IK154+Abr!IK154+May!IK154+Jun!IK154+Jul!IK154+Ago!IK154+Set!IK154+Oct!IK154+Nov!IK154+Dic!IK154</f>
        <v>0</v>
      </c>
      <c r="IL154" s="385">
        <f>Ene!IL154+Feb!IL154+Mar!IL154+Abr!IL154+May!IL154+Jun!IL154+Jul!IL154+Ago!IL154+Set!IL154+Oct!IL154+Nov!IL154+Dic!IL154</f>
        <v>0</v>
      </c>
      <c r="IM154" s="385">
        <f>Ene!IM154+Feb!IM154+Mar!IM154+Abr!IM154+May!IM154+Jun!IM154+Jul!IM154+Ago!IM154+Set!IM154+Oct!IM154+Nov!IM154+Dic!IM154</f>
        <v>0</v>
      </c>
      <c r="IN154" s="385">
        <f>Ene!IN154+Feb!IN154+Mar!IN154+Abr!IN154+May!IN154+Jun!IN154+Jul!IN154+Ago!IN154+Set!IN154+Oct!IN154+Nov!IN154+Dic!IN154</f>
        <v>0</v>
      </c>
      <c r="IO154" s="385">
        <f>Ene!IO154+Feb!IO154+Mar!IO154+Abr!IO154+May!IO154+Jun!IO154+Jul!IO154+Ago!IO154+Set!IO154+Oct!IO154+Nov!IO154+Dic!IO154</f>
        <v>0</v>
      </c>
      <c r="IP154" s="385">
        <f>Ene!IP154+Feb!IP154+Mar!IP154+Abr!IP154+May!IP154+Jun!IP154+Jul!IP154+Ago!IP154+Set!IP154+Oct!IP154+Nov!IP154+Dic!IP154</f>
        <v>0</v>
      </c>
      <c r="IQ154" s="385">
        <f>Ene!IQ154+Feb!IQ154+Mar!IQ154+Abr!IQ154+May!IQ154+Jun!IQ154+Jul!IQ154+Ago!IQ154+Set!IQ154+Oct!IQ154+Nov!IQ154+Dic!IQ154</f>
        <v>0</v>
      </c>
      <c r="IR154" s="385">
        <f>Ene!IR154+Feb!IR154+Mar!IR154+Abr!IR154+May!IR154+Jun!IR154+Jul!IR154+Ago!IR154+Set!IR154+Oct!IR154+Nov!IR154+Dic!IR154</f>
        <v>0</v>
      </c>
      <c r="IS154" s="385">
        <f>Ene!IS154+Feb!IS154+Mar!IS154+Abr!IS154+May!IS154+Jun!IS154+Jul!IS154+Ago!IS154+Set!IS154+Oct!IS154+Nov!IS154+Dic!IS154</f>
        <v>0</v>
      </c>
      <c r="IT154" s="385">
        <f>Ene!IT154+Feb!IT154+Mar!IT154+Abr!IT154+May!IT154+Jun!IT154+Jul!IT154+Ago!IT154+Set!IT154+Oct!IT154+Nov!IT154+Dic!IT154</f>
        <v>0</v>
      </c>
      <c r="IU154" s="385">
        <f>Ene!IU154+Feb!IU154+Mar!IU154+Abr!IU154+May!IU154+Jun!IU154+Jul!IU154+Ago!IU154+Set!IU154+Oct!IU154+Nov!IU154+Dic!IU154</f>
        <v>0</v>
      </c>
      <c r="IV154" s="385">
        <f>Ene!IV154+Feb!IV154+Mar!IV154+Abr!IV154+May!IV154+Jun!IV154+Jul!IV154+Ago!IV154+Set!IV154+Oct!IV154+Nov!IV154+Dic!IV154</f>
        <v>0</v>
      </c>
      <c r="IW154" s="385">
        <f>Ene!IW154+Feb!IW154+Mar!IW154+Abr!IW154+May!IW154+Jun!IW154+Jul!IW154+Ago!IW154+Set!IW154+Oct!IW154+Nov!IW154+Dic!IW154</f>
        <v>0</v>
      </c>
      <c r="IX154" s="385">
        <f>Ene!IX154+Feb!IX154+Mar!IX154+Abr!IX154+May!IX154+Jun!IX154+Jul!IX154+Ago!IX154+Set!IX154+Oct!IX154+Nov!IX154+Dic!IX154</f>
        <v>0</v>
      </c>
      <c r="IY154" s="385">
        <f>Ene!IY154+Feb!IY154+Mar!IY154+Abr!IY154+May!IY154+Jun!IY154+Jul!IY154+Ago!IY154+Set!IY154+Oct!IY154+Nov!IY154+Dic!IY154</f>
        <v>0</v>
      </c>
      <c r="IZ154" s="385">
        <f>Ene!IZ154+Feb!IZ154+Mar!IZ154+Abr!IZ154+May!IZ154+Jun!IZ154+Jul!IZ154+Ago!IZ154+Set!IZ154+Oct!IZ154+Nov!IZ154+Dic!IZ154</f>
        <v>0</v>
      </c>
      <c r="JA154" s="385">
        <f>Ene!JA154+Feb!JA154+Mar!JA154+Abr!JA154+May!JA154+Jun!JA154+Jul!JA154+Ago!JA154+Set!JA154+Oct!JA154+Nov!JA154+Dic!JA154</f>
        <v>0</v>
      </c>
      <c r="JB154" s="385">
        <f>Ene!JB154+Feb!JB154+Mar!JB154+Abr!JB154+May!JB154+Jun!JB154+Jul!JB154+Ago!JB154+Set!JB154+Oct!JB154+Nov!JB154+Dic!JB154</f>
        <v>0</v>
      </c>
      <c r="JC154" s="385">
        <f>Ene!JC154+Feb!JC154+Mar!JC154+Abr!JC154+May!JC154+Jun!JC154+Jul!JC154+Ago!JC154+Set!JC154+Oct!JC154+Nov!JC154+Dic!JC154</f>
        <v>0</v>
      </c>
      <c r="JD154" s="385">
        <f>Ene!JD154+Feb!JD154+Mar!JD154+Abr!JD154+May!JD154+Jun!JD154+Jul!JD154+Ago!JD154+Set!JD154+Oct!JD154+Nov!JD154+Dic!JD154</f>
        <v>0</v>
      </c>
      <c r="JE154" s="385">
        <f>Ene!JE154+Feb!JE154+Mar!JE154+Abr!JE154+May!JE154+Jun!JE154+Jul!JE154+Ago!JE154+Set!JE154+Oct!JE154+Nov!JE154+Dic!JE154</f>
        <v>0</v>
      </c>
      <c r="JF154" s="385">
        <f>Ene!JF154+Feb!JF154+Mar!JF154+Abr!JF154+May!JF154+Jun!JF154+Jul!JF154+Ago!JF154+Set!JF154+Oct!JF154+Nov!JF154+Dic!JF154</f>
        <v>0</v>
      </c>
      <c r="JG154" s="385">
        <f>Ene!JG154+Feb!JG154+Mar!JG154+Abr!JG154+May!JG154+Jun!JG154+Jul!JG154+Ago!JG154+Set!JG154+Oct!JG154+Nov!JG154+Dic!JG154</f>
        <v>0</v>
      </c>
      <c r="JH154" s="385">
        <f>Ene!JH154+Feb!JH154+Mar!JH154+Abr!JH154+May!JH154+Jun!JH154+Jul!JH154+Ago!JH154+Set!JH154+Oct!JH154+Nov!JH154+Dic!JH154</f>
        <v>0</v>
      </c>
      <c r="JI154" s="385">
        <f>Ene!JI154+Feb!JI154+Mar!JI154+Abr!JI154+May!JI154+Jun!JI154+Jul!JI154+Ago!JI154+Set!JI154+Oct!JI154+Nov!JI154+Dic!JI154</f>
        <v>0</v>
      </c>
      <c r="JJ154" s="385">
        <f>Ene!JJ154+Feb!JJ154+Mar!JJ154+Abr!JJ154+May!JJ154+Jun!JJ154+Jul!JJ154+Ago!JJ154+Set!JJ154+Oct!JJ154+Nov!JJ154+Dic!JJ154</f>
        <v>0</v>
      </c>
      <c r="JK154" s="385">
        <f>Ene!JK154+Feb!JK154+Mar!JK154+Abr!JK154+May!JK154+Jun!JK154+Jul!JK154+Ago!JK154+Set!JK154+Oct!JK154+Nov!JK154+Dic!JK154</f>
        <v>0</v>
      </c>
      <c r="JL154" s="385">
        <f>Ene!JL154+Feb!JL154+Mar!JL154+Abr!JL154+May!JL154+Jun!JL154+Jul!JL154+Ago!JL154+Set!JL154+Oct!JL154+Nov!JL154+Dic!JL154</f>
        <v>0</v>
      </c>
      <c r="JM154" s="385">
        <f>Ene!JM154+Feb!JM154+Mar!JM154+Abr!JM154+May!JM154+Jun!JM154+Jul!JM154+Ago!JM154+Set!JM154+Oct!JM154+Nov!JM154+Dic!JM154</f>
        <v>0</v>
      </c>
      <c r="JN154" s="385">
        <f>Ene!JN154+Feb!JN154+Mar!JN154+Abr!JN154+May!JN154+Jun!JN154+Jul!JN154+Ago!JN154+Set!JN154+Oct!JN154+Nov!JN154+Dic!JN154</f>
        <v>0</v>
      </c>
      <c r="JO154" s="385">
        <f>Ene!JO154+Feb!JO154+Mar!JO154+Abr!JO154+May!JO154+Jun!JO154+Jul!JO154+Ago!JO154+Set!JO154+Oct!JO154+Nov!JO154+Dic!JO154</f>
        <v>0</v>
      </c>
      <c r="JP154" s="385">
        <f>Ene!JP154+Feb!JP154+Mar!JP154+Abr!JP154+May!JP154+Jun!JP154+Jul!JP154+Ago!JP154+Set!JP154+Oct!JP154+Nov!JP154+Dic!JP154</f>
        <v>0</v>
      </c>
      <c r="JQ154" s="385">
        <f>Ene!JQ154+Feb!JQ154+Mar!JQ154+Abr!JQ154+May!JQ154+Jun!JQ154+Jul!JQ154+Ago!JQ154+Set!JQ154+Oct!JQ154+Nov!JQ154+Dic!JQ154</f>
        <v>0</v>
      </c>
      <c r="JR154" s="385">
        <f>Ene!JR154+Feb!JR154+Mar!JR154+Abr!JR154+May!JR154+Jun!JR154+Jul!JR154+Ago!JR154+Set!JR154+Oct!JR154+Nov!JR154+Dic!JR154</f>
        <v>0</v>
      </c>
      <c r="JS154" s="385">
        <f>Ene!JS154+Feb!JS154+Mar!JS154+Abr!JS154+May!JS154+Jun!JS154+Jul!JS154+Ago!JS154+Set!JS154+Oct!JS154+Nov!JS154+Dic!JS154</f>
        <v>0</v>
      </c>
      <c r="JT154" s="385">
        <f>Ene!JT154+Feb!JT154+Mar!JT154+Abr!JT154+May!JT154+Jun!JT154+Jul!JT154+Ago!JT154+Set!JT154+Oct!JT154+Nov!JT154+Dic!JT154</f>
        <v>0</v>
      </c>
      <c r="JU154" s="385">
        <f>Ene!JU154+Feb!JU154+Mar!JU154+Abr!JU154+May!JU154+Jun!JU154+Jul!JU154+Ago!JU154+Set!JU154+Oct!JU154+Nov!JU154+Dic!JU154</f>
        <v>0</v>
      </c>
      <c r="JV154" s="385">
        <f>Ene!JV154+Feb!JV154+Mar!JV154+Abr!JV154+May!JV154+Jun!JV154+Jul!JV154+Ago!JV154+Set!JV154+Oct!JV154+Nov!JV154+Dic!JV154</f>
        <v>0</v>
      </c>
      <c r="JW154" s="385">
        <f>Ene!JW154+Feb!JW154+Mar!JW154+Abr!JW154+May!JW154+Jun!JW154+Jul!JW154+Ago!JW154+Set!JW154+Oct!JW154+Nov!JW154+Dic!JW154</f>
        <v>0</v>
      </c>
      <c r="JX154" s="385">
        <f>Ene!JX154+Feb!JX154+Mar!JX154+Abr!JX154+May!JX154+Jun!JX154+Jul!JX154+Ago!JX154+Set!JX154+Oct!JX154+Nov!JX154+Dic!JX154</f>
        <v>0</v>
      </c>
      <c r="JY154" s="385">
        <f>Ene!JY154+Feb!JY154+Mar!JY154+Abr!JY154+May!JY154+Jun!JY154+Jul!JY154+Ago!JY154+Set!JY154+Oct!JY154+Nov!JY154+Dic!JY154</f>
        <v>0</v>
      </c>
      <c r="JZ154" s="385">
        <f>Ene!JZ154+Feb!JZ154+Mar!JZ154+Abr!JZ154+May!JZ154+Jun!JZ154+Jul!JZ154+Ago!JZ154+Set!JZ154+Oct!JZ154+Nov!JZ154+Dic!JZ154</f>
        <v>0</v>
      </c>
      <c r="KA154" s="385">
        <f>Ene!KA154+Feb!KA154+Mar!KA154+Abr!KA154+May!KA154+Jun!KA154+Jul!KA154+Ago!KA154+Set!KA154+Oct!KA154+Nov!KA154+Dic!KA154</f>
        <v>0</v>
      </c>
      <c r="KB154" s="385">
        <f>Ene!KB154+Feb!KB154+Mar!KB154+Abr!KB154+May!KB154+Jun!KB154+Jul!KB154+Ago!KB154+Set!KB154+Oct!KB154+Nov!KB154+Dic!KB154</f>
        <v>0</v>
      </c>
      <c r="KC154" s="385">
        <f>Ene!KC154+Feb!KC154+Mar!KC154+Abr!KC154+May!KC154+Jun!KC154+Jul!KC154+Ago!KC154+Set!KC154+Oct!KC154+Nov!KC154+Dic!KC154</f>
        <v>0</v>
      </c>
      <c r="KD154" s="385">
        <f>Ene!KD154+Feb!KD154+Mar!KD154+Abr!KD154+May!KD154+Jun!KD154+Jul!KD154+Ago!KD154+Set!KD154+Oct!KD154+Nov!KD154+Dic!KD154</f>
        <v>0</v>
      </c>
      <c r="KE154" s="385">
        <f>Ene!KE154+Feb!KE154+Mar!KE154+Abr!KE154+May!KE154+Jun!KE154+Jul!KE154+Ago!KE154+Set!KE154+Oct!KE154+Nov!KE154+Dic!KE154</f>
        <v>0</v>
      </c>
      <c r="KF154" s="385">
        <f>Ene!KF154+Feb!KF154+Mar!KF154+Abr!KF154+May!KF154+Jun!KF154+Jul!KF154+Ago!KF154+Set!KF154+Oct!KF154+Nov!KF154+Dic!KF154</f>
        <v>0</v>
      </c>
      <c r="KG154" s="385">
        <f>Ene!KG154+Feb!KG154+Mar!KG154+Abr!KG154+May!KG154+Jun!KG154+Jul!KG154+Ago!KG154+Set!KG154+Oct!KG154+Nov!KG154+Dic!KG154</f>
        <v>0</v>
      </c>
      <c r="KH154" s="385">
        <f>Ene!KH154+Feb!KH154+Mar!KH154+Abr!KH154+May!KH154+Jun!KH154+Jul!KH154+Ago!KH154+Set!KH154+Oct!KH154+Nov!KH154+Dic!KH154</f>
        <v>0</v>
      </c>
      <c r="KI154" s="385">
        <f>Ene!KI154+Feb!KI154+Mar!KI154+Abr!KI154+May!KI154+Jun!KI154+Jul!KI154+Ago!KI154+Set!KI154+Oct!KI154+Nov!KI154+Dic!KI154</f>
        <v>0</v>
      </c>
      <c r="KJ154" s="385">
        <f>Ene!KJ154+Feb!KJ154+Mar!KJ154+Abr!KJ154+May!KJ154+Jun!KJ154+Jul!KJ154+Ago!KJ154+Set!KJ154+Oct!KJ154+Nov!KJ154+Dic!KJ154</f>
        <v>0</v>
      </c>
      <c r="KK154" s="385">
        <f>Ene!KK154+Feb!KK154+Mar!KK154+Abr!KK154+May!KK154+Jun!KK154+Jul!KK154+Ago!KK154+Set!KK154+Oct!KK154+Nov!KK154+Dic!KK154</f>
        <v>0</v>
      </c>
      <c r="KL154" s="385">
        <f>Ene!KL154+Feb!KL154+Mar!KL154+Abr!KL154+May!KL154+Jun!KL154+Jul!KL154+Ago!KL154+Set!KL154+Oct!KL154+Nov!KL154+Dic!KL154</f>
        <v>0</v>
      </c>
      <c r="KM154" s="385">
        <f>Ene!KM154+Feb!KM154+Mar!KM154+Abr!KM154+May!KM154+Jun!KM154+Jul!KM154+Ago!KM154+Set!KM154+Oct!KM154+Nov!KM154+Dic!KM154</f>
        <v>0</v>
      </c>
      <c r="KN154" s="385">
        <f>Ene!KN154+Feb!KN154+Mar!KN154+Abr!KN154+May!KN154+Jun!KN154+Jul!KN154+Ago!KN154+Set!KN154+Oct!KN154+Nov!KN154+Dic!KN154</f>
        <v>0</v>
      </c>
      <c r="KO154" s="385">
        <f>Ene!KO154+Feb!KO154+Mar!KO154+Abr!KO154+May!KO154+Jun!KO154+Jul!KO154+Ago!KO154+Set!KO154+Oct!KO154+Nov!KO154+Dic!KO154</f>
        <v>0</v>
      </c>
      <c r="KP154" s="385">
        <f>Ene!KP154+Feb!KP154+Mar!KP154+Abr!KP154+May!KP154+Jun!KP154+Jul!KP154+Ago!KP154+Set!KP154+Oct!KP154+Nov!KP154+Dic!KP154</f>
        <v>0</v>
      </c>
      <c r="KQ154" s="385">
        <f>Ene!KQ154+Feb!KQ154+Mar!KQ154+Abr!KQ154+May!KQ154+Jun!KQ154+Jul!KQ154+Ago!KQ154+Set!KQ154+Oct!KQ154+Nov!KQ154+Dic!KQ154</f>
        <v>0</v>
      </c>
      <c r="KR154" s="385">
        <f>Ene!KR154+Feb!KR154+Mar!KR154+Abr!KR154+May!KR154+Jun!KR154+Jul!KR154+Ago!KR154+Set!KR154+Oct!KR154+Nov!KR154+Dic!KR154</f>
        <v>0</v>
      </c>
      <c r="KS154" s="385">
        <f>Ene!KS154+Feb!KS154+Mar!KS154+Abr!KS154+May!KS154+Jun!KS154+Jul!KS154+Ago!KS154+Set!KS154+Oct!KS154+Nov!KS154+Dic!KS154</f>
        <v>0</v>
      </c>
      <c r="KT154" s="385">
        <f>Ene!KT154+Feb!KT154+Mar!KT154+Abr!KT154+May!KT154+Jun!KT154+Jul!KT154+Ago!KT154+Set!KT154+Oct!KT154+Nov!KT154+Dic!KT154</f>
        <v>0</v>
      </c>
      <c r="KU154" s="385">
        <f>Ene!KU154+Feb!KU154+Mar!KU154+Abr!KU154+May!KU154+Jun!KU154+Jul!KU154+Ago!KU154+Set!KU154+Oct!KU154+Nov!KU154+Dic!KU154</f>
        <v>0</v>
      </c>
      <c r="KV154" s="385">
        <f>Ene!KV154+Feb!KV154+Mar!KV154+Abr!KV154+May!KV154+Jun!KV154+Jul!KV154+Ago!KV154+Set!KV154+Oct!KV154+Nov!KV154+Dic!KV154</f>
        <v>0</v>
      </c>
      <c r="KW154" s="385">
        <f>Ene!KW154+Feb!KW154+Mar!KW154+Abr!KW154+May!KW154+Jun!KW154+Jul!KW154+Ago!KW154+Set!KW154+Oct!KW154+Nov!KW154+Dic!KW154</f>
        <v>0</v>
      </c>
      <c r="KX154" s="385">
        <f>Ene!KX154+Feb!KX154+Mar!KX154+Abr!KX154+May!KX154+Jun!KX154+Jul!KX154+Ago!KX154+Set!KX154+Oct!KX154+Nov!KX154+Dic!KX154</f>
        <v>0</v>
      </c>
      <c r="KY154" s="385">
        <f>Ene!KY154+Feb!KY154+Mar!KY154+Abr!KY154+May!KY154+Jun!KY154+Jul!KY154+Ago!KY154+Set!KY154+Oct!KY154+Nov!KY154+Dic!KY154</f>
        <v>0</v>
      </c>
      <c r="KZ154" s="385">
        <f>Ene!KZ154+Feb!KZ154+Mar!KZ154+Abr!KZ154+May!KZ154+Jun!KZ154+Jul!KZ154+Ago!KZ154+Set!KZ154+Oct!KZ154+Nov!KZ154+Dic!KZ154</f>
        <v>0</v>
      </c>
      <c r="LA154" s="385">
        <f>Ene!LA154+Feb!LA154+Mar!LA154+Abr!LA154+May!LA154+Jun!LA154+Jul!LA154+Ago!LA154+Set!LA154+Oct!LA154+Nov!LA154+Dic!LA154</f>
        <v>0</v>
      </c>
      <c r="LB154" s="385">
        <f>Ene!LB154+Feb!LB154+Mar!LB154+Abr!LB154+May!LB154+Jun!LB154+Jul!LB154+Ago!LB154+Set!LB154+Oct!LB154+Nov!LB154+Dic!LB154</f>
        <v>0</v>
      </c>
      <c r="LC154" s="385">
        <f>Ene!LC154+Feb!LC154+Mar!LC154+Abr!LC154+May!LC154+Jun!LC154+Jul!LC154+Ago!LC154+Set!LC154+Oct!LC154+Nov!LC154+Dic!LC154</f>
        <v>0</v>
      </c>
      <c r="LD154" s="385">
        <f>Ene!LD154+Feb!LD154+Mar!LD154+Abr!LD154+May!LD154+Jun!LD154+Jul!LD154+Ago!LD154+Set!LD154+Oct!LD154+Nov!LD154+Dic!LD154</f>
        <v>0</v>
      </c>
      <c r="LE154" s="385">
        <f>Ene!LE154+Feb!LE154+Mar!LE154+Abr!LE154+May!LE154+Jun!LE154+Jul!LE154+Ago!LE154+Set!LE154+Oct!LE154+Nov!LE154+Dic!LE154</f>
        <v>0</v>
      </c>
      <c r="LF154" s="385">
        <f>Ene!LF154+Feb!LF154+Mar!LF154+Abr!LF154+May!LF154+Jun!LF154+Jul!LF154+Ago!LF154+Set!LF154+Oct!LF154+Nov!LF154+Dic!LF154</f>
        <v>0</v>
      </c>
      <c r="LG154" s="385">
        <f>Ene!LG154+Feb!LG154+Mar!LG154+Abr!LG154+May!LG154+Jun!LG154+Jul!LG154+Ago!LG154+Set!LG154+Oct!LG154+Nov!LG154+Dic!LG154</f>
        <v>0</v>
      </c>
      <c r="LH154" s="385">
        <f>Ene!LH154+Feb!LH154+Mar!LH154+Abr!LH154+May!LH154+Jun!LH154+Jul!LH154+Ago!LH154+Set!LH154+Oct!LH154+Nov!LH154+Dic!LH154</f>
        <v>0</v>
      </c>
      <c r="LI154" s="385">
        <f>Ene!LI154+Feb!LI154+Mar!LI154+Abr!LI154+May!LI154+Jun!LI154+Jul!LI154+Ago!LI154+Set!LI154+Oct!LI154+Nov!LI154+Dic!LI154</f>
        <v>0</v>
      </c>
      <c r="LJ154" s="385">
        <f>Ene!LJ154+Feb!LJ154+Mar!LJ154+Abr!LJ154+May!LJ154+Jun!LJ154+Jul!LJ154+Ago!LJ154+Set!LJ154+Oct!LJ154+Nov!LJ154+Dic!LJ154</f>
        <v>0</v>
      </c>
      <c r="LK154" s="385">
        <f>Ene!LK154+Feb!LK154+Mar!LK154+Abr!LK154+May!LK154+Jun!LK154+Jul!LK154+Ago!LK154+Set!LK154+Oct!LK154+Nov!LK154+Dic!LK154</f>
        <v>0</v>
      </c>
      <c r="LL154" s="385">
        <f>Ene!LL154+Feb!LL154+Mar!LL154+Abr!LL154+May!LL154+Jun!LL154+Jul!LL154+Ago!LL154+Set!LL154+Oct!LL154+Nov!LL154+Dic!LL154</f>
        <v>0</v>
      </c>
      <c r="LM154" s="385">
        <f>Ene!LM154+Feb!LM154+Mar!LM154+Abr!LM154+May!LM154+Jun!LM154+Jul!LM154+Ago!LM154+Set!LM154+Oct!LM154+Nov!LM154+Dic!LM154</f>
        <v>0</v>
      </c>
      <c r="LN154" s="385">
        <f>Ene!LN154+Feb!LN154+Mar!LN154+Abr!LN154+May!LN154+Jun!LN154+Jul!LN154+Ago!LN154+Set!LN154+Oct!LN154+Nov!LN154+Dic!LN154</f>
        <v>0</v>
      </c>
      <c r="LO154" s="385">
        <f>Ene!LO154+Feb!LO154+Mar!LO154+Abr!LO154+May!LO154+Jun!LO154+Jul!LO154+Ago!LO154+Set!LO154+Oct!LO154+Nov!LO154+Dic!LO154</f>
        <v>0</v>
      </c>
      <c r="LP154" s="385">
        <f>Ene!LP154+Feb!LP154+Mar!LP154+Abr!LP154+May!LP154+Jun!LP154+Jul!LP154+Ago!LP154+Set!LP154+Oct!LP154+Nov!LP154+Dic!LP154</f>
        <v>0</v>
      </c>
      <c r="LQ154" s="385">
        <f>Ene!LQ154+Feb!LQ154+Mar!LQ154+Abr!LQ154+May!LQ154+Jun!LQ154+Jul!LQ154+Ago!LQ154+Set!LQ154+Oct!LQ154+Nov!LQ154+Dic!LQ154</f>
        <v>0</v>
      </c>
      <c r="LR154" s="385">
        <f>Ene!LR154+Feb!LR154+Mar!LR154+Abr!LR154+May!LR154+Jun!LR154+Jul!LR154+Ago!LR154+Set!LR154+Oct!LR154+Nov!LR154+Dic!LR154</f>
        <v>0</v>
      </c>
      <c r="LS154" s="385">
        <f>Ene!LS154+Feb!LS154+Mar!LS154+Abr!LS154+May!LS154+Jun!LS154+Jul!LS154+Ago!LS154+Set!LS154+Oct!LS154+Nov!LS154+Dic!LS154</f>
        <v>0</v>
      </c>
      <c r="LT154" s="385">
        <f>Ene!LT154+Feb!LT154+Mar!LT154+Abr!LT154+May!LT154+Jun!LT154+Jul!LT154+Ago!LT154+Set!LT154+Oct!LT154+Nov!LT154+Dic!LT154</f>
        <v>0</v>
      </c>
      <c r="LU154" s="385">
        <f>Ene!LU154+Feb!LU154+Mar!LU154+Abr!LU154+May!LU154+Jun!LU154+Jul!LU154+Ago!LU154+Set!LU154+Oct!LU154+Nov!LU154+Dic!LU154</f>
        <v>0</v>
      </c>
      <c r="LV154" s="385">
        <f>Ene!LV154+Feb!LV154+Mar!LV154+Abr!LV154+May!LV154+Jun!LV154+Jul!LV154+Ago!LV154+Set!LV154+Oct!LV154+Nov!LV154+Dic!LV154</f>
        <v>0</v>
      </c>
      <c r="LW154" s="385">
        <f>Ene!LW154+Feb!LW154+Mar!LW154+Abr!LW154+May!LW154+Jun!LW154+Jul!LW154+Ago!LW154+Set!LW154+Oct!LW154+Nov!LW154+Dic!LW154</f>
        <v>0</v>
      </c>
      <c r="LX154" s="385">
        <f>Ene!LX154+Feb!LX154+Mar!LX154+Abr!LX154+May!LX154+Jun!LX154+Jul!LX154+Ago!LX154+Set!LX154+Oct!LX154+Nov!LX154+Dic!LX154</f>
        <v>0</v>
      </c>
      <c r="LY154" s="385">
        <f>Ene!LY154+Feb!LY154+Mar!LY154+Abr!LY154+May!LY154+Jun!LY154+Jul!LY154+Ago!LY154+Set!LY154+Oct!LY154+Nov!LY154+Dic!LY154</f>
        <v>0</v>
      </c>
      <c r="LZ154" s="385">
        <f>Ene!LZ154+Feb!LZ154+Mar!LZ154+Abr!LZ154+May!LZ154+Jun!LZ154+Jul!LZ154+Ago!LZ154+Set!LZ154+Oct!LZ154+Nov!LZ154+Dic!LZ154</f>
        <v>0</v>
      </c>
      <c r="MA154" s="385">
        <f>Ene!MA154+Feb!MA154+Mar!MA154+Abr!MA154+May!MA154+Jun!MA154+Jul!MA154+Ago!MA154+Set!MA154+Oct!MA154+Nov!MA154+Dic!MA154</f>
        <v>0</v>
      </c>
      <c r="MB154" s="385">
        <f>Ene!MB154+Feb!MB154+Mar!MB154+Abr!MB154+May!MB154+Jun!MB154+Jul!MB154+Ago!MB154+Set!MB154+Oct!MB154+Nov!MB154+Dic!MB154</f>
        <v>0</v>
      </c>
      <c r="MC154" s="385">
        <f>Ene!MC154+Feb!MC154+Mar!MC154+Abr!MC154+May!MC154+Jun!MC154+Jul!MC154+Ago!MC154+Set!MC154+Oct!MC154+Nov!MC154+Dic!MC154</f>
        <v>0</v>
      </c>
    </row>
    <row r="155" spans="1:341" ht="12.75" customHeight="1" x14ac:dyDescent="0.25">
      <c r="A155" s="393">
        <v>11</v>
      </c>
      <c r="B155" s="391" t="s">
        <v>199</v>
      </c>
      <c r="C155" s="385">
        <f>Ene!C155+Feb!C155+Mar!C155+Abr!C155+May!C155+Jun!C155+Jul!C155+Ago!C155+Set!C155+Oct!C155+Nov!C155+Dic!C155</f>
        <v>0</v>
      </c>
      <c r="D155" s="385">
        <f>Ene!D155+Feb!D155+Mar!D155+Abr!D155+May!D155+Jun!D155+Jul!D155+Ago!D155+Set!D155+Oct!D155+Nov!D155+Dic!D155</f>
        <v>0</v>
      </c>
      <c r="E155" s="385">
        <f>Ene!E155+Feb!E155+Mar!E155+Abr!E155+May!E155+Jun!E155+Jul!E155+Ago!E155+Set!E155+Oct!E155+Nov!E155+Dic!E155</f>
        <v>0</v>
      </c>
      <c r="F155" s="385">
        <f>Ene!F155+Feb!F155+Mar!F155+Abr!F155+May!F155+Jun!F155+Jul!F155+Ago!F155+Set!F155+Oct!F155+Nov!F155+Dic!F155</f>
        <v>0</v>
      </c>
      <c r="G155" s="385">
        <f>Ene!G155+Feb!G155+Mar!G155+Abr!G155+May!G155+Jun!G155+Jul!G155+Ago!G155+Set!G155+Oct!G155+Nov!G155+Dic!G155</f>
        <v>0</v>
      </c>
      <c r="H155" s="385">
        <f>Ene!H155+Feb!H155+Mar!H155+Abr!H155+May!H155+Jun!H155+Jul!H155+Ago!H155+Set!H155+Oct!H155+Nov!H155+Dic!H155</f>
        <v>0</v>
      </c>
      <c r="I155" s="385">
        <f>Ene!I155+Feb!I155+Mar!I155+Abr!I155+May!I155+Jun!I155+Jul!I155+Ago!I155+Set!I155+Oct!I155+Nov!I155+Dic!I155</f>
        <v>0</v>
      </c>
      <c r="J155" s="385">
        <f>Ene!J155+Feb!J155+Mar!J155+Abr!J155+May!J155+Jun!J155+Jul!J155+Ago!J155+Set!J155+Oct!J155+Nov!J155+Dic!J155</f>
        <v>0</v>
      </c>
      <c r="K155" s="385">
        <f>Ene!K155+Feb!K155+Mar!K155+Abr!K155+May!K155+Jun!K155+Jul!K155+Ago!K155+Set!K155+Oct!K155+Nov!K155+Dic!K155</f>
        <v>0</v>
      </c>
      <c r="L155" s="385">
        <f>Ene!L155+Feb!L155+Mar!L155+Abr!L155+May!L155+Jun!L155+Jul!L155+Ago!L155+Set!L155+Oct!L155+Nov!L155+Dic!L155</f>
        <v>0</v>
      </c>
      <c r="M155" s="385">
        <f>Ene!M155+Feb!M155+Mar!M155+Abr!M155+May!M155+Jun!M155+Jul!M155+Ago!M155+Set!M155+Oct!M155+Nov!M155+Dic!M155</f>
        <v>0</v>
      </c>
      <c r="N155" s="385">
        <f>Ene!N155+Feb!N155+Mar!N155+Abr!N155+May!N155+Jun!N155+Jul!N155+Ago!N155+Set!N155+Oct!N155+Nov!N155+Dic!N155</f>
        <v>0</v>
      </c>
      <c r="O155" s="385">
        <f>Ene!O155+Feb!O155+Mar!O155+Abr!O155+May!O155+Jun!O155+Jul!O155+Ago!O155+Set!O155+Oct!O155+Nov!O155+Dic!O155</f>
        <v>0</v>
      </c>
      <c r="P155" s="385">
        <f>Ene!P155+Feb!P155+Mar!P155+Abr!P155+May!P155+Jun!P155+Jul!P155+Ago!P155+Set!P155+Oct!P155+Nov!P155+Dic!P155</f>
        <v>0</v>
      </c>
      <c r="Q155" s="385">
        <f>Ene!Q155+Feb!Q155+Mar!Q155+Abr!Q155+May!Q155+Jun!Q155+Jul!Q155+Ago!Q155+Set!Q155+Oct!Q155+Nov!Q155+Dic!Q155</f>
        <v>0</v>
      </c>
      <c r="R155" s="385">
        <f>Ene!R155+Feb!R155+Mar!R155+Abr!R155+May!R155+Jun!R155+Jul!R155+Ago!R155+Set!R155+Oct!R155+Nov!R155+Dic!R155</f>
        <v>0</v>
      </c>
      <c r="S155" s="385">
        <f>Ene!S155+Feb!S155+Mar!S155+Abr!S155+May!S155+Jun!S155+Jul!S155+Ago!S155+Set!S155+Oct!S155+Nov!S155+Dic!S155</f>
        <v>0</v>
      </c>
      <c r="T155" s="385">
        <f>Ene!T155+Feb!T155+Mar!T155+Abr!T155+May!T155+Jun!T155+Jul!T155+Ago!T155+Set!T155+Oct!T155+Nov!T155+Dic!T155</f>
        <v>0</v>
      </c>
      <c r="U155" s="385">
        <f>Ene!U155+Feb!U155+Mar!U155+Abr!U155+May!U155+Jun!U155+Jul!U155+Ago!U155+Set!U155+Oct!U155+Nov!U155+Dic!U155</f>
        <v>0</v>
      </c>
      <c r="V155" s="385">
        <f>Ene!V155+Feb!V155+Mar!V155+Abr!V155+May!V155+Jun!V155+Jul!V155+Ago!V155+Set!V155+Oct!V155+Nov!V155+Dic!V155</f>
        <v>0</v>
      </c>
      <c r="W155" s="385">
        <f>Ene!W155+Feb!W155+Mar!W155+Abr!W155+May!W155+Jun!W155+Jul!W155+Ago!W155+Set!W155+Oct!W155+Nov!W155+Dic!W155</f>
        <v>0</v>
      </c>
      <c r="X155" s="385">
        <f>Ene!X155+Feb!X155+Mar!X155+Abr!X155+May!X155+Jun!X155+Jul!X155+Ago!X155+Set!X155+Oct!X155+Nov!X155+Dic!X155</f>
        <v>0</v>
      </c>
      <c r="Y155" s="385">
        <f>Ene!Y155+Feb!Y155+Mar!Y155+Abr!Y155+May!Y155+Jun!Y155+Jul!Y155+Ago!Y155+Set!Y155+Oct!Y155+Nov!Y155+Dic!Y155</f>
        <v>0</v>
      </c>
      <c r="Z155" s="385">
        <f>Ene!Z155+Feb!Z155+Mar!Z155+Abr!Z155+May!Z155+Jun!Z155+Jul!Z155+Ago!Z155+Set!Z155+Oct!Z155+Nov!Z155+Dic!Z155</f>
        <v>0</v>
      </c>
      <c r="AA155" s="385">
        <f>Ene!AA155+Feb!AA155+Mar!AA155+Abr!AA155+May!AA155+Jun!AA155+Jul!AA155+Ago!AA155+Set!AA155+Oct!AA155+Nov!AA155+Dic!AA155</f>
        <v>0</v>
      </c>
      <c r="AB155" s="385">
        <f>Ene!AB155+Feb!AB155+Mar!AB155+Abr!AB155+May!AB155+Jun!AB155+Jul!AB155+Ago!AB155+Set!AB155+Oct!AB155+Nov!AB155+Dic!AB155</f>
        <v>0</v>
      </c>
      <c r="AC155" s="385">
        <f>Ene!AC155+Feb!AC155+Mar!AC155+Abr!AC155+May!AC155+Jun!AC155+Jul!AC155+Ago!AC155+Set!AC155+Oct!AC155+Nov!AC155+Dic!AC155</f>
        <v>0</v>
      </c>
      <c r="AD155" s="385">
        <f>Ene!AD155+Feb!AD155+Mar!AD155+Abr!AD155+May!AD155+Jun!AD155+Jul!AD155+Ago!AD155+Set!AD155+Oct!AD155+Nov!AD155+Dic!AD155</f>
        <v>0</v>
      </c>
      <c r="AE155" s="385">
        <f>Ene!AE155+Feb!AE155+Mar!AE155+Abr!AE155+May!AE155+Jun!AE155+Jul!AE155+Ago!AE155+Set!AE155+Oct!AE155+Nov!AE155+Dic!AE155</f>
        <v>0</v>
      </c>
      <c r="AF155" s="385">
        <f>Ene!AF155+Feb!AF155+Mar!AF155+Abr!AF155+May!AF155+Jun!AF155+Jul!AF155+Ago!AF155+Set!AF155+Oct!AF155+Nov!AF155+Dic!AF155</f>
        <v>0</v>
      </c>
      <c r="AG155" s="385">
        <f>Ene!AG155+Feb!AG155+Mar!AG155+Abr!AG155+May!AG155+Jun!AG155+Jul!AG155+Ago!AG155+Set!AG155+Oct!AG155+Nov!AG155+Dic!AG155</f>
        <v>0</v>
      </c>
      <c r="AH155" s="385">
        <f>Ene!AH155+Feb!AH155+Mar!AH155+Abr!AH155+May!AH155+Jun!AH155+Jul!AH155+Ago!AH155+Set!AH155+Oct!AH155+Nov!AH155+Dic!AH155</f>
        <v>0</v>
      </c>
      <c r="AI155" s="385">
        <f>Ene!AI155+Feb!AI155+Mar!AI155+Abr!AI155+May!AI155+Jun!AI155+Jul!AI155+Ago!AI155+Set!AI155+Oct!AI155+Nov!AI155+Dic!AI155</f>
        <v>0</v>
      </c>
      <c r="AJ155" s="385">
        <f>Ene!AJ155+Feb!AJ155+Mar!AJ155+Abr!AJ155+May!AJ155+Jun!AJ155+Jul!AJ155+Ago!AJ155+Set!AJ155+Oct!AJ155+Nov!AJ155+Dic!AJ155</f>
        <v>0</v>
      </c>
      <c r="AK155" s="385">
        <f>Ene!AK155+Feb!AK155+Mar!AK155+Abr!AK155+May!AK155+Jun!AK155+Jul!AK155+Ago!AK155+Set!AK155+Oct!AK155+Nov!AK155+Dic!AK155</f>
        <v>0</v>
      </c>
      <c r="AL155" s="385">
        <f>Ene!AL155+Feb!AL155+Mar!AL155+Abr!AL155+May!AL155+Jun!AL155+Jul!AL155+Ago!AL155+Set!AL155+Oct!AL155+Nov!AL155+Dic!AL155</f>
        <v>0</v>
      </c>
      <c r="AM155" s="385">
        <f>Ene!AM155+Feb!AM155+Mar!AM155+Abr!AM155+May!AM155+Jun!AM155+Jul!AM155+Ago!AM155+Set!AM155+Oct!AM155+Nov!AM155+Dic!AM155</f>
        <v>0</v>
      </c>
      <c r="AN155" s="385">
        <f>Ene!AN155+Feb!AN155+Mar!AN155+Abr!AN155+May!AN155+Jun!AN155+Jul!AN155+Ago!AN155+Set!AN155+Oct!AN155+Nov!AN155+Dic!AN155</f>
        <v>0</v>
      </c>
      <c r="AO155" s="385">
        <f>Ene!AO155+Feb!AO155+Mar!AO155+Abr!AO155+May!AO155+Jun!AO155+Jul!AO155+Ago!AO155+Set!AO155+Oct!AO155+Nov!AO155+Dic!AO155</f>
        <v>0</v>
      </c>
      <c r="AP155" s="385">
        <f>Ene!AP155+Feb!AP155+Mar!AP155+Abr!AP155+May!AP155+Jun!AP155+Jul!AP155+Ago!AP155+Set!AP155+Oct!AP155+Nov!AP155+Dic!AP155</f>
        <v>0</v>
      </c>
      <c r="AQ155" s="385">
        <f>Ene!AQ155+Feb!AQ155+Mar!AQ155+Abr!AQ155+May!AQ155+Jun!AQ155+Jul!AQ155+Ago!AQ155+Set!AQ155+Oct!AQ155+Nov!AQ155+Dic!AQ155</f>
        <v>0</v>
      </c>
      <c r="AR155" s="385">
        <f>Ene!AR155+Feb!AR155+Mar!AR155+Abr!AR155+May!AR155+Jun!AR155+Jul!AR155+Ago!AR155+Set!AR155+Oct!AR155+Nov!AR155+Dic!AR155</f>
        <v>0</v>
      </c>
      <c r="AS155" s="385">
        <f>Ene!AS155+Feb!AS155+Mar!AS155+Abr!AS155+May!AS155+Jun!AS155+Jul!AS155+Ago!AS155+Set!AS155+Oct!AS155+Nov!AS155+Dic!AS155</f>
        <v>0</v>
      </c>
      <c r="AT155" s="385">
        <f>Ene!AT155+Feb!AT155+Mar!AT155+Abr!AT155+May!AT155+Jun!AT155+Jul!AT155+Ago!AT155+Set!AT155+Oct!AT155+Nov!AT155+Dic!AT155</f>
        <v>0</v>
      </c>
      <c r="AU155" s="385">
        <f>Ene!AU155+Feb!AU155+Mar!AU155+Abr!AU155+May!AU155+Jun!AU155+Jul!AU155+Ago!AU155+Set!AU155+Oct!AU155+Nov!AU155+Dic!AU155</f>
        <v>0</v>
      </c>
      <c r="AV155" s="385">
        <f>Ene!AV155+Feb!AV155+Mar!AV155+Abr!AV155+May!AV155+Jun!AV155+Jul!AV155+Ago!AV155+Set!AV155+Oct!AV155+Nov!AV155+Dic!AV155</f>
        <v>0</v>
      </c>
      <c r="AW155" s="385">
        <f>Ene!AW155+Feb!AW155+Mar!AW155+Abr!AW155+May!AW155+Jun!AW155+Jul!AW155+Ago!AW155+Set!AW155+Oct!AW155+Nov!AW155+Dic!AW155</f>
        <v>0</v>
      </c>
      <c r="AX155" s="385">
        <f>Ene!AX155+Feb!AX155+Mar!AX155+Abr!AX155+May!AX155+Jun!AX155+Jul!AX155+Ago!AX155+Set!AX155+Oct!AX155+Nov!AX155+Dic!AX155</f>
        <v>0</v>
      </c>
      <c r="AY155" s="385">
        <f>Ene!AY155+Feb!AY155+Mar!AY155+Abr!AY155+May!AY155+Jun!AY155+Jul!AY155+Ago!AY155+Set!AY155+Oct!AY155+Nov!AY155+Dic!AY155</f>
        <v>0</v>
      </c>
      <c r="AZ155" s="385">
        <f>Ene!AZ155+Feb!AZ155+Mar!AZ155+Abr!AZ155+May!AZ155+Jun!AZ155+Jul!AZ155+Ago!AZ155+Set!AZ155+Oct!AZ155+Nov!AZ155+Dic!AZ155</f>
        <v>0</v>
      </c>
      <c r="BA155" s="385">
        <f>Ene!BA155+Feb!BA155+Mar!BA155+Abr!BA155+May!BA155+Jun!BA155+Jul!BA155+Ago!BA155+Set!BA155+Oct!BA155+Nov!BA155+Dic!BA155</f>
        <v>0</v>
      </c>
      <c r="BB155" s="385">
        <f>Ene!BB155+Feb!BB155+Mar!BB155+Abr!BB155+May!BB155+Jun!BB155+Jul!BB155+Ago!BB155+Set!BB155+Oct!BB155+Nov!BB155+Dic!BB155</f>
        <v>0</v>
      </c>
      <c r="BC155" s="385">
        <f>Ene!BC155+Feb!BC155+Mar!BC155+Abr!BC155+May!BC155+Jun!BC155+Jul!BC155+Ago!BC155+Set!BC155+Oct!BC155+Nov!BC155+Dic!BC155</f>
        <v>0</v>
      </c>
      <c r="BD155" s="385">
        <f>Ene!BD155+Feb!BD155+Mar!BD155+Abr!BD155+May!BD155+Jun!BD155+Jul!BD155+Ago!BD155+Set!BD155+Oct!BD155+Nov!BD155+Dic!BD155</f>
        <v>0</v>
      </c>
      <c r="BE155" s="385">
        <f>Ene!BE155+Feb!BE155+Mar!BE155+Abr!BE155+May!BE155+Jun!BE155+Jul!BE155+Ago!BE155+Set!BE155+Oct!BE155+Nov!BE155+Dic!BE155</f>
        <v>0</v>
      </c>
      <c r="BF155" s="385">
        <f>Ene!BF155+Feb!BF155+Mar!BF155+Abr!BF155+May!BF155+Jun!BF155+Jul!BF155+Ago!BF155+Set!BF155+Oct!BF155+Nov!BF155+Dic!BF155</f>
        <v>0</v>
      </c>
      <c r="BG155" s="385">
        <f>Ene!BG155+Feb!BG155+Mar!BG155+Abr!BG155+May!BG155+Jun!BG155+Jul!BG155+Ago!BG155+Set!BG155+Oct!BG155+Nov!BG155+Dic!BG155</f>
        <v>0</v>
      </c>
      <c r="BH155" s="385">
        <f>Ene!BH155+Feb!BH155+Mar!BH155+Abr!BH155+May!BH155+Jun!BH155+Jul!BH155+Ago!BH155+Set!BH155+Oct!BH155+Nov!BH155+Dic!BH155</f>
        <v>0</v>
      </c>
      <c r="BI155" s="385">
        <f>Ene!BI155+Feb!BI155+Mar!BI155+Abr!BI155+May!BI155+Jun!BI155+Jul!BI155+Ago!BI155+Set!BI155+Oct!BI155+Nov!BI155+Dic!BI155</f>
        <v>0</v>
      </c>
      <c r="BJ155" s="385">
        <f>Ene!BJ155+Feb!BJ155+Mar!BJ155+Abr!BJ155+May!BJ155+Jun!BJ155+Jul!BJ155+Ago!BJ155+Set!BJ155+Oct!BJ155+Nov!BJ155+Dic!BJ155</f>
        <v>0</v>
      </c>
      <c r="BK155" s="385">
        <f>Ene!BK155+Feb!BK155+Mar!BK155+Abr!BK155+May!BK155+Jun!BK155+Jul!BK155+Ago!BK155+Set!BK155+Oct!BK155+Nov!BK155+Dic!BK155</f>
        <v>0</v>
      </c>
      <c r="BL155" s="385">
        <f>Ene!BL155+Feb!BL155+Mar!BL155+Abr!BL155+May!BL155+Jun!BL155+Jul!BL155+Ago!BL155+Set!BL155+Oct!BL155+Nov!BL155+Dic!BL155</f>
        <v>0</v>
      </c>
      <c r="BM155" s="385">
        <f>Ene!BM155+Feb!BM155+Mar!BM155+Abr!BM155+May!BM155+Jun!BM155+Jul!BM155+Ago!BM155+Set!BM155+Oct!BM155+Nov!BM155+Dic!BM155</f>
        <v>0</v>
      </c>
      <c r="BN155" s="385">
        <f>Ene!BN155+Feb!BN155+Mar!BN155+Abr!BN155+May!BN155+Jun!BN155+Jul!BN155+Ago!BN155+Set!BN155+Oct!BN155+Nov!BN155+Dic!BN155</f>
        <v>0</v>
      </c>
      <c r="BO155" s="385">
        <f>Ene!BO155+Feb!BO155+Mar!BO155+Abr!BO155+May!BO155+Jun!BO155+Jul!BO155+Ago!BO155+Set!BO155+Oct!BO155+Nov!BO155+Dic!BO155</f>
        <v>0</v>
      </c>
      <c r="BP155" s="385">
        <f>Ene!BP155+Feb!BP155+Mar!BP155+Abr!BP155+May!BP155+Jun!BP155+Jul!BP155+Ago!BP155+Set!BP155+Oct!BP155+Nov!BP155+Dic!BP155</f>
        <v>0</v>
      </c>
      <c r="BQ155" s="385">
        <f>Ene!BQ155+Feb!BQ155+Mar!BQ155+Abr!BQ155+May!BQ155+Jun!BQ155+Jul!BQ155+Ago!BQ155+Set!BQ155+Oct!BQ155+Nov!BQ155+Dic!BQ155</f>
        <v>0</v>
      </c>
      <c r="BR155" s="385">
        <f>Ene!BR155+Feb!BR155+Mar!BR155+Abr!BR155+May!BR155+Jun!BR155+Jul!BR155+Ago!BR155+Set!BR155+Oct!BR155+Nov!BR155+Dic!BR155</f>
        <v>0</v>
      </c>
      <c r="BS155" s="385">
        <f>Ene!BS155+Feb!BS155+Mar!BS155+Abr!BS155+May!BS155+Jun!BS155+Jul!BS155+Ago!BS155+Set!BS155+Oct!BS155+Nov!BS155+Dic!BS155</f>
        <v>0</v>
      </c>
      <c r="BT155" s="385">
        <f>Ene!BT155+Feb!BT155+Mar!BT155+Abr!BT155+May!BT155+Jun!BT155+Jul!BT155+Ago!BT155+Set!BT155+Oct!BT155+Nov!BT155+Dic!BT155</f>
        <v>0</v>
      </c>
      <c r="BU155" s="385">
        <f>Ene!BU155+Feb!BU155+Mar!BU155+Abr!BU155+May!BU155+Jun!BU155+Jul!BU155+Ago!BU155+Set!BU155+Oct!BU155+Nov!BU155+Dic!BU155</f>
        <v>0</v>
      </c>
      <c r="BV155" s="385">
        <f>Ene!BV155+Feb!BV155+Mar!BV155+Abr!BV155+May!BV155+Jun!BV155+Jul!BV155+Ago!BV155+Set!BV155+Oct!BV155+Nov!BV155+Dic!BV155</f>
        <v>0</v>
      </c>
      <c r="BW155" s="385">
        <f>Ene!BW155+Feb!BW155+Mar!BW155+Abr!BW155+May!BW155+Jun!BW155+Jul!BW155+Ago!BW155+Set!BW155+Oct!BW155+Nov!BW155+Dic!BW155</f>
        <v>0</v>
      </c>
      <c r="BX155" s="385">
        <f>Ene!BX155+Feb!BX155+Mar!BX155+Abr!BX155+May!BX155+Jun!BX155+Jul!BX155+Ago!BX155+Set!BX155+Oct!BX155+Nov!BX155+Dic!BX155</f>
        <v>0</v>
      </c>
      <c r="BY155" s="385">
        <f>Ene!BY155+Feb!BY155+Mar!BY155+Abr!BY155+May!BY155+Jun!BY155+Jul!BY155+Ago!BY155+Set!BY155+Oct!BY155+Nov!BY155+Dic!BY155</f>
        <v>0</v>
      </c>
      <c r="BZ155" s="385">
        <f>Ene!BZ155+Feb!BZ155+Mar!BZ155+Abr!BZ155+May!BZ155+Jun!BZ155+Jul!BZ155+Ago!BZ155+Set!BZ155+Oct!BZ155+Nov!BZ155+Dic!BZ155</f>
        <v>0</v>
      </c>
      <c r="CA155" s="385">
        <f>Ene!CA155+Feb!CA155+Mar!CA155+Abr!CA155+May!CA155+Jun!CA155+Jul!CA155+Ago!CA155+Set!CA155+Oct!CA155+Nov!CA155+Dic!CA155</f>
        <v>0</v>
      </c>
      <c r="CB155" s="385">
        <f>Ene!CB155+Feb!CB155+Mar!CB155+Abr!CB155+May!CB155+Jun!CB155+Jul!CB155+Ago!CB155+Set!CB155+Oct!CB155+Nov!CB155+Dic!CB155</f>
        <v>0</v>
      </c>
      <c r="CC155" s="385">
        <f>Ene!CC155+Feb!CC155+Mar!CC155+Abr!CC155+May!CC155+Jun!CC155+Jul!CC155+Ago!CC155+Set!CC155+Oct!CC155+Nov!CC155+Dic!CC155</f>
        <v>0</v>
      </c>
      <c r="CD155" s="385">
        <f>Ene!CD155+Feb!CD155+Mar!CD155+Abr!CD155+May!CD155+Jun!CD155+Jul!CD155+Ago!CD155+Set!CD155+Oct!CD155+Nov!CD155+Dic!CD155</f>
        <v>0</v>
      </c>
      <c r="CE155" s="385">
        <f>Ene!CE155+Feb!CE155+Mar!CE155+Abr!CE155+May!CE155+Jun!CE155+Jul!CE155+Ago!CE155+Set!CE155+Oct!CE155+Nov!CE155+Dic!CE155</f>
        <v>0</v>
      </c>
      <c r="CF155" s="385">
        <f>Ene!CF155+Feb!CF155+Mar!CF155+Abr!CF155+May!CF155+Jun!CF155+Jul!CF155+Ago!CF155+Set!CF155+Oct!CF155+Nov!CF155+Dic!CF155</f>
        <v>0</v>
      </c>
      <c r="CG155" s="385">
        <f>Ene!CG155+Feb!CG155+Mar!CG155+Abr!CG155+May!CG155+Jun!CG155+Jul!CG155+Ago!CG155+Set!CG155+Oct!CG155+Nov!CG155+Dic!CG155</f>
        <v>0</v>
      </c>
      <c r="CH155" s="385">
        <f>Ene!CH155+Feb!CH155+Mar!CH155+Abr!CH155+May!CH155+Jun!CH155+Jul!CH155+Ago!CH155+Set!CH155+Oct!CH155+Nov!CH155+Dic!CH155</f>
        <v>0</v>
      </c>
      <c r="CI155" s="385">
        <f>Ene!CI155+Feb!CI155+Mar!CI155+Abr!CI155+May!CI155+Jun!CI155+Jul!CI155+Ago!CI155+Set!CI155+Oct!CI155+Nov!CI155+Dic!CI155</f>
        <v>0</v>
      </c>
      <c r="CJ155" s="385">
        <f>Ene!CJ155+Feb!CJ155+Mar!CJ155+Abr!CJ155+May!CJ155+Jun!CJ155+Jul!CJ155+Ago!CJ155+Set!CJ155+Oct!CJ155+Nov!CJ155+Dic!CJ155</f>
        <v>0</v>
      </c>
      <c r="CK155" s="385">
        <f>Ene!CK155+Feb!CK155+Mar!CK155+Abr!CK155+May!CK155+Jun!CK155+Jul!CK155+Ago!CK155+Set!CK155+Oct!CK155+Nov!CK155+Dic!CK155</f>
        <v>0</v>
      </c>
      <c r="CL155" s="385">
        <f>Ene!CL155+Feb!CL155+Mar!CL155+Abr!CL155+May!CL155+Jun!CL155+Jul!CL155+Ago!CL155+Set!CL155+Oct!CL155+Nov!CL155+Dic!CL155</f>
        <v>0</v>
      </c>
      <c r="CM155" s="385">
        <f>Ene!CM155+Feb!CM155+Mar!CM155+Abr!CM155+May!CM155+Jun!CM155+Jul!CM155+Ago!CM155+Set!CM155+Oct!CM155+Nov!CM155+Dic!CM155</f>
        <v>0</v>
      </c>
      <c r="CN155" s="385">
        <f>Ene!CN155+Feb!CN155+Mar!CN155+Abr!CN155+May!CN155+Jun!CN155+Jul!CN155+Ago!CN155+Set!CN155+Oct!CN155+Nov!CN155+Dic!CN155</f>
        <v>0</v>
      </c>
      <c r="CO155" s="385">
        <f>Ene!CO155+Feb!CO155+Mar!CO155+Abr!CO155+May!CO155+Jun!CO155+Jul!CO155+Ago!CO155+Set!CO155+Oct!CO155+Nov!CO155+Dic!CO155</f>
        <v>0</v>
      </c>
      <c r="CP155" s="385">
        <f>Ene!CP155+Feb!CP155+Mar!CP155+Abr!CP155+May!CP155+Jun!CP155+Jul!CP155+Ago!CP155+Set!CP155+Oct!CP155+Nov!CP155+Dic!CP155</f>
        <v>0</v>
      </c>
      <c r="CQ155" s="385">
        <f>Ene!CQ155+Feb!CQ155+Mar!CQ155+Abr!CQ155+May!CQ155+Jun!CQ155+Jul!CQ155+Ago!CQ155+Set!CQ155+Oct!CQ155+Nov!CQ155+Dic!CQ155</f>
        <v>0</v>
      </c>
      <c r="CR155" s="385">
        <f>Ene!CR155+Feb!CR155+Mar!CR155+Abr!CR155+May!CR155+Jun!CR155+Jul!CR155+Ago!CR155+Set!CR155+Oct!CR155+Nov!CR155+Dic!CR155</f>
        <v>0</v>
      </c>
      <c r="CS155" s="385">
        <f>Ene!CS155+Feb!CS155+Mar!CS155+Abr!CS155+May!CS155+Jun!CS155+Jul!CS155+Ago!CS155+Set!CS155+Oct!CS155+Nov!CS155+Dic!CS155</f>
        <v>0</v>
      </c>
      <c r="CT155" s="385">
        <f>Ene!CT155+Feb!CT155+Mar!CT155+Abr!CT155+May!CT155+Jun!CT155+Jul!CT155+Ago!CT155+Set!CT155+Oct!CT155+Nov!CT155+Dic!CT155</f>
        <v>0</v>
      </c>
      <c r="CU155" s="385">
        <f>Ene!CU155+Feb!CU155+Mar!CU155+Abr!CU155+May!CU155+Jun!CU155+Jul!CU155+Ago!CU155+Set!CU155+Oct!CU155+Nov!CU155+Dic!CU155</f>
        <v>0</v>
      </c>
      <c r="CV155" s="385">
        <f>Ene!CV155+Feb!CV155+Mar!CV155+Abr!CV155+May!CV155+Jun!CV155+Jul!CV155+Ago!CV155+Set!CV155+Oct!CV155+Nov!CV155+Dic!CV155</f>
        <v>0</v>
      </c>
      <c r="CW155" s="385">
        <f>Ene!CW155+Feb!CW155+Mar!CW155+Abr!CW155+May!CW155+Jun!CW155+Jul!CW155+Ago!CW155+Set!CW155+Oct!CW155+Nov!CW155+Dic!CW155</f>
        <v>0</v>
      </c>
      <c r="CX155" s="385">
        <f>Ene!CX155+Feb!CX155+Mar!CX155+Abr!CX155+May!CX155+Jun!CX155+Jul!CX155+Ago!CX155+Set!CX155+Oct!CX155+Nov!CX155+Dic!CX155</f>
        <v>0</v>
      </c>
      <c r="CY155" s="385">
        <f>Ene!CY155+Feb!CY155+Mar!CY155+Abr!CY155+May!CY155+Jun!CY155+Jul!CY155+Ago!CY155+Set!CY155+Oct!CY155+Nov!CY155+Dic!CY155</f>
        <v>0</v>
      </c>
      <c r="CZ155" s="385">
        <f>Ene!CZ155+Feb!CZ155+Mar!CZ155+Abr!CZ155+May!CZ155+Jun!CZ155+Jul!CZ155+Ago!CZ155+Set!CZ155+Oct!CZ155+Nov!CZ155+Dic!CZ155</f>
        <v>0</v>
      </c>
      <c r="DA155" s="385">
        <f>Ene!DA155+Feb!DA155+Mar!DA155+Abr!DA155+May!DA155+Jun!DA155+Jul!DA155+Ago!DA155+Set!DA155+Oct!DA155+Nov!DA155+Dic!DA155</f>
        <v>0</v>
      </c>
      <c r="DB155" s="385">
        <f>Ene!DB155+Feb!DB155+Mar!DB155+Abr!DB155+May!DB155+Jun!DB155+Jul!DB155+Ago!DB155+Set!DB155+Oct!DB155+Nov!DB155+Dic!DB155</f>
        <v>0</v>
      </c>
      <c r="DC155" s="385">
        <f>Ene!DC155+Feb!DC155+Mar!DC155+Abr!DC155+May!DC155+Jun!DC155+Jul!DC155+Ago!DC155+Set!DC155+Oct!DC155+Nov!DC155+Dic!DC155</f>
        <v>0</v>
      </c>
      <c r="DD155" s="385">
        <f>Ene!DD155+Feb!DD155+Mar!DD155+Abr!DD155+May!DD155+Jun!DD155+Jul!DD155+Ago!DD155+Set!DD155+Oct!DD155+Nov!DD155+Dic!DD155</f>
        <v>0</v>
      </c>
      <c r="DE155" s="385">
        <f>Ene!DE155+Feb!DE155+Mar!DE155+Abr!DE155+May!DE155+Jun!DE155+Jul!DE155+Ago!DE155+Set!DE155+Oct!DE155+Nov!DE155+Dic!DE155</f>
        <v>0</v>
      </c>
      <c r="DF155" s="385">
        <f>Ene!DF155+Feb!DF155+Mar!DF155+Abr!DF155+May!DF155+Jun!DF155+Jul!DF155+Ago!DF155+Set!DF155+Oct!DF155+Nov!DF155+Dic!DF155</f>
        <v>0</v>
      </c>
      <c r="DG155" s="385">
        <f>Ene!DG155+Feb!DG155+Mar!DG155+Abr!DG155+May!DG155+Jun!DG155+Jul!DG155+Ago!DG155+Set!DG155+Oct!DG155+Nov!DG155+Dic!DG155</f>
        <v>0</v>
      </c>
      <c r="DH155" s="385">
        <f>Ene!DH155+Feb!DH155+Mar!DH155+Abr!DH155+May!DH155+Jun!DH155+Jul!DH155+Ago!DH155+Set!DH155+Oct!DH155+Nov!DH155+Dic!DH155</f>
        <v>0</v>
      </c>
      <c r="DI155" s="385">
        <f>Ene!DI155+Feb!DI155+Mar!DI155+Abr!DI155+May!DI155+Jun!DI155+Jul!DI155+Ago!DI155+Set!DI155+Oct!DI155+Nov!DI155+Dic!DI155</f>
        <v>0</v>
      </c>
      <c r="DJ155" s="385">
        <f>Ene!DJ155+Feb!DJ155+Mar!DJ155+Abr!DJ155+May!DJ155+Jun!DJ155+Jul!DJ155+Ago!DJ155+Set!DJ155+Oct!DJ155+Nov!DJ155+Dic!DJ155</f>
        <v>0</v>
      </c>
      <c r="DK155" s="385">
        <f>Ene!DK155+Feb!DK155+Mar!DK155+Abr!DK155+May!DK155+Jun!DK155+Jul!DK155+Ago!DK155+Set!DK155+Oct!DK155+Nov!DK155+Dic!DK155</f>
        <v>0</v>
      </c>
      <c r="DL155" s="385">
        <f>Ene!DL155+Feb!DL155+Mar!DL155+Abr!DL155+May!DL155+Jun!DL155+Jul!DL155+Ago!DL155+Set!DL155+Oct!DL155+Nov!DL155+Dic!DL155</f>
        <v>0</v>
      </c>
      <c r="DM155" s="385">
        <f>Ene!DM155+Feb!DM155+Mar!DM155+Abr!DM155+May!DM155+Jun!DM155+Jul!DM155+Ago!DM155+Set!DM155+Oct!DM155+Nov!DM155+Dic!DM155</f>
        <v>0</v>
      </c>
      <c r="DN155" s="385">
        <f>Ene!DN155+Feb!DN155+Mar!DN155+Abr!DN155+May!DN155+Jun!DN155+Jul!DN155+Ago!DN155+Set!DN155+Oct!DN155+Nov!DN155+Dic!DN155</f>
        <v>0</v>
      </c>
      <c r="DO155" s="385">
        <f>Ene!DO155+Feb!DO155+Mar!DO155+Abr!DO155+May!DO155+Jun!DO155+Jul!DO155+Ago!DO155+Set!DO155+Oct!DO155+Nov!DO155+Dic!DO155</f>
        <v>0</v>
      </c>
      <c r="DP155" s="385">
        <f>Ene!DP155+Feb!DP155+Mar!DP155+Abr!DP155+May!DP155+Jun!DP155+Jul!DP155+Ago!DP155+Set!DP155+Oct!DP155+Nov!DP155+Dic!DP155</f>
        <v>0</v>
      </c>
      <c r="DQ155" s="385">
        <f>Ene!DQ155+Feb!DQ155+Mar!DQ155+Abr!DQ155+May!DQ155+Jun!DQ155+Jul!DQ155+Ago!DQ155+Set!DQ155+Oct!DQ155+Nov!DQ155+Dic!DQ155</f>
        <v>0</v>
      </c>
      <c r="DR155" s="385">
        <f>Ene!DR155+Feb!DR155+Mar!DR155+Abr!DR155+May!DR155+Jun!DR155+Jul!DR155+Ago!DR155+Set!DR155+Oct!DR155+Nov!DR155+Dic!DR155</f>
        <v>0</v>
      </c>
      <c r="DS155" s="385">
        <f>Ene!DS155+Feb!DS155+Mar!DS155+Abr!DS155+May!DS155+Jun!DS155+Jul!DS155+Ago!DS155+Set!DS155+Oct!DS155+Nov!DS155+Dic!DS155</f>
        <v>0</v>
      </c>
      <c r="DT155" s="385">
        <f>Ene!DT155+Feb!DT155+Mar!DT155+Abr!DT155+May!DT155+Jun!DT155+Jul!DT155+Ago!DT155+Set!DT155+Oct!DT155+Nov!DT155+Dic!DT155</f>
        <v>0</v>
      </c>
      <c r="DU155" s="385">
        <f>Ene!DU155+Feb!DU155+Mar!DU155+Abr!DU155+May!DU155+Jun!DU155+Jul!DU155+Ago!DU155+Set!DU155+Oct!DU155+Nov!DU155+Dic!DU155</f>
        <v>0</v>
      </c>
      <c r="DV155" s="385">
        <f>Ene!DV155+Feb!DV155+Mar!DV155+Abr!DV155+May!DV155+Jun!DV155+Jul!DV155+Ago!DV155+Set!DV155+Oct!DV155+Nov!DV155+Dic!DV155</f>
        <v>0</v>
      </c>
      <c r="DW155" s="385">
        <f>Ene!DW155+Feb!DW155+Mar!DW155+Abr!DW155+May!DW155+Jun!DW155+Jul!DW155+Ago!DW155+Set!DW155+Oct!DW155+Nov!DW155+Dic!DW155</f>
        <v>0</v>
      </c>
      <c r="DX155" s="385">
        <f>Ene!DX155+Feb!DX155+Mar!DX155+Abr!DX155+May!DX155+Jun!DX155+Jul!DX155+Ago!DX155+Set!DX155+Oct!DX155+Nov!DX155+Dic!DX155</f>
        <v>0</v>
      </c>
      <c r="DY155" s="385">
        <f>Ene!DY155+Feb!DY155+Mar!DY155+Abr!DY155+May!DY155+Jun!DY155+Jul!DY155+Ago!DY155+Set!DY155+Oct!DY155+Nov!DY155+Dic!DY155</f>
        <v>0</v>
      </c>
      <c r="DZ155" s="385">
        <f>Ene!DZ155+Feb!DZ155+Mar!DZ155+Abr!DZ155+May!DZ155+Jun!DZ155+Jul!DZ155+Ago!DZ155+Set!DZ155+Oct!DZ155+Nov!DZ155+Dic!DZ155</f>
        <v>0</v>
      </c>
      <c r="EA155" s="385">
        <f>Ene!EA155+Feb!EA155+Mar!EA155+Abr!EA155+May!EA155+Jun!EA155+Jul!EA155+Ago!EA155+Set!EA155+Oct!EA155+Nov!EA155+Dic!EA155</f>
        <v>0</v>
      </c>
      <c r="EB155" s="385">
        <f>Ene!EB155+Feb!EB155+Mar!EB155+Abr!EB155+May!EB155+Jun!EB155+Jul!EB155+Ago!EB155+Set!EB155+Oct!EB155+Nov!EB155+Dic!EB155</f>
        <v>0</v>
      </c>
      <c r="EC155" s="385">
        <f>Ene!EC155+Feb!EC155+Mar!EC155+Abr!EC155+May!EC155+Jun!EC155+Jul!EC155+Ago!EC155+Set!EC155+Oct!EC155+Nov!EC155+Dic!EC155</f>
        <v>0</v>
      </c>
      <c r="ED155" s="385">
        <f>Ene!ED155+Feb!ED155+Mar!ED155+Abr!ED155+May!ED155+Jun!ED155+Jul!ED155+Ago!ED155+Set!ED155+Oct!ED155+Nov!ED155+Dic!ED155</f>
        <v>0</v>
      </c>
      <c r="EE155" s="385">
        <f>Ene!EE155+Feb!EE155+Mar!EE155+Abr!EE155+May!EE155+Jun!EE155+Jul!EE155+Ago!EE155+Set!EE155+Oct!EE155+Nov!EE155+Dic!EE155</f>
        <v>0</v>
      </c>
      <c r="EF155" s="385">
        <f>Ene!EF155+Feb!EF155+Mar!EF155+Abr!EF155+May!EF155+Jun!EF155+Jul!EF155+Ago!EF155+Set!EF155+Oct!EF155+Nov!EF155+Dic!EF155</f>
        <v>0</v>
      </c>
      <c r="EG155" s="385">
        <f>Ene!EG155+Feb!EG155+Mar!EG155+Abr!EG155+May!EG155+Jun!EG155+Jul!EG155+Ago!EG155+Set!EG155+Oct!EG155+Nov!EG155+Dic!EG155</f>
        <v>0</v>
      </c>
      <c r="EH155" s="385">
        <f>Ene!EH155+Feb!EH155+Mar!EH155+Abr!EH155+May!EH155+Jun!EH155+Jul!EH155+Ago!EH155+Set!EH155+Oct!EH155+Nov!EH155+Dic!EH155</f>
        <v>0</v>
      </c>
      <c r="EI155" s="385">
        <f>Ene!EI155+Feb!EI155+Mar!EI155+Abr!EI155+May!EI155+Jun!EI155+Jul!EI155+Ago!EI155+Set!EI155+Oct!EI155+Nov!EI155+Dic!EI155</f>
        <v>0</v>
      </c>
      <c r="EJ155" s="385">
        <f>Ene!EJ155+Feb!EJ155+Mar!EJ155+Abr!EJ155+May!EJ155+Jun!EJ155+Jul!EJ155+Ago!EJ155+Set!EJ155+Oct!EJ155+Nov!EJ155+Dic!EJ155</f>
        <v>0</v>
      </c>
      <c r="EK155" s="385">
        <f>Ene!EK155+Feb!EK155+Mar!EK155+Abr!EK155+May!EK155+Jun!EK155+Jul!EK155+Ago!EK155+Set!EK155+Oct!EK155+Nov!EK155+Dic!EK155</f>
        <v>0</v>
      </c>
      <c r="EL155" s="385">
        <f>Ene!EL155+Feb!EL155+Mar!EL155+Abr!EL155+May!EL155+Jun!EL155+Jul!EL155+Ago!EL155+Set!EL155+Oct!EL155+Nov!EL155+Dic!EL155</f>
        <v>0</v>
      </c>
      <c r="EM155" s="385">
        <f>Ene!EM155+Feb!EM155+Mar!EM155+Abr!EM155+May!EM155+Jun!EM155+Jul!EM155+Ago!EM155+Set!EM155+Oct!EM155+Nov!EM155+Dic!EM155</f>
        <v>0</v>
      </c>
      <c r="EN155" s="385">
        <f>Ene!EN155+Feb!EN155+Mar!EN155+Abr!EN155+May!EN155+Jun!EN155+Jul!EN155+Ago!EN155+Set!EN155+Oct!EN155+Nov!EN155+Dic!EN155</f>
        <v>0</v>
      </c>
      <c r="EO155" s="385">
        <f>Ene!EO155+Feb!EO155+Mar!EO155+Abr!EO155+May!EO155+Jun!EO155+Jul!EO155+Ago!EO155+Set!EO155+Oct!EO155+Nov!EO155+Dic!EO155</f>
        <v>0</v>
      </c>
      <c r="EP155" s="385">
        <f>Ene!EP155+Feb!EP155+Mar!EP155+Abr!EP155+May!EP155+Jun!EP155+Jul!EP155+Ago!EP155+Set!EP155+Oct!EP155+Nov!EP155+Dic!EP155</f>
        <v>0</v>
      </c>
      <c r="EQ155" s="385">
        <f>Ene!EQ155+Feb!EQ155+Mar!EQ155+Abr!EQ155+May!EQ155+Jun!EQ155+Jul!EQ155+Ago!EQ155+Set!EQ155+Oct!EQ155+Nov!EQ155+Dic!EQ155</f>
        <v>0</v>
      </c>
      <c r="ER155" s="385">
        <f>Ene!ER155+Feb!ER155+Mar!ER155+Abr!ER155+May!ER155+Jun!ER155+Jul!ER155+Ago!ER155+Set!ER155+Oct!ER155+Nov!ER155+Dic!ER155</f>
        <v>0</v>
      </c>
      <c r="ES155" s="385">
        <f>Ene!ES155+Feb!ES155+Mar!ES155+Abr!ES155+May!ES155+Jun!ES155+Jul!ES155+Ago!ES155+Set!ES155+Oct!ES155+Nov!ES155+Dic!ES155</f>
        <v>0</v>
      </c>
      <c r="ET155" s="385">
        <f>Ene!ET155+Feb!ET155+Mar!ET155+Abr!ET155+May!ET155+Jun!ET155+Jul!ET155+Ago!ET155+Set!ET155+Oct!ET155+Nov!ET155+Dic!ET155</f>
        <v>0</v>
      </c>
      <c r="EU155" s="385">
        <f>Ene!EU155+Feb!EU155+Mar!EU155+Abr!EU155+May!EU155+Jun!EU155+Jul!EU155+Ago!EU155+Set!EU155+Oct!EU155+Nov!EU155+Dic!EU155</f>
        <v>0</v>
      </c>
      <c r="EV155" s="385">
        <f>Ene!EV155+Feb!EV155+Mar!EV155+Abr!EV155+May!EV155+Jun!EV155+Jul!EV155+Ago!EV155+Set!EV155+Oct!EV155+Nov!EV155+Dic!EV155</f>
        <v>0</v>
      </c>
      <c r="EW155" s="385">
        <f>Ene!EW155+Feb!EW155+Mar!EW155+Abr!EW155+May!EW155+Jun!EW155+Jul!EW155+Ago!EW155+Set!EW155+Oct!EW155+Nov!EW155+Dic!EW155</f>
        <v>0</v>
      </c>
      <c r="EX155" s="385">
        <f>Ene!EX155+Feb!EX155+Mar!EX155+Abr!EX155+May!EX155+Jun!EX155+Jul!EX155+Ago!EX155+Set!EX155+Oct!EX155+Nov!EX155+Dic!EX155</f>
        <v>0</v>
      </c>
      <c r="EY155" s="385">
        <f>Ene!EY155+Feb!EY155+Mar!EY155+Abr!EY155+May!EY155+Jun!EY155+Jul!EY155+Ago!EY155+Set!EY155+Oct!EY155+Nov!EY155+Dic!EY155</f>
        <v>0</v>
      </c>
      <c r="EZ155" s="385">
        <f>Ene!EZ155+Feb!EZ155+Mar!EZ155+Abr!EZ155+May!EZ155+Jun!EZ155+Jul!EZ155+Ago!EZ155+Set!EZ155+Oct!EZ155+Nov!EZ155+Dic!EZ155</f>
        <v>0</v>
      </c>
      <c r="FA155" s="385">
        <f>Ene!FA155+Feb!FA155+Mar!FA155+Abr!FA155+May!FA155+Jun!FA155+Jul!FA155+Ago!FA155+Set!FA155+Oct!FA155+Nov!FA155+Dic!FA155</f>
        <v>0</v>
      </c>
      <c r="FB155" s="385">
        <f>Ene!FB155+Feb!FB155+Mar!FB155+Abr!FB155+May!FB155+Jun!FB155+Jul!FB155+Ago!FB155+Set!FB155+Oct!FB155+Nov!FB155+Dic!FB155</f>
        <v>0</v>
      </c>
      <c r="FC155" s="385">
        <f>Ene!FC155+Feb!FC155+Mar!FC155+Abr!FC155+May!FC155+Jun!FC155+Jul!FC155+Ago!FC155+Set!FC155+Oct!FC155+Nov!FC155+Dic!FC155</f>
        <v>0</v>
      </c>
      <c r="FD155" s="385">
        <f>Ene!FD155+Feb!FD155+Mar!FD155+Abr!FD155+May!FD155+Jun!FD155+Jul!FD155+Ago!FD155+Set!FD155+Oct!FD155+Nov!FD155+Dic!FD155</f>
        <v>0</v>
      </c>
      <c r="FE155" s="385">
        <f>Ene!FE155+Feb!FE155+Mar!FE155+Abr!FE155+May!FE155+Jun!FE155+Jul!FE155+Ago!FE155+Set!FE155+Oct!FE155+Nov!FE155+Dic!FE155</f>
        <v>0</v>
      </c>
      <c r="FF155" s="385">
        <f>Ene!FF155+Feb!FF155+Mar!FF155+Abr!FF155+May!FF155+Jun!FF155+Jul!FF155+Ago!FF155+Set!FF155+Oct!FF155+Nov!FF155+Dic!FF155</f>
        <v>0</v>
      </c>
      <c r="FG155" s="385">
        <f>Ene!FG155+Feb!FG155+Mar!FG155+Abr!FG155+May!FG155+Jun!FG155+Jul!FG155+Ago!FG155+Set!FG155+Oct!FG155+Nov!FG155+Dic!FG155</f>
        <v>0</v>
      </c>
      <c r="FH155" s="385">
        <f>Ene!FH155+Feb!FH155+Mar!FH155+Abr!FH155+May!FH155+Jun!FH155+Jul!FH155+Ago!FH155+Set!FH155+Oct!FH155+Nov!FH155+Dic!FH155</f>
        <v>0</v>
      </c>
      <c r="FI155" s="385">
        <f>Ene!FI155+Feb!FI155+Mar!FI155+Abr!FI155+May!FI155+Jun!FI155+Jul!FI155+Ago!FI155+Set!FI155+Oct!FI155+Nov!FI155+Dic!FI155</f>
        <v>0</v>
      </c>
      <c r="FJ155" s="385">
        <f>Ene!FJ155+Feb!FJ155+Mar!FJ155+Abr!FJ155+May!FJ155+Jun!FJ155+Jul!FJ155+Ago!FJ155+Set!FJ155+Oct!FJ155+Nov!FJ155+Dic!FJ155</f>
        <v>0</v>
      </c>
      <c r="FK155" s="385">
        <f>Ene!FK155+Feb!FK155+Mar!FK155+Abr!FK155+May!FK155+Jun!FK155+Jul!FK155+Ago!FK155+Set!FK155+Oct!FK155+Nov!FK155+Dic!FK155</f>
        <v>0</v>
      </c>
      <c r="FL155" s="385">
        <f>Ene!FL155+Feb!FL155+Mar!FL155+Abr!FL155+May!FL155+Jun!FL155+Jul!FL155+Ago!FL155+Set!FL155+Oct!FL155+Nov!FL155+Dic!FL155</f>
        <v>0</v>
      </c>
      <c r="FM155" s="385">
        <f>Ene!FM155+Feb!FM155+Mar!FM155+Abr!FM155+May!FM155+Jun!FM155+Jul!FM155+Ago!FM155+Set!FM155+Oct!FM155+Nov!FM155+Dic!FM155</f>
        <v>0</v>
      </c>
      <c r="FN155" s="385">
        <f>Ene!FN155+Feb!FN155+Mar!FN155+Abr!FN155+May!FN155+Jun!FN155+Jul!FN155+Ago!FN155+Set!FN155+Oct!FN155+Nov!FN155+Dic!FN155</f>
        <v>0</v>
      </c>
      <c r="FO155" s="385">
        <f>Ene!FO155+Feb!FO155+Mar!FO155+Abr!FO155+May!FO155+Jun!FO155+Jul!FO155+Ago!FO155+Set!FO155+Oct!FO155+Nov!FO155+Dic!FO155</f>
        <v>0</v>
      </c>
      <c r="FP155" s="385">
        <f>Ene!FP155+Feb!FP155+Mar!FP155+Abr!FP155+May!FP155+Jun!FP155+Jul!FP155+Ago!FP155+Set!FP155+Oct!FP155+Nov!FP155+Dic!FP155</f>
        <v>0</v>
      </c>
      <c r="FQ155" s="385">
        <f>Ene!FQ155+Feb!FQ155+Mar!FQ155+Abr!FQ155+May!FQ155+Jun!FQ155+Jul!FQ155+Ago!FQ155+Set!FQ155+Oct!FQ155+Nov!FQ155+Dic!FQ155</f>
        <v>0</v>
      </c>
      <c r="FR155" s="385">
        <f>Ene!FR155+Feb!FR155+Mar!FR155+Abr!FR155+May!FR155+Jun!FR155+Jul!FR155+Ago!FR155+Set!FR155+Oct!FR155+Nov!FR155+Dic!FR155</f>
        <v>0</v>
      </c>
      <c r="FS155" s="385">
        <f>Ene!FS155+Feb!FS155+Mar!FS155+Abr!FS155+May!FS155+Jun!FS155+Jul!FS155+Ago!FS155+Set!FS155+Oct!FS155+Nov!FS155+Dic!FS155</f>
        <v>0</v>
      </c>
      <c r="FT155" s="385">
        <f>Ene!FT155+Feb!FT155+Mar!FT155+Abr!FT155+May!FT155+Jun!FT155+Jul!FT155+Ago!FT155+Set!FT155+Oct!FT155+Nov!FT155+Dic!FT155</f>
        <v>0</v>
      </c>
      <c r="FU155" s="385">
        <f>Ene!FU155+Feb!FU155+Mar!FU155+Abr!FU155+May!FU155+Jun!FU155+Jul!FU155+Ago!FU155+Set!FU155+Oct!FU155+Nov!FU155+Dic!FU155</f>
        <v>0</v>
      </c>
      <c r="FV155" s="385">
        <f>Ene!FV155+Feb!FV155+Mar!FV155+Abr!FV155+May!FV155+Jun!FV155+Jul!FV155+Ago!FV155+Set!FV155+Oct!FV155+Nov!FV155+Dic!FV155</f>
        <v>0</v>
      </c>
      <c r="FW155" s="385">
        <f>Ene!FW155+Feb!FW155+Mar!FW155+Abr!FW155+May!FW155+Jun!FW155+Jul!FW155+Ago!FW155+Set!FW155+Oct!FW155+Nov!FW155+Dic!FW155</f>
        <v>0</v>
      </c>
      <c r="FX155" s="385">
        <f>Ene!FX155+Feb!FX155+Mar!FX155+Abr!FX155+May!FX155+Jun!FX155+Jul!FX155+Ago!FX155+Set!FX155+Oct!FX155+Nov!FX155+Dic!FX155</f>
        <v>0</v>
      </c>
      <c r="FY155" s="385">
        <f>Ene!FY155+Feb!FY155+Mar!FY155+Abr!FY155+May!FY155+Jun!FY155+Jul!FY155+Ago!FY155+Set!FY155+Oct!FY155+Nov!FY155+Dic!FY155</f>
        <v>0</v>
      </c>
      <c r="FZ155" s="385">
        <f>Ene!FZ155+Feb!FZ155+Mar!FZ155+Abr!FZ155+May!FZ155+Jun!FZ155+Jul!FZ155+Ago!FZ155+Set!FZ155+Oct!FZ155+Nov!FZ155+Dic!FZ155</f>
        <v>0</v>
      </c>
      <c r="GA155" s="385">
        <f>Ene!GA155+Feb!GA155+Mar!GA155+Abr!GA155+May!GA155+Jun!GA155+Jul!GA155+Ago!GA155+Set!GA155+Oct!GA155+Nov!GA155+Dic!GA155</f>
        <v>0</v>
      </c>
      <c r="GB155" s="385">
        <f>Ene!GB155+Feb!GB155+Mar!GB155+Abr!GB155+May!GB155+Jun!GB155+Jul!GB155+Ago!GB155+Set!GB155+Oct!GB155+Nov!GB155+Dic!GB155</f>
        <v>0</v>
      </c>
      <c r="GC155" s="385">
        <f>Ene!GC155+Feb!GC155+Mar!GC155+Abr!GC155+May!GC155+Jun!GC155+Jul!GC155+Ago!GC155+Set!GC155+Oct!GC155+Nov!GC155+Dic!GC155</f>
        <v>0</v>
      </c>
      <c r="GD155" s="385">
        <f>Ene!GD155+Feb!GD155+Mar!GD155+Abr!GD155+May!GD155+Jun!GD155+Jul!GD155+Ago!GD155+Set!GD155+Oct!GD155+Nov!GD155+Dic!GD155</f>
        <v>0</v>
      </c>
      <c r="GE155" s="385">
        <f>Ene!GE155+Feb!GE155+Mar!GE155+Abr!GE155+May!GE155+Jun!GE155+Jul!GE155+Ago!GE155+Set!GE155+Oct!GE155+Nov!GE155+Dic!GE155</f>
        <v>0</v>
      </c>
      <c r="GF155" s="385">
        <f>Ene!GF155+Feb!GF155+Mar!GF155+Abr!GF155+May!GF155+Jun!GF155+Jul!GF155+Ago!GF155+Set!GF155+Oct!GF155+Nov!GF155+Dic!GF155</f>
        <v>0</v>
      </c>
      <c r="GG155" s="385">
        <f>Ene!GG155+Feb!GG155+Mar!GG155+Abr!GG155+May!GG155+Jun!GG155+Jul!GG155+Ago!GG155+Set!GG155+Oct!GG155+Nov!GG155+Dic!GG155</f>
        <v>0</v>
      </c>
      <c r="GH155" s="385">
        <f>Ene!GH155+Feb!GH155+Mar!GH155+Abr!GH155+May!GH155+Jun!GH155+Jul!GH155+Ago!GH155+Set!GH155+Oct!GH155+Nov!GH155+Dic!GH155</f>
        <v>0</v>
      </c>
      <c r="GI155" s="385">
        <f>Ene!GI155+Feb!GI155+Mar!GI155+Abr!GI155+May!GI155+Jun!GI155+Jul!GI155+Ago!GI155+Set!GI155+Oct!GI155+Nov!GI155+Dic!GI155</f>
        <v>0</v>
      </c>
      <c r="GJ155" s="385">
        <f>Ene!GJ155+Feb!GJ155+Mar!GJ155+Abr!GJ155+May!GJ155+Jun!GJ155+Jul!GJ155+Ago!GJ155+Set!GJ155+Oct!GJ155+Nov!GJ155+Dic!GJ155</f>
        <v>0</v>
      </c>
      <c r="GK155" s="385">
        <f>Ene!GK155+Feb!GK155+Mar!GK155+Abr!GK155+May!GK155+Jun!GK155+Jul!GK155+Ago!GK155+Set!GK155+Oct!GK155+Nov!GK155+Dic!GK155</f>
        <v>0</v>
      </c>
      <c r="GL155" s="385">
        <f>Ene!GL155+Feb!GL155+Mar!GL155+Abr!GL155+May!GL155+Jun!GL155+Jul!GL155+Ago!GL155+Set!GL155+Oct!GL155+Nov!GL155+Dic!GL155</f>
        <v>0</v>
      </c>
      <c r="GM155" s="385">
        <f>Ene!GM155+Feb!GM155+Mar!GM155+Abr!GM155+May!GM155+Jun!GM155+Jul!GM155+Ago!GM155+Set!GM155+Oct!GM155+Nov!GM155+Dic!GM155</f>
        <v>0</v>
      </c>
      <c r="GN155" s="385">
        <f>Ene!GN155+Feb!GN155+Mar!GN155+Abr!GN155+May!GN155+Jun!GN155+Jul!GN155+Ago!GN155+Set!GN155+Oct!GN155+Nov!GN155+Dic!GN155</f>
        <v>0</v>
      </c>
      <c r="GO155" s="385">
        <f>Ene!GO155+Feb!GO155+Mar!GO155+Abr!GO155+May!GO155+Jun!GO155+Jul!GO155+Ago!GO155+Set!GO155+Oct!GO155+Nov!GO155+Dic!GO155</f>
        <v>0</v>
      </c>
      <c r="GP155" s="385">
        <f>Ene!GP155+Feb!GP155+Mar!GP155+Abr!GP155+May!GP155+Jun!GP155+Jul!GP155+Ago!GP155+Set!GP155+Oct!GP155+Nov!GP155+Dic!GP155</f>
        <v>0</v>
      </c>
      <c r="GQ155" s="385">
        <f>Ene!GQ155+Feb!GQ155+Mar!GQ155+Abr!GQ155+May!GQ155+Jun!GQ155+Jul!GQ155+Ago!GQ155+Set!GQ155+Oct!GQ155+Nov!GQ155+Dic!GQ155</f>
        <v>0</v>
      </c>
      <c r="GR155" s="385">
        <f>Ene!GR155+Feb!GR155+Mar!GR155+Abr!GR155+May!GR155+Jun!GR155+Jul!GR155+Ago!GR155+Set!GR155+Oct!GR155+Nov!GR155+Dic!GR155</f>
        <v>0</v>
      </c>
      <c r="GS155" s="385">
        <f>Ene!GS155+Feb!GS155+Mar!GS155+Abr!GS155+May!GS155+Jun!GS155+Jul!GS155+Ago!GS155+Set!GS155+Oct!GS155+Nov!GS155+Dic!GS155</f>
        <v>0</v>
      </c>
      <c r="GT155" s="385">
        <f>Ene!GT155+Feb!GT155+Mar!GT155+Abr!GT155+May!GT155+Jun!GT155+Jul!GT155+Ago!GT155+Set!GT155+Oct!GT155+Nov!GT155+Dic!GT155</f>
        <v>0</v>
      </c>
      <c r="GU155" s="385">
        <f>Ene!GU155+Feb!GU155+Mar!GU155+Abr!GU155+May!GU155+Jun!GU155+Jul!GU155+Ago!GU155+Set!GU155+Oct!GU155+Nov!GU155+Dic!GU155</f>
        <v>0</v>
      </c>
      <c r="GV155" s="385">
        <f>Ene!GV155+Feb!GV155+Mar!GV155+Abr!GV155+May!GV155+Jun!GV155+Jul!GV155+Ago!GV155+Set!GV155+Oct!GV155+Nov!GV155+Dic!GV155</f>
        <v>0</v>
      </c>
      <c r="GW155" s="385">
        <f>Ene!GW155+Feb!GW155+Mar!GW155+Abr!GW155+May!GW155+Jun!GW155+Jul!GW155+Ago!GW155+Set!GW155+Oct!GW155+Nov!GW155+Dic!GW155</f>
        <v>0</v>
      </c>
      <c r="GX155" s="385">
        <f>Ene!GX155+Feb!GX155+Mar!GX155+Abr!GX155+May!GX155+Jun!GX155+Jul!GX155+Ago!GX155+Set!GX155+Oct!GX155+Nov!GX155+Dic!GX155</f>
        <v>0</v>
      </c>
      <c r="GY155" s="385">
        <f>Ene!GY155+Feb!GY155+Mar!GY155+Abr!GY155+May!GY155+Jun!GY155+Jul!GY155+Ago!GY155+Set!GY155+Oct!GY155+Nov!GY155+Dic!GY155</f>
        <v>0</v>
      </c>
      <c r="GZ155" s="385">
        <f>Ene!GZ155+Feb!GZ155+Mar!GZ155+Abr!GZ155+May!GZ155+Jun!GZ155+Jul!GZ155+Ago!GZ155+Set!GZ155+Oct!GZ155+Nov!GZ155+Dic!GZ155</f>
        <v>0</v>
      </c>
      <c r="HA155" s="385">
        <f>Ene!HA155+Feb!HA155+Mar!HA155+Abr!HA155+May!HA155+Jun!HA155+Jul!HA155+Ago!HA155+Set!HA155+Oct!HA155+Nov!HA155+Dic!HA155</f>
        <v>0</v>
      </c>
      <c r="HB155" s="385">
        <f>Ene!HB155+Feb!HB155+Mar!HB155+Abr!HB155+May!HB155+Jun!HB155+Jul!HB155+Ago!HB155+Set!HB155+Oct!HB155+Nov!HB155+Dic!HB155</f>
        <v>0</v>
      </c>
      <c r="HC155" s="385">
        <f>Ene!HC155+Feb!HC155+Mar!HC155+Abr!HC155+May!HC155+Jun!HC155+Jul!HC155+Ago!HC155+Set!HC155+Oct!HC155+Nov!HC155+Dic!HC155</f>
        <v>0</v>
      </c>
      <c r="HD155" s="385">
        <f>Ene!HD155+Feb!HD155+Mar!HD155+Abr!HD155+May!HD155+Jun!HD155+Jul!HD155+Ago!HD155+Set!HD155+Oct!HD155+Nov!HD155+Dic!HD155</f>
        <v>0</v>
      </c>
      <c r="HE155" s="385">
        <f>Ene!HE155+Feb!HE155+Mar!HE155+Abr!HE155+May!HE155+Jun!HE155+Jul!HE155+Ago!HE155+Set!HE155+Oct!HE155+Nov!HE155+Dic!HE155</f>
        <v>0</v>
      </c>
      <c r="HF155" s="385">
        <f>Ene!HF155+Feb!HF155+Mar!HF155+Abr!HF155+May!HF155+Jun!HF155+Jul!HF155+Ago!HF155+Set!HF155+Oct!HF155+Nov!HF155+Dic!HF155</f>
        <v>0</v>
      </c>
      <c r="HG155" s="385">
        <f>Ene!HG155+Feb!HG155+Mar!HG155+Abr!HG155+May!HG155+Jun!HG155+Jul!HG155+Ago!HG155+Set!HG155+Oct!HG155+Nov!HG155+Dic!HG155</f>
        <v>0</v>
      </c>
      <c r="HH155" s="385">
        <f>Ene!HH155+Feb!HH155+Mar!HH155+Abr!HH155+May!HH155+Jun!HH155+Jul!HH155+Ago!HH155+Set!HH155+Oct!HH155+Nov!HH155+Dic!HH155</f>
        <v>0</v>
      </c>
      <c r="HI155" s="385">
        <f>Ene!HI155+Feb!HI155+Mar!HI155+Abr!HI155+May!HI155+Jun!HI155+Jul!HI155+Ago!HI155+Set!HI155+Oct!HI155+Nov!HI155+Dic!HI155</f>
        <v>0</v>
      </c>
      <c r="HJ155" s="385">
        <f>Ene!HJ155+Feb!HJ155+Mar!HJ155+Abr!HJ155+May!HJ155+Jun!HJ155+Jul!HJ155+Ago!HJ155+Set!HJ155+Oct!HJ155+Nov!HJ155+Dic!HJ155</f>
        <v>0</v>
      </c>
      <c r="HK155" s="385">
        <f>Ene!HK155+Feb!HK155+Mar!HK155+Abr!HK155+May!HK155+Jun!HK155+Jul!HK155+Ago!HK155+Set!HK155+Oct!HK155+Nov!HK155+Dic!HK155</f>
        <v>0</v>
      </c>
      <c r="HL155" s="385">
        <f>Ene!HL155+Feb!HL155+Mar!HL155+Abr!HL155+May!HL155+Jun!HL155+Jul!HL155+Ago!HL155+Set!HL155+Oct!HL155+Nov!HL155+Dic!HL155</f>
        <v>0</v>
      </c>
      <c r="HM155" s="385">
        <f>Ene!HM155+Feb!HM155+Mar!HM155+Abr!HM155+May!HM155+Jun!HM155+Jul!HM155+Ago!HM155+Set!HM155+Oct!HM155+Nov!HM155+Dic!HM155</f>
        <v>0</v>
      </c>
      <c r="HN155" s="385">
        <f>Ene!HN155+Feb!HN155+Mar!HN155+Abr!HN155+May!HN155+Jun!HN155+Jul!HN155+Ago!HN155+Set!HN155+Oct!HN155+Nov!HN155+Dic!HN155</f>
        <v>0</v>
      </c>
      <c r="HO155" s="385">
        <f>Ene!HO155+Feb!HO155+Mar!HO155+Abr!HO155+May!HO155+Jun!HO155+Jul!HO155+Ago!HO155+Set!HO155+Oct!HO155+Nov!HO155+Dic!HO155</f>
        <v>0</v>
      </c>
      <c r="HP155" s="385">
        <f>Ene!HP155+Feb!HP155+Mar!HP155+Abr!HP155+May!HP155+Jun!HP155+Jul!HP155+Ago!HP155+Set!HP155+Oct!HP155+Nov!HP155+Dic!HP155</f>
        <v>0</v>
      </c>
      <c r="HQ155" s="385">
        <f>Ene!HQ155+Feb!HQ155+Mar!HQ155+Abr!HQ155+May!HQ155+Jun!HQ155+Jul!HQ155+Ago!HQ155+Set!HQ155+Oct!HQ155+Nov!HQ155+Dic!HQ155</f>
        <v>0</v>
      </c>
      <c r="HR155" s="385">
        <f>Ene!HR155+Feb!HR155+Mar!HR155+Abr!HR155+May!HR155+Jun!HR155+Jul!HR155+Ago!HR155+Set!HR155+Oct!HR155+Nov!HR155+Dic!HR155</f>
        <v>0</v>
      </c>
      <c r="HS155" s="385">
        <f>Ene!HS155+Feb!HS155+Mar!HS155+Abr!HS155+May!HS155+Jun!HS155+Jul!HS155+Ago!HS155+Set!HS155+Oct!HS155+Nov!HS155+Dic!HS155</f>
        <v>0</v>
      </c>
      <c r="HT155" s="385">
        <f>Ene!HT155+Feb!HT155+Mar!HT155+Abr!HT155+May!HT155+Jun!HT155+Jul!HT155+Ago!HT155+Set!HT155+Oct!HT155+Nov!HT155+Dic!HT155</f>
        <v>0</v>
      </c>
      <c r="HU155" s="385">
        <f>Ene!HU155+Feb!HU155+Mar!HU155+Abr!HU155+May!HU155+Jun!HU155+Jul!HU155+Ago!HU155+Set!HU155+Oct!HU155+Nov!HU155+Dic!HU155</f>
        <v>0</v>
      </c>
      <c r="HV155" s="385">
        <f>Ene!HV155+Feb!HV155+Mar!HV155+Abr!HV155+May!HV155+Jun!HV155+Jul!HV155+Ago!HV155+Set!HV155+Oct!HV155+Nov!HV155+Dic!HV155</f>
        <v>0</v>
      </c>
      <c r="HW155" s="385">
        <f>Ene!HW155+Feb!HW155+Mar!HW155+Abr!HW155+May!HW155+Jun!HW155+Jul!HW155+Ago!HW155+Set!HW155+Oct!HW155+Nov!HW155+Dic!HW155</f>
        <v>0</v>
      </c>
      <c r="HX155" s="385">
        <f>Ene!HX155+Feb!HX155+Mar!HX155+Abr!HX155+May!HX155+Jun!HX155+Jul!HX155+Ago!HX155+Set!HX155+Oct!HX155+Nov!HX155+Dic!HX155</f>
        <v>0</v>
      </c>
      <c r="HY155" s="385">
        <f>Ene!HY155+Feb!HY155+Mar!HY155+Abr!HY155+May!HY155+Jun!HY155+Jul!HY155+Ago!HY155+Set!HY155+Oct!HY155+Nov!HY155+Dic!HY155</f>
        <v>0</v>
      </c>
      <c r="HZ155" s="385">
        <f>Ene!HZ155+Feb!HZ155+Mar!HZ155+Abr!HZ155+May!HZ155+Jun!HZ155+Jul!HZ155+Ago!HZ155+Set!HZ155+Oct!HZ155+Nov!HZ155+Dic!HZ155</f>
        <v>0</v>
      </c>
      <c r="IA155" s="385">
        <f>Ene!IA155+Feb!IA155+Mar!IA155+Abr!IA155+May!IA155+Jun!IA155+Jul!IA155+Ago!IA155+Set!IA155+Oct!IA155+Nov!IA155+Dic!IA155</f>
        <v>0</v>
      </c>
      <c r="IB155" s="385">
        <f>Ene!IB155+Feb!IB155+Mar!IB155+Abr!IB155+May!IB155+Jun!IB155+Jul!IB155+Ago!IB155+Set!IB155+Oct!IB155+Nov!IB155+Dic!IB155</f>
        <v>0</v>
      </c>
      <c r="IC155" s="385">
        <f>Ene!IC155+Feb!IC155+Mar!IC155+Abr!IC155+May!IC155+Jun!IC155+Jul!IC155+Ago!IC155+Set!IC155+Oct!IC155+Nov!IC155+Dic!IC155</f>
        <v>0</v>
      </c>
      <c r="ID155" s="385">
        <f>Ene!ID155+Feb!ID155+Mar!ID155+Abr!ID155+May!ID155+Jun!ID155+Jul!ID155+Ago!ID155+Set!ID155+Oct!ID155+Nov!ID155+Dic!ID155</f>
        <v>0</v>
      </c>
      <c r="IE155" s="385">
        <f>Ene!IE155+Feb!IE155+Mar!IE155+Abr!IE155+May!IE155+Jun!IE155+Jul!IE155+Ago!IE155+Set!IE155+Oct!IE155+Nov!IE155+Dic!IE155</f>
        <v>0</v>
      </c>
      <c r="IF155" s="385">
        <f>Ene!IF155+Feb!IF155+Mar!IF155+Abr!IF155+May!IF155+Jun!IF155+Jul!IF155+Ago!IF155+Set!IF155+Oct!IF155+Nov!IF155+Dic!IF155</f>
        <v>0</v>
      </c>
      <c r="IG155" s="385">
        <f>Ene!IG155+Feb!IG155+Mar!IG155+Abr!IG155+May!IG155+Jun!IG155+Jul!IG155+Ago!IG155+Set!IG155+Oct!IG155+Nov!IG155+Dic!IG155</f>
        <v>0</v>
      </c>
      <c r="IH155" s="385">
        <f>Ene!IH155+Feb!IH155+Mar!IH155+Abr!IH155+May!IH155+Jun!IH155+Jul!IH155+Ago!IH155+Set!IH155+Oct!IH155+Nov!IH155+Dic!IH155</f>
        <v>0</v>
      </c>
      <c r="II155" s="385">
        <f>Ene!II155+Feb!II155+Mar!II155+Abr!II155+May!II155+Jun!II155+Jul!II155+Ago!II155+Set!II155+Oct!II155+Nov!II155+Dic!II155</f>
        <v>0</v>
      </c>
      <c r="IJ155" s="385">
        <f>Ene!IJ155+Feb!IJ155+Mar!IJ155+Abr!IJ155+May!IJ155+Jun!IJ155+Jul!IJ155+Ago!IJ155+Set!IJ155+Oct!IJ155+Nov!IJ155+Dic!IJ155</f>
        <v>0</v>
      </c>
      <c r="IK155" s="385">
        <f>Ene!IK155+Feb!IK155+Mar!IK155+Abr!IK155+May!IK155+Jun!IK155+Jul!IK155+Ago!IK155+Set!IK155+Oct!IK155+Nov!IK155+Dic!IK155</f>
        <v>0</v>
      </c>
      <c r="IL155" s="385">
        <f>Ene!IL155+Feb!IL155+Mar!IL155+Abr!IL155+May!IL155+Jun!IL155+Jul!IL155+Ago!IL155+Set!IL155+Oct!IL155+Nov!IL155+Dic!IL155</f>
        <v>0</v>
      </c>
      <c r="IM155" s="385">
        <f>Ene!IM155+Feb!IM155+Mar!IM155+Abr!IM155+May!IM155+Jun!IM155+Jul!IM155+Ago!IM155+Set!IM155+Oct!IM155+Nov!IM155+Dic!IM155</f>
        <v>0</v>
      </c>
      <c r="IN155" s="385">
        <f>Ene!IN155+Feb!IN155+Mar!IN155+Abr!IN155+May!IN155+Jun!IN155+Jul!IN155+Ago!IN155+Set!IN155+Oct!IN155+Nov!IN155+Dic!IN155</f>
        <v>0</v>
      </c>
      <c r="IO155" s="385">
        <f>Ene!IO155+Feb!IO155+Mar!IO155+Abr!IO155+May!IO155+Jun!IO155+Jul!IO155+Ago!IO155+Set!IO155+Oct!IO155+Nov!IO155+Dic!IO155</f>
        <v>0</v>
      </c>
      <c r="IP155" s="385">
        <f>Ene!IP155+Feb!IP155+Mar!IP155+Abr!IP155+May!IP155+Jun!IP155+Jul!IP155+Ago!IP155+Set!IP155+Oct!IP155+Nov!IP155+Dic!IP155</f>
        <v>0</v>
      </c>
      <c r="IQ155" s="385">
        <f>Ene!IQ155+Feb!IQ155+Mar!IQ155+Abr!IQ155+May!IQ155+Jun!IQ155+Jul!IQ155+Ago!IQ155+Set!IQ155+Oct!IQ155+Nov!IQ155+Dic!IQ155</f>
        <v>0</v>
      </c>
      <c r="IR155" s="385">
        <f>Ene!IR155+Feb!IR155+Mar!IR155+Abr!IR155+May!IR155+Jun!IR155+Jul!IR155+Ago!IR155+Set!IR155+Oct!IR155+Nov!IR155+Dic!IR155</f>
        <v>0</v>
      </c>
      <c r="IS155" s="385">
        <f>Ene!IS155+Feb!IS155+Mar!IS155+Abr!IS155+May!IS155+Jun!IS155+Jul!IS155+Ago!IS155+Set!IS155+Oct!IS155+Nov!IS155+Dic!IS155</f>
        <v>0</v>
      </c>
      <c r="IT155" s="385">
        <f>Ene!IT155+Feb!IT155+Mar!IT155+Abr!IT155+May!IT155+Jun!IT155+Jul!IT155+Ago!IT155+Set!IT155+Oct!IT155+Nov!IT155+Dic!IT155</f>
        <v>0</v>
      </c>
      <c r="IU155" s="385">
        <f>Ene!IU155+Feb!IU155+Mar!IU155+Abr!IU155+May!IU155+Jun!IU155+Jul!IU155+Ago!IU155+Set!IU155+Oct!IU155+Nov!IU155+Dic!IU155</f>
        <v>0</v>
      </c>
      <c r="IV155" s="385">
        <f>Ene!IV155+Feb!IV155+Mar!IV155+Abr!IV155+May!IV155+Jun!IV155+Jul!IV155+Ago!IV155+Set!IV155+Oct!IV155+Nov!IV155+Dic!IV155</f>
        <v>0</v>
      </c>
      <c r="IW155" s="385">
        <f>Ene!IW155+Feb!IW155+Mar!IW155+Abr!IW155+May!IW155+Jun!IW155+Jul!IW155+Ago!IW155+Set!IW155+Oct!IW155+Nov!IW155+Dic!IW155</f>
        <v>0</v>
      </c>
      <c r="IX155" s="385">
        <f>Ene!IX155+Feb!IX155+Mar!IX155+Abr!IX155+May!IX155+Jun!IX155+Jul!IX155+Ago!IX155+Set!IX155+Oct!IX155+Nov!IX155+Dic!IX155</f>
        <v>0</v>
      </c>
      <c r="IY155" s="385">
        <f>Ene!IY155+Feb!IY155+Mar!IY155+Abr!IY155+May!IY155+Jun!IY155+Jul!IY155+Ago!IY155+Set!IY155+Oct!IY155+Nov!IY155+Dic!IY155</f>
        <v>0</v>
      </c>
      <c r="IZ155" s="385">
        <f>Ene!IZ155+Feb!IZ155+Mar!IZ155+Abr!IZ155+May!IZ155+Jun!IZ155+Jul!IZ155+Ago!IZ155+Set!IZ155+Oct!IZ155+Nov!IZ155+Dic!IZ155</f>
        <v>0</v>
      </c>
      <c r="JA155" s="385">
        <f>Ene!JA155+Feb!JA155+Mar!JA155+Abr!JA155+May!JA155+Jun!JA155+Jul!JA155+Ago!JA155+Set!JA155+Oct!JA155+Nov!JA155+Dic!JA155</f>
        <v>0</v>
      </c>
      <c r="JB155" s="385">
        <f>Ene!JB155+Feb!JB155+Mar!JB155+Abr!JB155+May!JB155+Jun!JB155+Jul!JB155+Ago!JB155+Set!JB155+Oct!JB155+Nov!JB155+Dic!JB155</f>
        <v>0</v>
      </c>
      <c r="JC155" s="385">
        <f>Ene!JC155+Feb!JC155+Mar!JC155+Abr!JC155+May!JC155+Jun!JC155+Jul!JC155+Ago!JC155+Set!JC155+Oct!JC155+Nov!JC155+Dic!JC155</f>
        <v>0</v>
      </c>
      <c r="JD155" s="385">
        <f>Ene!JD155+Feb!JD155+Mar!JD155+Abr!JD155+May!JD155+Jun!JD155+Jul!JD155+Ago!JD155+Set!JD155+Oct!JD155+Nov!JD155+Dic!JD155</f>
        <v>0</v>
      </c>
      <c r="JE155" s="385">
        <f>Ene!JE155+Feb!JE155+Mar!JE155+Abr!JE155+May!JE155+Jun!JE155+Jul!JE155+Ago!JE155+Set!JE155+Oct!JE155+Nov!JE155+Dic!JE155</f>
        <v>0</v>
      </c>
      <c r="JF155" s="385">
        <f>Ene!JF155+Feb!JF155+Mar!JF155+Abr!JF155+May!JF155+Jun!JF155+Jul!JF155+Ago!JF155+Set!JF155+Oct!JF155+Nov!JF155+Dic!JF155</f>
        <v>0</v>
      </c>
      <c r="JG155" s="385">
        <f>Ene!JG155+Feb!JG155+Mar!JG155+Abr!JG155+May!JG155+Jun!JG155+Jul!JG155+Ago!JG155+Set!JG155+Oct!JG155+Nov!JG155+Dic!JG155</f>
        <v>0</v>
      </c>
      <c r="JH155" s="385">
        <f>Ene!JH155+Feb!JH155+Mar!JH155+Abr!JH155+May!JH155+Jun!JH155+Jul!JH155+Ago!JH155+Set!JH155+Oct!JH155+Nov!JH155+Dic!JH155</f>
        <v>0</v>
      </c>
      <c r="JI155" s="385">
        <f>Ene!JI155+Feb!JI155+Mar!JI155+Abr!JI155+May!JI155+Jun!JI155+Jul!JI155+Ago!JI155+Set!JI155+Oct!JI155+Nov!JI155+Dic!JI155</f>
        <v>0</v>
      </c>
      <c r="JJ155" s="385">
        <f>Ene!JJ155+Feb!JJ155+Mar!JJ155+Abr!JJ155+May!JJ155+Jun!JJ155+Jul!JJ155+Ago!JJ155+Set!JJ155+Oct!JJ155+Nov!JJ155+Dic!JJ155</f>
        <v>0</v>
      </c>
      <c r="JK155" s="385">
        <f>Ene!JK155+Feb!JK155+Mar!JK155+Abr!JK155+May!JK155+Jun!JK155+Jul!JK155+Ago!JK155+Set!JK155+Oct!JK155+Nov!JK155+Dic!JK155</f>
        <v>0</v>
      </c>
      <c r="JL155" s="385">
        <f>Ene!JL155+Feb!JL155+Mar!JL155+Abr!JL155+May!JL155+Jun!JL155+Jul!JL155+Ago!JL155+Set!JL155+Oct!JL155+Nov!JL155+Dic!JL155</f>
        <v>0</v>
      </c>
      <c r="JM155" s="385">
        <f>Ene!JM155+Feb!JM155+Mar!JM155+Abr!JM155+May!JM155+Jun!JM155+Jul!JM155+Ago!JM155+Set!JM155+Oct!JM155+Nov!JM155+Dic!JM155</f>
        <v>0</v>
      </c>
      <c r="JN155" s="385">
        <f>Ene!JN155+Feb!JN155+Mar!JN155+Abr!JN155+May!JN155+Jun!JN155+Jul!JN155+Ago!JN155+Set!JN155+Oct!JN155+Nov!JN155+Dic!JN155</f>
        <v>0</v>
      </c>
      <c r="JO155" s="385">
        <f>Ene!JO155+Feb!JO155+Mar!JO155+Abr!JO155+May!JO155+Jun!JO155+Jul!JO155+Ago!JO155+Set!JO155+Oct!JO155+Nov!JO155+Dic!JO155</f>
        <v>0</v>
      </c>
      <c r="JP155" s="385">
        <f>Ene!JP155+Feb!JP155+Mar!JP155+Abr!JP155+May!JP155+Jun!JP155+Jul!JP155+Ago!JP155+Set!JP155+Oct!JP155+Nov!JP155+Dic!JP155</f>
        <v>0</v>
      </c>
      <c r="JQ155" s="385">
        <f>Ene!JQ155+Feb!JQ155+Mar!JQ155+Abr!JQ155+May!JQ155+Jun!JQ155+Jul!JQ155+Ago!JQ155+Set!JQ155+Oct!JQ155+Nov!JQ155+Dic!JQ155</f>
        <v>0</v>
      </c>
      <c r="JR155" s="385">
        <f>Ene!JR155+Feb!JR155+Mar!JR155+Abr!JR155+May!JR155+Jun!JR155+Jul!JR155+Ago!JR155+Set!JR155+Oct!JR155+Nov!JR155+Dic!JR155</f>
        <v>0</v>
      </c>
      <c r="JS155" s="385">
        <f>Ene!JS155+Feb!JS155+Mar!JS155+Abr!JS155+May!JS155+Jun!JS155+Jul!JS155+Ago!JS155+Set!JS155+Oct!JS155+Nov!JS155+Dic!JS155</f>
        <v>0</v>
      </c>
      <c r="JT155" s="385">
        <f>Ene!JT155+Feb!JT155+Mar!JT155+Abr!JT155+May!JT155+Jun!JT155+Jul!JT155+Ago!JT155+Set!JT155+Oct!JT155+Nov!JT155+Dic!JT155</f>
        <v>0</v>
      </c>
      <c r="JU155" s="385">
        <f>Ene!JU155+Feb!JU155+Mar!JU155+Abr!JU155+May!JU155+Jun!JU155+Jul!JU155+Ago!JU155+Set!JU155+Oct!JU155+Nov!JU155+Dic!JU155</f>
        <v>0</v>
      </c>
      <c r="JV155" s="385">
        <f>Ene!JV155+Feb!JV155+Mar!JV155+Abr!JV155+May!JV155+Jun!JV155+Jul!JV155+Ago!JV155+Set!JV155+Oct!JV155+Nov!JV155+Dic!JV155</f>
        <v>0</v>
      </c>
      <c r="JW155" s="385">
        <f>Ene!JW155+Feb!JW155+Mar!JW155+Abr!JW155+May!JW155+Jun!JW155+Jul!JW155+Ago!JW155+Set!JW155+Oct!JW155+Nov!JW155+Dic!JW155</f>
        <v>0</v>
      </c>
      <c r="JX155" s="385">
        <f>Ene!JX155+Feb!JX155+Mar!JX155+Abr!JX155+May!JX155+Jun!JX155+Jul!JX155+Ago!JX155+Set!JX155+Oct!JX155+Nov!JX155+Dic!JX155</f>
        <v>0</v>
      </c>
      <c r="JY155" s="385">
        <f>Ene!JY155+Feb!JY155+Mar!JY155+Abr!JY155+May!JY155+Jun!JY155+Jul!JY155+Ago!JY155+Set!JY155+Oct!JY155+Nov!JY155+Dic!JY155</f>
        <v>0</v>
      </c>
      <c r="JZ155" s="385">
        <f>Ene!JZ155+Feb!JZ155+Mar!JZ155+Abr!JZ155+May!JZ155+Jun!JZ155+Jul!JZ155+Ago!JZ155+Set!JZ155+Oct!JZ155+Nov!JZ155+Dic!JZ155</f>
        <v>0</v>
      </c>
      <c r="KA155" s="385">
        <f>Ene!KA155+Feb!KA155+Mar!KA155+Abr!KA155+May!KA155+Jun!KA155+Jul!KA155+Ago!KA155+Set!KA155+Oct!KA155+Nov!KA155+Dic!KA155</f>
        <v>0</v>
      </c>
      <c r="KB155" s="385">
        <f>Ene!KB155+Feb!KB155+Mar!KB155+Abr!KB155+May!KB155+Jun!KB155+Jul!KB155+Ago!KB155+Set!KB155+Oct!KB155+Nov!KB155+Dic!KB155</f>
        <v>0</v>
      </c>
      <c r="KC155" s="385">
        <f>Ene!KC155+Feb!KC155+Mar!KC155+Abr!KC155+May!KC155+Jun!KC155+Jul!KC155+Ago!KC155+Set!KC155+Oct!KC155+Nov!KC155+Dic!KC155</f>
        <v>0</v>
      </c>
      <c r="KD155" s="385">
        <f>Ene!KD155+Feb!KD155+Mar!KD155+Abr!KD155+May!KD155+Jun!KD155+Jul!KD155+Ago!KD155+Set!KD155+Oct!KD155+Nov!KD155+Dic!KD155</f>
        <v>0</v>
      </c>
      <c r="KE155" s="385">
        <f>Ene!KE155+Feb!KE155+Mar!KE155+Abr!KE155+May!KE155+Jun!KE155+Jul!KE155+Ago!KE155+Set!KE155+Oct!KE155+Nov!KE155+Dic!KE155</f>
        <v>0</v>
      </c>
      <c r="KF155" s="385">
        <f>Ene!KF155+Feb!KF155+Mar!KF155+Abr!KF155+May!KF155+Jun!KF155+Jul!KF155+Ago!KF155+Set!KF155+Oct!KF155+Nov!KF155+Dic!KF155</f>
        <v>0</v>
      </c>
      <c r="KG155" s="385">
        <f>Ene!KG155+Feb!KG155+Mar!KG155+Abr!KG155+May!KG155+Jun!KG155+Jul!KG155+Ago!KG155+Set!KG155+Oct!KG155+Nov!KG155+Dic!KG155</f>
        <v>0</v>
      </c>
      <c r="KH155" s="385">
        <f>Ene!KH155+Feb!KH155+Mar!KH155+Abr!KH155+May!KH155+Jun!KH155+Jul!KH155+Ago!KH155+Set!KH155+Oct!KH155+Nov!KH155+Dic!KH155</f>
        <v>0</v>
      </c>
      <c r="KI155" s="385">
        <f>Ene!KI155+Feb!KI155+Mar!KI155+Abr!KI155+May!KI155+Jun!KI155+Jul!KI155+Ago!KI155+Set!KI155+Oct!KI155+Nov!KI155+Dic!KI155</f>
        <v>0</v>
      </c>
      <c r="KJ155" s="385">
        <f>Ene!KJ155+Feb!KJ155+Mar!KJ155+Abr!KJ155+May!KJ155+Jun!KJ155+Jul!KJ155+Ago!KJ155+Set!KJ155+Oct!KJ155+Nov!KJ155+Dic!KJ155</f>
        <v>0</v>
      </c>
      <c r="KK155" s="385">
        <f>Ene!KK155+Feb!KK155+Mar!KK155+Abr!KK155+May!KK155+Jun!KK155+Jul!KK155+Ago!KK155+Set!KK155+Oct!KK155+Nov!KK155+Dic!KK155</f>
        <v>0</v>
      </c>
      <c r="KL155" s="385">
        <f>Ene!KL155+Feb!KL155+Mar!KL155+Abr!KL155+May!KL155+Jun!KL155+Jul!KL155+Ago!KL155+Set!KL155+Oct!KL155+Nov!KL155+Dic!KL155</f>
        <v>0</v>
      </c>
      <c r="KM155" s="385">
        <f>Ene!KM155+Feb!KM155+Mar!KM155+Abr!KM155+May!KM155+Jun!KM155+Jul!KM155+Ago!KM155+Set!KM155+Oct!KM155+Nov!KM155+Dic!KM155</f>
        <v>0</v>
      </c>
      <c r="KN155" s="385">
        <f>Ene!KN155+Feb!KN155+Mar!KN155+Abr!KN155+May!KN155+Jun!KN155+Jul!KN155+Ago!KN155+Set!KN155+Oct!KN155+Nov!KN155+Dic!KN155</f>
        <v>0</v>
      </c>
      <c r="KO155" s="385">
        <f>Ene!KO155+Feb!KO155+Mar!KO155+Abr!KO155+May!KO155+Jun!KO155+Jul!KO155+Ago!KO155+Set!KO155+Oct!KO155+Nov!KO155+Dic!KO155</f>
        <v>0</v>
      </c>
      <c r="KP155" s="385">
        <f>Ene!KP155+Feb!KP155+Mar!KP155+Abr!KP155+May!KP155+Jun!KP155+Jul!KP155+Ago!KP155+Set!KP155+Oct!KP155+Nov!KP155+Dic!KP155</f>
        <v>0</v>
      </c>
      <c r="KQ155" s="385">
        <f>Ene!KQ155+Feb!KQ155+Mar!KQ155+Abr!KQ155+May!KQ155+Jun!KQ155+Jul!KQ155+Ago!KQ155+Set!KQ155+Oct!KQ155+Nov!KQ155+Dic!KQ155</f>
        <v>0</v>
      </c>
      <c r="KR155" s="385">
        <f>Ene!KR155+Feb!KR155+Mar!KR155+Abr!KR155+May!KR155+Jun!KR155+Jul!KR155+Ago!KR155+Set!KR155+Oct!KR155+Nov!KR155+Dic!KR155</f>
        <v>0</v>
      </c>
      <c r="KS155" s="385">
        <f>Ene!KS155+Feb!KS155+Mar!KS155+Abr!KS155+May!KS155+Jun!KS155+Jul!KS155+Ago!KS155+Set!KS155+Oct!KS155+Nov!KS155+Dic!KS155</f>
        <v>0</v>
      </c>
      <c r="KT155" s="385">
        <f>Ene!KT155+Feb!KT155+Mar!KT155+Abr!KT155+May!KT155+Jun!KT155+Jul!KT155+Ago!KT155+Set!KT155+Oct!KT155+Nov!KT155+Dic!KT155</f>
        <v>0</v>
      </c>
      <c r="KU155" s="385">
        <f>Ene!KU155+Feb!KU155+Mar!KU155+Abr!KU155+May!KU155+Jun!KU155+Jul!KU155+Ago!KU155+Set!KU155+Oct!KU155+Nov!KU155+Dic!KU155</f>
        <v>0</v>
      </c>
      <c r="KV155" s="385">
        <f>Ene!KV155+Feb!KV155+Mar!KV155+Abr!KV155+May!KV155+Jun!KV155+Jul!KV155+Ago!KV155+Set!KV155+Oct!KV155+Nov!KV155+Dic!KV155</f>
        <v>0</v>
      </c>
      <c r="KW155" s="385">
        <f>Ene!KW155+Feb!KW155+Mar!KW155+Abr!KW155+May!KW155+Jun!KW155+Jul!KW155+Ago!KW155+Set!KW155+Oct!KW155+Nov!KW155+Dic!KW155</f>
        <v>0</v>
      </c>
      <c r="KX155" s="385">
        <f>Ene!KX155+Feb!KX155+Mar!KX155+Abr!KX155+May!KX155+Jun!KX155+Jul!KX155+Ago!KX155+Set!KX155+Oct!KX155+Nov!KX155+Dic!KX155</f>
        <v>0</v>
      </c>
      <c r="KY155" s="385">
        <f>Ene!KY155+Feb!KY155+Mar!KY155+Abr!KY155+May!KY155+Jun!KY155+Jul!KY155+Ago!KY155+Set!KY155+Oct!KY155+Nov!KY155+Dic!KY155</f>
        <v>0</v>
      </c>
      <c r="KZ155" s="385">
        <f>Ene!KZ155+Feb!KZ155+Mar!KZ155+Abr!KZ155+May!KZ155+Jun!KZ155+Jul!KZ155+Ago!KZ155+Set!KZ155+Oct!KZ155+Nov!KZ155+Dic!KZ155</f>
        <v>0</v>
      </c>
      <c r="LA155" s="385">
        <f>Ene!LA155+Feb!LA155+Mar!LA155+Abr!LA155+May!LA155+Jun!LA155+Jul!LA155+Ago!LA155+Set!LA155+Oct!LA155+Nov!LA155+Dic!LA155</f>
        <v>0</v>
      </c>
      <c r="LB155" s="385">
        <f>Ene!LB155+Feb!LB155+Mar!LB155+Abr!LB155+May!LB155+Jun!LB155+Jul!LB155+Ago!LB155+Set!LB155+Oct!LB155+Nov!LB155+Dic!LB155</f>
        <v>0</v>
      </c>
      <c r="LC155" s="385">
        <f>Ene!LC155+Feb!LC155+Mar!LC155+Abr!LC155+May!LC155+Jun!LC155+Jul!LC155+Ago!LC155+Set!LC155+Oct!LC155+Nov!LC155+Dic!LC155</f>
        <v>0</v>
      </c>
      <c r="LD155" s="385">
        <f>Ene!LD155+Feb!LD155+Mar!LD155+Abr!LD155+May!LD155+Jun!LD155+Jul!LD155+Ago!LD155+Set!LD155+Oct!LD155+Nov!LD155+Dic!LD155</f>
        <v>0</v>
      </c>
      <c r="LE155" s="385">
        <f>Ene!LE155+Feb!LE155+Mar!LE155+Abr!LE155+May!LE155+Jun!LE155+Jul!LE155+Ago!LE155+Set!LE155+Oct!LE155+Nov!LE155+Dic!LE155</f>
        <v>0</v>
      </c>
      <c r="LF155" s="385">
        <f>Ene!LF155+Feb!LF155+Mar!LF155+Abr!LF155+May!LF155+Jun!LF155+Jul!LF155+Ago!LF155+Set!LF155+Oct!LF155+Nov!LF155+Dic!LF155</f>
        <v>0</v>
      </c>
      <c r="LG155" s="385">
        <f>Ene!LG155+Feb!LG155+Mar!LG155+Abr!LG155+May!LG155+Jun!LG155+Jul!LG155+Ago!LG155+Set!LG155+Oct!LG155+Nov!LG155+Dic!LG155</f>
        <v>0</v>
      </c>
      <c r="LH155" s="385">
        <f>Ene!LH155+Feb!LH155+Mar!LH155+Abr!LH155+May!LH155+Jun!LH155+Jul!LH155+Ago!LH155+Set!LH155+Oct!LH155+Nov!LH155+Dic!LH155</f>
        <v>0</v>
      </c>
      <c r="LI155" s="385">
        <f>Ene!LI155+Feb!LI155+Mar!LI155+Abr!LI155+May!LI155+Jun!LI155+Jul!LI155+Ago!LI155+Set!LI155+Oct!LI155+Nov!LI155+Dic!LI155</f>
        <v>0</v>
      </c>
      <c r="LJ155" s="385">
        <f>Ene!LJ155+Feb!LJ155+Mar!LJ155+Abr!LJ155+May!LJ155+Jun!LJ155+Jul!LJ155+Ago!LJ155+Set!LJ155+Oct!LJ155+Nov!LJ155+Dic!LJ155</f>
        <v>0</v>
      </c>
      <c r="LK155" s="385">
        <f>Ene!LK155+Feb!LK155+Mar!LK155+Abr!LK155+May!LK155+Jun!LK155+Jul!LK155+Ago!LK155+Set!LK155+Oct!LK155+Nov!LK155+Dic!LK155</f>
        <v>0</v>
      </c>
      <c r="LL155" s="385">
        <f>Ene!LL155+Feb!LL155+Mar!LL155+Abr!LL155+May!LL155+Jun!LL155+Jul!LL155+Ago!LL155+Set!LL155+Oct!LL155+Nov!LL155+Dic!LL155</f>
        <v>0</v>
      </c>
      <c r="LM155" s="385">
        <f>Ene!LM155+Feb!LM155+Mar!LM155+Abr!LM155+May!LM155+Jun!LM155+Jul!LM155+Ago!LM155+Set!LM155+Oct!LM155+Nov!LM155+Dic!LM155</f>
        <v>0</v>
      </c>
      <c r="LN155" s="385">
        <f>Ene!LN155+Feb!LN155+Mar!LN155+Abr!LN155+May!LN155+Jun!LN155+Jul!LN155+Ago!LN155+Set!LN155+Oct!LN155+Nov!LN155+Dic!LN155</f>
        <v>0</v>
      </c>
      <c r="LO155" s="385">
        <f>Ene!LO155+Feb!LO155+Mar!LO155+Abr!LO155+May!LO155+Jun!LO155+Jul!LO155+Ago!LO155+Set!LO155+Oct!LO155+Nov!LO155+Dic!LO155</f>
        <v>0</v>
      </c>
      <c r="LP155" s="385">
        <f>Ene!LP155+Feb!LP155+Mar!LP155+Abr!LP155+May!LP155+Jun!LP155+Jul!LP155+Ago!LP155+Set!LP155+Oct!LP155+Nov!LP155+Dic!LP155</f>
        <v>0</v>
      </c>
      <c r="LQ155" s="385">
        <f>Ene!LQ155+Feb!LQ155+Mar!LQ155+Abr!LQ155+May!LQ155+Jun!LQ155+Jul!LQ155+Ago!LQ155+Set!LQ155+Oct!LQ155+Nov!LQ155+Dic!LQ155</f>
        <v>0</v>
      </c>
      <c r="LR155" s="385">
        <f>Ene!LR155+Feb!LR155+Mar!LR155+Abr!LR155+May!LR155+Jun!LR155+Jul!LR155+Ago!LR155+Set!LR155+Oct!LR155+Nov!LR155+Dic!LR155</f>
        <v>0</v>
      </c>
      <c r="LS155" s="385">
        <f>Ene!LS155+Feb!LS155+Mar!LS155+Abr!LS155+May!LS155+Jun!LS155+Jul!LS155+Ago!LS155+Set!LS155+Oct!LS155+Nov!LS155+Dic!LS155</f>
        <v>0</v>
      </c>
      <c r="LT155" s="385">
        <f>Ene!LT155+Feb!LT155+Mar!LT155+Abr!LT155+May!LT155+Jun!LT155+Jul!LT155+Ago!LT155+Set!LT155+Oct!LT155+Nov!LT155+Dic!LT155</f>
        <v>0</v>
      </c>
      <c r="LU155" s="385">
        <f>Ene!LU155+Feb!LU155+Mar!LU155+Abr!LU155+May!LU155+Jun!LU155+Jul!LU155+Ago!LU155+Set!LU155+Oct!LU155+Nov!LU155+Dic!LU155</f>
        <v>0</v>
      </c>
      <c r="LV155" s="385">
        <f>Ene!LV155+Feb!LV155+Mar!LV155+Abr!LV155+May!LV155+Jun!LV155+Jul!LV155+Ago!LV155+Set!LV155+Oct!LV155+Nov!LV155+Dic!LV155</f>
        <v>0</v>
      </c>
      <c r="LW155" s="385">
        <f>Ene!LW155+Feb!LW155+Mar!LW155+Abr!LW155+May!LW155+Jun!LW155+Jul!LW155+Ago!LW155+Set!LW155+Oct!LW155+Nov!LW155+Dic!LW155</f>
        <v>0</v>
      </c>
      <c r="LX155" s="385">
        <f>Ene!LX155+Feb!LX155+Mar!LX155+Abr!LX155+May!LX155+Jun!LX155+Jul!LX155+Ago!LX155+Set!LX155+Oct!LX155+Nov!LX155+Dic!LX155</f>
        <v>0</v>
      </c>
      <c r="LY155" s="385">
        <f>Ene!LY155+Feb!LY155+Mar!LY155+Abr!LY155+May!LY155+Jun!LY155+Jul!LY155+Ago!LY155+Set!LY155+Oct!LY155+Nov!LY155+Dic!LY155</f>
        <v>0</v>
      </c>
      <c r="LZ155" s="385">
        <f>Ene!LZ155+Feb!LZ155+Mar!LZ155+Abr!LZ155+May!LZ155+Jun!LZ155+Jul!LZ155+Ago!LZ155+Set!LZ155+Oct!LZ155+Nov!LZ155+Dic!LZ155</f>
        <v>0</v>
      </c>
      <c r="MA155" s="385">
        <f>Ene!MA155+Feb!MA155+Mar!MA155+Abr!MA155+May!MA155+Jun!MA155+Jul!MA155+Ago!MA155+Set!MA155+Oct!MA155+Nov!MA155+Dic!MA155</f>
        <v>0</v>
      </c>
      <c r="MB155" s="385">
        <f>Ene!MB155+Feb!MB155+Mar!MB155+Abr!MB155+May!MB155+Jun!MB155+Jul!MB155+Ago!MB155+Set!MB155+Oct!MB155+Nov!MB155+Dic!MB155</f>
        <v>0</v>
      </c>
      <c r="MC155" s="385">
        <f>Ene!MC155+Feb!MC155+Mar!MC155+Abr!MC155+May!MC155+Jun!MC155+Jul!MC155+Ago!MC155+Set!MC155+Oct!MC155+Nov!MC155+Dic!MC155</f>
        <v>0</v>
      </c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5"/>
      <c r="P156" s="385"/>
      <c r="Q156" s="385"/>
      <c r="R156" s="385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5"/>
      <c r="AG156" s="385"/>
      <c r="AH156" s="385"/>
      <c r="AI156" s="385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5"/>
      <c r="AX156" s="385"/>
      <c r="AY156" s="385"/>
      <c r="AZ156" s="385"/>
      <c r="BA156" s="385"/>
      <c r="BB156" s="385"/>
      <c r="BC156" s="385"/>
      <c r="BD156" s="385"/>
      <c r="BE156" s="385"/>
      <c r="BF156" s="385"/>
      <c r="BG156" s="385"/>
      <c r="BH156" s="385"/>
      <c r="BI156" s="385"/>
      <c r="BJ156" s="385"/>
      <c r="BK156" s="385"/>
      <c r="BL156" s="385"/>
      <c r="BM156" s="385"/>
      <c r="BN156" s="385"/>
      <c r="BO156" s="385"/>
      <c r="BP156" s="385"/>
      <c r="BQ156" s="385"/>
      <c r="BR156" s="385"/>
      <c r="BS156" s="385"/>
      <c r="BT156" s="385"/>
      <c r="BU156" s="385"/>
      <c r="BV156" s="385"/>
      <c r="BW156" s="385"/>
      <c r="BX156" s="385"/>
      <c r="BY156" s="385"/>
      <c r="BZ156" s="385"/>
      <c r="CA156" s="385"/>
      <c r="CB156" s="385"/>
      <c r="CC156" s="385"/>
      <c r="CD156" s="385"/>
      <c r="CE156" s="385"/>
      <c r="CF156" s="385"/>
      <c r="CG156" s="385"/>
      <c r="CH156" s="385"/>
      <c r="CI156" s="385"/>
      <c r="CJ156" s="385"/>
      <c r="CK156" s="385"/>
      <c r="CL156" s="385"/>
      <c r="CM156" s="385"/>
      <c r="CN156" s="385"/>
      <c r="CO156" s="385"/>
      <c r="CP156" s="385"/>
      <c r="CQ156" s="385"/>
      <c r="CR156" s="385"/>
      <c r="CS156" s="385"/>
      <c r="CT156" s="385"/>
      <c r="CU156" s="385"/>
      <c r="CV156" s="385"/>
      <c r="CW156" s="385"/>
      <c r="CX156" s="385"/>
      <c r="CY156" s="385"/>
      <c r="CZ156" s="385"/>
      <c r="DA156" s="385"/>
      <c r="DB156" s="385"/>
      <c r="DC156" s="385"/>
      <c r="DD156" s="385"/>
      <c r="DE156" s="385"/>
      <c r="DF156" s="385"/>
      <c r="DG156" s="385"/>
      <c r="DH156" s="385"/>
      <c r="DI156" s="385"/>
      <c r="DJ156" s="385"/>
      <c r="DK156" s="385"/>
      <c r="DL156" s="385"/>
      <c r="DM156" s="385"/>
      <c r="DN156" s="385"/>
      <c r="DO156" s="385"/>
      <c r="DP156" s="385"/>
      <c r="DQ156" s="385"/>
      <c r="DR156" s="385"/>
      <c r="DS156" s="385"/>
      <c r="DT156" s="385"/>
      <c r="DU156" s="385"/>
      <c r="DV156" s="385"/>
      <c r="DW156" s="385"/>
      <c r="DX156" s="385"/>
      <c r="DY156" s="385"/>
      <c r="DZ156" s="385"/>
      <c r="EA156" s="385"/>
      <c r="EB156" s="385"/>
      <c r="EC156" s="385"/>
      <c r="ED156" s="385"/>
      <c r="EE156" s="385"/>
      <c r="EF156" s="385"/>
      <c r="EG156" s="385"/>
      <c r="EH156" s="385"/>
      <c r="EI156" s="385"/>
      <c r="EJ156" s="385"/>
      <c r="EK156" s="385"/>
      <c r="EL156" s="385"/>
      <c r="EM156" s="385"/>
      <c r="EN156" s="385"/>
      <c r="EO156" s="385"/>
      <c r="EP156" s="385"/>
      <c r="EQ156" s="385"/>
      <c r="ER156" s="385"/>
      <c r="ES156" s="385"/>
      <c r="ET156" s="385"/>
      <c r="EU156" s="385"/>
      <c r="EV156" s="385"/>
      <c r="EW156" s="385"/>
      <c r="EX156" s="385"/>
      <c r="EY156" s="385"/>
      <c r="EZ156" s="385"/>
      <c r="FA156" s="385"/>
      <c r="FB156" s="385"/>
      <c r="FC156" s="385"/>
      <c r="FD156" s="385"/>
      <c r="FE156" s="385"/>
      <c r="FF156" s="385"/>
      <c r="FG156" s="385"/>
      <c r="FH156" s="385"/>
      <c r="FI156" s="385"/>
      <c r="FJ156" s="385"/>
      <c r="FK156" s="385"/>
      <c r="FL156" s="385"/>
      <c r="FM156" s="385"/>
      <c r="FN156" s="385"/>
      <c r="FO156" s="385"/>
      <c r="FP156" s="385"/>
      <c r="FQ156" s="385"/>
      <c r="FR156" s="385"/>
      <c r="FS156" s="385"/>
      <c r="FT156" s="385"/>
      <c r="FU156" s="385"/>
      <c r="FV156" s="385"/>
      <c r="FW156" s="385"/>
      <c r="FX156" s="385"/>
      <c r="FY156" s="385"/>
      <c r="FZ156" s="385"/>
      <c r="GA156" s="385"/>
      <c r="GB156" s="385"/>
      <c r="GC156" s="385"/>
      <c r="GD156" s="385"/>
      <c r="GE156" s="385"/>
      <c r="GF156" s="385"/>
      <c r="GG156" s="385"/>
      <c r="GH156" s="385"/>
      <c r="GI156" s="385"/>
      <c r="GJ156" s="385"/>
      <c r="GK156" s="385"/>
      <c r="GL156" s="385"/>
      <c r="GM156" s="385"/>
      <c r="GN156" s="385"/>
      <c r="GO156" s="385"/>
      <c r="GP156" s="385"/>
      <c r="GQ156" s="385"/>
      <c r="GR156" s="385"/>
      <c r="GS156" s="385"/>
      <c r="GT156" s="385"/>
      <c r="GU156" s="385"/>
      <c r="GV156" s="385"/>
      <c r="GW156" s="385"/>
      <c r="GX156" s="385"/>
      <c r="GY156" s="385"/>
      <c r="GZ156" s="385"/>
      <c r="HA156" s="385"/>
      <c r="HB156" s="385"/>
      <c r="HC156" s="385"/>
      <c r="HD156" s="385"/>
      <c r="HE156" s="385"/>
      <c r="HF156" s="385"/>
      <c r="HG156" s="385"/>
      <c r="HH156" s="385"/>
      <c r="HI156" s="385"/>
      <c r="HJ156" s="385"/>
      <c r="HK156" s="385"/>
      <c r="HL156" s="385"/>
      <c r="HM156" s="385"/>
      <c r="HN156" s="385"/>
      <c r="HO156" s="385"/>
      <c r="HP156" s="385"/>
      <c r="HQ156" s="385"/>
      <c r="HR156" s="385"/>
      <c r="HS156" s="385"/>
      <c r="HT156" s="385"/>
      <c r="HU156" s="385"/>
      <c r="HV156" s="385"/>
      <c r="HW156" s="385"/>
      <c r="HX156" s="385"/>
      <c r="HY156" s="385"/>
      <c r="HZ156" s="385"/>
      <c r="IA156" s="385"/>
      <c r="IB156" s="385"/>
      <c r="IC156" s="385"/>
      <c r="ID156" s="385"/>
      <c r="IE156" s="385"/>
      <c r="IF156" s="385"/>
      <c r="IG156" s="385"/>
      <c r="IH156" s="385"/>
      <c r="II156" s="385"/>
      <c r="IJ156" s="385"/>
      <c r="IK156" s="385"/>
      <c r="IL156" s="385"/>
      <c r="IM156" s="385"/>
      <c r="IN156" s="385"/>
      <c r="IO156" s="385"/>
      <c r="IP156" s="385"/>
      <c r="IQ156" s="385"/>
      <c r="IR156" s="385"/>
      <c r="IS156" s="385"/>
      <c r="IT156" s="385"/>
      <c r="IU156" s="385"/>
      <c r="IV156" s="385"/>
      <c r="IW156" s="385"/>
      <c r="IX156" s="385"/>
      <c r="IY156" s="385"/>
      <c r="IZ156" s="385"/>
      <c r="JA156" s="385"/>
      <c r="JB156" s="385"/>
      <c r="JC156" s="385"/>
      <c r="JD156" s="385"/>
      <c r="JE156" s="385"/>
      <c r="JF156" s="385"/>
      <c r="JG156" s="385"/>
      <c r="JH156" s="385"/>
      <c r="JI156" s="385"/>
      <c r="JJ156" s="385"/>
      <c r="JK156" s="385"/>
      <c r="JL156" s="385"/>
      <c r="JM156" s="385"/>
      <c r="JN156" s="385"/>
      <c r="JO156" s="385"/>
      <c r="JP156" s="385"/>
      <c r="JQ156" s="385"/>
      <c r="JR156" s="385"/>
      <c r="JS156" s="385"/>
      <c r="JT156" s="385"/>
      <c r="JU156" s="385"/>
      <c r="JV156" s="385"/>
      <c r="JW156" s="385"/>
      <c r="JX156" s="385"/>
      <c r="JY156" s="385"/>
      <c r="JZ156" s="385"/>
      <c r="KA156" s="385"/>
      <c r="KB156" s="385"/>
      <c r="KC156" s="385"/>
      <c r="KD156" s="385"/>
      <c r="KE156" s="385"/>
      <c r="KF156" s="385"/>
      <c r="KG156" s="385"/>
      <c r="KH156" s="385"/>
      <c r="KI156" s="385"/>
      <c r="KJ156" s="385"/>
      <c r="KK156" s="385"/>
      <c r="KL156" s="385"/>
      <c r="KM156" s="385"/>
      <c r="KN156" s="385"/>
      <c r="KO156" s="385"/>
      <c r="KP156" s="385"/>
      <c r="KQ156" s="385"/>
      <c r="KR156" s="385"/>
      <c r="KS156" s="385"/>
      <c r="KT156" s="385"/>
      <c r="KU156" s="385"/>
      <c r="KV156" s="385"/>
      <c r="KW156" s="385"/>
      <c r="KX156" s="385"/>
      <c r="KY156" s="385"/>
      <c r="KZ156" s="385"/>
      <c r="LA156" s="385"/>
      <c r="LB156" s="385"/>
      <c r="LC156" s="385"/>
      <c r="LD156" s="385"/>
      <c r="LE156" s="385"/>
      <c r="LF156" s="385"/>
      <c r="LG156" s="385"/>
      <c r="LH156" s="385"/>
      <c r="LI156" s="385"/>
      <c r="LJ156" s="385"/>
      <c r="LK156" s="385"/>
      <c r="LL156" s="385"/>
      <c r="LM156" s="385"/>
      <c r="LN156" s="385"/>
      <c r="LO156" s="385"/>
      <c r="LP156" s="385"/>
      <c r="LQ156" s="385"/>
      <c r="LR156" s="385"/>
      <c r="LS156" s="385"/>
      <c r="LT156" s="385"/>
      <c r="LU156" s="385"/>
      <c r="LV156" s="385"/>
      <c r="LW156" s="385"/>
      <c r="LX156" s="385"/>
      <c r="LY156" s="385"/>
      <c r="LZ156" s="385"/>
      <c r="MA156" s="385"/>
      <c r="MB156" s="385"/>
      <c r="MC156" s="385"/>
    </row>
    <row r="157" spans="1:341" ht="12.75" customHeight="1" x14ac:dyDescent="0.25">
      <c r="A157" s="393">
        <v>13</v>
      </c>
      <c r="B157" s="391" t="s">
        <v>200</v>
      </c>
      <c r="C157" s="385">
        <f>Ene!C157+Feb!C157+Mar!C157+Abr!C157+May!C157+Jun!C157+Jul!C157+Ago!C157+Set!C157+Oct!C157+Nov!C157+Dic!C157</f>
        <v>0</v>
      </c>
      <c r="D157" s="385">
        <f>Ene!D157+Feb!D157+Mar!D157+Abr!D157+May!D157+Jun!D157+Jul!D157+Ago!D157+Set!D157+Oct!D157+Nov!D157+Dic!D157</f>
        <v>0</v>
      </c>
      <c r="E157" s="385">
        <f>Ene!E157+Feb!E157+Mar!E157+Abr!E157+May!E157+Jun!E157+Jul!E157+Ago!E157+Set!E157+Oct!E157+Nov!E157+Dic!E157</f>
        <v>0</v>
      </c>
      <c r="F157" s="385">
        <f>Ene!F157+Feb!F157+Mar!F157+Abr!F157+May!F157+Jun!F157+Jul!F157+Ago!F157+Set!F157+Oct!F157+Nov!F157+Dic!F157</f>
        <v>0</v>
      </c>
      <c r="G157" s="385">
        <f>Ene!G157+Feb!G157+Mar!G157+Abr!G157+May!G157+Jun!G157+Jul!G157+Ago!G157+Set!G157+Oct!G157+Nov!G157+Dic!G157</f>
        <v>0</v>
      </c>
      <c r="H157" s="385">
        <f>Ene!H157+Feb!H157+Mar!H157+Abr!H157+May!H157+Jun!H157+Jul!H157+Ago!H157+Set!H157+Oct!H157+Nov!H157+Dic!H157</f>
        <v>0</v>
      </c>
      <c r="I157" s="385">
        <f>Ene!I157+Feb!I157+Mar!I157+Abr!I157+May!I157+Jun!I157+Jul!I157+Ago!I157+Set!I157+Oct!I157+Nov!I157+Dic!I157</f>
        <v>0</v>
      </c>
      <c r="J157" s="385">
        <f>Ene!J157+Feb!J157+Mar!J157+Abr!J157+May!J157+Jun!J157+Jul!J157+Ago!J157+Set!J157+Oct!J157+Nov!J157+Dic!J157</f>
        <v>0</v>
      </c>
      <c r="K157" s="385">
        <f>Ene!K157+Feb!K157+Mar!K157+Abr!K157+May!K157+Jun!K157+Jul!K157+Ago!K157+Set!K157+Oct!K157+Nov!K157+Dic!K157</f>
        <v>0</v>
      </c>
      <c r="L157" s="385">
        <f>Ene!L157+Feb!L157+Mar!L157+Abr!L157+May!L157+Jun!L157+Jul!L157+Ago!L157+Set!L157+Oct!L157+Nov!L157+Dic!L157</f>
        <v>0</v>
      </c>
      <c r="M157" s="385">
        <f>Ene!M157+Feb!M157+Mar!M157+Abr!M157+May!M157+Jun!M157+Jul!M157+Ago!M157+Set!M157+Oct!M157+Nov!M157+Dic!M157</f>
        <v>0</v>
      </c>
      <c r="N157" s="385">
        <f>Ene!N157+Feb!N157+Mar!N157+Abr!N157+May!N157+Jun!N157+Jul!N157+Ago!N157+Set!N157+Oct!N157+Nov!N157+Dic!N157</f>
        <v>0</v>
      </c>
      <c r="O157" s="385">
        <f>Ene!O157+Feb!O157+Mar!O157+Abr!O157+May!O157+Jun!O157+Jul!O157+Ago!O157+Set!O157+Oct!O157+Nov!O157+Dic!O157</f>
        <v>0</v>
      </c>
      <c r="P157" s="385">
        <f>Ene!P157+Feb!P157+Mar!P157+Abr!P157+May!P157+Jun!P157+Jul!P157+Ago!P157+Set!P157+Oct!P157+Nov!P157+Dic!P157</f>
        <v>0</v>
      </c>
      <c r="Q157" s="385">
        <f>Ene!Q157+Feb!Q157+Mar!Q157+Abr!Q157+May!Q157+Jun!Q157+Jul!Q157+Ago!Q157+Set!Q157+Oct!Q157+Nov!Q157+Dic!Q157</f>
        <v>0</v>
      </c>
      <c r="R157" s="385">
        <f>Ene!R157+Feb!R157+Mar!R157+Abr!R157+May!R157+Jun!R157+Jul!R157+Ago!R157+Set!R157+Oct!R157+Nov!R157+Dic!R157</f>
        <v>0</v>
      </c>
      <c r="S157" s="385">
        <f>Ene!S157+Feb!S157+Mar!S157+Abr!S157+May!S157+Jun!S157+Jul!S157+Ago!S157+Set!S157+Oct!S157+Nov!S157+Dic!S157</f>
        <v>0</v>
      </c>
      <c r="T157" s="385">
        <f>Ene!T157+Feb!T157+Mar!T157+Abr!T157+May!T157+Jun!T157+Jul!T157+Ago!T157+Set!T157+Oct!T157+Nov!T157+Dic!T157</f>
        <v>0</v>
      </c>
      <c r="U157" s="385">
        <f>Ene!U157+Feb!U157+Mar!U157+Abr!U157+May!U157+Jun!U157+Jul!U157+Ago!U157+Set!U157+Oct!U157+Nov!U157+Dic!U157</f>
        <v>0</v>
      </c>
      <c r="V157" s="385">
        <f>Ene!V157+Feb!V157+Mar!V157+Abr!V157+May!V157+Jun!V157+Jul!V157+Ago!V157+Set!V157+Oct!V157+Nov!V157+Dic!V157</f>
        <v>0</v>
      </c>
      <c r="W157" s="385">
        <f>Ene!W157+Feb!W157+Mar!W157+Abr!W157+May!W157+Jun!W157+Jul!W157+Ago!W157+Set!W157+Oct!W157+Nov!W157+Dic!W157</f>
        <v>0</v>
      </c>
      <c r="X157" s="385">
        <f>Ene!X157+Feb!X157+Mar!X157+Abr!X157+May!X157+Jun!X157+Jul!X157+Ago!X157+Set!X157+Oct!X157+Nov!X157+Dic!X157</f>
        <v>0</v>
      </c>
      <c r="Y157" s="385">
        <f>Ene!Y157+Feb!Y157+Mar!Y157+Abr!Y157+May!Y157+Jun!Y157+Jul!Y157+Ago!Y157+Set!Y157+Oct!Y157+Nov!Y157+Dic!Y157</f>
        <v>0</v>
      </c>
      <c r="Z157" s="385">
        <f>Ene!Z157+Feb!Z157+Mar!Z157+Abr!Z157+May!Z157+Jun!Z157+Jul!Z157+Ago!Z157+Set!Z157+Oct!Z157+Nov!Z157+Dic!Z157</f>
        <v>0</v>
      </c>
      <c r="AA157" s="385">
        <f>Ene!AA157+Feb!AA157+Mar!AA157+Abr!AA157+May!AA157+Jun!AA157+Jul!AA157+Ago!AA157+Set!AA157+Oct!AA157+Nov!AA157+Dic!AA157</f>
        <v>0</v>
      </c>
      <c r="AB157" s="385">
        <f>Ene!AB157+Feb!AB157+Mar!AB157+Abr!AB157+May!AB157+Jun!AB157+Jul!AB157+Ago!AB157+Set!AB157+Oct!AB157+Nov!AB157+Dic!AB157</f>
        <v>0</v>
      </c>
      <c r="AC157" s="385">
        <f>Ene!AC157+Feb!AC157+Mar!AC157+Abr!AC157+May!AC157+Jun!AC157+Jul!AC157+Ago!AC157+Set!AC157+Oct!AC157+Nov!AC157+Dic!AC157</f>
        <v>0</v>
      </c>
      <c r="AD157" s="385">
        <f>Ene!AD157+Feb!AD157+Mar!AD157+Abr!AD157+May!AD157+Jun!AD157+Jul!AD157+Ago!AD157+Set!AD157+Oct!AD157+Nov!AD157+Dic!AD157</f>
        <v>0</v>
      </c>
      <c r="AE157" s="385">
        <f>Ene!AE157+Feb!AE157+Mar!AE157+Abr!AE157+May!AE157+Jun!AE157+Jul!AE157+Ago!AE157+Set!AE157+Oct!AE157+Nov!AE157+Dic!AE157</f>
        <v>0</v>
      </c>
      <c r="AF157" s="385">
        <f>Ene!AF157+Feb!AF157+Mar!AF157+Abr!AF157+May!AF157+Jun!AF157+Jul!AF157+Ago!AF157+Set!AF157+Oct!AF157+Nov!AF157+Dic!AF157</f>
        <v>0</v>
      </c>
      <c r="AG157" s="385">
        <f>Ene!AG157+Feb!AG157+Mar!AG157+Abr!AG157+May!AG157+Jun!AG157+Jul!AG157+Ago!AG157+Set!AG157+Oct!AG157+Nov!AG157+Dic!AG157</f>
        <v>0</v>
      </c>
      <c r="AH157" s="385">
        <f>Ene!AH157+Feb!AH157+Mar!AH157+Abr!AH157+May!AH157+Jun!AH157+Jul!AH157+Ago!AH157+Set!AH157+Oct!AH157+Nov!AH157+Dic!AH157</f>
        <v>0</v>
      </c>
      <c r="AI157" s="385">
        <f>Ene!AI157+Feb!AI157+Mar!AI157+Abr!AI157+May!AI157+Jun!AI157+Jul!AI157+Ago!AI157+Set!AI157+Oct!AI157+Nov!AI157+Dic!AI157</f>
        <v>0</v>
      </c>
      <c r="AJ157" s="385">
        <f>Ene!AJ157+Feb!AJ157+Mar!AJ157+Abr!AJ157+May!AJ157+Jun!AJ157+Jul!AJ157+Ago!AJ157+Set!AJ157+Oct!AJ157+Nov!AJ157+Dic!AJ157</f>
        <v>0</v>
      </c>
      <c r="AK157" s="385">
        <f>Ene!AK157+Feb!AK157+Mar!AK157+Abr!AK157+May!AK157+Jun!AK157+Jul!AK157+Ago!AK157+Set!AK157+Oct!AK157+Nov!AK157+Dic!AK157</f>
        <v>0</v>
      </c>
      <c r="AL157" s="385">
        <f>Ene!AL157+Feb!AL157+Mar!AL157+Abr!AL157+May!AL157+Jun!AL157+Jul!AL157+Ago!AL157+Set!AL157+Oct!AL157+Nov!AL157+Dic!AL157</f>
        <v>0</v>
      </c>
      <c r="AM157" s="385">
        <f>Ene!AM157+Feb!AM157+Mar!AM157+Abr!AM157+May!AM157+Jun!AM157+Jul!AM157+Ago!AM157+Set!AM157+Oct!AM157+Nov!AM157+Dic!AM157</f>
        <v>0</v>
      </c>
      <c r="AN157" s="385">
        <f>Ene!AN157+Feb!AN157+Mar!AN157+Abr!AN157+May!AN157+Jun!AN157+Jul!AN157+Ago!AN157+Set!AN157+Oct!AN157+Nov!AN157+Dic!AN157</f>
        <v>0</v>
      </c>
      <c r="AO157" s="385">
        <f>Ene!AO157+Feb!AO157+Mar!AO157+Abr!AO157+May!AO157+Jun!AO157+Jul!AO157+Ago!AO157+Set!AO157+Oct!AO157+Nov!AO157+Dic!AO157</f>
        <v>0</v>
      </c>
      <c r="AP157" s="385">
        <f>Ene!AP157+Feb!AP157+Mar!AP157+Abr!AP157+May!AP157+Jun!AP157+Jul!AP157+Ago!AP157+Set!AP157+Oct!AP157+Nov!AP157+Dic!AP157</f>
        <v>0</v>
      </c>
      <c r="AQ157" s="385">
        <f>Ene!AQ157+Feb!AQ157+Mar!AQ157+Abr!AQ157+May!AQ157+Jun!AQ157+Jul!AQ157+Ago!AQ157+Set!AQ157+Oct!AQ157+Nov!AQ157+Dic!AQ157</f>
        <v>0</v>
      </c>
      <c r="AR157" s="385">
        <f>Ene!AR157+Feb!AR157+Mar!AR157+Abr!AR157+May!AR157+Jun!AR157+Jul!AR157+Ago!AR157+Set!AR157+Oct!AR157+Nov!AR157+Dic!AR157</f>
        <v>0</v>
      </c>
      <c r="AS157" s="385">
        <f>Ene!AS157+Feb!AS157+Mar!AS157+Abr!AS157+May!AS157+Jun!AS157+Jul!AS157+Ago!AS157+Set!AS157+Oct!AS157+Nov!AS157+Dic!AS157</f>
        <v>0</v>
      </c>
      <c r="AT157" s="385">
        <f>Ene!AT157+Feb!AT157+Mar!AT157+Abr!AT157+May!AT157+Jun!AT157+Jul!AT157+Ago!AT157+Set!AT157+Oct!AT157+Nov!AT157+Dic!AT157</f>
        <v>0</v>
      </c>
      <c r="AU157" s="385">
        <f>Ene!AU157+Feb!AU157+Mar!AU157+Abr!AU157+May!AU157+Jun!AU157+Jul!AU157+Ago!AU157+Set!AU157+Oct!AU157+Nov!AU157+Dic!AU157</f>
        <v>0</v>
      </c>
      <c r="AV157" s="385">
        <f>Ene!AV157+Feb!AV157+Mar!AV157+Abr!AV157+May!AV157+Jun!AV157+Jul!AV157+Ago!AV157+Set!AV157+Oct!AV157+Nov!AV157+Dic!AV157</f>
        <v>0</v>
      </c>
      <c r="AW157" s="385">
        <f>Ene!AW157+Feb!AW157+Mar!AW157+Abr!AW157+May!AW157+Jun!AW157+Jul!AW157+Ago!AW157+Set!AW157+Oct!AW157+Nov!AW157+Dic!AW157</f>
        <v>0</v>
      </c>
      <c r="AX157" s="385">
        <f>Ene!AX157+Feb!AX157+Mar!AX157+Abr!AX157+May!AX157+Jun!AX157+Jul!AX157+Ago!AX157+Set!AX157+Oct!AX157+Nov!AX157+Dic!AX157</f>
        <v>0</v>
      </c>
      <c r="AY157" s="385">
        <f>Ene!AY157+Feb!AY157+Mar!AY157+Abr!AY157+May!AY157+Jun!AY157+Jul!AY157+Ago!AY157+Set!AY157+Oct!AY157+Nov!AY157+Dic!AY157</f>
        <v>0</v>
      </c>
      <c r="AZ157" s="385">
        <f>Ene!AZ157+Feb!AZ157+Mar!AZ157+Abr!AZ157+May!AZ157+Jun!AZ157+Jul!AZ157+Ago!AZ157+Set!AZ157+Oct!AZ157+Nov!AZ157+Dic!AZ157</f>
        <v>0</v>
      </c>
      <c r="BA157" s="385">
        <f>Ene!BA157+Feb!BA157+Mar!BA157+Abr!BA157+May!BA157+Jun!BA157+Jul!BA157+Ago!BA157+Set!BA157+Oct!BA157+Nov!BA157+Dic!BA157</f>
        <v>0</v>
      </c>
      <c r="BB157" s="385">
        <f>Ene!BB157+Feb!BB157+Mar!BB157+Abr!BB157+May!BB157+Jun!BB157+Jul!BB157+Ago!BB157+Set!BB157+Oct!BB157+Nov!BB157+Dic!BB157</f>
        <v>0</v>
      </c>
      <c r="BC157" s="385">
        <f>Ene!BC157+Feb!BC157+Mar!BC157+Abr!BC157+May!BC157+Jun!BC157+Jul!BC157+Ago!BC157+Set!BC157+Oct!BC157+Nov!BC157+Dic!BC157</f>
        <v>0</v>
      </c>
      <c r="BD157" s="385">
        <f>Ene!BD157+Feb!BD157+Mar!BD157+Abr!BD157+May!BD157+Jun!BD157+Jul!BD157+Ago!BD157+Set!BD157+Oct!BD157+Nov!BD157+Dic!BD157</f>
        <v>0</v>
      </c>
      <c r="BE157" s="385">
        <f>Ene!BE157+Feb!BE157+Mar!BE157+Abr!BE157+May!BE157+Jun!BE157+Jul!BE157+Ago!BE157+Set!BE157+Oct!BE157+Nov!BE157+Dic!BE157</f>
        <v>0</v>
      </c>
      <c r="BF157" s="385">
        <f>Ene!BF157+Feb!BF157+Mar!BF157+Abr!BF157+May!BF157+Jun!BF157+Jul!BF157+Ago!BF157+Set!BF157+Oct!BF157+Nov!BF157+Dic!BF157</f>
        <v>0</v>
      </c>
      <c r="BG157" s="385">
        <f>Ene!BG157+Feb!BG157+Mar!BG157+Abr!BG157+May!BG157+Jun!BG157+Jul!BG157+Ago!BG157+Set!BG157+Oct!BG157+Nov!BG157+Dic!BG157</f>
        <v>0</v>
      </c>
      <c r="BH157" s="385">
        <f>Ene!BH157+Feb!BH157+Mar!BH157+Abr!BH157+May!BH157+Jun!BH157+Jul!BH157+Ago!BH157+Set!BH157+Oct!BH157+Nov!BH157+Dic!BH157</f>
        <v>0</v>
      </c>
      <c r="BI157" s="385">
        <f>Ene!BI157+Feb!BI157+Mar!BI157+Abr!BI157+May!BI157+Jun!BI157+Jul!BI157+Ago!BI157+Set!BI157+Oct!BI157+Nov!BI157+Dic!BI157</f>
        <v>0</v>
      </c>
      <c r="BJ157" s="385">
        <f>Ene!BJ157+Feb!BJ157+Mar!BJ157+Abr!BJ157+May!BJ157+Jun!BJ157+Jul!BJ157+Ago!BJ157+Set!BJ157+Oct!BJ157+Nov!BJ157+Dic!BJ157</f>
        <v>0</v>
      </c>
      <c r="BK157" s="385">
        <f>Ene!BK157+Feb!BK157+Mar!BK157+Abr!BK157+May!BK157+Jun!BK157+Jul!BK157+Ago!BK157+Set!BK157+Oct!BK157+Nov!BK157+Dic!BK157</f>
        <v>0</v>
      </c>
      <c r="BL157" s="385">
        <f>Ene!BL157+Feb!BL157+Mar!BL157+Abr!BL157+May!BL157+Jun!BL157+Jul!BL157+Ago!BL157+Set!BL157+Oct!BL157+Nov!BL157+Dic!BL157</f>
        <v>0</v>
      </c>
      <c r="BM157" s="385">
        <f>Ene!BM157+Feb!BM157+Mar!BM157+Abr!BM157+May!BM157+Jun!BM157+Jul!BM157+Ago!BM157+Set!BM157+Oct!BM157+Nov!BM157+Dic!BM157</f>
        <v>0</v>
      </c>
      <c r="BN157" s="385">
        <f>Ene!BN157+Feb!BN157+Mar!BN157+Abr!BN157+May!BN157+Jun!BN157+Jul!BN157+Ago!BN157+Set!BN157+Oct!BN157+Nov!BN157+Dic!BN157</f>
        <v>1</v>
      </c>
      <c r="BO157" s="385">
        <f>Ene!BO157+Feb!BO157+Mar!BO157+Abr!BO157+May!BO157+Jun!BO157+Jul!BO157+Ago!BO157+Set!BO157+Oct!BO157+Nov!BO157+Dic!BO157</f>
        <v>0</v>
      </c>
      <c r="BP157" s="385">
        <f>Ene!BP157+Feb!BP157+Mar!BP157+Abr!BP157+May!BP157+Jun!BP157+Jul!BP157+Ago!BP157+Set!BP157+Oct!BP157+Nov!BP157+Dic!BP157</f>
        <v>0</v>
      </c>
      <c r="BQ157" s="385">
        <f>Ene!BQ157+Feb!BQ157+Mar!BQ157+Abr!BQ157+May!BQ157+Jun!BQ157+Jul!BQ157+Ago!BQ157+Set!BQ157+Oct!BQ157+Nov!BQ157+Dic!BQ157</f>
        <v>0</v>
      </c>
      <c r="BR157" s="385">
        <f>Ene!BR157+Feb!BR157+Mar!BR157+Abr!BR157+May!BR157+Jun!BR157+Jul!BR157+Ago!BR157+Set!BR157+Oct!BR157+Nov!BR157+Dic!BR157</f>
        <v>0</v>
      </c>
      <c r="BS157" s="385">
        <f>Ene!BS157+Feb!BS157+Mar!BS157+Abr!BS157+May!BS157+Jun!BS157+Jul!BS157+Ago!BS157+Set!BS157+Oct!BS157+Nov!BS157+Dic!BS157</f>
        <v>0</v>
      </c>
      <c r="BT157" s="385">
        <f>Ene!BT157+Feb!BT157+Mar!BT157+Abr!BT157+May!BT157+Jun!BT157+Jul!BT157+Ago!BT157+Set!BT157+Oct!BT157+Nov!BT157+Dic!BT157</f>
        <v>0</v>
      </c>
      <c r="BU157" s="385">
        <f>Ene!BU157+Feb!BU157+Mar!BU157+Abr!BU157+May!BU157+Jun!BU157+Jul!BU157+Ago!BU157+Set!BU157+Oct!BU157+Nov!BU157+Dic!BU157</f>
        <v>0</v>
      </c>
      <c r="BV157" s="385">
        <f>Ene!BV157+Feb!BV157+Mar!BV157+Abr!BV157+May!BV157+Jun!BV157+Jul!BV157+Ago!BV157+Set!BV157+Oct!BV157+Nov!BV157+Dic!BV157</f>
        <v>0</v>
      </c>
      <c r="BW157" s="385">
        <f>Ene!BW157+Feb!BW157+Mar!BW157+Abr!BW157+May!BW157+Jun!BW157+Jul!BW157+Ago!BW157+Set!BW157+Oct!BW157+Nov!BW157+Dic!BW157</f>
        <v>0</v>
      </c>
      <c r="BX157" s="385">
        <f>Ene!BX157+Feb!BX157+Mar!BX157+Abr!BX157+May!BX157+Jun!BX157+Jul!BX157+Ago!BX157+Set!BX157+Oct!BX157+Nov!BX157+Dic!BX157</f>
        <v>0</v>
      </c>
      <c r="BY157" s="385">
        <f>Ene!BY157+Feb!BY157+Mar!BY157+Abr!BY157+May!BY157+Jun!BY157+Jul!BY157+Ago!BY157+Set!BY157+Oct!BY157+Nov!BY157+Dic!BY157</f>
        <v>0</v>
      </c>
      <c r="BZ157" s="385">
        <f>Ene!BZ157+Feb!BZ157+Mar!BZ157+Abr!BZ157+May!BZ157+Jun!BZ157+Jul!BZ157+Ago!BZ157+Set!BZ157+Oct!BZ157+Nov!BZ157+Dic!BZ157</f>
        <v>0</v>
      </c>
      <c r="CA157" s="385">
        <f>Ene!CA157+Feb!CA157+Mar!CA157+Abr!CA157+May!CA157+Jun!CA157+Jul!CA157+Ago!CA157+Set!CA157+Oct!CA157+Nov!CA157+Dic!CA157</f>
        <v>0</v>
      </c>
      <c r="CB157" s="385">
        <f>Ene!CB157+Feb!CB157+Mar!CB157+Abr!CB157+May!CB157+Jun!CB157+Jul!CB157+Ago!CB157+Set!CB157+Oct!CB157+Nov!CB157+Dic!CB157</f>
        <v>0</v>
      </c>
      <c r="CC157" s="385">
        <f>Ene!CC157+Feb!CC157+Mar!CC157+Abr!CC157+May!CC157+Jun!CC157+Jul!CC157+Ago!CC157+Set!CC157+Oct!CC157+Nov!CC157+Dic!CC157</f>
        <v>0</v>
      </c>
      <c r="CD157" s="385">
        <f>Ene!CD157+Feb!CD157+Mar!CD157+Abr!CD157+May!CD157+Jun!CD157+Jul!CD157+Ago!CD157+Set!CD157+Oct!CD157+Nov!CD157+Dic!CD157</f>
        <v>0</v>
      </c>
      <c r="CE157" s="385">
        <f>Ene!CE157+Feb!CE157+Mar!CE157+Abr!CE157+May!CE157+Jun!CE157+Jul!CE157+Ago!CE157+Set!CE157+Oct!CE157+Nov!CE157+Dic!CE157</f>
        <v>0</v>
      </c>
      <c r="CF157" s="385">
        <f>Ene!CF157+Feb!CF157+Mar!CF157+Abr!CF157+May!CF157+Jun!CF157+Jul!CF157+Ago!CF157+Set!CF157+Oct!CF157+Nov!CF157+Dic!CF157</f>
        <v>0</v>
      </c>
      <c r="CG157" s="385">
        <f>Ene!CG157+Feb!CG157+Mar!CG157+Abr!CG157+May!CG157+Jun!CG157+Jul!CG157+Ago!CG157+Set!CG157+Oct!CG157+Nov!CG157+Dic!CG157</f>
        <v>0</v>
      </c>
      <c r="CH157" s="385">
        <f>Ene!CH157+Feb!CH157+Mar!CH157+Abr!CH157+May!CH157+Jun!CH157+Jul!CH157+Ago!CH157+Set!CH157+Oct!CH157+Nov!CH157+Dic!CH157</f>
        <v>0</v>
      </c>
      <c r="CI157" s="385">
        <f>Ene!CI157+Feb!CI157+Mar!CI157+Abr!CI157+May!CI157+Jun!CI157+Jul!CI157+Ago!CI157+Set!CI157+Oct!CI157+Nov!CI157+Dic!CI157</f>
        <v>0</v>
      </c>
      <c r="CJ157" s="385">
        <f>Ene!CJ157+Feb!CJ157+Mar!CJ157+Abr!CJ157+May!CJ157+Jun!CJ157+Jul!CJ157+Ago!CJ157+Set!CJ157+Oct!CJ157+Nov!CJ157+Dic!CJ157</f>
        <v>0</v>
      </c>
      <c r="CK157" s="385">
        <f>Ene!CK157+Feb!CK157+Mar!CK157+Abr!CK157+May!CK157+Jun!CK157+Jul!CK157+Ago!CK157+Set!CK157+Oct!CK157+Nov!CK157+Dic!CK157</f>
        <v>0</v>
      </c>
      <c r="CL157" s="385">
        <f>Ene!CL157+Feb!CL157+Mar!CL157+Abr!CL157+May!CL157+Jun!CL157+Jul!CL157+Ago!CL157+Set!CL157+Oct!CL157+Nov!CL157+Dic!CL157</f>
        <v>0</v>
      </c>
      <c r="CM157" s="385">
        <f>Ene!CM157+Feb!CM157+Mar!CM157+Abr!CM157+May!CM157+Jun!CM157+Jul!CM157+Ago!CM157+Set!CM157+Oct!CM157+Nov!CM157+Dic!CM157</f>
        <v>0</v>
      </c>
      <c r="CN157" s="385">
        <f>Ene!CN157+Feb!CN157+Mar!CN157+Abr!CN157+May!CN157+Jun!CN157+Jul!CN157+Ago!CN157+Set!CN157+Oct!CN157+Nov!CN157+Dic!CN157</f>
        <v>0</v>
      </c>
      <c r="CO157" s="385">
        <f>Ene!CO157+Feb!CO157+Mar!CO157+Abr!CO157+May!CO157+Jun!CO157+Jul!CO157+Ago!CO157+Set!CO157+Oct!CO157+Nov!CO157+Dic!CO157</f>
        <v>0</v>
      </c>
      <c r="CP157" s="385">
        <f>Ene!CP157+Feb!CP157+Mar!CP157+Abr!CP157+May!CP157+Jun!CP157+Jul!CP157+Ago!CP157+Set!CP157+Oct!CP157+Nov!CP157+Dic!CP157</f>
        <v>0</v>
      </c>
      <c r="CQ157" s="385">
        <f>Ene!CQ157+Feb!CQ157+Mar!CQ157+Abr!CQ157+May!CQ157+Jun!CQ157+Jul!CQ157+Ago!CQ157+Set!CQ157+Oct!CQ157+Nov!CQ157+Dic!CQ157</f>
        <v>0</v>
      </c>
      <c r="CR157" s="385">
        <f>Ene!CR157+Feb!CR157+Mar!CR157+Abr!CR157+May!CR157+Jun!CR157+Jul!CR157+Ago!CR157+Set!CR157+Oct!CR157+Nov!CR157+Dic!CR157</f>
        <v>0</v>
      </c>
      <c r="CS157" s="385">
        <f>Ene!CS157+Feb!CS157+Mar!CS157+Abr!CS157+May!CS157+Jun!CS157+Jul!CS157+Ago!CS157+Set!CS157+Oct!CS157+Nov!CS157+Dic!CS157</f>
        <v>0</v>
      </c>
      <c r="CT157" s="385">
        <f>Ene!CT157+Feb!CT157+Mar!CT157+Abr!CT157+May!CT157+Jun!CT157+Jul!CT157+Ago!CT157+Set!CT157+Oct!CT157+Nov!CT157+Dic!CT157</f>
        <v>0</v>
      </c>
      <c r="CU157" s="385">
        <f>Ene!CU157+Feb!CU157+Mar!CU157+Abr!CU157+May!CU157+Jun!CU157+Jul!CU157+Ago!CU157+Set!CU157+Oct!CU157+Nov!CU157+Dic!CU157</f>
        <v>0</v>
      </c>
      <c r="CV157" s="385">
        <f>Ene!CV157+Feb!CV157+Mar!CV157+Abr!CV157+May!CV157+Jun!CV157+Jul!CV157+Ago!CV157+Set!CV157+Oct!CV157+Nov!CV157+Dic!CV157</f>
        <v>0</v>
      </c>
      <c r="CW157" s="385">
        <f>Ene!CW157+Feb!CW157+Mar!CW157+Abr!CW157+May!CW157+Jun!CW157+Jul!CW157+Ago!CW157+Set!CW157+Oct!CW157+Nov!CW157+Dic!CW157</f>
        <v>0</v>
      </c>
      <c r="CX157" s="385">
        <f>Ene!CX157+Feb!CX157+Mar!CX157+Abr!CX157+May!CX157+Jun!CX157+Jul!CX157+Ago!CX157+Set!CX157+Oct!CX157+Nov!CX157+Dic!CX157</f>
        <v>0</v>
      </c>
      <c r="CY157" s="385">
        <f>Ene!CY157+Feb!CY157+Mar!CY157+Abr!CY157+May!CY157+Jun!CY157+Jul!CY157+Ago!CY157+Set!CY157+Oct!CY157+Nov!CY157+Dic!CY157</f>
        <v>0</v>
      </c>
      <c r="CZ157" s="385">
        <f>Ene!CZ157+Feb!CZ157+Mar!CZ157+Abr!CZ157+May!CZ157+Jun!CZ157+Jul!CZ157+Ago!CZ157+Set!CZ157+Oct!CZ157+Nov!CZ157+Dic!CZ157</f>
        <v>0</v>
      </c>
      <c r="DA157" s="385">
        <f>Ene!DA157+Feb!DA157+Mar!DA157+Abr!DA157+May!DA157+Jun!DA157+Jul!DA157+Ago!DA157+Set!DA157+Oct!DA157+Nov!DA157+Dic!DA157</f>
        <v>0</v>
      </c>
      <c r="DB157" s="385">
        <f>Ene!DB157+Feb!DB157+Mar!DB157+Abr!DB157+May!DB157+Jun!DB157+Jul!DB157+Ago!DB157+Set!DB157+Oct!DB157+Nov!DB157+Dic!DB157</f>
        <v>1</v>
      </c>
      <c r="DC157" s="385">
        <f>Ene!DC157+Feb!DC157+Mar!DC157+Abr!DC157+May!DC157+Jun!DC157+Jul!DC157+Ago!DC157+Set!DC157+Oct!DC157+Nov!DC157+Dic!DC157</f>
        <v>0</v>
      </c>
      <c r="DD157" s="385">
        <f>Ene!DD157+Feb!DD157+Mar!DD157+Abr!DD157+May!DD157+Jun!DD157+Jul!DD157+Ago!DD157+Set!DD157+Oct!DD157+Nov!DD157+Dic!DD157</f>
        <v>0</v>
      </c>
      <c r="DE157" s="385">
        <f>Ene!DE157+Feb!DE157+Mar!DE157+Abr!DE157+May!DE157+Jun!DE157+Jul!DE157+Ago!DE157+Set!DE157+Oct!DE157+Nov!DE157+Dic!DE157</f>
        <v>0</v>
      </c>
      <c r="DF157" s="385">
        <f>Ene!DF157+Feb!DF157+Mar!DF157+Abr!DF157+May!DF157+Jun!DF157+Jul!DF157+Ago!DF157+Set!DF157+Oct!DF157+Nov!DF157+Dic!DF157</f>
        <v>0</v>
      </c>
      <c r="DG157" s="385">
        <f>Ene!DG157+Feb!DG157+Mar!DG157+Abr!DG157+May!DG157+Jun!DG157+Jul!DG157+Ago!DG157+Set!DG157+Oct!DG157+Nov!DG157+Dic!DG157</f>
        <v>1</v>
      </c>
      <c r="DH157" s="385">
        <f>Ene!DH157+Feb!DH157+Mar!DH157+Abr!DH157+May!DH157+Jun!DH157+Jul!DH157+Ago!DH157+Set!DH157+Oct!DH157+Nov!DH157+Dic!DH157</f>
        <v>0</v>
      </c>
      <c r="DI157" s="385">
        <f>Ene!DI157+Feb!DI157+Mar!DI157+Abr!DI157+May!DI157+Jun!DI157+Jul!DI157+Ago!DI157+Set!DI157+Oct!DI157+Nov!DI157+Dic!DI157</f>
        <v>0</v>
      </c>
      <c r="DJ157" s="385">
        <f>Ene!DJ157+Feb!DJ157+Mar!DJ157+Abr!DJ157+May!DJ157+Jun!DJ157+Jul!DJ157+Ago!DJ157+Set!DJ157+Oct!DJ157+Nov!DJ157+Dic!DJ157</f>
        <v>0</v>
      </c>
      <c r="DK157" s="385">
        <f>Ene!DK157+Feb!DK157+Mar!DK157+Abr!DK157+May!DK157+Jun!DK157+Jul!DK157+Ago!DK157+Set!DK157+Oct!DK157+Nov!DK157+Dic!DK157</f>
        <v>0</v>
      </c>
      <c r="DL157" s="385">
        <f>Ene!DL157+Feb!DL157+Mar!DL157+Abr!DL157+May!DL157+Jun!DL157+Jul!DL157+Ago!DL157+Set!DL157+Oct!DL157+Nov!DL157+Dic!DL157</f>
        <v>0</v>
      </c>
      <c r="DM157" s="385">
        <f>Ene!DM157+Feb!DM157+Mar!DM157+Abr!DM157+May!DM157+Jun!DM157+Jul!DM157+Ago!DM157+Set!DM157+Oct!DM157+Nov!DM157+Dic!DM157</f>
        <v>0</v>
      </c>
      <c r="DN157" s="385">
        <f>Ene!DN157+Feb!DN157+Mar!DN157+Abr!DN157+May!DN157+Jun!DN157+Jul!DN157+Ago!DN157+Set!DN157+Oct!DN157+Nov!DN157+Dic!DN157</f>
        <v>0</v>
      </c>
      <c r="DO157" s="385">
        <f>Ene!DO157+Feb!DO157+Mar!DO157+Abr!DO157+May!DO157+Jun!DO157+Jul!DO157+Ago!DO157+Set!DO157+Oct!DO157+Nov!DO157+Dic!DO157</f>
        <v>0</v>
      </c>
      <c r="DP157" s="385">
        <f>Ene!DP157+Feb!DP157+Mar!DP157+Abr!DP157+May!DP157+Jun!DP157+Jul!DP157+Ago!DP157+Set!DP157+Oct!DP157+Nov!DP157+Dic!DP157</f>
        <v>0</v>
      </c>
      <c r="DQ157" s="385">
        <f>Ene!DQ157+Feb!DQ157+Mar!DQ157+Abr!DQ157+May!DQ157+Jun!DQ157+Jul!DQ157+Ago!DQ157+Set!DQ157+Oct!DQ157+Nov!DQ157+Dic!DQ157</f>
        <v>0</v>
      </c>
      <c r="DR157" s="385">
        <f>Ene!DR157+Feb!DR157+Mar!DR157+Abr!DR157+May!DR157+Jun!DR157+Jul!DR157+Ago!DR157+Set!DR157+Oct!DR157+Nov!DR157+Dic!DR157</f>
        <v>0</v>
      </c>
      <c r="DS157" s="385">
        <f>Ene!DS157+Feb!DS157+Mar!DS157+Abr!DS157+May!DS157+Jun!DS157+Jul!DS157+Ago!DS157+Set!DS157+Oct!DS157+Nov!DS157+Dic!DS157</f>
        <v>0</v>
      </c>
      <c r="DT157" s="385">
        <f>Ene!DT157+Feb!DT157+Mar!DT157+Abr!DT157+May!DT157+Jun!DT157+Jul!DT157+Ago!DT157+Set!DT157+Oct!DT157+Nov!DT157+Dic!DT157</f>
        <v>0</v>
      </c>
      <c r="DU157" s="385">
        <f>Ene!DU157+Feb!DU157+Mar!DU157+Abr!DU157+May!DU157+Jun!DU157+Jul!DU157+Ago!DU157+Set!DU157+Oct!DU157+Nov!DU157+Dic!DU157</f>
        <v>0</v>
      </c>
      <c r="DV157" s="385">
        <f>Ene!DV157+Feb!DV157+Mar!DV157+Abr!DV157+May!DV157+Jun!DV157+Jul!DV157+Ago!DV157+Set!DV157+Oct!DV157+Nov!DV157+Dic!DV157</f>
        <v>0</v>
      </c>
      <c r="DW157" s="385">
        <f>Ene!DW157+Feb!DW157+Mar!DW157+Abr!DW157+May!DW157+Jun!DW157+Jul!DW157+Ago!DW157+Set!DW157+Oct!DW157+Nov!DW157+Dic!DW157</f>
        <v>0</v>
      </c>
      <c r="DX157" s="385">
        <f>Ene!DX157+Feb!DX157+Mar!DX157+Abr!DX157+May!DX157+Jun!DX157+Jul!DX157+Ago!DX157+Set!DX157+Oct!DX157+Nov!DX157+Dic!DX157</f>
        <v>0</v>
      </c>
      <c r="DY157" s="385">
        <f>Ene!DY157+Feb!DY157+Mar!DY157+Abr!DY157+May!DY157+Jun!DY157+Jul!DY157+Ago!DY157+Set!DY157+Oct!DY157+Nov!DY157+Dic!DY157</f>
        <v>0</v>
      </c>
      <c r="DZ157" s="385">
        <f>Ene!DZ157+Feb!DZ157+Mar!DZ157+Abr!DZ157+May!DZ157+Jun!DZ157+Jul!DZ157+Ago!DZ157+Set!DZ157+Oct!DZ157+Nov!DZ157+Dic!DZ157</f>
        <v>0</v>
      </c>
      <c r="EA157" s="385">
        <f>Ene!EA157+Feb!EA157+Mar!EA157+Abr!EA157+May!EA157+Jun!EA157+Jul!EA157+Ago!EA157+Set!EA157+Oct!EA157+Nov!EA157+Dic!EA157</f>
        <v>0</v>
      </c>
      <c r="EB157" s="385">
        <f>Ene!EB157+Feb!EB157+Mar!EB157+Abr!EB157+May!EB157+Jun!EB157+Jul!EB157+Ago!EB157+Set!EB157+Oct!EB157+Nov!EB157+Dic!EB157</f>
        <v>0</v>
      </c>
      <c r="EC157" s="385">
        <f>Ene!EC157+Feb!EC157+Mar!EC157+Abr!EC157+May!EC157+Jun!EC157+Jul!EC157+Ago!EC157+Set!EC157+Oct!EC157+Nov!EC157+Dic!EC157</f>
        <v>0</v>
      </c>
      <c r="ED157" s="385">
        <f>Ene!ED157+Feb!ED157+Mar!ED157+Abr!ED157+May!ED157+Jun!ED157+Jul!ED157+Ago!ED157+Set!ED157+Oct!ED157+Nov!ED157+Dic!ED157</f>
        <v>0</v>
      </c>
      <c r="EE157" s="385">
        <f>Ene!EE157+Feb!EE157+Mar!EE157+Abr!EE157+May!EE157+Jun!EE157+Jul!EE157+Ago!EE157+Set!EE157+Oct!EE157+Nov!EE157+Dic!EE157</f>
        <v>0</v>
      </c>
      <c r="EF157" s="385">
        <f>Ene!EF157+Feb!EF157+Mar!EF157+Abr!EF157+May!EF157+Jun!EF157+Jul!EF157+Ago!EF157+Set!EF157+Oct!EF157+Nov!EF157+Dic!EF157</f>
        <v>0</v>
      </c>
      <c r="EG157" s="385">
        <f>Ene!EG157+Feb!EG157+Mar!EG157+Abr!EG157+May!EG157+Jun!EG157+Jul!EG157+Ago!EG157+Set!EG157+Oct!EG157+Nov!EG157+Dic!EG157</f>
        <v>0</v>
      </c>
      <c r="EH157" s="385">
        <f>Ene!EH157+Feb!EH157+Mar!EH157+Abr!EH157+May!EH157+Jun!EH157+Jul!EH157+Ago!EH157+Set!EH157+Oct!EH157+Nov!EH157+Dic!EH157</f>
        <v>0</v>
      </c>
      <c r="EI157" s="385">
        <f>Ene!EI157+Feb!EI157+Mar!EI157+Abr!EI157+May!EI157+Jun!EI157+Jul!EI157+Ago!EI157+Set!EI157+Oct!EI157+Nov!EI157+Dic!EI157</f>
        <v>0</v>
      </c>
      <c r="EJ157" s="385">
        <f>Ene!EJ157+Feb!EJ157+Mar!EJ157+Abr!EJ157+May!EJ157+Jun!EJ157+Jul!EJ157+Ago!EJ157+Set!EJ157+Oct!EJ157+Nov!EJ157+Dic!EJ157</f>
        <v>0</v>
      </c>
      <c r="EK157" s="385">
        <f>Ene!EK157+Feb!EK157+Mar!EK157+Abr!EK157+May!EK157+Jun!EK157+Jul!EK157+Ago!EK157+Set!EK157+Oct!EK157+Nov!EK157+Dic!EK157</f>
        <v>0</v>
      </c>
      <c r="EL157" s="385">
        <f>Ene!EL157+Feb!EL157+Mar!EL157+Abr!EL157+May!EL157+Jun!EL157+Jul!EL157+Ago!EL157+Set!EL157+Oct!EL157+Nov!EL157+Dic!EL157</f>
        <v>0</v>
      </c>
      <c r="EM157" s="385">
        <f>Ene!EM157+Feb!EM157+Mar!EM157+Abr!EM157+May!EM157+Jun!EM157+Jul!EM157+Ago!EM157+Set!EM157+Oct!EM157+Nov!EM157+Dic!EM157</f>
        <v>0</v>
      </c>
      <c r="EN157" s="385">
        <f>Ene!EN157+Feb!EN157+Mar!EN157+Abr!EN157+May!EN157+Jun!EN157+Jul!EN157+Ago!EN157+Set!EN157+Oct!EN157+Nov!EN157+Dic!EN157</f>
        <v>0</v>
      </c>
      <c r="EO157" s="385">
        <f>Ene!EO157+Feb!EO157+Mar!EO157+Abr!EO157+May!EO157+Jun!EO157+Jul!EO157+Ago!EO157+Set!EO157+Oct!EO157+Nov!EO157+Dic!EO157</f>
        <v>0</v>
      </c>
      <c r="EP157" s="385">
        <f>Ene!EP157+Feb!EP157+Mar!EP157+Abr!EP157+May!EP157+Jun!EP157+Jul!EP157+Ago!EP157+Set!EP157+Oct!EP157+Nov!EP157+Dic!EP157</f>
        <v>0</v>
      </c>
      <c r="EQ157" s="385">
        <f>Ene!EQ157+Feb!EQ157+Mar!EQ157+Abr!EQ157+May!EQ157+Jun!EQ157+Jul!EQ157+Ago!EQ157+Set!EQ157+Oct!EQ157+Nov!EQ157+Dic!EQ157</f>
        <v>0</v>
      </c>
      <c r="ER157" s="385">
        <f>Ene!ER157+Feb!ER157+Mar!ER157+Abr!ER157+May!ER157+Jun!ER157+Jul!ER157+Ago!ER157+Set!ER157+Oct!ER157+Nov!ER157+Dic!ER157</f>
        <v>0</v>
      </c>
      <c r="ES157" s="385">
        <f>Ene!ES157+Feb!ES157+Mar!ES157+Abr!ES157+May!ES157+Jun!ES157+Jul!ES157+Ago!ES157+Set!ES157+Oct!ES157+Nov!ES157+Dic!ES157</f>
        <v>0</v>
      </c>
      <c r="ET157" s="385">
        <f>Ene!ET157+Feb!ET157+Mar!ET157+Abr!ET157+May!ET157+Jun!ET157+Jul!ET157+Ago!ET157+Set!ET157+Oct!ET157+Nov!ET157+Dic!ET157</f>
        <v>0</v>
      </c>
      <c r="EU157" s="385">
        <f>Ene!EU157+Feb!EU157+Mar!EU157+Abr!EU157+May!EU157+Jun!EU157+Jul!EU157+Ago!EU157+Set!EU157+Oct!EU157+Nov!EU157+Dic!EU157</f>
        <v>0</v>
      </c>
      <c r="EV157" s="385">
        <f>Ene!EV157+Feb!EV157+Mar!EV157+Abr!EV157+May!EV157+Jun!EV157+Jul!EV157+Ago!EV157+Set!EV157+Oct!EV157+Nov!EV157+Dic!EV157</f>
        <v>0</v>
      </c>
      <c r="EW157" s="385">
        <f>Ene!EW157+Feb!EW157+Mar!EW157+Abr!EW157+May!EW157+Jun!EW157+Jul!EW157+Ago!EW157+Set!EW157+Oct!EW157+Nov!EW157+Dic!EW157</f>
        <v>0</v>
      </c>
      <c r="EX157" s="385">
        <f>Ene!EX157+Feb!EX157+Mar!EX157+Abr!EX157+May!EX157+Jun!EX157+Jul!EX157+Ago!EX157+Set!EX157+Oct!EX157+Nov!EX157+Dic!EX157</f>
        <v>0</v>
      </c>
      <c r="EY157" s="385">
        <f>Ene!EY157+Feb!EY157+Mar!EY157+Abr!EY157+May!EY157+Jun!EY157+Jul!EY157+Ago!EY157+Set!EY157+Oct!EY157+Nov!EY157+Dic!EY157</f>
        <v>0</v>
      </c>
      <c r="EZ157" s="385">
        <f>Ene!EZ157+Feb!EZ157+Mar!EZ157+Abr!EZ157+May!EZ157+Jun!EZ157+Jul!EZ157+Ago!EZ157+Set!EZ157+Oct!EZ157+Nov!EZ157+Dic!EZ157</f>
        <v>0</v>
      </c>
      <c r="FA157" s="385">
        <f>Ene!FA157+Feb!FA157+Mar!FA157+Abr!FA157+May!FA157+Jun!FA157+Jul!FA157+Ago!FA157+Set!FA157+Oct!FA157+Nov!FA157+Dic!FA157</f>
        <v>0</v>
      </c>
      <c r="FB157" s="385">
        <f>Ene!FB157+Feb!FB157+Mar!FB157+Abr!FB157+May!FB157+Jun!FB157+Jul!FB157+Ago!FB157+Set!FB157+Oct!FB157+Nov!FB157+Dic!FB157</f>
        <v>0</v>
      </c>
      <c r="FC157" s="385">
        <f>Ene!FC157+Feb!FC157+Mar!FC157+Abr!FC157+May!FC157+Jun!FC157+Jul!FC157+Ago!FC157+Set!FC157+Oct!FC157+Nov!FC157+Dic!FC157</f>
        <v>0</v>
      </c>
      <c r="FD157" s="385">
        <f>Ene!FD157+Feb!FD157+Mar!FD157+Abr!FD157+May!FD157+Jun!FD157+Jul!FD157+Ago!FD157+Set!FD157+Oct!FD157+Nov!FD157+Dic!FD157</f>
        <v>0</v>
      </c>
      <c r="FE157" s="385">
        <f>Ene!FE157+Feb!FE157+Mar!FE157+Abr!FE157+May!FE157+Jun!FE157+Jul!FE157+Ago!FE157+Set!FE157+Oct!FE157+Nov!FE157+Dic!FE157</f>
        <v>0</v>
      </c>
      <c r="FF157" s="385">
        <f>Ene!FF157+Feb!FF157+Mar!FF157+Abr!FF157+May!FF157+Jun!FF157+Jul!FF157+Ago!FF157+Set!FF157+Oct!FF157+Nov!FF157+Dic!FF157</f>
        <v>0</v>
      </c>
      <c r="FG157" s="385">
        <f>Ene!FG157+Feb!FG157+Mar!FG157+Abr!FG157+May!FG157+Jun!FG157+Jul!FG157+Ago!FG157+Set!FG157+Oct!FG157+Nov!FG157+Dic!FG157</f>
        <v>0</v>
      </c>
      <c r="FH157" s="385">
        <f>Ene!FH157+Feb!FH157+Mar!FH157+Abr!FH157+May!FH157+Jun!FH157+Jul!FH157+Ago!FH157+Set!FH157+Oct!FH157+Nov!FH157+Dic!FH157</f>
        <v>0</v>
      </c>
      <c r="FI157" s="385">
        <f>Ene!FI157+Feb!FI157+Mar!FI157+Abr!FI157+May!FI157+Jun!FI157+Jul!FI157+Ago!FI157+Set!FI157+Oct!FI157+Nov!FI157+Dic!FI157</f>
        <v>0</v>
      </c>
      <c r="FJ157" s="385">
        <f>Ene!FJ157+Feb!FJ157+Mar!FJ157+Abr!FJ157+May!FJ157+Jun!FJ157+Jul!FJ157+Ago!FJ157+Set!FJ157+Oct!FJ157+Nov!FJ157+Dic!FJ157</f>
        <v>0</v>
      </c>
      <c r="FK157" s="385">
        <f>Ene!FK157+Feb!FK157+Mar!FK157+Abr!FK157+May!FK157+Jun!FK157+Jul!FK157+Ago!FK157+Set!FK157+Oct!FK157+Nov!FK157+Dic!FK157</f>
        <v>0</v>
      </c>
      <c r="FL157" s="385">
        <f>Ene!FL157+Feb!FL157+Mar!FL157+Abr!FL157+May!FL157+Jun!FL157+Jul!FL157+Ago!FL157+Set!FL157+Oct!FL157+Nov!FL157+Dic!FL157</f>
        <v>0</v>
      </c>
      <c r="FM157" s="385">
        <f>Ene!FM157+Feb!FM157+Mar!FM157+Abr!FM157+May!FM157+Jun!FM157+Jul!FM157+Ago!FM157+Set!FM157+Oct!FM157+Nov!FM157+Dic!FM157</f>
        <v>0</v>
      </c>
      <c r="FN157" s="385">
        <f>Ene!FN157+Feb!FN157+Mar!FN157+Abr!FN157+May!FN157+Jun!FN157+Jul!FN157+Ago!FN157+Set!FN157+Oct!FN157+Nov!FN157+Dic!FN157</f>
        <v>0</v>
      </c>
      <c r="FO157" s="385">
        <f>Ene!FO157+Feb!FO157+Mar!FO157+Abr!FO157+May!FO157+Jun!FO157+Jul!FO157+Ago!FO157+Set!FO157+Oct!FO157+Nov!FO157+Dic!FO157</f>
        <v>0</v>
      </c>
      <c r="FP157" s="385">
        <f>Ene!FP157+Feb!FP157+Mar!FP157+Abr!FP157+May!FP157+Jun!FP157+Jul!FP157+Ago!FP157+Set!FP157+Oct!FP157+Nov!FP157+Dic!FP157</f>
        <v>0</v>
      </c>
      <c r="FQ157" s="385">
        <f>Ene!FQ157+Feb!FQ157+Mar!FQ157+Abr!FQ157+May!FQ157+Jun!FQ157+Jul!FQ157+Ago!FQ157+Set!FQ157+Oct!FQ157+Nov!FQ157+Dic!FQ157</f>
        <v>0</v>
      </c>
      <c r="FR157" s="385">
        <f>Ene!FR157+Feb!FR157+Mar!FR157+Abr!FR157+May!FR157+Jun!FR157+Jul!FR157+Ago!FR157+Set!FR157+Oct!FR157+Nov!FR157+Dic!FR157</f>
        <v>0</v>
      </c>
      <c r="FS157" s="385">
        <f>Ene!FS157+Feb!FS157+Mar!FS157+Abr!FS157+May!FS157+Jun!FS157+Jul!FS157+Ago!FS157+Set!FS157+Oct!FS157+Nov!FS157+Dic!FS157</f>
        <v>0</v>
      </c>
      <c r="FT157" s="385">
        <f>Ene!FT157+Feb!FT157+Mar!FT157+Abr!FT157+May!FT157+Jun!FT157+Jul!FT157+Ago!FT157+Set!FT157+Oct!FT157+Nov!FT157+Dic!FT157</f>
        <v>0</v>
      </c>
      <c r="FU157" s="385">
        <f>Ene!FU157+Feb!FU157+Mar!FU157+Abr!FU157+May!FU157+Jun!FU157+Jul!FU157+Ago!FU157+Set!FU157+Oct!FU157+Nov!FU157+Dic!FU157</f>
        <v>0</v>
      </c>
      <c r="FV157" s="385">
        <f>Ene!FV157+Feb!FV157+Mar!FV157+Abr!FV157+May!FV157+Jun!FV157+Jul!FV157+Ago!FV157+Set!FV157+Oct!FV157+Nov!FV157+Dic!FV157</f>
        <v>0</v>
      </c>
      <c r="FW157" s="385">
        <f>Ene!FW157+Feb!FW157+Mar!FW157+Abr!FW157+May!FW157+Jun!FW157+Jul!FW157+Ago!FW157+Set!FW157+Oct!FW157+Nov!FW157+Dic!FW157</f>
        <v>0</v>
      </c>
      <c r="FX157" s="385">
        <f>Ene!FX157+Feb!FX157+Mar!FX157+Abr!FX157+May!FX157+Jun!FX157+Jul!FX157+Ago!FX157+Set!FX157+Oct!FX157+Nov!FX157+Dic!FX157</f>
        <v>0</v>
      </c>
      <c r="FY157" s="385">
        <f>Ene!FY157+Feb!FY157+Mar!FY157+Abr!FY157+May!FY157+Jun!FY157+Jul!FY157+Ago!FY157+Set!FY157+Oct!FY157+Nov!FY157+Dic!FY157</f>
        <v>0</v>
      </c>
      <c r="FZ157" s="385">
        <f>Ene!FZ157+Feb!FZ157+Mar!FZ157+Abr!FZ157+May!FZ157+Jun!FZ157+Jul!FZ157+Ago!FZ157+Set!FZ157+Oct!FZ157+Nov!FZ157+Dic!FZ157</f>
        <v>0</v>
      </c>
      <c r="GA157" s="385">
        <f>Ene!GA157+Feb!GA157+Mar!GA157+Abr!GA157+May!GA157+Jun!GA157+Jul!GA157+Ago!GA157+Set!GA157+Oct!GA157+Nov!GA157+Dic!GA157</f>
        <v>0</v>
      </c>
      <c r="GB157" s="385">
        <f>Ene!GB157+Feb!GB157+Mar!GB157+Abr!GB157+May!GB157+Jun!GB157+Jul!GB157+Ago!GB157+Set!GB157+Oct!GB157+Nov!GB157+Dic!GB157</f>
        <v>0</v>
      </c>
      <c r="GC157" s="385">
        <f>Ene!GC157+Feb!GC157+Mar!GC157+Abr!GC157+May!GC157+Jun!GC157+Jul!GC157+Ago!GC157+Set!GC157+Oct!GC157+Nov!GC157+Dic!GC157</f>
        <v>0</v>
      </c>
      <c r="GD157" s="385">
        <f>Ene!GD157+Feb!GD157+Mar!GD157+Abr!GD157+May!GD157+Jun!GD157+Jul!GD157+Ago!GD157+Set!GD157+Oct!GD157+Nov!GD157+Dic!GD157</f>
        <v>0</v>
      </c>
      <c r="GE157" s="385">
        <f>Ene!GE157+Feb!GE157+Mar!GE157+Abr!GE157+May!GE157+Jun!GE157+Jul!GE157+Ago!GE157+Set!GE157+Oct!GE157+Nov!GE157+Dic!GE157</f>
        <v>0</v>
      </c>
      <c r="GF157" s="385">
        <f>Ene!GF157+Feb!GF157+Mar!GF157+Abr!GF157+May!GF157+Jun!GF157+Jul!GF157+Ago!GF157+Set!GF157+Oct!GF157+Nov!GF157+Dic!GF157</f>
        <v>0</v>
      </c>
      <c r="GG157" s="385">
        <f>Ene!GG157+Feb!GG157+Mar!GG157+Abr!GG157+May!GG157+Jun!GG157+Jul!GG157+Ago!GG157+Set!GG157+Oct!GG157+Nov!GG157+Dic!GG157</f>
        <v>0</v>
      </c>
      <c r="GH157" s="385">
        <f>Ene!GH157+Feb!GH157+Mar!GH157+Abr!GH157+May!GH157+Jun!GH157+Jul!GH157+Ago!GH157+Set!GH157+Oct!GH157+Nov!GH157+Dic!GH157</f>
        <v>0</v>
      </c>
      <c r="GI157" s="385">
        <f>Ene!GI157+Feb!GI157+Mar!GI157+Abr!GI157+May!GI157+Jun!GI157+Jul!GI157+Ago!GI157+Set!GI157+Oct!GI157+Nov!GI157+Dic!GI157</f>
        <v>0</v>
      </c>
      <c r="GJ157" s="385">
        <f>Ene!GJ157+Feb!GJ157+Mar!GJ157+Abr!GJ157+May!GJ157+Jun!GJ157+Jul!GJ157+Ago!GJ157+Set!GJ157+Oct!GJ157+Nov!GJ157+Dic!GJ157</f>
        <v>0</v>
      </c>
      <c r="GK157" s="385">
        <f>Ene!GK157+Feb!GK157+Mar!GK157+Abr!GK157+May!GK157+Jun!GK157+Jul!GK157+Ago!GK157+Set!GK157+Oct!GK157+Nov!GK157+Dic!GK157</f>
        <v>0</v>
      </c>
      <c r="GL157" s="385">
        <f>Ene!GL157+Feb!GL157+Mar!GL157+Abr!GL157+May!GL157+Jun!GL157+Jul!GL157+Ago!GL157+Set!GL157+Oct!GL157+Nov!GL157+Dic!GL157</f>
        <v>0</v>
      </c>
      <c r="GM157" s="385">
        <f>Ene!GM157+Feb!GM157+Mar!GM157+Abr!GM157+May!GM157+Jun!GM157+Jul!GM157+Ago!GM157+Set!GM157+Oct!GM157+Nov!GM157+Dic!GM157</f>
        <v>0</v>
      </c>
      <c r="GN157" s="385">
        <f>Ene!GN157+Feb!GN157+Mar!GN157+Abr!GN157+May!GN157+Jun!GN157+Jul!GN157+Ago!GN157+Set!GN157+Oct!GN157+Nov!GN157+Dic!GN157</f>
        <v>0</v>
      </c>
      <c r="GO157" s="385">
        <f>Ene!GO157+Feb!GO157+Mar!GO157+Abr!GO157+May!GO157+Jun!GO157+Jul!GO157+Ago!GO157+Set!GO157+Oct!GO157+Nov!GO157+Dic!GO157</f>
        <v>0</v>
      </c>
      <c r="GP157" s="385">
        <f>Ene!GP157+Feb!GP157+Mar!GP157+Abr!GP157+May!GP157+Jun!GP157+Jul!GP157+Ago!GP157+Set!GP157+Oct!GP157+Nov!GP157+Dic!GP157</f>
        <v>0</v>
      </c>
      <c r="GQ157" s="385">
        <f>Ene!GQ157+Feb!GQ157+Mar!GQ157+Abr!GQ157+May!GQ157+Jun!GQ157+Jul!GQ157+Ago!GQ157+Set!GQ157+Oct!GQ157+Nov!GQ157+Dic!GQ157</f>
        <v>0</v>
      </c>
      <c r="GR157" s="385">
        <f>Ene!GR157+Feb!GR157+Mar!GR157+Abr!GR157+May!GR157+Jun!GR157+Jul!GR157+Ago!GR157+Set!GR157+Oct!GR157+Nov!GR157+Dic!GR157</f>
        <v>0</v>
      </c>
      <c r="GS157" s="385">
        <f>Ene!GS157+Feb!GS157+Mar!GS157+Abr!GS157+May!GS157+Jun!GS157+Jul!GS157+Ago!GS157+Set!GS157+Oct!GS157+Nov!GS157+Dic!GS157</f>
        <v>0</v>
      </c>
      <c r="GT157" s="385">
        <f>Ene!GT157+Feb!GT157+Mar!GT157+Abr!GT157+May!GT157+Jun!GT157+Jul!GT157+Ago!GT157+Set!GT157+Oct!GT157+Nov!GT157+Dic!GT157</f>
        <v>0</v>
      </c>
      <c r="GU157" s="385">
        <f>Ene!GU157+Feb!GU157+Mar!GU157+Abr!GU157+May!GU157+Jun!GU157+Jul!GU157+Ago!GU157+Set!GU157+Oct!GU157+Nov!GU157+Dic!GU157</f>
        <v>0</v>
      </c>
      <c r="GV157" s="385">
        <f>Ene!GV157+Feb!GV157+Mar!GV157+Abr!GV157+May!GV157+Jun!GV157+Jul!GV157+Ago!GV157+Set!GV157+Oct!GV157+Nov!GV157+Dic!GV157</f>
        <v>0</v>
      </c>
      <c r="GW157" s="385">
        <f>Ene!GW157+Feb!GW157+Mar!GW157+Abr!GW157+May!GW157+Jun!GW157+Jul!GW157+Ago!GW157+Set!GW157+Oct!GW157+Nov!GW157+Dic!GW157</f>
        <v>0</v>
      </c>
      <c r="GX157" s="385">
        <f>Ene!GX157+Feb!GX157+Mar!GX157+Abr!GX157+May!GX157+Jun!GX157+Jul!GX157+Ago!GX157+Set!GX157+Oct!GX157+Nov!GX157+Dic!GX157</f>
        <v>0</v>
      </c>
      <c r="GY157" s="385">
        <f>Ene!GY157+Feb!GY157+Mar!GY157+Abr!GY157+May!GY157+Jun!GY157+Jul!GY157+Ago!GY157+Set!GY157+Oct!GY157+Nov!GY157+Dic!GY157</f>
        <v>0</v>
      </c>
      <c r="GZ157" s="385">
        <f>Ene!GZ157+Feb!GZ157+Mar!GZ157+Abr!GZ157+May!GZ157+Jun!GZ157+Jul!GZ157+Ago!GZ157+Set!GZ157+Oct!GZ157+Nov!GZ157+Dic!GZ157</f>
        <v>0</v>
      </c>
      <c r="HA157" s="385">
        <f>Ene!HA157+Feb!HA157+Mar!HA157+Abr!HA157+May!HA157+Jun!HA157+Jul!HA157+Ago!HA157+Set!HA157+Oct!HA157+Nov!HA157+Dic!HA157</f>
        <v>0</v>
      </c>
      <c r="HB157" s="385">
        <f>Ene!HB157+Feb!HB157+Mar!HB157+Abr!HB157+May!HB157+Jun!HB157+Jul!HB157+Ago!HB157+Set!HB157+Oct!HB157+Nov!HB157+Dic!HB157</f>
        <v>0</v>
      </c>
      <c r="HC157" s="385">
        <f>Ene!HC157+Feb!HC157+Mar!HC157+Abr!HC157+May!HC157+Jun!HC157+Jul!HC157+Ago!HC157+Set!HC157+Oct!HC157+Nov!HC157+Dic!HC157</f>
        <v>0</v>
      </c>
      <c r="HD157" s="385">
        <f>Ene!HD157+Feb!HD157+Mar!HD157+Abr!HD157+May!HD157+Jun!HD157+Jul!HD157+Ago!HD157+Set!HD157+Oct!HD157+Nov!HD157+Dic!HD157</f>
        <v>0</v>
      </c>
      <c r="HE157" s="385">
        <f>Ene!HE157+Feb!HE157+Mar!HE157+Abr!HE157+May!HE157+Jun!HE157+Jul!HE157+Ago!HE157+Set!HE157+Oct!HE157+Nov!HE157+Dic!HE157</f>
        <v>0</v>
      </c>
      <c r="HF157" s="385">
        <f>Ene!HF157+Feb!HF157+Mar!HF157+Abr!HF157+May!HF157+Jun!HF157+Jul!HF157+Ago!HF157+Set!HF157+Oct!HF157+Nov!HF157+Dic!HF157</f>
        <v>0</v>
      </c>
      <c r="HG157" s="385">
        <f>Ene!HG157+Feb!HG157+Mar!HG157+Abr!HG157+May!HG157+Jun!HG157+Jul!HG157+Ago!HG157+Set!HG157+Oct!HG157+Nov!HG157+Dic!HG157</f>
        <v>0</v>
      </c>
      <c r="HH157" s="385">
        <f>Ene!HH157+Feb!HH157+Mar!HH157+Abr!HH157+May!HH157+Jun!HH157+Jul!HH157+Ago!HH157+Set!HH157+Oct!HH157+Nov!HH157+Dic!HH157</f>
        <v>0</v>
      </c>
      <c r="HI157" s="385">
        <f>Ene!HI157+Feb!HI157+Mar!HI157+Abr!HI157+May!HI157+Jun!HI157+Jul!HI157+Ago!HI157+Set!HI157+Oct!HI157+Nov!HI157+Dic!HI157</f>
        <v>0</v>
      </c>
      <c r="HJ157" s="385">
        <f>Ene!HJ157+Feb!HJ157+Mar!HJ157+Abr!HJ157+May!HJ157+Jun!HJ157+Jul!HJ157+Ago!HJ157+Set!HJ157+Oct!HJ157+Nov!HJ157+Dic!HJ157</f>
        <v>0</v>
      </c>
      <c r="HK157" s="385">
        <f>Ene!HK157+Feb!HK157+Mar!HK157+Abr!HK157+May!HK157+Jun!HK157+Jul!HK157+Ago!HK157+Set!HK157+Oct!HK157+Nov!HK157+Dic!HK157</f>
        <v>0</v>
      </c>
      <c r="HL157" s="385">
        <f>Ene!HL157+Feb!HL157+Mar!HL157+Abr!HL157+May!HL157+Jun!HL157+Jul!HL157+Ago!HL157+Set!HL157+Oct!HL157+Nov!HL157+Dic!HL157</f>
        <v>0</v>
      </c>
      <c r="HM157" s="385">
        <f>Ene!HM157+Feb!HM157+Mar!HM157+Abr!HM157+May!HM157+Jun!HM157+Jul!HM157+Ago!HM157+Set!HM157+Oct!HM157+Nov!HM157+Dic!HM157</f>
        <v>0</v>
      </c>
      <c r="HN157" s="385">
        <f>Ene!HN157+Feb!HN157+Mar!HN157+Abr!HN157+May!HN157+Jun!HN157+Jul!HN157+Ago!HN157+Set!HN157+Oct!HN157+Nov!HN157+Dic!HN157</f>
        <v>0</v>
      </c>
      <c r="HO157" s="385">
        <f>Ene!HO157+Feb!HO157+Mar!HO157+Abr!HO157+May!HO157+Jun!HO157+Jul!HO157+Ago!HO157+Set!HO157+Oct!HO157+Nov!HO157+Dic!HO157</f>
        <v>0</v>
      </c>
      <c r="HP157" s="385">
        <f>Ene!HP157+Feb!HP157+Mar!HP157+Abr!HP157+May!HP157+Jun!HP157+Jul!HP157+Ago!HP157+Set!HP157+Oct!HP157+Nov!HP157+Dic!HP157</f>
        <v>0</v>
      </c>
      <c r="HQ157" s="385">
        <f>Ene!HQ157+Feb!HQ157+Mar!HQ157+Abr!HQ157+May!HQ157+Jun!HQ157+Jul!HQ157+Ago!HQ157+Set!HQ157+Oct!HQ157+Nov!HQ157+Dic!HQ157</f>
        <v>0</v>
      </c>
      <c r="HR157" s="385">
        <f>Ene!HR157+Feb!HR157+Mar!HR157+Abr!HR157+May!HR157+Jun!HR157+Jul!HR157+Ago!HR157+Set!HR157+Oct!HR157+Nov!HR157+Dic!HR157</f>
        <v>0</v>
      </c>
      <c r="HS157" s="385">
        <f>Ene!HS157+Feb!HS157+Mar!HS157+Abr!HS157+May!HS157+Jun!HS157+Jul!HS157+Ago!HS157+Set!HS157+Oct!HS157+Nov!HS157+Dic!HS157</f>
        <v>0</v>
      </c>
      <c r="HT157" s="385">
        <f>Ene!HT157+Feb!HT157+Mar!HT157+Abr!HT157+May!HT157+Jun!HT157+Jul!HT157+Ago!HT157+Set!HT157+Oct!HT157+Nov!HT157+Dic!HT157</f>
        <v>0</v>
      </c>
      <c r="HU157" s="385">
        <f>Ene!HU157+Feb!HU157+Mar!HU157+Abr!HU157+May!HU157+Jun!HU157+Jul!HU157+Ago!HU157+Set!HU157+Oct!HU157+Nov!HU157+Dic!HU157</f>
        <v>0</v>
      </c>
      <c r="HV157" s="385">
        <f>Ene!HV157+Feb!HV157+Mar!HV157+Abr!HV157+May!HV157+Jun!HV157+Jul!HV157+Ago!HV157+Set!HV157+Oct!HV157+Nov!HV157+Dic!HV157</f>
        <v>0</v>
      </c>
      <c r="HW157" s="385">
        <f>Ene!HW157+Feb!HW157+Mar!HW157+Abr!HW157+May!HW157+Jun!HW157+Jul!HW157+Ago!HW157+Set!HW157+Oct!HW157+Nov!HW157+Dic!HW157</f>
        <v>0</v>
      </c>
      <c r="HX157" s="385">
        <f>Ene!HX157+Feb!HX157+Mar!HX157+Abr!HX157+May!HX157+Jun!HX157+Jul!HX157+Ago!HX157+Set!HX157+Oct!HX157+Nov!HX157+Dic!HX157</f>
        <v>0</v>
      </c>
      <c r="HY157" s="385">
        <f>Ene!HY157+Feb!HY157+Mar!HY157+Abr!HY157+May!HY157+Jun!HY157+Jul!HY157+Ago!HY157+Set!HY157+Oct!HY157+Nov!HY157+Dic!HY157</f>
        <v>0</v>
      </c>
      <c r="HZ157" s="385">
        <f>Ene!HZ157+Feb!HZ157+Mar!HZ157+Abr!HZ157+May!HZ157+Jun!HZ157+Jul!HZ157+Ago!HZ157+Set!HZ157+Oct!HZ157+Nov!HZ157+Dic!HZ157</f>
        <v>0</v>
      </c>
      <c r="IA157" s="385">
        <f>Ene!IA157+Feb!IA157+Mar!IA157+Abr!IA157+May!IA157+Jun!IA157+Jul!IA157+Ago!IA157+Set!IA157+Oct!IA157+Nov!IA157+Dic!IA157</f>
        <v>0</v>
      </c>
      <c r="IB157" s="385">
        <f>Ene!IB157+Feb!IB157+Mar!IB157+Abr!IB157+May!IB157+Jun!IB157+Jul!IB157+Ago!IB157+Set!IB157+Oct!IB157+Nov!IB157+Dic!IB157</f>
        <v>0</v>
      </c>
      <c r="IC157" s="385">
        <f>Ene!IC157+Feb!IC157+Mar!IC157+Abr!IC157+May!IC157+Jun!IC157+Jul!IC157+Ago!IC157+Set!IC157+Oct!IC157+Nov!IC157+Dic!IC157</f>
        <v>0</v>
      </c>
      <c r="ID157" s="385">
        <f>Ene!ID157+Feb!ID157+Mar!ID157+Abr!ID157+May!ID157+Jun!ID157+Jul!ID157+Ago!ID157+Set!ID157+Oct!ID157+Nov!ID157+Dic!ID157</f>
        <v>0</v>
      </c>
      <c r="IE157" s="385">
        <f>Ene!IE157+Feb!IE157+Mar!IE157+Abr!IE157+May!IE157+Jun!IE157+Jul!IE157+Ago!IE157+Set!IE157+Oct!IE157+Nov!IE157+Dic!IE157</f>
        <v>0</v>
      </c>
      <c r="IF157" s="385">
        <f>Ene!IF157+Feb!IF157+Mar!IF157+Abr!IF157+May!IF157+Jun!IF157+Jul!IF157+Ago!IF157+Set!IF157+Oct!IF157+Nov!IF157+Dic!IF157</f>
        <v>0</v>
      </c>
      <c r="IG157" s="385">
        <f>Ene!IG157+Feb!IG157+Mar!IG157+Abr!IG157+May!IG157+Jun!IG157+Jul!IG157+Ago!IG157+Set!IG157+Oct!IG157+Nov!IG157+Dic!IG157</f>
        <v>0</v>
      </c>
      <c r="IH157" s="385">
        <f>Ene!IH157+Feb!IH157+Mar!IH157+Abr!IH157+May!IH157+Jun!IH157+Jul!IH157+Ago!IH157+Set!IH157+Oct!IH157+Nov!IH157+Dic!IH157</f>
        <v>0</v>
      </c>
      <c r="II157" s="385">
        <f>Ene!II157+Feb!II157+Mar!II157+Abr!II157+May!II157+Jun!II157+Jul!II157+Ago!II157+Set!II157+Oct!II157+Nov!II157+Dic!II157</f>
        <v>0</v>
      </c>
      <c r="IJ157" s="385">
        <f>Ene!IJ157+Feb!IJ157+Mar!IJ157+Abr!IJ157+May!IJ157+Jun!IJ157+Jul!IJ157+Ago!IJ157+Set!IJ157+Oct!IJ157+Nov!IJ157+Dic!IJ157</f>
        <v>0</v>
      </c>
      <c r="IK157" s="385">
        <f>Ene!IK157+Feb!IK157+Mar!IK157+Abr!IK157+May!IK157+Jun!IK157+Jul!IK157+Ago!IK157+Set!IK157+Oct!IK157+Nov!IK157+Dic!IK157</f>
        <v>0</v>
      </c>
      <c r="IL157" s="385">
        <f>Ene!IL157+Feb!IL157+Mar!IL157+Abr!IL157+May!IL157+Jun!IL157+Jul!IL157+Ago!IL157+Set!IL157+Oct!IL157+Nov!IL157+Dic!IL157</f>
        <v>0</v>
      </c>
      <c r="IM157" s="385">
        <f>Ene!IM157+Feb!IM157+Mar!IM157+Abr!IM157+May!IM157+Jun!IM157+Jul!IM157+Ago!IM157+Set!IM157+Oct!IM157+Nov!IM157+Dic!IM157</f>
        <v>0</v>
      </c>
      <c r="IN157" s="385">
        <f>Ene!IN157+Feb!IN157+Mar!IN157+Abr!IN157+May!IN157+Jun!IN157+Jul!IN157+Ago!IN157+Set!IN157+Oct!IN157+Nov!IN157+Dic!IN157</f>
        <v>0</v>
      </c>
      <c r="IO157" s="385">
        <f>Ene!IO157+Feb!IO157+Mar!IO157+Abr!IO157+May!IO157+Jun!IO157+Jul!IO157+Ago!IO157+Set!IO157+Oct!IO157+Nov!IO157+Dic!IO157</f>
        <v>0</v>
      </c>
      <c r="IP157" s="385">
        <f>Ene!IP157+Feb!IP157+Mar!IP157+Abr!IP157+May!IP157+Jun!IP157+Jul!IP157+Ago!IP157+Set!IP157+Oct!IP157+Nov!IP157+Dic!IP157</f>
        <v>0</v>
      </c>
      <c r="IQ157" s="385">
        <f>Ene!IQ157+Feb!IQ157+Mar!IQ157+Abr!IQ157+May!IQ157+Jun!IQ157+Jul!IQ157+Ago!IQ157+Set!IQ157+Oct!IQ157+Nov!IQ157+Dic!IQ157</f>
        <v>0</v>
      </c>
      <c r="IR157" s="385">
        <f>Ene!IR157+Feb!IR157+Mar!IR157+Abr!IR157+May!IR157+Jun!IR157+Jul!IR157+Ago!IR157+Set!IR157+Oct!IR157+Nov!IR157+Dic!IR157</f>
        <v>0</v>
      </c>
      <c r="IS157" s="385">
        <f>Ene!IS157+Feb!IS157+Mar!IS157+Abr!IS157+May!IS157+Jun!IS157+Jul!IS157+Ago!IS157+Set!IS157+Oct!IS157+Nov!IS157+Dic!IS157</f>
        <v>0</v>
      </c>
      <c r="IT157" s="385">
        <f>Ene!IT157+Feb!IT157+Mar!IT157+Abr!IT157+May!IT157+Jun!IT157+Jul!IT157+Ago!IT157+Set!IT157+Oct!IT157+Nov!IT157+Dic!IT157</f>
        <v>0</v>
      </c>
      <c r="IU157" s="385">
        <f>Ene!IU157+Feb!IU157+Mar!IU157+Abr!IU157+May!IU157+Jun!IU157+Jul!IU157+Ago!IU157+Set!IU157+Oct!IU157+Nov!IU157+Dic!IU157</f>
        <v>0</v>
      </c>
      <c r="IV157" s="385">
        <f>Ene!IV157+Feb!IV157+Mar!IV157+Abr!IV157+May!IV157+Jun!IV157+Jul!IV157+Ago!IV157+Set!IV157+Oct!IV157+Nov!IV157+Dic!IV157</f>
        <v>0</v>
      </c>
      <c r="IW157" s="385">
        <f>Ene!IW157+Feb!IW157+Mar!IW157+Abr!IW157+May!IW157+Jun!IW157+Jul!IW157+Ago!IW157+Set!IW157+Oct!IW157+Nov!IW157+Dic!IW157</f>
        <v>0</v>
      </c>
      <c r="IX157" s="385">
        <f>Ene!IX157+Feb!IX157+Mar!IX157+Abr!IX157+May!IX157+Jun!IX157+Jul!IX157+Ago!IX157+Set!IX157+Oct!IX157+Nov!IX157+Dic!IX157</f>
        <v>0</v>
      </c>
      <c r="IY157" s="385">
        <f>Ene!IY157+Feb!IY157+Mar!IY157+Abr!IY157+May!IY157+Jun!IY157+Jul!IY157+Ago!IY157+Set!IY157+Oct!IY157+Nov!IY157+Dic!IY157</f>
        <v>0</v>
      </c>
      <c r="IZ157" s="385">
        <f>Ene!IZ157+Feb!IZ157+Mar!IZ157+Abr!IZ157+May!IZ157+Jun!IZ157+Jul!IZ157+Ago!IZ157+Set!IZ157+Oct!IZ157+Nov!IZ157+Dic!IZ157</f>
        <v>0</v>
      </c>
      <c r="JA157" s="385">
        <f>Ene!JA157+Feb!JA157+Mar!JA157+Abr!JA157+May!JA157+Jun!JA157+Jul!JA157+Ago!JA157+Set!JA157+Oct!JA157+Nov!JA157+Dic!JA157</f>
        <v>0</v>
      </c>
      <c r="JB157" s="385">
        <f>Ene!JB157+Feb!JB157+Mar!JB157+Abr!JB157+May!JB157+Jun!JB157+Jul!JB157+Ago!JB157+Set!JB157+Oct!JB157+Nov!JB157+Dic!JB157</f>
        <v>0</v>
      </c>
      <c r="JC157" s="385">
        <f>Ene!JC157+Feb!JC157+Mar!JC157+Abr!JC157+May!JC157+Jun!JC157+Jul!JC157+Ago!JC157+Set!JC157+Oct!JC157+Nov!JC157+Dic!JC157</f>
        <v>0</v>
      </c>
      <c r="JD157" s="385">
        <f>Ene!JD157+Feb!JD157+Mar!JD157+Abr!JD157+May!JD157+Jun!JD157+Jul!JD157+Ago!JD157+Set!JD157+Oct!JD157+Nov!JD157+Dic!JD157</f>
        <v>0</v>
      </c>
      <c r="JE157" s="385">
        <f>Ene!JE157+Feb!JE157+Mar!JE157+Abr!JE157+May!JE157+Jun!JE157+Jul!JE157+Ago!JE157+Set!JE157+Oct!JE157+Nov!JE157+Dic!JE157</f>
        <v>0</v>
      </c>
      <c r="JF157" s="385">
        <f>Ene!JF157+Feb!JF157+Mar!JF157+Abr!JF157+May!JF157+Jun!JF157+Jul!JF157+Ago!JF157+Set!JF157+Oct!JF157+Nov!JF157+Dic!JF157</f>
        <v>0</v>
      </c>
      <c r="JG157" s="385">
        <f>Ene!JG157+Feb!JG157+Mar!JG157+Abr!JG157+May!JG157+Jun!JG157+Jul!JG157+Ago!JG157+Set!JG157+Oct!JG157+Nov!JG157+Dic!JG157</f>
        <v>0</v>
      </c>
      <c r="JH157" s="385">
        <f>Ene!JH157+Feb!JH157+Mar!JH157+Abr!JH157+May!JH157+Jun!JH157+Jul!JH157+Ago!JH157+Set!JH157+Oct!JH157+Nov!JH157+Dic!JH157</f>
        <v>0</v>
      </c>
      <c r="JI157" s="385">
        <f>Ene!JI157+Feb!JI157+Mar!JI157+Abr!JI157+May!JI157+Jun!JI157+Jul!JI157+Ago!JI157+Set!JI157+Oct!JI157+Nov!JI157+Dic!JI157</f>
        <v>0</v>
      </c>
      <c r="JJ157" s="385">
        <f>Ene!JJ157+Feb!JJ157+Mar!JJ157+Abr!JJ157+May!JJ157+Jun!JJ157+Jul!JJ157+Ago!JJ157+Set!JJ157+Oct!JJ157+Nov!JJ157+Dic!JJ157</f>
        <v>0</v>
      </c>
      <c r="JK157" s="385">
        <f>Ene!JK157+Feb!JK157+Mar!JK157+Abr!JK157+May!JK157+Jun!JK157+Jul!JK157+Ago!JK157+Set!JK157+Oct!JK157+Nov!JK157+Dic!JK157</f>
        <v>0</v>
      </c>
      <c r="JL157" s="385">
        <f>Ene!JL157+Feb!JL157+Mar!JL157+Abr!JL157+May!JL157+Jun!JL157+Jul!JL157+Ago!JL157+Set!JL157+Oct!JL157+Nov!JL157+Dic!JL157</f>
        <v>0</v>
      </c>
      <c r="JM157" s="385">
        <f>Ene!JM157+Feb!JM157+Mar!JM157+Abr!JM157+May!JM157+Jun!JM157+Jul!JM157+Ago!JM157+Set!JM157+Oct!JM157+Nov!JM157+Dic!JM157</f>
        <v>0</v>
      </c>
      <c r="JN157" s="385">
        <f>Ene!JN157+Feb!JN157+Mar!JN157+Abr!JN157+May!JN157+Jun!JN157+Jul!JN157+Ago!JN157+Set!JN157+Oct!JN157+Nov!JN157+Dic!JN157</f>
        <v>0</v>
      </c>
      <c r="JO157" s="385">
        <f>Ene!JO157+Feb!JO157+Mar!JO157+Abr!JO157+May!JO157+Jun!JO157+Jul!JO157+Ago!JO157+Set!JO157+Oct!JO157+Nov!JO157+Dic!JO157</f>
        <v>0</v>
      </c>
      <c r="JP157" s="385">
        <f>Ene!JP157+Feb!JP157+Mar!JP157+Abr!JP157+May!JP157+Jun!JP157+Jul!JP157+Ago!JP157+Set!JP157+Oct!JP157+Nov!JP157+Dic!JP157</f>
        <v>0</v>
      </c>
      <c r="JQ157" s="385">
        <f>Ene!JQ157+Feb!JQ157+Mar!JQ157+Abr!JQ157+May!JQ157+Jun!JQ157+Jul!JQ157+Ago!JQ157+Set!JQ157+Oct!JQ157+Nov!JQ157+Dic!JQ157</f>
        <v>0</v>
      </c>
      <c r="JR157" s="385">
        <f>Ene!JR157+Feb!JR157+Mar!JR157+Abr!JR157+May!JR157+Jun!JR157+Jul!JR157+Ago!JR157+Set!JR157+Oct!JR157+Nov!JR157+Dic!JR157</f>
        <v>0</v>
      </c>
      <c r="JS157" s="385">
        <f>Ene!JS157+Feb!JS157+Mar!JS157+Abr!JS157+May!JS157+Jun!JS157+Jul!JS157+Ago!JS157+Set!JS157+Oct!JS157+Nov!JS157+Dic!JS157</f>
        <v>0</v>
      </c>
      <c r="JT157" s="385">
        <f>Ene!JT157+Feb!JT157+Mar!JT157+Abr!JT157+May!JT157+Jun!JT157+Jul!JT157+Ago!JT157+Set!JT157+Oct!JT157+Nov!JT157+Dic!JT157</f>
        <v>0</v>
      </c>
      <c r="JU157" s="385">
        <f>Ene!JU157+Feb!JU157+Mar!JU157+Abr!JU157+May!JU157+Jun!JU157+Jul!JU157+Ago!JU157+Set!JU157+Oct!JU157+Nov!JU157+Dic!JU157</f>
        <v>2</v>
      </c>
      <c r="JV157" s="385">
        <f>Ene!JV157+Feb!JV157+Mar!JV157+Abr!JV157+May!JV157+Jun!JV157+Jul!JV157+Ago!JV157+Set!JV157+Oct!JV157+Nov!JV157+Dic!JV157</f>
        <v>0</v>
      </c>
      <c r="JW157" s="385">
        <f>Ene!JW157+Feb!JW157+Mar!JW157+Abr!JW157+May!JW157+Jun!JW157+Jul!JW157+Ago!JW157+Set!JW157+Oct!JW157+Nov!JW157+Dic!JW157</f>
        <v>0</v>
      </c>
      <c r="JX157" s="385">
        <f>Ene!JX157+Feb!JX157+Mar!JX157+Abr!JX157+May!JX157+Jun!JX157+Jul!JX157+Ago!JX157+Set!JX157+Oct!JX157+Nov!JX157+Dic!JX157</f>
        <v>0</v>
      </c>
      <c r="JY157" s="385">
        <f>Ene!JY157+Feb!JY157+Mar!JY157+Abr!JY157+May!JY157+Jun!JY157+Jul!JY157+Ago!JY157+Set!JY157+Oct!JY157+Nov!JY157+Dic!JY157</f>
        <v>0</v>
      </c>
      <c r="JZ157" s="385">
        <f>Ene!JZ157+Feb!JZ157+Mar!JZ157+Abr!JZ157+May!JZ157+Jun!JZ157+Jul!JZ157+Ago!JZ157+Set!JZ157+Oct!JZ157+Nov!JZ157+Dic!JZ157</f>
        <v>0</v>
      </c>
      <c r="KA157" s="385">
        <f>Ene!KA157+Feb!KA157+Mar!KA157+Abr!KA157+May!KA157+Jun!KA157+Jul!KA157+Ago!KA157+Set!KA157+Oct!KA157+Nov!KA157+Dic!KA157</f>
        <v>0</v>
      </c>
      <c r="KB157" s="385">
        <f>Ene!KB157+Feb!KB157+Mar!KB157+Abr!KB157+May!KB157+Jun!KB157+Jul!KB157+Ago!KB157+Set!KB157+Oct!KB157+Nov!KB157+Dic!KB157</f>
        <v>0</v>
      </c>
      <c r="KC157" s="385">
        <f>Ene!KC157+Feb!KC157+Mar!KC157+Abr!KC157+May!KC157+Jun!KC157+Jul!KC157+Ago!KC157+Set!KC157+Oct!KC157+Nov!KC157+Dic!KC157</f>
        <v>0</v>
      </c>
      <c r="KD157" s="385">
        <f>Ene!KD157+Feb!KD157+Mar!KD157+Abr!KD157+May!KD157+Jun!KD157+Jul!KD157+Ago!KD157+Set!KD157+Oct!KD157+Nov!KD157+Dic!KD157</f>
        <v>0</v>
      </c>
      <c r="KE157" s="385">
        <f>Ene!KE157+Feb!KE157+Mar!KE157+Abr!KE157+May!KE157+Jun!KE157+Jul!KE157+Ago!KE157+Set!KE157+Oct!KE157+Nov!KE157+Dic!KE157</f>
        <v>0</v>
      </c>
      <c r="KF157" s="385">
        <f>Ene!KF157+Feb!KF157+Mar!KF157+Abr!KF157+May!KF157+Jun!KF157+Jul!KF157+Ago!KF157+Set!KF157+Oct!KF157+Nov!KF157+Dic!KF157</f>
        <v>0</v>
      </c>
      <c r="KG157" s="385">
        <f>Ene!KG157+Feb!KG157+Mar!KG157+Abr!KG157+May!KG157+Jun!KG157+Jul!KG157+Ago!KG157+Set!KG157+Oct!KG157+Nov!KG157+Dic!KG157</f>
        <v>0</v>
      </c>
      <c r="KH157" s="385">
        <f>Ene!KH157+Feb!KH157+Mar!KH157+Abr!KH157+May!KH157+Jun!KH157+Jul!KH157+Ago!KH157+Set!KH157+Oct!KH157+Nov!KH157+Dic!KH157</f>
        <v>0</v>
      </c>
      <c r="KI157" s="385">
        <f>Ene!KI157+Feb!KI157+Mar!KI157+Abr!KI157+May!KI157+Jun!KI157+Jul!KI157+Ago!KI157+Set!KI157+Oct!KI157+Nov!KI157+Dic!KI157</f>
        <v>0</v>
      </c>
      <c r="KJ157" s="385">
        <f>Ene!KJ157+Feb!KJ157+Mar!KJ157+Abr!KJ157+May!KJ157+Jun!KJ157+Jul!KJ157+Ago!KJ157+Set!KJ157+Oct!KJ157+Nov!KJ157+Dic!KJ157</f>
        <v>0</v>
      </c>
      <c r="KK157" s="385">
        <f>Ene!KK157+Feb!KK157+Mar!KK157+Abr!KK157+May!KK157+Jun!KK157+Jul!KK157+Ago!KK157+Set!KK157+Oct!KK157+Nov!KK157+Dic!KK157</f>
        <v>0</v>
      </c>
      <c r="KL157" s="385">
        <f>Ene!KL157+Feb!KL157+Mar!KL157+Abr!KL157+May!KL157+Jun!KL157+Jul!KL157+Ago!KL157+Set!KL157+Oct!KL157+Nov!KL157+Dic!KL157</f>
        <v>0</v>
      </c>
      <c r="KM157" s="385">
        <f>Ene!KM157+Feb!KM157+Mar!KM157+Abr!KM157+May!KM157+Jun!KM157+Jul!KM157+Ago!KM157+Set!KM157+Oct!KM157+Nov!KM157+Dic!KM157</f>
        <v>0</v>
      </c>
      <c r="KN157" s="385">
        <f>Ene!KN157+Feb!KN157+Mar!KN157+Abr!KN157+May!KN157+Jun!KN157+Jul!KN157+Ago!KN157+Set!KN157+Oct!KN157+Nov!KN157+Dic!KN157</f>
        <v>0</v>
      </c>
      <c r="KO157" s="385">
        <f>Ene!KO157+Feb!KO157+Mar!KO157+Abr!KO157+May!KO157+Jun!KO157+Jul!KO157+Ago!KO157+Set!KO157+Oct!KO157+Nov!KO157+Dic!KO157</f>
        <v>0</v>
      </c>
      <c r="KP157" s="385">
        <f>Ene!KP157+Feb!KP157+Mar!KP157+Abr!KP157+May!KP157+Jun!KP157+Jul!KP157+Ago!KP157+Set!KP157+Oct!KP157+Nov!KP157+Dic!KP157</f>
        <v>0</v>
      </c>
      <c r="KQ157" s="385">
        <f>Ene!KQ157+Feb!KQ157+Mar!KQ157+Abr!KQ157+May!KQ157+Jun!KQ157+Jul!KQ157+Ago!KQ157+Set!KQ157+Oct!KQ157+Nov!KQ157+Dic!KQ157</f>
        <v>0</v>
      </c>
      <c r="KR157" s="385">
        <f>Ene!KR157+Feb!KR157+Mar!KR157+Abr!KR157+May!KR157+Jun!KR157+Jul!KR157+Ago!KR157+Set!KR157+Oct!KR157+Nov!KR157+Dic!KR157</f>
        <v>0</v>
      </c>
      <c r="KS157" s="385">
        <f>Ene!KS157+Feb!KS157+Mar!KS157+Abr!KS157+May!KS157+Jun!KS157+Jul!KS157+Ago!KS157+Set!KS157+Oct!KS157+Nov!KS157+Dic!KS157</f>
        <v>0</v>
      </c>
      <c r="KT157" s="385">
        <f>Ene!KT157+Feb!KT157+Mar!KT157+Abr!KT157+May!KT157+Jun!KT157+Jul!KT157+Ago!KT157+Set!KT157+Oct!KT157+Nov!KT157+Dic!KT157</f>
        <v>0</v>
      </c>
      <c r="KU157" s="385">
        <f>Ene!KU157+Feb!KU157+Mar!KU157+Abr!KU157+May!KU157+Jun!KU157+Jul!KU157+Ago!KU157+Set!KU157+Oct!KU157+Nov!KU157+Dic!KU157</f>
        <v>0</v>
      </c>
      <c r="KV157" s="385">
        <f>Ene!KV157+Feb!KV157+Mar!KV157+Abr!KV157+May!KV157+Jun!KV157+Jul!KV157+Ago!KV157+Set!KV157+Oct!KV157+Nov!KV157+Dic!KV157</f>
        <v>0</v>
      </c>
      <c r="KW157" s="385">
        <f>Ene!KW157+Feb!KW157+Mar!KW157+Abr!KW157+May!KW157+Jun!KW157+Jul!KW157+Ago!KW157+Set!KW157+Oct!KW157+Nov!KW157+Dic!KW157</f>
        <v>0</v>
      </c>
      <c r="KX157" s="385">
        <f>Ene!KX157+Feb!KX157+Mar!KX157+Abr!KX157+May!KX157+Jun!KX157+Jul!KX157+Ago!KX157+Set!KX157+Oct!KX157+Nov!KX157+Dic!KX157</f>
        <v>0</v>
      </c>
      <c r="KY157" s="385">
        <f>Ene!KY157+Feb!KY157+Mar!KY157+Abr!KY157+May!KY157+Jun!KY157+Jul!KY157+Ago!KY157+Set!KY157+Oct!KY157+Nov!KY157+Dic!KY157</f>
        <v>0</v>
      </c>
      <c r="KZ157" s="385">
        <f>Ene!KZ157+Feb!KZ157+Mar!KZ157+Abr!KZ157+May!KZ157+Jun!KZ157+Jul!KZ157+Ago!KZ157+Set!KZ157+Oct!KZ157+Nov!KZ157+Dic!KZ157</f>
        <v>0</v>
      </c>
      <c r="LA157" s="385">
        <f>Ene!LA157+Feb!LA157+Mar!LA157+Abr!LA157+May!LA157+Jun!LA157+Jul!LA157+Ago!LA157+Set!LA157+Oct!LA157+Nov!LA157+Dic!LA157</f>
        <v>0</v>
      </c>
      <c r="LB157" s="385">
        <f>Ene!LB157+Feb!LB157+Mar!LB157+Abr!LB157+May!LB157+Jun!LB157+Jul!LB157+Ago!LB157+Set!LB157+Oct!LB157+Nov!LB157+Dic!LB157</f>
        <v>0</v>
      </c>
      <c r="LC157" s="385">
        <f>Ene!LC157+Feb!LC157+Mar!LC157+Abr!LC157+May!LC157+Jun!LC157+Jul!LC157+Ago!LC157+Set!LC157+Oct!LC157+Nov!LC157+Dic!LC157</f>
        <v>0</v>
      </c>
      <c r="LD157" s="385">
        <f>Ene!LD157+Feb!LD157+Mar!LD157+Abr!LD157+May!LD157+Jun!LD157+Jul!LD157+Ago!LD157+Set!LD157+Oct!LD157+Nov!LD157+Dic!LD157</f>
        <v>0</v>
      </c>
      <c r="LE157" s="385">
        <f>Ene!LE157+Feb!LE157+Mar!LE157+Abr!LE157+May!LE157+Jun!LE157+Jul!LE157+Ago!LE157+Set!LE157+Oct!LE157+Nov!LE157+Dic!LE157</f>
        <v>0</v>
      </c>
      <c r="LF157" s="385">
        <f>Ene!LF157+Feb!LF157+Mar!LF157+Abr!LF157+May!LF157+Jun!LF157+Jul!LF157+Ago!LF157+Set!LF157+Oct!LF157+Nov!LF157+Dic!LF157</f>
        <v>0</v>
      </c>
      <c r="LG157" s="385">
        <f>Ene!LG157+Feb!LG157+Mar!LG157+Abr!LG157+May!LG157+Jun!LG157+Jul!LG157+Ago!LG157+Set!LG157+Oct!LG157+Nov!LG157+Dic!LG157</f>
        <v>0</v>
      </c>
      <c r="LH157" s="385">
        <f>Ene!LH157+Feb!LH157+Mar!LH157+Abr!LH157+May!LH157+Jun!LH157+Jul!LH157+Ago!LH157+Set!LH157+Oct!LH157+Nov!LH157+Dic!LH157</f>
        <v>0</v>
      </c>
      <c r="LI157" s="385">
        <f>Ene!LI157+Feb!LI157+Mar!LI157+Abr!LI157+May!LI157+Jun!LI157+Jul!LI157+Ago!LI157+Set!LI157+Oct!LI157+Nov!LI157+Dic!LI157</f>
        <v>0</v>
      </c>
      <c r="LJ157" s="385">
        <f>Ene!LJ157+Feb!LJ157+Mar!LJ157+Abr!LJ157+May!LJ157+Jun!LJ157+Jul!LJ157+Ago!LJ157+Set!LJ157+Oct!LJ157+Nov!LJ157+Dic!LJ157</f>
        <v>0</v>
      </c>
      <c r="LK157" s="385">
        <f>Ene!LK157+Feb!LK157+Mar!LK157+Abr!LK157+May!LK157+Jun!LK157+Jul!LK157+Ago!LK157+Set!LK157+Oct!LK157+Nov!LK157+Dic!LK157</f>
        <v>0</v>
      </c>
      <c r="LL157" s="385">
        <f>Ene!LL157+Feb!LL157+Mar!LL157+Abr!LL157+May!LL157+Jun!LL157+Jul!LL157+Ago!LL157+Set!LL157+Oct!LL157+Nov!LL157+Dic!LL157</f>
        <v>0</v>
      </c>
      <c r="LM157" s="385">
        <f>Ene!LM157+Feb!LM157+Mar!LM157+Abr!LM157+May!LM157+Jun!LM157+Jul!LM157+Ago!LM157+Set!LM157+Oct!LM157+Nov!LM157+Dic!LM157</f>
        <v>0</v>
      </c>
      <c r="LN157" s="385">
        <f>Ene!LN157+Feb!LN157+Mar!LN157+Abr!LN157+May!LN157+Jun!LN157+Jul!LN157+Ago!LN157+Set!LN157+Oct!LN157+Nov!LN157+Dic!LN157</f>
        <v>0</v>
      </c>
      <c r="LO157" s="385">
        <f>Ene!LO157+Feb!LO157+Mar!LO157+Abr!LO157+May!LO157+Jun!LO157+Jul!LO157+Ago!LO157+Set!LO157+Oct!LO157+Nov!LO157+Dic!LO157</f>
        <v>0</v>
      </c>
      <c r="LP157" s="385">
        <f>Ene!LP157+Feb!LP157+Mar!LP157+Abr!LP157+May!LP157+Jun!LP157+Jul!LP157+Ago!LP157+Set!LP157+Oct!LP157+Nov!LP157+Dic!LP157</f>
        <v>0</v>
      </c>
      <c r="LQ157" s="385">
        <f>Ene!LQ157+Feb!LQ157+Mar!LQ157+Abr!LQ157+May!LQ157+Jun!LQ157+Jul!LQ157+Ago!LQ157+Set!LQ157+Oct!LQ157+Nov!LQ157+Dic!LQ157</f>
        <v>0</v>
      </c>
      <c r="LR157" s="385">
        <f>Ene!LR157+Feb!LR157+Mar!LR157+Abr!LR157+May!LR157+Jun!LR157+Jul!LR157+Ago!LR157+Set!LR157+Oct!LR157+Nov!LR157+Dic!LR157</f>
        <v>0</v>
      </c>
      <c r="LS157" s="385">
        <f>Ene!LS157+Feb!LS157+Mar!LS157+Abr!LS157+May!LS157+Jun!LS157+Jul!LS157+Ago!LS157+Set!LS157+Oct!LS157+Nov!LS157+Dic!LS157</f>
        <v>0</v>
      </c>
      <c r="LT157" s="385">
        <f>Ene!LT157+Feb!LT157+Mar!LT157+Abr!LT157+May!LT157+Jun!LT157+Jul!LT157+Ago!LT157+Set!LT157+Oct!LT157+Nov!LT157+Dic!LT157</f>
        <v>0</v>
      </c>
      <c r="LU157" s="385">
        <f>Ene!LU157+Feb!LU157+Mar!LU157+Abr!LU157+May!LU157+Jun!LU157+Jul!LU157+Ago!LU157+Set!LU157+Oct!LU157+Nov!LU157+Dic!LU157</f>
        <v>0</v>
      </c>
      <c r="LV157" s="385">
        <f>Ene!LV157+Feb!LV157+Mar!LV157+Abr!LV157+May!LV157+Jun!LV157+Jul!LV157+Ago!LV157+Set!LV157+Oct!LV157+Nov!LV157+Dic!LV157</f>
        <v>0</v>
      </c>
      <c r="LW157" s="385">
        <f>Ene!LW157+Feb!LW157+Mar!LW157+Abr!LW157+May!LW157+Jun!LW157+Jul!LW157+Ago!LW157+Set!LW157+Oct!LW157+Nov!LW157+Dic!LW157</f>
        <v>0</v>
      </c>
      <c r="LX157" s="385">
        <f>Ene!LX157+Feb!LX157+Mar!LX157+Abr!LX157+May!LX157+Jun!LX157+Jul!LX157+Ago!LX157+Set!LX157+Oct!LX157+Nov!LX157+Dic!LX157</f>
        <v>0</v>
      </c>
      <c r="LY157" s="385">
        <f>Ene!LY157+Feb!LY157+Mar!LY157+Abr!LY157+May!LY157+Jun!LY157+Jul!LY157+Ago!LY157+Set!LY157+Oct!LY157+Nov!LY157+Dic!LY157</f>
        <v>0</v>
      </c>
      <c r="LZ157" s="385">
        <f>Ene!LZ157+Feb!LZ157+Mar!LZ157+Abr!LZ157+May!LZ157+Jun!LZ157+Jul!LZ157+Ago!LZ157+Set!LZ157+Oct!LZ157+Nov!LZ157+Dic!LZ157</f>
        <v>0</v>
      </c>
      <c r="MA157" s="385">
        <f>Ene!MA157+Feb!MA157+Mar!MA157+Abr!MA157+May!MA157+Jun!MA157+Jul!MA157+Ago!MA157+Set!MA157+Oct!MA157+Nov!MA157+Dic!MA157</f>
        <v>0</v>
      </c>
      <c r="MB157" s="385">
        <f>Ene!MB157+Feb!MB157+Mar!MB157+Abr!MB157+May!MB157+Jun!MB157+Jul!MB157+Ago!MB157+Set!MB157+Oct!MB157+Nov!MB157+Dic!MB157</f>
        <v>0</v>
      </c>
      <c r="MC157" s="385">
        <f>Ene!MC157+Feb!MC157+Mar!MC157+Abr!MC157+May!MC157+Jun!MC157+Jul!MC157+Ago!MC157+Set!MC157+Oct!MC157+Nov!MC157+Dic!MC157</f>
        <v>0</v>
      </c>
    </row>
    <row r="158" spans="1:341" ht="12.75" customHeight="1" x14ac:dyDescent="0.25">
      <c r="A158" s="393">
        <v>14</v>
      </c>
      <c r="B158" s="391" t="s">
        <v>201</v>
      </c>
      <c r="C158" s="385">
        <f>Ene!C158+Feb!C158+Mar!C158+Abr!C158+May!C158+Jun!C158+Jul!C158+Ago!C158+Set!C158+Oct!C158+Nov!C158+Dic!C158</f>
        <v>0</v>
      </c>
      <c r="D158" s="385">
        <f>Ene!D158+Feb!D158+Mar!D158+Abr!D158+May!D158+Jun!D158+Jul!D158+Ago!D158+Set!D158+Oct!D158+Nov!D158+Dic!D158</f>
        <v>0</v>
      </c>
      <c r="E158" s="385">
        <f>Ene!E158+Feb!E158+Mar!E158+Abr!E158+May!E158+Jun!E158+Jul!E158+Ago!E158+Set!E158+Oct!E158+Nov!E158+Dic!E158</f>
        <v>0</v>
      </c>
      <c r="F158" s="385">
        <f>Ene!F158+Feb!F158+Mar!F158+Abr!F158+May!F158+Jun!F158+Jul!F158+Ago!F158+Set!F158+Oct!F158+Nov!F158+Dic!F158</f>
        <v>0</v>
      </c>
      <c r="G158" s="385">
        <f>Ene!G158+Feb!G158+Mar!G158+Abr!G158+May!G158+Jun!G158+Jul!G158+Ago!G158+Set!G158+Oct!G158+Nov!G158+Dic!G158</f>
        <v>0</v>
      </c>
      <c r="H158" s="385">
        <f>Ene!H158+Feb!H158+Mar!H158+Abr!H158+May!H158+Jun!H158+Jul!H158+Ago!H158+Set!H158+Oct!H158+Nov!H158+Dic!H158</f>
        <v>0</v>
      </c>
      <c r="I158" s="385">
        <f>Ene!I158+Feb!I158+Mar!I158+Abr!I158+May!I158+Jun!I158+Jul!I158+Ago!I158+Set!I158+Oct!I158+Nov!I158+Dic!I158</f>
        <v>0</v>
      </c>
      <c r="J158" s="385">
        <f>Ene!J158+Feb!J158+Mar!J158+Abr!J158+May!J158+Jun!J158+Jul!J158+Ago!J158+Set!J158+Oct!J158+Nov!J158+Dic!J158</f>
        <v>0</v>
      </c>
      <c r="K158" s="385">
        <f>Ene!K158+Feb!K158+Mar!K158+Abr!K158+May!K158+Jun!K158+Jul!K158+Ago!K158+Set!K158+Oct!K158+Nov!K158+Dic!K158</f>
        <v>0</v>
      </c>
      <c r="L158" s="385">
        <f>Ene!L158+Feb!L158+Mar!L158+Abr!L158+May!L158+Jun!L158+Jul!L158+Ago!L158+Set!L158+Oct!L158+Nov!L158+Dic!L158</f>
        <v>0</v>
      </c>
      <c r="M158" s="385">
        <f>Ene!M158+Feb!M158+Mar!M158+Abr!M158+May!M158+Jun!M158+Jul!M158+Ago!M158+Set!M158+Oct!M158+Nov!M158+Dic!M158</f>
        <v>0</v>
      </c>
      <c r="N158" s="385">
        <f>Ene!N158+Feb!N158+Mar!N158+Abr!N158+May!N158+Jun!N158+Jul!N158+Ago!N158+Set!N158+Oct!N158+Nov!N158+Dic!N158</f>
        <v>0</v>
      </c>
      <c r="O158" s="385">
        <f>Ene!O158+Feb!O158+Mar!O158+Abr!O158+May!O158+Jun!O158+Jul!O158+Ago!O158+Set!O158+Oct!O158+Nov!O158+Dic!O158</f>
        <v>0</v>
      </c>
      <c r="P158" s="385">
        <f>Ene!P158+Feb!P158+Mar!P158+Abr!P158+May!P158+Jun!P158+Jul!P158+Ago!P158+Set!P158+Oct!P158+Nov!P158+Dic!P158</f>
        <v>0</v>
      </c>
      <c r="Q158" s="385">
        <f>Ene!Q158+Feb!Q158+Mar!Q158+Abr!Q158+May!Q158+Jun!Q158+Jul!Q158+Ago!Q158+Set!Q158+Oct!Q158+Nov!Q158+Dic!Q158</f>
        <v>0</v>
      </c>
      <c r="R158" s="385">
        <f>Ene!R158+Feb!R158+Mar!R158+Abr!R158+May!R158+Jun!R158+Jul!R158+Ago!R158+Set!R158+Oct!R158+Nov!R158+Dic!R158</f>
        <v>0</v>
      </c>
      <c r="S158" s="385">
        <f>Ene!S158+Feb!S158+Mar!S158+Abr!S158+May!S158+Jun!S158+Jul!S158+Ago!S158+Set!S158+Oct!S158+Nov!S158+Dic!S158</f>
        <v>0</v>
      </c>
      <c r="T158" s="385">
        <f>Ene!T158+Feb!T158+Mar!T158+Abr!T158+May!T158+Jun!T158+Jul!T158+Ago!T158+Set!T158+Oct!T158+Nov!T158+Dic!T158</f>
        <v>0</v>
      </c>
      <c r="U158" s="385">
        <f>Ene!U158+Feb!U158+Mar!U158+Abr!U158+May!U158+Jun!U158+Jul!U158+Ago!U158+Set!U158+Oct!U158+Nov!U158+Dic!U158</f>
        <v>0</v>
      </c>
      <c r="V158" s="385">
        <f>Ene!V158+Feb!V158+Mar!V158+Abr!V158+May!V158+Jun!V158+Jul!V158+Ago!V158+Set!V158+Oct!V158+Nov!V158+Dic!V158</f>
        <v>0</v>
      </c>
      <c r="W158" s="385">
        <f>Ene!W158+Feb!W158+Mar!W158+Abr!W158+May!W158+Jun!W158+Jul!W158+Ago!W158+Set!W158+Oct!W158+Nov!W158+Dic!W158</f>
        <v>0</v>
      </c>
      <c r="X158" s="385">
        <f>Ene!X158+Feb!X158+Mar!X158+Abr!X158+May!X158+Jun!X158+Jul!X158+Ago!X158+Set!X158+Oct!X158+Nov!X158+Dic!X158</f>
        <v>0</v>
      </c>
      <c r="Y158" s="385">
        <f>Ene!Y158+Feb!Y158+Mar!Y158+Abr!Y158+May!Y158+Jun!Y158+Jul!Y158+Ago!Y158+Set!Y158+Oct!Y158+Nov!Y158+Dic!Y158</f>
        <v>0</v>
      </c>
      <c r="Z158" s="385">
        <f>Ene!Z158+Feb!Z158+Mar!Z158+Abr!Z158+May!Z158+Jun!Z158+Jul!Z158+Ago!Z158+Set!Z158+Oct!Z158+Nov!Z158+Dic!Z158</f>
        <v>0</v>
      </c>
      <c r="AA158" s="385">
        <f>Ene!AA158+Feb!AA158+Mar!AA158+Abr!AA158+May!AA158+Jun!AA158+Jul!AA158+Ago!AA158+Set!AA158+Oct!AA158+Nov!AA158+Dic!AA158</f>
        <v>0</v>
      </c>
      <c r="AB158" s="385">
        <f>Ene!AB158+Feb!AB158+Mar!AB158+Abr!AB158+May!AB158+Jun!AB158+Jul!AB158+Ago!AB158+Set!AB158+Oct!AB158+Nov!AB158+Dic!AB158</f>
        <v>0</v>
      </c>
      <c r="AC158" s="385">
        <f>Ene!AC158+Feb!AC158+Mar!AC158+Abr!AC158+May!AC158+Jun!AC158+Jul!AC158+Ago!AC158+Set!AC158+Oct!AC158+Nov!AC158+Dic!AC158</f>
        <v>0</v>
      </c>
      <c r="AD158" s="385">
        <f>Ene!AD158+Feb!AD158+Mar!AD158+Abr!AD158+May!AD158+Jun!AD158+Jul!AD158+Ago!AD158+Set!AD158+Oct!AD158+Nov!AD158+Dic!AD158</f>
        <v>0</v>
      </c>
      <c r="AE158" s="385">
        <f>Ene!AE158+Feb!AE158+Mar!AE158+Abr!AE158+May!AE158+Jun!AE158+Jul!AE158+Ago!AE158+Set!AE158+Oct!AE158+Nov!AE158+Dic!AE158</f>
        <v>0</v>
      </c>
      <c r="AF158" s="385">
        <f>Ene!AF158+Feb!AF158+Mar!AF158+Abr!AF158+May!AF158+Jun!AF158+Jul!AF158+Ago!AF158+Set!AF158+Oct!AF158+Nov!AF158+Dic!AF158</f>
        <v>0</v>
      </c>
      <c r="AG158" s="385">
        <f>Ene!AG158+Feb!AG158+Mar!AG158+Abr!AG158+May!AG158+Jun!AG158+Jul!AG158+Ago!AG158+Set!AG158+Oct!AG158+Nov!AG158+Dic!AG158</f>
        <v>0</v>
      </c>
      <c r="AH158" s="385">
        <f>Ene!AH158+Feb!AH158+Mar!AH158+Abr!AH158+May!AH158+Jun!AH158+Jul!AH158+Ago!AH158+Set!AH158+Oct!AH158+Nov!AH158+Dic!AH158</f>
        <v>0</v>
      </c>
      <c r="AI158" s="385">
        <f>Ene!AI158+Feb!AI158+Mar!AI158+Abr!AI158+May!AI158+Jun!AI158+Jul!AI158+Ago!AI158+Set!AI158+Oct!AI158+Nov!AI158+Dic!AI158</f>
        <v>0</v>
      </c>
      <c r="AJ158" s="385">
        <f>Ene!AJ158+Feb!AJ158+Mar!AJ158+Abr!AJ158+May!AJ158+Jun!AJ158+Jul!AJ158+Ago!AJ158+Set!AJ158+Oct!AJ158+Nov!AJ158+Dic!AJ158</f>
        <v>0</v>
      </c>
      <c r="AK158" s="385">
        <f>Ene!AK158+Feb!AK158+Mar!AK158+Abr!AK158+May!AK158+Jun!AK158+Jul!AK158+Ago!AK158+Set!AK158+Oct!AK158+Nov!AK158+Dic!AK158</f>
        <v>0</v>
      </c>
      <c r="AL158" s="385">
        <f>Ene!AL158+Feb!AL158+Mar!AL158+Abr!AL158+May!AL158+Jun!AL158+Jul!AL158+Ago!AL158+Set!AL158+Oct!AL158+Nov!AL158+Dic!AL158</f>
        <v>0</v>
      </c>
      <c r="AM158" s="385">
        <f>Ene!AM158+Feb!AM158+Mar!AM158+Abr!AM158+May!AM158+Jun!AM158+Jul!AM158+Ago!AM158+Set!AM158+Oct!AM158+Nov!AM158+Dic!AM158</f>
        <v>0</v>
      </c>
      <c r="AN158" s="385">
        <f>Ene!AN158+Feb!AN158+Mar!AN158+Abr!AN158+May!AN158+Jun!AN158+Jul!AN158+Ago!AN158+Set!AN158+Oct!AN158+Nov!AN158+Dic!AN158</f>
        <v>0</v>
      </c>
      <c r="AO158" s="385">
        <f>Ene!AO158+Feb!AO158+Mar!AO158+Abr!AO158+May!AO158+Jun!AO158+Jul!AO158+Ago!AO158+Set!AO158+Oct!AO158+Nov!AO158+Dic!AO158</f>
        <v>0</v>
      </c>
      <c r="AP158" s="385">
        <f>Ene!AP158+Feb!AP158+Mar!AP158+Abr!AP158+May!AP158+Jun!AP158+Jul!AP158+Ago!AP158+Set!AP158+Oct!AP158+Nov!AP158+Dic!AP158</f>
        <v>0</v>
      </c>
      <c r="AQ158" s="385">
        <f>Ene!AQ158+Feb!AQ158+Mar!AQ158+Abr!AQ158+May!AQ158+Jun!AQ158+Jul!AQ158+Ago!AQ158+Set!AQ158+Oct!AQ158+Nov!AQ158+Dic!AQ158</f>
        <v>0</v>
      </c>
      <c r="AR158" s="385">
        <f>Ene!AR158+Feb!AR158+Mar!AR158+Abr!AR158+May!AR158+Jun!AR158+Jul!AR158+Ago!AR158+Set!AR158+Oct!AR158+Nov!AR158+Dic!AR158</f>
        <v>0</v>
      </c>
      <c r="AS158" s="385">
        <f>Ene!AS158+Feb!AS158+Mar!AS158+Abr!AS158+May!AS158+Jun!AS158+Jul!AS158+Ago!AS158+Set!AS158+Oct!AS158+Nov!AS158+Dic!AS158</f>
        <v>0</v>
      </c>
      <c r="AT158" s="385">
        <f>Ene!AT158+Feb!AT158+Mar!AT158+Abr!AT158+May!AT158+Jun!AT158+Jul!AT158+Ago!AT158+Set!AT158+Oct!AT158+Nov!AT158+Dic!AT158</f>
        <v>0</v>
      </c>
      <c r="AU158" s="385">
        <f>Ene!AU158+Feb!AU158+Mar!AU158+Abr!AU158+May!AU158+Jun!AU158+Jul!AU158+Ago!AU158+Set!AU158+Oct!AU158+Nov!AU158+Dic!AU158</f>
        <v>0</v>
      </c>
      <c r="AV158" s="385">
        <f>Ene!AV158+Feb!AV158+Mar!AV158+Abr!AV158+May!AV158+Jun!AV158+Jul!AV158+Ago!AV158+Set!AV158+Oct!AV158+Nov!AV158+Dic!AV158</f>
        <v>0</v>
      </c>
      <c r="AW158" s="385">
        <f>Ene!AW158+Feb!AW158+Mar!AW158+Abr!AW158+May!AW158+Jun!AW158+Jul!AW158+Ago!AW158+Set!AW158+Oct!AW158+Nov!AW158+Dic!AW158</f>
        <v>0</v>
      </c>
      <c r="AX158" s="385">
        <f>Ene!AX158+Feb!AX158+Mar!AX158+Abr!AX158+May!AX158+Jun!AX158+Jul!AX158+Ago!AX158+Set!AX158+Oct!AX158+Nov!AX158+Dic!AX158</f>
        <v>0</v>
      </c>
      <c r="AY158" s="385">
        <f>Ene!AY158+Feb!AY158+Mar!AY158+Abr!AY158+May!AY158+Jun!AY158+Jul!AY158+Ago!AY158+Set!AY158+Oct!AY158+Nov!AY158+Dic!AY158</f>
        <v>0</v>
      </c>
      <c r="AZ158" s="385">
        <f>Ene!AZ158+Feb!AZ158+Mar!AZ158+Abr!AZ158+May!AZ158+Jun!AZ158+Jul!AZ158+Ago!AZ158+Set!AZ158+Oct!AZ158+Nov!AZ158+Dic!AZ158</f>
        <v>0</v>
      </c>
      <c r="BA158" s="385">
        <f>Ene!BA158+Feb!BA158+Mar!BA158+Abr!BA158+May!BA158+Jun!BA158+Jul!BA158+Ago!BA158+Set!BA158+Oct!BA158+Nov!BA158+Dic!BA158</f>
        <v>0</v>
      </c>
      <c r="BB158" s="385">
        <f>Ene!BB158+Feb!BB158+Mar!BB158+Abr!BB158+May!BB158+Jun!BB158+Jul!BB158+Ago!BB158+Set!BB158+Oct!BB158+Nov!BB158+Dic!BB158</f>
        <v>0</v>
      </c>
      <c r="BC158" s="385">
        <f>Ene!BC158+Feb!BC158+Mar!BC158+Abr!BC158+May!BC158+Jun!BC158+Jul!BC158+Ago!BC158+Set!BC158+Oct!BC158+Nov!BC158+Dic!BC158</f>
        <v>0</v>
      </c>
      <c r="BD158" s="385">
        <f>Ene!BD158+Feb!BD158+Mar!BD158+Abr!BD158+May!BD158+Jun!BD158+Jul!BD158+Ago!BD158+Set!BD158+Oct!BD158+Nov!BD158+Dic!BD158</f>
        <v>0</v>
      </c>
      <c r="BE158" s="385">
        <f>Ene!BE158+Feb!BE158+Mar!BE158+Abr!BE158+May!BE158+Jun!BE158+Jul!BE158+Ago!BE158+Set!BE158+Oct!BE158+Nov!BE158+Dic!BE158</f>
        <v>0</v>
      </c>
      <c r="BF158" s="385">
        <f>Ene!BF158+Feb!BF158+Mar!BF158+Abr!BF158+May!BF158+Jun!BF158+Jul!BF158+Ago!BF158+Set!BF158+Oct!BF158+Nov!BF158+Dic!BF158</f>
        <v>0</v>
      </c>
      <c r="BG158" s="385">
        <f>Ene!BG158+Feb!BG158+Mar!BG158+Abr!BG158+May!BG158+Jun!BG158+Jul!BG158+Ago!BG158+Set!BG158+Oct!BG158+Nov!BG158+Dic!BG158</f>
        <v>0</v>
      </c>
      <c r="BH158" s="385">
        <f>Ene!BH158+Feb!BH158+Mar!BH158+Abr!BH158+May!BH158+Jun!BH158+Jul!BH158+Ago!BH158+Set!BH158+Oct!BH158+Nov!BH158+Dic!BH158</f>
        <v>0</v>
      </c>
      <c r="BI158" s="385">
        <f>Ene!BI158+Feb!BI158+Mar!BI158+Abr!BI158+May!BI158+Jun!BI158+Jul!BI158+Ago!BI158+Set!BI158+Oct!BI158+Nov!BI158+Dic!BI158</f>
        <v>0</v>
      </c>
      <c r="BJ158" s="385">
        <f>Ene!BJ158+Feb!BJ158+Mar!BJ158+Abr!BJ158+May!BJ158+Jun!BJ158+Jul!BJ158+Ago!BJ158+Set!BJ158+Oct!BJ158+Nov!BJ158+Dic!BJ158</f>
        <v>0</v>
      </c>
      <c r="BK158" s="385">
        <f>Ene!BK158+Feb!BK158+Mar!BK158+Abr!BK158+May!BK158+Jun!BK158+Jul!BK158+Ago!BK158+Set!BK158+Oct!BK158+Nov!BK158+Dic!BK158</f>
        <v>0</v>
      </c>
      <c r="BL158" s="385">
        <f>Ene!BL158+Feb!BL158+Mar!BL158+Abr!BL158+May!BL158+Jun!BL158+Jul!BL158+Ago!BL158+Set!BL158+Oct!BL158+Nov!BL158+Dic!BL158</f>
        <v>0</v>
      </c>
      <c r="BM158" s="385">
        <f>Ene!BM158+Feb!BM158+Mar!BM158+Abr!BM158+May!BM158+Jun!BM158+Jul!BM158+Ago!BM158+Set!BM158+Oct!BM158+Nov!BM158+Dic!BM158</f>
        <v>0</v>
      </c>
      <c r="BN158" s="385">
        <f>Ene!BN158+Feb!BN158+Mar!BN158+Abr!BN158+May!BN158+Jun!BN158+Jul!BN158+Ago!BN158+Set!BN158+Oct!BN158+Nov!BN158+Dic!BN158</f>
        <v>0</v>
      </c>
      <c r="BO158" s="385">
        <f>Ene!BO158+Feb!BO158+Mar!BO158+Abr!BO158+May!BO158+Jun!BO158+Jul!BO158+Ago!BO158+Set!BO158+Oct!BO158+Nov!BO158+Dic!BO158</f>
        <v>0</v>
      </c>
      <c r="BP158" s="385">
        <f>Ene!BP158+Feb!BP158+Mar!BP158+Abr!BP158+May!BP158+Jun!BP158+Jul!BP158+Ago!BP158+Set!BP158+Oct!BP158+Nov!BP158+Dic!BP158</f>
        <v>0</v>
      </c>
      <c r="BQ158" s="385">
        <f>Ene!BQ158+Feb!BQ158+Mar!BQ158+Abr!BQ158+May!BQ158+Jun!BQ158+Jul!BQ158+Ago!BQ158+Set!BQ158+Oct!BQ158+Nov!BQ158+Dic!BQ158</f>
        <v>0</v>
      </c>
      <c r="BR158" s="385">
        <f>Ene!BR158+Feb!BR158+Mar!BR158+Abr!BR158+May!BR158+Jun!BR158+Jul!BR158+Ago!BR158+Set!BR158+Oct!BR158+Nov!BR158+Dic!BR158</f>
        <v>0</v>
      </c>
      <c r="BS158" s="385">
        <f>Ene!BS158+Feb!BS158+Mar!BS158+Abr!BS158+May!BS158+Jun!BS158+Jul!BS158+Ago!BS158+Set!BS158+Oct!BS158+Nov!BS158+Dic!BS158</f>
        <v>0</v>
      </c>
      <c r="BT158" s="385">
        <f>Ene!BT158+Feb!BT158+Mar!BT158+Abr!BT158+May!BT158+Jun!BT158+Jul!BT158+Ago!BT158+Set!BT158+Oct!BT158+Nov!BT158+Dic!BT158</f>
        <v>0</v>
      </c>
      <c r="BU158" s="385">
        <f>Ene!BU158+Feb!BU158+Mar!BU158+Abr!BU158+May!BU158+Jun!BU158+Jul!BU158+Ago!BU158+Set!BU158+Oct!BU158+Nov!BU158+Dic!BU158</f>
        <v>0</v>
      </c>
      <c r="BV158" s="385">
        <f>Ene!BV158+Feb!BV158+Mar!BV158+Abr!BV158+May!BV158+Jun!BV158+Jul!BV158+Ago!BV158+Set!BV158+Oct!BV158+Nov!BV158+Dic!BV158</f>
        <v>0</v>
      </c>
      <c r="BW158" s="385">
        <f>Ene!BW158+Feb!BW158+Mar!BW158+Abr!BW158+May!BW158+Jun!BW158+Jul!BW158+Ago!BW158+Set!BW158+Oct!BW158+Nov!BW158+Dic!BW158</f>
        <v>0</v>
      </c>
      <c r="BX158" s="385">
        <f>Ene!BX158+Feb!BX158+Mar!BX158+Abr!BX158+May!BX158+Jun!BX158+Jul!BX158+Ago!BX158+Set!BX158+Oct!BX158+Nov!BX158+Dic!BX158</f>
        <v>0</v>
      </c>
      <c r="BY158" s="385">
        <f>Ene!BY158+Feb!BY158+Mar!BY158+Abr!BY158+May!BY158+Jun!BY158+Jul!BY158+Ago!BY158+Set!BY158+Oct!BY158+Nov!BY158+Dic!BY158</f>
        <v>0</v>
      </c>
      <c r="BZ158" s="385">
        <f>Ene!BZ158+Feb!BZ158+Mar!BZ158+Abr!BZ158+May!BZ158+Jun!BZ158+Jul!BZ158+Ago!BZ158+Set!BZ158+Oct!BZ158+Nov!BZ158+Dic!BZ158</f>
        <v>0</v>
      </c>
      <c r="CA158" s="385">
        <f>Ene!CA158+Feb!CA158+Mar!CA158+Abr!CA158+May!CA158+Jun!CA158+Jul!CA158+Ago!CA158+Set!CA158+Oct!CA158+Nov!CA158+Dic!CA158</f>
        <v>0</v>
      </c>
      <c r="CB158" s="385">
        <f>Ene!CB158+Feb!CB158+Mar!CB158+Abr!CB158+May!CB158+Jun!CB158+Jul!CB158+Ago!CB158+Set!CB158+Oct!CB158+Nov!CB158+Dic!CB158</f>
        <v>0</v>
      </c>
      <c r="CC158" s="385">
        <f>Ene!CC158+Feb!CC158+Mar!CC158+Abr!CC158+May!CC158+Jun!CC158+Jul!CC158+Ago!CC158+Set!CC158+Oct!CC158+Nov!CC158+Dic!CC158</f>
        <v>0</v>
      </c>
      <c r="CD158" s="385">
        <f>Ene!CD158+Feb!CD158+Mar!CD158+Abr!CD158+May!CD158+Jun!CD158+Jul!CD158+Ago!CD158+Set!CD158+Oct!CD158+Nov!CD158+Dic!CD158</f>
        <v>0</v>
      </c>
      <c r="CE158" s="385">
        <f>Ene!CE158+Feb!CE158+Mar!CE158+Abr!CE158+May!CE158+Jun!CE158+Jul!CE158+Ago!CE158+Set!CE158+Oct!CE158+Nov!CE158+Dic!CE158</f>
        <v>0</v>
      </c>
      <c r="CF158" s="385">
        <f>Ene!CF158+Feb!CF158+Mar!CF158+Abr!CF158+May!CF158+Jun!CF158+Jul!CF158+Ago!CF158+Set!CF158+Oct!CF158+Nov!CF158+Dic!CF158</f>
        <v>0</v>
      </c>
      <c r="CG158" s="385">
        <f>Ene!CG158+Feb!CG158+Mar!CG158+Abr!CG158+May!CG158+Jun!CG158+Jul!CG158+Ago!CG158+Set!CG158+Oct!CG158+Nov!CG158+Dic!CG158</f>
        <v>0</v>
      </c>
      <c r="CH158" s="385">
        <f>Ene!CH158+Feb!CH158+Mar!CH158+Abr!CH158+May!CH158+Jun!CH158+Jul!CH158+Ago!CH158+Set!CH158+Oct!CH158+Nov!CH158+Dic!CH158</f>
        <v>0</v>
      </c>
      <c r="CI158" s="385">
        <f>Ene!CI158+Feb!CI158+Mar!CI158+Abr!CI158+May!CI158+Jun!CI158+Jul!CI158+Ago!CI158+Set!CI158+Oct!CI158+Nov!CI158+Dic!CI158</f>
        <v>0</v>
      </c>
      <c r="CJ158" s="385">
        <f>Ene!CJ158+Feb!CJ158+Mar!CJ158+Abr!CJ158+May!CJ158+Jun!CJ158+Jul!CJ158+Ago!CJ158+Set!CJ158+Oct!CJ158+Nov!CJ158+Dic!CJ158</f>
        <v>0</v>
      </c>
      <c r="CK158" s="385">
        <f>Ene!CK158+Feb!CK158+Mar!CK158+Abr!CK158+May!CK158+Jun!CK158+Jul!CK158+Ago!CK158+Set!CK158+Oct!CK158+Nov!CK158+Dic!CK158</f>
        <v>0</v>
      </c>
      <c r="CL158" s="385">
        <f>Ene!CL158+Feb!CL158+Mar!CL158+Abr!CL158+May!CL158+Jun!CL158+Jul!CL158+Ago!CL158+Set!CL158+Oct!CL158+Nov!CL158+Dic!CL158</f>
        <v>0</v>
      </c>
      <c r="CM158" s="385">
        <f>Ene!CM158+Feb!CM158+Mar!CM158+Abr!CM158+May!CM158+Jun!CM158+Jul!CM158+Ago!CM158+Set!CM158+Oct!CM158+Nov!CM158+Dic!CM158</f>
        <v>0</v>
      </c>
      <c r="CN158" s="385">
        <f>Ene!CN158+Feb!CN158+Mar!CN158+Abr!CN158+May!CN158+Jun!CN158+Jul!CN158+Ago!CN158+Set!CN158+Oct!CN158+Nov!CN158+Dic!CN158</f>
        <v>0</v>
      </c>
      <c r="CO158" s="385">
        <f>Ene!CO158+Feb!CO158+Mar!CO158+Abr!CO158+May!CO158+Jun!CO158+Jul!CO158+Ago!CO158+Set!CO158+Oct!CO158+Nov!CO158+Dic!CO158</f>
        <v>0</v>
      </c>
      <c r="CP158" s="385">
        <f>Ene!CP158+Feb!CP158+Mar!CP158+Abr!CP158+May!CP158+Jun!CP158+Jul!CP158+Ago!CP158+Set!CP158+Oct!CP158+Nov!CP158+Dic!CP158</f>
        <v>0</v>
      </c>
      <c r="CQ158" s="385">
        <f>Ene!CQ158+Feb!CQ158+Mar!CQ158+Abr!CQ158+May!CQ158+Jun!CQ158+Jul!CQ158+Ago!CQ158+Set!CQ158+Oct!CQ158+Nov!CQ158+Dic!CQ158</f>
        <v>0</v>
      </c>
      <c r="CR158" s="385">
        <f>Ene!CR158+Feb!CR158+Mar!CR158+Abr!CR158+May!CR158+Jun!CR158+Jul!CR158+Ago!CR158+Set!CR158+Oct!CR158+Nov!CR158+Dic!CR158</f>
        <v>0</v>
      </c>
      <c r="CS158" s="385">
        <f>Ene!CS158+Feb!CS158+Mar!CS158+Abr!CS158+May!CS158+Jun!CS158+Jul!CS158+Ago!CS158+Set!CS158+Oct!CS158+Nov!CS158+Dic!CS158</f>
        <v>0</v>
      </c>
      <c r="CT158" s="385">
        <f>Ene!CT158+Feb!CT158+Mar!CT158+Abr!CT158+May!CT158+Jun!CT158+Jul!CT158+Ago!CT158+Set!CT158+Oct!CT158+Nov!CT158+Dic!CT158</f>
        <v>0</v>
      </c>
      <c r="CU158" s="385">
        <f>Ene!CU158+Feb!CU158+Mar!CU158+Abr!CU158+May!CU158+Jun!CU158+Jul!CU158+Ago!CU158+Set!CU158+Oct!CU158+Nov!CU158+Dic!CU158</f>
        <v>0</v>
      </c>
      <c r="CV158" s="385">
        <f>Ene!CV158+Feb!CV158+Mar!CV158+Abr!CV158+May!CV158+Jun!CV158+Jul!CV158+Ago!CV158+Set!CV158+Oct!CV158+Nov!CV158+Dic!CV158</f>
        <v>0</v>
      </c>
      <c r="CW158" s="385">
        <f>Ene!CW158+Feb!CW158+Mar!CW158+Abr!CW158+May!CW158+Jun!CW158+Jul!CW158+Ago!CW158+Set!CW158+Oct!CW158+Nov!CW158+Dic!CW158</f>
        <v>0</v>
      </c>
      <c r="CX158" s="385">
        <f>Ene!CX158+Feb!CX158+Mar!CX158+Abr!CX158+May!CX158+Jun!CX158+Jul!CX158+Ago!CX158+Set!CX158+Oct!CX158+Nov!CX158+Dic!CX158</f>
        <v>0</v>
      </c>
      <c r="CY158" s="385">
        <f>Ene!CY158+Feb!CY158+Mar!CY158+Abr!CY158+May!CY158+Jun!CY158+Jul!CY158+Ago!CY158+Set!CY158+Oct!CY158+Nov!CY158+Dic!CY158</f>
        <v>0</v>
      </c>
      <c r="CZ158" s="385">
        <f>Ene!CZ158+Feb!CZ158+Mar!CZ158+Abr!CZ158+May!CZ158+Jun!CZ158+Jul!CZ158+Ago!CZ158+Set!CZ158+Oct!CZ158+Nov!CZ158+Dic!CZ158</f>
        <v>0</v>
      </c>
      <c r="DA158" s="385">
        <f>Ene!DA158+Feb!DA158+Mar!DA158+Abr!DA158+May!DA158+Jun!DA158+Jul!DA158+Ago!DA158+Set!DA158+Oct!DA158+Nov!DA158+Dic!DA158</f>
        <v>0</v>
      </c>
      <c r="DB158" s="385">
        <f>Ene!DB158+Feb!DB158+Mar!DB158+Abr!DB158+May!DB158+Jun!DB158+Jul!DB158+Ago!DB158+Set!DB158+Oct!DB158+Nov!DB158+Dic!DB158</f>
        <v>0</v>
      </c>
      <c r="DC158" s="385">
        <f>Ene!DC158+Feb!DC158+Mar!DC158+Abr!DC158+May!DC158+Jun!DC158+Jul!DC158+Ago!DC158+Set!DC158+Oct!DC158+Nov!DC158+Dic!DC158</f>
        <v>0</v>
      </c>
      <c r="DD158" s="385">
        <f>Ene!DD158+Feb!DD158+Mar!DD158+Abr!DD158+May!DD158+Jun!DD158+Jul!DD158+Ago!DD158+Set!DD158+Oct!DD158+Nov!DD158+Dic!DD158</f>
        <v>0</v>
      </c>
      <c r="DE158" s="385">
        <f>Ene!DE158+Feb!DE158+Mar!DE158+Abr!DE158+May!DE158+Jun!DE158+Jul!DE158+Ago!DE158+Set!DE158+Oct!DE158+Nov!DE158+Dic!DE158</f>
        <v>0</v>
      </c>
      <c r="DF158" s="385">
        <f>Ene!DF158+Feb!DF158+Mar!DF158+Abr!DF158+May!DF158+Jun!DF158+Jul!DF158+Ago!DF158+Set!DF158+Oct!DF158+Nov!DF158+Dic!DF158</f>
        <v>0</v>
      </c>
      <c r="DG158" s="385">
        <f>Ene!DG158+Feb!DG158+Mar!DG158+Abr!DG158+May!DG158+Jun!DG158+Jul!DG158+Ago!DG158+Set!DG158+Oct!DG158+Nov!DG158+Dic!DG158</f>
        <v>0</v>
      </c>
      <c r="DH158" s="385">
        <f>Ene!DH158+Feb!DH158+Mar!DH158+Abr!DH158+May!DH158+Jun!DH158+Jul!DH158+Ago!DH158+Set!DH158+Oct!DH158+Nov!DH158+Dic!DH158</f>
        <v>0</v>
      </c>
      <c r="DI158" s="385">
        <f>Ene!DI158+Feb!DI158+Mar!DI158+Abr!DI158+May!DI158+Jun!DI158+Jul!DI158+Ago!DI158+Set!DI158+Oct!DI158+Nov!DI158+Dic!DI158</f>
        <v>0</v>
      </c>
      <c r="DJ158" s="385">
        <f>Ene!DJ158+Feb!DJ158+Mar!DJ158+Abr!DJ158+May!DJ158+Jun!DJ158+Jul!DJ158+Ago!DJ158+Set!DJ158+Oct!DJ158+Nov!DJ158+Dic!DJ158</f>
        <v>0</v>
      </c>
      <c r="DK158" s="385">
        <f>Ene!DK158+Feb!DK158+Mar!DK158+Abr!DK158+May!DK158+Jun!DK158+Jul!DK158+Ago!DK158+Set!DK158+Oct!DK158+Nov!DK158+Dic!DK158</f>
        <v>0</v>
      </c>
      <c r="DL158" s="385">
        <f>Ene!DL158+Feb!DL158+Mar!DL158+Abr!DL158+May!DL158+Jun!DL158+Jul!DL158+Ago!DL158+Set!DL158+Oct!DL158+Nov!DL158+Dic!DL158</f>
        <v>0</v>
      </c>
      <c r="DM158" s="385">
        <f>Ene!DM158+Feb!DM158+Mar!DM158+Abr!DM158+May!DM158+Jun!DM158+Jul!DM158+Ago!DM158+Set!DM158+Oct!DM158+Nov!DM158+Dic!DM158</f>
        <v>0</v>
      </c>
      <c r="DN158" s="385">
        <f>Ene!DN158+Feb!DN158+Mar!DN158+Abr!DN158+May!DN158+Jun!DN158+Jul!DN158+Ago!DN158+Set!DN158+Oct!DN158+Nov!DN158+Dic!DN158</f>
        <v>0</v>
      </c>
      <c r="DO158" s="385">
        <f>Ene!DO158+Feb!DO158+Mar!DO158+Abr!DO158+May!DO158+Jun!DO158+Jul!DO158+Ago!DO158+Set!DO158+Oct!DO158+Nov!DO158+Dic!DO158</f>
        <v>0</v>
      </c>
      <c r="DP158" s="385">
        <f>Ene!DP158+Feb!DP158+Mar!DP158+Abr!DP158+May!DP158+Jun!DP158+Jul!DP158+Ago!DP158+Set!DP158+Oct!DP158+Nov!DP158+Dic!DP158</f>
        <v>0</v>
      </c>
      <c r="DQ158" s="385">
        <f>Ene!DQ158+Feb!DQ158+Mar!DQ158+Abr!DQ158+May!DQ158+Jun!DQ158+Jul!DQ158+Ago!DQ158+Set!DQ158+Oct!DQ158+Nov!DQ158+Dic!DQ158</f>
        <v>0</v>
      </c>
      <c r="DR158" s="385">
        <f>Ene!DR158+Feb!DR158+Mar!DR158+Abr!DR158+May!DR158+Jun!DR158+Jul!DR158+Ago!DR158+Set!DR158+Oct!DR158+Nov!DR158+Dic!DR158</f>
        <v>0</v>
      </c>
      <c r="DS158" s="385">
        <f>Ene!DS158+Feb!DS158+Mar!DS158+Abr!DS158+May!DS158+Jun!DS158+Jul!DS158+Ago!DS158+Set!DS158+Oct!DS158+Nov!DS158+Dic!DS158</f>
        <v>0</v>
      </c>
      <c r="DT158" s="385">
        <f>Ene!DT158+Feb!DT158+Mar!DT158+Abr!DT158+May!DT158+Jun!DT158+Jul!DT158+Ago!DT158+Set!DT158+Oct!DT158+Nov!DT158+Dic!DT158</f>
        <v>0</v>
      </c>
      <c r="DU158" s="385">
        <f>Ene!DU158+Feb!DU158+Mar!DU158+Abr!DU158+May!DU158+Jun!DU158+Jul!DU158+Ago!DU158+Set!DU158+Oct!DU158+Nov!DU158+Dic!DU158</f>
        <v>0</v>
      </c>
      <c r="DV158" s="385">
        <f>Ene!DV158+Feb!DV158+Mar!DV158+Abr!DV158+May!DV158+Jun!DV158+Jul!DV158+Ago!DV158+Set!DV158+Oct!DV158+Nov!DV158+Dic!DV158</f>
        <v>0</v>
      </c>
      <c r="DW158" s="385">
        <f>Ene!DW158+Feb!DW158+Mar!DW158+Abr!DW158+May!DW158+Jun!DW158+Jul!DW158+Ago!DW158+Set!DW158+Oct!DW158+Nov!DW158+Dic!DW158</f>
        <v>0</v>
      </c>
      <c r="DX158" s="385">
        <f>Ene!DX158+Feb!DX158+Mar!DX158+Abr!DX158+May!DX158+Jun!DX158+Jul!DX158+Ago!DX158+Set!DX158+Oct!DX158+Nov!DX158+Dic!DX158</f>
        <v>0</v>
      </c>
      <c r="DY158" s="385">
        <f>Ene!DY158+Feb!DY158+Mar!DY158+Abr!DY158+May!DY158+Jun!DY158+Jul!DY158+Ago!DY158+Set!DY158+Oct!DY158+Nov!DY158+Dic!DY158</f>
        <v>0</v>
      </c>
      <c r="DZ158" s="385">
        <f>Ene!DZ158+Feb!DZ158+Mar!DZ158+Abr!DZ158+May!DZ158+Jun!DZ158+Jul!DZ158+Ago!DZ158+Set!DZ158+Oct!DZ158+Nov!DZ158+Dic!DZ158</f>
        <v>0</v>
      </c>
      <c r="EA158" s="385">
        <f>Ene!EA158+Feb!EA158+Mar!EA158+Abr!EA158+May!EA158+Jun!EA158+Jul!EA158+Ago!EA158+Set!EA158+Oct!EA158+Nov!EA158+Dic!EA158</f>
        <v>0</v>
      </c>
      <c r="EB158" s="385">
        <f>Ene!EB158+Feb!EB158+Mar!EB158+Abr!EB158+May!EB158+Jun!EB158+Jul!EB158+Ago!EB158+Set!EB158+Oct!EB158+Nov!EB158+Dic!EB158</f>
        <v>0</v>
      </c>
      <c r="EC158" s="385">
        <f>Ene!EC158+Feb!EC158+Mar!EC158+Abr!EC158+May!EC158+Jun!EC158+Jul!EC158+Ago!EC158+Set!EC158+Oct!EC158+Nov!EC158+Dic!EC158</f>
        <v>0</v>
      </c>
      <c r="ED158" s="385">
        <f>Ene!ED158+Feb!ED158+Mar!ED158+Abr!ED158+May!ED158+Jun!ED158+Jul!ED158+Ago!ED158+Set!ED158+Oct!ED158+Nov!ED158+Dic!ED158</f>
        <v>0</v>
      </c>
      <c r="EE158" s="385">
        <f>Ene!EE158+Feb!EE158+Mar!EE158+Abr!EE158+May!EE158+Jun!EE158+Jul!EE158+Ago!EE158+Set!EE158+Oct!EE158+Nov!EE158+Dic!EE158</f>
        <v>0</v>
      </c>
      <c r="EF158" s="385">
        <f>Ene!EF158+Feb!EF158+Mar!EF158+Abr!EF158+May!EF158+Jun!EF158+Jul!EF158+Ago!EF158+Set!EF158+Oct!EF158+Nov!EF158+Dic!EF158</f>
        <v>0</v>
      </c>
      <c r="EG158" s="385">
        <f>Ene!EG158+Feb!EG158+Mar!EG158+Abr!EG158+May!EG158+Jun!EG158+Jul!EG158+Ago!EG158+Set!EG158+Oct!EG158+Nov!EG158+Dic!EG158</f>
        <v>0</v>
      </c>
      <c r="EH158" s="385">
        <f>Ene!EH158+Feb!EH158+Mar!EH158+Abr!EH158+May!EH158+Jun!EH158+Jul!EH158+Ago!EH158+Set!EH158+Oct!EH158+Nov!EH158+Dic!EH158</f>
        <v>0</v>
      </c>
      <c r="EI158" s="385">
        <f>Ene!EI158+Feb!EI158+Mar!EI158+Abr!EI158+May!EI158+Jun!EI158+Jul!EI158+Ago!EI158+Set!EI158+Oct!EI158+Nov!EI158+Dic!EI158</f>
        <v>0</v>
      </c>
      <c r="EJ158" s="385">
        <f>Ene!EJ158+Feb!EJ158+Mar!EJ158+Abr!EJ158+May!EJ158+Jun!EJ158+Jul!EJ158+Ago!EJ158+Set!EJ158+Oct!EJ158+Nov!EJ158+Dic!EJ158</f>
        <v>0</v>
      </c>
      <c r="EK158" s="385">
        <f>Ene!EK158+Feb!EK158+Mar!EK158+Abr!EK158+May!EK158+Jun!EK158+Jul!EK158+Ago!EK158+Set!EK158+Oct!EK158+Nov!EK158+Dic!EK158</f>
        <v>0</v>
      </c>
      <c r="EL158" s="385">
        <f>Ene!EL158+Feb!EL158+Mar!EL158+Abr!EL158+May!EL158+Jun!EL158+Jul!EL158+Ago!EL158+Set!EL158+Oct!EL158+Nov!EL158+Dic!EL158</f>
        <v>0</v>
      </c>
      <c r="EM158" s="385">
        <f>Ene!EM158+Feb!EM158+Mar!EM158+Abr!EM158+May!EM158+Jun!EM158+Jul!EM158+Ago!EM158+Set!EM158+Oct!EM158+Nov!EM158+Dic!EM158</f>
        <v>0</v>
      </c>
      <c r="EN158" s="385">
        <f>Ene!EN158+Feb!EN158+Mar!EN158+Abr!EN158+May!EN158+Jun!EN158+Jul!EN158+Ago!EN158+Set!EN158+Oct!EN158+Nov!EN158+Dic!EN158</f>
        <v>0</v>
      </c>
      <c r="EO158" s="385">
        <f>Ene!EO158+Feb!EO158+Mar!EO158+Abr!EO158+May!EO158+Jun!EO158+Jul!EO158+Ago!EO158+Set!EO158+Oct!EO158+Nov!EO158+Dic!EO158</f>
        <v>0</v>
      </c>
      <c r="EP158" s="385">
        <f>Ene!EP158+Feb!EP158+Mar!EP158+Abr!EP158+May!EP158+Jun!EP158+Jul!EP158+Ago!EP158+Set!EP158+Oct!EP158+Nov!EP158+Dic!EP158</f>
        <v>0</v>
      </c>
      <c r="EQ158" s="385">
        <f>Ene!EQ158+Feb!EQ158+Mar!EQ158+Abr!EQ158+May!EQ158+Jun!EQ158+Jul!EQ158+Ago!EQ158+Set!EQ158+Oct!EQ158+Nov!EQ158+Dic!EQ158</f>
        <v>0</v>
      </c>
      <c r="ER158" s="385">
        <f>Ene!ER158+Feb!ER158+Mar!ER158+Abr!ER158+May!ER158+Jun!ER158+Jul!ER158+Ago!ER158+Set!ER158+Oct!ER158+Nov!ER158+Dic!ER158</f>
        <v>0</v>
      </c>
      <c r="ES158" s="385">
        <f>Ene!ES158+Feb!ES158+Mar!ES158+Abr!ES158+May!ES158+Jun!ES158+Jul!ES158+Ago!ES158+Set!ES158+Oct!ES158+Nov!ES158+Dic!ES158</f>
        <v>0</v>
      </c>
      <c r="ET158" s="385">
        <f>Ene!ET158+Feb!ET158+Mar!ET158+Abr!ET158+May!ET158+Jun!ET158+Jul!ET158+Ago!ET158+Set!ET158+Oct!ET158+Nov!ET158+Dic!ET158</f>
        <v>0</v>
      </c>
      <c r="EU158" s="385">
        <f>Ene!EU158+Feb!EU158+Mar!EU158+Abr!EU158+May!EU158+Jun!EU158+Jul!EU158+Ago!EU158+Set!EU158+Oct!EU158+Nov!EU158+Dic!EU158</f>
        <v>0</v>
      </c>
      <c r="EV158" s="385">
        <f>Ene!EV158+Feb!EV158+Mar!EV158+Abr!EV158+May!EV158+Jun!EV158+Jul!EV158+Ago!EV158+Set!EV158+Oct!EV158+Nov!EV158+Dic!EV158</f>
        <v>0</v>
      </c>
      <c r="EW158" s="385">
        <f>Ene!EW158+Feb!EW158+Mar!EW158+Abr!EW158+May!EW158+Jun!EW158+Jul!EW158+Ago!EW158+Set!EW158+Oct!EW158+Nov!EW158+Dic!EW158</f>
        <v>0</v>
      </c>
      <c r="EX158" s="385">
        <f>Ene!EX158+Feb!EX158+Mar!EX158+Abr!EX158+May!EX158+Jun!EX158+Jul!EX158+Ago!EX158+Set!EX158+Oct!EX158+Nov!EX158+Dic!EX158</f>
        <v>0</v>
      </c>
      <c r="EY158" s="385">
        <f>Ene!EY158+Feb!EY158+Mar!EY158+Abr!EY158+May!EY158+Jun!EY158+Jul!EY158+Ago!EY158+Set!EY158+Oct!EY158+Nov!EY158+Dic!EY158</f>
        <v>0</v>
      </c>
      <c r="EZ158" s="385">
        <f>Ene!EZ158+Feb!EZ158+Mar!EZ158+Abr!EZ158+May!EZ158+Jun!EZ158+Jul!EZ158+Ago!EZ158+Set!EZ158+Oct!EZ158+Nov!EZ158+Dic!EZ158</f>
        <v>0</v>
      </c>
      <c r="FA158" s="385">
        <f>Ene!FA158+Feb!FA158+Mar!FA158+Abr!FA158+May!FA158+Jun!FA158+Jul!FA158+Ago!FA158+Set!FA158+Oct!FA158+Nov!FA158+Dic!FA158</f>
        <v>0</v>
      </c>
      <c r="FB158" s="385">
        <f>Ene!FB158+Feb!FB158+Mar!FB158+Abr!FB158+May!FB158+Jun!FB158+Jul!FB158+Ago!FB158+Set!FB158+Oct!FB158+Nov!FB158+Dic!FB158</f>
        <v>0</v>
      </c>
      <c r="FC158" s="385">
        <f>Ene!FC158+Feb!FC158+Mar!FC158+Abr!FC158+May!FC158+Jun!FC158+Jul!FC158+Ago!FC158+Set!FC158+Oct!FC158+Nov!FC158+Dic!FC158</f>
        <v>0</v>
      </c>
      <c r="FD158" s="385">
        <f>Ene!FD158+Feb!FD158+Mar!FD158+Abr!FD158+May!FD158+Jun!FD158+Jul!FD158+Ago!FD158+Set!FD158+Oct!FD158+Nov!FD158+Dic!FD158</f>
        <v>0</v>
      </c>
      <c r="FE158" s="385">
        <f>Ene!FE158+Feb!FE158+Mar!FE158+Abr!FE158+May!FE158+Jun!FE158+Jul!FE158+Ago!FE158+Set!FE158+Oct!FE158+Nov!FE158+Dic!FE158</f>
        <v>0</v>
      </c>
      <c r="FF158" s="385">
        <f>Ene!FF158+Feb!FF158+Mar!FF158+Abr!FF158+May!FF158+Jun!FF158+Jul!FF158+Ago!FF158+Set!FF158+Oct!FF158+Nov!FF158+Dic!FF158</f>
        <v>0</v>
      </c>
      <c r="FG158" s="385">
        <f>Ene!FG158+Feb!FG158+Mar!FG158+Abr!FG158+May!FG158+Jun!FG158+Jul!FG158+Ago!FG158+Set!FG158+Oct!FG158+Nov!FG158+Dic!FG158</f>
        <v>0</v>
      </c>
      <c r="FH158" s="385">
        <f>Ene!FH158+Feb!FH158+Mar!FH158+Abr!FH158+May!FH158+Jun!FH158+Jul!FH158+Ago!FH158+Set!FH158+Oct!FH158+Nov!FH158+Dic!FH158</f>
        <v>0</v>
      </c>
      <c r="FI158" s="385">
        <f>Ene!FI158+Feb!FI158+Mar!FI158+Abr!FI158+May!FI158+Jun!FI158+Jul!FI158+Ago!FI158+Set!FI158+Oct!FI158+Nov!FI158+Dic!FI158</f>
        <v>0</v>
      </c>
      <c r="FJ158" s="385">
        <f>Ene!FJ158+Feb!FJ158+Mar!FJ158+Abr!FJ158+May!FJ158+Jun!FJ158+Jul!FJ158+Ago!FJ158+Set!FJ158+Oct!FJ158+Nov!FJ158+Dic!FJ158</f>
        <v>0</v>
      </c>
      <c r="FK158" s="385">
        <f>Ene!FK158+Feb!FK158+Mar!FK158+Abr!FK158+May!FK158+Jun!FK158+Jul!FK158+Ago!FK158+Set!FK158+Oct!FK158+Nov!FK158+Dic!FK158</f>
        <v>0</v>
      </c>
      <c r="FL158" s="385">
        <f>Ene!FL158+Feb!FL158+Mar!FL158+Abr!FL158+May!FL158+Jun!FL158+Jul!FL158+Ago!FL158+Set!FL158+Oct!FL158+Nov!FL158+Dic!FL158</f>
        <v>0</v>
      </c>
      <c r="FM158" s="385">
        <f>Ene!FM158+Feb!FM158+Mar!FM158+Abr!FM158+May!FM158+Jun!FM158+Jul!FM158+Ago!FM158+Set!FM158+Oct!FM158+Nov!FM158+Dic!FM158</f>
        <v>0</v>
      </c>
      <c r="FN158" s="385">
        <f>Ene!FN158+Feb!FN158+Mar!FN158+Abr!FN158+May!FN158+Jun!FN158+Jul!FN158+Ago!FN158+Set!FN158+Oct!FN158+Nov!FN158+Dic!FN158</f>
        <v>0</v>
      </c>
      <c r="FO158" s="385">
        <f>Ene!FO158+Feb!FO158+Mar!FO158+Abr!FO158+May!FO158+Jun!FO158+Jul!FO158+Ago!FO158+Set!FO158+Oct!FO158+Nov!FO158+Dic!FO158</f>
        <v>0</v>
      </c>
      <c r="FP158" s="385">
        <f>Ene!FP158+Feb!FP158+Mar!FP158+Abr!FP158+May!FP158+Jun!FP158+Jul!FP158+Ago!FP158+Set!FP158+Oct!FP158+Nov!FP158+Dic!FP158</f>
        <v>0</v>
      </c>
      <c r="FQ158" s="385">
        <f>Ene!FQ158+Feb!FQ158+Mar!FQ158+Abr!FQ158+May!FQ158+Jun!FQ158+Jul!FQ158+Ago!FQ158+Set!FQ158+Oct!FQ158+Nov!FQ158+Dic!FQ158</f>
        <v>0</v>
      </c>
      <c r="FR158" s="385">
        <f>Ene!FR158+Feb!FR158+Mar!FR158+Abr!FR158+May!FR158+Jun!FR158+Jul!FR158+Ago!FR158+Set!FR158+Oct!FR158+Nov!FR158+Dic!FR158</f>
        <v>0</v>
      </c>
      <c r="FS158" s="385">
        <f>Ene!FS158+Feb!FS158+Mar!FS158+Abr!FS158+May!FS158+Jun!FS158+Jul!FS158+Ago!FS158+Set!FS158+Oct!FS158+Nov!FS158+Dic!FS158</f>
        <v>0</v>
      </c>
      <c r="FT158" s="385">
        <f>Ene!FT158+Feb!FT158+Mar!FT158+Abr!FT158+May!FT158+Jun!FT158+Jul!FT158+Ago!FT158+Set!FT158+Oct!FT158+Nov!FT158+Dic!FT158</f>
        <v>0</v>
      </c>
      <c r="FU158" s="385">
        <f>Ene!FU158+Feb!FU158+Mar!FU158+Abr!FU158+May!FU158+Jun!FU158+Jul!FU158+Ago!FU158+Set!FU158+Oct!FU158+Nov!FU158+Dic!FU158</f>
        <v>0</v>
      </c>
      <c r="FV158" s="385">
        <f>Ene!FV158+Feb!FV158+Mar!FV158+Abr!FV158+May!FV158+Jun!FV158+Jul!FV158+Ago!FV158+Set!FV158+Oct!FV158+Nov!FV158+Dic!FV158</f>
        <v>0</v>
      </c>
      <c r="FW158" s="385">
        <f>Ene!FW158+Feb!FW158+Mar!FW158+Abr!FW158+May!FW158+Jun!FW158+Jul!FW158+Ago!FW158+Set!FW158+Oct!FW158+Nov!FW158+Dic!FW158</f>
        <v>0</v>
      </c>
      <c r="FX158" s="385">
        <f>Ene!FX158+Feb!FX158+Mar!FX158+Abr!FX158+May!FX158+Jun!FX158+Jul!FX158+Ago!FX158+Set!FX158+Oct!FX158+Nov!FX158+Dic!FX158</f>
        <v>0</v>
      </c>
      <c r="FY158" s="385">
        <f>Ene!FY158+Feb!FY158+Mar!FY158+Abr!FY158+May!FY158+Jun!FY158+Jul!FY158+Ago!FY158+Set!FY158+Oct!FY158+Nov!FY158+Dic!FY158</f>
        <v>0</v>
      </c>
      <c r="FZ158" s="385">
        <f>Ene!FZ158+Feb!FZ158+Mar!FZ158+Abr!FZ158+May!FZ158+Jun!FZ158+Jul!FZ158+Ago!FZ158+Set!FZ158+Oct!FZ158+Nov!FZ158+Dic!FZ158</f>
        <v>0</v>
      </c>
      <c r="GA158" s="385">
        <f>Ene!GA158+Feb!GA158+Mar!GA158+Abr!GA158+May!GA158+Jun!GA158+Jul!GA158+Ago!GA158+Set!GA158+Oct!GA158+Nov!GA158+Dic!GA158</f>
        <v>0</v>
      </c>
      <c r="GB158" s="385">
        <f>Ene!GB158+Feb!GB158+Mar!GB158+Abr!GB158+May!GB158+Jun!GB158+Jul!GB158+Ago!GB158+Set!GB158+Oct!GB158+Nov!GB158+Dic!GB158</f>
        <v>0</v>
      </c>
      <c r="GC158" s="385">
        <f>Ene!GC158+Feb!GC158+Mar!GC158+Abr!GC158+May!GC158+Jun!GC158+Jul!GC158+Ago!GC158+Set!GC158+Oct!GC158+Nov!GC158+Dic!GC158</f>
        <v>0</v>
      </c>
      <c r="GD158" s="385">
        <f>Ene!GD158+Feb!GD158+Mar!GD158+Abr!GD158+May!GD158+Jun!GD158+Jul!GD158+Ago!GD158+Set!GD158+Oct!GD158+Nov!GD158+Dic!GD158</f>
        <v>0</v>
      </c>
      <c r="GE158" s="385">
        <f>Ene!GE158+Feb!GE158+Mar!GE158+Abr!GE158+May!GE158+Jun!GE158+Jul!GE158+Ago!GE158+Set!GE158+Oct!GE158+Nov!GE158+Dic!GE158</f>
        <v>0</v>
      </c>
      <c r="GF158" s="385">
        <f>Ene!GF158+Feb!GF158+Mar!GF158+Abr!GF158+May!GF158+Jun!GF158+Jul!GF158+Ago!GF158+Set!GF158+Oct!GF158+Nov!GF158+Dic!GF158</f>
        <v>0</v>
      </c>
      <c r="GG158" s="385">
        <f>Ene!GG158+Feb!GG158+Mar!GG158+Abr!GG158+May!GG158+Jun!GG158+Jul!GG158+Ago!GG158+Set!GG158+Oct!GG158+Nov!GG158+Dic!GG158</f>
        <v>0</v>
      </c>
      <c r="GH158" s="385">
        <f>Ene!GH158+Feb!GH158+Mar!GH158+Abr!GH158+May!GH158+Jun!GH158+Jul!GH158+Ago!GH158+Set!GH158+Oct!GH158+Nov!GH158+Dic!GH158</f>
        <v>0</v>
      </c>
      <c r="GI158" s="385">
        <f>Ene!GI158+Feb!GI158+Mar!GI158+Abr!GI158+May!GI158+Jun!GI158+Jul!GI158+Ago!GI158+Set!GI158+Oct!GI158+Nov!GI158+Dic!GI158</f>
        <v>0</v>
      </c>
      <c r="GJ158" s="385">
        <f>Ene!GJ158+Feb!GJ158+Mar!GJ158+Abr!GJ158+May!GJ158+Jun!GJ158+Jul!GJ158+Ago!GJ158+Set!GJ158+Oct!GJ158+Nov!GJ158+Dic!GJ158</f>
        <v>0</v>
      </c>
      <c r="GK158" s="385">
        <f>Ene!GK158+Feb!GK158+Mar!GK158+Abr!GK158+May!GK158+Jun!GK158+Jul!GK158+Ago!GK158+Set!GK158+Oct!GK158+Nov!GK158+Dic!GK158</f>
        <v>0</v>
      </c>
      <c r="GL158" s="385">
        <f>Ene!GL158+Feb!GL158+Mar!GL158+Abr!GL158+May!GL158+Jun!GL158+Jul!GL158+Ago!GL158+Set!GL158+Oct!GL158+Nov!GL158+Dic!GL158</f>
        <v>0</v>
      </c>
      <c r="GM158" s="385">
        <f>Ene!GM158+Feb!GM158+Mar!GM158+Abr!GM158+May!GM158+Jun!GM158+Jul!GM158+Ago!GM158+Set!GM158+Oct!GM158+Nov!GM158+Dic!GM158</f>
        <v>0</v>
      </c>
      <c r="GN158" s="385">
        <f>Ene!GN158+Feb!GN158+Mar!GN158+Abr!GN158+May!GN158+Jun!GN158+Jul!GN158+Ago!GN158+Set!GN158+Oct!GN158+Nov!GN158+Dic!GN158</f>
        <v>0</v>
      </c>
      <c r="GO158" s="385">
        <f>Ene!GO158+Feb!GO158+Mar!GO158+Abr!GO158+May!GO158+Jun!GO158+Jul!GO158+Ago!GO158+Set!GO158+Oct!GO158+Nov!GO158+Dic!GO158</f>
        <v>0</v>
      </c>
      <c r="GP158" s="385">
        <f>Ene!GP158+Feb!GP158+Mar!GP158+Abr!GP158+May!GP158+Jun!GP158+Jul!GP158+Ago!GP158+Set!GP158+Oct!GP158+Nov!GP158+Dic!GP158</f>
        <v>0</v>
      </c>
      <c r="GQ158" s="385">
        <f>Ene!GQ158+Feb!GQ158+Mar!GQ158+Abr!GQ158+May!GQ158+Jun!GQ158+Jul!GQ158+Ago!GQ158+Set!GQ158+Oct!GQ158+Nov!GQ158+Dic!GQ158</f>
        <v>0</v>
      </c>
      <c r="GR158" s="385">
        <f>Ene!GR158+Feb!GR158+Mar!GR158+Abr!GR158+May!GR158+Jun!GR158+Jul!GR158+Ago!GR158+Set!GR158+Oct!GR158+Nov!GR158+Dic!GR158</f>
        <v>0</v>
      </c>
      <c r="GS158" s="385">
        <f>Ene!GS158+Feb!GS158+Mar!GS158+Abr!GS158+May!GS158+Jun!GS158+Jul!GS158+Ago!GS158+Set!GS158+Oct!GS158+Nov!GS158+Dic!GS158</f>
        <v>0</v>
      </c>
      <c r="GT158" s="385">
        <f>Ene!GT158+Feb!GT158+Mar!GT158+Abr!GT158+May!GT158+Jun!GT158+Jul!GT158+Ago!GT158+Set!GT158+Oct!GT158+Nov!GT158+Dic!GT158</f>
        <v>0</v>
      </c>
      <c r="GU158" s="385">
        <f>Ene!GU158+Feb!GU158+Mar!GU158+Abr!GU158+May!GU158+Jun!GU158+Jul!GU158+Ago!GU158+Set!GU158+Oct!GU158+Nov!GU158+Dic!GU158</f>
        <v>0</v>
      </c>
      <c r="GV158" s="385">
        <f>Ene!GV158+Feb!GV158+Mar!GV158+Abr!GV158+May!GV158+Jun!GV158+Jul!GV158+Ago!GV158+Set!GV158+Oct!GV158+Nov!GV158+Dic!GV158</f>
        <v>0</v>
      </c>
      <c r="GW158" s="385">
        <f>Ene!GW158+Feb!GW158+Mar!GW158+Abr!GW158+May!GW158+Jun!GW158+Jul!GW158+Ago!GW158+Set!GW158+Oct!GW158+Nov!GW158+Dic!GW158</f>
        <v>0</v>
      </c>
      <c r="GX158" s="385">
        <f>Ene!GX158+Feb!GX158+Mar!GX158+Abr!GX158+May!GX158+Jun!GX158+Jul!GX158+Ago!GX158+Set!GX158+Oct!GX158+Nov!GX158+Dic!GX158</f>
        <v>0</v>
      </c>
      <c r="GY158" s="385">
        <f>Ene!GY158+Feb!GY158+Mar!GY158+Abr!GY158+May!GY158+Jun!GY158+Jul!GY158+Ago!GY158+Set!GY158+Oct!GY158+Nov!GY158+Dic!GY158</f>
        <v>0</v>
      </c>
      <c r="GZ158" s="385">
        <f>Ene!GZ158+Feb!GZ158+Mar!GZ158+Abr!GZ158+May!GZ158+Jun!GZ158+Jul!GZ158+Ago!GZ158+Set!GZ158+Oct!GZ158+Nov!GZ158+Dic!GZ158</f>
        <v>0</v>
      </c>
      <c r="HA158" s="385">
        <f>Ene!HA158+Feb!HA158+Mar!HA158+Abr!HA158+May!HA158+Jun!HA158+Jul!HA158+Ago!HA158+Set!HA158+Oct!HA158+Nov!HA158+Dic!HA158</f>
        <v>0</v>
      </c>
      <c r="HB158" s="385">
        <f>Ene!HB158+Feb!HB158+Mar!HB158+Abr!HB158+May!HB158+Jun!HB158+Jul!HB158+Ago!HB158+Set!HB158+Oct!HB158+Nov!HB158+Dic!HB158</f>
        <v>0</v>
      </c>
      <c r="HC158" s="385">
        <f>Ene!HC158+Feb!HC158+Mar!HC158+Abr!HC158+May!HC158+Jun!HC158+Jul!HC158+Ago!HC158+Set!HC158+Oct!HC158+Nov!HC158+Dic!HC158</f>
        <v>0</v>
      </c>
      <c r="HD158" s="385">
        <f>Ene!HD158+Feb!HD158+Mar!HD158+Abr!HD158+May!HD158+Jun!HD158+Jul!HD158+Ago!HD158+Set!HD158+Oct!HD158+Nov!HD158+Dic!HD158</f>
        <v>0</v>
      </c>
      <c r="HE158" s="385">
        <f>Ene!HE158+Feb!HE158+Mar!HE158+Abr!HE158+May!HE158+Jun!HE158+Jul!HE158+Ago!HE158+Set!HE158+Oct!HE158+Nov!HE158+Dic!HE158</f>
        <v>0</v>
      </c>
      <c r="HF158" s="385">
        <f>Ene!HF158+Feb!HF158+Mar!HF158+Abr!HF158+May!HF158+Jun!HF158+Jul!HF158+Ago!HF158+Set!HF158+Oct!HF158+Nov!HF158+Dic!HF158</f>
        <v>0</v>
      </c>
      <c r="HG158" s="385">
        <f>Ene!HG158+Feb!HG158+Mar!HG158+Abr!HG158+May!HG158+Jun!HG158+Jul!HG158+Ago!HG158+Set!HG158+Oct!HG158+Nov!HG158+Dic!HG158</f>
        <v>0</v>
      </c>
      <c r="HH158" s="385">
        <f>Ene!HH158+Feb!HH158+Mar!HH158+Abr!HH158+May!HH158+Jun!HH158+Jul!HH158+Ago!HH158+Set!HH158+Oct!HH158+Nov!HH158+Dic!HH158</f>
        <v>0</v>
      </c>
      <c r="HI158" s="385">
        <f>Ene!HI158+Feb!HI158+Mar!HI158+Abr!HI158+May!HI158+Jun!HI158+Jul!HI158+Ago!HI158+Set!HI158+Oct!HI158+Nov!HI158+Dic!HI158</f>
        <v>0</v>
      </c>
      <c r="HJ158" s="385">
        <f>Ene!HJ158+Feb!HJ158+Mar!HJ158+Abr!HJ158+May!HJ158+Jun!HJ158+Jul!HJ158+Ago!HJ158+Set!HJ158+Oct!HJ158+Nov!HJ158+Dic!HJ158</f>
        <v>0</v>
      </c>
      <c r="HK158" s="385">
        <f>Ene!HK158+Feb!HK158+Mar!HK158+Abr!HK158+May!HK158+Jun!HK158+Jul!HK158+Ago!HK158+Set!HK158+Oct!HK158+Nov!HK158+Dic!HK158</f>
        <v>0</v>
      </c>
      <c r="HL158" s="385">
        <f>Ene!HL158+Feb!HL158+Mar!HL158+Abr!HL158+May!HL158+Jun!HL158+Jul!HL158+Ago!HL158+Set!HL158+Oct!HL158+Nov!HL158+Dic!HL158</f>
        <v>0</v>
      </c>
      <c r="HM158" s="385">
        <f>Ene!HM158+Feb!HM158+Mar!HM158+Abr!HM158+May!HM158+Jun!HM158+Jul!HM158+Ago!HM158+Set!HM158+Oct!HM158+Nov!HM158+Dic!HM158</f>
        <v>0</v>
      </c>
      <c r="HN158" s="385">
        <f>Ene!HN158+Feb!HN158+Mar!HN158+Abr!HN158+May!HN158+Jun!HN158+Jul!HN158+Ago!HN158+Set!HN158+Oct!HN158+Nov!HN158+Dic!HN158</f>
        <v>0</v>
      </c>
      <c r="HO158" s="385">
        <f>Ene!HO158+Feb!HO158+Mar!HO158+Abr!HO158+May!HO158+Jun!HO158+Jul!HO158+Ago!HO158+Set!HO158+Oct!HO158+Nov!HO158+Dic!HO158</f>
        <v>0</v>
      </c>
      <c r="HP158" s="385">
        <f>Ene!HP158+Feb!HP158+Mar!HP158+Abr!HP158+May!HP158+Jun!HP158+Jul!HP158+Ago!HP158+Set!HP158+Oct!HP158+Nov!HP158+Dic!HP158</f>
        <v>0</v>
      </c>
      <c r="HQ158" s="385">
        <f>Ene!HQ158+Feb!HQ158+Mar!HQ158+Abr!HQ158+May!HQ158+Jun!HQ158+Jul!HQ158+Ago!HQ158+Set!HQ158+Oct!HQ158+Nov!HQ158+Dic!HQ158</f>
        <v>0</v>
      </c>
      <c r="HR158" s="385">
        <f>Ene!HR158+Feb!HR158+Mar!HR158+Abr!HR158+May!HR158+Jun!HR158+Jul!HR158+Ago!HR158+Set!HR158+Oct!HR158+Nov!HR158+Dic!HR158</f>
        <v>0</v>
      </c>
      <c r="HS158" s="385">
        <f>Ene!HS158+Feb!HS158+Mar!HS158+Abr!HS158+May!HS158+Jun!HS158+Jul!HS158+Ago!HS158+Set!HS158+Oct!HS158+Nov!HS158+Dic!HS158</f>
        <v>0</v>
      </c>
      <c r="HT158" s="385">
        <f>Ene!HT158+Feb!HT158+Mar!HT158+Abr!HT158+May!HT158+Jun!HT158+Jul!HT158+Ago!HT158+Set!HT158+Oct!HT158+Nov!HT158+Dic!HT158</f>
        <v>0</v>
      </c>
      <c r="HU158" s="385">
        <f>Ene!HU158+Feb!HU158+Mar!HU158+Abr!HU158+May!HU158+Jun!HU158+Jul!HU158+Ago!HU158+Set!HU158+Oct!HU158+Nov!HU158+Dic!HU158</f>
        <v>0</v>
      </c>
      <c r="HV158" s="385">
        <f>Ene!HV158+Feb!HV158+Mar!HV158+Abr!HV158+May!HV158+Jun!HV158+Jul!HV158+Ago!HV158+Set!HV158+Oct!HV158+Nov!HV158+Dic!HV158</f>
        <v>0</v>
      </c>
      <c r="HW158" s="385">
        <f>Ene!HW158+Feb!HW158+Mar!HW158+Abr!HW158+May!HW158+Jun!HW158+Jul!HW158+Ago!HW158+Set!HW158+Oct!HW158+Nov!HW158+Dic!HW158</f>
        <v>0</v>
      </c>
      <c r="HX158" s="385">
        <f>Ene!HX158+Feb!HX158+Mar!HX158+Abr!HX158+May!HX158+Jun!HX158+Jul!HX158+Ago!HX158+Set!HX158+Oct!HX158+Nov!HX158+Dic!HX158</f>
        <v>0</v>
      </c>
      <c r="HY158" s="385">
        <f>Ene!HY158+Feb!HY158+Mar!HY158+Abr!HY158+May!HY158+Jun!HY158+Jul!HY158+Ago!HY158+Set!HY158+Oct!HY158+Nov!HY158+Dic!HY158</f>
        <v>0</v>
      </c>
      <c r="HZ158" s="385">
        <f>Ene!HZ158+Feb!HZ158+Mar!HZ158+Abr!HZ158+May!HZ158+Jun!HZ158+Jul!HZ158+Ago!HZ158+Set!HZ158+Oct!HZ158+Nov!HZ158+Dic!HZ158</f>
        <v>0</v>
      </c>
      <c r="IA158" s="385">
        <f>Ene!IA158+Feb!IA158+Mar!IA158+Abr!IA158+May!IA158+Jun!IA158+Jul!IA158+Ago!IA158+Set!IA158+Oct!IA158+Nov!IA158+Dic!IA158</f>
        <v>0</v>
      </c>
      <c r="IB158" s="385">
        <f>Ene!IB158+Feb!IB158+Mar!IB158+Abr!IB158+May!IB158+Jun!IB158+Jul!IB158+Ago!IB158+Set!IB158+Oct!IB158+Nov!IB158+Dic!IB158</f>
        <v>0</v>
      </c>
      <c r="IC158" s="385">
        <f>Ene!IC158+Feb!IC158+Mar!IC158+Abr!IC158+May!IC158+Jun!IC158+Jul!IC158+Ago!IC158+Set!IC158+Oct!IC158+Nov!IC158+Dic!IC158</f>
        <v>0</v>
      </c>
      <c r="ID158" s="385">
        <f>Ene!ID158+Feb!ID158+Mar!ID158+Abr!ID158+May!ID158+Jun!ID158+Jul!ID158+Ago!ID158+Set!ID158+Oct!ID158+Nov!ID158+Dic!ID158</f>
        <v>0</v>
      </c>
      <c r="IE158" s="385">
        <f>Ene!IE158+Feb!IE158+Mar!IE158+Abr!IE158+May!IE158+Jun!IE158+Jul!IE158+Ago!IE158+Set!IE158+Oct!IE158+Nov!IE158+Dic!IE158</f>
        <v>0</v>
      </c>
      <c r="IF158" s="385">
        <f>Ene!IF158+Feb!IF158+Mar!IF158+Abr!IF158+May!IF158+Jun!IF158+Jul!IF158+Ago!IF158+Set!IF158+Oct!IF158+Nov!IF158+Dic!IF158</f>
        <v>0</v>
      </c>
      <c r="IG158" s="385">
        <f>Ene!IG158+Feb!IG158+Mar!IG158+Abr!IG158+May!IG158+Jun!IG158+Jul!IG158+Ago!IG158+Set!IG158+Oct!IG158+Nov!IG158+Dic!IG158</f>
        <v>0</v>
      </c>
      <c r="IH158" s="385">
        <f>Ene!IH158+Feb!IH158+Mar!IH158+Abr!IH158+May!IH158+Jun!IH158+Jul!IH158+Ago!IH158+Set!IH158+Oct!IH158+Nov!IH158+Dic!IH158</f>
        <v>0</v>
      </c>
      <c r="II158" s="385">
        <f>Ene!II158+Feb!II158+Mar!II158+Abr!II158+May!II158+Jun!II158+Jul!II158+Ago!II158+Set!II158+Oct!II158+Nov!II158+Dic!II158</f>
        <v>0</v>
      </c>
      <c r="IJ158" s="385">
        <f>Ene!IJ158+Feb!IJ158+Mar!IJ158+Abr!IJ158+May!IJ158+Jun!IJ158+Jul!IJ158+Ago!IJ158+Set!IJ158+Oct!IJ158+Nov!IJ158+Dic!IJ158</f>
        <v>0</v>
      </c>
      <c r="IK158" s="385">
        <f>Ene!IK158+Feb!IK158+Mar!IK158+Abr!IK158+May!IK158+Jun!IK158+Jul!IK158+Ago!IK158+Set!IK158+Oct!IK158+Nov!IK158+Dic!IK158</f>
        <v>0</v>
      </c>
      <c r="IL158" s="385">
        <f>Ene!IL158+Feb!IL158+Mar!IL158+Abr!IL158+May!IL158+Jun!IL158+Jul!IL158+Ago!IL158+Set!IL158+Oct!IL158+Nov!IL158+Dic!IL158</f>
        <v>0</v>
      </c>
      <c r="IM158" s="385">
        <f>Ene!IM158+Feb!IM158+Mar!IM158+Abr!IM158+May!IM158+Jun!IM158+Jul!IM158+Ago!IM158+Set!IM158+Oct!IM158+Nov!IM158+Dic!IM158</f>
        <v>0</v>
      </c>
      <c r="IN158" s="385">
        <f>Ene!IN158+Feb!IN158+Mar!IN158+Abr!IN158+May!IN158+Jun!IN158+Jul!IN158+Ago!IN158+Set!IN158+Oct!IN158+Nov!IN158+Dic!IN158</f>
        <v>0</v>
      </c>
      <c r="IO158" s="385">
        <f>Ene!IO158+Feb!IO158+Mar!IO158+Abr!IO158+May!IO158+Jun!IO158+Jul!IO158+Ago!IO158+Set!IO158+Oct!IO158+Nov!IO158+Dic!IO158</f>
        <v>0</v>
      </c>
      <c r="IP158" s="385">
        <f>Ene!IP158+Feb!IP158+Mar!IP158+Abr!IP158+May!IP158+Jun!IP158+Jul!IP158+Ago!IP158+Set!IP158+Oct!IP158+Nov!IP158+Dic!IP158</f>
        <v>0</v>
      </c>
      <c r="IQ158" s="385">
        <f>Ene!IQ158+Feb!IQ158+Mar!IQ158+Abr!IQ158+May!IQ158+Jun!IQ158+Jul!IQ158+Ago!IQ158+Set!IQ158+Oct!IQ158+Nov!IQ158+Dic!IQ158</f>
        <v>0</v>
      </c>
      <c r="IR158" s="385">
        <f>Ene!IR158+Feb!IR158+Mar!IR158+Abr!IR158+May!IR158+Jun!IR158+Jul!IR158+Ago!IR158+Set!IR158+Oct!IR158+Nov!IR158+Dic!IR158</f>
        <v>0</v>
      </c>
      <c r="IS158" s="385">
        <f>Ene!IS158+Feb!IS158+Mar!IS158+Abr!IS158+May!IS158+Jun!IS158+Jul!IS158+Ago!IS158+Set!IS158+Oct!IS158+Nov!IS158+Dic!IS158</f>
        <v>0</v>
      </c>
      <c r="IT158" s="385">
        <f>Ene!IT158+Feb!IT158+Mar!IT158+Abr!IT158+May!IT158+Jun!IT158+Jul!IT158+Ago!IT158+Set!IT158+Oct!IT158+Nov!IT158+Dic!IT158</f>
        <v>0</v>
      </c>
      <c r="IU158" s="385">
        <f>Ene!IU158+Feb!IU158+Mar!IU158+Abr!IU158+May!IU158+Jun!IU158+Jul!IU158+Ago!IU158+Set!IU158+Oct!IU158+Nov!IU158+Dic!IU158</f>
        <v>0</v>
      </c>
      <c r="IV158" s="385">
        <f>Ene!IV158+Feb!IV158+Mar!IV158+Abr!IV158+May!IV158+Jun!IV158+Jul!IV158+Ago!IV158+Set!IV158+Oct!IV158+Nov!IV158+Dic!IV158</f>
        <v>0</v>
      </c>
      <c r="IW158" s="385">
        <f>Ene!IW158+Feb!IW158+Mar!IW158+Abr!IW158+May!IW158+Jun!IW158+Jul!IW158+Ago!IW158+Set!IW158+Oct!IW158+Nov!IW158+Dic!IW158</f>
        <v>0</v>
      </c>
      <c r="IX158" s="385">
        <f>Ene!IX158+Feb!IX158+Mar!IX158+Abr!IX158+May!IX158+Jun!IX158+Jul!IX158+Ago!IX158+Set!IX158+Oct!IX158+Nov!IX158+Dic!IX158</f>
        <v>0</v>
      </c>
      <c r="IY158" s="385">
        <f>Ene!IY158+Feb!IY158+Mar!IY158+Abr!IY158+May!IY158+Jun!IY158+Jul!IY158+Ago!IY158+Set!IY158+Oct!IY158+Nov!IY158+Dic!IY158</f>
        <v>0</v>
      </c>
      <c r="IZ158" s="385">
        <f>Ene!IZ158+Feb!IZ158+Mar!IZ158+Abr!IZ158+May!IZ158+Jun!IZ158+Jul!IZ158+Ago!IZ158+Set!IZ158+Oct!IZ158+Nov!IZ158+Dic!IZ158</f>
        <v>0</v>
      </c>
      <c r="JA158" s="385">
        <f>Ene!JA158+Feb!JA158+Mar!JA158+Abr!JA158+May!JA158+Jun!JA158+Jul!JA158+Ago!JA158+Set!JA158+Oct!JA158+Nov!JA158+Dic!JA158</f>
        <v>0</v>
      </c>
      <c r="JB158" s="385">
        <f>Ene!JB158+Feb!JB158+Mar!JB158+Abr!JB158+May!JB158+Jun!JB158+Jul!JB158+Ago!JB158+Set!JB158+Oct!JB158+Nov!JB158+Dic!JB158</f>
        <v>0</v>
      </c>
      <c r="JC158" s="385">
        <f>Ene!JC158+Feb!JC158+Mar!JC158+Abr!JC158+May!JC158+Jun!JC158+Jul!JC158+Ago!JC158+Set!JC158+Oct!JC158+Nov!JC158+Dic!JC158</f>
        <v>0</v>
      </c>
      <c r="JD158" s="385">
        <f>Ene!JD158+Feb!JD158+Mar!JD158+Abr!JD158+May!JD158+Jun!JD158+Jul!JD158+Ago!JD158+Set!JD158+Oct!JD158+Nov!JD158+Dic!JD158</f>
        <v>0</v>
      </c>
      <c r="JE158" s="385">
        <f>Ene!JE158+Feb!JE158+Mar!JE158+Abr!JE158+May!JE158+Jun!JE158+Jul!JE158+Ago!JE158+Set!JE158+Oct!JE158+Nov!JE158+Dic!JE158</f>
        <v>0</v>
      </c>
      <c r="JF158" s="385">
        <f>Ene!JF158+Feb!JF158+Mar!JF158+Abr!JF158+May!JF158+Jun!JF158+Jul!JF158+Ago!JF158+Set!JF158+Oct!JF158+Nov!JF158+Dic!JF158</f>
        <v>0</v>
      </c>
      <c r="JG158" s="385">
        <f>Ene!JG158+Feb!JG158+Mar!JG158+Abr!JG158+May!JG158+Jun!JG158+Jul!JG158+Ago!JG158+Set!JG158+Oct!JG158+Nov!JG158+Dic!JG158</f>
        <v>0</v>
      </c>
      <c r="JH158" s="385">
        <f>Ene!JH158+Feb!JH158+Mar!JH158+Abr!JH158+May!JH158+Jun!JH158+Jul!JH158+Ago!JH158+Set!JH158+Oct!JH158+Nov!JH158+Dic!JH158</f>
        <v>0</v>
      </c>
      <c r="JI158" s="385">
        <f>Ene!JI158+Feb!JI158+Mar!JI158+Abr!JI158+May!JI158+Jun!JI158+Jul!JI158+Ago!JI158+Set!JI158+Oct!JI158+Nov!JI158+Dic!JI158</f>
        <v>0</v>
      </c>
      <c r="JJ158" s="385">
        <f>Ene!JJ158+Feb!JJ158+Mar!JJ158+Abr!JJ158+May!JJ158+Jun!JJ158+Jul!JJ158+Ago!JJ158+Set!JJ158+Oct!JJ158+Nov!JJ158+Dic!JJ158</f>
        <v>0</v>
      </c>
      <c r="JK158" s="385">
        <f>Ene!JK158+Feb!JK158+Mar!JK158+Abr!JK158+May!JK158+Jun!JK158+Jul!JK158+Ago!JK158+Set!JK158+Oct!JK158+Nov!JK158+Dic!JK158</f>
        <v>0</v>
      </c>
      <c r="JL158" s="385">
        <f>Ene!JL158+Feb!JL158+Mar!JL158+Abr!JL158+May!JL158+Jun!JL158+Jul!JL158+Ago!JL158+Set!JL158+Oct!JL158+Nov!JL158+Dic!JL158</f>
        <v>0</v>
      </c>
      <c r="JM158" s="385">
        <f>Ene!JM158+Feb!JM158+Mar!JM158+Abr!JM158+May!JM158+Jun!JM158+Jul!JM158+Ago!JM158+Set!JM158+Oct!JM158+Nov!JM158+Dic!JM158</f>
        <v>0</v>
      </c>
      <c r="JN158" s="385">
        <f>Ene!JN158+Feb!JN158+Mar!JN158+Abr!JN158+May!JN158+Jun!JN158+Jul!JN158+Ago!JN158+Set!JN158+Oct!JN158+Nov!JN158+Dic!JN158</f>
        <v>0</v>
      </c>
      <c r="JO158" s="385">
        <f>Ene!JO158+Feb!JO158+Mar!JO158+Abr!JO158+May!JO158+Jun!JO158+Jul!JO158+Ago!JO158+Set!JO158+Oct!JO158+Nov!JO158+Dic!JO158</f>
        <v>0</v>
      </c>
      <c r="JP158" s="385">
        <f>Ene!JP158+Feb!JP158+Mar!JP158+Abr!JP158+May!JP158+Jun!JP158+Jul!JP158+Ago!JP158+Set!JP158+Oct!JP158+Nov!JP158+Dic!JP158</f>
        <v>0</v>
      </c>
      <c r="JQ158" s="385">
        <f>Ene!JQ158+Feb!JQ158+Mar!JQ158+Abr!JQ158+May!JQ158+Jun!JQ158+Jul!JQ158+Ago!JQ158+Set!JQ158+Oct!JQ158+Nov!JQ158+Dic!JQ158</f>
        <v>0</v>
      </c>
      <c r="JR158" s="385">
        <f>Ene!JR158+Feb!JR158+Mar!JR158+Abr!JR158+May!JR158+Jun!JR158+Jul!JR158+Ago!JR158+Set!JR158+Oct!JR158+Nov!JR158+Dic!JR158</f>
        <v>0</v>
      </c>
      <c r="JS158" s="385">
        <f>Ene!JS158+Feb!JS158+Mar!JS158+Abr!JS158+May!JS158+Jun!JS158+Jul!JS158+Ago!JS158+Set!JS158+Oct!JS158+Nov!JS158+Dic!JS158</f>
        <v>0</v>
      </c>
      <c r="JT158" s="385">
        <f>Ene!JT158+Feb!JT158+Mar!JT158+Abr!JT158+May!JT158+Jun!JT158+Jul!JT158+Ago!JT158+Set!JT158+Oct!JT158+Nov!JT158+Dic!JT158</f>
        <v>0</v>
      </c>
      <c r="JU158" s="385">
        <f>Ene!JU158+Feb!JU158+Mar!JU158+Abr!JU158+May!JU158+Jun!JU158+Jul!JU158+Ago!JU158+Set!JU158+Oct!JU158+Nov!JU158+Dic!JU158</f>
        <v>0</v>
      </c>
      <c r="JV158" s="385">
        <f>Ene!JV158+Feb!JV158+Mar!JV158+Abr!JV158+May!JV158+Jun!JV158+Jul!JV158+Ago!JV158+Set!JV158+Oct!JV158+Nov!JV158+Dic!JV158</f>
        <v>0</v>
      </c>
      <c r="JW158" s="385">
        <f>Ene!JW158+Feb!JW158+Mar!JW158+Abr!JW158+May!JW158+Jun!JW158+Jul!JW158+Ago!JW158+Set!JW158+Oct!JW158+Nov!JW158+Dic!JW158</f>
        <v>0</v>
      </c>
      <c r="JX158" s="385">
        <f>Ene!JX158+Feb!JX158+Mar!JX158+Abr!JX158+May!JX158+Jun!JX158+Jul!JX158+Ago!JX158+Set!JX158+Oct!JX158+Nov!JX158+Dic!JX158</f>
        <v>0</v>
      </c>
      <c r="JY158" s="385">
        <f>Ene!JY158+Feb!JY158+Mar!JY158+Abr!JY158+May!JY158+Jun!JY158+Jul!JY158+Ago!JY158+Set!JY158+Oct!JY158+Nov!JY158+Dic!JY158</f>
        <v>0</v>
      </c>
      <c r="JZ158" s="385">
        <f>Ene!JZ158+Feb!JZ158+Mar!JZ158+Abr!JZ158+May!JZ158+Jun!JZ158+Jul!JZ158+Ago!JZ158+Set!JZ158+Oct!JZ158+Nov!JZ158+Dic!JZ158</f>
        <v>0</v>
      </c>
      <c r="KA158" s="385">
        <f>Ene!KA158+Feb!KA158+Mar!KA158+Abr!KA158+May!KA158+Jun!KA158+Jul!KA158+Ago!KA158+Set!KA158+Oct!KA158+Nov!KA158+Dic!KA158</f>
        <v>0</v>
      </c>
      <c r="KB158" s="385">
        <f>Ene!KB158+Feb!KB158+Mar!KB158+Abr!KB158+May!KB158+Jun!KB158+Jul!KB158+Ago!KB158+Set!KB158+Oct!KB158+Nov!KB158+Dic!KB158</f>
        <v>0</v>
      </c>
      <c r="KC158" s="385">
        <f>Ene!KC158+Feb!KC158+Mar!KC158+Abr!KC158+May!KC158+Jun!KC158+Jul!KC158+Ago!KC158+Set!KC158+Oct!KC158+Nov!KC158+Dic!KC158</f>
        <v>0</v>
      </c>
      <c r="KD158" s="385">
        <f>Ene!KD158+Feb!KD158+Mar!KD158+Abr!KD158+May!KD158+Jun!KD158+Jul!KD158+Ago!KD158+Set!KD158+Oct!KD158+Nov!KD158+Dic!KD158</f>
        <v>0</v>
      </c>
      <c r="KE158" s="385">
        <f>Ene!KE158+Feb!KE158+Mar!KE158+Abr!KE158+May!KE158+Jun!KE158+Jul!KE158+Ago!KE158+Set!KE158+Oct!KE158+Nov!KE158+Dic!KE158</f>
        <v>0</v>
      </c>
      <c r="KF158" s="385">
        <f>Ene!KF158+Feb!KF158+Mar!KF158+Abr!KF158+May!KF158+Jun!KF158+Jul!KF158+Ago!KF158+Set!KF158+Oct!KF158+Nov!KF158+Dic!KF158</f>
        <v>0</v>
      </c>
      <c r="KG158" s="385">
        <f>Ene!KG158+Feb!KG158+Mar!KG158+Abr!KG158+May!KG158+Jun!KG158+Jul!KG158+Ago!KG158+Set!KG158+Oct!KG158+Nov!KG158+Dic!KG158</f>
        <v>0</v>
      </c>
      <c r="KH158" s="385">
        <f>Ene!KH158+Feb!KH158+Mar!KH158+Abr!KH158+May!KH158+Jun!KH158+Jul!KH158+Ago!KH158+Set!KH158+Oct!KH158+Nov!KH158+Dic!KH158</f>
        <v>0</v>
      </c>
      <c r="KI158" s="385">
        <f>Ene!KI158+Feb!KI158+Mar!KI158+Abr!KI158+May!KI158+Jun!KI158+Jul!KI158+Ago!KI158+Set!KI158+Oct!KI158+Nov!KI158+Dic!KI158</f>
        <v>0</v>
      </c>
      <c r="KJ158" s="385">
        <f>Ene!KJ158+Feb!KJ158+Mar!KJ158+Abr!KJ158+May!KJ158+Jun!KJ158+Jul!KJ158+Ago!KJ158+Set!KJ158+Oct!KJ158+Nov!KJ158+Dic!KJ158</f>
        <v>0</v>
      </c>
      <c r="KK158" s="385">
        <f>Ene!KK158+Feb!KK158+Mar!KK158+Abr!KK158+May!KK158+Jun!KK158+Jul!KK158+Ago!KK158+Set!KK158+Oct!KK158+Nov!KK158+Dic!KK158</f>
        <v>0</v>
      </c>
      <c r="KL158" s="385">
        <f>Ene!KL158+Feb!KL158+Mar!KL158+Abr!KL158+May!KL158+Jun!KL158+Jul!KL158+Ago!KL158+Set!KL158+Oct!KL158+Nov!KL158+Dic!KL158</f>
        <v>0</v>
      </c>
      <c r="KM158" s="385">
        <f>Ene!KM158+Feb!KM158+Mar!KM158+Abr!KM158+May!KM158+Jun!KM158+Jul!KM158+Ago!KM158+Set!KM158+Oct!KM158+Nov!KM158+Dic!KM158</f>
        <v>0</v>
      </c>
      <c r="KN158" s="385">
        <f>Ene!KN158+Feb!KN158+Mar!KN158+Abr!KN158+May!KN158+Jun!KN158+Jul!KN158+Ago!KN158+Set!KN158+Oct!KN158+Nov!KN158+Dic!KN158</f>
        <v>0</v>
      </c>
      <c r="KO158" s="385">
        <f>Ene!KO158+Feb!KO158+Mar!KO158+Abr!KO158+May!KO158+Jun!KO158+Jul!KO158+Ago!KO158+Set!KO158+Oct!KO158+Nov!KO158+Dic!KO158</f>
        <v>0</v>
      </c>
      <c r="KP158" s="385">
        <f>Ene!KP158+Feb!KP158+Mar!KP158+Abr!KP158+May!KP158+Jun!KP158+Jul!KP158+Ago!KP158+Set!KP158+Oct!KP158+Nov!KP158+Dic!KP158</f>
        <v>0</v>
      </c>
      <c r="KQ158" s="385">
        <f>Ene!KQ158+Feb!KQ158+Mar!KQ158+Abr!KQ158+May!KQ158+Jun!KQ158+Jul!KQ158+Ago!KQ158+Set!KQ158+Oct!KQ158+Nov!KQ158+Dic!KQ158</f>
        <v>0</v>
      </c>
      <c r="KR158" s="385">
        <f>Ene!KR158+Feb!KR158+Mar!KR158+Abr!KR158+May!KR158+Jun!KR158+Jul!KR158+Ago!KR158+Set!KR158+Oct!KR158+Nov!KR158+Dic!KR158</f>
        <v>0</v>
      </c>
      <c r="KS158" s="385">
        <f>Ene!KS158+Feb!KS158+Mar!KS158+Abr!KS158+May!KS158+Jun!KS158+Jul!KS158+Ago!KS158+Set!KS158+Oct!KS158+Nov!KS158+Dic!KS158</f>
        <v>0</v>
      </c>
      <c r="KT158" s="385">
        <f>Ene!KT158+Feb!KT158+Mar!KT158+Abr!KT158+May!KT158+Jun!KT158+Jul!KT158+Ago!KT158+Set!KT158+Oct!KT158+Nov!KT158+Dic!KT158</f>
        <v>0</v>
      </c>
      <c r="KU158" s="385">
        <f>Ene!KU158+Feb!KU158+Mar!KU158+Abr!KU158+May!KU158+Jun!KU158+Jul!KU158+Ago!KU158+Set!KU158+Oct!KU158+Nov!KU158+Dic!KU158</f>
        <v>0</v>
      </c>
      <c r="KV158" s="385">
        <f>Ene!KV158+Feb!KV158+Mar!KV158+Abr!KV158+May!KV158+Jun!KV158+Jul!KV158+Ago!KV158+Set!KV158+Oct!KV158+Nov!KV158+Dic!KV158</f>
        <v>0</v>
      </c>
      <c r="KW158" s="385">
        <f>Ene!KW158+Feb!KW158+Mar!KW158+Abr!KW158+May!KW158+Jun!KW158+Jul!KW158+Ago!KW158+Set!KW158+Oct!KW158+Nov!KW158+Dic!KW158</f>
        <v>0</v>
      </c>
      <c r="KX158" s="385">
        <f>Ene!KX158+Feb!KX158+Mar!KX158+Abr!KX158+May!KX158+Jun!KX158+Jul!KX158+Ago!KX158+Set!KX158+Oct!KX158+Nov!KX158+Dic!KX158</f>
        <v>0</v>
      </c>
      <c r="KY158" s="385">
        <f>Ene!KY158+Feb!KY158+Mar!KY158+Abr!KY158+May!KY158+Jun!KY158+Jul!KY158+Ago!KY158+Set!KY158+Oct!KY158+Nov!KY158+Dic!KY158</f>
        <v>0</v>
      </c>
      <c r="KZ158" s="385">
        <f>Ene!KZ158+Feb!KZ158+Mar!KZ158+Abr!KZ158+May!KZ158+Jun!KZ158+Jul!KZ158+Ago!KZ158+Set!KZ158+Oct!KZ158+Nov!KZ158+Dic!KZ158</f>
        <v>0</v>
      </c>
      <c r="LA158" s="385">
        <f>Ene!LA158+Feb!LA158+Mar!LA158+Abr!LA158+May!LA158+Jun!LA158+Jul!LA158+Ago!LA158+Set!LA158+Oct!LA158+Nov!LA158+Dic!LA158</f>
        <v>0</v>
      </c>
      <c r="LB158" s="385">
        <f>Ene!LB158+Feb!LB158+Mar!LB158+Abr!LB158+May!LB158+Jun!LB158+Jul!LB158+Ago!LB158+Set!LB158+Oct!LB158+Nov!LB158+Dic!LB158</f>
        <v>0</v>
      </c>
      <c r="LC158" s="385">
        <f>Ene!LC158+Feb!LC158+Mar!LC158+Abr!LC158+May!LC158+Jun!LC158+Jul!LC158+Ago!LC158+Set!LC158+Oct!LC158+Nov!LC158+Dic!LC158</f>
        <v>0</v>
      </c>
      <c r="LD158" s="385">
        <f>Ene!LD158+Feb!LD158+Mar!LD158+Abr!LD158+May!LD158+Jun!LD158+Jul!LD158+Ago!LD158+Set!LD158+Oct!LD158+Nov!LD158+Dic!LD158</f>
        <v>0</v>
      </c>
      <c r="LE158" s="385">
        <f>Ene!LE158+Feb!LE158+Mar!LE158+Abr!LE158+May!LE158+Jun!LE158+Jul!LE158+Ago!LE158+Set!LE158+Oct!LE158+Nov!LE158+Dic!LE158</f>
        <v>0</v>
      </c>
      <c r="LF158" s="385">
        <f>Ene!LF158+Feb!LF158+Mar!LF158+Abr!LF158+May!LF158+Jun!LF158+Jul!LF158+Ago!LF158+Set!LF158+Oct!LF158+Nov!LF158+Dic!LF158</f>
        <v>0</v>
      </c>
      <c r="LG158" s="385">
        <f>Ene!LG158+Feb!LG158+Mar!LG158+Abr!LG158+May!LG158+Jun!LG158+Jul!LG158+Ago!LG158+Set!LG158+Oct!LG158+Nov!LG158+Dic!LG158</f>
        <v>0</v>
      </c>
      <c r="LH158" s="385">
        <f>Ene!LH158+Feb!LH158+Mar!LH158+Abr!LH158+May!LH158+Jun!LH158+Jul!LH158+Ago!LH158+Set!LH158+Oct!LH158+Nov!LH158+Dic!LH158</f>
        <v>0</v>
      </c>
      <c r="LI158" s="385">
        <f>Ene!LI158+Feb!LI158+Mar!LI158+Abr!LI158+May!LI158+Jun!LI158+Jul!LI158+Ago!LI158+Set!LI158+Oct!LI158+Nov!LI158+Dic!LI158</f>
        <v>0</v>
      </c>
      <c r="LJ158" s="385">
        <f>Ene!LJ158+Feb!LJ158+Mar!LJ158+Abr!LJ158+May!LJ158+Jun!LJ158+Jul!LJ158+Ago!LJ158+Set!LJ158+Oct!LJ158+Nov!LJ158+Dic!LJ158</f>
        <v>0</v>
      </c>
      <c r="LK158" s="385">
        <f>Ene!LK158+Feb!LK158+Mar!LK158+Abr!LK158+May!LK158+Jun!LK158+Jul!LK158+Ago!LK158+Set!LK158+Oct!LK158+Nov!LK158+Dic!LK158</f>
        <v>0</v>
      </c>
      <c r="LL158" s="385">
        <f>Ene!LL158+Feb!LL158+Mar!LL158+Abr!LL158+May!LL158+Jun!LL158+Jul!LL158+Ago!LL158+Set!LL158+Oct!LL158+Nov!LL158+Dic!LL158</f>
        <v>0</v>
      </c>
      <c r="LM158" s="385">
        <f>Ene!LM158+Feb!LM158+Mar!LM158+Abr!LM158+May!LM158+Jun!LM158+Jul!LM158+Ago!LM158+Set!LM158+Oct!LM158+Nov!LM158+Dic!LM158</f>
        <v>0</v>
      </c>
      <c r="LN158" s="385">
        <f>Ene!LN158+Feb!LN158+Mar!LN158+Abr!LN158+May!LN158+Jun!LN158+Jul!LN158+Ago!LN158+Set!LN158+Oct!LN158+Nov!LN158+Dic!LN158</f>
        <v>0</v>
      </c>
      <c r="LO158" s="385">
        <f>Ene!LO158+Feb!LO158+Mar!LO158+Abr!LO158+May!LO158+Jun!LO158+Jul!LO158+Ago!LO158+Set!LO158+Oct!LO158+Nov!LO158+Dic!LO158</f>
        <v>0</v>
      </c>
      <c r="LP158" s="385">
        <f>Ene!LP158+Feb!LP158+Mar!LP158+Abr!LP158+May!LP158+Jun!LP158+Jul!LP158+Ago!LP158+Set!LP158+Oct!LP158+Nov!LP158+Dic!LP158</f>
        <v>0</v>
      </c>
      <c r="LQ158" s="385">
        <f>Ene!LQ158+Feb!LQ158+Mar!LQ158+Abr!LQ158+May!LQ158+Jun!LQ158+Jul!LQ158+Ago!LQ158+Set!LQ158+Oct!LQ158+Nov!LQ158+Dic!LQ158</f>
        <v>0</v>
      </c>
      <c r="LR158" s="385">
        <f>Ene!LR158+Feb!LR158+Mar!LR158+Abr!LR158+May!LR158+Jun!LR158+Jul!LR158+Ago!LR158+Set!LR158+Oct!LR158+Nov!LR158+Dic!LR158</f>
        <v>0</v>
      </c>
      <c r="LS158" s="385">
        <f>Ene!LS158+Feb!LS158+Mar!LS158+Abr!LS158+May!LS158+Jun!LS158+Jul!LS158+Ago!LS158+Set!LS158+Oct!LS158+Nov!LS158+Dic!LS158</f>
        <v>0</v>
      </c>
      <c r="LT158" s="385">
        <f>Ene!LT158+Feb!LT158+Mar!LT158+Abr!LT158+May!LT158+Jun!LT158+Jul!LT158+Ago!LT158+Set!LT158+Oct!LT158+Nov!LT158+Dic!LT158</f>
        <v>0</v>
      </c>
      <c r="LU158" s="385">
        <f>Ene!LU158+Feb!LU158+Mar!LU158+Abr!LU158+May!LU158+Jun!LU158+Jul!LU158+Ago!LU158+Set!LU158+Oct!LU158+Nov!LU158+Dic!LU158</f>
        <v>0</v>
      </c>
      <c r="LV158" s="385">
        <f>Ene!LV158+Feb!LV158+Mar!LV158+Abr!LV158+May!LV158+Jun!LV158+Jul!LV158+Ago!LV158+Set!LV158+Oct!LV158+Nov!LV158+Dic!LV158</f>
        <v>0</v>
      </c>
      <c r="LW158" s="385">
        <f>Ene!LW158+Feb!LW158+Mar!LW158+Abr!LW158+May!LW158+Jun!LW158+Jul!LW158+Ago!LW158+Set!LW158+Oct!LW158+Nov!LW158+Dic!LW158</f>
        <v>0</v>
      </c>
      <c r="LX158" s="385">
        <f>Ene!LX158+Feb!LX158+Mar!LX158+Abr!LX158+May!LX158+Jun!LX158+Jul!LX158+Ago!LX158+Set!LX158+Oct!LX158+Nov!LX158+Dic!LX158</f>
        <v>0</v>
      </c>
      <c r="LY158" s="385">
        <f>Ene!LY158+Feb!LY158+Mar!LY158+Abr!LY158+May!LY158+Jun!LY158+Jul!LY158+Ago!LY158+Set!LY158+Oct!LY158+Nov!LY158+Dic!LY158</f>
        <v>0</v>
      </c>
      <c r="LZ158" s="385">
        <f>Ene!LZ158+Feb!LZ158+Mar!LZ158+Abr!LZ158+May!LZ158+Jun!LZ158+Jul!LZ158+Ago!LZ158+Set!LZ158+Oct!LZ158+Nov!LZ158+Dic!LZ158</f>
        <v>0</v>
      </c>
      <c r="MA158" s="385">
        <f>Ene!MA158+Feb!MA158+Mar!MA158+Abr!MA158+May!MA158+Jun!MA158+Jul!MA158+Ago!MA158+Set!MA158+Oct!MA158+Nov!MA158+Dic!MA158</f>
        <v>0</v>
      </c>
      <c r="MB158" s="385">
        <f>Ene!MB158+Feb!MB158+Mar!MB158+Abr!MB158+May!MB158+Jun!MB158+Jul!MB158+Ago!MB158+Set!MB158+Oct!MB158+Nov!MB158+Dic!MB158</f>
        <v>0</v>
      </c>
      <c r="MC158" s="385">
        <f>Ene!MC158+Feb!MC158+Mar!MC158+Abr!MC158+May!MC158+Jun!MC158+Jul!MC158+Ago!MC158+Set!MC158+Oct!MC158+Nov!MC158+Dic!MC158</f>
        <v>0</v>
      </c>
    </row>
    <row r="159" spans="1:341" ht="12.75" customHeight="1" x14ac:dyDescent="0.25">
      <c r="A159" s="393">
        <v>15</v>
      </c>
      <c r="B159" s="391" t="s">
        <v>202</v>
      </c>
      <c r="C159" s="385">
        <f>Ene!C159+Feb!C159+Mar!C159+Abr!C159+May!C159+Jun!C159+Jul!C159+Ago!C159+Set!C159+Oct!C159+Nov!C159+Dic!C159</f>
        <v>0</v>
      </c>
      <c r="D159" s="385">
        <f>Ene!D159+Feb!D159+Mar!D159+Abr!D159+May!D159+Jun!D159+Jul!D159+Ago!D159+Set!D159+Oct!D159+Nov!D159+Dic!D159</f>
        <v>0</v>
      </c>
      <c r="E159" s="385">
        <f>Ene!E159+Feb!E159+Mar!E159+Abr!E159+May!E159+Jun!E159+Jul!E159+Ago!E159+Set!E159+Oct!E159+Nov!E159+Dic!E159</f>
        <v>0</v>
      </c>
      <c r="F159" s="385">
        <f>Ene!F159+Feb!F159+Mar!F159+Abr!F159+May!F159+Jun!F159+Jul!F159+Ago!F159+Set!F159+Oct!F159+Nov!F159+Dic!F159</f>
        <v>0</v>
      </c>
      <c r="G159" s="385">
        <f>Ene!G159+Feb!G159+Mar!G159+Abr!G159+May!G159+Jun!G159+Jul!G159+Ago!G159+Set!G159+Oct!G159+Nov!G159+Dic!G159</f>
        <v>0</v>
      </c>
      <c r="H159" s="385">
        <f>Ene!H159+Feb!H159+Mar!H159+Abr!H159+May!H159+Jun!H159+Jul!H159+Ago!H159+Set!H159+Oct!H159+Nov!H159+Dic!H159</f>
        <v>0</v>
      </c>
      <c r="I159" s="385">
        <f>Ene!I159+Feb!I159+Mar!I159+Abr!I159+May!I159+Jun!I159+Jul!I159+Ago!I159+Set!I159+Oct!I159+Nov!I159+Dic!I159</f>
        <v>0</v>
      </c>
      <c r="J159" s="385">
        <f>Ene!J159+Feb!J159+Mar!J159+Abr!J159+May!J159+Jun!J159+Jul!J159+Ago!J159+Set!J159+Oct!J159+Nov!J159+Dic!J159</f>
        <v>0</v>
      </c>
      <c r="K159" s="385">
        <f>Ene!K159+Feb!K159+Mar!K159+Abr!K159+May!K159+Jun!K159+Jul!K159+Ago!K159+Set!K159+Oct!K159+Nov!K159+Dic!K159</f>
        <v>0</v>
      </c>
      <c r="L159" s="385">
        <f>Ene!L159+Feb!L159+Mar!L159+Abr!L159+May!L159+Jun!L159+Jul!L159+Ago!L159+Set!L159+Oct!L159+Nov!L159+Dic!L159</f>
        <v>0</v>
      </c>
      <c r="M159" s="385">
        <f>Ene!M159+Feb!M159+Mar!M159+Abr!M159+May!M159+Jun!M159+Jul!M159+Ago!M159+Set!M159+Oct!M159+Nov!M159+Dic!M159</f>
        <v>0</v>
      </c>
      <c r="N159" s="385">
        <f>Ene!N159+Feb!N159+Mar!N159+Abr!N159+May!N159+Jun!N159+Jul!N159+Ago!N159+Set!N159+Oct!N159+Nov!N159+Dic!N159</f>
        <v>0</v>
      </c>
      <c r="O159" s="385">
        <f>Ene!O159+Feb!O159+Mar!O159+Abr!O159+May!O159+Jun!O159+Jul!O159+Ago!O159+Set!O159+Oct!O159+Nov!O159+Dic!O159</f>
        <v>0</v>
      </c>
      <c r="P159" s="385">
        <f>Ene!P159+Feb!P159+Mar!P159+Abr!P159+May!P159+Jun!P159+Jul!P159+Ago!P159+Set!P159+Oct!P159+Nov!P159+Dic!P159</f>
        <v>0</v>
      </c>
      <c r="Q159" s="385">
        <f>Ene!Q159+Feb!Q159+Mar!Q159+Abr!Q159+May!Q159+Jun!Q159+Jul!Q159+Ago!Q159+Set!Q159+Oct!Q159+Nov!Q159+Dic!Q159</f>
        <v>0</v>
      </c>
      <c r="R159" s="385">
        <f>Ene!R159+Feb!R159+Mar!R159+Abr!R159+May!R159+Jun!R159+Jul!R159+Ago!R159+Set!R159+Oct!R159+Nov!R159+Dic!R159</f>
        <v>0</v>
      </c>
      <c r="S159" s="385">
        <f>Ene!S159+Feb!S159+Mar!S159+Abr!S159+May!S159+Jun!S159+Jul!S159+Ago!S159+Set!S159+Oct!S159+Nov!S159+Dic!S159</f>
        <v>0</v>
      </c>
      <c r="T159" s="385">
        <f>Ene!T159+Feb!T159+Mar!T159+Abr!T159+May!T159+Jun!T159+Jul!T159+Ago!T159+Set!T159+Oct!T159+Nov!T159+Dic!T159</f>
        <v>0</v>
      </c>
      <c r="U159" s="385">
        <f>Ene!U159+Feb!U159+Mar!U159+Abr!U159+May!U159+Jun!U159+Jul!U159+Ago!U159+Set!U159+Oct!U159+Nov!U159+Dic!U159</f>
        <v>0</v>
      </c>
      <c r="V159" s="385">
        <f>Ene!V159+Feb!V159+Mar!V159+Abr!V159+May!V159+Jun!V159+Jul!V159+Ago!V159+Set!V159+Oct!V159+Nov!V159+Dic!V159</f>
        <v>0</v>
      </c>
      <c r="W159" s="385">
        <f>Ene!W159+Feb!W159+Mar!W159+Abr!W159+May!W159+Jun!W159+Jul!W159+Ago!W159+Set!W159+Oct!W159+Nov!W159+Dic!W159</f>
        <v>0</v>
      </c>
      <c r="X159" s="385">
        <f>Ene!X159+Feb!X159+Mar!X159+Abr!X159+May!X159+Jun!X159+Jul!X159+Ago!X159+Set!X159+Oct!X159+Nov!X159+Dic!X159</f>
        <v>0</v>
      </c>
      <c r="Y159" s="385">
        <f>Ene!Y159+Feb!Y159+Mar!Y159+Abr!Y159+May!Y159+Jun!Y159+Jul!Y159+Ago!Y159+Set!Y159+Oct!Y159+Nov!Y159+Dic!Y159</f>
        <v>0</v>
      </c>
      <c r="Z159" s="385">
        <f>Ene!Z159+Feb!Z159+Mar!Z159+Abr!Z159+May!Z159+Jun!Z159+Jul!Z159+Ago!Z159+Set!Z159+Oct!Z159+Nov!Z159+Dic!Z159</f>
        <v>0</v>
      </c>
      <c r="AA159" s="385">
        <f>Ene!AA159+Feb!AA159+Mar!AA159+Abr!AA159+May!AA159+Jun!AA159+Jul!AA159+Ago!AA159+Set!AA159+Oct!AA159+Nov!AA159+Dic!AA159</f>
        <v>0</v>
      </c>
      <c r="AB159" s="385">
        <f>Ene!AB159+Feb!AB159+Mar!AB159+Abr!AB159+May!AB159+Jun!AB159+Jul!AB159+Ago!AB159+Set!AB159+Oct!AB159+Nov!AB159+Dic!AB159</f>
        <v>0</v>
      </c>
      <c r="AC159" s="385">
        <f>Ene!AC159+Feb!AC159+Mar!AC159+Abr!AC159+May!AC159+Jun!AC159+Jul!AC159+Ago!AC159+Set!AC159+Oct!AC159+Nov!AC159+Dic!AC159</f>
        <v>0</v>
      </c>
      <c r="AD159" s="385">
        <f>Ene!AD159+Feb!AD159+Mar!AD159+Abr!AD159+May!AD159+Jun!AD159+Jul!AD159+Ago!AD159+Set!AD159+Oct!AD159+Nov!AD159+Dic!AD159</f>
        <v>0</v>
      </c>
      <c r="AE159" s="385">
        <f>Ene!AE159+Feb!AE159+Mar!AE159+Abr!AE159+May!AE159+Jun!AE159+Jul!AE159+Ago!AE159+Set!AE159+Oct!AE159+Nov!AE159+Dic!AE159</f>
        <v>0</v>
      </c>
      <c r="AF159" s="385">
        <f>Ene!AF159+Feb!AF159+Mar!AF159+Abr!AF159+May!AF159+Jun!AF159+Jul!AF159+Ago!AF159+Set!AF159+Oct!AF159+Nov!AF159+Dic!AF159</f>
        <v>0</v>
      </c>
      <c r="AG159" s="385">
        <f>Ene!AG159+Feb!AG159+Mar!AG159+Abr!AG159+May!AG159+Jun!AG159+Jul!AG159+Ago!AG159+Set!AG159+Oct!AG159+Nov!AG159+Dic!AG159</f>
        <v>0</v>
      </c>
      <c r="AH159" s="385">
        <f>Ene!AH159+Feb!AH159+Mar!AH159+Abr!AH159+May!AH159+Jun!AH159+Jul!AH159+Ago!AH159+Set!AH159+Oct!AH159+Nov!AH159+Dic!AH159</f>
        <v>0</v>
      </c>
      <c r="AI159" s="385">
        <f>Ene!AI159+Feb!AI159+Mar!AI159+Abr!AI159+May!AI159+Jun!AI159+Jul!AI159+Ago!AI159+Set!AI159+Oct!AI159+Nov!AI159+Dic!AI159</f>
        <v>0</v>
      </c>
      <c r="AJ159" s="385">
        <f>Ene!AJ159+Feb!AJ159+Mar!AJ159+Abr!AJ159+May!AJ159+Jun!AJ159+Jul!AJ159+Ago!AJ159+Set!AJ159+Oct!AJ159+Nov!AJ159+Dic!AJ159</f>
        <v>0</v>
      </c>
      <c r="AK159" s="385">
        <f>Ene!AK159+Feb!AK159+Mar!AK159+Abr!AK159+May!AK159+Jun!AK159+Jul!AK159+Ago!AK159+Set!AK159+Oct!AK159+Nov!AK159+Dic!AK159</f>
        <v>0</v>
      </c>
      <c r="AL159" s="385">
        <f>Ene!AL159+Feb!AL159+Mar!AL159+Abr!AL159+May!AL159+Jun!AL159+Jul!AL159+Ago!AL159+Set!AL159+Oct!AL159+Nov!AL159+Dic!AL159</f>
        <v>0</v>
      </c>
      <c r="AM159" s="385">
        <f>Ene!AM159+Feb!AM159+Mar!AM159+Abr!AM159+May!AM159+Jun!AM159+Jul!AM159+Ago!AM159+Set!AM159+Oct!AM159+Nov!AM159+Dic!AM159</f>
        <v>0</v>
      </c>
      <c r="AN159" s="385">
        <f>Ene!AN159+Feb!AN159+Mar!AN159+Abr!AN159+May!AN159+Jun!AN159+Jul!AN159+Ago!AN159+Set!AN159+Oct!AN159+Nov!AN159+Dic!AN159</f>
        <v>0</v>
      </c>
      <c r="AO159" s="385">
        <f>Ene!AO159+Feb!AO159+Mar!AO159+Abr!AO159+May!AO159+Jun!AO159+Jul!AO159+Ago!AO159+Set!AO159+Oct!AO159+Nov!AO159+Dic!AO159</f>
        <v>0</v>
      </c>
      <c r="AP159" s="385">
        <f>Ene!AP159+Feb!AP159+Mar!AP159+Abr!AP159+May!AP159+Jun!AP159+Jul!AP159+Ago!AP159+Set!AP159+Oct!AP159+Nov!AP159+Dic!AP159</f>
        <v>0</v>
      </c>
      <c r="AQ159" s="385">
        <f>Ene!AQ159+Feb!AQ159+Mar!AQ159+Abr!AQ159+May!AQ159+Jun!AQ159+Jul!AQ159+Ago!AQ159+Set!AQ159+Oct!AQ159+Nov!AQ159+Dic!AQ159</f>
        <v>0</v>
      </c>
      <c r="AR159" s="385">
        <f>Ene!AR159+Feb!AR159+Mar!AR159+Abr!AR159+May!AR159+Jun!AR159+Jul!AR159+Ago!AR159+Set!AR159+Oct!AR159+Nov!AR159+Dic!AR159</f>
        <v>0</v>
      </c>
      <c r="AS159" s="385">
        <f>Ene!AS159+Feb!AS159+Mar!AS159+Abr!AS159+May!AS159+Jun!AS159+Jul!AS159+Ago!AS159+Set!AS159+Oct!AS159+Nov!AS159+Dic!AS159</f>
        <v>0</v>
      </c>
      <c r="AT159" s="385">
        <f>Ene!AT159+Feb!AT159+Mar!AT159+Abr!AT159+May!AT159+Jun!AT159+Jul!AT159+Ago!AT159+Set!AT159+Oct!AT159+Nov!AT159+Dic!AT159</f>
        <v>0</v>
      </c>
      <c r="AU159" s="385">
        <f>Ene!AU159+Feb!AU159+Mar!AU159+Abr!AU159+May!AU159+Jun!AU159+Jul!AU159+Ago!AU159+Set!AU159+Oct!AU159+Nov!AU159+Dic!AU159</f>
        <v>0</v>
      </c>
      <c r="AV159" s="385">
        <f>Ene!AV159+Feb!AV159+Mar!AV159+Abr!AV159+May!AV159+Jun!AV159+Jul!AV159+Ago!AV159+Set!AV159+Oct!AV159+Nov!AV159+Dic!AV159</f>
        <v>0</v>
      </c>
      <c r="AW159" s="385">
        <f>Ene!AW159+Feb!AW159+Mar!AW159+Abr!AW159+May!AW159+Jun!AW159+Jul!AW159+Ago!AW159+Set!AW159+Oct!AW159+Nov!AW159+Dic!AW159</f>
        <v>0</v>
      </c>
      <c r="AX159" s="385">
        <f>Ene!AX159+Feb!AX159+Mar!AX159+Abr!AX159+May!AX159+Jun!AX159+Jul!AX159+Ago!AX159+Set!AX159+Oct!AX159+Nov!AX159+Dic!AX159</f>
        <v>0</v>
      </c>
      <c r="AY159" s="385">
        <f>Ene!AY159+Feb!AY159+Mar!AY159+Abr!AY159+May!AY159+Jun!AY159+Jul!AY159+Ago!AY159+Set!AY159+Oct!AY159+Nov!AY159+Dic!AY159</f>
        <v>0</v>
      </c>
      <c r="AZ159" s="385">
        <f>Ene!AZ159+Feb!AZ159+Mar!AZ159+Abr!AZ159+May!AZ159+Jun!AZ159+Jul!AZ159+Ago!AZ159+Set!AZ159+Oct!AZ159+Nov!AZ159+Dic!AZ159</f>
        <v>0</v>
      </c>
      <c r="BA159" s="385">
        <f>Ene!BA159+Feb!BA159+Mar!BA159+Abr!BA159+May!BA159+Jun!BA159+Jul!BA159+Ago!BA159+Set!BA159+Oct!BA159+Nov!BA159+Dic!BA159</f>
        <v>0</v>
      </c>
      <c r="BB159" s="385">
        <f>Ene!BB159+Feb!BB159+Mar!BB159+Abr!BB159+May!BB159+Jun!BB159+Jul!BB159+Ago!BB159+Set!BB159+Oct!BB159+Nov!BB159+Dic!BB159</f>
        <v>0</v>
      </c>
      <c r="BC159" s="385">
        <f>Ene!BC159+Feb!BC159+Mar!BC159+Abr!BC159+May!BC159+Jun!BC159+Jul!BC159+Ago!BC159+Set!BC159+Oct!BC159+Nov!BC159+Dic!BC159</f>
        <v>0</v>
      </c>
      <c r="BD159" s="385">
        <f>Ene!BD159+Feb!BD159+Mar!BD159+Abr!BD159+May!BD159+Jun!BD159+Jul!BD159+Ago!BD159+Set!BD159+Oct!BD159+Nov!BD159+Dic!BD159</f>
        <v>0</v>
      </c>
      <c r="BE159" s="385">
        <f>Ene!BE159+Feb!BE159+Mar!BE159+Abr!BE159+May!BE159+Jun!BE159+Jul!BE159+Ago!BE159+Set!BE159+Oct!BE159+Nov!BE159+Dic!BE159</f>
        <v>0</v>
      </c>
      <c r="BF159" s="385">
        <f>Ene!BF159+Feb!BF159+Mar!BF159+Abr!BF159+May!BF159+Jun!BF159+Jul!BF159+Ago!BF159+Set!BF159+Oct!BF159+Nov!BF159+Dic!BF159</f>
        <v>0</v>
      </c>
      <c r="BG159" s="385">
        <f>Ene!BG159+Feb!BG159+Mar!BG159+Abr!BG159+May!BG159+Jun!BG159+Jul!BG159+Ago!BG159+Set!BG159+Oct!BG159+Nov!BG159+Dic!BG159</f>
        <v>0</v>
      </c>
      <c r="BH159" s="385">
        <f>Ene!BH159+Feb!BH159+Mar!BH159+Abr!BH159+May!BH159+Jun!BH159+Jul!BH159+Ago!BH159+Set!BH159+Oct!BH159+Nov!BH159+Dic!BH159</f>
        <v>0</v>
      </c>
      <c r="BI159" s="385">
        <f>Ene!BI159+Feb!BI159+Mar!BI159+Abr!BI159+May!BI159+Jun!BI159+Jul!BI159+Ago!BI159+Set!BI159+Oct!BI159+Nov!BI159+Dic!BI159</f>
        <v>0</v>
      </c>
      <c r="BJ159" s="385">
        <f>Ene!BJ159+Feb!BJ159+Mar!BJ159+Abr!BJ159+May!BJ159+Jun!BJ159+Jul!BJ159+Ago!BJ159+Set!BJ159+Oct!BJ159+Nov!BJ159+Dic!BJ159</f>
        <v>0</v>
      </c>
      <c r="BK159" s="385">
        <f>Ene!BK159+Feb!BK159+Mar!BK159+Abr!BK159+May!BK159+Jun!BK159+Jul!BK159+Ago!BK159+Set!BK159+Oct!BK159+Nov!BK159+Dic!BK159</f>
        <v>0</v>
      </c>
      <c r="BL159" s="385">
        <f>Ene!BL159+Feb!BL159+Mar!BL159+Abr!BL159+May!BL159+Jun!BL159+Jul!BL159+Ago!BL159+Set!BL159+Oct!BL159+Nov!BL159+Dic!BL159</f>
        <v>0</v>
      </c>
      <c r="BM159" s="385">
        <f>Ene!BM159+Feb!BM159+Mar!BM159+Abr!BM159+May!BM159+Jun!BM159+Jul!BM159+Ago!BM159+Set!BM159+Oct!BM159+Nov!BM159+Dic!BM159</f>
        <v>0</v>
      </c>
      <c r="BN159" s="385">
        <f>Ene!BN159+Feb!BN159+Mar!BN159+Abr!BN159+May!BN159+Jun!BN159+Jul!BN159+Ago!BN159+Set!BN159+Oct!BN159+Nov!BN159+Dic!BN159</f>
        <v>0</v>
      </c>
      <c r="BO159" s="385">
        <f>Ene!BO159+Feb!BO159+Mar!BO159+Abr!BO159+May!BO159+Jun!BO159+Jul!BO159+Ago!BO159+Set!BO159+Oct!BO159+Nov!BO159+Dic!BO159</f>
        <v>0</v>
      </c>
      <c r="BP159" s="385">
        <f>Ene!BP159+Feb!BP159+Mar!BP159+Abr!BP159+May!BP159+Jun!BP159+Jul!BP159+Ago!BP159+Set!BP159+Oct!BP159+Nov!BP159+Dic!BP159</f>
        <v>0</v>
      </c>
      <c r="BQ159" s="385">
        <f>Ene!BQ159+Feb!BQ159+Mar!BQ159+Abr!BQ159+May!BQ159+Jun!BQ159+Jul!BQ159+Ago!BQ159+Set!BQ159+Oct!BQ159+Nov!BQ159+Dic!BQ159</f>
        <v>0</v>
      </c>
      <c r="BR159" s="385">
        <f>Ene!BR159+Feb!BR159+Mar!BR159+Abr!BR159+May!BR159+Jun!BR159+Jul!BR159+Ago!BR159+Set!BR159+Oct!BR159+Nov!BR159+Dic!BR159</f>
        <v>0</v>
      </c>
      <c r="BS159" s="385">
        <f>Ene!BS159+Feb!BS159+Mar!BS159+Abr!BS159+May!BS159+Jun!BS159+Jul!BS159+Ago!BS159+Set!BS159+Oct!BS159+Nov!BS159+Dic!BS159</f>
        <v>0</v>
      </c>
      <c r="BT159" s="385">
        <f>Ene!BT159+Feb!BT159+Mar!BT159+Abr!BT159+May!BT159+Jun!BT159+Jul!BT159+Ago!BT159+Set!BT159+Oct!BT159+Nov!BT159+Dic!BT159</f>
        <v>0</v>
      </c>
      <c r="BU159" s="385">
        <f>Ene!BU159+Feb!BU159+Mar!BU159+Abr!BU159+May!BU159+Jun!BU159+Jul!BU159+Ago!BU159+Set!BU159+Oct!BU159+Nov!BU159+Dic!BU159</f>
        <v>0</v>
      </c>
      <c r="BV159" s="385">
        <f>Ene!BV159+Feb!BV159+Mar!BV159+Abr!BV159+May!BV159+Jun!BV159+Jul!BV159+Ago!BV159+Set!BV159+Oct!BV159+Nov!BV159+Dic!BV159</f>
        <v>0</v>
      </c>
      <c r="BW159" s="385">
        <f>Ene!BW159+Feb!BW159+Mar!BW159+Abr!BW159+May!BW159+Jun!BW159+Jul!BW159+Ago!BW159+Set!BW159+Oct!BW159+Nov!BW159+Dic!BW159</f>
        <v>0</v>
      </c>
      <c r="BX159" s="385">
        <f>Ene!BX159+Feb!BX159+Mar!BX159+Abr!BX159+May!BX159+Jun!BX159+Jul!BX159+Ago!BX159+Set!BX159+Oct!BX159+Nov!BX159+Dic!BX159</f>
        <v>0</v>
      </c>
      <c r="BY159" s="385">
        <f>Ene!BY159+Feb!BY159+Mar!BY159+Abr!BY159+May!BY159+Jun!BY159+Jul!BY159+Ago!BY159+Set!BY159+Oct!BY159+Nov!BY159+Dic!BY159</f>
        <v>0</v>
      </c>
      <c r="BZ159" s="385">
        <f>Ene!BZ159+Feb!BZ159+Mar!BZ159+Abr!BZ159+May!BZ159+Jun!BZ159+Jul!BZ159+Ago!BZ159+Set!BZ159+Oct!BZ159+Nov!BZ159+Dic!BZ159</f>
        <v>0</v>
      </c>
      <c r="CA159" s="385">
        <f>Ene!CA159+Feb!CA159+Mar!CA159+Abr!CA159+May!CA159+Jun!CA159+Jul!CA159+Ago!CA159+Set!CA159+Oct!CA159+Nov!CA159+Dic!CA159</f>
        <v>0</v>
      </c>
      <c r="CB159" s="385">
        <f>Ene!CB159+Feb!CB159+Mar!CB159+Abr!CB159+May!CB159+Jun!CB159+Jul!CB159+Ago!CB159+Set!CB159+Oct!CB159+Nov!CB159+Dic!CB159</f>
        <v>0</v>
      </c>
      <c r="CC159" s="385">
        <f>Ene!CC159+Feb!CC159+Mar!CC159+Abr!CC159+May!CC159+Jun!CC159+Jul!CC159+Ago!CC159+Set!CC159+Oct!CC159+Nov!CC159+Dic!CC159</f>
        <v>0</v>
      </c>
      <c r="CD159" s="385">
        <f>Ene!CD159+Feb!CD159+Mar!CD159+Abr!CD159+May!CD159+Jun!CD159+Jul!CD159+Ago!CD159+Set!CD159+Oct!CD159+Nov!CD159+Dic!CD159</f>
        <v>0</v>
      </c>
      <c r="CE159" s="385">
        <f>Ene!CE159+Feb!CE159+Mar!CE159+Abr!CE159+May!CE159+Jun!CE159+Jul!CE159+Ago!CE159+Set!CE159+Oct!CE159+Nov!CE159+Dic!CE159</f>
        <v>0</v>
      </c>
      <c r="CF159" s="385">
        <f>Ene!CF159+Feb!CF159+Mar!CF159+Abr!CF159+May!CF159+Jun!CF159+Jul!CF159+Ago!CF159+Set!CF159+Oct!CF159+Nov!CF159+Dic!CF159</f>
        <v>0</v>
      </c>
      <c r="CG159" s="385">
        <f>Ene!CG159+Feb!CG159+Mar!CG159+Abr!CG159+May!CG159+Jun!CG159+Jul!CG159+Ago!CG159+Set!CG159+Oct!CG159+Nov!CG159+Dic!CG159</f>
        <v>0</v>
      </c>
      <c r="CH159" s="385">
        <f>Ene!CH159+Feb!CH159+Mar!CH159+Abr!CH159+May!CH159+Jun!CH159+Jul!CH159+Ago!CH159+Set!CH159+Oct!CH159+Nov!CH159+Dic!CH159</f>
        <v>0</v>
      </c>
      <c r="CI159" s="385">
        <f>Ene!CI159+Feb!CI159+Mar!CI159+Abr!CI159+May!CI159+Jun!CI159+Jul!CI159+Ago!CI159+Set!CI159+Oct!CI159+Nov!CI159+Dic!CI159</f>
        <v>0</v>
      </c>
      <c r="CJ159" s="385">
        <f>Ene!CJ159+Feb!CJ159+Mar!CJ159+Abr!CJ159+May!CJ159+Jun!CJ159+Jul!CJ159+Ago!CJ159+Set!CJ159+Oct!CJ159+Nov!CJ159+Dic!CJ159</f>
        <v>0</v>
      </c>
      <c r="CK159" s="385">
        <f>Ene!CK159+Feb!CK159+Mar!CK159+Abr!CK159+May!CK159+Jun!CK159+Jul!CK159+Ago!CK159+Set!CK159+Oct!CK159+Nov!CK159+Dic!CK159</f>
        <v>0</v>
      </c>
      <c r="CL159" s="385">
        <f>Ene!CL159+Feb!CL159+Mar!CL159+Abr!CL159+May!CL159+Jun!CL159+Jul!CL159+Ago!CL159+Set!CL159+Oct!CL159+Nov!CL159+Dic!CL159</f>
        <v>0</v>
      </c>
      <c r="CM159" s="385">
        <f>Ene!CM159+Feb!CM159+Mar!CM159+Abr!CM159+May!CM159+Jun!CM159+Jul!CM159+Ago!CM159+Set!CM159+Oct!CM159+Nov!CM159+Dic!CM159</f>
        <v>0</v>
      </c>
      <c r="CN159" s="385">
        <f>Ene!CN159+Feb!CN159+Mar!CN159+Abr!CN159+May!CN159+Jun!CN159+Jul!CN159+Ago!CN159+Set!CN159+Oct!CN159+Nov!CN159+Dic!CN159</f>
        <v>0</v>
      </c>
      <c r="CO159" s="385">
        <f>Ene!CO159+Feb!CO159+Mar!CO159+Abr!CO159+May!CO159+Jun!CO159+Jul!CO159+Ago!CO159+Set!CO159+Oct!CO159+Nov!CO159+Dic!CO159</f>
        <v>0</v>
      </c>
      <c r="CP159" s="385">
        <f>Ene!CP159+Feb!CP159+Mar!CP159+Abr!CP159+May!CP159+Jun!CP159+Jul!CP159+Ago!CP159+Set!CP159+Oct!CP159+Nov!CP159+Dic!CP159</f>
        <v>0</v>
      </c>
      <c r="CQ159" s="385">
        <f>Ene!CQ159+Feb!CQ159+Mar!CQ159+Abr!CQ159+May!CQ159+Jun!CQ159+Jul!CQ159+Ago!CQ159+Set!CQ159+Oct!CQ159+Nov!CQ159+Dic!CQ159</f>
        <v>0</v>
      </c>
      <c r="CR159" s="385">
        <f>Ene!CR159+Feb!CR159+Mar!CR159+Abr!CR159+May!CR159+Jun!CR159+Jul!CR159+Ago!CR159+Set!CR159+Oct!CR159+Nov!CR159+Dic!CR159</f>
        <v>0</v>
      </c>
      <c r="CS159" s="385">
        <f>Ene!CS159+Feb!CS159+Mar!CS159+Abr!CS159+May!CS159+Jun!CS159+Jul!CS159+Ago!CS159+Set!CS159+Oct!CS159+Nov!CS159+Dic!CS159</f>
        <v>0</v>
      </c>
      <c r="CT159" s="385">
        <f>Ene!CT159+Feb!CT159+Mar!CT159+Abr!CT159+May!CT159+Jun!CT159+Jul!CT159+Ago!CT159+Set!CT159+Oct!CT159+Nov!CT159+Dic!CT159</f>
        <v>0</v>
      </c>
      <c r="CU159" s="385">
        <f>Ene!CU159+Feb!CU159+Mar!CU159+Abr!CU159+May!CU159+Jun!CU159+Jul!CU159+Ago!CU159+Set!CU159+Oct!CU159+Nov!CU159+Dic!CU159</f>
        <v>0</v>
      </c>
      <c r="CV159" s="385">
        <f>Ene!CV159+Feb!CV159+Mar!CV159+Abr!CV159+May!CV159+Jun!CV159+Jul!CV159+Ago!CV159+Set!CV159+Oct!CV159+Nov!CV159+Dic!CV159</f>
        <v>0</v>
      </c>
      <c r="CW159" s="385">
        <f>Ene!CW159+Feb!CW159+Mar!CW159+Abr!CW159+May!CW159+Jun!CW159+Jul!CW159+Ago!CW159+Set!CW159+Oct!CW159+Nov!CW159+Dic!CW159</f>
        <v>0</v>
      </c>
      <c r="CX159" s="385">
        <f>Ene!CX159+Feb!CX159+Mar!CX159+Abr!CX159+May!CX159+Jun!CX159+Jul!CX159+Ago!CX159+Set!CX159+Oct!CX159+Nov!CX159+Dic!CX159</f>
        <v>0</v>
      </c>
      <c r="CY159" s="385">
        <f>Ene!CY159+Feb!CY159+Mar!CY159+Abr!CY159+May!CY159+Jun!CY159+Jul!CY159+Ago!CY159+Set!CY159+Oct!CY159+Nov!CY159+Dic!CY159</f>
        <v>0</v>
      </c>
      <c r="CZ159" s="385">
        <f>Ene!CZ159+Feb!CZ159+Mar!CZ159+Abr!CZ159+May!CZ159+Jun!CZ159+Jul!CZ159+Ago!CZ159+Set!CZ159+Oct!CZ159+Nov!CZ159+Dic!CZ159</f>
        <v>0</v>
      </c>
      <c r="DA159" s="385">
        <f>Ene!DA159+Feb!DA159+Mar!DA159+Abr!DA159+May!DA159+Jun!DA159+Jul!DA159+Ago!DA159+Set!DA159+Oct!DA159+Nov!DA159+Dic!DA159</f>
        <v>0</v>
      </c>
      <c r="DB159" s="385">
        <f>Ene!DB159+Feb!DB159+Mar!DB159+Abr!DB159+May!DB159+Jun!DB159+Jul!DB159+Ago!DB159+Set!DB159+Oct!DB159+Nov!DB159+Dic!DB159</f>
        <v>0</v>
      </c>
      <c r="DC159" s="385">
        <f>Ene!DC159+Feb!DC159+Mar!DC159+Abr!DC159+May!DC159+Jun!DC159+Jul!DC159+Ago!DC159+Set!DC159+Oct!DC159+Nov!DC159+Dic!DC159</f>
        <v>0</v>
      </c>
      <c r="DD159" s="385">
        <f>Ene!DD159+Feb!DD159+Mar!DD159+Abr!DD159+May!DD159+Jun!DD159+Jul!DD159+Ago!DD159+Set!DD159+Oct!DD159+Nov!DD159+Dic!DD159</f>
        <v>0</v>
      </c>
      <c r="DE159" s="385">
        <f>Ene!DE159+Feb!DE159+Mar!DE159+Abr!DE159+May!DE159+Jun!DE159+Jul!DE159+Ago!DE159+Set!DE159+Oct!DE159+Nov!DE159+Dic!DE159</f>
        <v>0</v>
      </c>
      <c r="DF159" s="385">
        <f>Ene!DF159+Feb!DF159+Mar!DF159+Abr!DF159+May!DF159+Jun!DF159+Jul!DF159+Ago!DF159+Set!DF159+Oct!DF159+Nov!DF159+Dic!DF159</f>
        <v>0</v>
      </c>
      <c r="DG159" s="385">
        <f>Ene!DG159+Feb!DG159+Mar!DG159+Abr!DG159+May!DG159+Jun!DG159+Jul!DG159+Ago!DG159+Set!DG159+Oct!DG159+Nov!DG159+Dic!DG159</f>
        <v>0</v>
      </c>
      <c r="DH159" s="385">
        <f>Ene!DH159+Feb!DH159+Mar!DH159+Abr!DH159+May!DH159+Jun!DH159+Jul!DH159+Ago!DH159+Set!DH159+Oct!DH159+Nov!DH159+Dic!DH159</f>
        <v>0</v>
      </c>
      <c r="DI159" s="385">
        <f>Ene!DI159+Feb!DI159+Mar!DI159+Abr!DI159+May!DI159+Jun!DI159+Jul!DI159+Ago!DI159+Set!DI159+Oct!DI159+Nov!DI159+Dic!DI159</f>
        <v>0</v>
      </c>
      <c r="DJ159" s="385">
        <f>Ene!DJ159+Feb!DJ159+Mar!DJ159+Abr!DJ159+May!DJ159+Jun!DJ159+Jul!DJ159+Ago!DJ159+Set!DJ159+Oct!DJ159+Nov!DJ159+Dic!DJ159</f>
        <v>0</v>
      </c>
      <c r="DK159" s="385">
        <f>Ene!DK159+Feb!DK159+Mar!DK159+Abr!DK159+May!DK159+Jun!DK159+Jul!DK159+Ago!DK159+Set!DK159+Oct!DK159+Nov!DK159+Dic!DK159</f>
        <v>0</v>
      </c>
      <c r="DL159" s="385">
        <f>Ene!DL159+Feb!DL159+Mar!DL159+Abr!DL159+May!DL159+Jun!DL159+Jul!DL159+Ago!DL159+Set!DL159+Oct!DL159+Nov!DL159+Dic!DL159</f>
        <v>0</v>
      </c>
      <c r="DM159" s="385">
        <f>Ene!DM159+Feb!DM159+Mar!DM159+Abr!DM159+May!DM159+Jun!DM159+Jul!DM159+Ago!DM159+Set!DM159+Oct!DM159+Nov!DM159+Dic!DM159</f>
        <v>0</v>
      </c>
      <c r="DN159" s="385">
        <f>Ene!DN159+Feb!DN159+Mar!DN159+Abr!DN159+May!DN159+Jun!DN159+Jul!DN159+Ago!DN159+Set!DN159+Oct!DN159+Nov!DN159+Dic!DN159</f>
        <v>0</v>
      </c>
      <c r="DO159" s="385">
        <f>Ene!DO159+Feb!DO159+Mar!DO159+Abr!DO159+May!DO159+Jun!DO159+Jul!DO159+Ago!DO159+Set!DO159+Oct!DO159+Nov!DO159+Dic!DO159</f>
        <v>0</v>
      </c>
      <c r="DP159" s="385">
        <f>Ene!DP159+Feb!DP159+Mar!DP159+Abr!DP159+May!DP159+Jun!DP159+Jul!DP159+Ago!DP159+Set!DP159+Oct!DP159+Nov!DP159+Dic!DP159</f>
        <v>0</v>
      </c>
      <c r="DQ159" s="385">
        <f>Ene!DQ159+Feb!DQ159+Mar!DQ159+Abr!DQ159+May!DQ159+Jun!DQ159+Jul!DQ159+Ago!DQ159+Set!DQ159+Oct!DQ159+Nov!DQ159+Dic!DQ159</f>
        <v>0</v>
      </c>
      <c r="DR159" s="385">
        <f>Ene!DR159+Feb!DR159+Mar!DR159+Abr!DR159+May!DR159+Jun!DR159+Jul!DR159+Ago!DR159+Set!DR159+Oct!DR159+Nov!DR159+Dic!DR159</f>
        <v>0</v>
      </c>
      <c r="DS159" s="385">
        <f>Ene!DS159+Feb!DS159+Mar!DS159+Abr!DS159+May!DS159+Jun!DS159+Jul!DS159+Ago!DS159+Set!DS159+Oct!DS159+Nov!DS159+Dic!DS159</f>
        <v>0</v>
      </c>
      <c r="DT159" s="385">
        <f>Ene!DT159+Feb!DT159+Mar!DT159+Abr!DT159+May!DT159+Jun!DT159+Jul!DT159+Ago!DT159+Set!DT159+Oct!DT159+Nov!DT159+Dic!DT159</f>
        <v>0</v>
      </c>
      <c r="DU159" s="385">
        <f>Ene!DU159+Feb!DU159+Mar!DU159+Abr!DU159+May!DU159+Jun!DU159+Jul!DU159+Ago!DU159+Set!DU159+Oct!DU159+Nov!DU159+Dic!DU159</f>
        <v>0</v>
      </c>
      <c r="DV159" s="385">
        <f>Ene!DV159+Feb!DV159+Mar!DV159+Abr!DV159+May!DV159+Jun!DV159+Jul!DV159+Ago!DV159+Set!DV159+Oct!DV159+Nov!DV159+Dic!DV159</f>
        <v>0</v>
      </c>
      <c r="DW159" s="385">
        <f>Ene!DW159+Feb!DW159+Mar!DW159+Abr!DW159+May!DW159+Jun!DW159+Jul!DW159+Ago!DW159+Set!DW159+Oct!DW159+Nov!DW159+Dic!DW159</f>
        <v>0</v>
      </c>
      <c r="DX159" s="385">
        <f>Ene!DX159+Feb!DX159+Mar!DX159+Abr!DX159+May!DX159+Jun!DX159+Jul!DX159+Ago!DX159+Set!DX159+Oct!DX159+Nov!DX159+Dic!DX159</f>
        <v>0</v>
      </c>
      <c r="DY159" s="385">
        <f>Ene!DY159+Feb!DY159+Mar!DY159+Abr!DY159+May!DY159+Jun!DY159+Jul!DY159+Ago!DY159+Set!DY159+Oct!DY159+Nov!DY159+Dic!DY159</f>
        <v>0</v>
      </c>
      <c r="DZ159" s="385">
        <f>Ene!DZ159+Feb!DZ159+Mar!DZ159+Abr!DZ159+May!DZ159+Jun!DZ159+Jul!DZ159+Ago!DZ159+Set!DZ159+Oct!DZ159+Nov!DZ159+Dic!DZ159</f>
        <v>0</v>
      </c>
      <c r="EA159" s="385">
        <f>Ene!EA159+Feb!EA159+Mar!EA159+Abr!EA159+May!EA159+Jun!EA159+Jul!EA159+Ago!EA159+Set!EA159+Oct!EA159+Nov!EA159+Dic!EA159</f>
        <v>0</v>
      </c>
      <c r="EB159" s="385">
        <f>Ene!EB159+Feb!EB159+Mar!EB159+Abr!EB159+May!EB159+Jun!EB159+Jul!EB159+Ago!EB159+Set!EB159+Oct!EB159+Nov!EB159+Dic!EB159</f>
        <v>0</v>
      </c>
      <c r="EC159" s="385">
        <f>Ene!EC159+Feb!EC159+Mar!EC159+Abr!EC159+May!EC159+Jun!EC159+Jul!EC159+Ago!EC159+Set!EC159+Oct!EC159+Nov!EC159+Dic!EC159</f>
        <v>0</v>
      </c>
      <c r="ED159" s="385">
        <f>Ene!ED159+Feb!ED159+Mar!ED159+Abr!ED159+May!ED159+Jun!ED159+Jul!ED159+Ago!ED159+Set!ED159+Oct!ED159+Nov!ED159+Dic!ED159</f>
        <v>0</v>
      </c>
      <c r="EE159" s="385">
        <f>Ene!EE159+Feb!EE159+Mar!EE159+Abr!EE159+May!EE159+Jun!EE159+Jul!EE159+Ago!EE159+Set!EE159+Oct!EE159+Nov!EE159+Dic!EE159</f>
        <v>0</v>
      </c>
      <c r="EF159" s="385">
        <f>Ene!EF159+Feb!EF159+Mar!EF159+Abr!EF159+May!EF159+Jun!EF159+Jul!EF159+Ago!EF159+Set!EF159+Oct!EF159+Nov!EF159+Dic!EF159</f>
        <v>0</v>
      </c>
      <c r="EG159" s="385">
        <f>Ene!EG159+Feb!EG159+Mar!EG159+Abr!EG159+May!EG159+Jun!EG159+Jul!EG159+Ago!EG159+Set!EG159+Oct!EG159+Nov!EG159+Dic!EG159</f>
        <v>0</v>
      </c>
      <c r="EH159" s="385">
        <f>Ene!EH159+Feb!EH159+Mar!EH159+Abr!EH159+May!EH159+Jun!EH159+Jul!EH159+Ago!EH159+Set!EH159+Oct!EH159+Nov!EH159+Dic!EH159</f>
        <v>0</v>
      </c>
      <c r="EI159" s="385">
        <f>Ene!EI159+Feb!EI159+Mar!EI159+Abr!EI159+May!EI159+Jun!EI159+Jul!EI159+Ago!EI159+Set!EI159+Oct!EI159+Nov!EI159+Dic!EI159</f>
        <v>0</v>
      </c>
      <c r="EJ159" s="385">
        <f>Ene!EJ159+Feb!EJ159+Mar!EJ159+Abr!EJ159+May!EJ159+Jun!EJ159+Jul!EJ159+Ago!EJ159+Set!EJ159+Oct!EJ159+Nov!EJ159+Dic!EJ159</f>
        <v>0</v>
      </c>
      <c r="EK159" s="385">
        <f>Ene!EK159+Feb!EK159+Mar!EK159+Abr!EK159+May!EK159+Jun!EK159+Jul!EK159+Ago!EK159+Set!EK159+Oct!EK159+Nov!EK159+Dic!EK159</f>
        <v>0</v>
      </c>
      <c r="EL159" s="385">
        <f>Ene!EL159+Feb!EL159+Mar!EL159+Abr!EL159+May!EL159+Jun!EL159+Jul!EL159+Ago!EL159+Set!EL159+Oct!EL159+Nov!EL159+Dic!EL159</f>
        <v>0</v>
      </c>
      <c r="EM159" s="385">
        <f>Ene!EM159+Feb!EM159+Mar!EM159+Abr!EM159+May!EM159+Jun!EM159+Jul!EM159+Ago!EM159+Set!EM159+Oct!EM159+Nov!EM159+Dic!EM159</f>
        <v>0</v>
      </c>
      <c r="EN159" s="385">
        <f>Ene!EN159+Feb!EN159+Mar!EN159+Abr!EN159+May!EN159+Jun!EN159+Jul!EN159+Ago!EN159+Set!EN159+Oct!EN159+Nov!EN159+Dic!EN159</f>
        <v>0</v>
      </c>
      <c r="EO159" s="385">
        <f>Ene!EO159+Feb!EO159+Mar!EO159+Abr!EO159+May!EO159+Jun!EO159+Jul!EO159+Ago!EO159+Set!EO159+Oct!EO159+Nov!EO159+Dic!EO159</f>
        <v>0</v>
      </c>
      <c r="EP159" s="385">
        <f>Ene!EP159+Feb!EP159+Mar!EP159+Abr!EP159+May!EP159+Jun!EP159+Jul!EP159+Ago!EP159+Set!EP159+Oct!EP159+Nov!EP159+Dic!EP159</f>
        <v>0</v>
      </c>
      <c r="EQ159" s="385">
        <f>Ene!EQ159+Feb!EQ159+Mar!EQ159+Abr!EQ159+May!EQ159+Jun!EQ159+Jul!EQ159+Ago!EQ159+Set!EQ159+Oct!EQ159+Nov!EQ159+Dic!EQ159</f>
        <v>0</v>
      </c>
      <c r="ER159" s="385">
        <f>Ene!ER159+Feb!ER159+Mar!ER159+Abr!ER159+May!ER159+Jun!ER159+Jul!ER159+Ago!ER159+Set!ER159+Oct!ER159+Nov!ER159+Dic!ER159</f>
        <v>0</v>
      </c>
      <c r="ES159" s="385">
        <f>Ene!ES159+Feb!ES159+Mar!ES159+Abr!ES159+May!ES159+Jun!ES159+Jul!ES159+Ago!ES159+Set!ES159+Oct!ES159+Nov!ES159+Dic!ES159</f>
        <v>0</v>
      </c>
      <c r="ET159" s="385">
        <f>Ene!ET159+Feb!ET159+Mar!ET159+Abr!ET159+May!ET159+Jun!ET159+Jul!ET159+Ago!ET159+Set!ET159+Oct!ET159+Nov!ET159+Dic!ET159</f>
        <v>0</v>
      </c>
      <c r="EU159" s="385">
        <f>Ene!EU159+Feb!EU159+Mar!EU159+Abr!EU159+May!EU159+Jun!EU159+Jul!EU159+Ago!EU159+Set!EU159+Oct!EU159+Nov!EU159+Dic!EU159</f>
        <v>0</v>
      </c>
      <c r="EV159" s="385">
        <f>Ene!EV159+Feb!EV159+Mar!EV159+Abr!EV159+May!EV159+Jun!EV159+Jul!EV159+Ago!EV159+Set!EV159+Oct!EV159+Nov!EV159+Dic!EV159</f>
        <v>0</v>
      </c>
      <c r="EW159" s="385">
        <f>Ene!EW159+Feb!EW159+Mar!EW159+Abr!EW159+May!EW159+Jun!EW159+Jul!EW159+Ago!EW159+Set!EW159+Oct!EW159+Nov!EW159+Dic!EW159</f>
        <v>0</v>
      </c>
      <c r="EX159" s="385">
        <f>Ene!EX159+Feb!EX159+Mar!EX159+Abr!EX159+May!EX159+Jun!EX159+Jul!EX159+Ago!EX159+Set!EX159+Oct!EX159+Nov!EX159+Dic!EX159</f>
        <v>0</v>
      </c>
      <c r="EY159" s="385">
        <f>Ene!EY159+Feb!EY159+Mar!EY159+Abr!EY159+May!EY159+Jun!EY159+Jul!EY159+Ago!EY159+Set!EY159+Oct!EY159+Nov!EY159+Dic!EY159</f>
        <v>0</v>
      </c>
      <c r="EZ159" s="385">
        <f>Ene!EZ159+Feb!EZ159+Mar!EZ159+Abr!EZ159+May!EZ159+Jun!EZ159+Jul!EZ159+Ago!EZ159+Set!EZ159+Oct!EZ159+Nov!EZ159+Dic!EZ159</f>
        <v>0</v>
      </c>
      <c r="FA159" s="385">
        <f>Ene!FA159+Feb!FA159+Mar!FA159+Abr!FA159+May!FA159+Jun!FA159+Jul!FA159+Ago!FA159+Set!FA159+Oct!FA159+Nov!FA159+Dic!FA159</f>
        <v>0</v>
      </c>
      <c r="FB159" s="385">
        <f>Ene!FB159+Feb!FB159+Mar!FB159+Abr!FB159+May!FB159+Jun!FB159+Jul!FB159+Ago!FB159+Set!FB159+Oct!FB159+Nov!FB159+Dic!FB159</f>
        <v>0</v>
      </c>
      <c r="FC159" s="385">
        <f>Ene!FC159+Feb!FC159+Mar!FC159+Abr!FC159+May!FC159+Jun!FC159+Jul!FC159+Ago!FC159+Set!FC159+Oct!FC159+Nov!FC159+Dic!FC159</f>
        <v>0</v>
      </c>
      <c r="FD159" s="385">
        <f>Ene!FD159+Feb!FD159+Mar!FD159+Abr!FD159+May!FD159+Jun!FD159+Jul!FD159+Ago!FD159+Set!FD159+Oct!FD159+Nov!FD159+Dic!FD159</f>
        <v>0</v>
      </c>
      <c r="FE159" s="385">
        <f>Ene!FE159+Feb!FE159+Mar!FE159+Abr!FE159+May!FE159+Jun!FE159+Jul!FE159+Ago!FE159+Set!FE159+Oct!FE159+Nov!FE159+Dic!FE159</f>
        <v>0</v>
      </c>
      <c r="FF159" s="385">
        <f>Ene!FF159+Feb!FF159+Mar!FF159+Abr!FF159+May!FF159+Jun!FF159+Jul!FF159+Ago!FF159+Set!FF159+Oct!FF159+Nov!FF159+Dic!FF159</f>
        <v>0</v>
      </c>
      <c r="FG159" s="385">
        <f>Ene!FG159+Feb!FG159+Mar!FG159+Abr!FG159+May!FG159+Jun!FG159+Jul!FG159+Ago!FG159+Set!FG159+Oct!FG159+Nov!FG159+Dic!FG159</f>
        <v>0</v>
      </c>
      <c r="FH159" s="385">
        <f>Ene!FH159+Feb!FH159+Mar!FH159+Abr!FH159+May!FH159+Jun!FH159+Jul!FH159+Ago!FH159+Set!FH159+Oct!FH159+Nov!FH159+Dic!FH159</f>
        <v>0</v>
      </c>
      <c r="FI159" s="385">
        <f>Ene!FI159+Feb!FI159+Mar!FI159+Abr!FI159+May!FI159+Jun!FI159+Jul!FI159+Ago!FI159+Set!FI159+Oct!FI159+Nov!FI159+Dic!FI159</f>
        <v>0</v>
      </c>
      <c r="FJ159" s="385">
        <f>Ene!FJ159+Feb!FJ159+Mar!FJ159+Abr!FJ159+May!FJ159+Jun!FJ159+Jul!FJ159+Ago!FJ159+Set!FJ159+Oct!FJ159+Nov!FJ159+Dic!FJ159</f>
        <v>0</v>
      </c>
      <c r="FK159" s="385">
        <f>Ene!FK159+Feb!FK159+Mar!FK159+Abr!FK159+May!FK159+Jun!FK159+Jul!FK159+Ago!FK159+Set!FK159+Oct!FK159+Nov!FK159+Dic!FK159</f>
        <v>0</v>
      </c>
      <c r="FL159" s="385">
        <f>Ene!FL159+Feb!FL159+Mar!FL159+Abr!FL159+May!FL159+Jun!FL159+Jul!FL159+Ago!FL159+Set!FL159+Oct!FL159+Nov!FL159+Dic!FL159</f>
        <v>0</v>
      </c>
      <c r="FM159" s="385">
        <f>Ene!FM159+Feb!FM159+Mar!FM159+Abr!FM159+May!FM159+Jun!FM159+Jul!FM159+Ago!FM159+Set!FM159+Oct!FM159+Nov!FM159+Dic!FM159</f>
        <v>0</v>
      </c>
      <c r="FN159" s="385">
        <f>Ene!FN159+Feb!FN159+Mar!FN159+Abr!FN159+May!FN159+Jun!FN159+Jul!FN159+Ago!FN159+Set!FN159+Oct!FN159+Nov!FN159+Dic!FN159</f>
        <v>0</v>
      </c>
      <c r="FO159" s="385">
        <f>Ene!FO159+Feb!FO159+Mar!FO159+Abr!FO159+May!FO159+Jun!FO159+Jul!FO159+Ago!FO159+Set!FO159+Oct!FO159+Nov!FO159+Dic!FO159</f>
        <v>0</v>
      </c>
      <c r="FP159" s="385">
        <f>Ene!FP159+Feb!FP159+Mar!FP159+Abr!FP159+May!FP159+Jun!FP159+Jul!FP159+Ago!FP159+Set!FP159+Oct!FP159+Nov!FP159+Dic!FP159</f>
        <v>0</v>
      </c>
      <c r="FQ159" s="385">
        <f>Ene!FQ159+Feb!FQ159+Mar!FQ159+Abr!FQ159+May!FQ159+Jun!FQ159+Jul!FQ159+Ago!FQ159+Set!FQ159+Oct!FQ159+Nov!FQ159+Dic!FQ159</f>
        <v>0</v>
      </c>
      <c r="FR159" s="385">
        <f>Ene!FR159+Feb!FR159+Mar!FR159+Abr!FR159+May!FR159+Jun!FR159+Jul!FR159+Ago!FR159+Set!FR159+Oct!FR159+Nov!FR159+Dic!FR159</f>
        <v>0</v>
      </c>
      <c r="FS159" s="385">
        <f>Ene!FS159+Feb!FS159+Mar!FS159+Abr!FS159+May!FS159+Jun!FS159+Jul!FS159+Ago!FS159+Set!FS159+Oct!FS159+Nov!FS159+Dic!FS159</f>
        <v>0</v>
      </c>
      <c r="FT159" s="385">
        <f>Ene!FT159+Feb!FT159+Mar!FT159+Abr!FT159+May!FT159+Jun!FT159+Jul!FT159+Ago!FT159+Set!FT159+Oct!FT159+Nov!FT159+Dic!FT159</f>
        <v>0</v>
      </c>
      <c r="FU159" s="385">
        <f>Ene!FU159+Feb!FU159+Mar!FU159+Abr!FU159+May!FU159+Jun!FU159+Jul!FU159+Ago!FU159+Set!FU159+Oct!FU159+Nov!FU159+Dic!FU159</f>
        <v>0</v>
      </c>
      <c r="FV159" s="385">
        <f>Ene!FV159+Feb!FV159+Mar!FV159+Abr!FV159+May!FV159+Jun!FV159+Jul!FV159+Ago!FV159+Set!FV159+Oct!FV159+Nov!FV159+Dic!FV159</f>
        <v>0</v>
      </c>
      <c r="FW159" s="385">
        <f>Ene!FW159+Feb!FW159+Mar!FW159+Abr!FW159+May!FW159+Jun!FW159+Jul!FW159+Ago!FW159+Set!FW159+Oct!FW159+Nov!FW159+Dic!FW159</f>
        <v>0</v>
      </c>
      <c r="FX159" s="385">
        <f>Ene!FX159+Feb!FX159+Mar!FX159+Abr!FX159+May!FX159+Jun!FX159+Jul!FX159+Ago!FX159+Set!FX159+Oct!FX159+Nov!FX159+Dic!FX159</f>
        <v>0</v>
      </c>
      <c r="FY159" s="385">
        <f>Ene!FY159+Feb!FY159+Mar!FY159+Abr!FY159+May!FY159+Jun!FY159+Jul!FY159+Ago!FY159+Set!FY159+Oct!FY159+Nov!FY159+Dic!FY159</f>
        <v>0</v>
      </c>
      <c r="FZ159" s="385">
        <f>Ene!FZ159+Feb!FZ159+Mar!FZ159+Abr!FZ159+May!FZ159+Jun!FZ159+Jul!FZ159+Ago!FZ159+Set!FZ159+Oct!FZ159+Nov!FZ159+Dic!FZ159</f>
        <v>0</v>
      </c>
      <c r="GA159" s="385">
        <f>Ene!GA159+Feb!GA159+Mar!GA159+Abr!GA159+May!GA159+Jun!GA159+Jul!GA159+Ago!GA159+Set!GA159+Oct!GA159+Nov!GA159+Dic!GA159</f>
        <v>0</v>
      </c>
      <c r="GB159" s="385">
        <f>Ene!GB159+Feb!GB159+Mar!GB159+Abr!GB159+May!GB159+Jun!GB159+Jul!GB159+Ago!GB159+Set!GB159+Oct!GB159+Nov!GB159+Dic!GB159</f>
        <v>0</v>
      </c>
      <c r="GC159" s="385">
        <f>Ene!GC159+Feb!GC159+Mar!GC159+Abr!GC159+May!GC159+Jun!GC159+Jul!GC159+Ago!GC159+Set!GC159+Oct!GC159+Nov!GC159+Dic!GC159</f>
        <v>0</v>
      </c>
      <c r="GD159" s="385">
        <f>Ene!GD159+Feb!GD159+Mar!GD159+Abr!GD159+May!GD159+Jun!GD159+Jul!GD159+Ago!GD159+Set!GD159+Oct!GD159+Nov!GD159+Dic!GD159</f>
        <v>0</v>
      </c>
      <c r="GE159" s="385">
        <f>Ene!GE159+Feb!GE159+Mar!GE159+Abr!GE159+May!GE159+Jun!GE159+Jul!GE159+Ago!GE159+Set!GE159+Oct!GE159+Nov!GE159+Dic!GE159</f>
        <v>0</v>
      </c>
      <c r="GF159" s="385">
        <f>Ene!GF159+Feb!GF159+Mar!GF159+Abr!GF159+May!GF159+Jun!GF159+Jul!GF159+Ago!GF159+Set!GF159+Oct!GF159+Nov!GF159+Dic!GF159</f>
        <v>0</v>
      </c>
      <c r="GG159" s="385">
        <f>Ene!GG159+Feb!GG159+Mar!GG159+Abr!GG159+May!GG159+Jun!GG159+Jul!GG159+Ago!GG159+Set!GG159+Oct!GG159+Nov!GG159+Dic!GG159</f>
        <v>0</v>
      </c>
      <c r="GH159" s="385">
        <f>Ene!GH159+Feb!GH159+Mar!GH159+Abr!GH159+May!GH159+Jun!GH159+Jul!GH159+Ago!GH159+Set!GH159+Oct!GH159+Nov!GH159+Dic!GH159</f>
        <v>0</v>
      </c>
      <c r="GI159" s="385">
        <f>Ene!GI159+Feb!GI159+Mar!GI159+Abr!GI159+May!GI159+Jun!GI159+Jul!GI159+Ago!GI159+Set!GI159+Oct!GI159+Nov!GI159+Dic!GI159</f>
        <v>0</v>
      </c>
      <c r="GJ159" s="385">
        <f>Ene!GJ159+Feb!GJ159+Mar!GJ159+Abr!GJ159+May!GJ159+Jun!GJ159+Jul!GJ159+Ago!GJ159+Set!GJ159+Oct!GJ159+Nov!GJ159+Dic!GJ159</f>
        <v>0</v>
      </c>
      <c r="GK159" s="385">
        <f>Ene!GK159+Feb!GK159+Mar!GK159+Abr!GK159+May!GK159+Jun!GK159+Jul!GK159+Ago!GK159+Set!GK159+Oct!GK159+Nov!GK159+Dic!GK159</f>
        <v>0</v>
      </c>
      <c r="GL159" s="385">
        <f>Ene!GL159+Feb!GL159+Mar!GL159+Abr!GL159+May!GL159+Jun!GL159+Jul!GL159+Ago!GL159+Set!GL159+Oct!GL159+Nov!GL159+Dic!GL159</f>
        <v>0</v>
      </c>
      <c r="GM159" s="385">
        <f>Ene!GM159+Feb!GM159+Mar!GM159+Abr!GM159+May!GM159+Jun!GM159+Jul!GM159+Ago!GM159+Set!GM159+Oct!GM159+Nov!GM159+Dic!GM159</f>
        <v>0</v>
      </c>
      <c r="GN159" s="385">
        <f>Ene!GN159+Feb!GN159+Mar!GN159+Abr!GN159+May!GN159+Jun!GN159+Jul!GN159+Ago!GN159+Set!GN159+Oct!GN159+Nov!GN159+Dic!GN159</f>
        <v>0</v>
      </c>
      <c r="GO159" s="385">
        <f>Ene!GO159+Feb!GO159+Mar!GO159+Abr!GO159+May!GO159+Jun!GO159+Jul!GO159+Ago!GO159+Set!GO159+Oct!GO159+Nov!GO159+Dic!GO159</f>
        <v>0</v>
      </c>
      <c r="GP159" s="385">
        <f>Ene!GP159+Feb!GP159+Mar!GP159+Abr!GP159+May!GP159+Jun!GP159+Jul!GP159+Ago!GP159+Set!GP159+Oct!GP159+Nov!GP159+Dic!GP159</f>
        <v>0</v>
      </c>
      <c r="GQ159" s="385">
        <f>Ene!GQ159+Feb!GQ159+Mar!GQ159+Abr!GQ159+May!GQ159+Jun!GQ159+Jul!GQ159+Ago!GQ159+Set!GQ159+Oct!GQ159+Nov!GQ159+Dic!GQ159</f>
        <v>0</v>
      </c>
      <c r="GR159" s="385">
        <f>Ene!GR159+Feb!GR159+Mar!GR159+Abr!GR159+May!GR159+Jun!GR159+Jul!GR159+Ago!GR159+Set!GR159+Oct!GR159+Nov!GR159+Dic!GR159</f>
        <v>0</v>
      </c>
      <c r="GS159" s="385">
        <f>Ene!GS159+Feb!GS159+Mar!GS159+Abr!GS159+May!GS159+Jun!GS159+Jul!GS159+Ago!GS159+Set!GS159+Oct!GS159+Nov!GS159+Dic!GS159</f>
        <v>0</v>
      </c>
      <c r="GT159" s="385">
        <f>Ene!GT159+Feb!GT159+Mar!GT159+Abr!GT159+May!GT159+Jun!GT159+Jul!GT159+Ago!GT159+Set!GT159+Oct!GT159+Nov!GT159+Dic!GT159</f>
        <v>0</v>
      </c>
      <c r="GU159" s="385">
        <f>Ene!GU159+Feb!GU159+Mar!GU159+Abr!GU159+May!GU159+Jun!GU159+Jul!GU159+Ago!GU159+Set!GU159+Oct!GU159+Nov!GU159+Dic!GU159</f>
        <v>0</v>
      </c>
      <c r="GV159" s="385">
        <f>Ene!GV159+Feb!GV159+Mar!GV159+Abr!GV159+May!GV159+Jun!GV159+Jul!GV159+Ago!GV159+Set!GV159+Oct!GV159+Nov!GV159+Dic!GV159</f>
        <v>0</v>
      </c>
      <c r="GW159" s="385">
        <f>Ene!GW159+Feb!GW159+Mar!GW159+Abr!GW159+May!GW159+Jun!GW159+Jul!GW159+Ago!GW159+Set!GW159+Oct!GW159+Nov!GW159+Dic!GW159</f>
        <v>0</v>
      </c>
      <c r="GX159" s="385">
        <f>Ene!GX159+Feb!GX159+Mar!GX159+Abr!GX159+May!GX159+Jun!GX159+Jul!GX159+Ago!GX159+Set!GX159+Oct!GX159+Nov!GX159+Dic!GX159</f>
        <v>0</v>
      </c>
      <c r="GY159" s="385">
        <f>Ene!GY159+Feb!GY159+Mar!GY159+Abr!GY159+May!GY159+Jun!GY159+Jul!GY159+Ago!GY159+Set!GY159+Oct!GY159+Nov!GY159+Dic!GY159</f>
        <v>0</v>
      </c>
      <c r="GZ159" s="385">
        <f>Ene!GZ159+Feb!GZ159+Mar!GZ159+Abr!GZ159+May!GZ159+Jun!GZ159+Jul!GZ159+Ago!GZ159+Set!GZ159+Oct!GZ159+Nov!GZ159+Dic!GZ159</f>
        <v>0</v>
      </c>
      <c r="HA159" s="385">
        <f>Ene!HA159+Feb!HA159+Mar!HA159+Abr!HA159+May!HA159+Jun!HA159+Jul!HA159+Ago!HA159+Set!HA159+Oct!HA159+Nov!HA159+Dic!HA159</f>
        <v>0</v>
      </c>
      <c r="HB159" s="385">
        <f>Ene!HB159+Feb!HB159+Mar!HB159+Abr!HB159+May!HB159+Jun!HB159+Jul!HB159+Ago!HB159+Set!HB159+Oct!HB159+Nov!HB159+Dic!HB159</f>
        <v>0</v>
      </c>
      <c r="HC159" s="385">
        <f>Ene!HC159+Feb!HC159+Mar!HC159+Abr!HC159+May!HC159+Jun!HC159+Jul!HC159+Ago!HC159+Set!HC159+Oct!HC159+Nov!HC159+Dic!HC159</f>
        <v>0</v>
      </c>
      <c r="HD159" s="385">
        <f>Ene!HD159+Feb!HD159+Mar!HD159+Abr!HD159+May!HD159+Jun!HD159+Jul!HD159+Ago!HD159+Set!HD159+Oct!HD159+Nov!HD159+Dic!HD159</f>
        <v>0</v>
      </c>
      <c r="HE159" s="385">
        <f>Ene!HE159+Feb!HE159+Mar!HE159+Abr!HE159+May!HE159+Jun!HE159+Jul!HE159+Ago!HE159+Set!HE159+Oct!HE159+Nov!HE159+Dic!HE159</f>
        <v>0</v>
      </c>
      <c r="HF159" s="385">
        <f>Ene!HF159+Feb!HF159+Mar!HF159+Abr!HF159+May!HF159+Jun!HF159+Jul!HF159+Ago!HF159+Set!HF159+Oct!HF159+Nov!HF159+Dic!HF159</f>
        <v>0</v>
      </c>
      <c r="HG159" s="385">
        <f>Ene!HG159+Feb!HG159+Mar!HG159+Abr!HG159+May!HG159+Jun!HG159+Jul!HG159+Ago!HG159+Set!HG159+Oct!HG159+Nov!HG159+Dic!HG159</f>
        <v>0</v>
      </c>
      <c r="HH159" s="385">
        <f>Ene!HH159+Feb!HH159+Mar!HH159+Abr!HH159+May!HH159+Jun!HH159+Jul!HH159+Ago!HH159+Set!HH159+Oct!HH159+Nov!HH159+Dic!HH159</f>
        <v>0</v>
      </c>
      <c r="HI159" s="385">
        <f>Ene!HI159+Feb!HI159+Mar!HI159+Abr!HI159+May!HI159+Jun!HI159+Jul!HI159+Ago!HI159+Set!HI159+Oct!HI159+Nov!HI159+Dic!HI159</f>
        <v>0</v>
      </c>
      <c r="HJ159" s="385">
        <f>Ene!HJ159+Feb!HJ159+Mar!HJ159+Abr!HJ159+May!HJ159+Jun!HJ159+Jul!HJ159+Ago!HJ159+Set!HJ159+Oct!HJ159+Nov!HJ159+Dic!HJ159</f>
        <v>0</v>
      </c>
      <c r="HK159" s="385">
        <f>Ene!HK159+Feb!HK159+Mar!HK159+Abr!HK159+May!HK159+Jun!HK159+Jul!HK159+Ago!HK159+Set!HK159+Oct!HK159+Nov!HK159+Dic!HK159</f>
        <v>0</v>
      </c>
      <c r="HL159" s="385">
        <f>Ene!HL159+Feb!HL159+Mar!HL159+Abr!HL159+May!HL159+Jun!HL159+Jul!HL159+Ago!HL159+Set!HL159+Oct!HL159+Nov!HL159+Dic!HL159</f>
        <v>0</v>
      </c>
      <c r="HM159" s="385">
        <f>Ene!HM159+Feb!HM159+Mar!HM159+Abr!HM159+May!HM159+Jun!HM159+Jul!HM159+Ago!HM159+Set!HM159+Oct!HM159+Nov!HM159+Dic!HM159</f>
        <v>0</v>
      </c>
      <c r="HN159" s="385">
        <f>Ene!HN159+Feb!HN159+Mar!HN159+Abr!HN159+May!HN159+Jun!HN159+Jul!HN159+Ago!HN159+Set!HN159+Oct!HN159+Nov!HN159+Dic!HN159</f>
        <v>0</v>
      </c>
      <c r="HO159" s="385">
        <f>Ene!HO159+Feb!HO159+Mar!HO159+Abr!HO159+May!HO159+Jun!HO159+Jul!HO159+Ago!HO159+Set!HO159+Oct!HO159+Nov!HO159+Dic!HO159</f>
        <v>0</v>
      </c>
      <c r="HP159" s="385">
        <f>Ene!HP159+Feb!HP159+Mar!HP159+Abr!HP159+May!HP159+Jun!HP159+Jul!HP159+Ago!HP159+Set!HP159+Oct!HP159+Nov!HP159+Dic!HP159</f>
        <v>0</v>
      </c>
      <c r="HQ159" s="385">
        <f>Ene!HQ159+Feb!HQ159+Mar!HQ159+Abr!HQ159+May!HQ159+Jun!HQ159+Jul!HQ159+Ago!HQ159+Set!HQ159+Oct!HQ159+Nov!HQ159+Dic!HQ159</f>
        <v>0</v>
      </c>
      <c r="HR159" s="385">
        <f>Ene!HR159+Feb!HR159+Mar!HR159+Abr!HR159+May!HR159+Jun!HR159+Jul!HR159+Ago!HR159+Set!HR159+Oct!HR159+Nov!HR159+Dic!HR159</f>
        <v>0</v>
      </c>
      <c r="HS159" s="385">
        <f>Ene!HS159+Feb!HS159+Mar!HS159+Abr!HS159+May!HS159+Jun!HS159+Jul!HS159+Ago!HS159+Set!HS159+Oct!HS159+Nov!HS159+Dic!HS159</f>
        <v>0</v>
      </c>
      <c r="HT159" s="385">
        <f>Ene!HT159+Feb!HT159+Mar!HT159+Abr!HT159+May!HT159+Jun!HT159+Jul!HT159+Ago!HT159+Set!HT159+Oct!HT159+Nov!HT159+Dic!HT159</f>
        <v>0</v>
      </c>
      <c r="HU159" s="385">
        <f>Ene!HU159+Feb!HU159+Mar!HU159+Abr!HU159+May!HU159+Jun!HU159+Jul!HU159+Ago!HU159+Set!HU159+Oct!HU159+Nov!HU159+Dic!HU159</f>
        <v>0</v>
      </c>
      <c r="HV159" s="385">
        <f>Ene!HV159+Feb!HV159+Mar!HV159+Abr!HV159+May!HV159+Jun!HV159+Jul!HV159+Ago!HV159+Set!HV159+Oct!HV159+Nov!HV159+Dic!HV159</f>
        <v>0</v>
      </c>
      <c r="HW159" s="385">
        <f>Ene!HW159+Feb!HW159+Mar!HW159+Abr!HW159+May!HW159+Jun!HW159+Jul!HW159+Ago!HW159+Set!HW159+Oct!HW159+Nov!HW159+Dic!HW159</f>
        <v>0</v>
      </c>
      <c r="HX159" s="385">
        <f>Ene!HX159+Feb!HX159+Mar!HX159+Abr!HX159+May!HX159+Jun!HX159+Jul!HX159+Ago!HX159+Set!HX159+Oct!HX159+Nov!HX159+Dic!HX159</f>
        <v>0</v>
      </c>
      <c r="HY159" s="385">
        <f>Ene!HY159+Feb!HY159+Mar!HY159+Abr!HY159+May!HY159+Jun!HY159+Jul!HY159+Ago!HY159+Set!HY159+Oct!HY159+Nov!HY159+Dic!HY159</f>
        <v>0</v>
      </c>
      <c r="HZ159" s="385">
        <f>Ene!HZ159+Feb!HZ159+Mar!HZ159+Abr!HZ159+May!HZ159+Jun!HZ159+Jul!HZ159+Ago!HZ159+Set!HZ159+Oct!HZ159+Nov!HZ159+Dic!HZ159</f>
        <v>0</v>
      </c>
      <c r="IA159" s="385">
        <f>Ene!IA159+Feb!IA159+Mar!IA159+Abr!IA159+May!IA159+Jun!IA159+Jul!IA159+Ago!IA159+Set!IA159+Oct!IA159+Nov!IA159+Dic!IA159</f>
        <v>0</v>
      </c>
      <c r="IB159" s="385">
        <f>Ene!IB159+Feb!IB159+Mar!IB159+Abr!IB159+May!IB159+Jun!IB159+Jul!IB159+Ago!IB159+Set!IB159+Oct!IB159+Nov!IB159+Dic!IB159</f>
        <v>0</v>
      </c>
      <c r="IC159" s="385">
        <f>Ene!IC159+Feb!IC159+Mar!IC159+Abr!IC159+May!IC159+Jun!IC159+Jul!IC159+Ago!IC159+Set!IC159+Oct!IC159+Nov!IC159+Dic!IC159</f>
        <v>0</v>
      </c>
      <c r="ID159" s="385">
        <f>Ene!ID159+Feb!ID159+Mar!ID159+Abr!ID159+May!ID159+Jun!ID159+Jul!ID159+Ago!ID159+Set!ID159+Oct!ID159+Nov!ID159+Dic!ID159</f>
        <v>0</v>
      </c>
      <c r="IE159" s="385">
        <f>Ene!IE159+Feb!IE159+Mar!IE159+Abr!IE159+May!IE159+Jun!IE159+Jul!IE159+Ago!IE159+Set!IE159+Oct!IE159+Nov!IE159+Dic!IE159</f>
        <v>0</v>
      </c>
      <c r="IF159" s="385">
        <f>Ene!IF159+Feb!IF159+Mar!IF159+Abr!IF159+May!IF159+Jun!IF159+Jul!IF159+Ago!IF159+Set!IF159+Oct!IF159+Nov!IF159+Dic!IF159</f>
        <v>0</v>
      </c>
      <c r="IG159" s="385">
        <f>Ene!IG159+Feb!IG159+Mar!IG159+Abr!IG159+May!IG159+Jun!IG159+Jul!IG159+Ago!IG159+Set!IG159+Oct!IG159+Nov!IG159+Dic!IG159</f>
        <v>0</v>
      </c>
      <c r="IH159" s="385">
        <f>Ene!IH159+Feb!IH159+Mar!IH159+Abr!IH159+May!IH159+Jun!IH159+Jul!IH159+Ago!IH159+Set!IH159+Oct!IH159+Nov!IH159+Dic!IH159</f>
        <v>0</v>
      </c>
      <c r="II159" s="385">
        <f>Ene!II159+Feb!II159+Mar!II159+Abr!II159+May!II159+Jun!II159+Jul!II159+Ago!II159+Set!II159+Oct!II159+Nov!II159+Dic!II159</f>
        <v>0</v>
      </c>
      <c r="IJ159" s="385">
        <f>Ene!IJ159+Feb!IJ159+Mar!IJ159+Abr!IJ159+May!IJ159+Jun!IJ159+Jul!IJ159+Ago!IJ159+Set!IJ159+Oct!IJ159+Nov!IJ159+Dic!IJ159</f>
        <v>0</v>
      </c>
      <c r="IK159" s="385">
        <f>Ene!IK159+Feb!IK159+Mar!IK159+Abr!IK159+May!IK159+Jun!IK159+Jul!IK159+Ago!IK159+Set!IK159+Oct!IK159+Nov!IK159+Dic!IK159</f>
        <v>0</v>
      </c>
      <c r="IL159" s="385">
        <f>Ene!IL159+Feb!IL159+Mar!IL159+Abr!IL159+May!IL159+Jun!IL159+Jul!IL159+Ago!IL159+Set!IL159+Oct!IL159+Nov!IL159+Dic!IL159</f>
        <v>0</v>
      </c>
      <c r="IM159" s="385">
        <f>Ene!IM159+Feb!IM159+Mar!IM159+Abr!IM159+May!IM159+Jun!IM159+Jul!IM159+Ago!IM159+Set!IM159+Oct!IM159+Nov!IM159+Dic!IM159</f>
        <v>0</v>
      </c>
      <c r="IN159" s="385">
        <f>Ene!IN159+Feb!IN159+Mar!IN159+Abr!IN159+May!IN159+Jun!IN159+Jul!IN159+Ago!IN159+Set!IN159+Oct!IN159+Nov!IN159+Dic!IN159</f>
        <v>0</v>
      </c>
      <c r="IO159" s="385">
        <f>Ene!IO159+Feb!IO159+Mar!IO159+Abr!IO159+May!IO159+Jun!IO159+Jul!IO159+Ago!IO159+Set!IO159+Oct!IO159+Nov!IO159+Dic!IO159</f>
        <v>0</v>
      </c>
      <c r="IP159" s="385">
        <f>Ene!IP159+Feb!IP159+Mar!IP159+Abr!IP159+May!IP159+Jun!IP159+Jul!IP159+Ago!IP159+Set!IP159+Oct!IP159+Nov!IP159+Dic!IP159</f>
        <v>0</v>
      </c>
      <c r="IQ159" s="385">
        <f>Ene!IQ159+Feb!IQ159+Mar!IQ159+Abr!IQ159+May!IQ159+Jun!IQ159+Jul!IQ159+Ago!IQ159+Set!IQ159+Oct!IQ159+Nov!IQ159+Dic!IQ159</f>
        <v>0</v>
      </c>
      <c r="IR159" s="385">
        <f>Ene!IR159+Feb!IR159+Mar!IR159+Abr!IR159+May!IR159+Jun!IR159+Jul!IR159+Ago!IR159+Set!IR159+Oct!IR159+Nov!IR159+Dic!IR159</f>
        <v>0</v>
      </c>
      <c r="IS159" s="385">
        <f>Ene!IS159+Feb!IS159+Mar!IS159+Abr!IS159+May!IS159+Jun!IS159+Jul!IS159+Ago!IS159+Set!IS159+Oct!IS159+Nov!IS159+Dic!IS159</f>
        <v>0</v>
      </c>
      <c r="IT159" s="385">
        <f>Ene!IT159+Feb!IT159+Mar!IT159+Abr!IT159+May!IT159+Jun!IT159+Jul!IT159+Ago!IT159+Set!IT159+Oct!IT159+Nov!IT159+Dic!IT159</f>
        <v>0</v>
      </c>
      <c r="IU159" s="385">
        <f>Ene!IU159+Feb!IU159+Mar!IU159+Abr!IU159+May!IU159+Jun!IU159+Jul!IU159+Ago!IU159+Set!IU159+Oct!IU159+Nov!IU159+Dic!IU159</f>
        <v>0</v>
      </c>
      <c r="IV159" s="385">
        <f>Ene!IV159+Feb!IV159+Mar!IV159+Abr!IV159+May!IV159+Jun!IV159+Jul!IV159+Ago!IV159+Set!IV159+Oct!IV159+Nov!IV159+Dic!IV159</f>
        <v>0</v>
      </c>
      <c r="IW159" s="385">
        <f>Ene!IW159+Feb!IW159+Mar!IW159+Abr!IW159+May!IW159+Jun!IW159+Jul!IW159+Ago!IW159+Set!IW159+Oct!IW159+Nov!IW159+Dic!IW159</f>
        <v>0</v>
      </c>
      <c r="IX159" s="385">
        <f>Ene!IX159+Feb!IX159+Mar!IX159+Abr!IX159+May!IX159+Jun!IX159+Jul!IX159+Ago!IX159+Set!IX159+Oct!IX159+Nov!IX159+Dic!IX159</f>
        <v>0</v>
      </c>
      <c r="IY159" s="385">
        <f>Ene!IY159+Feb!IY159+Mar!IY159+Abr!IY159+May!IY159+Jun!IY159+Jul!IY159+Ago!IY159+Set!IY159+Oct!IY159+Nov!IY159+Dic!IY159</f>
        <v>0</v>
      </c>
      <c r="IZ159" s="385">
        <f>Ene!IZ159+Feb!IZ159+Mar!IZ159+Abr!IZ159+May!IZ159+Jun!IZ159+Jul!IZ159+Ago!IZ159+Set!IZ159+Oct!IZ159+Nov!IZ159+Dic!IZ159</f>
        <v>0</v>
      </c>
      <c r="JA159" s="385">
        <f>Ene!JA159+Feb!JA159+Mar!JA159+Abr!JA159+May!JA159+Jun!JA159+Jul!JA159+Ago!JA159+Set!JA159+Oct!JA159+Nov!JA159+Dic!JA159</f>
        <v>0</v>
      </c>
      <c r="JB159" s="385">
        <f>Ene!JB159+Feb!JB159+Mar!JB159+Abr!JB159+May!JB159+Jun!JB159+Jul!JB159+Ago!JB159+Set!JB159+Oct!JB159+Nov!JB159+Dic!JB159</f>
        <v>0</v>
      </c>
      <c r="JC159" s="385">
        <f>Ene!JC159+Feb!JC159+Mar!JC159+Abr!JC159+May!JC159+Jun!JC159+Jul!JC159+Ago!JC159+Set!JC159+Oct!JC159+Nov!JC159+Dic!JC159</f>
        <v>0</v>
      </c>
      <c r="JD159" s="385">
        <f>Ene!JD159+Feb!JD159+Mar!JD159+Abr!JD159+May!JD159+Jun!JD159+Jul!JD159+Ago!JD159+Set!JD159+Oct!JD159+Nov!JD159+Dic!JD159</f>
        <v>0</v>
      </c>
      <c r="JE159" s="385">
        <f>Ene!JE159+Feb!JE159+Mar!JE159+Abr!JE159+May!JE159+Jun!JE159+Jul!JE159+Ago!JE159+Set!JE159+Oct!JE159+Nov!JE159+Dic!JE159</f>
        <v>0</v>
      </c>
      <c r="JF159" s="385">
        <f>Ene!JF159+Feb!JF159+Mar!JF159+Abr!JF159+May!JF159+Jun!JF159+Jul!JF159+Ago!JF159+Set!JF159+Oct!JF159+Nov!JF159+Dic!JF159</f>
        <v>0</v>
      </c>
      <c r="JG159" s="385">
        <f>Ene!JG159+Feb!JG159+Mar!JG159+Abr!JG159+May!JG159+Jun!JG159+Jul!JG159+Ago!JG159+Set!JG159+Oct!JG159+Nov!JG159+Dic!JG159</f>
        <v>0</v>
      </c>
      <c r="JH159" s="385">
        <f>Ene!JH159+Feb!JH159+Mar!JH159+Abr!JH159+May!JH159+Jun!JH159+Jul!JH159+Ago!JH159+Set!JH159+Oct!JH159+Nov!JH159+Dic!JH159</f>
        <v>0</v>
      </c>
      <c r="JI159" s="385">
        <f>Ene!JI159+Feb!JI159+Mar!JI159+Abr!JI159+May!JI159+Jun!JI159+Jul!JI159+Ago!JI159+Set!JI159+Oct!JI159+Nov!JI159+Dic!JI159</f>
        <v>0</v>
      </c>
      <c r="JJ159" s="385">
        <f>Ene!JJ159+Feb!JJ159+Mar!JJ159+Abr!JJ159+May!JJ159+Jun!JJ159+Jul!JJ159+Ago!JJ159+Set!JJ159+Oct!JJ159+Nov!JJ159+Dic!JJ159</f>
        <v>0</v>
      </c>
      <c r="JK159" s="385">
        <f>Ene!JK159+Feb!JK159+Mar!JK159+Abr!JK159+May!JK159+Jun!JK159+Jul!JK159+Ago!JK159+Set!JK159+Oct!JK159+Nov!JK159+Dic!JK159</f>
        <v>0</v>
      </c>
      <c r="JL159" s="385">
        <f>Ene!JL159+Feb!JL159+Mar!JL159+Abr!JL159+May!JL159+Jun!JL159+Jul!JL159+Ago!JL159+Set!JL159+Oct!JL159+Nov!JL159+Dic!JL159</f>
        <v>0</v>
      </c>
      <c r="JM159" s="385">
        <f>Ene!JM159+Feb!JM159+Mar!JM159+Abr!JM159+May!JM159+Jun!JM159+Jul!JM159+Ago!JM159+Set!JM159+Oct!JM159+Nov!JM159+Dic!JM159</f>
        <v>0</v>
      </c>
      <c r="JN159" s="385">
        <f>Ene!JN159+Feb!JN159+Mar!JN159+Abr!JN159+May!JN159+Jun!JN159+Jul!JN159+Ago!JN159+Set!JN159+Oct!JN159+Nov!JN159+Dic!JN159</f>
        <v>0</v>
      </c>
      <c r="JO159" s="385">
        <f>Ene!JO159+Feb!JO159+Mar!JO159+Abr!JO159+May!JO159+Jun!JO159+Jul!JO159+Ago!JO159+Set!JO159+Oct!JO159+Nov!JO159+Dic!JO159</f>
        <v>0</v>
      </c>
      <c r="JP159" s="385">
        <f>Ene!JP159+Feb!JP159+Mar!JP159+Abr!JP159+May!JP159+Jun!JP159+Jul!JP159+Ago!JP159+Set!JP159+Oct!JP159+Nov!JP159+Dic!JP159</f>
        <v>0</v>
      </c>
      <c r="JQ159" s="385">
        <f>Ene!JQ159+Feb!JQ159+Mar!JQ159+Abr!JQ159+May!JQ159+Jun!JQ159+Jul!JQ159+Ago!JQ159+Set!JQ159+Oct!JQ159+Nov!JQ159+Dic!JQ159</f>
        <v>0</v>
      </c>
      <c r="JR159" s="385">
        <f>Ene!JR159+Feb!JR159+Mar!JR159+Abr!JR159+May!JR159+Jun!JR159+Jul!JR159+Ago!JR159+Set!JR159+Oct!JR159+Nov!JR159+Dic!JR159</f>
        <v>0</v>
      </c>
      <c r="JS159" s="385">
        <f>Ene!JS159+Feb!JS159+Mar!JS159+Abr!JS159+May!JS159+Jun!JS159+Jul!JS159+Ago!JS159+Set!JS159+Oct!JS159+Nov!JS159+Dic!JS159</f>
        <v>0</v>
      </c>
      <c r="JT159" s="385">
        <f>Ene!JT159+Feb!JT159+Mar!JT159+Abr!JT159+May!JT159+Jun!JT159+Jul!JT159+Ago!JT159+Set!JT159+Oct!JT159+Nov!JT159+Dic!JT159</f>
        <v>0</v>
      </c>
      <c r="JU159" s="385">
        <f>Ene!JU159+Feb!JU159+Mar!JU159+Abr!JU159+May!JU159+Jun!JU159+Jul!JU159+Ago!JU159+Set!JU159+Oct!JU159+Nov!JU159+Dic!JU159</f>
        <v>0</v>
      </c>
      <c r="JV159" s="385">
        <f>Ene!JV159+Feb!JV159+Mar!JV159+Abr!JV159+May!JV159+Jun!JV159+Jul!JV159+Ago!JV159+Set!JV159+Oct!JV159+Nov!JV159+Dic!JV159</f>
        <v>0</v>
      </c>
      <c r="JW159" s="385">
        <f>Ene!JW159+Feb!JW159+Mar!JW159+Abr!JW159+May!JW159+Jun!JW159+Jul!JW159+Ago!JW159+Set!JW159+Oct!JW159+Nov!JW159+Dic!JW159</f>
        <v>0</v>
      </c>
      <c r="JX159" s="385">
        <f>Ene!JX159+Feb!JX159+Mar!JX159+Abr!JX159+May!JX159+Jun!JX159+Jul!JX159+Ago!JX159+Set!JX159+Oct!JX159+Nov!JX159+Dic!JX159</f>
        <v>0</v>
      </c>
      <c r="JY159" s="385">
        <f>Ene!JY159+Feb!JY159+Mar!JY159+Abr!JY159+May!JY159+Jun!JY159+Jul!JY159+Ago!JY159+Set!JY159+Oct!JY159+Nov!JY159+Dic!JY159</f>
        <v>0</v>
      </c>
      <c r="JZ159" s="385">
        <f>Ene!JZ159+Feb!JZ159+Mar!JZ159+Abr!JZ159+May!JZ159+Jun!JZ159+Jul!JZ159+Ago!JZ159+Set!JZ159+Oct!JZ159+Nov!JZ159+Dic!JZ159</f>
        <v>0</v>
      </c>
      <c r="KA159" s="385">
        <f>Ene!KA159+Feb!KA159+Mar!KA159+Abr!KA159+May!KA159+Jun!KA159+Jul!KA159+Ago!KA159+Set!KA159+Oct!KA159+Nov!KA159+Dic!KA159</f>
        <v>0</v>
      </c>
      <c r="KB159" s="385">
        <f>Ene!KB159+Feb!KB159+Mar!KB159+Abr!KB159+May!KB159+Jun!KB159+Jul!KB159+Ago!KB159+Set!KB159+Oct!KB159+Nov!KB159+Dic!KB159</f>
        <v>0</v>
      </c>
      <c r="KC159" s="385">
        <f>Ene!KC159+Feb!KC159+Mar!KC159+Abr!KC159+May!KC159+Jun!KC159+Jul!KC159+Ago!KC159+Set!KC159+Oct!KC159+Nov!KC159+Dic!KC159</f>
        <v>0</v>
      </c>
      <c r="KD159" s="385">
        <f>Ene!KD159+Feb!KD159+Mar!KD159+Abr!KD159+May!KD159+Jun!KD159+Jul!KD159+Ago!KD159+Set!KD159+Oct!KD159+Nov!KD159+Dic!KD159</f>
        <v>0</v>
      </c>
      <c r="KE159" s="385">
        <f>Ene!KE159+Feb!KE159+Mar!KE159+Abr!KE159+May!KE159+Jun!KE159+Jul!KE159+Ago!KE159+Set!KE159+Oct!KE159+Nov!KE159+Dic!KE159</f>
        <v>0</v>
      </c>
      <c r="KF159" s="385">
        <f>Ene!KF159+Feb!KF159+Mar!KF159+Abr!KF159+May!KF159+Jun!KF159+Jul!KF159+Ago!KF159+Set!KF159+Oct!KF159+Nov!KF159+Dic!KF159</f>
        <v>0</v>
      </c>
      <c r="KG159" s="385">
        <f>Ene!KG159+Feb!KG159+Mar!KG159+Abr!KG159+May!KG159+Jun!KG159+Jul!KG159+Ago!KG159+Set!KG159+Oct!KG159+Nov!KG159+Dic!KG159</f>
        <v>0</v>
      </c>
      <c r="KH159" s="385">
        <f>Ene!KH159+Feb!KH159+Mar!KH159+Abr!KH159+May!KH159+Jun!KH159+Jul!KH159+Ago!KH159+Set!KH159+Oct!KH159+Nov!KH159+Dic!KH159</f>
        <v>0</v>
      </c>
      <c r="KI159" s="385">
        <f>Ene!KI159+Feb!KI159+Mar!KI159+Abr!KI159+May!KI159+Jun!KI159+Jul!KI159+Ago!KI159+Set!KI159+Oct!KI159+Nov!KI159+Dic!KI159</f>
        <v>0</v>
      </c>
      <c r="KJ159" s="385">
        <f>Ene!KJ159+Feb!KJ159+Mar!KJ159+Abr!KJ159+May!KJ159+Jun!KJ159+Jul!KJ159+Ago!KJ159+Set!KJ159+Oct!KJ159+Nov!KJ159+Dic!KJ159</f>
        <v>0</v>
      </c>
      <c r="KK159" s="385">
        <f>Ene!KK159+Feb!KK159+Mar!KK159+Abr!KK159+May!KK159+Jun!KK159+Jul!KK159+Ago!KK159+Set!KK159+Oct!KK159+Nov!KK159+Dic!KK159</f>
        <v>0</v>
      </c>
      <c r="KL159" s="385">
        <f>Ene!KL159+Feb!KL159+Mar!KL159+Abr!KL159+May!KL159+Jun!KL159+Jul!KL159+Ago!KL159+Set!KL159+Oct!KL159+Nov!KL159+Dic!KL159</f>
        <v>0</v>
      </c>
      <c r="KM159" s="385">
        <f>Ene!KM159+Feb!KM159+Mar!KM159+Abr!KM159+May!KM159+Jun!KM159+Jul!KM159+Ago!KM159+Set!KM159+Oct!KM159+Nov!KM159+Dic!KM159</f>
        <v>0</v>
      </c>
      <c r="KN159" s="385">
        <f>Ene!KN159+Feb!KN159+Mar!KN159+Abr!KN159+May!KN159+Jun!KN159+Jul!KN159+Ago!KN159+Set!KN159+Oct!KN159+Nov!KN159+Dic!KN159</f>
        <v>0</v>
      </c>
      <c r="KO159" s="385">
        <f>Ene!KO159+Feb!KO159+Mar!KO159+Abr!KO159+May!KO159+Jun!KO159+Jul!KO159+Ago!KO159+Set!KO159+Oct!KO159+Nov!KO159+Dic!KO159</f>
        <v>0</v>
      </c>
      <c r="KP159" s="385">
        <f>Ene!KP159+Feb!KP159+Mar!KP159+Abr!KP159+May!KP159+Jun!KP159+Jul!KP159+Ago!KP159+Set!KP159+Oct!KP159+Nov!KP159+Dic!KP159</f>
        <v>0</v>
      </c>
      <c r="KQ159" s="385">
        <f>Ene!KQ159+Feb!KQ159+Mar!KQ159+Abr!KQ159+May!KQ159+Jun!KQ159+Jul!KQ159+Ago!KQ159+Set!KQ159+Oct!KQ159+Nov!KQ159+Dic!KQ159</f>
        <v>0</v>
      </c>
      <c r="KR159" s="385">
        <f>Ene!KR159+Feb!KR159+Mar!KR159+Abr!KR159+May!KR159+Jun!KR159+Jul!KR159+Ago!KR159+Set!KR159+Oct!KR159+Nov!KR159+Dic!KR159</f>
        <v>0</v>
      </c>
      <c r="KS159" s="385">
        <f>Ene!KS159+Feb!KS159+Mar!KS159+Abr!KS159+May!KS159+Jun!KS159+Jul!KS159+Ago!KS159+Set!KS159+Oct!KS159+Nov!KS159+Dic!KS159</f>
        <v>0</v>
      </c>
      <c r="KT159" s="385">
        <f>Ene!KT159+Feb!KT159+Mar!KT159+Abr!KT159+May!KT159+Jun!KT159+Jul!KT159+Ago!KT159+Set!KT159+Oct!KT159+Nov!KT159+Dic!KT159</f>
        <v>0</v>
      </c>
      <c r="KU159" s="385">
        <f>Ene!KU159+Feb!KU159+Mar!KU159+Abr!KU159+May!KU159+Jun!KU159+Jul!KU159+Ago!KU159+Set!KU159+Oct!KU159+Nov!KU159+Dic!KU159</f>
        <v>0</v>
      </c>
      <c r="KV159" s="385">
        <f>Ene!KV159+Feb!KV159+Mar!KV159+Abr!KV159+May!KV159+Jun!KV159+Jul!KV159+Ago!KV159+Set!KV159+Oct!KV159+Nov!KV159+Dic!KV159</f>
        <v>0</v>
      </c>
      <c r="KW159" s="385">
        <f>Ene!KW159+Feb!KW159+Mar!KW159+Abr!KW159+May!KW159+Jun!KW159+Jul!KW159+Ago!KW159+Set!KW159+Oct!KW159+Nov!KW159+Dic!KW159</f>
        <v>0</v>
      </c>
      <c r="KX159" s="385">
        <f>Ene!KX159+Feb!KX159+Mar!KX159+Abr!KX159+May!KX159+Jun!KX159+Jul!KX159+Ago!KX159+Set!KX159+Oct!KX159+Nov!KX159+Dic!KX159</f>
        <v>0</v>
      </c>
      <c r="KY159" s="385">
        <f>Ene!KY159+Feb!KY159+Mar!KY159+Abr!KY159+May!KY159+Jun!KY159+Jul!KY159+Ago!KY159+Set!KY159+Oct!KY159+Nov!KY159+Dic!KY159</f>
        <v>0</v>
      </c>
      <c r="KZ159" s="385">
        <f>Ene!KZ159+Feb!KZ159+Mar!KZ159+Abr!KZ159+May!KZ159+Jun!KZ159+Jul!KZ159+Ago!KZ159+Set!KZ159+Oct!KZ159+Nov!KZ159+Dic!KZ159</f>
        <v>0</v>
      </c>
      <c r="LA159" s="385">
        <f>Ene!LA159+Feb!LA159+Mar!LA159+Abr!LA159+May!LA159+Jun!LA159+Jul!LA159+Ago!LA159+Set!LA159+Oct!LA159+Nov!LA159+Dic!LA159</f>
        <v>0</v>
      </c>
      <c r="LB159" s="385">
        <f>Ene!LB159+Feb!LB159+Mar!LB159+Abr!LB159+May!LB159+Jun!LB159+Jul!LB159+Ago!LB159+Set!LB159+Oct!LB159+Nov!LB159+Dic!LB159</f>
        <v>0</v>
      </c>
      <c r="LC159" s="385">
        <f>Ene!LC159+Feb!LC159+Mar!LC159+Abr!LC159+May!LC159+Jun!LC159+Jul!LC159+Ago!LC159+Set!LC159+Oct!LC159+Nov!LC159+Dic!LC159</f>
        <v>0</v>
      </c>
      <c r="LD159" s="385">
        <f>Ene!LD159+Feb!LD159+Mar!LD159+Abr!LD159+May!LD159+Jun!LD159+Jul!LD159+Ago!LD159+Set!LD159+Oct!LD159+Nov!LD159+Dic!LD159</f>
        <v>0</v>
      </c>
      <c r="LE159" s="385">
        <f>Ene!LE159+Feb!LE159+Mar!LE159+Abr!LE159+May!LE159+Jun!LE159+Jul!LE159+Ago!LE159+Set!LE159+Oct!LE159+Nov!LE159+Dic!LE159</f>
        <v>0</v>
      </c>
      <c r="LF159" s="385">
        <f>Ene!LF159+Feb!LF159+Mar!LF159+Abr!LF159+May!LF159+Jun!LF159+Jul!LF159+Ago!LF159+Set!LF159+Oct!LF159+Nov!LF159+Dic!LF159</f>
        <v>0</v>
      </c>
      <c r="LG159" s="385">
        <f>Ene!LG159+Feb!LG159+Mar!LG159+Abr!LG159+May!LG159+Jun!LG159+Jul!LG159+Ago!LG159+Set!LG159+Oct!LG159+Nov!LG159+Dic!LG159</f>
        <v>0</v>
      </c>
      <c r="LH159" s="385">
        <f>Ene!LH159+Feb!LH159+Mar!LH159+Abr!LH159+May!LH159+Jun!LH159+Jul!LH159+Ago!LH159+Set!LH159+Oct!LH159+Nov!LH159+Dic!LH159</f>
        <v>0</v>
      </c>
      <c r="LI159" s="385">
        <f>Ene!LI159+Feb!LI159+Mar!LI159+Abr!LI159+May!LI159+Jun!LI159+Jul!LI159+Ago!LI159+Set!LI159+Oct!LI159+Nov!LI159+Dic!LI159</f>
        <v>0</v>
      </c>
      <c r="LJ159" s="385">
        <f>Ene!LJ159+Feb!LJ159+Mar!LJ159+Abr!LJ159+May!LJ159+Jun!LJ159+Jul!LJ159+Ago!LJ159+Set!LJ159+Oct!LJ159+Nov!LJ159+Dic!LJ159</f>
        <v>0</v>
      </c>
      <c r="LK159" s="385">
        <f>Ene!LK159+Feb!LK159+Mar!LK159+Abr!LK159+May!LK159+Jun!LK159+Jul!LK159+Ago!LK159+Set!LK159+Oct!LK159+Nov!LK159+Dic!LK159</f>
        <v>0</v>
      </c>
      <c r="LL159" s="385">
        <f>Ene!LL159+Feb!LL159+Mar!LL159+Abr!LL159+May!LL159+Jun!LL159+Jul!LL159+Ago!LL159+Set!LL159+Oct!LL159+Nov!LL159+Dic!LL159</f>
        <v>0</v>
      </c>
      <c r="LM159" s="385">
        <f>Ene!LM159+Feb!LM159+Mar!LM159+Abr!LM159+May!LM159+Jun!LM159+Jul!LM159+Ago!LM159+Set!LM159+Oct!LM159+Nov!LM159+Dic!LM159</f>
        <v>0</v>
      </c>
      <c r="LN159" s="385">
        <f>Ene!LN159+Feb!LN159+Mar!LN159+Abr!LN159+May!LN159+Jun!LN159+Jul!LN159+Ago!LN159+Set!LN159+Oct!LN159+Nov!LN159+Dic!LN159</f>
        <v>0</v>
      </c>
      <c r="LO159" s="385">
        <f>Ene!LO159+Feb!LO159+Mar!LO159+Abr!LO159+May!LO159+Jun!LO159+Jul!LO159+Ago!LO159+Set!LO159+Oct!LO159+Nov!LO159+Dic!LO159</f>
        <v>0</v>
      </c>
      <c r="LP159" s="385">
        <f>Ene!LP159+Feb!LP159+Mar!LP159+Abr!LP159+May!LP159+Jun!LP159+Jul!LP159+Ago!LP159+Set!LP159+Oct!LP159+Nov!LP159+Dic!LP159</f>
        <v>0</v>
      </c>
      <c r="LQ159" s="385">
        <f>Ene!LQ159+Feb!LQ159+Mar!LQ159+Abr!LQ159+May!LQ159+Jun!LQ159+Jul!LQ159+Ago!LQ159+Set!LQ159+Oct!LQ159+Nov!LQ159+Dic!LQ159</f>
        <v>0</v>
      </c>
      <c r="LR159" s="385">
        <f>Ene!LR159+Feb!LR159+Mar!LR159+Abr!LR159+May!LR159+Jun!LR159+Jul!LR159+Ago!LR159+Set!LR159+Oct!LR159+Nov!LR159+Dic!LR159</f>
        <v>0</v>
      </c>
      <c r="LS159" s="385">
        <f>Ene!LS159+Feb!LS159+Mar!LS159+Abr!LS159+May!LS159+Jun!LS159+Jul!LS159+Ago!LS159+Set!LS159+Oct!LS159+Nov!LS159+Dic!LS159</f>
        <v>0</v>
      </c>
      <c r="LT159" s="385">
        <f>Ene!LT159+Feb!LT159+Mar!LT159+Abr!LT159+May!LT159+Jun!LT159+Jul!LT159+Ago!LT159+Set!LT159+Oct!LT159+Nov!LT159+Dic!LT159</f>
        <v>0</v>
      </c>
      <c r="LU159" s="385">
        <f>Ene!LU159+Feb!LU159+Mar!LU159+Abr!LU159+May!LU159+Jun!LU159+Jul!LU159+Ago!LU159+Set!LU159+Oct!LU159+Nov!LU159+Dic!LU159</f>
        <v>0</v>
      </c>
      <c r="LV159" s="385">
        <f>Ene!LV159+Feb!LV159+Mar!LV159+Abr!LV159+May!LV159+Jun!LV159+Jul!LV159+Ago!LV159+Set!LV159+Oct!LV159+Nov!LV159+Dic!LV159</f>
        <v>0</v>
      </c>
      <c r="LW159" s="385">
        <f>Ene!LW159+Feb!LW159+Mar!LW159+Abr!LW159+May!LW159+Jun!LW159+Jul!LW159+Ago!LW159+Set!LW159+Oct!LW159+Nov!LW159+Dic!LW159</f>
        <v>0</v>
      </c>
      <c r="LX159" s="385">
        <f>Ene!LX159+Feb!LX159+Mar!LX159+Abr!LX159+May!LX159+Jun!LX159+Jul!LX159+Ago!LX159+Set!LX159+Oct!LX159+Nov!LX159+Dic!LX159</f>
        <v>0</v>
      </c>
      <c r="LY159" s="385">
        <f>Ene!LY159+Feb!LY159+Mar!LY159+Abr!LY159+May!LY159+Jun!LY159+Jul!LY159+Ago!LY159+Set!LY159+Oct!LY159+Nov!LY159+Dic!LY159</f>
        <v>0</v>
      </c>
      <c r="LZ159" s="385">
        <f>Ene!LZ159+Feb!LZ159+Mar!LZ159+Abr!LZ159+May!LZ159+Jun!LZ159+Jul!LZ159+Ago!LZ159+Set!LZ159+Oct!LZ159+Nov!LZ159+Dic!LZ159</f>
        <v>0</v>
      </c>
      <c r="MA159" s="385">
        <f>Ene!MA159+Feb!MA159+Mar!MA159+Abr!MA159+May!MA159+Jun!MA159+Jul!MA159+Ago!MA159+Set!MA159+Oct!MA159+Nov!MA159+Dic!MA159</f>
        <v>0</v>
      </c>
      <c r="MB159" s="385">
        <f>Ene!MB159+Feb!MB159+Mar!MB159+Abr!MB159+May!MB159+Jun!MB159+Jul!MB159+Ago!MB159+Set!MB159+Oct!MB159+Nov!MB159+Dic!MB159</f>
        <v>0</v>
      </c>
      <c r="MC159" s="385">
        <f>Ene!MC159+Feb!MC159+Mar!MC159+Abr!MC159+May!MC159+Jun!MC159+Jul!MC159+Ago!MC159+Set!MC159+Oct!MC159+Nov!MC159+Dic!MC159</f>
        <v>0</v>
      </c>
    </row>
    <row r="160" spans="1:341" ht="12.75" customHeight="1" x14ac:dyDescent="0.25">
      <c r="A160" s="393">
        <v>16</v>
      </c>
      <c r="B160" s="391" t="s">
        <v>203</v>
      </c>
      <c r="C160" s="385">
        <f>Ene!C160+Feb!C160+Mar!C160+Abr!C160+May!C160+Jun!C160+Jul!C160+Ago!C160+Set!C160+Oct!C160+Nov!C160+Dic!C160</f>
        <v>0</v>
      </c>
      <c r="D160" s="385">
        <f>Ene!D160+Feb!D160+Mar!D160+Abr!D160+May!D160+Jun!D160+Jul!D160+Ago!D160+Set!D160+Oct!D160+Nov!D160+Dic!D160</f>
        <v>0</v>
      </c>
      <c r="E160" s="385">
        <f>Ene!E160+Feb!E160+Mar!E160+Abr!E160+May!E160+Jun!E160+Jul!E160+Ago!E160+Set!E160+Oct!E160+Nov!E160+Dic!E160</f>
        <v>0</v>
      </c>
      <c r="F160" s="385">
        <f>Ene!F160+Feb!F160+Mar!F160+Abr!F160+May!F160+Jun!F160+Jul!F160+Ago!F160+Set!F160+Oct!F160+Nov!F160+Dic!F160</f>
        <v>0</v>
      </c>
      <c r="G160" s="385">
        <f>Ene!G160+Feb!G160+Mar!G160+Abr!G160+May!G160+Jun!G160+Jul!G160+Ago!G160+Set!G160+Oct!G160+Nov!G160+Dic!G160</f>
        <v>0</v>
      </c>
      <c r="H160" s="385">
        <f>Ene!H160+Feb!H160+Mar!H160+Abr!H160+May!H160+Jun!H160+Jul!H160+Ago!H160+Set!H160+Oct!H160+Nov!H160+Dic!H160</f>
        <v>0</v>
      </c>
      <c r="I160" s="385">
        <f>Ene!I160+Feb!I160+Mar!I160+Abr!I160+May!I160+Jun!I160+Jul!I160+Ago!I160+Set!I160+Oct!I160+Nov!I160+Dic!I160</f>
        <v>0</v>
      </c>
      <c r="J160" s="385">
        <f>Ene!J160+Feb!J160+Mar!J160+Abr!J160+May!J160+Jun!J160+Jul!J160+Ago!J160+Set!J160+Oct!J160+Nov!J160+Dic!J160</f>
        <v>0</v>
      </c>
      <c r="K160" s="385">
        <f>Ene!K160+Feb!K160+Mar!K160+Abr!K160+May!K160+Jun!K160+Jul!K160+Ago!K160+Set!K160+Oct!K160+Nov!K160+Dic!K160</f>
        <v>0</v>
      </c>
      <c r="L160" s="385">
        <f>Ene!L160+Feb!L160+Mar!L160+Abr!L160+May!L160+Jun!L160+Jul!L160+Ago!L160+Set!L160+Oct!L160+Nov!L160+Dic!L160</f>
        <v>0</v>
      </c>
      <c r="M160" s="385">
        <f>Ene!M160+Feb!M160+Mar!M160+Abr!M160+May!M160+Jun!M160+Jul!M160+Ago!M160+Set!M160+Oct!M160+Nov!M160+Dic!M160</f>
        <v>0</v>
      </c>
      <c r="N160" s="385">
        <f>Ene!N160+Feb!N160+Mar!N160+Abr!N160+May!N160+Jun!N160+Jul!N160+Ago!N160+Set!N160+Oct!N160+Nov!N160+Dic!N160</f>
        <v>0</v>
      </c>
      <c r="O160" s="385">
        <f>Ene!O160+Feb!O160+Mar!O160+Abr!O160+May!O160+Jun!O160+Jul!O160+Ago!O160+Set!O160+Oct!O160+Nov!O160+Dic!O160</f>
        <v>0</v>
      </c>
      <c r="P160" s="385">
        <f>Ene!P160+Feb!P160+Mar!P160+Abr!P160+May!P160+Jun!P160+Jul!P160+Ago!P160+Set!P160+Oct!P160+Nov!P160+Dic!P160</f>
        <v>0</v>
      </c>
      <c r="Q160" s="385">
        <f>Ene!Q160+Feb!Q160+Mar!Q160+Abr!Q160+May!Q160+Jun!Q160+Jul!Q160+Ago!Q160+Set!Q160+Oct!Q160+Nov!Q160+Dic!Q160</f>
        <v>0</v>
      </c>
      <c r="R160" s="385">
        <f>Ene!R160+Feb!R160+Mar!R160+Abr!R160+May!R160+Jun!R160+Jul!R160+Ago!R160+Set!R160+Oct!R160+Nov!R160+Dic!R160</f>
        <v>0</v>
      </c>
      <c r="S160" s="385">
        <f>Ene!S160+Feb!S160+Mar!S160+Abr!S160+May!S160+Jun!S160+Jul!S160+Ago!S160+Set!S160+Oct!S160+Nov!S160+Dic!S160</f>
        <v>0</v>
      </c>
      <c r="T160" s="385">
        <f>Ene!T160+Feb!T160+Mar!T160+Abr!T160+May!T160+Jun!T160+Jul!T160+Ago!T160+Set!T160+Oct!T160+Nov!T160+Dic!T160</f>
        <v>0</v>
      </c>
      <c r="U160" s="385">
        <f>Ene!U160+Feb!U160+Mar!U160+Abr!U160+May!U160+Jun!U160+Jul!U160+Ago!U160+Set!U160+Oct!U160+Nov!U160+Dic!U160</f>
        <v>0</v>
      </c>
      <c r="V160" s="385">
        <f>Ene!V160+Feb!V160+Mar!V160+Abr!V160+May!V160+Jun!V160+Jul!V160+Ago!V160+Set!V160+Oct!V160+Nov!V160+Dic!V160</f>
        <v>0</v>
      </c>
      <c r="W160" s="385">
        <f>Ene!W160+Feb!W160+Mar!W160+Abr!W160+May!W160+Jun!W160+Jul!W160+Ago!W160+Set!W160+Oct!W160+Nov!W160+Dic!W160</f>
        <v>0</v>
      </c>
      <c r="X160" s="385">
        <f>Ene!X160+Feb!X160+Mar!X160+Abr!X160+May!X160+Jun!X160+Jul!X160+Ago!X160+Set!X160+Oct!X160+Nov!X160+Dic!X160</f>
        <v>0</v>
      </c>
      <c r="Y160" s="385">
        <f>Ene!Y160+Feb!Y160+Mar!Y160+Abr!Y160+May!Y160+Jun!Y160+Jul!Y160+Ago!Y160+Set!Y160+Oct!Y160+Nov!Y160+Dic!Y160</f>
        <v>0</v>
      </c>
      <c r="Z160" s="385">
        <f>Ene!Z160+Feb!Z160+Mar!Z160+Abr!Z160+May!Z160+Jun!Z160+Jul!Z160+Ago!Z160+Set!Z160+Oct!Z160+Nov!Z160+Dic!Z160</f>
        <v>0</v>
      </c>
      <c r="AA160" s="385">
        <f>Ene!AA160+Feb!AA160+Mar!AA160+Abr!AA160+May!AA160+Jun!AA160+Jul!AA160+Ago!AA160+Set!AA160+Oct!AA160+Nov!AA160+Dic!AA160</f>
        <v>0</v>
      </c>
      <c r="AB160" s="385">
        <f>Ene!AB160+Feb!AB160+Mar!AB160+Abr!AB160+May!AB160+Jun!AB160+Jul!AB160+Ago!AB160+Set!AB160+Oct!AB160+Nov!AB160+Dic!AB160</f>
        <v>0</v>
      </c>
      <c r="AC160" s="385">
        <f>Ene!AC160+Feb!AC160+Mar!AC160+Abr!AC160+May!AC160+Jun!AC160+Jul!AC160+Ago!AC160+Set!AC160+Oct!AC160+Nov!AC160+Dic!AC160</f>
        <v>0</v>
      </c>
      <c r="AD160" s="385">
        <f>Ene!AD160+Feb!AD160+Mar!AD160+Abr!AD160+May!AD160+Jun!AD160+Jul!AD160+Ago!AD160+Set!AD160+Oct!AD160+Nov!AD160+Dic!AD160</f>
        <v>0</v>
      </c>
      <c r="AE160" s="385">
        <f>Ene!AE160+Feb!AE160+Mar!AE160+Abr!AE160+May!AE160+Jun!AE160+Jul!AE160+Ago!AE160+Set!AE160+Oct!AE160+Nov!AE160+Dic!AE160</f>
        <v>0</v>
      </c>
      <c r="AF160" s="385">
        <f>Ene!AF160+Feb!AF160+Mar!AF160+Abr!AF160+May!AF160+Jun!AF160+Jul!AF160+Ago!AF160+Set!AF160+Oct!AF160+Nov!AF160+Dic!AF160</f>
        <v>0</v>
      </c>
      <c r="AG160" s="385">
        <f>Ene!AG160+Feb!AG160+Mar!AG160+Abr!AG160+May!AG160+Jun!AG160+Jul!AG160+Ago!AG160+Set!AG160+Oct!AG160+Nov!AG160+Dic!AG160</f>
        <v>0</v>
      </c>
      <c r="AH160" s="385">
        <f>Ene!AH160+Feb!AH160+Mar!AH160+Abr!AH160+May!AH160+Jun!AH160+Jul!AH160+Ago!AH160+Set!AH160+Oct!AH160+Nov!AH160+Dic!AH160</f>
        <v>0</v>
      </c>
      <c r="AI160" s="385">
        <f>Ene!AI160+Feb!AI160+Mar!AI160+Abr!AI160+May!AI160+Jun!AI160+Jul!AI160+Ago!AI160+Set!AI160+Oct!AI160+Nov!AI160+Dic!AI160</f>
        <v>0</v>
      </c>
      <c r="AJ160" s="385">
        <f>Ene!AJ160+Feb!AJ160+Mar!AJ160+Abr!AJ160+May!AJ160+Jun!AJ160+Jul!AJ160+Ago!AJ160+Set!AJ160+Oct!AJ160+Nov!AJ160+Dic!AJ160</f>
        <v>0</v>
      </c>
      <c r="AK160" s="385">
        <f>Ene!AK160+Feb!AK160+Mar!AK160+Abr!AK160+May!AK160+Jun!AK160+Jul!AK160+Ago!AK160+Set!AK160+Oct!AK160+Nov!AK160+Dic!AK160</f>
        <v>0</v>
      </c>
      <c r="AL160" s="385">
        <f>Ene!AL160+Feb!AL160+Mar!AL160+Abr!AL160+May!AL160+Jun!AL160+Jul!AL160+Ago!AL160+Set!AL160+Oct!AL160+Nov!AL160+Dic!AL160</f>
        <v>0</v>
      </c>
      <c r="AM160" s="385">
        <f>Ene!AM160+Feb!AM160+Mar!AM160+Abr!AM160+May!AM160+Jun!AM160+Jul!AM160+Ago!AM160+Set!AM160+Oct!AM160+Nov!AM160+Dic!AM160</f>
        <v>0</v>
      </c>
      <c r="AN160" s="385">
        <f>Ene!AN160+Feb!AN160+Mar!AN160+Abr!AN160+May!AN160+Jun!AN160+Jul!AN160+Ago!AN160+Set!AN160+Oct!AN160+Nov!AN160+Dic!AN160</f>
        <v>0</v>
      </c>
      <c r="AO160" s="385">
        <f>Ene!AO160+Feb!AO160+Mar!AO160+Abr!AO160+May!AO160+Jun!AO160+Jul!AO160+Ago!AO160+Set!AO160+Oct!AO160+Nov!AO160+Dic!AO160</f>
        <v>0</v>
      </c>
      <c r="AP160" s="385">
        <f>Ene!AP160+Feb!AP160+Mar!AP160+Abr!AP160+May!AP160+Jun!AP160+Jul!AP160+Ago!AP160+Set!AP160+Oct!AP160+Nov!AP160+Dic!AP160</f>
        <v>0</v>
      </c>
      <c r="AQ160" s="385">
        <f>Ene!AQ160+Feb!AQ160+Mar!AQ160+Abr!AQ160+May!AQ160+Jun!AQ160+Jul!AQ160+Ago!AQ160+Set!AQ160+Oct!AQ160+Nov!AQ160+Dic!AQ160</f>
        <v>0</v>
      </c>
      <c r="AR160" s="385">
        <f>Ene!AR160+Feb!AR160+Mar!AR160+Abr!AR160+May!AR160+Jun!AR160+Jul!AR160+Ago!AR160+Set!AR160+Oct!AR160+Nov!AR160+Dic!AR160</f>
        <v>0</v>
      </c>
      <c r="AS160" s="385">
        <f>Ene!AS160+Feb!AS160+Mar!AS160+Abr!AS160+May!AS160+Jun!AS160+Jul!AS160+Ago!AS160+Set!AS160+Oct!AS160+Nov!AS160+Dic!AS160</f>
        <v>0</v>
      </c>
      <c r="AT160" s="385">
        <f>Ene!AT160+Feb!AT160+Mar!AT160+Abr!AT160+May!AT160+Jun!AT160+Jul!AT160+Ago!AT160+Set!AT160+Oct!AT160+Nov!AT160+Dic!AT160</f>
        <v>0</v>
      </c>
      <c r="AU160" s="385">
        <f>Ene!AU160+Feb!AU160+Mar!AU160+Abr!AU160+May!AU160+Jun!AU160+Jul!AU160+Ago!AU160+Set!AU160+Oct!AU160+Nov!AU160+Dic!AU160</f>
        <v>0</v>
      </c>
      <c r="AV160" s="385">
        <f>Ene!AV160+Feb!AV160+Mar!AV160+Abr!AV160+May!AV160+Jun!AV160+Jul!AV160+Ago!AV160+Set!AV160+Oct!AV160+Nov!AV160+Dic!AV160</f>
        <v>0</v>
      </c>
      <c r="AW160" s="385">
        <f>Ene!AW160+Feb!AW160+Mar!AW160+Abr!AW160+May!AW160+Jun!AW160+Jul!AW160+Ago!AW160+Set!AW160+Oct!AW160+Nov!AW160+Dic!AW160</f>
        <v>0</v>
      </c>
      <c r="AX160" s="385">
        <f>Ene!AX160+Feb!AX160+Mar!AX160+Abr!AX160+May!AX160+Jun!AX160+Jul!AX160+Ago!AX160+Set!AX160+Oct!AX160+Nov!AX160+Dic!AX160</f>
        <v>0</v>
      </c>
      <c r="AY160" s="385">
        <f>Ene!AY160+Feb!AY160+Mar!AY160+Abr!AY160+May!AY160+Jun!AY160+Jul!AY160+Ago!AY160+Set!AY160+Oct!AY160+Nov!AY160+Dic!AY160</f>
        <v>0</v>
      </c>
      <c r="AZ160" s="385">
        <f>Ene!AZ160+Feb!AZ160+Mar!AZ160+Abr!AZ160+May!AZ160+Jun!AZ160+Jul!AZ160+Ago!AZ160+Set!AZ160+Oct!AZ160+Nov!AZ160+Dic!AZ160</f>
        <v>0</v>
      </c>
      <c r="BA160" s="385">
        <f>Ene!BA160+Feb!BA160+Mar!BA160+Abr!BA160+May!BA160+Jun!BA160+Jul!BA160+Ago!BA160+Set!BA160+Oct!BA160+Nov!BA160+Dic!BA160</f>
        <v>0</v>
      </c>
      <c r="BB160" s="385">
        <f>Ene!BB160+Feb!BB160+Mar!BB160+Abr!BB160+May!BB160+Jun!BB160+Jul!BB160+Ago!BB160+Set!BB160+Oct!BB160+Nov!BB160+Dic!BB160</f>
        <v>0</v>
      </c>
      <c r="BC160" s="385">
        <f>Ene!BC160+Feb!BC160+Mar!BC160+Abr!BC160+May!BC160+Jun!BC160+Jul!BC160+Ago!BC160+Set!BC160+Oct!BC160+Nov!BC160+Dic!BC160</f>
        <v>0</v>
      </c>
      <c r="BD160" s="385">
        <f>Ene!BD160+Feb!BD160+Mar!BD160+Abr!BD160+May!BD160+Jun!BD160+Jul!BD160+Ago!BD160+Set!BD160+Oct!BD160+Nov!BD160+Dic!BD160</f>
        <v>0</v>
      </c>
      <c r="BE160" s="385">
        <f>Ene!BE160+Feb!BE160+Mar!BE160+Abr!BE160+May!BE160+Jun!BE160+Jul!BE160+Ago!BE160+Set!BE160+Oct!BE160+Nov!BE160+Dic!BE160</f>
        <v>0</v>
      </c>
      <c r="BF160" s="385">
        <f>Ene!BF160+Feb!BF160+Mar!BF160+Abr!BF160+May!BF160+Jun!BF160+Jul!BF160+Ago!BF160+Set!BF160+Oct!BF160+Nov!BF160+Dic!BF160</f>
        <v>0</v>
      </c>
      <c r="BG160" s="385">
        <f>Ene!BG160+Feb!BG160+Mar!BG160+Abr!BG160+May!BG160+Jun!BG160+Jul!BG160+Ago!BG160+Set!BG160+Oct!BG160+Nov!BG160+Dic!BG160</f>
        <v>0</v>
      </c>
      <c r="BH160" s="385">
        <f>Ene!BH160+Feb!BH160+Mar!BH160+Abr!BH160+May!BH160+Jun!BH160+Jul!BH160+Ago!BH160+Set!BH160+Oct!BH160+Nov!BH160+Dic!BH160</f>
        <v>0</v>
      </c>
      <c r="BI160" s="385">
        <f>Ene!BI160+Feb!BI160+Mar!BI160+Abr!BI160+May!BI160+Jun!BI160+Jul!BI160+Ago!BI160+Set!BI160+Oct!BI160+Nov!BI160+Dic!BI160</f>
        <v>0</v>
      </c>
      <c r="BJ160" s="385">
        <f>Ene!BJ160+Feb!BJ160+Mar!BJ160+Abr!BJ160+May!BJ160+Jun!BJ160+Jul!BJ160+Ago!BJ160+Set!BJ160+Oct!BJ160+Nov!BJ160+Dic!BJ160</f>
        <v>0</v>
      </c>
      <c r="BK160" s="385">
        <f>Ene!BK160+Feb!BK160+Mar!BK160+Abr!BK160+May!BK160+Jun!BK160+Jul!BK160+Ago!BK160+Set!BK160+Oct!BK160+Nov!BK160+Dic!BK160</f>
        <v>0</v>
      </c>
      <c r="BL160" s="385">
        <f>Ene!BL160+Feb!BL160+Mar!BL160+Abr!BL160+May!BL160+Jun!BL160+Jul!BL160+Ago!BL160+Set!BL160+Oct!BL160+Nov!BL160+Dic!BL160</f>
        <v>0</v>
      </c>
      <c r="BM160" s="385">
        <f>Ene!BM160+Feb!BM160+Mar!BM160+Abr!BM160+May!BM160+Jun!BM160+Jul!BM160+Ago!BM160+Set!BM160+Oct!BM160+Nov!BM160+Dic!BM160</f>
        <v>0</v>
      </c>
      <c r="BN160" s="385">
        <f>Ene!BN160+Feb!BN160+Mar!BN160+Abr!BN160+May!BN160+Jun!BN160+Jul!BN160+Ago!BN160+Set!BN160+Oct!BN160+Nov!BN160+Dic!BN160</f>
        <v>0</v>
      </c>
      <c r="BO160" s="385">
        <f>Ene!BO160+Feb!BO160+Mar!BO160+Abr!BO160+May!BO160+Jun!BO160+Jul!BO160+Ago!BO160+Set!BO160+Oct!BO160+Nov!BO160+Dic!BO160</f>
        <v>0</v>
      </c>
      <c r="BP160" s="385">
        <f>Ene!BP160+Feb!BP160+Mar!BP160+Abr!BP160+May!BP160+Jun!BP160+Jul!BP160+Ago!BP160+Set!BP160+Oct!BP160+Nov!BP160+Dic!BP160</f>
        <v>0</v>
      </c>
      <c r="BQ160" s="385">
        <f>Ene!BQ160+Feb!BQ160+Mar!BQ160+Abr!BQ160+May!BQ160+Jun!BQ160+Jul!BQ160+Ago!BQ160+Set!BQ160+Oct!BQ160+Nov!BQ160+Dic!BQ160</f>
        <v>0</v>
      </c>
      <c r="BR160" s="385">
        <f>Ene!BR160+Feb!BR160+Mar!BR160+Abr!BR160+May!BR160+Jun!BR160+Jul!BR160+Ago!BR160+Set!BR160+Oct!BR160+Nov!BR160+Dic!BR160</f>
        <v>0</v>
      </c>
      <c r="BS160" s="385">
        <f>Ene!BS160+Feb!BS160+Mar!BS160+Abr!BS160+May!BS160+Jun!BS160+Jul!BS160+Ago!BS160+Set!BS160+Oct!BS160+Nov!BS160+Dic!BS160</f>
        <v>0</v>
      </c>
      <c r="BT160" s="385">
        <f>Ene!BT160+Feb!BT160+Mar!BT160+Abr!BT160+May!BT160+Jun!BT160+Jul!BT160+Ago!BT160+Set!BT160+Oct!BT160+Nov!BT160+Dic!BT160</f>
        <v>0</v>
      </c>
      <c r="BU160" s="385">
        <f>Ene!BU160+Feb!BU160+Mar!BU160+Abr!BU160+May!BU160+Jun!BU160+Jul!BU160+Ago!BU160+Set!BU160+Oct!BU160+Nov!BU160+Dic!BU160</f>
        <v>0</v>
      </c>
      <c r="BV160" s="385">
        <f>Ene!BV160+Feb!BV160+Mar!BV160+Abr!BV160+May!BV160+Jun!BV160+Jul!BV160+Ago!BV160+Set!BV160+Oct!BV160+Nov!BV160+Dic!BV160</f>
        <v>0</v>
      </c>
      <c r="BW160" s="385">
        <f>Ene!BW160+Feb!BW160+Mar!BW160+Abr!BW160+May!BW160+Jun!BW160+Jul!BW160+Ago!BW160+Set!BW160+Oct!BW160+Nov!BW160+Dic!BW160</f>
        <v>0</v>
      </c>
      <c r="BX160" s="385">
        <f>Ene!BX160+Feb!BX160+Mar!BX160+Abr!BX160+May!BX160+Jun!BX160+Jul!BX160+Ago!BX160+Set!BX160+Oct!BX160+Nov!BX160+Dic!BX160</f>
        <v>0</v>
      </c>
      <c r="BY160" s="385">
        <f>Ene!BY160+Feb!BY160+Mar!BY160+Abr!BY160+May!BY160+Jun!BY160+Jul!BY160+Ago!BY160+Set!BY160+Oct!BY160+Nov!BY160+Dic!BY160</f>
        <v>0</v>
      </c>
      <c r="BZ160" s="385">
        <f>Ene!BZ160+Feb!BZ160+Mar!BZ160+Abr!BZ160+May!BZ160+Jun!BZ160+Jul!BZ160+Ago!BZ160+Set!BZ160+Oct!BZ160+Nov!BZ160+Dic!BZ160</f>
        <v>0</v>
      </c>
      <c r="CA160" s="385">
        <f>Ene!CA160+Feb!CA160+Mar!CA160+Abr!CA160+May!CA160+Jun!CA160+Jul!CA160+Ago!CA160+Set!CA160+Oct!CA160+Nov!CA160+Dic!CA160</f>
        <v>0</v>
      </c>
      <c r="CB160" s="385">
        <f>Ene!CB160+Feb!CB160+Mar!CB160+Abr!CB160+May!CB160+Jun!CB160+Jul!CB160+Ago!CB160+Set!CB160+Oct!CB160+Nov!CB160+Dic!CB160</f>
        <v>0</v>
      </c>
      <c r="CC160" s="385">
        <f>Ene!CC160+Feb!CC160+Mar!CC160+Abr!CC160+May!CC160+Jun!CC160+Jul!CC160+Ago!CC160+Set!CC160+Oct!CC160+Nov!CC160+Dic!CC160</f>
        <v>0</v>
      </c>
      <c r="CD160" s="385">
        <f>Ene!CD160+Feb!CD160+Mar!CD160+Abr!CD160+May!CD160+Jun!CD160+Jul!CD160+Ago!CD160+Set!CD160+Oct!CD160+Nov!CD160+Dic!CD160</f>
        <v>0</v>
      </c>
      <c r="CE160" s="385">
        <f>Ene!CE160+Feb!CE160+Mar!CE160+Abr!CE160+May!CE160+Jun!CE160+Jul!CE160+Ago!CE160+Set!CE160+Oct!CE160+Nov!CE160+Dic!CE160</f>
        <v>0</v>
      </c>
      <c r="CF160" s="385">
        <f>Ene!CF160+Feb!CF160+Mar!CF160+Abr!CF160+May!CF160+Jun!CF160+Jul!CF160+Ago!CF160+Set!CF160+Oct!CF160+Nov!CF160+Dic!CF160</f>
        <v>0</v>
      </c>
      <c r="CG160" s="385">
        <f>Ene!CG160+Feb!CG160+Mar!CG160+Abr!CG160+May!CG160+Jun!CG160+Jul!CG160+Ago!CG160+Set!CG160+Oct!CG160+Nov!CG160+Dic!CG160</f>
        <v>0</v>
      </c>
      <c r="CH160" s="385">
        <f>Ene!CH160+Feb!CH160+Mar!CH160+Abr!CH160+May!CH160+Jun!CH160+Jul!CH160+Ago!CH160+Set!CH160+Oct!CH160+Nov!CH160+Dic!CH160</f>
        <v>0</v>
      </c>
      <c r="CI160" s="385">
        <f>Ene!CI160+Feb!CI160+Mar!CI160+Abr!CI160+May!CI160+Jun!CI160+Jul!CI160+Ago!CI160+Set!CI160+Oct!CI160+Nov!CI160+Dic!CI160</f>
        <v>0</v>
      </c>
      <c r="CJ160" s="385">
        <f>Ene!CJ160+Feb!CJ160+Mar!CJ160+Abr!CJ160+May!CJ160+Jun!CJ160+Jul!CJ160+Ago!CJ160+Set!CJ160+Oct!CJ160+Nov!CJ160+Dic!CJ160</f>
        <v>0</v>
      </c>
      <c r="CK160" s="385">
        <f>Ene!CK160+Feb!CK160+Mar!CK160+Abr!CK160+May!CK160+Jun!CK160+Jul!CK160+Ago!CK160+Set!CK160+Oct!CK160+Nov!CK160+Dic!CK160</f>
        <v>0</v>
      </c>
      <c r="CL160" s="385">
        <f>Ene!CL160+Feb!CL160+Mar!CL160+Abr!CL160+May!CL160+Jun!CL160+Jul!CL160+Ago!CL160+Set!CL160+Oct!CL160+Nov!CL160+Dic!CL160</f>
        <v>0</v>
      </c>
      <c r="CM160" s="385">
        <f>Ene!CM160+Feb!CM160+Mar!CM160+Abr!CM160+May!CM160+Jun!CM160+Jul!CM160+Ago!CM160+Set!CM160+Oct!CM160+Nov!CM160+Dic!CM160</f>
        <v>0</v>
      </c>
      <c r="CN160" s="385">
        <f>Ene!CN160+Feb!CN160+Mar!CN160+Abr!CN160+May!CN160+Jun!CN160+Jul!CN160+Ago!CN160+Set!CN160+Oct!CN160+Nov!CN160+Dic!CN160</f>
        <v>0</v>
      </c>
      <c r="CO160" s="385">
        <f>Ene!CO160+Feb!CO160+Mar!CO160+Abr!CO160+May!CO160+Jun!CO160+Jul!CO160+Ago!CO160+Set!CO160+Oct!CO160+Nov!CO160+Dic!CO160</f>
        <v>0</v>
      </c>
      <c r="CP160" s="385">
        <f>Ene!CP160+Feb!CP160+Mar!CP160+Abr!CP160+May!CP160+Jun!CP160+Jul!CP160+Ago!CP160+Set!CP160+Oct!CP160+Nov!CP160+Dic!CP160</f>
        <v>0</v>
      </c>
      <c r="CQ160" s="385">
        <f>Ene!CQ160+Feb!CQ160+Mar!CQ160+Abr!CQ160+May!CQ160+Jun!CQ160+Jul!CQ160+Ago!CQ160+Set!CQ160+Oct!CQ160+Nov!CQ160+Dic!CQ160</f>
        <v>0</v>
      </c>
      <c r="CR160" s="385">
        <f>Ene!CR160+Feb!CR160+Mar!CR160+Abr!CR160+May!CR160+Jun!CR160+Jul!CR160+Ago!CR160+Set!CR160+Oct!CR160+Nov!CR160+Dic!CR160</f>
        <v>0</v>
      </c>
      <c r="CS160" s="385">
        <f>Ene!CS160+Feb!CS160+Mar!CS160+Abr!CS160+May!CS160+Jun!CS160+Jul!CS160+Ago!CS160+Set!CS160+Oct!CS160+Nov!CS160+Dic!CS160</f>
        <v>0</v>
      </c>
      <c r="CT160" s="385">
        <f>Ene!CT160+Feb!CT160+Mar!CT160+Abr!CT160+May!CT160+Jun!CT160+Jul!CT160+Ago!CT160+Set!CT160+Oct!CT160+Nov!CT160+Dic!CT160</f>
        <v>0</v>
      </c>
      <c r="CU160" s="385">
        <f>Ene!CU160+Feb!CU160+Mar!CU160+Abr!CU160+May!CU160+Jun!CU160+Jul!CU160+Ago!CU160+Set!CU160+Oct!CU160+Nov!CU160+Dic!CU160</f>
        <v>0</v>
      </c>
      <c r="CV160" s="385">
        <f>Ene!CV160+Feb!CV160+Mar!CV160+Abr!CV160+May!CV160+Jun!CV160+Jul!CV160+Ago!CV160+Set!CV160+Oct!CV160+Nov!CV160+Dic!CV160</f>
        <v>0</v>
      </c>
      <c r="CW160" s="385">
        <f>Ene!CW160+Feb!CW160+Mar!CW160+Abr!CW160+May!CW160+Jun!CW160+Jul!CW160+Ago!CW160+Set!CW160+Oct!CW160+Nov!CW160+Dic!CW160</f>
        <v>0</v>
      </c>
      <c r="CX160" s="385">
        <f>Ene!CX160+Feb!CX160+Mar!CX160+Abr!CX160+May!CX160+Jun!CX160+Jul!CX160+Ago!CX160+Set!CX160+Oct!CX160+Nov!CX160+Dic!CX160</f>
        <v>0</v>
      </c>
      <c r="CY160" s="385">
        <f>Ene!CY160+Feb!CY160+Mar!CY160+Abr!CY160+May!CY160+Jun!CY160+Jul!CY160+Ago!CY160+Set!CY160+Oct!CY160+Nov!CY160+Dic!CY160</f>
        <v>0</v>
      </c>
      <c r="CZ160" s="385">
        <f>Ene!CZ160+Feb!CZ160+Mar!CZ160+Abr!CZ160+May!CZ160+Jun!CZ160+Jul!CZ160+Ago!CZ160+Set!CZ160+Oct!CZ160+Nov!CZ160+Dic!CZ160</f>
        <v>0</v>
      </c>
      <c r="DA160" s="385">
        <f>Ene!DA160+Feb!DA160+Mar!DA160+Abr!DA160+May!DA160+Jun!DA160+Jul!DA160+Ago!DA160+Set!DA160+Oct!DA160+Nov!DA160+Dic!DA160</f>
        <v>0</v>
      </c>
      <c r="DB160" s="385">
        <f>Ene!DB160+Feb!DB160+Mar!DB160+Abr!DB160+May!DB160+Jun!DB160+Jul!DB160+Ago!DB160+Set!DB160+Oct!DB160+Nov!DB160+Dic!DB160</f>
        <v>0</v>
      </c>
      <c r="DC160" s="385">
        <f>Ene!DC160+Feb!DC160+Mar!DC160+Abr!DC160+May!DC160+Jun!DC160+Jul!DC160+Ago!DC160+Set!DC160+Oct!DC160+Nov!DC160+Dic!DC160</f>
        <v>0</v>
      </c>
      <c r="DD160" s="385">
        <f>Ene!DD160+Feb!DD160+Mar!DD160+Abr!DD160+May!DD160+Jun!DD160+Jul!DD160+Ago!DD160+Set!DD160+Oct!DD160+Nov!DD160+Dic!DD160</f>
        <v>0</v>
      </c>
      <c r="DE160" s="385">
        <f>Ene!DE160+Feb!DE160+Mar!DE160+Abr!DE160+May!DE160+Jun!DE160+Jul!DE160+Ago!DE160+Set!DE160+Oct!DE160+Nov!DE160+Dic!DE160</f>
        <v>0</v>
      </c>
      <c r="DF160" s="385">
        <f>Ene!DF160+Feb!DF160+Mar!DF160+Abr!DF160+May!DF160+Jun!DF160+Jul!DF160+Ago!DF160+Set!DF160+Oct!DF160+Nov!DF160+Dic!DF160</f>
        <v>0</v>
      </c>
      <c r="DG160" s="385">
        <f>Ene!DG160+Feb!DG160+Mar!DG160+Abr!DG160+May!DG160+Jun!DG160+Jul!DG160+Ago!DG160+Set!DG160+Oct!DG160+Nov!DG160+Dic!DG160</f>
        <v>0</v>
      </c>
      <c r="DH160" s="385">
        <f>Ene!DH160+Feb!DH160+Mar!DH160+Abr!DH160+May!DH160+Jun!DH160+Jul!DH160+Ago!DH160+Set!DH160+Oct!DH160+Nov!DH160+Dic!DH160</f>
        <v>0</v>
      </c>
      <c r="DI160" s="385">
        <f>Ene!DI160+Feb!DI160+Mar!DI160+Abr!DI160+May!DI160+Jun!DI160+Jul!DI160+Ago!DI160+Set!DI160+Oct!DI160+Nov!DI160+Dic!DI160</f>
        <v>0</v>
      </c>
      <c r="DJ160" s="385">
        <f>Ene!DJ160+Feb!DJ160+Mar!DJ160+Abr!DJ160+May!DJ160+Jun!DJ160+Jul!DJ160+Ago!DJ160+Set!DJ160+Oct!DJ160+Nov!DJ160+Dic!DJ160</f>
        <v>0</v>
      </c>
      <c r="DK160" s="385">
        <f>Ene!DK160+Feb!DK160+Mar!DK160+Abr!DK160+May!DK160+Jun!DK160+Jul!DK160+Ago!DK160+Set!DK160+Oct!DK160+Nov!DK160+Dic!DK160</f>
        <v>0</v>
      </c>
      <c r="DL160" s="385">
        <f>Ene!DL160+Feb!DL160+Mar!DL160+Abr!DL160+May!DL160+Jun!DL160+Jul!DL160+Ago!DL160+Set!DL160+Oct!DL160+Nov!DL160+Dic!DL160</f>
        <v>0</v>
      </c>
      <c r="DM160" s="385">
        <f>Ene!DM160+Feb!DM160+Mar!DM160+Abr!DM160+May!DM160+Jun!DM160+Jul!DM160+Ago!DM160+Set!DM160+Oct!DM160+Nov!DM160+Dic!DM160</f>
        <v>0</v>
      </c>
      <c r="DN160" s="385">
        <f>Ene!DN160+Feb!DN160+Mar!DN160+Abr!DN160+May!DN160+Jun!DN160+Jul!DN160+Ago!DN160+Set!DN160+Oct!DN160+Nov!DN160+Dic!DN160</f>
        <v>0</v>
      </c>
      <c r="DO160" s="385">
        <f>Ene!DO160+Feb!DO160+Mar!DO160+Abr!DO160+May!DO160+Jun!DO160+Jul!DO160+Ago!DO160+Set!DO160+Oct!DO160+Nov!DO160+Dic!DO160</f>
        <v>0</v>
      </c>
      <c r="DP160" s="385">
        <f>Ene!DP160+Feb!DP160+Mar!DP160+Abr!DP160+May!DP160+Jun!DP160+Jul!DP160+Ago!DP160+Set!DP160+Oct!DP160+Nov!DP160+Dic!DP160</f>
        <v>0</v>
      </c>
      <c r="DQ160" s="385">
        <f>Ene!DQ160+Feb!DQ160+Mar!DQ160+Abr!DQ160+May!DQ160+Jun!DQ160+Jul!DQ160+Ago!DQ160+Set!DQ160+Oct!DQ160+Nov!DQ160+Dic!DQ160</f>
        <v>0</v>
      </c>
      <c r="DR160" s="385">
        <f>Ene!DR160+Feb!DR160+Mar!DR160+Abr!DR160+May!DR160+Jun!DR160+Jul!DR160+Ago!DR160+Set!DR160+Oct!DR160+Nov!DR160+Dic!DR160</f>
        <v>0</v>
      </c>
      <c r="DS160" s="385">
        <f>Ene!DS160+Feb!DS160+Mar!DS160+Abr!DS160+May!DS160+Jun!DS160+Jul!DS160+Ago!DS160+Set!DS160+Oct!DS160+Nov!DS160+Dic!DS160</f>
        <v>0</v>
      </c>
      <c r="DT160" s="385">
        <f>Ene!DT160+Feb!DT160+Mar!DT160+Abr!DT160+May!DT160+Jun!DT160+Jul!DT160+Ago!DT160+Set!DT160+Oct!DT160+Nov!DT160+Dic!DT160</f>
        <v>0</v>
      </c>
      <c r="DU160" s="385">
        <f>Ene!DU160+Feb!DU160+Mar!DU160+Abr!DU160+May!DU160+Jun!DU160+Jul!DU160+Ago!DU160+Set!DU160+Oct!DU160+Nov!DU160+Dic!DU160</f>
        <v>0</v>
      </c>
      <c r="DV160" s="385">
        <f>Ene!DV160+Feb!DV160+Mar!DV160+Abr!DV160+May!DV160+Jun!DV160+Jul!DV160+Ago!DV160+Set!DV160+Oct!DV160+Nov!DV160+Dic!DV160</f>
        <v>0</v>
      </c>
      <c r="DW160" s="385">
        <f>Ene!DW160+Feb!DW160+Mar!DW160+Abr!DW160+May!DW160+Jun!DW160+Jul!DW160+Ago!DW160+Set!DW160+Oct!DW160+Nov!DW160+Dic!DW160</f>
        <v>0</v>
      </c>
      <c r="DX160" s="385">
        <f>Ene!DX160+Feb!DX160+Mar!DX160+Abr!DX160+May!DX160+Jun!DX160+Jul!DX160+Ago!DX160+Set!DX160+Oct!DX160+Nov!DX160+Dic!DX160</f>
        <v>0</v>
      </c>
      <c r="DY160" s="385">
        <f>Ene!DY160+Feb!DY160+Mar!DY160+Abr!DY160+May!DY160+Jun!DY160+Jul!DY160+Ago!DY160+Set!DY160+Oct!DY160+Nov!DY160+Dic!DY160</f>
        <v>0</v>
      </c>
      <c r="DZ160" s="385">
        <f>Ene!DZ160+Feb!DZ160+Mar!DZ160+Abr!DZ160+May!DZ160+Jun!DZ160+Jul!DZ160+Ago!DZ160+Set!DZ160+Oct!DZ160+Nov!DZ160+Dic!DZ160</f>
        <v>0</v>
      </c>
      <c r="EA160" s="385">
        <f>Ene!EA160+Feb!EA160+Mar!EA160+Abr!EA160+May!EA160+Jun!EA160+Jul!EA160+Ago!EA160+Set!EA160+Oct!EA160+Nov!EA160+Dic!EA160</f>
        <v>0</v>
      </c>
      <c r="EB160" s="385">
        <f>Ene!EB160+Feb!EB160+Mar!EB160+Abr!EB160+May!EB160+Jun!EB160+Jul!EB160+Ago!EB160+Set!EB160+Oct!EB160+Nov!EB160+Dic!EB160</f>
        <v>0</v>
      </c>
      <c r="EC160" s="385">
        <f>Ene!EC160+Feb!EC160+Mar!EC160+Abr!EC160+May!EC160+Jun!EC160+Jul!EC160+Ago!EC160+Set!EC160+Oct!EC160+Nov!EC160+Dic!EC160</f>
        <v>0</v>
      </c>
      <c r="ED160" s="385">
        <f>Ene!ED160+Feb!ED160+Mar!ED160+Abr!ED160+May!ED160+Jun!ED160+Jul!ED160+Ago!ED160+Set!ED160+Oct!ED160+Nov!ED160+Dic!ED160</f>
        <v>0</v>
      </c>
      <c r="EE160" s="385">
        <f>Ene!EE160+Feb!EE160+Mar!EE160+Abr!EE160+May!EE160+Jun!EE160+Jul!EE160+Ago!EE160+Set!EE160+Oct!EE160+Nov!EE160+Dic!EE160</f>
        <v>0</v>
      </c>
      <c r="EF160" s="385">
        <f>Ene!EF160+Feb!EF160+Mar!EF160+Abr!EF160+May!EF160+Jun!EF160+Jul!EF160+Ago!EF160+Set!EF160+Oct!EF160+Nov!EF160+Dic!EF160</f>
        <v>0</v>
      </c>
      <c r="EG160" s="385">
        <f>Ene!EG160+Feb!EG160+Mar!EG160+Abr!EG160+May!EG160+Jun!EG160+Jul!EG160+Ago!EG160+Set!EG160+Oct!EG160+Nov!EG160+Dic!EG160</f>
        <v>0</v>
      </c>
      <c r="EH160" s="385">
        <f>Ene!EH160+Feb!EH160+Mar!EH160+Abr!EH160+May!EH160+Jun!EH160+Jul!EH160+Ago!EH160+Set!EH160+Oct!EH160+Nov!EH160+Dic!EH160</f>
        <v>0</v>
      </c>
      <c r="EI160" s="385">
        <f>Ene!EI160+Feb!EI160+Mar!EI160+Abr!EI160+May!EI160+Jun!EI160+Jul!EI160+Ago!EI160+Set!EI160+Oct!EI160+Nov!EI160+Dic!EI160</f>
        <v>0</v>
      </c>
      <c r="EJ160" s="385">
        <f>Ene!EJ160+Feb!EJ160+Mar!EJ160+Abr!EJ160+May!EJ160+Jun!EJ160+Jul!EJ160+Ago!EJ160+Set!EJ160+Oct!EJ160+Nov!EJ160+Dic!EJ160</f>
        <v>0</v>
      </c>
      <c r="EK160" s="385">
        <f>Ene!EK160+Feb!EK160+Mar!EK160+Abr!EK160+May!EK160+Jun!EK160+Jul!EK160+Ago!EK160+Set!EK160+Oct!EK160+Nov!EK160+Dic!EK160</f>
        <v>0</v>
      </c>
      <c r="EL160" s="385">
        <f>Ene!EL160+Feb!EL160+Mar!EL160+Abr!EL160+May!EL160+Jun!EL160+Jul!EL160+Ago!EL160+Set!EL160+Oct!EL160+Nov!EL160+Dic!EL160</f>
        <v>0</v>
      </c>
      <c r="EM160" s="385">
        <f>Ene!EM160+Feb!EM160+Mar!EM160+Abr!EM160+May!EM160+Jun!EM160+Jul!EM160+Ago!EM160+Set!EM160+Oct!EM160+Nov!EM160+Dic!EM160</f>
        <v>0</v>
      </c>
      <c r="EN160" s="385">
        <f>Ene!EN160+Feb!EN160+Mar!EN160+Abr!EN160+May!EN160+Jun!EN160+Jul!EN160+Ago!EN160+Set!EN160+Oct!EN160+Nov!EN160+Dic!EN160</f>
        <v>0</v>
      </c>
      <c r="EO160" s="385">
        <f>Ene!EO160+Feb!EO160+Mar!EO160+Abr!EO160+May!EO160+Jun!EO160+Jul!EO160+Ago!EO160+Set!EO160+Oct!EO160+Nov!EO160+Dic!EO160</f>
        <v>0</v>
      </c>
      <c r="EP160" s="385">
        <f>Ene!EP160+Feb!EP160+Mar!EP160+Abr!EP160+May!EP160+Jun!EP160+Jul!EP160+Ago!EP160+Set!EP160+Oct!EP160+Nov!EP160+Dic!EP160</f>
        <v>0</v>
      </c>
      <c r="EQ160" s="385">
        <f>Ene!EQ160+Feb!EQ160+Mar!EQ160+Abr!EQ160+May!EQ160+Jun!EQ160+Jul!EQ160+Ago!EQ160+Set!EQ160+Oct!EQ160+Nov!EQ160+Dic!EQ160</f>
        <v>0</v>
      </c>
      <c r="ER160" s="385">
        <f>Ene!ER160+Feb!ER160+Mar!ER160+Abr!ER160+May!ER160+Jun!ER160+Jul!ER160+Ago!ER160+Set!ER160+Oct!ER160+Nov!ER160+Dic!ER160</f>
        <v>0</v>
      </c>
      <c r="ES160" s="385">
        <f>Ene!ES160+Feb!ES160+Mar!ES160+Abr!ES160+May!ES160+Jun!ES160+Jul!ES160+Ago!ES160+Set!ES160+Oct!ES160+Nov!ES160+Dic!ES160</f>
        <v>0</v>
      </c>
      <c r="ET160" s="385">
        <f>Ene!ET160+Feb!ET160+Mar!ET160+Abr!ET160+May!ET160+Jun!ET160+Jul!ET160+Ago!ET160+Set!ET160+Oct!ET160+Nov!ET160+Dic!ET160</f>
        <v>0</v>
      </c>
      <c r="EU160" s="385">
        <f>Ene!EU160+Feb!EU160+Mar!EU160+Abr!EU160+May!EU160+Jun!EU160+Jul!EU160+Ago!EU160+Set!EU160+Oct!EU160+Nov!EU160+Dic!EU160</f>
        <v>0</v>
      </c>
      <c r="EV160" s="385">
        <f>Ene!EV160+Feb!EV160+Mar!EV160+Abr!EV160+May!EV160+Jun!EV160+Jul!EV160+Ago!EV160+Set!EV160+Oct!EV160+Nov!EV160+Dic!EV160</f>
        <v>0</v>
      </c>
      <c r="EW160" s="385">
        <f>Ene!EW160+Feb!EW160+Mar!EW160+Abr!EW160+May!EW160+Jun!EW160+Jul!EW160+Ago!EW160+Set!EW160+Oct!EW160+Nov!EW160+Dic!EW160</f>
        <v>0</v>
      </c>
      <c r="EX160" s="385">
        <f>Ene!EX160+Feb!EX160+Mar!EX160+Abr!EX160+May!EX160+Jun!EX160+Jul!EX160+Ago!EX160+Set!EX160+Oct!EX160+Nov!EX160+Dic!EX160</f>
        <v>0</v>
      </c>
      <c r="EY160" s="385">
        <f>Ene!EY160+Feb!EY160+Mar!EY160+Abr!EY160+May!EY160+Jun!EY160+Jul!EY160+Ago!EY160+Set!EY160+Oct!EY160+Nov!EY160+Dic!EY160</f>
        <v>0</v>
      </c>
      <c r="EZ160" s="385">
        <f>Ene!EZ160+Feb!EZ160+Mar!EZ160+Abr!EZ160+May!EZ160+Jun!EZ160+Jul!EZ160+Ago!EZ160+Set!EZ160+Oct!EZ160+Nov!EZ160+Dic!EZ160</f>
        <v>0</v>
      </c>
      <c r="FA160" s="385">
        <f>Ene!FA160+Feb!FA160+Mar!FA160+Abr!FA160+May!FA160+Jun!FA160+Jul!FA160+Ago!FA160+Set!FA160+Oct!FA160+Nov!FA160+Dic!FA160</f>
        <v>0</v>
      </c>
      <c r="FB160" s="385">
        <f>Ene!FB160+Feb!FB160+Mar!FB160+Abr!FB160+May!FB160+Jun!FB160+Jul!FB160+Ago!FB160+Set!FB160+Oct!FB160+Nov!FB160+Dic!FB160</f>
        <v>0</v>
      </c>
      <c r="FC160" s="385">
        <f>Ene!FC160+Feb!FC160+Mar!FC160+Abr!FC160+May!FC160+Jun!FC160+Jul!FC160+Ago!FC160+Set!FC160+Oct!FC160+Nov!FC160+Dic!FC160</f>
        <v>0</v>
      </c>
      <c r="FD160" s="385">
        <f>Ene!FD160+Feb!FD160+Mar!FD160+Abr!FD160+May!FD160+Jun!FD160+Jul!FD160+Ago!FD160+Set!FD160+Oct!FD160+Nov!FD160+Dic!FD160</f>
        <v>0</v>
      </c>
      <c r="FE160" s="385">
        <f>Ene!FE160+Feb!FE160+Mar!FE160+Abr!FE160+May!FE160+Jun!FE160+Jul!FE160+Ago!FE160+Set!FE160+Oct!FE160+Nov!FE160+Dic!FE160</f>
        <v>0</v>
      </c>
      <c r="FF160" s="385">
        <f>Ene!FF160+Feb!FF160+Mar!FF160+Abr!FF160+May!FF160+Jun!FF160+Jul!FF160+Ago!FF160+Set!FF160+Oct!FF160+Nov!FF160+Dic!FF160</f>
        <v>0</v>
      </c>
      <c r="FG160" s="385">
        <f>Ene!FG160+Feb!FG160+Mar!FG160+Abr!FG160+May!FG160+Jun!FG160+Jul!FG160+Ago!FG160+Set!FG160+Oct!FG160+Nov!FG160+Dic!FG160</f>
        <v>0</v>
      </c>
      <c r="FH160" s="385">
        <f>Ene!FH160+Feb!FH160+Mar!FH160+Abr!FH160+May!FH160+Jun!FH160+Jul!FH160+Ago!FH160+Set!FH160+Oct!FH160+Nov!FH160+Dic!FH160</f>
        <v>0</v>
      </c>
      <c r="FI160" s="385">
        <f>Ene!FI160+Feb!FI160+Mar!FI160+Abr!FI160+May!FI160+Jun!FI160+Jul!FI160+Ago!FI160+Set!FI160+Oct!FI160+Nov!FI160+Dic!FI160</f>
        <v>0</v>
      </c>
      <c r="FJ160" s="385">
        <f>Ene!FJ160+Feb!FJ160+Mar!FJ160+Abr!FJ160+May!FJ160+Jun!FJ160+Jul!FJ160+Ago!FJ160+Set!FJ160+Oct!FJ160+Nov!FJ160+Dic!FJ160</f>
        <v>0</v>
      </c>
      <c r="FK160" s="385">
        <f>Ene!FK160+Feb!FK160+Mar!FK160+Abr!FK160+May!FK160+Jun!FK160+Jul!FK160+Ago!FK160+Set!FK160+Oct!FK160+Nov!FK160+Dic!FK160</f>
        <v>0</v>
      </c>
      <c r="FL160" s="385">
        <f>Ene!FL160+Feb!FL160+Mar!FL160+Abr!FL160+May!FL160+Jun!FL160+Jul!FL160+Ago!FL160+Set!FL160+Oct!FL160+Nov!FL160+Dic!FL160</f>
        <v>0</v>
      </c>
      <c r="FM160" s="385">
        <f>Ene!FM160+Feb!FM160+Mar!FM160+Abr!FM160+May!FM160+Jun!FM160+Jul!FM160+Ago!FM160+Set!FM160+Oct!FM160+Nov!FM160+Dic!FM160</f>
        <v>0</v>
      </c>
      <c r="FN160" s="385">
        <f>Ene!FN160+Feb!FN160+Mar!FN160+Abr!FN160+May!FN160+Jun!FN160+Jul!FN160+Ago!FN160+Set!FN160+Oct!FN160+Nov!FN160+Dic!FN160</f>
        <v>0</v>
      </c>
      <c r="FO160" s="385">
        <f>Ene!FO160+Feb!FO160+Mar!FO160+Abr!FO160+May!FO160+Jun!FO160+Jul!FO160+Ago!FO160+Set!FO160+Oct!FO160+Nov!FO160+Dic!FO160</f>
        <v>0</v>
      </c>
      <c r="FP160" s="385">
        <f>Ene!FP160+Feb!FP160+Mar!FP160+Abr!FP160+May!FP160+Jun!FP160+Jul!FP160+Ago!FP160+Set!FP160+Oct!FP160+Nov!FP160+Dic!FP160</f>
        <v>0</v>
      </c>
      <c r="FQ160" s="385">
        <f>Ene!FQ160+Feb!FQ160+Mar!FQ160+Abr!FQ160+May!FQ160+Jun!FQ160+Jul!FQ160+Ago!FQ160+Set!FQ160+Oct!FQ160+Nov!FQ160+Dic!FQ160</f>
        <v>0</v>
      </c>
      <c r="FR160" s="385">
        <f>Ene!FR160+Feb!FR160+Mar!FR160+Abr!FR160+May!FR160+Jun!FR160+Jul!FR160+Ago!FR160+Set!FR160+Oct!FR160+Nov!FR160+Dic!FR160</f>
        <v>0</v>
      </c>
      <c r="FS160" s="385">
        <f>Ene!FS160+Feb!FS160+Mar!FS160+Abr!FS160+May!FS160+Jun!FS160+Jul!FS160+Ago!FS160+Set!FS160+Oct!FS160+Nov!FS160+Dic!FS160</f>
        <v>0</v>
      </c>
      <c r="FT160" s="385">
        <f>Ene!FT160+Feb!FT160+Mar!FT160+Abr!FT160+May!FT160+Jun!FT160+Jul!FT160+Ago!FT160+Set!FT160+Oct!FT160+Nov!FT160+Dic!FT160</f>
        <v>0</v>
      </c>
      <c r="FU160" s="385">
        <f>Ene!FU160+Feb!FU160+Mar!FU160+Abr!FU160+May!FU160+Jun!FU160+Jul!FU160+Ago!FU160+Set!FU160+Oct!FU160+Nov!FU160+Dic!FU160</f>
        <v>0</v>
      </c>
      <c r="FV160" s="385">
        <f>Ene!FV160+Feb!FV160+Mar!FV160+Abr!FV160+May!FV160+Jun!FV160+Jul!FV160+Ago!FV160+Set!FV160+Oct!FV160+Nov!FV160+Dic!FV160</f>
        <v>0</v>
      </c>
      <c r="FW160" s="385">
        <f>Ene!FW160+Feb!FW160+Mar!FW160+Abr!FW160+May!FW160+Jun!FW160+Jul!FW160+Ago!FW160+Set!FW160+Oct!FW160+Nov!FW160+Dic!FW160</f>
        <v>0</v>
      </c>
      <c r="FX160" s="385">
        <f>Ene!FX160+Feb!FX160+Mar!FX160+Abr!FX160+May!FX160+Jun!FX160+Jul!FX160+Ago!FX160+Set!FX160+Oct!FX160+Nov!FX160+Dic!FX160</f>
        <v>0</v>
      </c>
      <c r="FY160" s="385">
        <f>Ene!FY160+Feb!FY160+Mar!FY160+Abr!FY160+May!FY160+Jun!FY160+Jul!FY160+Ago!FY160+Set!FY160+Oct!FY160+Nov!FY160+Dic!FY160</f>
        <v>0</v>
      </c>
      <c r="FZ160" s="385">
        <f>Ene!FZ160+Feb!FZ160+Mar!FZ160+Abr!FZ160+May!FZ160+Jun!FZ160+Jul!FZ160+Ago!FZ160+Set!FZ160+Oct!FZ160+Nov!FZ160+Dic!FZ160</f>
        <v>0</v>
      </c>
      <c r="GA160" s="385">
        <f>Ene!GA160+Feb!GA160+Mar!GA160+Abr!GA160+May!GA160+Jun!GA160+Jul!GA160+Ago!GA160+Set!GA160+Oct!GA160+Nov!GA160+Dic!GA160</f>
        <v>0</v>
      </c>
      <c r="GB160" s="385">
        <f>Ene!GB160+Feb!GB160+Mar!GB160+Abr!GB160+May!GB160+Jun!GB160+Jul!GB160+Ago!GB160+Set!GB160+Oct!GB160+Nov!GB160+Dic!GB160</f>
        <v>0</v>
      </c>
      <c r="GC160" s="385">
        <f>Ene!GC160+Feb!GC160+Mar!GC160+Abr!GC160+May!GC160+Jun!GC160+Jul!GC160+Ago!GC160+Set!GC160+Oct!GC160+Nov!GC160+Dic!GC160</f>
        <v>0</v>
      </c>
      <c r="GD160" s="385">
        <f>Ene!GD160+Feb!GD160+Mar!GD160+Abr!GD160+May!GD160+Jun!GD160+Jul!GD160+Ago!GD160+Set!GD160+Oct!GD160+Nov!GD160+Dic!GD160</f>
        <v>0</v>
      </c>
      <c r="GE160" s="385">
        <f>Ene!GE160+Feb!GE160+Mar!GE160+Abr!GE160+May!GE160+Jun!GE160+Jul!GE160+Ago!GE160+Set!GE160+Oct!GE160+Nov!GE160+Dic!GE160</f>
        <v>0</v>
      </c>
      <c r="GF160" s="385">
        <f>Ene!GF160+Feb!GF160+Mar!GF160+Abr!GF160+May!GF160+Jun!GF160+Jul!GF160+Ago!GF160+Set!GF160+Oct!GF160+Nov!GF160+Dic!GF160</f>
        <v>0</v>
      </c>
      <c r="GG160" s="385">
        <f>Ene!GG160+Feb!GG160+Mar!GG160+Abr!GG160+May!GG160+Jun!GG160+Jul!GG160+Ago!GG160+Set!GG160+Oct!GG160+Nov!GG160+Dic!GG160</f>
        <v>0</v>
      </c>
      <c r="GH160" s="385">
        <f>Ene!GH160+Feb!GH160+Mar!GH160+Abr!GH160+May!GH160+Jun!GH160+Jul!GH160+Ago!GH160+Set!GH160+Oct!GH160+Nov!GH160+Dic!GH160</f>
        <v>0</v>
      </c>
      <c r="GI160" s="385">
        <f>Ene!GI160+Feb!GI160+Mar!GI160+Abr!GI160+May!GI160+Jun!GI160+Jul!GI160+Ago!GI160+Set!GI160+Oct!GI160+Nov!GI160+Dic!GI160</f>
        <v>0</v>
      </c>
      <c r="GJ160" s="385">
        <f>Ene!GJ160+Feb!GJ160+Mar!GJ160+Abr!GJ160+May!GJ160+Jun!GJ160+Jul!GJ160+Ago!GJ160+Set!GJ160+Oct!GJ160+Nov!GJ160+Dic!GJ160</f>
        <v>0</v>
      </c>
      <c r="GK160" s="385">
        <f>Ene!GK160+Feb!GK160+Mar!GK160+Abr!GK160+May!GK160+Jun!GK160+Jul!GK160+Ago!GK160+Set!GK160+Oct!GK160+Nov!GK160+Dic!GK160</f>
        <v>0</v>
      </c>
      <c r="GL160" s="385">
        <f>Ene!GL160+Feb!GL160+Mar!GL160+Abr!GL160+May!GL160+Jun!GL160+Jul!GL160+Ago!GL160+Set!GL160+Oct!GL160+Nov!GL160+Dic!GL160</f>
        <v>0</v>
      </c>
      <c r="GM160" s="385">
        <f>Ene!GM160+Feb!GM160+Mar!GM160+Abr!GM160+May!GM160+Jun!GM160+Jul!GM160+Ago!GM160+Set!GM160+Oct!GM160+Nov!GM160+Dic!GM160</f>
        <v>0</v>
      </c>
      <c r="GN160" s="385">
        <f>Ene!GN160+Feb!GN160+Mar!GN160+Abr!GN160+May!GN160+Jun!GN160+Jul!GN160+Ago!GN160+Set!GN160+Oct!GN160+Nov!GN160+Dic!GN160</f>
        <v>0</v>
      </c>
      <c r="GO160" s="385">
        <f>Ene!GO160+Feb!GO160+Mar!GO160+Abr!GO160+May!GO160+Jun!GO160+Jul!GO160+Ago!GO160+Set!GO160+Oct!GO160+Nov!GO160+Dic!GO160</f>
        <v>0</v>
      </c>
      <c r="GP160" s="385">
        <f>Ene!GP160+Feb!GP160+Mar!GP160+Abr!GP160+May!GP160+Jun!GP160+Jul!GP160+Ago!GP160+Set!GP160+Oct!GP160+Nov!GP160+Dic!GP160</f>
        <v>0</v>
      </c>
      <c r="GQ160" s="385">
        <f>Ene!GQ160+Feb!GQ160+Mar!GQ160+Abr!GQ160+May!GQ160+Jun!GQ160+Jul!GQ160+Ago!GQ160+Set!GQ160+Oct!GQ160+Nov!GQ160+Dic!GQ160</f>
        <v>0</v>
      </c>
      <c r="GR160" s="385">
        <f>Ene!GR160+Feb!GR160+Mar!GR160+Abr!GR160+May!GR160+Jun!GR160+Jul!GR160+Ago!GR160+Set!GR160+Oct!GR160+Nov!GR160+Dic!GR160</f>
        <v>0</v>
      </c>
      <c r="GS160" s="385">
        <f>Ene!GS160+Feb!GS160+Mar!GS160+Abr!GS160+May!GS160+Jun!GS160+Jul!GS160+Ago!GS160+Set!GS160+Oct!GS160+Nov!GS160+Dic!GS160</f>
        <v>0</v>
      </c>
      <c r="GT160" s="385">
        <f>Ene!GT160+Feb!GT160+Mar!GT160+Abr!GT160+May!GT160+Jun!GT160+Jul!GT160+Ago!GT160+Set!GT160+Oct!GT160+Nov!GT160+Dic!GT160</f>
        <v>0</v>
      </c>
      <c r="GU160" s="385">
        <f>Ene!GU160+Feb!GU160+Mar!GU160+Abr!GU160+May!GU160+Jun!GU160+Jul!GU160+Ago!GU160+Set!GU160+Oct!GU160+Nov!GU160+Dic!GU160</f>
        <v>0</v>
      </c>
      <c r="GV160" s="385">
        <f>Ene!GV160+Feb!GV160+Mar!GV160+Abr!GV160+May!GV160+Jun!GV160+Jul!GV160+Ago!GV160+Set!GV160+Oct!GV160+Nov!GV160+Dic!GV160</f>
        <v>0</v>
      </c>
      <c r="GW160" s="385">
        <f>Ene!GW160+Feb!GW160+Mar!GW160+Abr!GW160+May!GW160+Jun!GW160+Jul!GW160+Ago!GW160+Set!GW160+Oct!GW160+Nov!GW160+Dic!GW160</f>
        <v>0</v>
      </c>
      <c r="GX160" s="385">
        <f>Ene!GX160+Feb!GX160+Mar!GX160+Abr!GX160+May!GX160+Jun!GX160+Jul!GX160+Ago!GX160+Set!GX160+Oct!GX160+Nov!GX160+Dic!GX160</f>
        <v>0</v>
      </c>
      <c r="GY160" s="385">
        <f>Ene!GY160+Feb!GY160+Mar!GY160+Abr!GY160+May!GY160+Jun!GY160+Jul!GY160+Ago!GY160+Set!GY160+Oct!GY160+Nov!GY160+Dic!GY160</f>
        <v>0</v>
      </c>
      <c r="GZ160" s="385">
        <f>Ene!GZ160+Feb!GZ160+Mar!GZ160+Abr!GZ160+May!GZ160+Jun!GZ160+Jul!GZ160+Ago!GZ160+Set!GZ160+Oct!GZ160+Nov!GZ160+Dic!GZ160</f>
        <v>0</v>
      </c>
      <c r="HA160" s="385">
        <f>Ene!HA160+Feb!HA160+Mar!HA160+Abr!HA160+May!HA160+Jun!HA160+Jul!HA160+Ago!HA160+Set!HA160+Oct!HA160+Nov!HA160+Dic!HA160</f>
        <v>0</v>
      </c>
      <c r="HB160" s="385">
        <f>Ene!HB160+Feb!HB160+Mar!HB160+Abr!HB160+May!HB160+Jun!HB160+Jul!HB160+Ago!HB160+Set!HB160+Oct!HB160+Nov!HB160+Dic!HB160</f>
        <v>0</v>
      </c>
      <c r="HC160" s="385">
        <f>Ene!HC160+Feb!HC160+Mar!HC160+Abr!HC160+May!HC160+Jun!HC160+Jul!HC160+Ago!HC160+Set!HC160+Oct!HC160+Nov!HC160+Dic!HC160</f>
        <v>0</v>
      </c>
      <c r="HD160" s="385">
        <f>Ene!HD160+Feb!HD160+Mar!HD160+Abr!HD160+May!HD160+Jun!HD160+Jul!HD160+Ago!HD160+Set!HD160+Oct!HD160+Nov!HD160+Dic!HD160</f>
        <v>0</v>
      </c>
      <c r="HE160" s="385">
        <f>Ene!HE160+Feb!HE160+Mar!HE160+Abr!HE160+May!HE160+Jun!HE160+Jul!HE160+Ago!HE160+Set!HE160+Oct!HE160+Nov!HE160+Dic!HE160</f>
        <v>0</v>
      </c>
      <c r="HF160" s="385">
        <f>Ene!HF160+Feb!HF160+Mar!HF160+Abr!HF160+May!HF160+Jun!HF160+Jul!HF160+Ago!HF160+Set!HF160+Oct!HF160+Nov!HF160+Dic!HF160</f>
        <v>0</v>
      </c>
      <c r="HG160" s="385">
        <f>Ene!HG160+Feb!HG160+Mar!HG160+Abr!HG160+May!HG160+Jun!HG160+Jul!HG160+Ago!HG160+Set!HG160+Oct!HG160+Nov!HG160+Dic!HG160</f>
        <v>0</v>
      </c>
      <c r="HH160" s="385">
        <f>Ene!HH160+Feb!HH160+Mar!HH160+Abr!HH160+May!HH160+Jun!HH160+Jul!HH160+Ago!HH160+Set!HH160+Oct!HH160+Nov!HH160+Dic!HH160</f>
        <v>0</v>
      </c>
      <c r="HI160" s="385">
        <f>Ene!HI160+Feb!HI160+Mar!HI160+Abr!HI160+May!HI160+Jun!HI160+Jul!HI160+Ago!HI160+Set!HI160+Oct!HI160+Nov!HI160+Dic!HI160</f>
        <v>0</v>
      </c>
      <c r="HJ160" s="385">
        <f>Ene!HJ160+Feb!HJ160+Mar!HJ160+Abr!HJ160+May!HJ160+Jun!HJ160+Jul!HJ160+Ago!HJ160+Set!HJ160+Oct!HJ160+Nov!HJ160+Dic!HJ160</f>
        <v>0</v>
      </c>
      <c r="HK160" s="385">
        <f>Ene!HK160+Feb!HK160+Mar!HK160+Abr!HK160+May!HK160+Jun!HK160+Jul!HK160+Ago!HK160+Set!HK160+Oct!HK160+Nov!HK160+Dic!HK160</f>
        <v>0</v>
      </c>
      <c r="HL160" s="385">
        <f>Ene!HL160+Feb!HL160+Mar!HL160+Abr!HL160+May!HL160+Jun!HL160+Jul!HL160+Ago!HL160+Set!HL160+Oct!HL160+Nov!HL160+Dic!HL160</f>
        <v>0</v>
      </c>
      <c r="HM160" s="385">
        <f>Ene!HM160+Feb!HM160+Mar!HM160+Abr!HM160+May!HM160+Jun!HM160+Jul!HM160+Ago!HM160+Set!HM160+Oct!HM160+Nov!HM160+Dic!HM160</f>
        <v>0</v>
      </c>
      <c r="HN160" s="385">
        <f>Ene!HN160+Feb!HN160+Mar!HN160+Abr!HN160+May!HN160+Jun!HN160+Jul!HN160+Ago!HN160+Set!HN160+Oct!HN160+Nov!HN160+Dic!HN160</f>
        <v>0</v>
      </c>
      <c r="HO160" s="385">
        <f>Ene!HO160+Feb!HO160+Mar!HO160+Abr!HO160+May!HO160+Jun!HO160+Jul!HO160+Ago!HO160+Set!HO160+Oct!HO160+Nov!HO160+Dic!HO160</f>
        <v>0</v>
      </c>
      <c r="HP160" s="385">
        <f>Ene!HP160+Feb!HP160+Mar!HP160+Abr!HP160+May!HP160+Jun!HP160+Jul!HP160+Ago!HP160+Set!HP160+Oct!HP160+Nov!HP160+Dic!HP160</f>
        <v>0</v>
      </c>
      <c r="HQ160" s="385">
        <f>Ene!HQ160+Feb!HQ160+Mar!HQ160+Abr!HQ160+May!HQ160+Jun!HQ160+Jul!HQ160+Ago!HQ160+Set!HQ160+Oct!HQ160+Nov!HQ160+Dic!HQ160</f>
        <v>0</v>
      </c>
      <c r="HR160" s="385">
        <f>Ene!HR160+Feb!HR160+Mar!HR160+Abr!HR160+May!HR160+Jun!HR160+Jul!HR160+Ago!HR160+Set!HR160+Oct!HR160+Nov!HR160+Dic!HR160</f>
        <v>0</v>
      </c>
      <c r="HS160" s="385">
        <f>Ene!HS160+Feb!HS160+Mar!HS160+Abr!HS160+May!HS160+Jun!HS160+Jul!HS160+Ago!HS160+Set!HS160+Oct!HS160+Nov!HS160+Dic!HS160</f>
        <v>0</v>
      </c>
      <c r="HT160" s="385">
        <f>Ene!HT160+Feb!HT160+Mar!HT160+Abr!HT160+May!HT160+Jun!HT160+Jul!HT160+Ago!HT160+Set!HT160+Oct!HT160+Nov!HT160+Dic!HT160</f>
        <v>0</v>
      </c>
      <c r="HU160" s="385">
        <f>Ene!HU160+Feb!HU160+Mar!HU160+Abr!HU160+May!HU160+Jun!HU160+Jul!HU160+Ago!HU160+Set!HU160+Oct!HU160+Nov!HU160+Dic!HU160</f>
        <v>0</v>
      </c>
      <c r="HV160" s="385">
        <f>Ene!HV160+Feb!HV160+Mar!HV160+Abr!HV160+May!HV160+Jun!HV160+Jul!HV160+Ago!HV160+Set!HV160+Oct!HV160+Nov!HV160+Dic!HV160</f>
        <v>0</v>
      </c>
      <c r="HW160" s="385">
        <f>Ene!HW160+Feb!HW160+Mar!HW160+Abr!HW160+May!HW160+Jun!HW160+Jul!HW160+Ago!HW160+Set!HW160+Oct!HW160+Nov!HW160+Dic!HW160</f>
        <v>0</v>
      </c>
      <c r="HX160" s="385">
        <f>Ene!HX160+Feb!HX160+Mar!HX160+Abr!HX160+May!HX160+Jun!HX160+Jul!HX160+Ago!HX160+Set!HX160+Oct!HX160+Nov!HX160+Dic!HX160</f>
        <v>0</v>
      </c>
      <c r="HY160" s="385">
        <f>Ene!HY160+Feb!HY160+Mar!HY160+Abr!HY160+May!HY160+Jun!HY160+Jul!HY160+Ago!HY160+Set!HY160+Oct!HY160+Nov!HY160+Dic!HY160</f>
        <v>0</v>
      </c>
      <c r="HZ160" s="385">
        <f>Ene!HZ160+Feb!HZ160+Mar!HZ160+Abr!HZ160+May!HZ160+Jun!HZ160+Jul!HZ160+Ago!HZ160+Set!HZ160+Oct!HZ160+Nov!HZ160+Dic!HZ160</f>
        <v>0</v>
      </c>
      <c r="IA160" s="385">
        <f>Ene!IA160+Feb!IA160+Mar!IA160+Abr!IA160+May!IA160+Jun!IA160+Jul!IA160+Ago!IA160+Set!IA160+Oct!IA160+Nov!IA160+Dic!IA160</f>
        <v>0</v>
      </c>
      <c r="IB160" s="385">
        <f>Ene!IB160+Feb!IB160+Mar!IB160+Abr!IB160+May!IB160+Jun!IB160+Jul!IB160+Ago!IB160+Set!IB160+Oct!IB160+Nov!IB160+Dic!IB160</f>
        <v>0</v>
      </c>
      <c r="IC160" s="385">
        <f>Ene!IC160+Feb!IC160+Mar!IC160+Abr!IC160+May!IC160+Jun!IC160+Jul!IC160+Ago!IC160+Set!IC160+Oct!IC160+Nov!IC160+Dic!IC160</f>
        <v>0</v>
      </c>
      <c r="ID160" s="385">
        <f>Ene!ID160+Feb!ID160+Mar!ID160+Abr!ID160+May!ID160+Jun!ID160+Jul!ID160+Ago!ID160+Set!ID160+Oct!ID160+Nov!ID160+Dic!ID160</f>
        <v>0</v>
      </c>
      <c r="IE160" s="385">
        <f>Ene!IE160+Feb!IE160+Mar!IE160+Abr!IE160+May!IE160+Jun!IE160+Jul!IE160+Ago!IE160+Set!IE160+Oct!IE160+Nov!IE160+Dic!IE160</f>
        <v>0</v>
      </c>
      <c r="IF160" s="385">
        <f>Ene!IF160+Feb!IF160+Mar!IF160+Abr!IF160+May!IF160+Jun!IF160+Jul!IF160+Ago!IF160+Set!IF160+Oct!IF160+Nov!IF160+Dic!IF160</f>
        <v>0</v>
      </c>
      <c r="IG160" s="385">
        <f>Ene!IG160+Feb!IG160+Mar!IG160+Abr!IG160+May!IG160+Jun!IG160+Jul!IG160+Ago!IG160+Set!IG160+Oct!IG160+Nov!IG160+Dic!IG160</f>
        <v>0</v>
      </c>
      <c r="IH160" s="385">
        <f>Ene!IH160+Feb!IH160+Mar!IH160+Abr!IH160+May!IH160+Jun!IH160+Jul!IH160+Ago!IH160+Set!IH160+Oct!IH160+Nov!IH160+Dic!IH160</f>
        <v>0</v>
      </c>
      <c r="II160" s="385">
        <f>Ene!II160+Feb!II160+Mar!II160+Abr!II160+May!II160+Jun!II160+Jul!II160+Ago!II160+Set!II160+Oct!II160+Nov!II160+Dic!II160</f>
        <v>0</v>
      </c>
      <c r="IJ160" s="385">
        <f>Ene!IJ160+Feb!IJ160+Mar!IJ160+Abr!IJ160+May!IJ160+Jun!IJ160+Jul!IJ160+Ago!IJ160+Set!IJ160+Oct!IJ160+Nov!IJ160+Dic!IJ160</f>
        <v>0</v>
      </c>
      <c r="IK160" s="385">
        <f>Ene!IK160+Feb!IK160+Mar!IK160+Abr!IK160+May!IK160+Jun!IK160+Jul!IK160+Ago!IK160+Set!IK160+Oct!IK160+Nov!IK160+Dic!IK160</f>
        <v>0</v>
      </c>
      <c r="IL160" s="385">
        <f>Ene!IL160+Feb!IL160+Mar!IL160+Abr!IL160+May!IL160+Jun!IL160+Jul!IL160+Ago!IL160+Set!IL160+Oct!IL160+Nov!IL160+Dic!IL160</f>
        <v>0</v>
      </c>
      <c r="IM160" s="385">
        <f>Ene!IM160+Feb!IM160+Mar!IM160+Abr!IM160+May!IM160+Jun!IM160+Jul!IM160+Ago!IM160+Set!IM160+Oct!IM160+Nov!IM160+Dic!IM160</f>
        <v>0</v>
      </c>
      <c r="IN160" s="385">
        <f>Ene!IN160+Feb!IN160+Mar!IN160+Abr!IN160+May!IN160+Jun!IN160+Jul!IN160+Ago!IN160+Set!IN160+Oct!IN160+Nov!IN160+Dic!IN160</f>
        <v>0</v>
      </c>
      <c r="IO160" s="385">
        <f>Ene!IO160+Feb!IO160+Mar!IO160+Abr!IO160+May!IO160+Jun!IO160+Jul!IO160+Ago!IO160+Set!IO160+Oct!IO160+Nov!IO160+Dic!IO160</f>
        <v>0</v>
      </c>
      <c r="IP160" s="385">
        <f>Ene!IP160+Feb!IP160+Mar!IP160+Abr!IP160+May!IP160+Jun!IP160+Jul!IP160+Ago!IP160+Set!IP160+Oct!IP160+Nov!IP160+Dic!IP160</f>
        <v>0</v>
      </c>
      <c r="IQ160" s="385">
        <f>Ene!IQ160+Feb!IQ160+Mar!IQ160+Abr!IQ160+May!IQ160+Jun!IQ160+Jul!IQ160+Ago!IQ160+Set!IQ160+Oct!IQ160+Nov!IQ160+Dic!IQ160</f>
        <v>0</v>
      </c>
      <c r="IR160" s="385">
        <f>Ene!IR160+Feb!IR160+Mar!IR160+Abr!IR160+May!IR160+Jun!IR160+Jul!IR160+Ago!IR160+Set!IR160+Oct!IR160+Nov!IR160+Dic!IR160</f>
        <v>0</v>
      </c>
      <c r="IS160" s="385">
        <f>Ene!IS160+Feb!IS160+Mar!IS160+Abr!IS160+May!IS160+Jun!IS160+Jul!IS160+Ago!IS160+Set!IS160+Oct!IS160+Nov!IS160+Dic!IS160</f>
        <v>0</v>
      </c>
      <c r="IT160" s="385">
        <f>Ene!IT160+Feb!IT160+Mar!IT160+Abr!IT160+May!IT160+Jun!IT160+Jul!IT160+Ago!IT160+Set!IT160+Oct!IT160+Nov!IT160+Dic!IT160</f>
        <v>0</v>
      </c>
      <c r="IU160" s="385">
        <f>Ene!IU160+Feb!IU160+Mar!IU160+Abr!IU160+May!IU160+Jun!IU160+Jul!IU160+Ago!IU160+Set!IU160+Oct!IU160+Nov!IU160+Dic!IU160</f>
        <v>0</v>
      </c>
      <c r="IV160" s="385">
        <f>Ene!IV160+Feb!IV160+Mar!IV160+Abr!IV160+May!IV160+Jun!IV160+Jul!IV160+Ago!IV160+Set!IV160+Oct!IV160+Nov!IV160+Dic!IV160</f>
        <v>0</v>
      </c>
      <c r="IW160" s="385">
        <f>Ene!IW160+Feb!IW160+Mar!IW160+Abr!IW160+May!IW160+Jun!IW160+Jul!IW160+Ago!IW160+Set!IW160+Oct!IW160+Nov!IW160+Dic!IW160</f>
        <v>0</v>
      </c>
      <c r="IX160" s="385">
        <f>Ene!IX160+Feb!IX160+Mar!IX160+Abr!IX160+May!IX160+Jun!IX160+Jul!IX160+Ago!IX160+Set!IX160+Oct!IX160+Nov!IX160+Dic!IX160</f>
        <v>0</v>
      </c>
      <c r="IY160" s="385">
        <f>Ene!IY160+Feb!IY160+Mar!IY160+Abr!IY160+May!IY160+Jun!IY160+Jul!IY160+Ago!IY160+Set!IY160+Oct!IY160+Nov!IY160+Dic!IY160</f>
        <v>0</v>
      </c>
      <c r="IZ160" s="385">
        <f>Ene!IZ160+Feb!IZ160+Mar!IZ160+Abr!IZ160+May!IZ160+Jun!IZ160+Jul!IZ160+Ago!IZ160+Set!IZ160+Oct!IZ160+Nov!IZ160+Dic!IZ160</f>
        <v>0</v>
      </c>
      <c r="JA160" s="385">
        <f>Ene!JA160+Feb!JA160+Mar!JA160+Abr!JA160+May!JA160+Jun!JA160+Jul!JA160+Ago!JA160+Set!JA160+Oct!JA160+Nov!JA160+Dic!JA160</f>
        <v>0</v>
      </c>
      <c r="JB160" s="385">
        <f>Ene!JB160+Feb!JB160+Mar!JB160+Abr!JB160+May!JB160+Jun!JB160+Jul!JB160+Ago!JB160+Set!JB160+Oct!JB160+Nov!JB160+Dic!JB160</f>
        <v>0</v>
      </c>
      <c r="JC160" s="385">
        <f>Ene!JC160+Feb!JC160+Mar!JC160+Abr!JC160+May!JC160+Jun!JC160+Jul!JC160+Ago!JC160+Set!JC160+Oct!JC160+Nov!JC160+Dic!JC160</f>
        <v>0</v>
      </c>
      <c r="JD160" s="385">
        <f>Ene!JD160+Feb!JD160+Mar!JD160+Abr!JD160+May!JD160+Jun!JD160+Jul!JD160+Ago!JD160+Set!JD160+Oct!JD160+Nov!JD160+Dic!JD160</f>
        <v>0</v>
      </c>
      <c r="JE160" s="385">
        <f>Ene!JE160+Feb!JE160+Mar!JE160+Abr!JE160+May!JE160+Jun!JE160+Jul!JE160+Ago!JE160+Set!JE160+Oct!JE160+Nov!JE160+Dic!JE160</f>
        <v>0</v>
      </c>
      <c r="JF160" s="385">
        <f>Ene!JF160+Feb!JF160+Mar!JF160+Abr!JF160+May!JF160+Jun!JF160+Jul!JF160+Ago!JF160+Set!JF160+Oct!JF160+Nov!JF160+Dic!JF160</f>
        <v>0</v>
      </c>
      <c r="JG160" s="385">
        <f>Ene!JG160+Feb!JG160+Mar!JG160+Abr!JG160+May!JG160+Jun!JG160+Jul!JG160+Ago!JG160+Set!JG160+Oct!JG160+Nov!JG160+Dic!JG160</f>
        <v>0</v>
      </c>
      <c r="JH160" s="385">
        <f>Ene!JH160+Feb!JH160+Mar!JH160+Abr!JH160+May!JH160+Jun!JH160+Jul!JH160+Ago!JH160+Set!JH160+Oct!JH160+Nov!JH160+Dic!JH160</f>
        <v>0</v>
      </c>
      <c r="JI160" s="385">
        <f>Ene!JI160+Feb!JI160+Mar!JI160+Abr!JI160+May!JI160+Jun!JI160+Jul!JI160+Ago!JI160+Set!JI160+Oct!JI160+Nov!JI160+Dic!JI160</f>
        <v>0</v>
      </c>
      <c r="JJ160" s="385">
        <f>Ene!JJ160+Feb!JJ160+Mar!JJ160+Abr!JJ160+May!JJ160+Jun!JJ160+Jul!JJ160+Ago!JJ160+Set!JJ160+Oct!JJ160+Nov!JJ160+Dic!JJ160</f>
        <v>0</v>
      </c>
      <c r="JK160" s="385">
        <f>Ene!JK160+Feb!JK160+Mar!JK160+Abr!JK160+May!JK160+Jun!JK160+Jul!JK160+Ago!JK160+Set!JK160+Oct!JK160+Nov!JK160+Dic!JK160</f>
        <v>0</v>
      </c>
      <c r="JL160" s="385">
        <f>Ene!JL160+Feb!JL160+Mar!JL160+Abr!JL160+May!JL160+Jun!JL160+Jul!JL160+Ago!JL160+Set!JL160+Oct!JL160+Nov!JL160+Dic!JL160</f>
        <v>0</v>
      </c>
      <c r="JM160" s="385">
        <f>Ene!JM160+Feb!JM160+Mar!JM160+Abr!JM160+May!JM160+Jun!JM160+Jul!JM160+Ago!JM160+Set!JM160+Oct!JM160+Nov!JM160+Dic!JM160</f>
        <v>0</v>
      </c>
      <c r="JN160" s="385">
        <f>Ene!JN160+Feb!JN160+Mar!JN160+Abr!JN160+May!JN160+Jun!JN160+Jul!JN160+Ago!JN160+Set!JN160+Oct!JN160+Nov!JN160+Dic!JN160</f>
        <v>0</v>
      </c>
      <c r="JO160" s="385">
        <f>Ene!JO160+Feb!JO160+Mar!JO160+Abr!JO160+May!JO160+Jun!JO160+Jul!JO160+Ago!JO160+Set!JO160+Oct!JO160+Nov!JO160+Dic!JO160</f>
        <v>0</v>
      </c>
      <c r="JP160" s="385">
        <f>Ene!JP160+Feb!JP160+Mar!JP160+Abr!JP160+May!JP160+Jun!JP160+Jul!JP160+Ago!JP160+Set!JP160+Oct!JP160+Nov!JP160+Dic!JP160</f>
        <v>0</v>
      </c>
      <c r="JQ160" s="385">
        <f>Ene!JQ160+Feb!JQ160+Mar!JQ160+Abr!JQ160+May!JQ160+Jun!JQ160+Jul!JQ160+Ago!JQ160+Set!JQ160+Oct!JQ160+Nov!JQ160+Dic!JQ160</f>
        <v>0</v>
      </c>
      <c r="JR160" s="385">
        <f>Ene!JR160+Feb!JR160+Mar!JR160+Abr!JR160+May!JR160+Jun!JR160+Jul!JR160+Ago!JR160+Set!JR160+Oct!JR160+Nov!JR160+Dic!JR160</f>
        <v>0</v>
      </c>
      <c r="JS160" s="385">
        <f>Ene!JS160+Feb!JS160+Mar!JS160+Abr!JS160+May!JS160+Jun!JS160+Jul!JS160+Ago!JS160+Set!JS160+Oct!JS160+Nov!JS160+Dic!JS160</f>
        <v>0</v>
      </c>
      <c r="JT160" s="385">
        <f>Ene!JT160+Feb!JT160+Mar!JT160+Abr!JT160+May!JT160+Jun!JT160+Jul!JT160+Ago!JT160+Set!JT160+Oct!JT160+Nov!JT160+Dic!JT160</f>
        <v>0</v>
      </c>
      <c r="JU160" s="385">
        <f>Ene!JU160+Feb!JU160+Mar!JU160+Abr!JU160+May!JU160+Jun!JU160+Jul!JU160+Ago!JU160+Set!JU160+Oct!JU160+Nov!JU160+Dic!JU160</f>
        <v>0</v>
      </c>
      <c r="JV160" s="385">
        <f>Ene!JV160+Feb!JV160+Mar!JV160+Abr!JV160+May!JV160+Jun!JV160+Jul!JV160+Ago!JV160+Set!JV160+Oct!JV160+Nov!JV160+Dic!JV160</f>
        <v>0</v>
      </c>
      <c r="JW160" s="385">
        <f>Ene!JW160+Feb!JW160+Mar!JW160+Abr!JW160+May!JW160+Jun!JW160+Jul!JW160+Ago!JW160+Set!JW160+Oct!JW160+Nov!JW160+Dic!JW160</f>
        <v>0</v>
      </c>
      <c r="JX160" s="385">
        <f>Ene!JX160+Feb!JX160+Mar!JX160+Abr!JX160+May!JX160+Jun!JX160+Jul!JX160+Ago!JX160+Set!JX160+Oct!JX160+Nov!JX160+Dic!JX160</f>
        <v>0</v>
      </c>
      <c r="JY160" s="385">
        <f>Ene!JY160+Feb!JY160+Mar!JY160+Abr!JY160+May!JY160+Jun!JY160+Jul!JY160+Ago!JY160+Set!JY160+Oct!JY160+Nov!JY160+Dic!JY160</f>
        <v>0</v>
      </c>
      <c r="JZ160" s="385">
        <f>Ene!JZ160+Feb!JZ160+Mar!JZ160+Abr!JZ160+May!JZ160+Jun!JZ160+Jul!JZ160+Ago!JZ160+Set!JZ160+Oct!JZ160+Nov!JZ160+Dic!JZ160</f>
        <v>0</v>
      </c>
      <c r="KA160" s="385">
        <f>Ene!KA160+Feb!KA160+Mar!KA160+Abr!KA160+May!KA160+Jun!KA160+Jul!KA160+Ago!KA160+Set!KA160+Oct!KA160+Nov!KA160+Dic!KA160</f>
        <v>0</v>
      </c>
      <c r="KB160" s="385">
        <f>Ene!KB160+Feb!KB160+Mar!KB160+Abr!KB160+May!KB160+Jun!KB160+Jul!KB160+Ago!KB160+Set!KB160+Oct!KB160+Nov!KB160+Dic!KB160</f>
        <v>0</v>
      </c>
      <c r="KC160" s="385">
        <f>Ene!KC160+Feb!KC160+Mar!KC160+Abr!KC160+May!KC160+Jun!KC160+Jul!KC160+Ago!KC160+Set!KC160+Oct!KC160+Nov!KC160+Dic!KC160</f>
        <v>0</v>
      </c>
      <c r="KD160" s="385">
        <f>Ene!KD160+Feb!KD160+Mar!KD160+Abr!KD160+May!KD160+Jun!KD160+Jul!KD160+Ago!KD160+Set!KD160+Oct!KD160+Nov!KD160+Dic!KD160</f>
        <v>0</v>
      </c>
      <c r="KE160" s="385">
        <f>Ene!KE160+Feb!KE160+Mar!KE160+Abr!KE160+May!KE160+Jun!KE160+Jul!KE160+Ago!KE160+Set!KE160+Oct!KE160+Nov!KE160+Dic!KE160</f>
        <v>0</v>
      </c>
      <c r="KF160" s="385">
        <f>Ene!KF160+Feb!KF160+Mar!KF160+Abr!KF160+May!KF160+Jun!KF160+Jul!KF160+Ago!KF160+Set!KF160+Oct!KF160+Nov!KF160+Dic!KF160</f>
        <v>0</v>
      </c>
      <c r="KG160" s="385">
        <f>Ene!KG160+Feb!KG160+Mar!KG160+Abr!KG160+May!KG160+Jun!KG160+Jul!KG160+Ago!KG160+Set!KG160+Oct!KG160+Nov!KG160+Dic!KG160</f>
        <v>0</v>
      </c>
      <c r="KH160" s="385">
        <f>Ene!KH160+Feb!KH160+Mar!KH160+Abr!KH160+May!KH160+Jun!KH160+Jul!KH160+Ago!KH160+Set!KH160+Oct!KH160+Nov!KH160+Dic!KH160</f>
        <v>0</v>
      </c>
      <c r="KI160" s="385">
        <f>Ene!KI160+Feb!KI160+Mar!KI160+Abr!KI160+May!KI160+Jun!KI160+Jul!KI160+Ago!KI160+Set!KI160+Oct!KI160+Nov!KI160+Dic!KI160</f>
        <v>0</v>
      </c>
      <c r="KJ160" s="385">
        <f>Ene!KJ160+Feb!KJ160+Mar!KJ160+Abr!KJ160+May!KJ160+Jun!KJ160+Jul!KJ160+Ago!KJ160+Set!KJ160+Oct!KJ160+Nov!KJ160+Dic!KJ160</f>
        <v>0</v>
      </c>
      <c r="KK160" s="385">
        <f>Ene!KK160+Feb!KK160+Mar!KK160+Abr!KK160+May!KK160+Jun!KK160+Jul!KK160+Ago!KK160+Set!KK160+Oct!KK160+Nov!KK160+Dic!KK160</f>
        <v>0</v>
      </c>
      <c r="KL160" s="385">
        <f>Ene!KL160+Feb!KL160+Mar!KL160+Abr!KL160+May!KL160+Jun!KL160+Jul!KL160+Ago!KL160+Set!KL160+Oct!KL160+Nov!KL160+Dic!KL160</f>
        <v>0</v>
      </c>
      <c r="KM160" s="385">
        <f>Ene!KM160+Feb!KM160+Mar!KM160+Abr!KM160+May!KM160+Jun!KM160+Jul!KM160+Ago!KM160+Set!KM160+Oct!KM160+Nov!KM160+Dic!KM160</f>
        <v>0</v>
      </c>
      <c r="KN160" s="385">
        <f>Ene!KN160+Feb!KN160+Mar!KN160+Abr!KN160+May!KN160+Jun!KN160+Jul!KN160+Ago!KN160+Set!KN160+Oct!KN160+Nov!KN160+Dic!KN160</f>
        <v>0</v>
      </c>
      <c r="KO160" s="385">
        <f>Ene!KO160+Feb!KO160+Mar!KO160+Abr!KO160+May!KO160+Jun!KO160+Jul!KO160+Ago!KO160+Set!KO160+Oct!KO160+Nov!KO160+Dic!KO160</f>
        <v>0</v>
      </c>
      <c r="KP160" s="385">
        <f>Ene!KP160+Feb!KP160+Mar!KP160+Abr!KP160+May!KP160+Jun!KP160+Jul!KP160+Ago!KP160+Set!KP160+Oct!KP160+Nov!KP160+Dic!KP160</f>
        <v>0</v>
      </c>
      <c r="KQ160" s="385">
        <f>Ene!KQ160+Feb!KQ160+Mar!KQ160+Abr!KQ160+May!KQ160+Jun!KQ160+Jul!KQ160+Ago!KQ160+Set!KQ160+Oct!KQ160+Nov!KQ160+Dic!KQ160</f>
        <v>0</v>
      </c>
      <c r="KR160" s="385">
        <f>Ene!KR160+Feb!KR160+Mar!KR160+Abr!KR160+May!KR160+Jun!KR160+Jul!KR160+Ago!KR160+Set!KR160+Oct!KR160+Nov!KR160+Dic!KR160</f>
        <v>0</v>
      </c>
      <c r="KS160" s="385">
        <f>Ene!KS160+Feb!KS160+Mar!KS160+Abr!KS160+May!KS160+Jun!KS160+Jul!KS160+Ago!KS160+Set!KS160+Oct!KS160+Nov!KS160+Dic!KS160</f>
        <v>0</v>
      </c>
      <c r="KT160" s="385">
        <f>Ene!KT160+Feb!KT160+Mar!KT160+Abr!KT160+May!KT160+Jun!KT160+Jul!KT160+Ago!KT160+Set!KT160+Oct!KT160+Nov!KT160+Dic!KT160</f>
        <v>0</v>
      </c>
      <c r="KU160" s="385">
        <f>Ene!KU160+Feb!KU160+Mar!KU160+Abr!KU160+May!KU160+Jun!KU160+Jul!KU160+Ago!KU160+Set!KU160+Oct!KU160+Nov!KU160+Dic!KU160</f>
        <v>0</v>
      </c>
      <c r="KV160" s="385">
        <f>Ene!KV160+Feb!KV160+Mar!KV160+Abr!KV160+May!KV160+Jun!KV160+Jul!KV160+Ago!KV160+Set!KV160+Oct!KV160+Nov!KV160+Dic!KV160</f>
        <v>0</v>
      </c>
      <c r="KW160" s="385">
        <f>Ene!KW160+Feb!KW160+Mar!KW160+Abr!KW160+May!KW160+Jun!KW160+Jul!KW160+Ago!KW160+Set!KW160+Oct!KW160+Nov!KW160+Dic!KW160</f>
        <v>0</v>
      </c>
      <c r="KX160" s="385">
        <f>Ene!KX160+Feb!KX160+Mar!KX160+Abr!KX160+May!KX160+Jun!KX160+Jul!KX160+Ago!KX160+Set!KX160+Oct!KX160+Nov!KX160+Dic!KX160</f>
        <v>0</v>
      </c>
      <c r="KY160" s="385">
        <f>Ene!KY160+Feb!KY160+Mar!KY160+Abr!KY160+May!KY160+Jun!KY160+Jul!KY160+Ago!KY160+Set!KY160+Oct!KY160+Nov!KY160+Dic!KY160</f>
        <v>0</v>
      </c>
      <c r="KZ160" s="385">
        <f>Ene!KZ160+Feb!KZ160+Mar!KZ160+Abr!KZ160+May!KZ160+Jun!KZ160+Jul!KZ160+Ago!KZ160+Set!KZ160+Oct!KZ160+Nov!KZ160+Dic!KZ160</f>
        <v>0</v>
      </c>
      <c r="LA160" s="385">
        <f>Ene!LA160+Feb!LA160+Mar!LA160+Abr!LA160+May!LA160+Jun!LA160+Jul!LA160+Ago!LA160+Set!LA160+Oct!LA160+Nov!LA160+Dic!LA160</f>
        <v>0</v>
      </c>
      <c r="LB160" s="385">
        <f>Ene!LB160+Feb!LB160+Mar!LB160+Abr!LB160+May!LB160+Jun!LB160+Jul!LB160+Ago!LB160+Set!LB160+Oct!LB160+Nov!LB160+Dic!LB160</f>
        <v>0</v>
      </c>
      <c r="LC160" s="385">
        <f>Ene!LC160+Feb!LC160+Mar!LC160+Abr!LC160+May!LC160+Jun!LC160+Jul!LC160+Ago!LC160+Set!LC160+Oct!LC160+Nov!LC160+Dic!LC160</f>
        <v>0</v>
      </c>
      <c r="LD160" s="385">
        <f>Ene!LD160+Feb!LD160+Mar!LD160+Abr!LD160+May!LD160+Jun!LD160+Jul!LD160+Ago!LD160+Set!LD160+Oct!LD160+Nov!LD160+Dic!LD160</f>
        <v>0</v>
      </c>
      <c r="LE160" s="385">
        <f>Ene!LE160+Feb!LE160+Mar!LE160+Abr!LE160+May!LE160+Jun!LE160+Jul!LE160+Ago!LE160+Set!LE160+Oct!LE160+Nov!LE160+Dic!LE160</f>
        <v>0</v>
      </c>
      <c r="LF160" s="385">
        <f>Ene!LF160+Feb!LF160+Mar!LF160+Abr!LF160+May!LF160+Jun!LF160+Jul!LF160+Ago!LF160+Set!LF160+Oct!LF160+Nov!LF160+Dic!LF160</f>
        <v>0</v>
      </c>
      <c r="LG160" s="385">
        <f>Ene!LG160+Feb!LG160+Mar!LG160+Abr!LG160+May!LG160+Jun!LG160+Jul!LG160+Ago!LG160+Set!LG160+Oct!LG160+Nov!LG160+Dic!LG160</f>
        <v>0</v>
      </c>
      <c r="LH160" s="385">
        <f>Ene!LH160+Feb!LH160+Mar!LH160+Abr!LH160+May!LH160+Jun!LH160+Jul!LH160+Ago!LH160+Set!LH160+Oct!LH160+Nov!LH160+Dic!LH160</f>
        <v>0</v>
      </c>
      <c r="LI160" s="385">
        <f>Ene!LI160+Feb!LI160+Mar!LI160+Abr!LI160+May!LI160+Jun!LI160+Jul!LI160+Ago!LI160+Set!LI160+Oct!LI160+Nov!LI160+Dic!LI160</f>
        <v>0</v>
      </c>
      <c r="LJ160" s="385">
        <f>Ene!LJ160+Feb!LJ160+Mar!LJ160+Abr!LJ160+May!LJ160+Jun!LJ160+Jul!LJ160+Ago!LJ160+Set!LJ160+Oct!LJ160+Nov!LJ160+Dic!LJ160</f>
        <v>0</v>
      </c>
      <c r="LK160" s="385">
        <f>Ene!LK160+Feb!LK160+Mar!LK160+Abr!LK160+May!LK160+Jun!LK160+Jul!LK160+Ago!LK160+Set!LK160+Oct!LK160+Nov!LK160+Dic!LK160</f>
        <v>0</v>
      </c>
      <c r="LL160" s="385">
        <f>Ene!LL160+Feb!LL160+Mar!LL160+Abr!LL160+May!LL160+Jun!LL160+Jul!LL160+Ago!LL160+Set!LL160+Oct!LL160+Nov!LL160+Dic!LL160</f>
        <v>0</v>
      </c>
      <c r="LM160" s="385">
        <f>Ene!LM160+Feb!LM160+Mar!LM160+Abr!LM160+May!LM160+Jun!LM160+Jul!LM160+Ago!LM160+Set!LM160+Oct!LM160+Nov!LM160+Dic!LM160</f>
        <v>0</v>
      </c>
      <c r="LN160" s="385">
        <f>Ene!LN160+Feb!LN160+Mar!LN160+Abr!LN160+May!LN160+Jun!LN160+Jul!LN160+Ago!LN160+Set!LN160+Oct!LN160+Nov!LN160+Dic!LN160</f>
        <v>0</v>
      </c>
      <c r="LO160" s="385">
        <f>Ene!LO160+Feb!LO160+Mar!LO160+Abr!LO160+May!LO160+Jun!LO160+Jul!LO160+Ago!LO160+Set!LO160+Oct!LO160+Nov!LO160+Dic!LO160</f>
        <v>0</v>
      </c>
      <c r="LP160" s="385">
        <f>Ene!LP160+Feb!LP160+Mar!LP160+Abr!LP160+May!LP160+Jun!LP160+Jul!LP160+Ago!LP160+Set!LP160+Oct!LP160+Nov!LP160+Dic!LP160</f>
        <v>0</v>
      </c>
      <c r="LQ160" s="385">
        <f>Ene!LQ160+Feb!LQ160+Mar!LQ160+Abr!LQ160+May!LQ160+Jun!LQ160+Jul!LQ160+Ago!LQ160+Set!LQ160+Oct!LQ160+Nov!LQ160+Dic!LQ160</f>
        <v>0</v>
      </c>
      <c r="LR160" s="385">
        <f>Ene!LR160+Feb!LR160+Mar!LR160+Abr!LR160+May!LR160+Jun!LR160+Jul!LR160+Ago!LR160+Set!LR160+Oct!LR160+Nov!LR160+Dic!LR160</f>
        <v>0</v>
      </c>
      <c r="LS160" s="385">
        <f>Ene!LS160+Feb!LS160+Mar!LS160+Abr!LS160+May!LS160+Jun!LS160+Jul!LS160+Ago!LS160+Set!LS160+Oct!LS160+Nov!LS160+Dic!LS160</f>
        <v>0</v>
      </c>
      <c r="LT160" s="385">
        <f>Ene!LT160+Feb!LT160+Mar!LT160+Abr!LT160+May!LT160+Jun!LT160+Jul!LT160+Ago!LT160+Set!LT160+Oct!LT160+Nov!LT160+Dic!LT160</f>
        <v>0</v>
      </c>
      <c r="LU160" s="385">
        <f>Ene!LU160+Feb!LU160+Mar!LU160+Abr!LU160+May!LU160+Jun!LU160+Jul!LU160+Ago!LU160+Set!LU160+Oct!LU160+Nov!LU160+Dic!LU160</f>
        <v>0</v>
      </c>
      <c r="LV160" s="385">
        <f>Ene!LV160+Feb!LV160+Mar!LV160+Abr!LV160+May!LV160+Jun!LV160+Jul!LV160+Ago!LV160+Set!LV160+Oct!LV160+Nov!LV160+Dic!LV160</f>
        <v>0</v>
      </c>
      <c r="LW160" s="385">
        <f>Ene!LW160+Feb!LW160+Mar!LW160+Abr!LW160+May!LW160+Jun!LW160+Jul!LW160+Ago!LW160+Set!LW160+Oct!LW160+Nov!LW160+Dic!LW160</f>
        <v>0</v>
      </c>
      <c r="LX160" s="385">
        <f>Ene!LX160+Feb!LX160+Mar!LX160+Abr!LX160+May!LX160+Jun!LX160+Jul!LX160+Ago!LX160+Set!LX160+Oct!LX160+Nov!LX160+Dic!LX160</f>
        <v>0</v>
      </c>
      <c r="LY160" s="385">
        <f>Ene!LY160+Feb!LY160+Mar!LY160+Abr!LY160+May!LY160+Jun!LY160+Jul!LY160+Ago!LY160+Set!LY160+Oct!LY160+Nov!LY160+Dic!LY160</f>
        <v>0</v>
      </c>
      <c r="LZ160" s="385">
        <f>Ene!LZ160+Feb!LZ160+Mar!LZ160+Abr!LZ160+May!LZ160+Jun!LZ160+Jul!LZ160+Ago!LZ160+Set!LZ160+Oct!LZ160+Nov!LZ160+Dic!LZ160</f>
        <v>0</v>
      </c>
      <c r="MA160" s="385">
        <f>Ene!MA160+Feb!MA160+Mar!MA160+Abr!MA160+May!MA160+Jun!MA160+Jul!MA160+Ago!MA160+Set!MA160+Oct!MA160+Nov!MA160+Dic!MA160</f>
        <v>0</v>
      </c>
      <c r="MB160" s="385">
        <f>Ene!MB160+Feb!MB160+Mar!MB160+Abr!MB160+May!MB160+Jun!MB160+Jul!MB160+Ago!MB160+Set!MB160+Oct!MB160+Nov!MB160+Dic!MB160</f>
        <v>0</v>
      </c>
      <c r="MC160" s="385">
        <f>Ene!MC160+Feb!MC160+Mar!MC160+Abr!MC160+May!MC160+Jun!MC160+Jul!MC160+Ago!MC160+Set!MC160+Oct!MC160+Nov!MC160+Dic!MC160</f>
        <v>0</v>
      </c>
    </row>
    <row r="161" spans="1:341" ht="12.75" customHeight="1" x14ac:dyDescent="0.25">
      <c r="A161" s="393">
        <v>17</v>
      </c>
      <c r="B161" s="391" t="s">
        <v>204</v>
      </c>
      <c r="C161" s="385">
        <f>Ene!C161+Feb!C161+Mar!C161+Abr!C161+May!C161+Jun!C161+Jul!C161+Ago!C161+Set!C161+Oct!C161+Nov!C161+Dic!C161</f>
        <v>0</v>
      </c>
      <c r="D161" s="385">
        <f>Ene!D161+Feb!D161+Mar!D161+Abr!D161+May!D161+Jun!D161+Jul!D161+Ago!D161+Set!D161+Oct!D161+Nov!D161+Dic!D161</f>
        <v>0</v>
      </c>
      <c r="E161" s="385">
        <f>Ene!E161+Feb!E161+Mar!E161+Abr!E161+May!E161+Jun!E161+Jul!E161+Ago!E161+Set!E161+Oct!E161+Nov!E161+Dic!E161</f>
        <v>0</v>
      </c>
      <c r="F161" s="385">
        <f>Ene!F161+Feb!F161+Mar!F161+Abr!F161+May!F161+Jun!F161+Jul!F161+Ago!F161+Set!F161+Oct!F161+Nov!F161+Dic!F161</f>
        <v>0</v>
      </c>
      <c r="G161" s="385">
        <f>Ene!G161+Feb!G161+Mar!G161+Abr!G161+May!G161+Jun!G161+Jul!G161+Ago!G161+Set!G161+Oct!G161+Nov!G161+Dic!G161</f>
        <v>0</v>
      </c>
      <c r="H161" s="385">
        <f>Ene!H161+Feb!H161+Mar!H161+Abr!H161+May!H161+Jun!H161+Jul!H161+Ago!H161+Set!H161+Oct!H161+Nov!H161+Dic!H161</f>
        <v>0</v>
      </c>
      <c r="I161" s="385">
        <f>Ene!I161+Feb!I161+Mar!I161+Abr!I161+May!I161+Jun!I161+Jul!I161+Ago!I161+Set!I161+Oct!I161+Nov!I161+Dic!I161</f>
        <v>0</v>
      </c>
      <c r="J161" s="385">
        <f>Ene!J161+Feb!J161+Mar!J161+Abr!J161+May!J161+Jun!J161+Jul!J161+Ago!J161+Set!J161+Oct!J161+Nov!J161+Dic!J161</f>
        <v>0</v>
      </c>
      <c r="K161" s="385">
        <f>Ene!K161+Feb!K161+Mar!K161+Abr!K161+May!K161+Jun!K161+Jul!K161+Ago!K161+Set!K161+Oct!K161+Nov!K161+Dic!K161</f>
        <v>0</v>
      </c>
      <c r="L161" s="385">
        <f>Ene!L161+Feb!L161+Mar!L161+Abr!L161+May!L161+Jun!L161+Jul!L161+Ago!L161+Set!L161+Oct!L161+Nov!L161+Dic!L161</f>
        <v>0</v>
      </c>
      <c r="M161" s="385">
        <f>Ene!M161+Feb!M161+Mar!M161+Abr!M161+May!M161+Jun!M161+Jul!M161+Ago!M161+Set!M161+Oct!M161+Nov!M161+Dic!M161</f>
        <v>0</v>
      </c>
      <c r="N161" s="385">
        <f>Ene!N161+Feb!N161+Mar!N161+Abr!N161+May!N161+Jun!N161+Jul!N161+Ago!N161+Set!N161+Oct!N161+Nov!N161+Dic!N161</f>
        <v>0</v>
      </c>
      <c r="O161" s="385">
        <f>Ene!O161+Feb!O161+Mar!O161+Abr!O161+May!O161+Jun!O161+Jul!O161+Ago!O161+Set!O161+Oct!O161+Nov!O161+Dic!O161</f>
        <v>0</v>
      </c>
      <c r="P161" s="385">
        <f>Ene!P161+Feb!P161+Mar!P161+Abr!P161+May!P161+Jun!P161+Jul!P161+Ago!P161+Set!P161+Oct!P161+Nov!P161+Dic!P161</f>
        <v>0</v>
      </c>
      <c r="Q161" s="385">
        <f>Ene!Q161+Feb!Q161+Mar!Q161+Abr!Q161+May!Q161+Jun!Q161+Jul!Q161+Ago!Q161+Set!Q161+Oct!Q161+Nov!Q161+Dic!Q161</f>
        <v>0</v>
      </c>
      <c r="R161" s="385">
        <f>Ene!R161+Feb!R161+Mar!R161+Abr!R161+May!R161+Jun!R161+Jul!R161+Ago!R161+Set!R161+Oct!R161+Nov!R161+Dic!R161</f>
        <v>0</v>
      </c>
      <c r="S161" s="385">
        <f>Ene!S161+Feb!S161+Mar!S161+Abr!S161+May!S161+Jun!S161+Jul!S161+Ago!S161+Set!S161+Oct!S161+Nov!S161+Dic!S161</f>
        <v>0</v>
      </c>
      <c r="T161" s="385">
        <f>Ene!T161+Feb!T161+Mar!T161+Abr!T161+May!T161+Jun!T161+Jul!T161+Ago!T161+Set!T161+Oct!T161+Nov!T161+Dic!T161</f>
        <v>0</v>
      </c>
      <c r="U161" s="385">
        <f>Ene!U161+Feb!U161+Mar!U161+Abr!U161+May!U161+Jun!U161+Jul!U161+Ago!U161+Set!U161+Oct!U161+Nov!U161+Dic!U161</f>
        <v>0</v>
      </c>
      <c r="V161" s="385">
        <f>Ene!V161+Feb!V161+Mar!V161+Abr!V161+May!V161+Jun!V161+Jul!V161+Ago!V161+Set!V161+Oct!V161+Nov!V161+Dic!V161</f>
        <v>0</v>
      </c>
      <c r="W161" s="385">
        <f>Ene!W161+Feb!W161+Mar!W161+Abr!W161+May!W161+Jun!W161+Jul!W161+Ago!W161+Set!W161+Oct!W161+Nov!W161+Dic!W161</f>
        <v>0</v>
      </c>
      <c r="X161" s="385">
        <f>Ene!X161+Feb!X161+Mar!X161+Abr!X161+May!X161+Jun!X161+Jul!X161+Ago!X161+Set!X161+Oct!X161+Nov!X161+Dic!X161</f>
        <v>0</v>
      </c>
      <c r="Y161" s="385">
        <f>Ene!Y161+Feb!Y161+Mar!Y161+Abr!Y161+May!Y161+Jun!Y161+Jul!Y161+Ago!Y161+Set!Y161+Oct!Y161+Nov!Y161+Dic!Y161</f>
        <v>0</v>
      </c>
      <c r="Z161" s="385">
        <f>Ene!Z161+Feb!Z161+Mar!Z161+Abr!Z161+May!Z161+Jun!Z161+Jul!Z161+Ago!Z161+Set!Z161+Oct!Z161+Nov!Z161+Dic!Z161</f>
        <v>0</v>
      </c>
      <c r="AA161" s="385">
        <f>Ene!AA161+Feb!AA161+Mar!AA161+Abr!AA161+May!AA161+Jun!AA161+Jul!AA161+Ago!AA161+Set!AA161+Oct!AA161+Nov!AA161+Dic!AA161</f>
        <v>0</v>
      </c>
      <c r="AB161" s="385">
        <f>Ene!AB161+Feb!AB161+Mar!AB161+Abr!AB161+May!AB161+Jun!AB161+Jul!AB161+Ago!AB161+Set!AB161+Oct!AB161+Nov!AB161+Dic!AB161</f>
        <v>0</v>
      </c>
      <c r="AC161" s="385">
        <f>Ene!AC161+Feb!AC161+Mar!AC161+Abr!AC161+May!AC161+Jun!AC161+Jul!AC161+Ago!AC161+Set!AC161+Oct!AC161+Nov!AC161+Dic!AC161</f>
        <v>0</v>
      </c>
      <c r="AD161" s="385">
        <f>Ene!AD161+Feb!AD161+Mar!AD161+Abr!AD161+May!AD161+Jun!AD161+Jul!AD161+Ago!AD161+Set!AD161+Oct!AD161+Nov!AD161+Dic!AD161</f>
        <v>0</v>
      </c>
      <c r="AE161" s="385">
        <f>Ene!AE161+Feb!AE161+Mar!AE161+Abr!AE161+May!AE161+Jun!AE161+Jul!AE161+Ago!AE161+Set!AE161+Oct!AE161+Nov!AE161+Dic!AE161</f>
        <v>0</v>
      </c>
      <c r="AF161" s="385">
        <f>Ene!AF161+Feb!AF161+Mar!AF161+Abr!AF161+May!AF161+Jun!AF161+Jul!AF161+Ago!AF161+Set!AF161+Oct!AF161+Nov!AF161+Dic!AF161</f>
        <v>0</v>
      </c>
      <c r="AG161" s="385">
        <f>Ene!AG161+Feb!AG161+Mar!AG161+Abr!AG161+May!AG161+Jun!AG161+Jul!AG161+Ago!AG161+Set!AG161+Oct!AG161+Nov!AG161+Dic!AG161</f>
        <v>0</v>
      </c>
      <c r="AH161" s="385">
        <f>Ene!AH161+Feb!AH161+Mar!AH161+Abr!AH161+May!AH161+Jun!AH161+Jul!AH161+Ago!AH161+Set!AH161+Oct!AH161+Nov!AH161+Dic!AH161</f>
        <v>0</v>
      </c>
      <c r="AI161" s="385">
        <f>Ene!AI161+Feb!AI161+Mar!AI161+Abr!AI161+May!AI161+Jun!AI161+Jul!AI161+Ago!AI161+Set!AI161+Oct!AI161+Nov!AI161+Dic!AI161</f>
        <v>0</v>
      </c>
      <c r="AJ161" s="385">
        <f>Ene!AJ161+Feb!AJ161+Mar!AJ161+Abr!AJ161+May!AJ161+Jun!AJ161+Jul!AJ161+Ago!AJ161+Set!AJ161+Oct!AJ161+Nov!AJ161+Dic!AJ161</f>
        <v>0</v>
      </c>
      <c r="AK161" s="385">
        <f>Ene!AK161+Feb!AK161+Mar!AK161+Abr!AK161+May!AK161+Jun!AK161+Jul!AK161+Ago!AK161+Set!AK161+Oct!AK161+Nov!AK161+Dic!AK161</f>
        <v>0</v>
      </c>
      <c r="AL161" s="385">
        <f>Ene!AL161+Feb!AL161+Mar!AL161+Abr!AL161+May!AL161+Jun!AL161+Jul!AL161+Ago!AL161+Set!AL161+Oct!AL161+Nov!AL161+Dic!AL161</f>
        <v>0</v>
      </c>
      <c r="AM161" s="385">
        <f>Ene!AM161+Feb!AM161+Mar!AM161+Abr!AM161+May!AM161+Jun!AM161+Jul!AM161+Ago!AM161+Set!AM161+Oct!AM161+Nov!AM161+Dic!AM161</f>
        <v>0</v>
      </c>
      <c r="AN161" s="385">
        <f>Ene!AN161+Feb!AN161+Mar!AN161+Abr!AN161+May!AN161+Jun!AN161+Jul!AN161+Ago!AN161+Set!AN161+Oct!AN161+Nov!AN161+Dic!AN161</f>
        <v>0</v>
      </c>
      <c r="AO161" s="385">
        <f>Ene!AO161+Feb!AO161+Mar!AO161+Abr!AO161+May!AO161+Jun!AO161+Jul!AO161+Ago!AO161+Set!AO161+Oct!AO161+Nov!AO161+Dic!AO161</f>
        <v>0</v>
      </c>
      <c r="AP161" s="385">
        <f>Ene!AP161+Feb!AP161+Mar!AP161+Abr!AP161+May!AP161+Jun!AP161+Jul!AP161+Ago!AP161+Set!AP161+Oct!AP161+Nov!AP161+Dic!AP161</f>
        <v>0</v>
      </c>
      <c r="AQ161" s="385">
        <f>Ene!AQ161+Feb!AQ161+Mar!AQ161+Abr!AQ161+May!AQ161+Jun!AQ161+Jul!AQ161+Ago!AQ161+Set!AQ161+Oct!AQ161+Nov!AQ161+Dic!AQ161</f>
        <v>0</v>
      </c>
      <c r="AR161" s="385">
        <f>Ene!AR161+Feb!AR161+Mar!AR161+Abr!AR161+May!AR161+Jun!AR161+Jul!AR161+Ago!AR161+Set!AR161+Oct!AR161+Nov!AR161+Dic!AR161</f>
        <v>0</v>
      </c>
      <c r="AS161" s="385">
        <f>Ene!AS161+Feb!AS161+Mar!AS161+Abr!AS161+May!AS161+Jun!AS161+Jul!AS161+Ago!AS161+Set!AS161+Oct!AS161+Nov!AS161+Dic!AS161</f>
        <v>0</v>
      </c>
      <c r="AT161" s="385">
        <f>Ene!AT161+Feb!AT161+Mar!AT161+Abr!AT161+May!AT161+Jun!AT161+Jul!AT161+Ago!AT161+Set!AT161+Oct!AT161+Nov!AT161+Dic!AT161</f>
        <v>0</v>
      </c>
      <c r="AU161" s="385">
        <f>Ene!AU161+Feb!AU161+Mar!AU161+Abr!AU161+May!AU161+Jun!AU161+Jul!AU161+Ago!AU161+Set!AU161+Oct!AU161+Nov!AU161+Dic!AU161</f>
        <v>0</v>
      </c>
      <c r="AV161" s="385">
        <f>Ene!AV161+Feb!AV161+Mar!AV161+Abr!AV161+May!AV161+Jun!AV161+Jul!AV161+Ago!AV161+Set!AV161+Oct!AV161+Nov!AV161+Dic!AV161</f>
        <v>0</v>
      </c>
      <c r="AW161" s="385">
        <f>Ene!AW161+Feb!AW161+Mar!AW161+Abr!AW161+May!AW161+Jun!AW161+Jul!AW161+Ago!AW161+Set!AW161+Oct!AW161+Nov!AW161+Dic!AW161</f>
        <v>0</v>
      </c>
      <c r="AX161" s="385">
        <f>Ene!AX161+Feb!AX161+Mar!AX161+Abr!AX161+May!AX161+Jun!AX161+Jul!AX161+Ago!AX161+Set!AX161+Oct!AX161+Nov!AX161+Dic!AX161</f>
        <v>0</v>
      </c>
      <c r="AY161" s="385">
        <f>Ene!AY161+Feb!AY161+Mar!AY161+Abr!AY161+May!AY161+Jun!AY161+Jul!AY161+Ago!AY161+Set!AY161+Oct!AY161+Nov!AY161+Dic!AY161</f>
        <v>0</v>
      </c>
      <c r="AZ161" s="385">
        <f>Ene!AZ161+Feb!AZ161+Mar!AZ161+Abr!AZ161+May!AZ161+Jun!AZ161+Jul!AZ161+Ago!AZ161+Set!AZ161+Oct!AZ161+Nov!AZ161+Dic!AZ161</f>
        <v>0</v>
      </c>
      <c r="BA161" s="385">
        <f>Ene!BA161+Feb!BA161+Mar!BA161+Abr!BA161+May!BA161+Jun!BA161+Jul!BA161+Ago!BA161+Set!BA161+Oct!BA161+Nov!BA161+Dic!BA161</f>
        <v>0</v>
      </c>
      <c r="BB161" s="385">
        <f>Ene!BB161+Feb!BB161+Mar!BB161+Abr!BB161+May!BB161+Jun!BB161+Jul!BB161+Ago!BB161+Set!BB161+Oct!BB161+Nov!BB161+Dic!BB161</f>
        <v>0</v>
      </c>
      <c r="BC161" s="385">
        <f>Ene!BC161+Feb!BC161+Mar!BC161+Abr!BC161+May!BC161+Jun!BC161+Jul!BC161+Ago!BC161+Set!BC161+Oct!BC161+Nov!BC161+Dic!BC161</f>
        <v>0</v>
      </c>
      <c r="BD161" s="385">
        <f>Ene!BD161+Feb!BD161+Mar!BD161+Abr!BD161+May!BD161+Jun!BD161+Jul!BD161+Ago!BD161+Set!BD161+Oct!BD161+Nov!BD161+Dic!BD161</f>
        <v>0</v>
      </c>
      <c r="BE161" s="385">
        <f>Ene!BE161+Feb!BE161+Mar!BE161+Abr!BE161+May!BE161+Jun!BE161+Jul!BE161+Ago!BE161+Set!BE161+Oct!BE161+Nov!BE161+Dic!BE161</f>
        <v>0</v>
      </c>
      <c r="BF161" s="385">
        <f>Ene!BF161+Feb!BF161+Mar!BF161+Abr!BF161+May!BF161+Jun!BF161+Jul!BF161+Ago!BF161+Set!BF161+Oct!BF161+Nov!BF161+Dic!BF161</f>
        <v>0</v>
      </c>
      <c r="BG161" s="385">
        <f>Ene!BG161+Feb!BG161+Mar!BG161+Abr!BG161+May!BG161+Jun!BG161+Jul!BG161+Ago!BG161+Set!BG161+Oct!BG161+Nov!BG161+Dic!BG161</f>
        <v>0</v>
      </c>
      <c r="BH161" s="385">
        <f>Ene!BH161+Feb!BH161+Mar!BH161+Abr!BH161+May!BH161+Jun!BH161+Jul!BH161+Ago!BH161+Set!BH161+Oct!BH161+Nov!BH161+Dic!BH161</f>
        <v>0</v>
      </c>
      <c r="BI161" s="385">
        <f>Ene!BI161+Feb!BI161+Mar!BI161+Abr!BI161+May!BI161+Jun!BI161+Jul!BI161+Ago!BI161+Set!BI161+Oct!BI161+Nov!BI161+Dic!BI161</f>
        <v>0</v>
      </c>
      <c r="BJ161" s="385">
        <f>Ene!BJ161+Feb!BJ161+Mar!BJ161+Abr!BJ161+May!BJ161+Jun!BJ161+Jul!BJ161+Ago!BJ161+Set!BJ161+Oct!BJ161+Nov!BJ161+Dic!BJ161</f>
        <v>0</v>
      </c>
      <c r="BK161" s="385">
        <f>Ene!BK161+Feb!BK161+Mar!BK161+Abr!BK161+May!BK161+Jun!BK161+Jul!BK161+Ago!BK161+Set!BK161+Oct!BK161+Nov!BK161+Dic!BK161</f>
        <v>0</v>
      </c>
      <c r="BL161" s="385">
        <f>Ene!BL161+Feb!BL161+Mar!BL161+Abr!BL161+May!BL161+Jun!BL161+Jul!BL161+Ago!BL161+Set!BL161+Oct!BL161+Nov!BL161+Dic!BL161</f>
        <v>0</v>
      </c>
      <c r="BM161" s="385">
        <f>Ene!BM161+Feb!BM161+Mar!BM161+Abr!BM161+May!BM161+Jun!BM161+Jul!BM161+Ago!BM161+Set!BM161+Oct!BM161+Nov!BM161+Dic!BM161</f>
        <v>0</v>
      </c>
      <c r="BN161" s="385">
        <f>Ene!BN161+Feb!BN161+Mar!BN161+Abr!BN161+May!BN161+Jun!BN161+Jul!BN161+Ago!BN161+Set!BN161+Oct!BN161+Nov!BN161+Dic!BN161</f>
        <v>0</v>
      </c>
      <c r="BO161" s="385">
        <f>Ene!BO161+Feb!BO161+Mar!BO161+Abr!BO161+May!BO161+Jun!BO161+Jul!BO161+Ago!BO161+Set!BO161+Oct!BO161+Nov!BO161+Dic!BO161</f>
        <v>0</v>
      </c>
      <c r="BP161" s="385">
        <f>Ene!BP161+Feb!BP161+Mar!BP161+Abr!BP161+May!BP161+Jun!BP161+Jul!BP161+Ago!BP161+Set!BP161+Oct!BP161+Nov!BP161+Dic!BP161</f>
        <v>0</v>
      </c>
      <c r="BQ161" s="385">
        <f>Ene!BQ161+Feb!BQ161+Mar!BQ161+Abr!BQ161+May!BQ161+Jun!BQ161+Jul!BQ161+Ago!BQ161+Set!BQ161+Oct!BQ161+Nov!BQ161+Dic!BQ161</f>
        <v>0</v>
      </c>
      <c r="BR161" s="385">
        <f>Ene!BR161+Feb!BR161+Mar!BR161+Abr!BR161+May!BR161+Jun!BR161+Jul!BR161+Ago!BR161+Set!BR161+Oct!BR161+Nov!BR161+Dic!BR161</f>
        <v>0</v>
      </c>
      <c r="BS161" s="385">
        <f>Ene!BS161+Feb!BS161+Mar!BS161+Abr!BS161+May!BS161+Jun!BS161+Jul!BS161+Ago!BS161+Set!BS161+Oct!BS161+Nov!BS161+Dic!BS161</f>
        <v>0</v>
      </c>
      <c r="BT161" s="385">
        <f>Ene!BT161+Feb!BT161+Mar!BT161+Abr!BT161+May!BT161+Jun!BT161+Jul!BT161+Ago!BT161+Set!BT161+Oct!BT161+Nov!BT161+Dic!BT161</f>
        <v>0</v>
      </c>
      <c r="BU161" s="385">
        <f>Ene!BU161+Feb!BU161+Mar!BU161+Abr!BU161+May!BU161+Jun!BU161+Jul!BU161+Ago!BU161+Set!BU161+Oct!BU161+Nov!BU161+Dic!BU161</f>
        <v>0</v>
      </c>
      <c r="BV161" s="385">
        <f>Ene!BV161+Feb!BV161+Mar!BV161+Abr!BV161+May!BV161+Jun!BV161+Jul!BV161+Ago!BV161+Set!BV161+Oct!BV161+Nov!BV161+Dic!BV161</f>
        <v>0</v>
      </c>
      <c r="BW161" s="385">
        <f>Ene!BW161+Feb!BW161+Mar!BW161+Abr!BW161+May!BW161+Jun!BW161+Jul!BW161+Ago!BW161+Set!BW161+Oct!BW161+Nov!BW161+Dic!BW161</f>
        <v>0</v>
      </c>
      <c r="BX161" s="385">
        <f>Ene!BX161+Feb!BX161+Mar!BX161+Abr!BX161+May!BX161+Jun!BX161+Jul!BX161+Ago!BX161+Set!BX161+Oct!BX161+Nov!BX161+Dic!BX161</f>
        <v>0</v>
      </c>
      <c r="BY161" s="385">
        <f>Ene!BY161+Feb!BY161+Mar!BY161+Abr!BY161+May!BY161+Jun!BY161+Jul!BY161+Ago!BY161+Set!BY161+Oct!BY161+Nov!BY161+Dic!BY161</f>
        <v>0</v>
      </c>
      <c r="BZ161" s="385">
        <f>Ene!BZ161+Feb!BZ161+Mar!BZ161+Abr!BZ161+May!BZ161+Jun!BZ161+Jul!BZ161+Ago!BZ161+Set!BZ161+Oct!BZ161+Nov!BZ161+Dic!BZ161</f>
        <v>0</v>
      </c>
      <c r="CA161" s="385">
        <f>Ene!CA161+Feb!CA161+Mar!CA161+Abr!CA161+May!CA161+Jun!CA161+Jul!CA161+Ago!CA161+Set!CA161+Oct!CA161+Nov!CA161+Dic!CA161</f>
        <v>0</v>
      </c>
      <c r="CB161" s="385">
        <f>Ene!CB161+Feb!CB161+Mar!CB161+Abr!CB161+May!CB161+Jun!CB161+Jul!CB161+Ago!CB161+Set!CB161+Oct!CB161+Nov!CB161+Dic!CB161</f>
        <v>0</v>
      </c>
      <c r="CC161" s="385">
        <f>Ene!CC161+Feb!CC161+Mar!CC161+Abr!CC161+May!CC161+Jun!CC161+Jul!CC161+Ago!CC161+Set!CC161+Oct!CC161+Nov!CC161+Dic!CC161</f>
        <v>0</v>
      </c>
      <c r="CD161" s="385">
        <f>Ene!CD161+Feb!CD161+Mar!CD161+Abr!CD161+May!CD161+Jun!CD161+Jul!CD161+Ago!CD161+Set!CD161+Oct!CD161+Nov!CD161+Dic!CD161</f>
        <v>0</v>
      </c>
      <c r="CE161" s="385">
        <f>Ene!CE161+Feb!CE161+Mar!CE161+Abr!CE161+May!CE161+Jun!CE161+Jul!CE161+Ago!CE161+Set!CE161+Oct!CE161+Nov!CE161+Dic!CE161</f>
        <v>0</v>
      </c>
      <c r="CF161" s="385">
        <f>Ene!CF161+Feb!CF161+Mar!CF161+Abr!CF161+May!CF161+Jun!CF161+Jul!CF161+Ago!CF161+Set!CF161+Oct!CF161+Nov!CF161+Dic!CF161</f>
        <v>0</v>
      </c>
      <c r="CG161" s="385">
        <f>Ene!CG161+Feb!CG161+Mar!CG161+Abr!CG161+May!CG161+Jun!CG161+Jul!CG161+Ago!CG161+Set!CG161+Oct!CG161+Nov!CG161+Dic!CG161</f>
        <v>0</v>
      </c>
      <c r="CH161" s="385">
        <f>Ene!CH161+Feb!CH161+Mar!CH161+Abr!CH161+May!CH161+Jun!CH161+Jul!CH161+Ago!CH161+Set!CH161+Oct!CH161+Nov!CH161+Dic!CH161</f>
        <v>0</v>
      </c>
      <c r="CI161" s="385">
        <f>Ene!CI161+Feb!CI161+Mar!CI161+Abr!CI161+May!CI161+Jun!CI161+Jul!CI161+Ago!CI161+Set!CI161+Oct!CI161+Nov!CI161+Dic!CI161</f>
        <v>0</v>
      </c>
      <c r="CJ161" s="385">
        <f>Ene!CJ161+Feb!CJ161+Mar!CJ161+Abr!CJ161+May!CJ161+Jun!CJ161+Jul!CJ161+Ago!CJ161+Set!CJ161+Oct!CJ161+Nov!CJ161+Dic!CJ161</f>
        <v>0</v>
      </c>
      <c r="CK161" s="385">
        <f>Ene!CK161+Feb!CK161+Mar!CK161+Abr!CK161+May!CK161+Jun!CK161+Jul!CK161+Ago!CK161+Set!CK161+Oct!CK161+Nov!CK161+Dic!CK161</f>
        <v>0</v>
      </c>
      <c r="CL161" s="385">
        <f>Ene!CL161+Feb!CL161+Mar!CL161+Abr!CL161+May!CL161+Jun!CL161+Jul!CL161+Ago!CL161+Set!CL161+Oct!CL161+Nov!CL161+Dic!CL161</f>
        <v>0</v>
      </c>
      <c r="CM161" s="385">
        <f>Ene!CM161+Feb!CM161+Mar!CM161+Abr!CM161+May!CM161+Jun!CM161+Jul!CM161+Ago!CM161+Set!CM161+Oct!CM161+Nov!CM161+Dic!CM161</f>
        <v>0</v>
      </c>
      <c r="CN161" s="385">
        <f>Ene!CN161+Feb!CN161+Mar!CN161+Abr!CN161+May!CN161+Jun!CN161+Jul!CN161+Ago!CN161+Set!CN161+Oct!CN161+Nov!CN161+Dic!CN161</f>
        <v>0</v>
      </c>
      <c r="CO161" s="385">
        <f>Ene!CO161+Feb!CO161+Mar!CO161+Abr!CO161+May!CO161+Jun!CO161+Jul!CO161+Ago!CO161+Set!CO161+Oct!CO161+Nov!CO161+Dic!CO161</f>
        <v>0</v>
      </c>
      <c r="CP161" s="385">
        <f>Ene!CP161+Feb!CP161+Mar!CP161+Abr!CP161+May!CP161+Jun!CP161+Jul!CP161+Ago!CP161+Set!CP161+Oct!CP161+Nov!CP161+Dic!CP161</f>
        <v>0</v>
      </c>
      <c r="CQ161" s="385">
        <f>Ene!CQ161+Feb!CQ161+Mar!CQ161+Abr!CQ161+May!CQ161+Jun!CQ161+Jul!CQ161+Ago!CQ161+Set!CQ161+Oct!CQ161+Nov!CQ161+Dic!CQ161</f>
        <v>0</v>
      </c>
      <c r="CR161" s="385">
        <f>Ene!CR161+Feb!CR161+Mar!CR161+Abr!CR161+May!CR161+Jun!CR161+Jul!CR161+Ago!CR161+Set!CR161+Oct!CR161+Nov!CR161+Dic!CR161</f>
        <v>0</v>
      </c>
      <c r="CS161" s="385">
        <f>Ene!CS161+Feb!CS161+Mar!CS161+Abr!CS161+May!CS161+Jun!CS161+Jul!CS161+Ago!CS161+Set!CS161+Oct!CS161+Nov!CS161+Dic!CS161</f>
        <v>0</v>
      </c>
      <c r="CT161" s="385">
        <f>Ene!CT161+Feb!CT161+Mar!CT161+Abr!CT161+May!CT161+Jun!CT161+Jul!CT161+Ago!CT161+Set!CT161+Oct!CT161+Nov!CT161+Dic!CT161</f>
        <v>0</v>
      </c>
      <c r="CU161" s="385">
        <f>Ene!CU161+Feb!CU161+Mar!CU161+Abr!CU161+May!CU161+Jun!CU161+Jul!CU161+Ago!CU161+Set!CU161+Oct!CU161+Nov!CU161+Dic!CU161</f>
        <v>0</v>
      </c>
      <c r="CV161" s="385">
        <f>Ene!CV161+Feb!CV161+Mar!CV161+Abr!CV161+May!CV161+Jun!CV161+Jul!CV161+Ago!CV161+Set!CV161+Oct!CV161+Nov!CV161+Dic!CV161</f>
        <v>0</v>
      </c>
      <c r="CW161" s="385">
        <f>Ene!CW161+Feb!CW161+Mar!CW161+Abr!CW161+May!CW161+Jun!CW161+Jul!CW161+Ago!CW161+Set!CW161+Oct!CW161+Nov!CW161+Dic!CW161</f>
        <v>0</v>
      </c>
      <c r="CX161" s="385">
        <f>Ene!CX161+Feb!CX161+Mar!CX161+Abr!CX161+May!CX161+Jun!CX161+Jul!CX161+Ago!CX161+Set!CX161+Oct!CX161+Nov!CX161+Dic!CX161</f>
        <v>0</v>
      </c>
      <c r="CY161" s="385">
        <f>Ene!CY161+Feb!CY161+Mar!CY161+Abr!CY161+May!CY161+Jun!CY161+Jul!CY161+Ago!CY161+Set!CY161+Oct!CY161+Nov!CY161+Dic!CY161</f>
        <v>0</v>
      </c>
      <c r="CZ161" s="385">
        <f>Ene!CZ161+Feb!CZ161+Mar!CZ161+Abr!CZ161+May!CZ161+Jun!CZ161+Jul!CZ161+Ago!CZ161+Set!CZ161+Oct!CZ161+Nov!CZ161+Dic!CZ161</f>
        <v>0</v>
      </c>
      <c r="DA161" s="385">
        <f>Ene!DA161+Feb!DA161+Mar!DA161+Abr!DA161+May!DA161+Jun!DA161+Jul!DA161+Ago!DA161+Set!DA161+Oct!DA161+Nov!DA161+Dic!DA161</f>
        <v>0</v>
      </c>
      <c r="DB161" s="385">
        <f>Ene!DB161+Feb!DB161+Mar!DB161+Abr!DB161+May!DB161+Jun!DB161+Jul!DB161+Ago!DB161+Set!DB161+Oct!DB161+Nov!DB161+Dic!DB161</f>
        <v>0</v>
      </c>
      <c r="DC161" s="385">
        <f>Ene!DC161+Feb!DC161+Mar!DC161+Abr!DC161+May!DC161+Jun!DC161+Jul!DC161+Ago!DC161+Set!DC161+Oct!DC161+Nov!DC161+Dic!DC161</f>
        <v>0</v>
      </c>
      <c r="DD161" s="385">
        <f>Ene!DD161+Feb!DD161+Mar!DD161+Abr!DD161+May!DD161+Jun!DD161+Jul!DD161+Ago!DD161+Set!DD161+Oct!DD161+Nov!DD161+Dic!DD161</f>
        <v>0</v>
      </c>
      <c r="DE161" s="385">
        <f>Ene!DE161+Feb!DE161+Mar!DE161+Abr!DE161+May!DE161+Jun!DE161+Jul!DE161+Ago!DE161+Set!DE161+Oct!DE161+Nov!DE161+Dic!DE161</f>
        <v>0</v>
      </c>
      <c r="DF161" s="385">
        <f>Ene!DF161+Feb!DF161+Mar!DF161+Abr!DF161+May!DF161+Jun!DF161+Jul!DF161+Ago!DF161+Set!DF161+Oct!DF161+Nov!DF161+Dic!DF161</f>
        <v>0</v>
      </c>
      <c r="DG161" s="385">
        <f>Ene!DG161+Feb!DG161+Mar!DG161+Abr!DG161+May!DG161+Jun!DG161+Jul!DG161+Ago!DG161+Set!DG161+Oct!DG161+Nov!DG161+Dic!DG161</f>
        <v>0</v>
      </c>
      <c r="DH161" s="385">
        <f>Ene!DH161+Feb!DH161+Mar!DH161+Abr!DH161+May!DH161+Jun!DH161+Jul!DH161+Ago!DH161+Set!DH161+Oct!DH161+Nov!DH161+Dic!DH161</f>
        <v>0</v>
      </c>
      <c r="DI161" s="385">
        <f>Ene!DI161+Feb!DI161+Mar!DI161+Abr!DI161+May!DI161+Jun!DI161+Jul!DI161+Ago!DI161+Set!DI161+Oct!DI161+Nov!DI161+Dic!DI161</f>
        <v>0</v>
      </c>
      <c r="DJ161" s="385">
        <f>Ene!DJ161+Feb!DJ161+Mar!DJ161+Abr!DJ161+May!DJ161+Jun!DJ161+Jul!DJ161+Ago!DJ161+Set!DJ161+Oct!DJ161+Nov!DJ161+Dic!DJ161</f>
        <v>0</v>
      </c>
      <c r="DK161" s="385">
        <f>Ene!DK161+Feb!DK161+Mar!DK161+Abr!DK161+May!DK161+Jun!DK161+Jul!DK161+Ago!DK161+Set!DK161+Oct!DK161+Nov!DK161+Dic!DK161</f>
        <v>0</v>
      </c>
      <c r="DL161" s="385">
        <f>Ene!DL161+Feb!DL161+Mar!DL161+Abr!DL161+May!DL161+Jun!DL161+Jul!DL161+Ago!DL161+Set!DL161+Oct!DL161+Nov!DL161+Dic!DL161</f>
        <v>0</v>
      </c>
      <c r="DM161" s="385">
        <f>Ene!DM161+Feb!DM161+Mar!DM161+Abr!DM161+May!DM161+Jun!DM161+Jul!DM161+Ago!DM161+Set!DM161+Oct!DM161+Nov!DM161+Dic!DM161</f>
        <v>0</v>
      </c>
      <c r="DN161" s="385">
        <f>Ene!DN161+Feb!DN161+Mar!DN161+Abr!DN161+May!DN161+Jun!DN161+Jul!DN161+Ago!DN161+Set!DN161+Oct!DN161+Nov!DN161+Dic!DN161</f>
        <v>0</v>
      </c>
      <c r="DO161" s="385">
        <f>Ene!DO161+Feb!DO161+Mar!DO161+Abr!DO161+May!DO161+Jun!DO161+Jul!DO161+Ago!DO161+Set!DO161+Oct!DO161+Nov!DO161+Dic!DO161</f>
        <v>0</v>
      </c>
      <c r="DP161" s="385">
        <f>Ene!DP161+Feb!DP161+Mar!DP161+Abr!DP161+May!DP161+Jun!DP161+Jul!DP161+Ago!DP161+Set!DP161+Oct!DP161+Nov!DP161+Dic!DP161</f>
        <v>0</v>
      </c>
      <c r="DQ161" s="385">
        <f>Ene!DQ161+Feb!DQ161+Mar!DQ161+Abr!DQ161+May!DQ161+Jun!DQ161+Jul!DQ161+Ago!DQ161+Set!DQ161+Oct!DQ161+Nov!DQ161+Dic!DQ161</f>
        <v>0</v>
      </c>
      <c r="DR161" s="385">
        <f>Ene!DR161+Feb!DR161+Mar!DR161+Abr!DR161+May!DR161+Jun!DR161+Jul!DR161+Ago!DR161+Set!DR161+Oct!DR161+Nov!DR161+Dic!DR161</f>
        <v>0</v>
      </c>
      <c r="DS161" s="385">
        <f>Ene!DS161+Feb!DS161+Mar!DS161+Abr!DS161+May!DS161+Jun!DS161+Jul!DS161+Ago!DS161+Set!DS161+Oct!DS161+Nov!DS161+Dic!DS161</f>
        <v>0</v>
      </c>
      <c r="DT161" s="385">
        <f>Ene!DT161+Feb!DT161+Mar!DT161+Abr!DT161+May!DT161+Jun!DT161+Jul!DT161+Ago!DT161+Set!DT161+Oct!DT161+Nov!DT161+Dic!DT161</f>
        <v>0</v>
      </c>
      <c r="DU161" s="385">
        <f>Ene!DU161+Feb!DU161+Mar!DU161+Abr!DU161+May!DU161+Jun!DU161+Jul!DU161+Ago!DU161+Set!DU161+Oct!DU161+Nov!DU161+Dic!DU161</f>
        <v>0</v>
      </c>
      <c r="DV161" s="385">
        <f>Ene!DV161+Feb!DV161+Mar!DV161+Abr!DV161+May!DV161+Jun!DV161+Jul!DV161+Ago!DV161+Set!DV161+Oct!DV161+Nov!DV161+Dic!DV161</f>
        <v>0</v>
      </c>
      <c r="DW161" s="385">
        <f>Ene!DW161+Feb!DW161+Mar!DW161+Abr!DW161+May!DW161+Jun!DW161+Jul!DW161+Ago!DW161+Set!DW161+Oct!DW161+Nov!DW161+Dic!DW161</f>
        <v>0</v>
      </c>
      <c r="DX161" s="385">
        <f>Ene!DX161+Feb!DX161+Mar!DX161+Abr!DX161+May!DX161+Jun!DX161+Jul!DX161+Ago!DX161+Set!DX161+Oct!DX161+Nov!DX161+Dic!DX161</f>
        <v>0</v>
      </c>
      <c r="DY161" s="385">
        <f>Ene!DY161+Feb!DY161+Mar!DY161+Abr!DY161+May!DY161+Jun!DY161+Jul!DY161+Ago!DY161+Set!DY161+Oct!DY161+Nov!DY161+Dic!DY161</f>
        <v>0</v>
      </c>
      <c r="DZ161" s="385">
        <f>Ene!DZ161+Feb!DZ161+Mar!DZ161+Abr!DZ161+May!DZ161+Jun!DZ161+Jul!DZ161+Ago!DZ161+Set!DZ161+Oct!DZ161+Nov!DZ161+Dic!DZ161</f>
        <v>0</v>
      </c>
      <c r="EA161" s="385">
        <f>Ene!EA161+Feb!EA161+Mar!EA161+Abr!EA161+May!EA161+Jun!EA161+Jul!EA161+Ago!EA161+Set!EA161+Oct!EA161+Nov!EA161+Dic!EA161</f>
        <v>0</v>
      </c>
      <c r="EB161" s="385">
        <f>Ene!EB161+Feb!EB161+Mar!EB161+Abr!EB161+May!EB161+Jun!EB161+Jul!EB161+Ago!EB161+Set!EB161+Oct!EB161+Nov!EB161+Dic!EB161</f>
        <v>0</v>
      </c>
      <c r="EC161" s="385">
        <f>Ene!EC161+Feb!EC161+Mar!EC161+Abr!EC161+May!EC161+Jun!EC161+Jul!EC161+Ago!EC161+Set!EC161+Oct!EC161+Nov!EC161+Dic!EC161</f>
        <v>0</v>
      </c>
      <c r="ED161" s="385">
        <f>Ene!ED161+Feb!ED161+Mar!ED161+Abr!ED161+May!ED161+Jun!ED161+Jul!ED161+Ago!ED161+Set!ED161+Oct!ED161+Nov!ED161+Dic!ED161</f>
        <v>0</v>
      </c>
      <c r="EE161" s="385">
        <f>Ene!EE161+Feb!EE161+Mar!EE161+Abr!EE161+May!EE161+Jun!EE161+Jul!EE161+Ago!EE161+Set!EE161+Oct!EE161+Nov!EE161+Dic!EE161</f>
        <v>0</v>
      </c>
      <c r="EF161" s="385">
        <f>Ene!EF161+Feb!EF161+Mar!EF161+Abr!EF161+May!EF161+Jun!EF161+Jul!EF161+Ago!EF161+Set!EF161+Oct!EF161+Nov!EF161+Dic!EF161</f>
        <v>0</v>
      </c>
      <c r="EG161" s="385">
        <f>Ene!EG161+Feb!EG161+Mar!EG161+Abr!EG161+May!EG161+Jun!EG161+Jul!EG161+Ago!EG161+Set!EG161+Oct!EG161+Nov!EG161+Dic!EG161</f>
        <v>0</v>
      </c>
      <c r="EH161" s="385">
        <f>Ene!EH161+Feb!EH161+Mar!EH161+Abr!EH161+May!EH161+Jun!EH161+Jul!EH161+Ago!EH161+Set!EH161+Oct!EH161+Nov!EH161+Dic!EH161</f>
        <v>0</v>
      </c>
      <c r="EI161" s="385">
        <f>Ene!EI161+Feb!EI161+Mar!EI161+Abr!EI161+May!EI161+Jun!EI161+Jul!EI161+Ago!EI161+Set!EI161+Oct!EI161+Nov!EI161+Dic!EI161</f>
        <v>0</v>
      </c>
      <c r="EJ161" s="385">
        <f>Ene!EJ161+Feb!EJ161+Mar!EJ161+Abr!EJ161+May!EJ161+Jun!EJ161+Jul!EJ161+Ago!EJ161+Set!EJ161+Oct!EJ161+Nov!EJ161+Dic!EJ161</f>
        <v>0</v>
      </c>
      <c r="EK161" s="385">
        <f>Ene!EK161+Feb!EK161+Mar!EK161+Abr!EK161+May!EK161+Jun!EK161+Jul!EK161+Ago!EK161+Set!EK161+Oct!EK161+Nov!EK161+Dic!EK161</f>
        <v>0</v>
      </c>
      <c r="EL161" s="385">
        <f>Ene!EL161+Feb!EL161+Mar!EL161+Abr!EL161+May!EL161+Jun!EL161+Jul!EL161+Ago!EL161+Set!EL161+Oct!EL161+Nov!EL161+Dic!EL161</f>
        <v>0</v>
      </c>
      <c r="EM161" s="385">
        <f>Ene!EM161+Feb!EM161+Mar!EM161+Abr!EM161+May!EM161+Jun!EM161+Jul!EM161+Ago!EM161+Set!EM161+Oct!EM161+Nov!EM161+Dic!EM161</f>
        <v>0</v>
      </c>
      <c r="EN161" s="385">
        <f>Ene!EN161+Feb!EN161+Mar!EN161+Abr!EN161+May!EN161+Jun!EN161+Jul!EN161+Ago!EN161+Set!EN161+Oct!EN161+Nov!EN161+Dic!EN161</f>
        <v>0</v>
      </c>
      <c r="EO161" s="385">
        <f>Ene!EO161+Feb!EO161+Mar!EO161+Abr!EO161+May!EO161+Jun!EO161+Jul!EO161+Ago!EO161+Set!EO161+Oct!EO161+Nov!EO161+Dic!EO161</f>
        <v>0</v>
      </c>
      <c r="EP161" s="385">
        <f>Ene!EP161+Feb!EP161+Mar!EP161+Abr!EP161+May!EP161+Jun!EP161+Jul!EP161+Ago!EP161+Set!EP161+Oct!EP161+Nov!EP161+Dic!EP161</f>
        <v>0</v>
      </c>
      <c r="EQ161" s="385">
        <f>Ene!EQ161+Feb!EQ161+Mar!EQ161+Abr!EQ161+May!EQ161+Jun!EQ161+Jul!EQ161+Ago!EQ161+Set!EQ161+Oct!EQ161+Nov!EQ161+Dic!EQ161</f>
        <v>0</v>
      </c>
      <c r="ER161" s="385">
        <f>Ene!ER161+Feb!ER161+Mar!ER161+Abr!ER161+May!ER161+Jun!ER161+Jul!ER161+Ago!ER161+Set!ER161+Oct!ER161+Nov!ER161+Dic!ER161</f>
        <v>0</v>
      </c>
      <c r="ES161" s="385">
        <f>Ene!ES161+Feb!ES161+Mar!ES161+Abr!ES161+May!ES161+Jun!ES161+Jul!ES161+Ago!ES161+Set!ES161+Oct!ES161+Nov!ES161+Dic!ES161</f>
        <v>0</v>
      </c>
      <c r="ET161" s="385">
        <f>Ene!ET161+Feb!ET161+Mar!ET161+Abr!ET161+May!ET161+Jun!ET161+Jul!ET161+Ago!ET161+Set!ET161+Oct!ET161+Nov!ET161+Dic!ET161</f>
        <v>0</v>
      </c>
      <c r="EU161" s="385">
        <f>Ene!EU161+Feb!EU161+Mar!EU161+Abr!EU161+May!EU161+Jun!EU161+Jul!EU161+Ago!EU161+Set!EU161+Oct!EU161+Nov!EU161+Dic!EU161</f>
        <v>0</v>
      </c>
      <c r="EV161" s="385">
        <f>Ene!EV161+Feb!EV161+Mar!EV161+Abr!EV161+May!EV161+Jun!EV161+Jul!EV161+Ago!EV161+Set!EV161+Oct!EV161+Nov!EV161+Dic!EV161</f>
        <v>0</v>
      </c>
      <c r="EW161" s="385">
        <f>Ene!EW161+Feb!EW161+Mar!EW161+Abr!EW161+May!EW161+Jun!EW161+Jul!EW161+Ago!EW161+Set!EW161+Oct!EW161+Nov!EW161+Dic!EW161</f>
        <v>0</v>
      </c>
      <c r="EX161" s="385">
        <f>Ene!EX161+Feb!EX161+Mar!EX161+Abr!EX161+May!EX161+Jun!EX161+Jul!EX161+Ago!EX161+Set!EX161+Oct!EX161+Nov!EX161+Dic!EX161</f>
        <v>0</v>
      </c>
      <c r="EY161" s="385">
        <f>Ene!EY161+Feb!EY161+Mar!EY161+Abr!EY161+May!EY161+Jun!EY161+Jul!EY161+Ago!EY161+Set!EY161+Oct!EY161+Nov!EY161+Dic!EY161</f>
        <v>0</v>
      </c>
      <c r="EZ161" s="385">
        <f>Ene!EZ161+Feb!EZ161+Mar!EZ161+Abr!EZ161+May!EZ161+Jun!EZ161+Jul!EZ161+Ago!EZ161+Set!EZ161+Oct!EZ161+Nov!EZ161+Dic!EZ161</f>
        <v>0</v>
      </c>
      <c r="FA161" s="385">
        <f>Ene!FA161+Feb!FA161+Mar!FA161+Abr!FA161+May!FA161+Jun!FA161+Jul!FA161+Ago!FA161+Set!FA161+Oct!FA161+Nov!FA161+Dic!FA161</f>
        <v>0</v>
      </c>
      <c r="FB161" s="385">
        <f>Ene!FB161+Feb!FB161+Mar!FB161+Abr!FB161+May!FB161+Jun!FB161+Jul!FB161+Ago!FB161+Set!FB161+Oct!FB161+Nov!FB161+Dic!FB161</f>
        <v>0</v>
      </c>
      <c r="FC161" s="385">
        <f>Ene!FC161+Feb!FC161+Mar!FC161+Abr!FC161+May!FC161+Jun!FC161+Jul!FC161+Ago!FC161+Set!FC161+Oct!FC161+Nov!FC161+Dic!FC161</f>
        <v>0</v>
      </c>
      <c r="FD161" s="385">
        <f>Ene!FD161+Feb!FD161+Mar!FD161+Abr!FD161+May!FD161+Jun!FD161+Jul!FD161+Ago!FD161+Set!FD161+Oct!FD161+Nov!FD161+Dic!FD161</f>
        <v>0</v>
      </c>
      <c r="FE161" s="385">
        <f>Ene!FE161+Feb!FE161+Mar!FE161+Abr!FE161+May!FE161+Jun!FE161+Jul!FE161+Ago!FE161+Set!FE161+Oct!FE161+Nov!FE161+Dic!FE161</f>
        <v>0</v>
      </c>
      <c r="FF161" s="385">
        <f>Ene!FF161+Feb!FF161+Mar!FF161+Abr!FF161+May!FF161+Jun!FF161+Jul!FF161+Ago!FF161+Set!FF161+Oct!FF161+Nov!FF161+Dic!FF161</f>
        <v>0</v>
      </c>
      <c r="FG161" s="385">
        <f>Ene!FG161+Feb!FG161+Mar!FG161+Abr!FG161+May!FG161+Jun!FG161+Jul!FG161+Ago!FG161+Set!FG161+Oct!FG161+Nov!FG161+Dic!FG161</f>
        <v>0</v>
      </c>
      <c r="FH161" s="385">
        <f>Ene!FH161+Feb!FH161+Mar!FH161+Abr!FH161+May!FH161+Jun!FH161+Jul!FH161+Ago!FH161+Set!FH161+Oct!FH161+Nov!FH161+Dic!FH161</f>
        <v>0</v>
      </c>
      <c r="FI161" s="385">
        <f>Ene!FI161+Feb!FI161+Mar!FI161+Abr!FI161+May!FI161+Jun!FI161+Jul!FI161+Ago!FI161+Set!FI161+Oct!FI161+Nov!FI161+Dic!FI161</f>
        <v>0</v>
      </c>
      <c r="FJ161" s="385">
        <f>Ene!FJ161+Feb!FJ161+Mar!FJ161+Abr!FJ161+May!FJ161+Jun!FJ161+Jul!FJ161+Ago!FJ161+Set!FJ161+Oct!FJ161+Nov!FJ161+Dic!FJ161</f>
        <v>0</v>
      </c>
      <c r="FK161" s="385">
        <f>Ene!FK161+Feb!FK161+Mar!FK161+Abr!FK161+May!FK161+Jun!FK161+Jul!FK161+Ago!FK161+Set!FK161+Oct!FK161+Nov!FK161+Dic!FK161</f>
        <v>0</v>
      </c>
      <c r="FL161" s="385">
        <f>Ene!FL161+Feb!FL161+Mar!FL161+Abr!FL161+May!FL161+Jun!FL161+Jul!FL161+Ago!FL161+Set!FL161+Oct!FL161+Nov!FL161+Dic!FL161</f>
        <v>0</v>
      </c>
      <c r="FM161" s="385">
        <f>Ene!FM161+Feb!FM161+Mar!FM161+Abr!FM161+May!FM161+Jun!FM161+Jul!FM161+Ago!FM161+Set!FM161+Oct!FM161+Nov!FM161+Dic!FM161</f>
        <v>0</v>
      </c>
      <c r="FN161" s="385">
        <f>Ene!FN161+Feb!FN161+Mar!FN161+Abr!FN161+May!FN161+Jun!FN161+Jul!FN161+Ago!FN161+Set!FN161+Oct!FN161+Nov!FN161+Dic!FN161</f>
        <v>0</v>
      </c>
      <c r="FO161" s="385">
        <f>Ene!FO161+Feb!FO161+Mar!FO161+Abr!FO161+May!FO161+Jun!FO161+Jul!FO161+Ago!FO161+Set!FO161+Oct!FO161+Nov!FO161+Dic!FO161</f>
        <v>0</v>
      </c>
      <c r="FP161" s="385">
        <f>Ene!FP161+Feb!FP161+Mar!FP161+Abr!FP161+May!FP161+Jun!FP161+Jul!FP161+Ago!FP161+Set!FP161+Oct!FP161+Nov!FP161+Dic!FP161</f>
        <v>0</v>
      </c>
      <c r="FQ161" s="385">
        <f>Ene!FQ161+Feb!FQ161+Mar!FQ161+Abr!FQ161+May!FQ161+Jun!FQ161+Jul!FQ161+Ago!FQ161+Set!FQ161+Oct!FQ161+Nov!FQ161+Dic!FQ161</f>
        <v>0</v>
      </c>
      <c r="FR161" s="385">
        <f>Ene!FR161+Feb!FR161+Mar!FR161+Abr!FR161+May!FR161+Jun!FR161+Jul!FR161+Ago!FR161+Set!FR161+Oct!FR161+Nov!FR161+Dic!FR161</f>
        <v>0</v>
      </c>
      <c r="FS161" s="385">
        <f>Ene!FS161+Feb!FS161+Mar!FS161+Abr!FS161+May!FS161+Jun!FS161+Jul!FS161+Ago!FS161+Set!FS161+Oct!FS161+Nov!FS161+Dic!FS161</f>
        <v>0</v>
      </c>
      <c r="FT161" s="385">
        <f>Ene!FT161+Feb!FT161+Mar!FT161+Abr!FT161+May!FT161+Jun!FT161+Jul!FT161+Ago!FT161+Set!FT161+Oct!FT161+Nov!FT161+Dic!FT161</f>
        <v>0</v>
      </c>
      <c r="FU161" s="385">
        <f>Ene!FU161+Feb!FU161+Mar!FU161+Abr!FU161+May!FU161+Jun!FU161+Jul!FU161+Ago!FU161+Set!FU161+Oct!FU161+Nov!FU161+Dic!FU161</f>
        <v>0</v>
      </c>
      <c r="FV161" s="385">
        <f>Ene!FV161+Feb!FV161+Mar!FV161+Abr!FV161+May!FV161+Jun!FV161+Jul!FV161+Ago!FV161+Set!FV161+Oct!FV161+Nov!FV161+Dic!FV161</f>
        <v>0</v>
      </c>
      <c r="FW161" s="385">
        <f>Ene!FW161+Feb!FW161+Mar!FW161+Abr!FW161+May!FW161+Jun!FW161+Jul!FW161+Ago!FW161+Set!FW161+Oct!FW161+Nov!FW161+Dic!FW161</f>
        <v>0</v>
      </c>
      <c r="FX161" s="385">
        <f>Ene!FX161+Feb!FX161+Mar!FX161+Abr!FX161+May!FX161+Jun!FX161+Jul!FX161+Ago!FX161+Set!FX161+Oct!FX161+Nov!FX161+Dic!FX161</f>
        <v>0</v>
      </c>
      <c r="FY161" s="385">
        <f>Ene!FY161+Feb!FY161+Mar!FY161+Abr!FY161+May!FY161+Jun!FY161+Jul!FY161+Ago!FY161+Set!FY161+Oct!FY161+Nov!FY161+Dic!FY161</f>
        <v>0</v>
      </c>
      <c r="FZ161" s="385">
        <f>Ene!FZ161+Feb!FZ161+Mar!FZ161+Abr!FZ161+May!FZ161+Jun!FZ161+Jul!FZ161+Ago!FZ161+Set!FZ161+Oct!FZ161+Nov!FZ161+Dic!FZ161</f>
        <v>0</v>
      </c>
      <c r="GA161" s="385">
        <f>Ene!GA161+Feb!GA161+Mar!GA161+Abr!GA161+May!GA161+Jun!GA161+Jul!GA161+Ago!GA161+Set!GA161+Oct!GA161+Nov!GA161+Dic!GA161</f>
        <v>0</v>
      </c>
      <c r="GB161" s="385">
        <f>Ene!GB161+Feb!GB161+Mar!GB161+Abr!GB161+May!GB161+Jun!GB161+Jul!GB161+Ago!GB161+Set!GB161+Oct!GB161+Nov!GB161+Dic!GB161</f>
        <v>0</v>
      </c>
      <c r="GC161" s="385">
        <f>Ene!GC161+Feb!GC161+Mar!GC161+Abr!GC161+May!GC161+Jun!GC161+Jul!GC161+Ago!GC161+Set!GC161+Oct!GC161+Nov!GC161+Dic!GC161</f>
        <v>0</v>
      </c>
      <c r="GD161" s="385">
        <f>Ene!GD161+Feb!GD161+Mar!GD161+Abr!GD161+May!GD161+Jun!GD161+Jul!GD161+Ago!GD161+Set!GD161+Oct!GD161+Nov!GD161+Dic!GD161</f>
        <v>0</v>
      </c>
      <c r="GE161" s="385">
        <f>Ene!GE161+Feb!GE161+Mar!GE161+Abr!GE161+May!GE161+Jun!GE161+Jul!GE161+Ago!GE161+Set!GE161+Oct!GE161+Nov!GE161+Dic!GE161</f>
        <v>0</v>
      </c>
      <c r="GF161" s="385">
        <f>Ene!GF161+Feb!GF161+Mar!GF161+Abr!GF161+May!GF161+Jun!GF161+Jul!GF161+Ago!GF161+Set!GF161+Oct!GF161+Nov!GF161+Dic!GF161</f>
        <v>0</v>
      </c>
      <c r="GG161" s="385">
        <f>Ene!GG161+Feb!GG161+Mar!GG161+Abr!GG161+May!GG161+Jun!GG161+Jul!GG161+Ago!GG161+Set!GG161+Oct!GG161+Nov!GG161+Dic!GG161</f>
        <v>0</v>
      </c>
      <c r="GH161" s="385">
        <f>Ene!GH161+Feb!GH161+Mar!GH161+Abr!GH161+May!GH161+Jun!GH161+Jul!GH161+Ago!GH161+Set!GH161+Oct!GH161+Nov!GH161+Dic!GH161</f>
        <v>0</v>
      </c>
      <c r="GI161" s="385">
        <f>Ene!GI161+Feb!GI161+Mar!GI161+Abr!GI161+May!GI161+Jun!GI161+Jul!GI161+Ago!GI161+Set!GI161+Oct!GI161+Nov!GI161+Dic!GI161</f>
        <v>0</v>
      </c>
      <c r="GJ161" s="385">
        <f>Ene!GJ161+Feb!GJ161+Mar!GJ161+Abr!GJ161+May!GJ161+Jun!GJ161+Jul!GJ161+Ago!GJ161+Set!GJ161+Oct!GJ161+Nov!GJ161+Dic!GJ161</f>
        <v>0</v>
      </c>
      <c r="GK161" s="385">
        <f>Ene!GK161+Feb!GK161+Mar!GK161+Abr!GK161+May!GK161+Jun!GK161+Jul!GK161+Ago!GK161+Set!GK161+Oct!GK161+Nov!GK161+Dic!GK161</f>
        <v>0</v>
      </c>
      <c r="GL161" s="385">
        <f>Ene!GL161+Feb!GL161+Mar!GL161+Abr!GL161+May!GL161+Jun!GL161+Jul!GL161+Ago!GL161+Set!GL161+Oct!GL161+Nov!GL161+Dic!GL161</f>
        <v>0</v>
      </c>
      <c r="GM161" s="385">
        <f>Ene!GM161+Feb!GM161+Mar!GM161+Abr!GM161+May!GM161+Jun!GM161+Jul!GM161+Ago!GM161+Set!GM161+Oct!GM161+Nov!GM161+Dic!GM161</f>
        <v>0</v>
      </c>
      <c r="GN161" s="385">
        <f>Ene!GN161+Feb!GN161+Mar!GN161+Abr!GN161+May!GN161+Jun!GN161+Jul!GN161+Ago!GN161+Set!GN161+Oct!GN161+Nov!GN161+Dic!GN161</f>
        <v>0</v>
      </c>
      <c r="GO161" s="385">
        <f>Ene!GO161+Feb!GO161+Mar!GO161+Abr!GO161+May!GO161+Jun!GO161+Jul!GO161+Ago!GO161+Set!GO161+Oct!GO161+Nov!GO161+Dic!GO161</f>
        <v>0</v>
      </c>
      <c r="GP161" s="385">
        <f>Ene!GP161+Feb!GP161+Mar!GP161+Abr!GP161+May!GP161+Jun!GP161+Jul!GP161+Ago!GP161+Set!GP161+Oct!GP161+Nov!GP161+Dic!GP161</f>
        <v>0</v>
      </c>
      <c r="GQ161" s="385">
        <f>Ene!GQ161+Feb!GQ161+Mar!GQ161+Abr!GQ161+May!GQ161+Jun!GQ161+Jul!GQ161+Ago!GQ161+Set!GQ161+Oct!GQ161+Nov!GQ161+Dic!GQ161</f>
        <v>0</v>
      </c>
      <c r="GR161" s="385">
        <f>Ene!GR161+Feb!GR161+Mar!GR161+Abr!GR161+May!GR161+Jun!GR161+Jul!GR161+Ago!GR161+Set!GR161+Oct!GR161+Nov!GR161+Dic!GR161</f>
        <v>0</v>
      </c>
      <c r="GS161" s="385">
        <f>Ene!GS161+Feb!GS161+Mar!GS161+Abr!GS161+May!GS161+Jun!GS161+Jul!GS161+Ago!GS161+Set!GS161+Oct!GS161+Nov!GS161+Dic!GS161</f>
        <v>0</v>
      </c>
      <c r="GT161" s="385">
        <f>Ene!GT161+Feb!GT161+Mar!GT161+Abr!GT161+May!GT161+Jun!GT161+Jul!GT161+Ago!GT161+Set!GT161+Oct!GT161+Nov!GT161+Dic!GT161</f>
        <v>0</v>
      </c>
      <c r="GU161" s="385">
        <f>Ene!GU161+Feb!GU161+Mar!GU161+Abr!GU161+May!GU161+Jun!GU161+Jul!GU161+Ago!GU161+Set!GU161+Oct!GU161+Nov!GU161+Dic!GU161</f>
        <v>0</v>
      </c>
      <c r="GV161" s="385">
        <f>Ene!GV161+Feb!GV161+Mar!GV161+Abr!GV161+May!GV161+Jun!GV161+Jul!GV161+Ago!GV161+Set!GV161+Oct!GV161+Nov!GV161+Dic!GV161</f>
        <v>0</v>
      </c>
      <c r="GW161" s="385">
        <f>Ene!GW161+Feb!GW161+Mar!GW161+Abr!GW161+May!GW161+Jun!GW161+Jul!GW161+Ago!GW161+Set!GW161+Oct!GW161+Nov!GW161+Dic!GW161</f>
        <v>0</v>
      </c>
      <c r="GX161" s="385">
        <f>Ene!GX161+Feb!GX161+Mar!GX161+Abr!GX161+May!GX161+Jun!GX161+Jul!GX161+Ago!GX161+Set!GX161+Oct!GX161+Nov!GX161+Dic!GX161</f>
        <v>0</v>
      </c>
      <c r="GY161" s="385">
        <f>Ene!GY161+Feb!GY161+Mar!GY161+Abr!GY161+May!GY161+Jun!GY161+Jul!GY161+Ago!GY161+Set!GY161+Oct!GY161+Nov!GY161+Dic!GY161</f>
        <v>0</v>
      </c>
      <c r="GZ161" s="385">
        <f>Ene!GZ161+Feb!GZ161+Mar!GZ161+Abr!GZ161+May!GZ161+Jun!GZ161+Jul!GZ161+Ago!GZ161+Set!GZ161+Oct!GZ161+Nov!GZ161+Dic!GZ161</f>
        <v>0</v>
      </c>
      <c r="HA161" s="385">
        <f>Ene!HA161+Feb!HA161+Mar!HA161+Abr!HA161+May!HA161+Jun!HA161+Jul!HA161+Ago!HA161+Set!HA161+Oct!HA161+Nov!HA161+Dic!HA161</f>
        <v>0</v>
      </c>
      <c r="HB161" s="385">
        <f>Ene!HB161+Feb!HB161+Mar!HB161+Abr!HB161+May!HB161+Jun!HB161+Jul!HB161+Ago!HB161+Set!HB161+Oct!HB161+Nov!HB161+Dic!HB161</f>
        <v>0</v>
      </c>
      <c r="HC161" s="385">
        <f>Ene!HC161+Feb!HC161+Mar!HC161+Abr!HC161+May!HC161+Jun!HC161+Jul!HC161+Ago!HC161+Set!HC161+Oct!HC161+Nov!HC161+Dic!HC161</f>
        <v>0</v>
      </c>
      <c r="HD161" s="385">
        <f>Ene!HD161+Feb!HD161+Mar!HD161+Abr!HD161+May!HD161+Jun!HD161+Jul!HD161+Ago!HD161+Set!HD161+Oct!HD161+Nov!HD161+Dic!HD161</f>
        <v>0</v>
      </c>
      <c r="HE161" s="385">
        <f>Ene!HE161+Feb!HE161+Mar!HE161+Abr!HE161+May!HE161+Jun!HE161+Jul!HE161+Ago!HE161+Set!HE161+Oct!HE161+Nov!HE161+Dic!HE161</f>
        <v>0</v>
      </c>
      <c r="HF161" s="385">
        <f>Ene!HF161+Feb!HF161+Mar!HF161+Abr!HF161+May!HF161+Jun!HF161+Jul!HF161+Ago!HF161+Set!HF161+Oct!HF161+Nov!HF161+Dic!HF161</f>
        <v>0</v>
      </c>
      <c r="HG161" s="385">
        <f>Ene!HG161+Feb!HG161+Mar!HG161+Abr!HG161+May!HG161+Jun!HG161+Jul!HG161+Ago!HG161+Set!HG161+Oct!HG161+Nov!HG161+Dic!HG161</f>
        <v>0</v>
      </c>
      <c r="HH161" s="385">
        <f>Ene!HH161+Feb!HH161+Mar!HH161+Abr!HH161+May!HH161+Jun!HH161+Jul!HH161+Ago!HH161+Set!HH161+Oct!HH161+Nov!HH161+Dic!HH161</f>
        <v>0</v>
      </c>
      <c r="HI161" s="385">
        <f>Ene!HI161+Feb!HI161+Mar!HI161+Abr!HI161+May!HI161+Jun!HI161+Jul!HI161+Ago!HI161+Set!HI161+Oct!HI161+Nov!HI161+Dic!HI161</f>
        <v>0</v>
      </c>
      <c r="HJ161" s="385">
        <f>Ene!HJ161+Feb!HJ161+Mar!HJ161+Abr!HJ161+May!HJ161+Jun!HJ161+Jul!HJ161+Ago!HJ161+Set!HJ161+Oct!HJ161+Nov!HJ161+Dic!HJ161</f>
        <v>0</v>
      </c>
      <c r="HK161" s="385">
        <f>Ene!HK161+Feb!HK161+Mar!HK161+Abr!HK161+May!HK161+Jun!HK161+Jul!HK161+Ago!HK161+Set!HK161+Oct!HK161+Nov!HK161+Dic!HK161</f>
        <v>0</v>
      </c>
      <c r="HL161" s="385">
        <f>Ene!HL161+Feb!HL161+Mar!HL161+Abr!HL161+May!HL161+Jun!HL161+Jul!HL161+Ago!HL161+Set!HL161+Oct!HL161+Nov!HL161+Dic!HL161</f>
        <v>0</v>
      </c>
      <c r="HM161" s="385">
        <f>Ene!HM161+Feb!HM161+Mar!HM161+Abr!HM161+May!HM161+Jun!HM161+Jul!HM161+Ago!HM161+Set!HM161+Oct!HM161+Nov!HM161+Dic!HM161</f>
        <v>0</v>
      </c>
      <c r="HN161" s="385">
        <f>Ene!HN161+Feb!HN161+Mar!HN161+Abr!HN161+May!HN161+Jun!HN161+Jul!HN161+Ago!HN161+Set!HN161+Oct!HN161+Nov!HN161+Dic!HN161</f>
        <v>0</v>
      </c>
      <c r="HO161" s="385">
        <f>Ene!HO161+Feb!HO161+Mar!HO161+Abr!HO161+May!HO161+Jun!HO161+Jul!HO161+Ago!HO161+Set!HO161+Oct!HO161+Nov!HO161+Dic!HO161</f>
        <v>0</v>
      </c>
      <c r="HP161" s="385">
        <f>Ene!HP161+Feb!HP161+Mar!HP161+Abr!HP161+May!HP161+Jun!HP161+Jul!HP161+Ago!HP161+Set!HP161+Oct!HP161+Nov!HP161+Dic!HP161</f>
        <v>0</v>
      </c>
      <c r="HQ161" s="385">
        <f>Ene!HQ161+Feb!HQ161+Mar!HQ161+Abr!HQ161+May!HQ161+Jun!HQ161+Jul!HQ161+Ago!HQ161+Set!HQ161+Oct!HQ161+Nov!HQ161+Dic!HQ161</f>
        <v>0</v>
      </c>
      <c r="HR161" s="385">
        <f>Ene!HR161+Feb!HR161+Mar!HR161+Abr!HR161+May!HR161+Jun!HR161+Jul!HR161+Ago!HR161+Set!HR161+Oct!HR161+Nov!HR161+Dic!HR161</f>
        <v>0</v>
      </c>
      <c r="HS161" s="385">
        <f>Ene!HS161+Feb!HS161+Mar!HS161+Abr!HS161+May!HS161+Jun!HS161+Jul!HS161+Ago!HS161+Set!HS161+Oct!HS161+Nov!HS161+Dic!HS161</f>
        <v>0</v>
      </c>
      <c r="HT161" s="385">
        <f>Ene!HT161+Feb!HT161+Mar!HT161+Abr!HT161+May!HT161+Jun!HT161+Jul!HT161+Ago!HT161+Set!HT161+Oct!HT161+Nov!HT161+Dic!HT161</f>
        <v>0</v>
      </c>
      <c r="HU161" s="385">
        <f>Ene!HU161+Feb!HU161+Mar!HU161+Abr!HU161+May!HU161+Jun!HU161+Jul!HU161+Ago!HU161+Set!HU161+Oct!HU161+Nov!HU161+Dic!HU161</f>
        <v>0</v>
      </c>
      <c r="HV161" s="385">
        <f>Ene!HV161+Feb!HV161+Mar!HV161+Abr!HV161+May!HV161+Jun!HV161+Jul!HV161+Ago!HV161+Set!HV161+Oct!HV161+Nov!HV161+Dic!HV161</f>
        <v>0</v>
      </c>
      <c r="HW161" s="385">
        <f>Ene!HW161+Feb!HW161+Mar!HW161+Abr!HW161+May!HW161+Jun!HW161+Jul!HW161+Ago!HW161+Set!HW161+Oct!HW161+Nov!HW161+Dic!HW161</f>
        <v>0</v>
      </c>
      <c r="HX161" s="385">
        <f>Ene!HX161+Feb!HX161+Mar!HX161+Abr!HX161+May!HX161+Jun!HX161+Jul!HX161+Ago!HX161+Set!HX161+Oct!HX161+Nov!HX161+Dic!HX161</f>
        <v>0</v>
      </c>
      <c r="HY161" s="385">
        <f>Ene!HY161+Feb!HY161+Mar!HY161+Abr!HY161+May!HY161+Jun!HY161+Jul!HY161+Ago!HY161+Set!HY161+Oct!HY161+Nov!HY161+Dic!HY161</f>
        <v>0</v>
      </c>
      <c r="HZ161" s="385">
        <f>Ene!HZ161+Feb!HZ161+Mar!HZ161+Abr!HZ161+May!HZ161+Jun!HZ161+Jul!HZ161+Ago!HZ161+Set!HZ161+Oct!HZ161+Nov!HZ161+Dic!HZ161</f>
        <v>0</v>
      </c>
      <c r="IA161" s="385">
        <f>Ene!IA161+Feb!IA161+Mar!IA161+Abr!IA161+May!IA161+Jun!IA161+Jul!IA161+Ago!IA161+Set!IA161+Oct!IA161+Nov!IA161+Dic!IA161</f>
        <v>0</v>
      </c>
      <c r="IB161" s="385">
        <f>Ene!IB161+Feb!IB161+Mar!IB161+Abr!IB161+May!IB161+Jun!IB161+Jul!IB161+Ago!IB161+Set!IB161+Oct!IB161+Nov!IB161+Dic!IB161</f>
        <v>0</v>
      </c>
      <c r="IC161" s="385">
        <f>Ene!IC161+Feb!IC161+Mar!IC161+Abr!IC161+May!IC161+Jun!IC161+Jul!IC161+Ago!IC161+Set!IC161+Oct!IC161+Nov!IC161+Dic!IC161</f>
        <v>0</v>
      </c>
      <c r="ID161" s="385">
        <f>Ene!ID161+Feb!ID161+Mar!ID161+Abr!ID161+May!ID161+Jun!ID161+Jul!ID161+Ago!ID161+Set!ID161+Oct!ID161+Nov!ID161+Dic!ID161</f>
        <v>0</v>
      </c>
      <c r="IE161" s="385">
        <f>Ene!IE161+Feb!IE161+Mar!IE161+Abr!IE161+May!IE161+Jun!IE161+Jul!IE161+Ago!IE161+Set!IE161+Oct!IE161+Nov!IE161+Dic!IE161</f>
        <v>0</v>
      </c>
      <c r="IF161" s="385">
        <f>Ene!IF161+Feb!IF161+Mar!IF161+Abr!IF161+May!IF161+Jun!IF161+Jul!IF161+Ago!IF161+Set!IF161+Oct!IF161+Nov!IF161+Dic!IF161</f>
        <v>0</v>
      </c>
      <c r="IG161" s="385">
        <f>Ene!IG161+Feb!IG161+Mar!IG161+Abr!IG161+May!IG161+Jun!IG161+Jul!IG161+Ago!IG161+Set!IG161+Oct!IG161+Nov!IG161+Dic!IG161</f>
        <v>0</v>
      </c>
      <c r="IH161" s="385">
        <f>Ene!IH161+Feb!IH161+Mar!IH161+Abr!IH161+May!IH161+Jun!IH161+Jul!IH161+Ago!IH161+Set!IH161+Oct!IH161+Nov!IH161+Dic!IH161</f>
        <v>0</v>
      </c>
      <c r="II161" s="385">
        <f>Ene!II161+Feb!II161+Mar!II161+Abr!II161+May!II161+Jun!II161+Jul!II161+Ago!II161+Set!II161+Oct!II161+Nov!II161+Dic!II161</f>
        <v>0</v>
      </c>
      <c r="IJ161" s="385">
        <f>Ene!IJ161+Feb!IJ161+Mar!IJ161+Abr!IJ161+May!IJ161+Jun!IJ161+Jul!IJ161+Ago!IJ161+Set!IJ161+Oct!IJ161+Nov!IJ161+Dic!IJ161</f>
        <v>0</v>
      </c>
      <c r="IK161" s="385">
        <f>Ene!IK161+Feb!IK161+Mar!IK161+Abr!IK161+May!IK161+Jun!IK161+Jul!IK161+Ago!IK161+Set!IK161+Oct!IK161+Nov!IK161+Dic!IK161</f>
        <v>0</v>
      </c>
      <c r="IL161" s="385">
        <f>Ene!IL161+Feb!IL161+Mar!IL161+Abr!IL161+May!IL161+Jun!IL161+Jul!IL161+Ago!IL161+Set!IL161+Oct!IL161+Nov!IL161+Dic!IL161</f>
        <v>0</v>
      </c>
      <c r="IM161" s="385">
        <f>Ene!IM161+Feb!IM161+Mar!IM161+Abr!IM161+May!IM161+Jun!IM161+Jul!IM161+Ago!IM161+Set!IM161+Oct!IM161+Nov!IM161+Dic!IM161</f>
        <v>0</v>
      </c>
      <c r="IN161" s="385">
        <f>Ene!IN161+Feb!IN161+Mar!IN161+Abr!IN161+May!IN161+Jun!IN161+Jul!IN161+Ago!IN161+Set!IN161+Oct!IN161+Nov!IN161+Dic!IN161</f>
        <v>0</v>
      </c>
      <c r="IO161" s="385">
        <f>Ene!IO161+Feb!IO161+Mar!IO161+Abr!IO161+May!IO161+Jun!IO161+Jul!IO161+Ago!IO161+Set!IO161+Oct!IO161+Nov!IO161+Dic!IO161</f>
        <v>0</v>
      </c>
      <c r="IP161" s="385">
        <f>Ene!IP161+Feb!IP161+Mar!IP161+Abr!IP161+May!IP161+Jun!IP161+Jul!IP161+Ago!IP161+Set!IP161+Oct!IP161+Nov!IP161+Dic!IP161</f>
        <v>0</v>
      </c>
      <c r="IQ161" s="385">
        <f>Ene!IQ161+Feb!IQ161+Mar!IQ161+Abr!IQ161+May!IQ161+Jun!IQ161+Jul!IQ161+Ago!IQ161+Set!IQ161+Oct!IQ161+Nov!IQ161+Dic!IQ161</f>
        <v>0</v>
      </c>
      <c r="IR161" s="385">
        <f>Ene!IR161+Feb!IR161+Mar!IR161+Abr!IR161+May!IR161+Jun!IR161+Jul!IR161+Ago!IR161+Set!IR161+Oct!IR161+Nov!IR161+Dic!IR161</f>
        <v>0</v>
      </c>
      <c r="IS161" s="385">
        <f>Ene!IS161+Feb!IS161+Mar!IS161+Abr!IS161+May!IS161+Jun!IS161+Jul!IS161+Ago!IS161+Set!IS161+Oct!IS161+Nov!IS161+Dic!IS161</f>
        <v>0</v>
      </c>
      <c r="IT161" s="385">
        <f>Ene!IT161+Feb!IT161+Mar!IT161+Abr!IT161+May!IT161+Jun!IT161+Jul!IT161+Ago!IT161+Set!IT161+Oct!IT161+Nov!IT161+Dic!IT161</f>
        <v>0</v>
      </c>
      <c r="IU161" s="385">
        <f>Ene!IU161+Feb!IU161+Mar!IU161+Abr!IU161+May!IU161+Jun!IU161+Jul!IU161+Ago!IU161+Set!IU161+Oct!IU161+Nov!IU161+Dic!IU161</f>
        <v>0</v>
      </c>
      <c r="IV161" s="385">
        <f>Ene!IV161+Feb!IV161+Mar!IV161+Abr!IV161+May!IV161+Jun!IV161+Jul!IV161+Ago!IV161+Set!IV161+Oct!IV161+Nov!IV161+Dic!IV161</f>
        <v>0</v>
      </c>
      <c r="IW161" s="385">
        <f>Ene!IW161+Feb!IW161+Mar!IW161+Abr!IW161+May!IW161+Jun!IW161+Jul!IW161+Ago!IW161+Set!IW161+Oct!IW161+Nov!IW161+Dic!IW161</f>
        <v>0</v>
      </c>
      <c r="IX161" s="385">
        <f>Ene!IX161+Feb!IX161+Mar!IX161+Abr!IX161+May!IX161+Jun!IX161+Jul!IX161+Ago!IX161+Set!IX161+Oct!IX161+Nov!IX161+Dic!IX161</f>
        <v>0</v>
      </c>
      <c r="IY161" s="385">
        <f>Ene!IY161+Feb!IY161+Mar!IY161+Abr!IY161+May!IY161+Jun!IY161+Jul!IY161+Ago!IY161+Set!IY161+Oct!IY161+Nov!IY161+Dic!IY161</f>
        <v>0</v>
      </c>
      <c r="IZ161" s="385">
        <f>Ene!IZ161+Feb!IZ161+Mar!IZ161+Abr!IZ161+May!IZ161+Jun!IZ161+Jul!IZ161+Ago!IZ161+Set!IZ161+Oct!IZ161+Nov!IZ161+Dic!IZ161</f>
        <v>0</v>
      </c>
      <c r="JA161" s="385">
        <f>Ene!JA161+Feb!JA161+Mar!JA161+Abr!JA161+May!JA161+Jun!JA161+Jul!JA161+Ago!JA161+Set!JA161+Oct!JA161+Nov!JA161+Dic!JA161</f>
        <v>0</v>
      </c>
      <c r="JB161" s="385">
        <f>Ene!JB161+Feb!JB161+Mar!JB161+Abr!JB161+May!JB161+Jun!JB161+Jul!JB161+Ago!JB161+Set!JB161+Oct!JB161+Nov!JB161+Dic!JB161</f>
        <v>0</v>
      </c>
      <c r="JC161" s="385">
        <f>Ene!JC161+Feb!JC161+Mar!JC161+Abr!JC161+May!JC161+Jun!JC161+Jul!JC161+Ago!JC161+Set!JC161+Oct!JC161+Nov!JC161+Dic!JC161</f>
        <v>0</v>
      </c>
      <c r="JD161" s="385">
        <f>Ene!JD161+Feb!JD161+Mar!JD161+Abr!JD161+May!JD161+Jun!JD161+Jul!JD161+Ago!JD161+Set!JD161+Oct!JD161+Nov!JD161+Dic!JD161</f>
        <v>0</v>
      </c>
      <c r="JE161" s="385">
        <f>Ene!JE161+Feb!JE161+Mar!JE161+Abr!JE161+May!JE161+Jun!JE161+Jul!JE161+Ago!JE161+Set!JE161+Oct!JE161+Nov!JE161+Dic!JE161</f>
        <v>0</v>
      </c>
      <c r="JF161" s="385">
        <f>Ene!JF161+Feb!JF161+Mar!JF161+Abr!JF161+May!JF161+Jun!JF161+Jul!JF161+Ago!JF161+Set!JF161+Oct!JF161+Nov!JF161+Dic!JF161</f>
        <v>0</v>
      </c>
      <c r="JG161" s="385">
        <f>Ene!JG161+Feb!JG161+Mar!JG161+Abr!JG161+May!JG161+Jun!JG161+Jul!JG161+Ago!JG161+Set!JG161+Oct!JG161+Nov!JG161+Dic!JG161</f>
        <v>0</v>
      </c>
      <c r="JH161" s="385">
        <f>Ene!JH161+Feb!JH161+Mar!JH161+Abr!JH161+May!JH161+Jun!JH161+Jul!JH161+Ago!JH161+Set!JH161+Oct!JH161+Nov!JH161+Dic!JH161</f>
        <v>0</v>
      </c>
      <c r="JI161" s="385">
        <f>Ene!JI161+Feb!JI161+Mar!JI161+Abr!JI161+May!JI161+Jun!JI161+Jul!JI161+Ago!JI161+Set!JI161+Oct!JI161+Nov!JI161+Dic!JI161</f>
        <v>0</v>
      </c>
      <c r="JJ161" s="385">
        <f>Ene!JJ161+Feb!JJ161+Mar!JJ161+Abr!JJ161+May!JJ161+Jun!JJ161+Jul!JJ161+Ago!JJ161+Set!JJ161+Oct!JJ161+Nov!JJ161+Dic!JJ161</f>
        <v>0</v>
      </c>
      <c r="JK161" s="385">
        <f>Ene!JK161+Feb!JK161+Mar!JK161+Abr!JK161+May!JK161+Jun!JK161+Jul!JK161+Ago!JK161+Set!JK161+Oct!JK161+Nov!JK161+Dic!JK161</f>
        <v>0</v>
      </c>
      <c r="JL161" s="385">
        <f>Ene!JL161+Feb!JL161+Mar!JL161+Abr!JL161+May!JL161+Jun!JL161+Jul!JL161+Ago!JL161+Set!JL161+Oct!JL161+Nov!JL161+Dic!JL161</f>
        <v>0</v>
      </c>
      <c r="JM161" s="385">
        <f>Ene!JM161+Feb!JM161+Mar!JM161+Abr!JM161+May!JM161+Jun!JM161+Jul!JM161+Ago!JM161+Set!JM161+Oct!JM161+Nov!JM161+Dic!JM161</f>
        <v>0</v>
      </c>
      <c r="JN161" s="385">
        <f>Ene!JN161+Feb!JN161+Mar!JN161+Abr!JN161+May!JN161+Jun!JN161+Jul!JN161+Ago!JN161+Set!JN161+Oct!JN161+Nov!JN161+Dic!JN161</f>
        <v>0</v>
      </c>
      <c r="JO161" s="385">
        <f>Ene!JO161+Feb!JO161+Mar!JO161+Abr!JO161+May!JO161+Jun!JO161+Jul!JO161+Ago!JO161+Set!JO161+Oct!JO161+Nov!JO161+Dic!JO161</f>
        <v>0</v>
      </c>
      <c r="JP161" s="385">
        <f>Ene!JP161+Feb!JP161+Mar!JP161+Abr!JP161+May!JP161+Jun!JP161+Jul!JP161+Ago!JP161+Set!JP161+Oct!JP161+Nov!JP161+Dic!JP161</f>
        <v>0</v>
      </c>
      <c r="JQ161" s="385">
        <f>Ene!JQ161+Feb!JQ161+Mar!JQ161+Abr!JQ161+May!JQ161+Jun!JQ161+Jul!JQ161+Ago!JQ161+Set!JQ161+Oct!JQ161+Nov!JQ161+Dic!JQ161</f>
        <v>0</v>
      </c>
      <c r="JR161" s="385">
        <f>Ene!JR161+Feb!JR161+Mar!JR161+Abr!JR161+May!JR161+Jun!JR161+Jul!JR161+Ago!JR161+Set!JR161+Oct!JR161+Nov!JR161+Dic!JR161</f>
        <v>0</v>
      </c>
      <c r="JS161" s="385">
        <f>Ene!JS161+Feb!JS161+Mar!JS161+Abr!JS161+May!JS161+Jun!JS161+Jul!JS161+Ago!JS161+Set!JS161+Oct!JS161+Nov!JS161+Dic!JS161</f>
        <v>0</v>
      </c>
      <c r="JT161" s="385">
        <f>Ene!JT161+Feb!JT161+Mar!JT161+Abr!JT161+May!JT161+Jun!JT161+Jul!JT161+Ago!JT161+Set!JT161+Oct!JT161+Nov!JT161+Dic!JT161</f>
        <v>0</v>
      </c>
      <c r="JU161" s="385">
        <f>Ene!JU161+Feb!JU161+Mar!JU161+Abr!JU161+May!JU161+Jun!JU161+Jul!JU161+Ago!JU161+Set!JU161+Oct!JU161+Nov!JU161+Dic!JU161</f>
        <v>0</v>
      </c>
      <c r="JV161" s="385">
        <f>Ene!JV161+Feb!JV161+Mar!JV161+Abr!JV161+May!JV161+Jun!JV161+Jul!JV161+Ago!JV161+Set!JV161+Oct!JV161+Nov!JV161+Dic!JV161</f>
        <v>0</v>
      </c>
      <c r="JW161" s="385">
        <f>Ene!JW161+Feb!JW161+Mar!JW161+Abr!JW161+May!JW161+Jun!JW161+Jul!JW161+Ago!JW161+Set!JW161+Oct!JW161+Nov!JW161+Dic!JW161</f>
        <v>0</v>
      </c>
      <c r="JX161" s="385">
        <f>Ene!JX161+Feb!JX161+Mar!JX161+Abr!JX161+May!JX161+Jun!JX161+Jul!JX161+Ago!JX161+Set!JX161+Oct!JX161+Nov!JX161+Dic!JX161</f>
        <v>0</v>
      </c>
      <c r="JY161" s="385">
        <f>Ene!JY161+Feb!JY161+Mar!JY161+Abr!JY161+May!JY161+Jun!JY161+Jul!JY161+Ago!JY161+Set!JY161+Oct!JY161+Nov!JY161+Dic!JY161</f>
        <v>0</v>
      </c>
      <c r="JZ161" s="385">
        <f>Ene!JZ161+Feb!JZ161+Mar!JZ161+Abr!JZ161+May!JZ161+Jun!JZ161+Jul!JZ161+Ago!JZ161+Set!JZ161+Oct!JZ161+Nov!JZ161+Dic!JZ161</f>
        <v>0</v>
      </c>
      <c r="KA161" s="385">
        <f>Ene!KA161+Feb!KA161+Mar!KA161+Abr!KA161+May!KA161+Jun!KA161+Jul!KA161+Ago!KA161+Set!KA161+Oct!KA161+Nov!KA161+Dic!KA161</f>
        <v>0</v>
      </c>
      <c r="KB161" s="385">
        <f>Ene!KB161+Feb!KB161+Mar!KB161+Abr!KB161+May!KB161+Jun!KB161+Jul!KB161+Ago!KB161+Set!KB161+Oct!KB161+Nov!KB161+Dic!KB161</f>
        <v>0</v>
      </c>
      <c r="KC161" s="385">
        <f>Ene!KC161+Feb!KC161+Mar!KC161+Abr!KC161+May!KC161+Jun!KC161+Jul!KC161+Ago!KC161+Set!KC161+Oct!KC161+Nov!KC161+Dic!KC161</f>
        <v>0</v>
      </c>
      <c r="KD161" s="385">
        <f>Ene!KD161+Feb!KD161+Mar!KD161+Abr!KD161+May!KD161+Jun!KD161+Jul!KD161+Ago!KD161+Set!KD161+Oct!KD161+Nov!KD161+Dic!KD161</f>
        <v>0</v>
      </c>
      <c r="KE161" s="385">
        <f>Ene!KE161+Feb!KE161+Mar!KE161+Abr!KE161+May!KE161+Jun!KE161+Jul!KE161+Ago!KE161+Set!KE161+Oct!KE161+Nov!KE161+Dic!KE161</f>
        <v>0</v>
      </c>
      <c r="KF161" s="385">
        <f>Ene!KF161+Feb!KF161+Mar!KF161+Abr!KF161+May!KF161+Jun!KF161+Jul!KF161+Ago!KF161+Set!KF161+Oct!KF161+Nov!KF161+Dic!KF161</f>
        <v>0</v>
      </c>
      <c r="KG161" s="385">
        <f>Ene!KG161+Feb!KG161+Mar!KG161+Abr!KG161+May!KG161+Jun!KG161+Jul!KG161+Ago!KG161+Set!KG161+Oct!KG161+Nov!KG161+Dic!KG161</f>
        <v>0</v>
      </c>
      <c r="KH161" s="385">
        <f>Ene!KH161+Feb!KH161+Mar!KH161+Abr!KH161+May!KH161+Jun!KH161+Jul!KH161+Ago!KH161+Set!KH161+Oct!KH161+Nov!KH161+Dic!KH161</f>
        <v>0</v>
      </c>
      <c r="KI161" s="385">
        <f>Ene!KI161+Feb!KI161+Mar!KI161+Abr!KI161+May!KI161+Jun!KI161+Jul!KI161+Ago!KI161+Set!KI161+Oct!KI161+Nov!KI161+Dic!KI161</f>
        <v>0</v>
      </c>
      <c r="KJ161" s="385">
        <f>Ene!KJ161+Feb!KJ161+Mar!KJ161+Abr!KJ161+May!KJ161+Jun!KJ161+Jul!KJ161+Ago!KJ161+Set!KJ161+Oct!KJ161+Nov!KJ161+Dic!KJ161</f>
        <v>0</v>
      </c>
      <c r="KK161" s="385">
        <f>Ene!KK161+Feb!KK161+Mar!KK161+Abr!KK161+May!KK161+Jun!KK161+Jul!KK161+Ago!KK161+Set!KK161+Oct!KK161+Nov!KK161+Dic!KK161</f>
        <v>0</v>
      </c>
      <c r="KL161" s="385">
        <f>Ene!KL161+Feb!KL161+Mar!KL161+Abr!KL161+May!KL161+Jun!KL161+Jul!KL161+Ago!KL161+Set!KL161+Oct!KL161+Nov!KL161+Dic!KL161</f>
        <v>0</v>
      </c>
      <c r="KM161" s="385">
        <f>Ene!KM161+Feb!KM161+Mar!KM161+Abr!KM161+May!KM161+Jun!KM161+Jul!KM161+Ago!KM161+Set!KM161+Oct!KM161+Nov!KM161+Dic!KM161</f>
        <v>0</v>
      </c>
      <c r="KN161" s="385">
        <f>Ene!KN161+Feb!KN161+Mar!KN161+Abr!KN161+May!KN161+Jun!KN161+Jul!KN161+Ago!KN161+Set!KN161+Oct!KN161+Nov!KN161+Dic!KN161</f>
        <v>0</v>
      </c>
      <c r="KO161" s="385">
        <f>Ene!KO161+Feb!KO161+Mar!KO161+Abr!KO161+May!KO161+Jun!KO161+Jul!KO161+Ago!KO161+Set!KO161+Oct!KO161+Nov!KO161+Dic!KO161</f>
        <v>0</v>
      </c>
      <c r="KP161" s="385">
        <f>Ene!KP161+Feb!KP161+Mar!KP161+Abr!KP161+May!KP161+Jun!KP161+Jul!KP161+Ago!KP161+Set!KP161+Oct!KP161+Nov!KP161+Dic!KP161</f>
        <v>0</v>
      </c>
      <c r="KQ161" s="385">
        <f>Ene!KQ161+Feb!KQ161+Mar!KQ161+Abr!KQ161+May!KQ161+Jun!KQ161+Jul!KQ161+Ago!KQ161+Set!KQ161+Oct!KQ161+Nov!KQ161+Dic!KQ161</f>
        <v>0</v>
      </c>
      <c r="KR161" s="385">
        <f>Ene!KR161+Feb!KR161+Mar!KR161+Abr!KR161+May!KR161+Jun!KR161+Jul!KR161+Ago!KR161+Set!KR161+Oct!KR161+Nov!KR161+Dic!KR161</f>
        <v>0</v>
      </c>
      <c r="KS161" s="385">
        <f>Ene!KS161+Feb!KS161+Mar!KS161+Abr!KS161+May!KS161+Jun!KS161+Jul!KS161+Ago!KS161+Set!KS161+Oct!KS161+Nov!KS161+Dic!KS161</f>
        <v>0</v>
      </c>
      <c r="KT161" s="385">
        <f>Ene!KT161+Feb!KT161+Mar!KT161+Abr!KT161+May!KT161+Jun!KT161+Jul!KT161+Ago!KT161+Set!KT161+Oct!KT161+Nov!KT161+Dic!KT161</f>
        <v>0</v>
      </c>
      <c r="KU161" s="385">
        <f>Ene!KU161+Feb!KU161+Mar!KU161+Abr!KU161+May!KU161+Jun!KU161+Jul!KU161+Ago!KU161+Set!KU161+Oct!KU161+Nov!KU161+Dic!KU161</f>
        <v>0</v>
      </c>
      <c r="KV161" s="385">
        <f>Ene!KV161+Feb!KV161+Mar!KV161+Abr!KV161+May!KV161+Jun!KV161+Jul!KV161+Ago!KV161+Set!KV161+Oct!KV161+Nov!KV161+Dic!KV161</f>
        <v>0</v>
      </c>
      <c r="KW161" s="385">
        <f>Ene!KW161+Feb!KW161+Mar!KW161+Abr!KW161+May!KW161+Jun!KW161+Jul!KW161+Ago!KW161+Set!KW161+Oct!KW161+Nov!KW161+Dic!KW161</f>
        <v>0</v>
      </c>
      <c r="KX161" s="385">
        <f>Ene!KX161+Feb!KX161+Mar!KX161+Abr!KX161+May!KX161+Jun!KX161+Jul!KX161+Ago!KX161+Set!KX161+Oct!KX161+Nov!KX161+Dic!KX161</f>
        <v>0</v>
      </c>
      <c r="KY161" s="385">
        <f>Ene!KY161+Feb!KY161+Mar!KY161+Abr!KY161+May!KY161+Jun!KY161+Jul!KY161+Ago!KY161+Set!KY161+Oct!KY161+Nov!KY161+Dic!KY161</f>
        <v>0</v>
      </c>
      <c r="KZ161" s="385">
        <f>Ene!KZ161+Feb!KZ161+Mar!KZ161+Abr!KZ161+May!KZ161+Jun!KZ161+Jul!KZ161+Ago!KZ161+Set!KZ161+Oct!KZ161+Nov!KZ161+Dic!KZ161</f>
        <v>0</v>
      </c>
      <c r="LA161" s="385">
        <f>Ene!LA161+Feb!LA161+Mar!LA161+Abr!LA161+May!LA161+Jun!LA161+Jul!LA161+Ago!LA161+Set!LA161+Oct!LA161+Nov!LA161+Dic!LA161</f>
        <v>0</v>
      </c>
      <c r="LB161" s="385">
        <f>Ene!LB161+Feb!LB161+Mar!LB161+Abr!LB161+May!LB161+Jun!LB161+Jul!LB161+Ago!LB161+Set!LB161+Oct!LB161+Nov!LB161+Dic!LB161</f>
        <v>0</v>
      </c>
      <c r="LC161" s="385">
        <f>Ene!LC161+Feb!LC161+Mar!LC161+Abr!LC161+May!LC161+Jun!LC161+Jul!LC161+Ago!LC161+Set!LC161+Oct!LC161+Nov!LC161+Dic!LC161</f>
        <v>0</v>
      </c>
      <c r="LD161" s="385">
        <f>Ene!LD161+Feb!LD161+Mar!LD161+Abr!LD161+May!LD161+Jun!LD161+Jul!LD161+Ago!LD161+Set!LD161+Oct!LD161+Nov!LD161+Dic!LD161</f>
        <v>0</v>
      </c>
      <c r="LE161" s="385">
        <f>Ene!LE161+Feb!LE161+Mar!LE161+Abr!LE161+May!LE161+Jun!LE161+Jul!LE161+Ago!LE161+Set!LE161+Oct!LE161+Nov!LE161+Dic!LE161</f>
        <v>0</v>
      </c>
      <c r="LF161" s="385">
        <f>Ene!LF161+Feb!LF161+Mar!LF161+Abr!LF161+May!LF161+Jun!LF161+Jul!LF161+Ago!LF161+Set!LF161+Oct!LF161+Nov!LF161+Dic!LF161</f>
        <v>0</v>
      </c>
      <c r="LG161" s="385">
        <f>Ene!LG161+Feb!LG161+Mar!LG161+Abr!LG161+May!LG161+Jun!LG161+Jul!LG161+Ago!LG161+Set!LG161+Oct!LG161+Nov!LG161+Dic!LG161</f>
        <v>0</v>
      </c>
      <c r="LH161" s="385">
        <f>Ene!LH161+Feb!LH161+Mar!LH161+Abr!LH161+May!LH161+Jun!LH161+Jul!LH161+Ago!LH161+Set!LH161+Oct!LH161+Nov!LH161+Dic!LH161</f>
        <v>0</v>
      </c>
      <c r="LI161" s="385">
        <f>Ene!LI161+Feb!LI161+Mar!LI161+Abr!LI161+May!LI161+Jun!LI161+Jul!LI161+Ago!LI161+Set!LI161+Oct!LI161+Nov!LI161+Dic!LI161</f>
        <v>0</v>
      </c>
      <c r="LJ161" s="385">
        <f>Ene!LJ161+Feb!LJ161+Mar!LJ161+Abr!LJ161+May!LJ161+Jun!LJ161+Jul!LJ161+Ago!LJ161+Set!LJ161+Oct!LJ161+Nov!LJ161+Dic!LJ161</f>
        <v>0</v>
      </c>
      <c r="LK161" s="385">
        <f>Ene!LK161+Feb!LK161+Mar!LK161+Abr!LK161+May!LK161+Jun!LK161+Jul!LK161+Ago!LK161+Set!LK161+Oct!LK161+Nov!LK161+Dic!LK161</f>
        <v>0</v>
      </c>
      <c r="LL161" s="385">
        <f>Ene!LL161+Feb!LL161+Mar!LL161+Abr!LL161+May!LL161+Jun!LL161+Jul!LL161+Ago!LL161+Set!LL161+Oct!LL161+Nov!LL161+Dic!LL161</f>
        <v>0</v>
      </c>
      <c r="LM161" s="385">
        <f>Ene!LM161+Feb!LM161+Mar!LM161+Abr!LM161+May!LM161+Jun!LM161+Jul!LM161+Ago!LM161+Set!LM161+Oct!LM161+Nov!LM161+Dic!LM161</f>
        <v>0</v>
      </c>
      <c r="LN161" s="385">
        <f>Ene!LN161+Feb!LN161+Mar!LN161+Abr!LN161+May!LN161+Jun!LN161+Jul!LN161+Ago!LN161+Set!LN161+Oct!LN161+Nov!LN161+Dic!LN161</f>
        <v>0</v>
      </c>
      <c r="LO161" s="385">
        <f>Ene!LO161+Feb!LO161+Mar!LO161+Abr!LO161+May!LO161+Jun!LO161+Jul!LO161+Ago!LO161+Set!LO161+Oct!LO161+Nov!LO161+Dic!LO161</f>
        <v>0</v>
      </c>
      <c r="LP161" s="385">
        <f>Ene!LP161+Feb!LP161+Mar!LP161+Abr!LP161+May!LP161+Jun!LP161+Jul!LP161+Ago!LP161+Set!LP161+Oct!LP161+Nov!LP161+Dic!LP161</f>
        <v>0</v>
      </c>
      <c r="LQ161" s="385">
        <f>Ene!LQ161+Feb!LQ161+Mar!LQ161+Abr!LQ161+May!LQ161+Jun!LQ161+Jul!LQ161+Ago!LQ161+Set!LQ161+Oct!LQ161+Nov!LQ161+Dic!LQ161</f>
        <v>0</v>
      </c>
      <c r="LR161" s="385">
        <f>Ene!LR161+Feb!LR161+Mar!LR161+Abr!LR161+May!LR161+Jun!LR161+Jul!LR161+Ago!LR161+Set!LR161+Oct!LR161+Nov!LR161+Dic!LR161</f>
        <v>0</v>
      </c>
      <c r="LS161" s="385">
        <f>Ene!LS161+Feb!LS161+Mar!LS161+Abr!LS161+May!LS161+Jun!LS161+Jul!LS161+Ago!LS161+Set!LS161+Oct!LS161+Nov!LS161+Dic!LS161</f>
        <v>0</v>
      </c>
      <c r="LT161" s="385">
        <f>Ene!LT161+Feb!LT161+Mar!LT161+Abr!LT161+May!LT161+Jun!LT161+Jul!LT161+Ago!LT161+Set!LT161+Oct!LT161+Nov!LT161+Dic!LT161</f>
        <v>0</v>
      </c>
      <c r="LU161" s="385">
        <f>Ene!LU161+Feb!LU161+Mar!LU161+Abr!LU161+May!LU161+Jun!LU161+Jul!LU161+Ago!LU161+Set!LU161+Oct!LU161+Nov!LU161+Dic!LU161</f>
        <v>0</v>
      </c>
      <c r="LV161" s="385">
        <f>Ene!LV161+Feb!LV161+Mar!LV161+Abr!LV161+May!LV161+Jun!LV161+Jul!LV161+Ago!LV161+Set!LV161+Oct!LV161+Nov!LV161+Dic!LV161</f>
        <v>0</v>
      </c>
      <c r="LW161" s="385">
        <f>Ene!LW161+Feb!LW161+Mar!LW161+Abr!LW161+May!LW161+Jun!LW161+Jul!LW161+Ago!LW161+Set!LW161+Oct!LW161+Nov!LW161+Dic!LW161</f>
        <v>0</v>
      </c>
      <c r="LX161" s="385">
        <f>Ene!LX161+Feb!LX161+Mar!LX161+Abr!LX161+May!LX161+Jun!LX161+Jul!LX161+Ago!LX161+Set!LX161+Oct!LX161+Nov!LX161+Dic!LX161</f>
        <v>0</v>
      </c>
      <c r="LY161" s="385">
        <f>Ene!LY161+Feb!LY161+Mar!LY161+Abr!LY161+May!LY161+Jun!LY161+Jul!LY161+Ago!LY161+Set!LY161+Oct!LY161+Nov!LY161+Dic!LY161</f>
        <v>0</v>
      </c>
      <c r="LZ161" s="385">
        <f>Ene!LZ161+Feb!LZ161+Mar!LZ161+Abr!LZ161+May!LZ161+Jun!LZ161+Jul!LZ161+Ago!LZ161+Set!LZ161+Oct!LZ161+Nov!LZ161+Dic!LZ161</f>
        <v>0</v>
      </c>
      <c r="MA161" s="385">
        <f>Ene!MA161+Feb!MA161+Mar!MA161+Abr!MA161+May!MA161+Jun!MA161+Jul!MA161+Ago!MA161+Set!MA161+Oct!MA161+Nov!MA161+Dic!MA161</f>
        <v>0</v>
      </c>
      <c r="MB161" s="385">
        <f>Ene!MB161+Feb!MB161+Mar!MB161+Abr!MB161+May!MB161+Jun!MB161+Jul!MB161+Ago!MB161+Set!MB161+Oct!MB161+Nov!MB161+Dic!MB161</f>
        <v>0</v>
      </c>
      <c r="MC161" s="385">
        <f>Ene!MC161+Feb!MC161+Mar!MC161+Abr!MC161+May!MC161+Jun!MC161+Jul!MC161+Ago!MC161+Set!MC161+Oct!MC161+Nov!MC161+Dic!MC161</f>
        <v>0</v>
      </c>
    </row>
    <row r="162" spans="1:341" ht="12.75" customHeight="1" x14ac:dyDescent="0.25">
      <c r="A162" s="393">
        <v>18</v>
      </c>
      <c r="B162" s="391" t="s">
        <v>205</v>
      </c>
      <c r="C162" s="385">
        <f>Ene!C162+Feb!C162+Mar!C162+Abr!C162+May!C162+Jun!C162+Jul!C162+Ago!C162+Set!C162+Oct!C162+Nov!C162+Dic!C162</f>
        <v>0</v>
      </c>
      <c r="D162" s="385">
        <f>Ene!D162+Feb!D162+Mar!D162+Abr!D162+May!D162+Jun!D162+Jul!D162+Ago!D162+Set!D162+Oct!D162+Nov!D162+Dic!D162</f>
        <v>0</v>
      </c>
      <c r="E162" s="385">
        <f>Ene!E162+Feb!E162+Mar!E162+Abr!E162+May!E162+Jun!E162+Jul!E162+Ago!E162+Set!E162+Oct!E162+Nov!E162+Dic!E162</f>
        <v>0</v>
      </c>
      <c r="F162" s="385">
        <f>Ene!F162+Feb!F162+Mar!F162+Abr!F162+May!F162+Jun!F162+Jul!F162+Ago!F162+Set!F162+Oct!F162+Nov!F162+Dic!F162</f>
        <v>0</v>
      </c>
      <c r="G162" s="385">
        <f>Ene!G162+Feb!G162+Mar!G162+Abr!G162+May!G162+Jun!G162+Jul!G162+Ago!G162+Set!G162+Oct!G162+Nov!G162+Dic!G162</f>
        <v>0</v>
      </c>
      <c r="H162" s="385">
        <f>Ene!H162+Feb!H162+Mar!H162+Abr!H162+May!H162+Jun!H162+Jul!H162+Ago!H162+Set!H162+Oct!H162+Nov!H162+Dic!H162</f>
        <v>0</v>
      </c>
      <c r="I162" s="385">
        <f>Ene!I162+Feb!I162+Mar!I162+Abr!I162+May!I162+Jun!I162+Jul!I162+Ago!I162+Set!I162+Oct!I162+Nov!I162+Dic!I162</f>
        <v>0</v>
      </c>
      <c r="J162" s="385">
        <f>Ene!J162+Feb!J162+Mar!J162+Abr!J162+May!J162+Jun!J162+Jul!J162+Ago!J162+Set!J162+Oct!J162+Nov!J162+Dic!J162</f>
        <v>0</v>
      </c>
      <c r="K162" s="385">
        <f>Ene!K162+Feb!K162+Mar!K162+Abr!K162+May!K162+Jun!K162+Jul!K162+Ago!K162+Set!K162+Oct!K162+Nov!K162+Dic!K162</f>
        <v>0</v>
      </c>
      <c r="L162" s="385">
        <f>Ene!L162+Feb!L162+Mar!L162+Abr!L162+May!L162+Jun!L162+Jul!L162+Ago!L162+Set!L162+Oct!L162+Nov!L162+Dic!L162</f>
        <v>0</v>
      </c>
      <c r="M162" s="385">
        <f>Ene!M162+Feb!M162+Mar!M162+Abr!M162+May!M162+Jun!M162+Jul!M162+Ago!M162+Set!M162+Oct!M162+Nov!M162+Dic!M162</f>
        <v>0</v>
      </c>
      <c r="N162" s="385">
        <f>Ene!N162+Feb!N162+Mar!N162+Abr!N162+May!N162+Jun!N162+Jul!N162+Ago!N162+Set!N162+Oct!N162+Nov!N162+Dic!N162</f>
        <v>0</v>
      </c>
      <c r="O162" s="385">
        <f>Ene!O162+Feb!O162+Mar!O162+Abr!O162+May!O162+Jun!O162+Jul!O162+Ago!O162+Set!O162+Oct!O162+Nov!O162+Dic!O162</f>
        <v>0</v>
      </c>
      <c r="P162" s="385">
        <f>Ene!P162+Feb!P162+Mar!P162+Abr!P162+May!P162+Jun!P162+Jul!P162+Ago!P162+Set!P162+Oct!P162+Nov!P162+Dic!P162</f>
        <v>0</v>
      </c>
      <c r="Q162" s="385">
        <f>Ene!Q162+Feb!Q162+Mar!Q162+Abr!Q162+May!Q162+Jun!Q162+Jul!Q162+Ago!Q162+Set!Q162+Oct!Q162+Nov!Q162+Dic!Q162</f>
        <v>0</v>
      </c>
      <c r="R162" s="385">
        <f>Ene!R162+Feb!R162+Mar!R162+Abr!R162+May!R162+Jun!R162+Jul!R162+Ago!R162+Set!R162+Oct!R162+Nov!R162+Dic!R162</f>
        <v>0</v>
      </c>
      <c r="S162" s="385">
        <f>Ene!S162+Feb!S162+Mar!S162+Abr!S162+May!S162+Jun!S162+Jul!S162+Ago!S162+Set!S162+Oct!S162+Nov!S162+Dic!S162</f>
        <v>0</v>
      </c>
      <c r="T162" s="385">
        <f>Ene!T162+Feb!T162+Mar!T162+Abr!T162+May!T162+Jun!T162+Jul!T162+Ago!T162+Set!T162+Oct!T162+Nov!T162+Dic!T162</f>
        <v>0</v>
      </c>
      <c r="U162" s="385">
        <f>Ene!U162+Feb!U162+Mar!U162+Abr!U162+May!U162+Jun!U162+Jul!U162+Ago!U162+Set!U162+Oct!U162+Nov!U162+Dic!U162</f>
        <v>0</v>
      </c>
      <c r="V162" s="385">
        <f>Ene!V162+Feb!V162+Mar!V162+Abr!V162+May!V162+Jun!V162+Jul!V162+Ago!V162+Set!V162+Oct!V162+Nov!V162+Dic!V162</f>
        <v>0</v>
      </c>
      <c r="W162" s="385">
        <f>Ene!W162+Feb!W162+Mar!W162+Abr!W162+May!W162+Jun!W162+Jul!W162+Ago!W162+Set!W162+Oct!W162+Nov!W162+Dic!W162</f>
        <v>0</v>
      </c>
      <c r="X162" s="385">
        <f>Ene!X162+Feb!X162+Mar!X162+Abr!X162+May!X162+Jun!X162+Jul!X162+Ago!X162+Set!X162+Oct!X162+Nov!X162+Dic!X162</f>
        <v>0</v>
      </c>
      <c r="Y162" s="385">
        <f>Ene!Y162+Feb!Y162+Mar!Y162+Abr!Y162+May!Y162+Jun!Y162+Jul!Y162+Ago!Y162+Set!Y162+Oct!Y162+Nov!Y162+Dic!Y162</f>
        <v>0</v>
      </c>
      <c r="Z162" s="385">
        <f>Ene!Z162+Feb!Z162+Mar!Z162+Abr!Z162+May!Z162+Jun!Z162+Jul!Z162+Ago!Z162+Set!Z162+Oct!Z162+Nov!Z162+Dic!Z162</f>
        <v>0</v>
      </c>
      <c r="AA162" s="385">
        <f>Ene!AA162+Feb!AA162+Mar!AA162+Abr!AA162+May!AA162+Jun!AA162+Jul!AA162+Ago!AA162+Set!AA162+Oct!AA162+Nov!AA162+Dic!AA162</f>
        <v>0</v>
      </c>
      <c r="AB162" s="385">
        <f>Ene!AB162+Feb!AB162+Mar!AB162+Abr!AB162+May!AB162+Jun!AB162+Jul!AB162+Ago!AB162+Set!AB162+Oct!AB162+Nov!AB162+Dic!AB162</f>
        <v>0</v>
      </c>
      <c r="AC162" s="385">
        <f>Ene!AC162+Feb!AC162+Mar!AC162+Abr!AC162+May!AC162+Jun!AC162+Jul!AC162+Ago!AC162+Set!AC162+Oct!AC162+Nov!AC162+Dic!AC162</f>
        <v>0</v>
      </c>
      <c r="AD162" s="385">
        <f>Ene!AD162+Feb!AD162+Mar!AD162+Abr!AD162+May!AD162+Jun!AD162+Jul!AD162+Ago!AD162+Set!AD162+Oct!AD162+Nov!AD162+Dic!AD162</f>
        <v>0</v>
      </c>
      <c r="AE162" s="385">
        <f>Ene!AE162+Feb!AE162+Mar!AE162+Abr!AE162+May!AE162+Jun!AE162+Jul!AE162+Ago!AE162+Set!AE162+Oct!AE162+Nov!AE162+Dic!AE162</f>
        <v>0</v>
      </c>
      <c r="AF162" s="385">
        <f>Ene!AF162+Feb!AF162+Mar!AF162+Abr!AF162+May!AF162+Jun!AF162+Jul!AF162+Ago!AF162+Set!AF162+Oct!AF162+Nov!AF162+Dic!AF162</f>
        <v>0</v>
      </c>
      <c r="AG162" s="385">
        <f>Ene!AG162+Feb!AG162+Mar!AG162+Abr!AG162+May!AG162+Jun!AG162+Jul!AG162+Ago!AG162+Set!AG162+Oct!AG162+Nov!AG162+Dic!AG162</f>
        <v>0</v>
      </c>
      <c r="AH162" s="385">
        <f>Ene!AH162+Feb!AH162+Mar!AH162+Abr!AH162+May!AH162+Jun!AH162+Jul!AH162+Ago!AH162+Set!AH162+Oct!AH162+Nov!AH162+Dic!AH162</f>
        <v>0</v>
      </c>
      <c r="AI162" s="385">
        <f>Ene!AI162+Feb!AI162+Mar!AI162+Abr!AI162+May!AI162+Jun!AI162+Jul!AI162+Ago!AI162+Set!AI162+Oct!AI162+Nov!AI162+Dic!AI162</f>
        <v>0</v>
      </c>
      <c r="AJ162" s="385">
        <f>Ene!AJ162+Feb!AJ162+Mar!AJ162+Abr!AJ162+May!AJ162+Jun!AJ162+Jul!AJ162+Ago!AJ162+Set!AJ162+Oct!AJ162+Nov!AJ162+Dic!AJ162</f>
        <v>0</v>
      </c>
      <c r="AK162" s="385">
        <f>Ene!AK162+Feb!AK162+Mar!AK162+Abr!AK162+May!AK162+Jun!AK162+Jul!AK162+Ago!AK162+Set!AK162+Oct!AK162+Nov!AK162+Dic!AK162</f>
        <v>0</v>
      </c>
      <c r="AL162" s="385">
        <f>Ene!AL162+Feb!AL162+Mar!AL162+Abr!AL162+May!AL162+Jun!AL162+Jul!AL162+Ago!AL162+Set!AL162+Oct!AL162+Nov!AL162+Dic!AL162</f>
        <v>0</v>
      </c>
      <c r="AM162" s="385">
        <f>Ene!AM162+Feb!AM162+Mar!AM162+Abr!AM162+May!AM162+Jun!AM162+Jul!AM162+Ago!AM162+Set!AM162+Oct!AM162+Nov!AM162+Dic!AM162</f>
        <v>0</v>
      </c>
      <c r="AN162" s="385">
        <f>Ene!AN162+Feb!AN162+Mar!AN162+Abr!AN162+May!AN162+Jun!AN162+Jul!AN162+Ago!AN162+Set!AN162+Oct!AN162+Nov!AN162+Dic!AN162</f>
        <v>0</v>
      </c>
      <c r="AO162" s="385">
        <f>Ene!AO162+Feb!AO162+Mar!AO162+Abr!AO162+May!AO162+Jun!AO162+Jul!AO162+Ago!AO162+Set!AO162+Oct!AO162+Nov!AO162+Dic!AO162</f>
        <v>0</v>
      </c>
      <c r="AP162" s="385">
        <f>Ene!AP162+Feb!AP162+Mar!AP162+Abr!AP162+May!AP162+Jun!AP162+Jul!AP162+Ago!AP162+Set!AP162+Oct!AP162+Nov!AP162+Dic!AP162</f>
        <v>0</v>
      </c>
      <c r="AQ162" s="385">
        <f>Ene!AQ162+Feb!AQ162+Mar!AQ162+Abr!AQ162+May!AQ162+Jun!AQ162+Jul!AQ162+Ago!AQ162+Set!AQ162+Oct!AQ162+Nov!AQ162+Dic!AQ162</f>
        <v>0</v>
      </c>
      <c r="AR162" s="385">
        <f>Ene!AR162+Feb!AR162+Mar!AR162+Abr!AR162+May!AR162+Jun!AR162+Jul!AR162+Ago!AR162+Set!AR162+Oct!AR162+Nov!AR162+Dic!AR162</f>
        <v>0</v>
      </c>
      <c r="AS162" s="385">
        <f>Ene!AS162+Feb!AS162+Mar!AS162+Abr!AS162+May!AS162+Jun!AS162+Jul!AS162+Ago!AS162+Set!AS162+Oct!AS162+Nov!AS162+Dic!AS162</f>
        <v>0</v>
      </c>
      <c r="AT162" s="385">
        <f>Ene!AT162+Feb!AT162+Mar!AT162+Abr!AT162+May!AT162+Jun!AT162+Jul!AT162+Ago!AT162+Set!AT162+Oct!AT162+Nov!AT162+Dic!AT162</f>
        <v>0</v>
      </c>
      <c r="AU162" s="385">
        <f>Ene!AU162+Feb!AU162+Mar!AU162+Abr!AU162+May!AU162+Jun!AU162+Jul!AU162+Ago!AU162+Set!AU162+Oct!AU162+Nov!AU162+Dic!AU162</f>
        <v>0</v>
      </c>
      <c r="AV162" s="385">
        <f>Ene!AV162+Feb!AV162+Mar!AV162+Abr!AV162+May!AV162+Jun!AV162+Jul!AV162+Ago!AV162+Set!AV162+Oct!AV162+Nov!AV162+Dic!AV162</f>
        <v>0</v>
      </c>
      <c r="AW162" s="385">
        <f>Ene!AW162+Feb!AW162+Mar!AW162+Abr!AW162+May!AW162+Jun!AW162+Jul!AW162+Ago!AW162+Set!AW162+Oct!AW162+Nov!AW162+Dic!AW162</f>
        <v>0</v>
      </c>
      <c r="AX162" s="385">
        <f>Ene!AX162+Feb!AX162+Mar!AX162+Abr!AX162+May!AX162+Jun!AX162+Jul!AX162+Ago!AX162+Set!AX162+Oct!AX162+Nov!AX162+Dic!AX162</f>
        <v>0</v>
      </c>
      <c r="AY162" s="385">
        <f>Ene!AY162+Feb!AY162+Mar!AY162+Abr!AY162+May!AY162+Jun!AY162+Jul!AY162+Ago!AY162+Set!AY162+Oct!AY162+Nov!AY162+Dic!AY162</f>
        <v>0</v>
      </c>
      <c r="AZ162" s="385">
        <f>Ene!AZ162+Feb!AZ162+Mar!AZ162+Abr!AZ162+May!AZ162+Jun!AZ162+Jul!AZ162+Ago!AZ162+Set!AZ162+Oct!AZ162+Nov!AZ162+Dic!AZ162</f>
        <v>0</v>
      </c>
      <c r="BA162" s="385">
        <f>Ene!BA162+Feb!BA162+Mar!BA162+Abr!BA162+May!BA162+Jun!BA162+Jul!BA162+Ago!BA162+Set!BA162+Oct!BA162+Nov!BA162+Dic!BA162</f>
        <v>0</v>
      </c>
      <c r="BB162" s="385">
        <f>Ene!BB162+Feb!BB162+Mar!BB162+Abr!BB162+May!BB162+Jun!BB162+Jul!BB162+Ago!BB162+Set!BB162+Oct!BB162+Nov!BB162+Dic!BB162</f>
        <v>0</v>
      </c>
      <c r="BC162" s="385">
        <f>Ene!BC162+Feb!BC162+Mar!BC162+Abr!BC162+May!BC162+Jun!BC162+Jul!BC162+Ago!BC162+Set!BC162+Oct!BC162+Nov!BC162+Dic!BC162</f>
        <v>0</v>
      </c>
      <c r="BD162" s="385">
        <f>Ene!BD162+Feb!BD162+Mar!BD162+Abr!BD162+May!BD162+Jun!BD162+Jul!BD162+Ago!BD162+Set!BD162+Oct!BD162+Nov!BD162+Dic!BD162</f>
        <v>0</v>
      </c>
      <c r="BE162" s="385">
        <f>Ene!BE162+Feb!BE162+Mar!BE162+Abr!BE162+May!BE162+Jun!BE162+Jul!BE162+Ago!BE162+Set!BE162+Oct!BE162+Nov!BE162+Dic!BE162</f>
        <v>0</v>
      </c>
      <c r="BF162" s="385">
        <f>Ene!BF162+Feb!BF162+Mar!BF162+Abr!BF162+May!BF162+Jun!BF162+Jul!BF162+Ago!BF162+Set!BF162+Oct!BF162+Nov!BF162+Dic!BF162</f>
        <v>0</v>
      </c>
      <c r="BG162" s="385">
        <f>Ene!BG162+Feb!BG162+Mar!BG162+Abr!BG162+May!BG162+Jun!BG162+Jul!BG162+Ago!BG162+Set!BG162+Oct!BG162+Nov!BG162+Dic!BG162</f>
        <v>0</v>
      </c>
      <c r="BH162" s="385">
        <f>Ene!BH162+Feb!BH162+Mar!BH162+Abr!BH162+May!BH162+Jun!BH162+Jul!BH162+Ago!BH162+Set!BH162+Oct!BH162+Nov!BH162+Dic!BH162</f>
        <v>0</v>
      </c>
      <c r="BI162" s="385">
        <f>Ene!BI162+Feb!BI162+Mar!BI162+Abr!BI162+May!BI162+Jun!BI162+Jul!BI162+Ago!BI162+Set!BI162+Oct!BI162+Nov!BI162+Dic!BI162</f>
        <v>0</v>
      </c>
      <c r="BJ162" s="385">
        <f>Ene!BJ162+Feb!BJ162+Mar!BJ162+Abr!BJ162+May!BJ162+Jun!BJ162+Jul!BJ162+Ago!BJ162+Set!BJ162+Oct!BJ162+Nov!BJ162+Dic!BJ162</f>
        <v>0</v>
      </c>
      <c r="BK162" s="385">
        <f>Ene!BK162+Feb!BK162+Mar!BK162+Abr!BK162+May!BK162+Jun!BK162+Jul!BK162+Ago!BK162+Set!BK162+Oct!BK162+Nov!BK162+Dic!BK162</f>
        <v>0</v>
      </c>
      <c r="BL162" s="385">
        <f>Ene!BL162+Feb!BL162+Mar!BL162+Abr!BL162+May!BL162+Jun!BL162+Jul!BL162+Ago!BL162+Set!BL162+Oct!BL162+Nov!BL162+Dic!BL162</f>
        <v>0</v>
      </c>
      <c r="BM162" s="385">
        <f>Ene!BM162+Feb!BM162+Mar!BM162+Abr!BM162+May!BM162+Jun!BM162+Jul!BM162+Ago!BM162+Set!BM162+Oct!BM162+Nov!BM162+Dic!BM162</f>
        <v>0</v>
      </c>
      <c r="BN162" s="385">
        <f>Ene!BN162+Feb!BN162+Mar!BN162+Abr!BN162+May!BN162+Jun!BN162+Jul!BN162+Ago!BN162+Set!BN162+Oct!BN162+Nov!BN162+Dic!BN162</f>
        <v>0</v>
      </c>
      <c r="BO162" s="385">
        <f>Ene!BO162+Feb!BO162+Mar!BO162+Abr!BO162+May!BO162+Jun!BO162+Jul!BO162+Ago!BO162+Set!BO162+Oct!BO162+Nov!BO162+Dic!BO162</f>
        <v>0</v>
      </c>
      <c r="BP162" s="385">
        <f>Ene!BP162+Feb!BP162+Mar!BP162+Abr!BP162+May!BP162+Jun!BP162+Jul!BP162+Ago!BP162+Set!BP162+Oct!BP162+Nov!BP162+Dic!BP162</f>
        <v>0</v>
      </c>
      <c r="BQ162" s="385">
        <f>Ene!BQ162+Feb!BQ162+Mar!BQ162+Abr!BQ162+May!BQ162+Jun!BQ162+Jul!BQ162+Ago!BQ162+Set!BQ162+Oct!BQ162+Nov!BQ162+Dic!BQ162</f>
        <v>0</v>
      </c>
      <c r="BR162" s="385">
        <f>Ene!BR162+Feb!BR162+Mar!BR162+Abr!BR162+May!BR162+Jun!BR162+Jul!BR162+Ago!BR162+Set!BR162+Oct!BR162+Nov!BR162+Dic!BR162</f>
        <v>0</v>
      </c>
      <c r="BS162" s="385">
        <f>Ene!BS162+Feb!BS162+Mar!BS162+Abr!BS162+May!BS162+Jun!BS162+Jul!BS162+Ago!BS162+Set!BS162+Oct!BS162+Nov!BS162+Dic!BS162</f>
        <v>0</v>
      </c>
      <c r="BT162" s="385">
        <f>Ene!BT162+Feb!BT162+Mar!BT162+Abr!BT162+May!BT162+Jun!BT162+Jul!BT162+Ago!BT162+Set!BT162+Oct!BT162+Nov!BT162+Dic!BT162</f>
        <v>0</v>
      </c>
      <c r="BU162" s="385">
        <f>Ene!BU162+Feb!BU162+Mar!BU162+Abr!BU162+May!BU162+Jun!BU162+Jul!BU162+Ago!BU162+Set!BU162+Oct!BU162+Nov!BU162+Dic!BU162</f>
        <v>0</v>
      </c>
      <c r="BV162" s="385">
        <f>Ene!BV162+Feb!BV162+Mar!BV162+Abr!BV162+May!BV162+Jun!BV162+Jul!BV162+Ago!BV162+Set!BV162+Oct!BV162+Nov!BV162+Dic!BV162</f>
        <v>0</v>
      </c>
      <c r="BW162" s="385">
        <f>Ene!BW162+Feb!BW162+Mar!BW162+Abr!BW162+May!BW162+Jun!BW162+Jul!BW162+Ago!BW162+Set!BW162+Oct!BW162+Nov!BW162+Dic!BW162</f>
        <v>0</v>
      </c>
      <c r="BX162" s="385">
        <f>Ene!BX162+Feb!BX162+Mar!BX162+Abr!BX162+May!BX162+Jun!BX162+Jul!BX162+Ago!BX162+Set!BX162+Oct!BX162+Nov!BX162+Dic!BX162</f>
        <v>0</v>
      </c>
      <c r="BY162" s="385">
        <f>Ene!BY162+Feb!BY162+Mar!BY162+Abr!BY162+May!BY162+Jun!BY162+Jul!BY162+Ago!BY162+Set!BY162+Oct!BY162+Nov!BY162+Dic!BY162</f>
        <v>0</v>
      </c>
      <c r="BZ162" s="385">
        <f>Ene!BZ162+Feb!BZ162+Mar!BZ162+Abr!BZ162+May!BZ162+Jun!BZ162+Jul!BZ162+Ago!BZ162+Set!BZ162+Oct!BZ162+Nov!BZ162+Dic!BZ162</f>
        <v>0</v>
      </c>
      <c r="CA162" s="385">
        <f>Ene!CA162+Feb!CA162+Mar!CA162+Abr!CA162+May!CA162+Jun!CA162+Jul!CA162+Ago!CA162+Set!CA162+Oct!CA162+Nov!CA162+Dic!CA162</f>
        <v>0</v>
      </c>
      <c r="CB162" s="385">
        <f>Ene!CB162+Feb!CB162+Mar!CB162+Abr!CB162+May!CB162+Jun!CB162+Jul!CB162+Ago!CB162+Set!CB162+Oct!CB162+Nov!CB162+Dic!CB162</f>
        <v>0</v>
      </c>
      <c r="CC162" s="385">
        <f>Ene!CC162+Feb!CC162+Mar!CC162+Abr!CC162+May!CC162+Jun!CC162+Jul!CC162+Ago!CC162+Set!CC162+Oct!CC162+Nov!CC162+Dic!CC162</f>
        <v>0</v>
      </c>
      <c r="CD162" s="385">
        <f>Ene!CD162+Feb!CD162+Mar!CD162+Abr!CD162+May!CD162+Jun!CD162+Jul!CD162+Ago!CD162+Set!CD162+Oct!CD162+Nov!CD162+Dic!CD162</f>
        <v>0</v>
      </c>
      <c r="CE162" s="385">
        <f>Ene!CE162+Feb!CE162+Mar!CE162+Abr!CE162+May!CE162+Jun!CE162+Jul!CE162+Ago!CE162+Set!CE162+Oct!CE162+Nov!CE162+Dic!CE162</f>
        <v>0</v>
      </c>
      <c r="CF162" s="385">
        <f>Ene!CF162+Feb!CF162+Mar!CF162+Abr!CF162+May!CF162+Jun!CF162+Jul!CF162+Ago!CF162+Set!CF162+Oct!CF162+Nov!CF162+Dic!CF162</f>
        <v>0</v>
      </c>
      <c r="CG162" s="385">
        <f>Ene!CG162+Feb!CG162+Mar!CG162+Abr!CG162+May!CG162+Jun!CG162+Jul!CG162+Ago!CG162+Set!CG162+Oct!CG162+Nov!CG162+Dic!CG162</f>
        <v>0</v>
      </c>
      <c r="CH162" s="385">
        <f>Ene!CH162+Feb!CH162+Mar!CH162+Abr!CH162+May!CH162+Jun!CH162+Jul!CH162+Ago!CH162+Set!CH162+Oct!CH162+Nov!CH162+Dic!CH162</f>
        <v>0</v>
      </c>
      <c r="CI162" s="385">
        <f>Ene!CI162+Feb!CI162+Mar!CI162+Abr!CI162+May!CI162+Jun!CI162+Jul!CI162+Ago!CI162+Set!CI162+Oct!CI162+Nov!CI162+Dic!CI162</f>
        <v>0</v>
      </c>
      <c r="CJ162" s="385">
        <f>Ene!CJ162+Feb!CJ162+Mar!CJ162+Abr!CJ162+May!CJ162+Jun!CJ162+Jul!CJ162+Ago!CJ162+Set!CJ162+Oct!CJ162+Nov!CJ162+Dic!CJ162</f>
        <v>0</v>
      </c>
      <c r="CK162" s="385">
        <f>Ene!CK162+Feb!CK162+Mar!CK162+Abr!CK162+May!CK162+Jun!CK162+Jul!CK162+Ago!CK162+Set!CK162+Oct!CK162+Nov!CK162+Dic!CK162</f>
        <v>0</v>
      </c>
      <c r="CL162" s="385">
        <f>Ene!CL162+Feb!CL162+Mar!CL162+Abr!CL162+May!CL162+Jun!CL162+Jul!CL162+Ago!CL162+Set!CL162+Oct!CL162+Nov!CL162+Dic!CL162</f>
        <v>0</v>
      </c>
      <c r="CM162" s="385">
        <f>Ene!CM162+Feb!CM162+Mar!CM162+Abr!CM162+May!CM162+Jun!CM162+Jul!CM162+Ago!CM162+Set!CM162+Oct!CM162+Nov!CM162+Dic!CM162</f>
        <v>0</v>
      </c>
      <c r="CN162" s="385">
        <f>Ene!CN162+Feb!CN162+Mar!CN162+Abr!CN162+May!CN162+Jun!CN162+Jul!CN162+Ago!CN162+Set!CN162+Oct!CN162+Nov!CN162+Dic!CN162</f>
        <v>0</v>
      </c>
      <c r="CO162" s="385">
        <f>Ene!CO162+Feb!CO162+Mar!CO162+Abr!CO162+May!CO162+Jun!CO162+Jul!CO162+Ago!CO162+Set!CO162+Oct!CO162+Nov!CO162+Dic!CO162</f>
        <v>0</v>
      </c>
      <c r="CP162" s="385">
        <f>Ene!CP162+Feb!CP162+Mar!CP162+Abr!CP162+May!CP162+Jun!CP162+Jul!CP162+Ago!CP162+Set!CP162+Oct!CP162+Nov!CP162+Dic!CP162</f>
        <v>0</v>
      </c>
      <c r="CQ162" s="385">
        <f>Ene!CQ162+Feb!CQ162+Mar!CQ162+Abr!CQ162+May!CQ162+Jun!CQ162+Jul!CQ162+Ago!CQ162+Set!CQ162+Oct!CQ162+Nov!CQ162+Dic!CQ162</f>
        <v>0</v>
      </c>
      <c r="CR162" s="385">
        <f>Ene!CR162+Feb!CR162+Mar!CR162+Abr!CR162+May!CR162+Jun!CR162+Jul!CR162+Ago!CR162+Set!CR162+Oct!CR162+Nov!CR162+Dic!CR162</f>
        <v>0</v>
      </c>
      <c r="CS162" s="385">
        <f>Ene!CS162+Feb!CS162+Mar!CS162+Abr!CS162+May!CS162+Jun!CS162+Jul!CS162+Ago!CS162+Set!CS162+Oct!CS162+Nov!CS162+Dic!CS162</f>
        <v>0</v>
      </c>
      <c r="CT162" s="385">
        <f>Ene!CT162+Feb!CT162+Mar!CT162+Abr!CT162+May!CT162+Jun!CT162+Jul!CT162+Ago!CT162+Set!CT162+Oct!CT162+Nov!CT162+Dic!CT162</f>
        <v>0</v>
      </c>
      <c r="CU162" s="385">
        <f>Ene!CU162+Feb!CU162+Mar!CU162+Abr!CU162+May!CU162+Jun!CU162+Jul!CU162+Ago!CU162+Set!CU162+Oct!CU162+Nov!CU162+Dic!CU162</f>
        <v>0</v>
      </c>
      <c r="CV162" s="385">
        <f>Ene!CV162+Feb!CV162+Mar!CV162+Abr!CV162+May!CV162+Jun!CV162+Jul!CV162+Ago!CV162+Set!CV162+Oct!CV162+Nov!CV162+Dic!CV162</f>
        <v>0</v>
      </c>
      <c r="CW162" s="385">
        <f>Ene!CW162+Feb!CW162+Mar!CW162+Abr!CW162+May!CW162+Jun!CW162+Jul!CW162+Ago!CW162+Set!CW162+Oct!CW162+Nov!CW162+Dic!CW162</f>
        <v>0</v>
      </c>
      <c r="CX162" s="385">
        <f>Ene!CX162+Feb!CX162+Mar!CX162+Abr!CX162+May!CX162+Jun!CX162+Jul!CX162+Ago!CX162+Set!CX162+Oct!CX162+Nov!CX162+Dic!CX162</f>
        <v>0</v>
      </c>
      <c r="CY162" s="385">
        <f>Ene!CY162+Feb!CY162+Mar!CY162+Abr!CY162+May!CY162+Jun!CY162+Jul!CY162+Ago!CY162+Set!CY162+Oct!CY162+Nov!CY162+Dic!CY162</f>
        <v>0</v>
      </c>
      <c r="CZ162" s="385">
        <f>Ene!CZ162+Feb!CZ162+Mar!CZ162+Abr!CZ162+May!CZ162+Jun!CZ162+Jul!CZ162+Ago!CZ162+Set!CZ162+Oct!CZ162+Nov!CZ162+Dic!CZ162</f>
        <v>0</v>
      </c>
      <c r="DA162" s="385">
        <f>Ene!DA162+Feb!DA162+Mar!DA162+Abr!DA162+May!DA162+Jun!DA162+Jul!DA162+Ago!DA162+Set!DA162+Oct!DA162+Nov!DA162+Dic!DA162</f>
        <v>0</v>
      </c>
      <c r="DB162" s="385">
        <f>Ene!DB162+Feb!DB162+Mar!DB162+Abr!DB162+May!DB162+Jun!DB162+Jul!DB162+Ago!DB162+Set!DB162+Oct!DB162+Nov!DB162+Dic!DB162</f>
        <v>0</v>
      </c>
      <c r="DC162" s="385">
        <f>Ene!DC162+Feb!DC162+Mar!DC162+Abr!DC162+May!DC162+Jun!DC162+Jul!DC162+Ago!DC162+Set!DC162+Oct!DC162+Nov!DC162+Dic!DC162</f>
        <v>0</v>
      </c>
      <c r="DD162" s="385">
        <f>Ene!DD162+Feb!DD162+Mar!DD162+Abr!DD162+May!DD162+Jun!DD162+Jul!DD162+Ago!DD162+Set!DD162+Oct!DD162+Nov!DD162+Dic!DD162</f>
        <v>0</v>
      </c>
      <c r="DE162" s="385">
        <f>Ene!DE162+Feb!DE162+Mar!DE162+Abr!DE162+May!DE162+Jun!DE162+Jul!DE162+Ago!DE162+Set!DE162+Oct!DE162+Nov!DE162+Dic!DE162</f>
        <v>0</v>
      </c>
      <c r="DF162" s="385">
        <f>Ene!DF162+Feb!DF162+Mar!DF162+Abr!DF162+May!DF162+Jun!DF162+Jul!DF162+Ago!DF162+Set!DF162+Oct!DF162+Nov!DF162+Dic!DF162</f>
        <v>0</v>
      </c>
      <c r="DG162" s="385">
        <f>Ene!DG162+Feb!DG162+Mar!DG162+Abr!DG162+May!DG162+Jun!DG162+Jul!DG162+Ago!DG162+Set!DG162+Oct!DG162+Nov!DG162+Dic!DG162</f>
        <v>0</v>
      </c>
      <c r="DH162" s="385">
        <f>Ene!DH162+Feb!DH162+Mar!DH162+Abr!DH162+May!DH162+Jun!DH162+Jul!DH162+Ago!DH162+Set!DH162+Oct!DH162+Nov!DH162+Dic!DH162</f>
        <v>0</v>
      </c>
      <c r="DI162" s="385">
        <f>Ene!DI162+Feb!DI162+Mar!DI162+Abr!DI162+May!DI162+Jun!DI162+Jul!DI162+Ago!DI162+Set!DI162+Oct!DI162+Nov!DI162+Dic!DI162</f>
        <v>0</v>
      </c>
      <c r="DJ162" s="385">
        <f>Ene!DJ162+Feb!DJ162+Mar!DJ162+Abr!DJ162+May!DJ162+Jun!DJ162+Jul!DJ162+Ago!DJ162+Set!DJ162+Oct!DJ162+Nov!DJ162+Dic!DJ162</f>
        <v>0</v>
      </c>
      <c r="DK162" s="385">
        <f>Ene!DK162+Feb!DK162+Mar!DK162+Abr!DK162+May!DK162+Jun!DK162+Jul!DK162+Ago!DK162+Set!DK162+Oct!DK162+Nov!DK162+Dic!DK162</f>
        <v>0</v>
      </c>
      <c r="DL162" s="385">
        <f>Ene!DL162+Feb!DL162+Mar!DL162+Abr!DL162+May!DL162+Jun!DL162+Jul!DL162+Ago!DL162+Set!DL162+Oct!DL162+Nov!DL162+Dic!DL162</f>
        <v>0</v>
      </c>
      <c r="DM162" s="385">
        <f>Ene!DM162+Feb!DM162+Mar!DM162+Abr!DM162+May!DM162+Jun!DM162+Jul!DM162+Ago!DM162+Set!DM162+Oct!DM162+Nov!DM162+Dic!DM162</f>
        <v>0</v>
      </c>
      <c r="DN162" s="385">
        <f>Ene!DN162+Feb!DN162+Mar!DN162+Abr!DN162+May!DN162+Jun!DN162+Jul!DN162+Ago!DN162+Set!DN162+Oct!DN162+Nov!DN162+Dic!DN162</f>
        <v>0</v>
      </c>
      <c r="DO162" s="385">
        <f>Ene!DO162+Feb!DO162+Mar!DO162+Abr!DO162+May!DO162+Jun!DO162+Jul!DO162+Ago!DO162+Set!DO162+Oct!DO162+Nov!DO162+Dic!DO162</f>
        <v>0</v>
      </c>
      <c r="DP162" s="385">
        <f>Ene!DP162+Feb!DP162+Mar!DP162+Abr!DP162+May!DP162+Jun!DP162+Jul!DP162+Ago!DP162+Set!DP162+Oct!DP162+Nov!DP162+Dic!DP162</f>
        <v>0</v>
      </c>
      <c r="DQ162" s="385">
        <f>Ene!DQ162+Feb!DQ162+Mar!DQ162+Abr!DQ162+May!DQ162+Jun!DQ162+Jul!DQ162+Ago!DQ162+Set!DQ162+Oct!DQ162+Nov!DQ162+Dic!DQ162</f>
        <v>0</v>
      </c>
      <c r="DR162" s="385">
        <f>Ene!DR162+Feb!DR162+Mar!DR162+Abr!DR162+May!DR162+Jun!DR162+Jul!DR162+Ago!DR162+Set!DR162+Oct!DR162+Nov!DR162+Dic!DR162</f>
        <v>0</v>
      </c>
      <c r="DS162" s="385">
        <f>Ene!DS162+Feb!DS162+Mar!DS162+Abr!DS162+May!DS162+Jun!DS162+Jul!DS162+Ago!DS162+Set!DS162+Oct!DS162+Nov!DS162+Dic!DS162</f>
        <v>0</v>
      </c>
      <c r="DT162" s="385">
        <f>Ene!DT162+Feb!DT162+Mar!DT162+Abr!DT162+May!DT162+Jun!DT162+Jul!DT162+Ago!DT162+Set!DT162+Oct!DT162+Nov!DT162+Dic!DT162</f>
        <v>0</v>
      </c>
      <c r="DU162" s="385">
        <f>Ene!DU162+Feb!DU162+Mar!DU162+Abr!DU162+May!DU162+Jun!DU162+Jul!DU162+Ago!DU162+Set!DU162+Oct!DU162+Nov!DU162+Dic!DU162</f>
        <v>0</v>
      </c>
      <c r="DV162" s="385">
        <f>Ene!DV162+Feb!DV162+Mar!DV162+Abr!DV162+May!DV162+Jun!DV162+Jul!DV162+Ago!DV162+Set!DV162+Oct!DV162+Nov!DV162+Dic!DV162</f>
        <v>0</v>
      </c>
      <c r="DW162" s="385">
        <f>Ene!DW162+Feb!DW162+Mar!DW162+Abr!DW162+May!DW162+Jun!DW162+Jul!DW162+Ago!DW162+Set!DW162+Oct!DW162+Nov!DW162+Dic!DW162</f>
        <v>0</v>
      </c>
      <c r="DX162" s="385">
        <f>Ene!DX162+Feb!DX162+Mar!DX162+Abr!DX162+May!DX162+Jun!DX162+Jul!DX162+Ago!DX162+Set!DX162+Oct!DX162+Nov!DX162+Dic!DX162</f>
        <v>0</v>
      </c>
      <c r="DY162" s="385">
        <f>Ene!DY162+Feb!DY162+Mar!DY162+Abr!DY162+May!DY162+Jun!DY162+Jul!DY162+Ago!DY162+Set!DY162+Oct!DY162+Nov!DY162+Dic!DY162</f>
        <v>0</v>
      </c>
      <c r="DZ162" s="385">
        <f>Ene!DZ162+Feb!DZ162+Mar!DZ162+Abr!DZ162+May!DZ162+Jun!DZ162+Jul!DZ162+Ago!DZ162+Set!DZ162+Oct!DZ162+Nov!DZ162+Dic!DZ162</f>
        <v>0</v>
      </c>
      <c r="EA162" s="385">
        <f>Ene!EA162+Feb!EA162+Mar!EA162+Abr!EA162+May!EA162+Jun!EA162+Jul!EA162+Ago!EA162+Set!EA162+Oct!EA162+Nov!EA162+Dic!EA162</f>
        <v>0</v>
      </c>
      <c r="EB162" s="385">
        <f>Ene!EB162+Feb!EB162+Mar!EB162+Abr!EB162+May!EB162+Jun!EB162+Jul!EB162+Ago!EB162+Set!EB162+Oct!EB162+Nov!EB162+Dic!EB162</f>
        <v>0</v>
      </c>
      <c r="EC162" s="385">
        <f>Ene!EC162+Feb!EC162+Mar!EC162+Abr!EC162+May!EC162+Jun!EC162+Jul!EC162+Ago!EC162+Set!EC162+Oct!EC162+Nov!EC162+Dic!EC162</f>
        <v>0</v>
      </c>
      <c r="ED162" s="385">
        <f>Ene!ED162+Feb!ED162+Mar!ED162+Abr!ED162+May!ED162+Jun!ED162+Jul!ED162+Ago!ED162+Set!ED162+Oct!ED162+Nov!ED162+Dic!ED162</f>
        <v>0</v>
      </c>
      <c r="EE162" s="385">
        <f>Ene!EE162+Feb!EE162+Mar!EE162+Abr!EE162+May!EE162+Jun!EE162+Jul!EE162+Ago!EE162+Set!EE162+Oct!EE162+Nov!EE162+Dic!EE162</f>
        <v>0</v>
      </c>
      <c r="EF162" s="385">
        <f>Ene!EF162+Feb!EF162+Mar!EF162+Abr!EF162+May!EF162+Jun!EF162+Jul!EF162+Ago!EF162+Set!EF162+Oct!EF162+Nov!EF162+Dic!EF162</f>
        <v>0</v>
      </c>
      <c r="EG162" s="385">
        <f>Ene!EG162+Feb!EG162+Mar!EG162+Abr!EG162+May!EG162+Jun!EG162+Jul!EG162+Ago!EG162+Set!EG162+Oct!EG162+Nov!EG162+Dic!EG162</f>
        <v>0</v>
      </c>
      <c r="EH162" s="385">
        <f>Ene!EH162+Feb!EH162+Mar!EH162+Abr!EH162+May!EH162+Jun!EH162+Jul!EH162+Ago!EH162+Set!EH162+Oct!EH162+Nov!EH162+Dic!EH162</f>
        <v>0</v>
      </c>
      <c r="EI162" s="385">
        <f>Ene!EI162+Feb!EI162+Mar!EI162+Abr!EI162+May!EI162+Jun!EI162+Jul!EI162+Ago!EI162+Set!EI162+Oct!EI162+Nov!EI162+Dic!EI162</f>
        <v>0</v>
      </c>
      <c r="EJ162" s="385">
        <f>Ene!EJ162+Feb!EJ162+Mar!EJ162+Abr!EJ162+May!EJ162+Jun!EJ162+Jul!EJ162+Ago!EJ162+Set!EJ162+Oct!EJ162+Nov!EJ162+Dic!EJ162</f>
        <v>0</v>
      </c>
      <c r="EK162" s="385">
        <f>Ene!EK162+Feb!EK162+Mar!EK162+Abr!EK162+May!EK162+Jun!EK162+Jul!EK162+Ago!EK162+Set!EK162+Oct!EK162+Nov!EK162+Dic!EK162</f>
        <v>0</v>
      </c>
      <c r="EL162" s="385">
        <f>Ene!EL162+Feb!EL162+Mar!EL162+Abr!EL162+May!EL162+Jun!EL162+Jul!EL162+Ago!EL162+Set!EL162+Oct!EL162+Nov!EL162+Dic!EL162</f>
        <v>0</v>
      </c>
      <c r="EM162" s="385">
        <f>Ene!EM162+Feb!EM162+Mar!EM162+Abr!EM162+May!EM162+Jun!EM162+Jul!EM162+Ago!EM162+Set!EM162+Oct!EM162+Nov!EM162+Dic!EM162</f>
        <v>0</v>
      </c>
      <c r="EN162" s="385">
        <f>Ene!EN162+Feb!EN162+Mar!EN162+Abr!EN162+May!EN162+Jun!EN162+Jul!EN162+Ago!EN162+Set!EN162+Oct!EN162+Nov!EN162+Dic!EN162</f>
        <v>0</v>
      </c>
      <c r="EO162" s="385">
        <f>Ene!EO162+Feb!EO162+Mar!EO162+Abr!EO162+May!EO162+Jun!EO162+Jul!EO162+Ago!EO162+Set!EO162+Oct!EO162+Nov!EO162+Dic!EO162</f>
        <v>0</v>
      </c>
      <c r="EP162" s="385">
        <f>Ene!EP162+Feb!EP162+Mar!EP162+Abr!EP162+May!EP162+Jun!EP162+Jul!EP162+Ago!EP162+Set!EP162+Oct!EP162+Nov!EP162+Dic!EP162</f>
        <v>0</v>
      </c>
      <c r="EQ162" s="385">
        <f>Ene!EQ162+Feb!EQ162+Mar!EQ162+Abr!EQ162+May!EQ162+Jun!EQ162+Jul!EQ162+Ago!EQ162+Set!EQ162+Oct!EQ162+Nov!EQ162+Dic!EQ162</f>
        <v>0</v>
      </c>
      <c r="ER162" s="385">
        <f>Ene!ER162+Feb!ER162+Mar!ER162+Abr!ER162+May!ER162+Jun!ER162+Jul!ER162+Ago!ER162+Set!ER162+Oct!ER162+Nov!ER162+Dic!ER162</f>
        <v>0</v>
      </c>
      <c r="ES162" s="385">
        <f>Ene!ES162+Feb!ES162+Mar!ES162+Abr!ES162+May!ES162+Jun!ES162+Jul!ES162+Ago!ES162+Set!ES162+Oct!ES162+Nov!ES162+Dic!ES162</f>
        <v>0</v>
      </c>
      <c r="ET162" s="385">
        <f>Ene!ET162+Feb!ET162+Mar!ET162+Abr!ET162+May!ET162+Jun!ET162+Jul!ET162+Ago!ET162+Set!ET162+Oct!ET162+Nov!ET162+Dic!ET162</f>
        <v>0</v>
      </c>
      <c r="EU162" s="385">
        <f>Ene!EU162+Feb!EU162+Mar!EU162+Abr!EU162+May!EU162+Jun!EU162+Jul!EU162+Ago!EU162+Set!EU162+Oct!EU162+Nov!EU162+Dic!EU162</f>
        <v>0</v>
      </c>
      <c r="EV162" s="385">
        <f>Ene!EV162+Feb!EV162+Mar!EV162+Abr!EV162+May!EV162+Jun!EV162+Jul!EV162+Ago!EV162+Set!EV162+Oct!EV162+Nov!EV162+Dic!EV162</f>
        <v>0</v>
      </c>
      <c r="EW162" s="385">
        <f>Ene!EW162+Feb!EW162+Mar!EW162+Abr!EW162+May!EW162+Jun!EW162+Jul!EW162+Ago!EW162+Set!EW162+Oct!EW162+Nov!EW162+Dic!EW162</f>
        <v>0</v>
      </c>
      <c r="EX162" s="385">
        <f>Ene!EX162+Feb!EX162+Mar!EX162+Abr!EX162+May!EX162+Jun!EX162+Jul!EX162+Ago!EX162+Set!EX162+Oct!EX162+Nov!EX162+Dic!EX162</f>
        <v>0</v>
      </c>
      <c r="EY162" s="385">
        <f>Ene!EY162+Feb!EY162+Mar!EY162+Abr!EY162+May!EY162+Jun!EY162+Jul!EY162+Ago!EY162+Set!EY162+Oct!EY162+Nov!EY162+Dic!EY162</f>
        <v>0</v>
      </c>
      <c r="EZ162" s="385">
        <f>Ene!EZ162+Feb!EZ162+Mar!EZ162+Abr!EZ162+May!EZ162+Jun!EZ162+Jul!EZ162+Ago!EZ162+Set!EZ162+Oct!EZ162+Nov!EZ162+Dic!EZ162</f>
        <v>0</v>
      </c>
      <c r="FA162" s="385">
        <f>Ene!FA162+Feb!FA162+Mar!FA162+Abr!FA162+May!FA162+Jun!FA162+Jul!FA162+Ago!FA162+Set!FA162+Oct!FA162+Nov!FA162+Dic!FA162</f>
        <v>0</v>
      </c>
      <c r="FB162" s="385">
        <f>Ene!FB162+Feb!FB162+Mar!FB162+Abr!FB162+May!FB162+Jun!FB162+Jul!FB162+Ago!FB162+Set!FB162+Oct!FB162+Nov!FB162+Dic!FB162</f>
        <v>0</v>
      </c>
      <c r="FC162" s="385">
        <f>Ene!FC162+Feb!FC162+Mar!FC162+Abr!FC162+May!FC162+Jun!FC162+Jul!FC162+Ago!FC162+Set!FC162+Oct!FC162+Nov!FC162+Dic!FC162</f>
        <v>0</v>
      </c>
      <c r="FD162" s="385">
        <f>Ene!FD162+Feb!FD162+Mar!FD162+Abr!FD162+May!FD162+Jun!FD162+Jul!FD162+Ago!FD162+Set!FD162+Oct!FD162+Nov!FD162+Dic!FD162</f>
        <v>0</v>
      </c>
      <c r="FE162" s="385">
        <f>Ene!FE162+Feb!FE162+Mar!FE162+Abr!FE162+May!FE162+Jun!FE162+Jul!FE162+Ago!FE162+Set!FE162+Oct!FE162+Nov!FE162+Dic!FE162</f>
        <v>0</v>
      </c>
      <c r="FF162" s="385">
        <f>Ene!FF162+Feb!FF162+Mar!FF162+Abr!FF162+May!FF162+Jun!FF162+Jul!FF162+Ago!FF162+Set!FF162+Oct!FF162+Nov!FF162+Dic!FF162</f>
        <v>0</v>
      </c>
      <c r="FG162" s="385">
        <f>Ene!FG162+Feb!FG162+Mar!FG162+Abr!FG162+May!FG162+Jun!FG162+Jul!FG162+Ago!FG162+Set!FG162+Oct!FG162+Nov!FG162+Dic!FG162</f>
        <v>0</v>
      </c>
      <c r="FH162" s="385">
        <f>Ene!FH162+Feb!FH162+Mar!FH162+Abr!FH162+May!FH162+Jun!FH162+Jul!FH162+Ago!FH162+Set!FH162+Oct!FH162+Nov!FH162+Dic!FH162</f>
        <v>0</v>
      </c>
      <c r="FI162" s="385">
        <f>Ene!FI162+Feb!FI162+Mar!FI162+Abr!FI162+May!FI162+Jun!FI162+Jul!FI162+Ago!FI162+Set!FI162+Oct!FI162+Nov!FI162+Dic!FI162</f>
        <v>0</v>
      </c>
      <c r="FJ162" s="385">
        <f>Ene!FJ162+Feb!FJ162+Mar!FJ162+Abr!FJ162+May!FJ162+Jun!FJ162+Jul!FJ162+Ago!FJ162+Set!FJ162+Oct!FJ162+Nov!FJ162+Dic!FJ162</f>
        <v>0</v>
      </c>
      <c r="FK162" s="385">
        <f>Ene!FK162+Feb!FK162+Mar!FK162+Abr!FK162+May!FK162+Jun!FK162+Jul!FK162+Ago!FK162+Set!FK162+Oct!FK162+Nov!FK162+Dic!FK162</f>
        <v>0</v>
      </c>
      <c r="FL162" s="385">
        <f>Ene!FL162+Feb!FL162+Mar!FL162+Abr!FL162+May!FL162+Jun!FL162+Jul!FL162+Ago!FL162+Set!FL162+Oct!FL162+Nov!FL162+Dic!FL162</f>
        <v>0</v>
      </c>
      <c r="FM162" s="385">
        <f>Ene!FM162+Feb!FM162+Mar!FM162+Abr!FM162+May!FM162+Jun!FM162+Jul!FM162+Ago!FM162+Set!FM162+Oct!FM162+Nov!FM162+Dic!FM162</f>
        <v>0</v>
      </c>
      <c r="FN162" s="385">
        <f>Ene!FN162+Feb!FN162+Mar!FN162+Abr!FN162+May!FN162+Jun!FN162+Jul!FN162+Ago!FN162+Set!FN162+Oct!FN162+Nov!FN162+Dic!FN162</f>
        <v>0</v>
      </c>
      <c r="FO162" s="385">
        <f>Ene!FO162+Feb!FO162+Mar!FO162+Abr!FO162+May!FO162+Jun!FO162+Jul!FO162+Ago!FO162+Set!FO162+Oct!FO162+Nov!FO162+Dic!FO162</f>
        <v>0</v>
      </c>
      <c r="FP162" s="385">
        <f>Ene!FP162+Feb!FP162+Mar!FP162+Abr!FP162+May!FP162+Jun!FP162+Jul!FP162+Ago!FP162+Set!FP162+Oct!FP162+Nov!FP162+Dic!FP162</f>
        <v>0</v>
      </c>
      <c r="FQ162" s="385">
        <f>Ene!FQ162+Feb!FQ162+Mar!FQ162+Abr!FQ162+May!FQ162+Jun!FQ162+Jul!FQ162+Ago!FQ162+Set!FQ162+Oct!FQ162+Nov!FQ162+Dic!FQ162</f>
        <v>0</v>
      </c>
      <c r="FR162" s="385">
        <f>Ene!FR162+Feb!FR162+Mar!FR162+Abr!FR162+May!FR162+Jun!FR162+Jul!FR162+Ago!FR162+Set!FR162+Oct!FR162+Nov!FR162+Dic!FR162</f>
        <v>0</v>
      </c>
      <c r="FS162" s="385">
        <f>Ene!FS162+Feb!FS162+Mar!FS162+Abr!FS162+May!FS162+Jun!FS162+Jul!FS162+Ago!FS162+Set!FS162+Oct!FS162+Nov!FS162+Dic!FS162</f>
        <v>0</v>
      </c>
      <c r="FT162" s="385">
        <f>Ene!FT162+Feb!FT162+Mar!FT162+Abr!FT162+May!FT162+Jun!FT162+Jul!FT162+Ago!FT162+Set!FT162+Oct!FT162+Nov!FT162+Dic!FT162</f>
        <v>0</v>
      </c>
      <c r="FU162" s="385">
        <f>Ene!FU162+Feb!FU162+Mar!FU162+Abr!FU162+May!FU162+Jun!FU162+Jul!FU162+Ago!FU162+Set!FU162+Oct!FU162+Nov!FU162+Dic!FU162</f>
        <v>0</v>
      </c>
      <c r="FV162" s="385">
        <f>Ene!FV162+Feb!FV162+Mar!FV162+Abr!FV162+May!FV162+Jun!FV162+Jul!FV162+Ago!FV162+Set!FV162+Oct!FV162+Nov!FV162+Dic!FV162</f>
        <v>0</v>
      </c>
      <c r="FW162" s="385">
        <f>Ene!FW162+Feb!FW162+Mar!FW162+Abr!FW162+May!FW162+Jun!FW162+Jul!FW162+Ago!FW162+Set!FW162+Oct!FW162+Nov!FW162+Dic!FW162</f>
        <v>0</v>
      </c>
      <c r="FX162" s="385">
        <f>Ene!FX162+Feb!FX162+Mar!FX162+Abr!FX162+May!FX162+Jun!FX162+Jul!FX162+Ago!FX162+Set!FX162+Oct!FX162+Nov!FX162+Dic!FX162</f>
        <v>0</v>
      </c>
      <c r="FY162" s="385">
        <f>Ene!FY162+Feb!FY162+Mar!FY162+Abr!FY162+May!FY162+Jun!FY162+Jul!FY162+Ago!FY162+Set!FY162+Oct!FY162+Nov!FY162+Dic!FY162</f>
        <v>0</v>
      </c>
      <c r="FZ162" s="385">
        <f>Ene!FZ162+Feb!FZ162+Mar!FZ162+Abr!FZ162+May!FZ162+Jun!FZ162+Jul!FZ162+Ago!FZ162+Set!FZ162+Oct!FZ162+Nov!FZ162+Dic!FZ162</f>
        <v>0</v>
      </c>
      <c r="GA162" s="385">
        <f>Ene!GA162+Feb!GA162+Mar!GA162+Abr!GA162+May!GA162+Jun!GA162+Jul!GA162+Ago!GA162+Set!GA162+Oct!GA162+Nov!GA162+Dic!GA162</f>
        <v>0</v>
      </c>
      <c r="GB162" s="385">
        <f>Ene!GB162+Feb!GB162+Mar!GB162+Abr!GB162+May!GB162+Jun!GB162+Jul!GB162+Ago!GB162+Set!GB162+Oct!GB162+Nov!GB162+Dic!GB162</f>
        <v>0</v>
      </c>
      <c r="GC162" s="385">
        <f>Ene!GC162+Feb!GC162+Mar!GC162+Abr!GC162+May!GC162+Jun!GC162+Jul!GC162+Ago!GC162+Set!GC162+Oct!GC162+Nov!GC162+Dic!GC162</f>
        <v>0</v>
      </c>
      <c r="GD162" s="385">
        <f>Ene!GD162+Feb!GD162+Mar!GD162+Abr!GD162+May!GD162+Jun!GD162+Jul!GD162+Ago!GD162+Set!GD162+Oct!GD162+Nov!GD162+Dic!GD162</f>
        <v>0</v>
      </c>
      <c r="GE162" s="385">
        <f>Ene!GE162+Feb!GE162+Mar!GE162+Abr!GE162+May!GE162+Jun!GE162+Jul!GE162+Ago!GE162+Set!GE162+Oct!GE162+Nov!GE162+Dic!GE162</f>
        <v>0</v>
      </c>
      <c r="GF162" s="385">
        <f>Ene!GF162+Feb!GF162+Mar!GF162+Abr!GF162+May!GF162+Jun!GF162+Jul!GF162+Ago!GF162+Set!GF162+Oct!GF162+Nov!GF162+Dic!GF162</f>
        <v>0</v>
      </c>
      <c r="GG162" s="385">
        <f>Ene!GG162+Feb!GG162+Mar!GG162+Abr!GG162+May!GG162+Jun!GG162+Jul!GG162+Ago!GG162+Set!GG162+Oct!GG162+Nov!GG162+Dic!GG162</f>
        <v>0</v>
      </c>
      <c r="GH162" s="385">
        <f>Ene!GH162+Feb!GH162+Mar!GH162+Abr!GH162+May!GH162+Jun!GH162+Jul!GH162+Ago!GH162+Set!GH162+Oct!GH162+Nov!GH162+Dic!GH162</f>
        <v>0</v>
      </c>
      <c r="GI162" s="385">
        <f>Ene!GI162+Feb!GI162+Mar!GI162+Abr!GI162+May!GI162+Jun!GI162+Jul!GI162+Ago!GI162+Set!GI162+Oct!GI162+Nov!GI162+Dic!GI162</f>
        <v>0</v>
      </c>
      <c r="GJ162" s="385">
        <f>Ene!GJ162+Feb!GJ162+Mar!GJ162+Abr!GJ162+May!GJ162+Jun!GJ162+Jul!GJ162+Ago!GJ162+Set!GJ162+Oct!GJ162+Nov!GJ162+Dic!GJ162</f>
        <v>0</v>
      </c>
      <c r="GK162" s="385">
        <f>Ene!GK162+Feb!GK162+Mar!GK162+Abr!GK162+May!GK162+Jun!GK162+Jul!GK162+Ago!GK162+Set!GK162+Oct!GK162+Nov!GK162+Dic!GK162</f>
        <v>0</v>
      </c>
      <c r="GL162" s="385">
        <f>Ene!GL162+Feb!GL162+Mar!GL162+Abr!GL162+May!GL162+Jun!GL162+Jul!GL162+Ago!GL162+Set!GL162+Oct!GL162+Nov!GL162+Dic!GL162</f>
        <v>0</v>
      </c>
      <c r="GM162" s="385">
        <f>Ene!GM162+Feb!GM162+Mar!GM162+Abr!GM162+May!GM162+Jun!GM162+Jul!GM162+Ago!GM162+Set!GM162+Oct!GM162+Nov!GM162+Dic!GM162</f>
        <v>0</v>
      </c>
      <c r="GN162" s="385">
        <f>Ene!GN162+Feb!GN162+Mar!GN162+Abr!GN162+May!GN162+Jun!GN162+Jul!GN162+Ago!GN162+Set!GN162+Oct!GN162+Nov!GN162+Dic!GN162</f>
        <v>0</v>
      </c>
      <c r="GO162" s="385">
        <f>Ene!GO162+Feb!GO162+Mar!GO162+Abr!GO162+May!GO162+Jun!GO162+Jul!GO162+Ago!GO162+Set!GO162+Oct!GO162+Nov!GO162+Dic!GO162</f>
        <v>0</v>
      </c>
      <c r="GP162" s="385">
        <f>Ene!GP162+Feb!GP162+Mar!GP162+Abr!GP162+May!GP162+Jun!GP162+Jul!GP162+Ago!GP162+Set!GP162+Oct!GP162+Nov!GP162+Dic!GP162</f>
        <v>0</v>
      </c>
      <c r="GQ162" s="385">
        <f>Ene!GQ162+Feb!GQ162+Mar!GQ162+Abr!GQ162+May!GQ162+Jun!GQ162+Jul!GQ162+Ago!GQ162+Set!GQ162+Oct!GQ162+Nov!GQ162+Dic!GQ162</f>
        <v>0</v>
      </c>
      <c r="GR162" s="385">
        <f>Ene!GR162+Feb!GR162+Mar!GR162+Abr!GR162+May!GR162+Jun!GR162+Jul!GR162+Ago!GR162+Set!GR162+Oct!GR162+Nov!GR162+Dic!GR162</f>
        <v>0</v>
      </c>
      <c r="GS162" s="385">
        <f>Ene!GS162+Feb!GS162+Mar!GS162+Abr!GS162+May!GS162+Jun!GS162+Jul!GS162+Ago!GS162+Set!GS162+Oct!GS162+Nov!GS162+Dic!GS162</f>
        <v>0</v>
      </c>
      <c r="GT162" s="385">
        <f>Ene!GT162+Feb!GT162+Mar!GT162+Abr!GT162+May!GT162+Jun!GT162+Jul!GT162+Ago!GT162+Set!GT162+Oct!GT162+Nov!GT162+Dic!GT162</f>
        <v>0</v>
      </c>
      <c r="GU162" s="385">
        <f>Ene!GU162+Feb!GU162+Mar!GU162+Abr!GU162+May!GU162+Jun!GU162+Jul!GU162+Ago!GU162+Set!GU162+Oct!GU162+Nov!GU162+Dic!GU162</f>
        <v>0</v>
      </c>
      <c r="GV162" s="385">
        <f>Ene!GV162+Feb!GV162+Mar!GV162+Abr!GV162+May!GV162+Jun!GV162+Jul!GV162+Ago!GV162+Set!GV162+Oct!GV162+Nov!GV162+Dic!GV162</f>
        <v>0</v>
      </c>
      <c r="GW162" s="385">
        <f>Ene!GW162+Feb!GW162+Mar!GW162+Abr!GW162+May!GW162+Jun!GW162+Jul!GW162+Ago!GW162+Set!GW162+Oct!GW162+Nov!GW162+Dic!GW162</f>
        <v>0</v>
      </c>
      <c r="GX162" s="385">
        <f>Ene!GX162+Feb!GX162+Mar!GX162+Abr!GX162+May!GX162+Jun!GX162+Jul!GX162+Ago!GX162+Set!GX162+Oct!GX162+Nov!GX162+Dic!GX162</f>
        <v>0</v>
      </c>
      <c r="GY162" s="385">
        <f>Ene!GY162+Feb!GY162+Mar!GY162+Abr!GY162+May!GY162+Jun!GY162+Jul!GY162+Ago!GY162+Set!GY162+Oct!GY162+Nov!GY162+Dic!GY162</f>
        <v>0</v>
      </c>
      <c r="GZ162" s="385">
        <f>Ene!GZ162+Feb!GZ162+Mar!GZ162+Abr!GZ162+May!GZ162+Jun!GZ162+Jul!GZ162+Ago!GZ162+Set!GZ162+Oct!GZ162+Nov!GZ162+Dic!GZ162</f>
        <v>0</v>
      </c>
      <c r="HA162" s="385">
        <f>Ene!HA162+Feb!HA162+Mar!HA162+Abr!HA162+May!HA162+Jun!HA162+Jul!HA162+Ago!HA162+Set!HA162+Oct!HA162+Nov!HA162+Dic!HA162</f>
        <v>0</v>
      </c>
      <c r="HB162" s="385">
        <f>Ene!HB162+Feb!HB162+Mar!HB162+Abr!HB162+May!HB162+Jun!HB162+Jul!HB162+Ago!HB162+Set!HB162+Oct!HB162+Nov!HB162+Dic!HB162</f>
        <v>0</v>
      </c>
      <c r="HC162" s="385">
        <f>Ene!HC162+Feb!HC162+Mar!HC162+Abr!HC162+May!HC162+Jun!HC162+Jul!HC162+Ago!HC162+Set!HC162+Oct!HC162+Nov!HC162+Dic!HC162</f>
        <v>0</v>
      </c>
      <c r="HD162" s="385">
        <f>Ene!HD162+Feb!HD162+Mar!HD162+Abr!HD162+May!HD162+Jun!HD162+Jul!HD162+Ago!HD162+Set!HD162+Oct!HD162+Nov!HD162+Dic!HD162</f>
        <v>0</v>
      </c>
      <c r="HE162" s="385">
        <f>Ene!HE162+Feb!HE162+Mar!HE162+Abr!HE162+May!HE162+Jun!HE162+Jul!HE162+Ago!HE162+Set!HE162+Oct!HE162+Nov!HE162+Dic!HE162</f>
        <v>0</v>
      </c>
      <c r="HF162" s="385">
        <f>Ene!HF162+Feb!HF162+Mar!HF162+Abr!HF162+May!HF162+Jun!HF162+Jul!HF162+Ago!HF162+Set!HF162+Oct!HF162+Nov!HF162+Dic!HF162</f>
        <v>0</v>
      </c>
      <c r="HG162" s="385">
        <f>Ene!HG162+Feb!HG162+Mar!HG162+Abr!HG162+May!HG162+Jun!HG162+Jul!HG162+Ago!HG162+Set!HG162+Oct!HG162+Nov!HG162+Dic!HG162</f>
        <v>0</v>
      </c>
      <c r="HH162" s="385">
        <f>Ene!HH162+Feb!HH162+Mar!HH162+Abr!HH162+May!HH162+Jun!HH162+Jul!HH162+Ago!HH162+Set!HH162+Oct!HH162+Nov!HH162+Dic!HH162</f>
        <v>0</v>
      </c>
      <c r="HI162" s="385">
        <f>Ene!HI162+Feb!HI162+Mar!HI162+Abr!HI162+May!HI162+Jun!HI162+Jul!HI162+Ago!HI162+Set!HI162+Oct!HI162+Nov!HI162+Dic!HI162</f>
        <v>0</v>
      </c>
      <c r="HJ162" s="385">
        <f>Ene!HJ162+Feb!HJ162+Mar!HJ162+Abr!HJ162+May!HJ162+Jun!HJ162+Jul!HJ162+Ago!HJ162+Set!HJ162+Oct!HJ162+Nov!HJ162+Dic!HJ162</f>
        <v>0</v>
      </c>
      <c r="HK162" s="385">
        <f>Ene!HK162+Feb!HK162+Mar!HK162+Abr!HK162+May!HK162+Jun!HK162+Jul!HK162+Ago!HK162+Set!HK162+Oct!HK162+Nov!HK162+Dic!HK162</f>
        <v>0</v>
      </c>
      <c r="HL162" s="385">
        <f>Ene!HL162+Feb!HL162+Mar!HL162+Abr!HL162+May!HL162+Jun!HL162+Jul!HL162+Ago!HL162+Set!HL162+Oct!HL162+Nov!HL162+Dic!HL162</f>
        <v>0</v>
      </c>
      <c r="HM162" s="385">
        <f>Ene!HM162+Feb!HM162+Mar!HM162+Abr!HM162+May!HM162+Jun!HM162+Jul!HM162+Ago!HM162+Set!HM162+Oct!HM162+Nov!HM162+Dic!HM162</f>
        <v>0</v>
      </c>
      <c r="HN162" s="385">
        <f>Ene!HN162+Feb!HN162+Mar!HN162+Abr!HN162+May!HN162+Jun!HN162+Jul!HN162+Ago!HN162+Set!HN162+Oct!HN162+Nov!HN162+Dic!HN162</f>
        <v>0</v>
      </c>
      <c r="HO162" s="385">
        <f>Ene!HO162+Feb!HO162+Mar!HO162+Abr!HO162+May!HO162+Jun!HO162+Jul!HO162+Ago!HO162+Set!HO162+Oct!HO162+Nov!HO162+Dic!HO162</f>
        <v>0</v>
      </c>
      <c r="HP162" s="385">
        <f>Ene!HP162+Feb!HP162+Mar!HP162+Abr!HP162+May!HP162+Jun!HP162+Jul!HP162+Ago!HP162+Set!HP162+Oct!HP162+Nov!HP162+Dic!HP162</f>
        <v>0</v>
      </c>
      <c r="HQ162" s="385">
        <f>Ene!HQ162+Feb!HQ162+Mar!HQ162+Abr!HQ162+May!HQ162+Jun!HQ162+Jul!HQ162+Ago!HQ162+Set!HQ162+Oct!HQ162+Nov!HQ162+Dic!HQ162</f>
        <v>0</v>
      </c>
      <c r="HR162" s="385">
        <f>Ene!HR162+Feb!HR162+Mar!HR162+Abr!HR162+May!HR162+Jun!HR162+Jul!HR162+Ago!HR162+Set!HR162+Oct!HR162+Nov!HR162+Dic!HR162</f>
        <v>0</v>
      </c>
      <c r="HS162" s="385">
        <f>Ene!HS162+Feb!HS162+Mar!HS162+Abr!HS162+May!HS162+Jun!HS162+Jul!HS162+Ago!HS162+Set!HS162+Oct!HS162+Nov!HS162+Dic!HS162</f>
        <v>0</v>
      </c>
      <c r="HT162" s="385">
        <f>Ene!HT162+Feb!HT162+Mar!HT162+Abr!HT162+May!HT162+Jun!HT162+Jul!HT162+Ago!HT162+Set!HT162+Oct!HT162+Nov!HT162+Dic!HT162</f>
        <v>0</v>
      </c>
      <c r="HU162" s="385">
        <f>Ene!HU162+Feb!HU162+Mar!HU162+Abr!HU162+May!HU162+Jun!HU162+Jul!HU162+Ago!HU162+Set!HU162+Oct!HU162+Nov!HU162+Dic!HU162</f>
        <v>0</v>
      </c>
      <c r="HV162" s="385">
        <f>Ene!HV162+Feb!HV162+Mar!HV162+Abr!HV162+May!HV162+Jun!HV162+Jul!HV162+Ago!HV162+Set!HV162+Oct!HV162+Nov!HV162+Dic!HV162</f>
        <v>0</v>
      </c>
      <c r="HW162" s="385">
        <f>Ene!HW162+Feb!HW162+Mar!HW162+Abr!HW162+May!HW162+Jun!HW162+Jul!HW162+Ago!HW162+Set!HW162+Oct!HW162+Nov!HW162+Dic!HW162</f>
        <v>0</v>
      </c>
      <c r="HX162" s="385">
        <f>Ene!HX162+Feb!HX162+Mar!HX162+Abr!HX162+May!HX162+Jun!HX162+Jul!HX162+Ago!HX162+Set!HX162+Oct!HX162+Nov!HX162+Dic!HX162</f>
        <v>0</v>
      </c>
      <c r="HY162" s="385">
        <f>Ene!HY162+Feb!HY162+Mar!HY162+Abr!HY162+May!HY162+Jun!HY162+Jul!HY162+Ago!HY162+Set!HY162+Oct!HY162+Nov!HY162+Dic!HY162</f>
        <v>0</v>
      </c>
      <c r="HZ162" s="385">
        <f>Ene!HZ162+Feb!HZ162+Mar!HZ162+Abr!HZ162+May!HZ162+Jun!HZ162+Jul!HZ162+Ago!HZ162+Set!HZ162+Oct!HZ162+Nov!HZ162+Dic!HZ162</f>
        <v>0</v>
      </c>
      <c r="IA162" s="385">
        <f>Ene!IA162+Feb!IA162+Mar!IA162+Abr!IA162+May!IA162+Jun!IA162+Jul!IA162+Ago!IA162+Set!IA162+Oct!IA162+Nov!IA162+Dic!IA162</f>
        <v>0</v>
      </c>
      <c r="IB162" s="385">
        <f>Ene!IB162+Feb!IB162+Mar!IB162+Abr!IB162+May!IB162+Jun!IB162+Jul!IB162+Ago!IB162+Set!IB162+Oct!IB162+Nov!IB162+Dic!IB162</f>
        <v>0</v>
      </c>
      <c r="IC162" s="385">
        <f>Ene!IC162+Feb!IC162+Mar!IC162+Abr!IC162+May!IC162+Jun!IC162+Jul!IC162+Ago!IC162+Set!IC162+Oct!IC162+Nov!IC162+Dic!IC162</f>
        <v>0</v>
      </c>
      <c r="ID162" s="385">
        <f>Ene!ID162+Feb!ID162+Mar!ID162+Abr!ID162+May!ID162+Jun!ID162+Jul!ID162+Ago!ID162+Set!ID162+Oct!ID162+Nov!ID162+Dic!ID162</f>
        <v>0</v>
      </c>
      <c r="IE162" s="385">
        <f>Ene!IE162+Feb!IE162+Mar!IE162+Abr!IE162+May!IE162+Jun!IE162+Jul!IE162+Ago!IE162+Set!IE162+Oct!IE162+Nov!IE162+Dic!IE162</f>
        <v>0</v>
      </c>
      <c r="IF162" s="385">
        <f>Ene!IF162+Feb!IF162+Mar!IF162+Abr!IF162+May!IF162+Jun!IF162+Jul!IF162+Ago!IF162+Set!IF162+Oct!IF162+Nov!IF162+Dic!IF162</f>
        <v>0</v>
      </c>
      <c r="IG162" s="385">
        <f>Ene!IG162+Feb!IG162+Mar!IG162+Abr!IG162+May!IG162+Jun!IG162+Jul!IG162+Ago!IG162+Set!IG162+Oct!IG162+Nov!IG162+Dic!IG162</f>
        <v>0</v>
      </c>
      <c r="IH162" s="385">
        <f>Ene!IH162+Feb!IH162+Mar!IH162+Abr!IH162+May!IH162+Jun!IH162+Jul!IH162+Ago!IH162+Set!IH162+Oct!IH162+Nov!IH162+Dic!IH162</f>
        <v>0</v>
      </c>
      <c r="II162" s="385">
        <f>Ene!II162+Feb!II162+Mar!II162+Abr!II162+May!II162+Jun!II162+Jul!II162+Ago!II162+Set!II162+Oct!II162+Nov!II162+Dic!II162</f>
        <v>0</v>
      </c>
      <c r="IJ162" s="385">
        <f>Ene!IJ162+Feb!IJ162+Mar!IJ162+Abr!IJ162+May!IJ162+Jun!IJ162+Jul!IJ162+Ago!IJ162+Set!IJ162+Oct!IJ162+Nov!IJ162+Dic!IJ162</f>
        <v>0</v>
      </c>
      <c r="IK162" s="385">
        <f>Ene!IK162+Feb!IK162+Mar!IK162+Abr!IK162+May!IK162+Jun!IK162+Jul!IK162+Ago!IK162+Set!IK162+Oct!IK162+Nov!IK162+Dic!IK162</f>
        <v>0</v>
      </c>
      <c r="IL162" s="385">
        <f>Ene!IL162+Feb!IL162+Mar!IL162+Abr!IL162+May!IL162+Jun!IL162+Jul!IL162+Ago!IL162+Set!IL162+Oct!IL162+Nov!IL162+Dic!IL162</f>
        <v>0</v>
      </c>
      <c r="IM162" s="385">
        <f>Ene!IM162+Feb!IM162+Mar!IM162+Abr!IM162+May!IM162+Jun!IM162+Jul!IM162+Ago!IM162+Set!IM162+Oct!IM162+Nov!IM162+Dic!IM162</f>
        <v>0</v>
      </c>
      <c r="IN162" s="385">
        <f>Ene!IN162+Feb!IN162+Mar!IN162+Abr!IN162+May!IN162+Jun!IN162+Jul!IN162+Ago!IN162+Set!IN162+Oct!IN162+Nov!IN162+Dic!IN162</f>
        <v>0</v>
      </c>
      <c r="IO162" s="385">
        <f>Ene!IO162+Feb!IO162+Mar!IO162+Abr!IO162+May!IO162+Jun!IO162+Jul!IO162+Ago!IO162+Set!IO162+Oct!IO162+Nov!IO162+Dic!IO162</f>
        <v>0</v>
      </c>
      <c r="IP162" s="385">
        <f>Ene!IP162+Feb!IP162+Mar!IP162+Abr!IP162+May!IP162+Jun!IP162+Jul!IP162+Ago!IP162+Set!IP162+Oct!IP162+Nov!IP162+Dic!IP162</f>
        <v>0</v>
      </c>
      <c r="IQ162" s="385">
        <f>Ene!IQ162+Feb!IQ162+Mar!IQ162+Abr!IQ162+May!IQ162+Jun!IQ162+Jul!IQ162+Ago!IQ162+Set!IQ162+Oct!IQ162+Nov!IQ162+Dic!IQ162</f>
        <v>0</v>
      </c>
      <c r="IR162" s="385">
        <f>Ene!IR162+Feb!IR162+Mar!IR162+Abr!IR162+May!IR162+Jun!IR162+Jul!IR162+Ago!IR162+Set!IR162+Oct!IR162+Nov!IR162+Dic!IR162</f>
        <v>0</v>
      </c>
      <c r="IS162" s="385">
        <f>Ene!IS162+Feb!IS162+Mar!IS162+Abr!IS162+May!IS162+Jun!IS162+Jul!IS162+Ago!IS162+Set!IS162+Oct!IS162+Nov!IS162+Dic!IS162</f>
        <v>0</v>
      </c>
      <c r="IT162" s="385">
        <f>Ene!IT162+Feb!IT162+Mar!IT162+Abr!IT162+May!IT162+Jun!IT162+Jul!IT162+Ago!IT162+Set!IT162+Oct!IT162+Nov!IT162+Dic!IT162</f>
        <v>0</v>
      </c>
      <c r="IU162" s="385">
        <f>Ene!IU162+Feb!IU162+Mar!IU162+Abr!IU162+May!IU162+Jun!IU162+Jul!IU162+Ago!IU162+Set!IU162+Oct!IU162+Nov!IU162+Dic!IU162</f>
        <v>0</v>
      </c>
      <c r="IV162" s="385">
        <f>Ene!IV162+Feb!IV162+Mar!IV162+Abr!IV162+May!IV162+Jun!IV162+Jul!IV162+Ago!IV162+Set!IV162+Oct!IV162+Nov!IV162+Dic!IV162</f>
        <v>0</v>
      </c>
      <c r="IW162" s="385">
        <f>Ene!IW162+Feb!IW162+Mar!IW162+Abr!IW162+May!IW162+Jun!IW162+Jul!IW162+Ago!IW162+Set!IW162+Oct!IW162+Nov!IW162+Dic!IW162</f>
        <v>0</v>
      </c>
      <c r="IX162" s="385">
        <f>Ene!IX162+Feb!IX162+Mar!IX162+Abr!IX162+May!IX162+Jun!IX162+Jul!IX162+Ago!IX162+Set!IX162+Oct!IX162+Nov!IX162+Dic!IX162</f>
        <v>0</v>
      </c>
      <c r="IY162" s="385">
        <f>Ene!IY162+Feb!IY162+Mar!IY162+Abr!IY162+May!IY162+Jun!IY162+Jul!IY162+Ago!IY162+Set!IY162+Oct!IY162+Nov!IY162+Dic!IY162</f>
        <v>0</v>
      </c>
      <c r="IZ162" s="385">
        <f>Ene!IZ162+Feb!IZ162+Mar!IZ162+Abr!IZ162+May!IZ162+Jun!IZ162+Jul!IZ162+Ago!IZ162+Set!IZ162+Oct!IZ162+Nov!IZ162+Dic!IZ162</f>
        <v>0</v>
      </c>
      <c r="JA162" s="385">
        <f>Ene!JA162+Feb!JA162+Mar!JA162+Abr!JA162+May!JA162+Jun!JA162+Jul!JA162+Ago!JA162+Set!JA162+Oct!JA162+Nov!JA162+Dic!JA162</f>
        <v>0</v>
      </c>
      <c r="JB162" s="385">
        <f>Ene!JB162+Feb!JB162+Mar!JB162+Abr!JB162+May!JB162+Jun!JB162+Jul!JB162+Ago!JB162+Set!JB162+Oct!JB162+Nov!JB162+Dic!JB162</f>
        <v>0</v>
      </c>
      <c r="JC162" s="385">
        <f>Ene!JC162+Feb!JC162+Mar!JC162+Abr!JC162+May!JC162+Jun!JC162+Jul!JC162+Ago!JC162+Set!JC162+Oct!JC162+Nov!JC162+Dic!JC162</f>
        <v>0</v>
      </c>
      <c r="JD162" s="385">
        <f>Ene!JD162+Feb!JD162+Mar!JD162+Abr!JD162+May!JD162+Jun!JD162+Jul!JD162+Ago!JD162+Set!JD162+Oct!JD162+Nov!JD162+Dic!JD162</f>
        <v>0</v>
      </c>
      <c r="JE162" s="385">
        <f>Ene!JE162+Feb!JE162+Mar!JE162+Abr!JE162+May!JE162+Jun!JE162+Jul!JE162+Ago!JE162+Set!JE162+Oct!JE162+Nov!JE162+Dic!JE162</f>
        <v>0</v>
      </c>
      <c r="JF162" s="385">
        <f>Ene!JF162+Feb!JF162+Mar!JF162+Abr!JF162+May!JF162+Jun!JF162+Jul!JF162+Ago!JF162+Set!JF162+Oct!JF162+Nov!JF162+Dic!JF162</f>
        <v>0</v>
      </c>
      <c r="JG162" s="385">
        <f>Ene!JG162+Feb!JG162+Mar!JG162+Abr!JG162+May!JG162+Jun!JG162+Jul!JG162+Ago!JG162+Set!JG162+Oct!JG162+Nov!JG162+Dic!JG162</f>
        <v>0</v>
      </c>
      <c r="JH162" s="385">
        <f>Ene!JH162+Feb!JH162+Mar!JH162+Abr!JH162+May!JH162+Jun!JH162+Jul!JH162+Ago!JH162+Set!JH162+Oct!JH162+Nov!JH162+Dic!JH162</f>
        <v>0</v>
      </c>
      <c r="JI162" s="385">
        <f>Ene!JI162+Feb!JI162+Mar!JI162+Abr!JI162+May!JI162+Jun!JI162+Jul!JI162+Ago!JI162+Set!JI162+Oct!JI162+Nov!JI162+Dic!JI162</f>
        <v>0</v>
      </c>
      <c r="JJ162" s="385">
        <f>Ene!JJ162+Feb!JJ162+Mar!JJ162+Abr!JJ162+May!JJ162+Jun!JJ162+Jul!JJ162+Ago!JJ162+Set!JJ162+Oct!JJ162+Nov!JJ162+Dic!JJ162</f>
        <v>0</v>
      </c>
      <c r="JK162" s="385">
        <f>Ene!JK162+Feb!JK162+Mar!JK162+Abr!JK162+May!JK162+Jun!JK162+Jul!JK162+Ago!JK162+Set!JK162+Oct!JK162+Nov!JK162+Dic!JK162</f>
        <v>0</v>
      </c>
      <c r="JL162" s="385">
        <f>Ene!JL162+Feb!JL162+Mar!JL162+Abr!JL162+May!JL162+Jun!JL162+Jul!JL162+Ago!JL162+Set!JL162+Oct!JL162+Nov!JL162+Dic!JL162</f>
        <v>0</v>
      </c>
      <c r="JM162" s="385">
        <f>Ene!JM162+Feb!JM162+Mar!JM162+Abr!JM162+May!JM162+Jun!JM162+Jul!JM162+Ago!JM162+Set!JM162+Oct!JM162+Nov!JM162+Dic!JM162</f>
        <v>0</v>
      </c>
      <c r="JN162" s="385">
        <f>Ene!JN162+Feb!JN162+Mar!JN162+Abr!JN162+May!JN162+Jun!JN162+Jul!JN162+Ago!JN162+Set!JN162+Oct!JN162+Nov!JN162+Dic!JN162</f>
        <v>0</v>
      </c>
      <c r="JO162" s="385">
        <f>Ene!JO162+Feb!JO162+Mar!JO162+Abr!JO162+May!JO162+Jun!JO162+Jul!JO162+Ago!JO162+Set!JO162+Oct!JO162+Nov!JO162+Dic!JO162</f>
        <v>0</v>
      </c>
      <c r="JP162" s="385">
        <f>Ene!JP162+Feb!JP162+Mar!JP162+Abr!JP162+May!JP162+Jun!JP162+Jul!JP162+Ago!JP162+Set!JP162+Oct!JP162+Nov!JP162+Dic!JP162</f>
        <v>0</v>
      </c>
      <c r="JQ162" s="385">
        <f>Ene!JQ162+Feb!JQ162+Mar!JQ162+Abr!JQ162+May!JQ162+Jun!JQ162+Jul!JQ162+Ago!JQ162+Set!JQ162+Oct!JQ162+Nov!JQ162+Dic!JQ162</f>
        <v>0</v>
      </c>
      <c r="JR162" s="385">
        <f>Ene!JR162+Feb!JR162+Mar!JR162+Abr!JR162+May!JR162+Jun!JR162+Jul!JR162+Ago!JR162+Set!JR162+Oct!JR162+Nov!JR162+Dic!JR162</f>
        <v>0</v>
      </c>
      <c r="JS162" s="385">
        <f>Ene!JS162+Feb!JS162+Mar!JS162+Abr!JS162+May!JS162+Jun!JS162+Jul!JS162+Ago!JS162+Set!JS162+Oct!JS162+Nov!JS162+Dic!JS162</f>
        <v>0</v>
      </c>
      <c r="JT162" s="385">
        <f>Ene!JT162+Feb!JT162+Mar!JT162+Abr!JT162+May!JT162+Jun!JT162+Jul!JT162+Ago!JT162+Set!JT162+Oct!JT162+Nov!JT162+Dic!JT162</f>
        <v>0</v>
      </c>
      <c r="JU162" s="385">
        <f>Ene!JU162+Feb!JU162+Mar!JU162+Abr!JU162+May!JU162+Jun!JU162+Jul!JU162+Ago!JU162+Set!JU162+Oct!JU162+Nov!JU162+Dic!JU162</f>
        <v>0</v>
      </c>
      <c r="JV162" s="385">
        <f>Ene!JV162+Feb!JV162+Mar!JV162+Abr!JV162+May!JV162+Jun!JV162+Jul!JV162+Ago!JV162+Set!JV162+Oct!JV162+Nov!JV162+Dic!JV162</f>
        <v>0</v>
      </c>
      <c r="JW162" s="385">
        <f>Ene!JW162+Feb!JW162+Mar!JW162+Abr!JW162+May!JW162+Jun!JW162+Jul!JW162+Ago!JW162+Set!JW162+Oct!JW162+Nov!JW162+Dic!JW162</f>
        <v>0</v>
      </c>
      <c r="JX162" s="385">
        <f>Ene!JX162+Feb!JX162+Mar!JX162+Abr!JX162+May!JX162+Jun!JX162+Jul!JX162+Ago!JX162+Set!JX162+Oct!JX162+Nov!JX162+Dic!JX162</f>
        <v>0</v>
      </c>
      <c r="JY162" s="385">
        <f>Ene!JY162+Feb!JY162+Mar!JY162+Abr!JY162+May!JY162+Jun!JY162+Jul!JY162+Ago!JY162+Set!JY162+Oct!JY162+Nov!JY162+Dic!JY162</f>
        <v>0</v>
      </c>
      <c r="JZ162" s="385">
        <f>Ene!JZ162+Feb!JZ162+Mar!JZ162+Abr!JZ162+May!JZ162+Jun!JZ162+Jul!JZ162+Ago!JZ162+Set!JZ162+Oct!JZ162+Nov!JZ162+Dic!JZ162</f>
        <v>0</v>
      </c>
      <c r="KA162" s="385">
        <f>Ene!KA162+Feb!KA162+Mar!KA162+Abr!KA162+May!KA162+Jun!KA162+Jul!KA162+Ago!KA162+Set!KA162+Oct!KA162+Nov!KA162+Dic!KA162</f>
        <v>0</v>
      </c>
      <c r="KB162" s="385">
        <f>Ene!KB162+Feb!KB162+Mar!KB162+Abr!KB162+May!KB162+Jun!KB162+Jul!KB162+Ago!KB162+Set!KB162+Oct!KB162+Nov!KB162+Dic!KB162</f>
        <v>0</v>
      </c>
      <c r="KC162" s="385">
        <f>Ene!KC162+Feb!KC162+Mar!KC162+Abr!KC162+May!KC162+Jun!KC162+Jul!KC162+Ago!KC162+Set!KC162+Oct!KC162+Nov!KC162+Dic!KC162</f>
        <v>0</v>
      </c>
      <c r="KD162" s="385">
        <f>Ene!KD162+Feb!KD162+Mar!KD162+Abr!KD162+May!KD162+Jun!KD162+Jul!KD162+Ago!KD162+Set!KD162+Oct!KD162+Nov!KD162+Dic!KD162</f>
        <v>0</v>
      </c>
      <c r="KE162" s="385">
        <f>Ene!KE162+Feb!KE162+Mar!KE162+Abr!KE162+May!KE162+Jun!KE162+Jul!KE162+Ago!KE162+Set!KE162+Oct!KE162+Nov!KE162+Dic!KE162</f>
        <v>0</v>
      </c>
      <c r="KF162" s="385">
        <f>Ene!KF162+Feb!KF162+Mar!KF162+Abr!KF162+May!KF162+Jun!KF162+Jul!KF162+Ago!KF162+Set!KF162+Oct!KF162+Nov!KF162+Dic!KF162</f>
        <v>0</v>
      </c>
      <c r="KG162" s="385">
        <f>Ene!KG162+Feb!KG162+Mar!KG162+Abr!KG162+May!KG162+Jun!KG162+Jul!KG162+Ago!KG162+Set!KG162+Oct!KG162+Nov!KG162+Dic!KG162</f>
        <v>0</v>
      </c>
      <c r="KH162" s="385">
        <f>Ene!KH162+Feb!KH162+Mar!KH162+Abr!KH162+May!KH162+Jun!KH162+Jul!KH162+Ago!KH162+Set!KH162+Oct!KH162+Nov!KH162+Dic!KH162</f>
        <v>0</v>
      </c>
      <c r="KI162" s="385">
        <f>Ene!KI162+Feb!KI162+Mar!KI162+Abr!KI162+May!KI162+Jun!KI162+Jul!KI162+Ago!KI162+Set!KI162+Oct!KI162+Nov!KI162+Dic!KI162</f>
        <v>0</v>
      </c>
      <c r="KJ162" s="385">
        <f>Ene!KJ162+Feb!KJ162+Mar!KJ162+Abr!KJ162+May!KJ162+Jun!KJ162+Jul!KJ162+Ago!KJ162+Set!KJ162+Oct!KJ162+Nov!KJ162+Dic!KJ162</f>
        <v>0</v>
      </c>
      <c r="KK162" s="385">
        <f>Ene!KK162+Feb!KK162+Mar!KK162+Abr!KK162+May!KK162+Jun!KK162+Jul!KK162+Ago!KK162+Set!KK162+Oct!KK162+Nov!KK162+Dic!KK162</f>
        <v>0</v>
      </c>
      <c r="KL162" s="385">
        <f>Ene!KL162+Feb!KL162+Mar!KL162+Abr!KL162+May!KL162+Jun!KL162+Jul!KL162+Ago!KL162+Set!KL162+Oct!KL162+Nov!KL162+Dic!KL162</f>
        <v>0</v>
      </c>
      <c r="KM162" s="385">
        <f>Ene!KM162+Feb!KM162+Mar!KM162+Abr!KM162+May!KM162+Jun!KM162+Jul!KM162+Ago!KM162+Set!KM162+Oct!KM162+Nov!KM162+Dic!KM162</f>
        <v>0</v>
      </c>
      <c r="KN162" s="385">
        <f>Ene!KN162+Feb!KN162+Mar!KN162+Abr!KN162+May!KN162+Jun!KN162+Jul!KN162+Ago!KN162+Set!KN162+Oct!KN162+Nov!KN162+Dic!KN162</f>
        <v>0</v>
      </c>
      <c r="KO162" s="385">
        <f>Ene!KO162+Feb!KO162+Mar!KO162+Abr!KO162+May!KO162+Jun!KO162+Jul!KO162+Ago!KO162+Set!KO162+Oct!KO162+Nov!KO162+Dic!KO162</f>
        <v>0</v>
      </c>
      <c r="KP162" s="385">
        <f>Ene!KP162+Feb!KP162+Mar!KP162+Abr!KP162+May!KP162+Jun!KP162+Jul!KP162+Ago!KP162+Set!KP162+Oct!KP162+Nov!KP162+Dic!KP162</f>
        <v>0</v>
      </c>
      <c r="KQ162" s="385">
        <f>Ene!KQ162+Feb!KQ162+Mar!KQ162+Abr!KQ162+May!KQ162+Jun!KQ162+Jul!KQ162+Ago!KQ162+Set!KQ162+Oct!KQ162+Nov!KQ162+Dic!KQ162</f>
        <v>0</v>
      </c>
      <c r="KR162" s="385">
        <f>Ene!KR162+Feb!KR162+Mar!KR162+Abr!KR162+May!KR162+Jun!KR162+Jul!KR162+Ago!KR162+Set!KR162+Oct!KR162+Nov!KR162+Dic!KR162</f>
        <v>0</v>
      </c>
      <c r="KS162" s="385">
        <f>Ene!KS162+Feb!KS162+Mar!KS162+Abr!KS162+May!KS162+Jun!KS162+Jul!KS162+Ago!KS162+Set!KS162+Oct!KS162+Nov!KS162+Dic!KS162</f>
        <v>0</v>
      </c>
      <c r="KT162" s="385">
        <f>Ene!KT162+Feb!KT162+Mar!KT162+Abr!KT162+May!KT162+Jun!KT162+Jul!KT162+Ago!KT162+Set!KT162+Oct!KT162+Nov!KT162+Dic!KT162</f>
        <v>0</v>
      </c>
      <c r="KU162" s="385">
        <f>Ene!KU162+Feb!KU162+Mar!KU162+Abr!KU162+May!KU162+Jun!KU162+Jul!KU162+Ago!KU162+Set!KU162+Oct!KU162+Nov!KU162+Dic!KU162</f>
        <v>0</v>
      </c>
      <c r="KV162" s="385">
        <f>Ene!KV162+Feb!KV162+Mar!KV162+Abr!KV162+May!KV162+Jun!KV162+Jul!KV162+Ago!KV162+Set!KV162+Oct!KV162+Nov!KV162+Dic!KV162</f>
        <v>0</v>
      </c>
      <c r="KW162" s="385">
        <f>Ene!KW162+Feb!KW162+Mar!KW162+Abr!KW162+May!KW162+Jun!KW162+Jul!KW162+Ago!KW162+Set!KW162+Oct!KW162+Nov!KW162+Dic!KW162</f>
        <v>0</v>
      </c>
      <c r="KX162" s="385">
        <f>Ene!KX162+Feb!KX162+Mar!KX162+Abr!KX162+May!KX162+Jun!KX162+Jul!KX162+Ago!KX162+Set!KX162+Oct!KX162+Nov!KX162+Dic!KX162</f>
        <v>0</v>
      </c>
      <c r="KY162" s="385">
        <f>Ene!KY162+Feb!KY162+Mar!KY162+Abr!KY162+May!KY162+Jun!KY162+Jul!KY162+Ago!KY162+Set!KY162+Oct!KY162+Nov!KY162+Dic!KY162</f>
        <v>0</v>
      </c>
      <c r="KZ162" s="385">
        <f>Ene!KZ162+Feb!KZ162+Mar!KZ162+Abr!KZ162+May!KZ162+Jun!KZ162+Jul!KZ162+Ago!KZ162+Set!KZ162+Oct!KZ162+Nov!KZ162+Dic!KZ162</f>
        <v>0</v>
      </c>
      <c r="LA162" s="385">
        <f>Ene!LA162+Feb!LA162+Mar!LA162+Abr!LA162+May!LA162+Jun!LA162+Jul!LA162+Ago!LA162+Set!LA162+Oct!LA162+Nov!LA162+Dic!LA162</f>
        <v>0</v>
      </c>
      <c r="LB162" s="385">
        <f>Ene!LB162+Feb!LB162+Mar!LB162+Abr!LB162+May!LB162+Jun!LB162+Jul!LB162+Ago!LB162+Set!LB162+Oct!LB162+Nov!LB162+Dic!LB162</f>
        <v>0</v>
      </c>
      <c r="LC162" s="385">
        <f>Ene!LC162+Feb!LC162+Mar!LC162+Abr!LC162+May!LC162+Jun!LC162+Jul!LC162+Ago!LC162+Set!LC162+Oct!LC162+Nov!LC162+Dic!LC162</f>
        <v>0</v>
      </c>
      <c r="LD162" s="385">
        <f>Ene!LD162+Feb!LD162+Mar!LD162+Abr!LD162+May!LD162+Jun!LD162+Jul!LD162+Ago!LD162+Set!LD162+Oct!LD162+Nov!LD162+Dic!LD162</f>
        <v>0</v>
      </c>
      <c r="LE162" s="385">
        <f>Ene!LE162+Feb!LE162+Mar!LE162+Abr!LE162+May!LE162+Jun!LE162+Jul!LE162+Ago!LE162+Set!LE162+Oct!LE162+Nov!LE162+Dic!LE162</f>
        <v>0</v>
      </c>
      <c r="LF162" s="385">
        <f>Ene!LF162+Feb!LF162+Mar!LF162+Abr!LF162+May!LF162+Jun!LF162+Jul!LF162+Ago!LF162+Set!LF162+Oct!LF162+Nov!LF162+Dic!LF162</f>
        <v>0</v>
      </c>
      <c r="LG162" s="385">
        <f>Ene!LG162+Feb!LG162+Mar!LG162+Abr!LG162+May!LG162+Jun!LG162+Jul!LG162+Ago!LG162+Set!LG162+Oct!LG162+Nov!LG162+Dic!LG162</f>
        <v>0</v>
      </c>
      <c r="LH162" s="385">
        <f>Ene!LH162+Feb!LH162+Mar!LH162+Abr!LH162+May!LH162+Jun!LH162+Jul!LH162+Ago!LH162+Set!LH162+Oct!LH162+Nov!LH162+Dic!LH162</f>
        <v>0</v>
      </c>
      <c r="LI162" s="385">
        <f>Ene!LI162+Feb!LI162+Mar!LI162+Abr!LI162+May!LI162+Jun!LI162+Jul!LI162+Ago!LI162+Set!LI162+Oct!LI162+Nov!LI162+Dic!LI162</f>
        <v>0</v>
      </c>
      <c r="LJ162" s="385">
        <f>Ene!LJ162+Feb!LJ162+Mar!LJ162+Abr!LJ162+May!LJ162+Jun!LJ162+Jul!LJ162+Ago!LJ162+Set!LJ162+Oct!LJ162+Nov!LJ162+Dic!LJ162</f>
        <v>0</v>
      </c>
      <c r="LK162" s="385">
        <f>Ene!LK162+Feb!LK162+Mar!LK162+Abr!LK162+May!LK162+Jun!LK162+Jul!LK162+Ago!LK162+Set!LK162+Oct!LK162+Nov!LK162+Dic!LK162</f>
        <v>0</v>
      </c>
      <c r="LL162" s="385">
        <f>Ene!LL162+Feb!LL162+Mar!LL162+Abr!LL162+May!LL162+Jun!LL162+Jul!LL162+Ago!LL162+Set!LL162+Oct!LL162+Nov!LL162+Dic!LL162</f>
        <v>0</v>
      </c>
      <c r="LM162" s="385">
        <f>Ene!LM162+Feb!LM162+Mar!LM162+Abr!LM162+May!LM162+Jun!LM162+Jul!LM162+Ago!LM162+Set!LM162+Oct!LM162+Nov!LM162+Dic!LM162</f>
        <v>0</v>
      </c>
      <c r="LN162" s="385">
        <f>Ene!LN162+Feb!LN162+Mar!LN162+Abr!LN162+May!LN162+Jun!LN162+Jul!LN162+Ago!LN162+Set!LN162+Oct!LN162+Nov!LN162+Dic!LN162</f>
        <v>0</v>
      </c>
      <c r="LO162" s="385">
        <f>Ene!LO162+Feb!LO162+Mar!LO162+Abr!LO162+May!LO162+Jun!LO162+Jul!LO162+Ago!LO162+Set!LO162+Oct!LO162+Nov!LO162+Dic!LO162</f>
        <v>0</v>
      </c>
      <c r="LP162" s="385">
        <f>Ene!LP162+Feb!LP162+Mar!LP162+Abr!LP162+May!LP162+Jun!LP162+Jul!LP162+Ago!LP162+Set!LP162+Oct!LP162+Nov!LP162+Dic!LP162</f>
        <v>0</v>
      </c>
      <c r="LQ162" s="385">
        <f>Ene!LQ162+Feb!LQ162+Mar!LQ162+Abr!LQ162+May!LQ162+Jun!LQ162+Jul!LQ162+Ago!LQ162+Set!LQ162+Oct!LQ162+Nov!LQ162+Dic!LQ162</f>
        <v>0</v>
      </c>
      <c r="LR162" s="385">
        <f>Ene!LR162+Feb!LR162+Mar!LR162+Abr!LR162+May!LR162+Jun!LR162+Jul!LR162+Ago!LR162+Set!LR162+Oct!LR162+Nov!LR162+Dic!LR162</f>
        <v>0</v>
      </c>
      <c r="LS162" s="385">
        <f>Ene!LS162+Feb!LS162+Mar!LS162+Abr!LS162+May!LS162+Jun!LS162+Jul!LS162+Ago!LS162+Set!LS162+Oct!LS162+Nov!LS162+Dic!LS162</f>
        <v>0</v>
      </c>
      <c r="LT162" s="385">
        <f>Ene!LT162+Feb!LT162+Mar!LT162+Abr!LT162+May!LT162+Jun!LT162+Jul!LT162+Ago!LT162+Set!LT162+Oct!LT162+Nov!LT162+Dic!LT162</f>
        <v>0</v>
      </c>
      <c r="LU162" s="385">
        <f>Ene!LU162+Feb!LU162+Mar!LU162+Abr!LU162+May!LU162+Jun!LU162+Jul!LU162+Ago!LU162+Set!LU162+Oct!LU162+Nov!LU162+Dic!LU162</f>
        <v>0</v>
      </c>
      <c r="LV162" s="385">
        <f>Ene!LV162+Feb!LV162+Mar!LV162+Abr!LV162+May!LV162+Jun!LV162+Jul!LV162+Ago!LV162+Set!LV162+Oct!LV162+Nov!LV162+Dic!LV162</f>
        <v>0</v>
      </c>
      <c r="LW162" s="385">
        <f>Ene!LW162+Feb!LW162+Mar!LW162+Abr!LW162+May!LW162+Jun!LW162+Jul!LW162+Ago!LW162+Set!LW162+Oct!LW162+Nov!LW162+Dic!LW162</f>
        <v>0</v>
      </c>
      <c r="LX162" s="385">
        <f>Ene!LX162+Feb!LX162+Mar!LX162+Abr!LX162+May!LX162+Jun!LX162+Jul!LX162+Ago!LX162+Set!LX162+Oct!LX162+Nov!LX162+Dic!LX162</f>
        <v>0</v>
      </c>
      <c r="LY162" s="385">
        <f>Ene!LY162+Feb!LY162+Mar!LY162+Abr!LY162+May!LY162+Jun!LY162+Jul!LY162+Ago!LY162+Set!LY162+Oct!LY162+Nov!LY162+Dic!LY162</f>
        <v>0</v>
      </c>
      <c r="LZ162" s="385">
        <f>Ene!LZ162+Feb!LZ162+Mar!LZ162+Abr!LZ162+May!LZ162+Jun!LZ162+Jul!LZ162+Ago!LZ162+Set!LZ162+Oct!LZ162+Nov!LZ162+Dic!LZ162</f>
        <v>0</v>
      </c>
      <c r="MA162" s="385">
        <f>Ene!MA162+Feb!MA162+Mar!MA162+Abr!MA162+May!MA162+Jun!MA162+Jul!MA162+Ago!MA162+Set!MA162+Oct!MA162+Nov!MA162+Dic!MA162</f>
        <v>0</v>
      </c>
      <c r="MB162" s="385">
        <f>Ene!MB162+Feb!MB162+Mar!MB162+Abr!MB162+May!MB162+Jun!MB162+Jul!MB162+Ago!MB162+Set!MB162+Oct!MB162+Nov!MB162+Dic!MB162</f>
        <v>0</v>
      </c>
      <c r="MC162" s="385">
        <f>Ene!MC162+Feb!MC162+Mar!MC162+Abr!MC162+May!MC162+Jun!MC162+Jul!MC162+Ago!MC162+Set!MC162+Oct!MC162+Nov!MC162+Dic!MC162</f>
        <v>0</v>
      </c>
    </row>
    <row r="163" spans="1:341" ht="12.75" customHeight="1" x14ac:dyDescent="0.25">
      <c r="A163" s="393">
        <v>19</v>
      </c>
      <c r="B163" s="391" t="s">
        <v>206</v>
      </c>
      <c r="C163" s="385">
        <f>Ene!C163+Feb!C163+Mar!C163+Abr!C163+May!C163+Jun!C163+Jul!C163+Ago!C163+Set!C163+Oct!C163+Nov!C163+Dic!C163</f>
        <v>0</v>
      </c>
      <c r="D163" s="385">
        <f>Ene!D163+Feb!D163+Mar!D163+Abr!D163+May!D163+Jun!D163+Jul!D163+Ago!D163+Set!D163+Oct!D163+Nov!D163+Dic!D163</f>
        <v>0</v>
      </c>
      <c r="E163" s="385">
        <f>Ene!E163+Feb!E163+Mar!E163+Abr!E163+May!E163+Jun!E163+Jul!E163+Ago!E163+Set!E163+Oct!E163+Nov!E163+Dic!E163</f>
        <v>0</v>
      </c>
      <c r="F163" s="385">
        <f>Ene!F163+Feb!F163+Mar!F163+Abr!F163+May!F163+Jun!F163+Jul!F163+Ago!F163+Set!F163+Oct!F163+Nov!F163+Dic!F163</f>
        <v>0</v>
      </c>
      <c r="G163" s="385">
        <f>Ene!G163+Feb!G163+Mar!G163+Abr!G163+May!G163+Jun!G163+Jul!G163+Ago!G163+Set!G163+Oct!G163+Nov!G163+Dic!G163</f>
        <v>0</v>
      </c>
      <c r="H163" s="385">
        <f>Ene!H163+Feb!H163+Mar!H163+Abr!H163+May!H163+Jun!H163+Jul!H163+Ago!H163+Set!H163+Oct!H163+Nov!H163+Dic!H163</f>
        <v>0</v>
      </c>
      <c r="I163" s="385">
        <f>Ene!I163+Feb!I163+Mar!I163+Abr!I163+May!I163+Jun!I163+Jul!I163+Ago!I163+Set!I163+Oct!I163+Nov!I163+Dic!I163</f>
        <v>0</v>
      </c>
      <c r="J163" s="385">
        <f>Ene!J163+Feb!J163+Mar!J163+Abr!J163+May!J163+Jun!J163+Jul!J163+Ago!J163+Set!J163+Oct!J163+Nov!J163+Dic!J163</f>
        <v>0</v>
      </c>
      <c r="K163" s="385">
        <f>Ene!K163+Feb!K163+Mar!K163+Abr!K163+May!K163+Jun!K163+Jul!K163+Ago!K163+Set!K163+Oct!K163+Nov!K163+Dic!K163</f>
        <v>0</v>
      </c>
      <c r="L163" s="385">
        <f>Ene!L163+Feb!L163+Mar!L163+Abr!L163+May!L163+Jun!L163+Jul!L163+Ago!L163+Set!L163+Oct!L163+Nov!L163+Dic!L163</f>
        <v>0</v>
      </c>
      <c r="M163" s="385">
        <f>Ene!M163+Feb!M163+Mar!M163+Abr!M163+May!M163+Jun!M163+Jul!M163+Ago!M163+Set!M163+Oct!M163+Nov!M163+Dic!M163</f>
        <v>0</v>
      </c>
      <c r="N163" s="385">
        <f>Ene!N163+Feb!N163+Mar!N163+Abr!N163+May!N163+Jun!N163+Jul!N163+Ago!N163+Set!N163+Oct!N163+Nov!N163+Dic!N163</f>
        <v>0</v>
      </c>
      <c r="O163" s="385">
        <f>Ene!O163+Feb!O163+Mar!O163+Abr!O163+May!O163+Jun!O163+Jul!O163+Ago!O163+Set!O163+Oct!O163+Nov!O163+Dic!O163</f>
        <v>0</v>
      </c>
      <c r="P163" s="385">
        <f>Ene!P163+Feb!P163+Mar!P163+Abr!P163+May!P163+Jun!P163+Jul!P163+Ago!P163+Set!P163+Oct!P163+Nov!P163+Dic!P163</f>
        <v>0</v>
      </c>
      <c r="Q163" s="385">
        <f>Ene!Q163+Feb!Q163+Mar!Q163+Abr!Q163+May!Q163+Jun!Q163+Jul!Q163+Ago!Q163+Set!Q163+Oct!Q163+Nov!Q163+Dic!Q163</f>
        <v>0</v>
      </c>
      <c r="R163" s="385">
        <f>Ene!R163+Feb!R163+Mar!R163+Abr!R163+May!R163+Jun!R163+Jul!R163+Ago!R163+Set!R163+Oct!R163+Nov!R163+Dic!R163</f>
        <v>0</v>
      </c>
      <c r="S163" s="385">
        <f>Ene!S163+Feb!S163+Mar!S163+Abr!S163+May!S163+Jun!S163+Jul!S163+Ago!S163+Set!S163+Oct!S163+Nov!S163+Dic!S163</f>
        <v>0</v>
      </c>
      <c r="T163" s="385">
        <f>Ene!T163+Feb!T163+Mar!T163+Abr!T163+May!T163+Jun!T163+Jul!T163+Ago!T163+Set!T163+Oct!T163+Nov!T163+Dic!T163</f>
        <v>0</v>
      </c>
      <c r="U163" s="385">
        <f>Ene!U163+Feb!U163+Mar!U163+Abr!U163+May!U163+Jun!U163+Jul!U163+Ago!U163+Set!U163+Oct!U163+Nov!U163+Dic!U163</f>
        <v>0</v>
      </c>
      <c r="V163" s="385">
        <f>Ene!V163+Feb!V163+Mar!V163+Abr!V163+May!V163+Jun!V163+Jul!V163+Ago!V163+Set!V163+Oct!V163+Nov!V163+Dic!V163</f>
        <v>0</v>
      </c>
      <c r="W163" s="385">
        <f>Ene!W163+Feb!W163+Mar!W163+Abr!W163+May!W163+Jun!W163+Jul!W163+Ago!W163+Set!W163+Oct!W163+Nov!W163+Dic!W163</f>
        <v>0</v>
      </c>
      <c r="X163" s="385">
        <f>Ene!X163+Feb!X163+Mar!X163+Abr!X163+May!X163+Jun!X163+Jul!X163+Ago!X163+Set!X163+Oct!X163+Nov!X163+Dic!X163</f>
        <v>0</v>
      </c>
      <c r="Y163" s="385">
        <f>Ene!Y163+Feb!Y163+Mar!Y163+Abr!Y163+May!Y163+Jun!Y163+Jul!Y163+Ago!Y163+Set!Y163+Oct!Y163+Nov!Y163+Dic!Y163</f>
        <v>0</v>
      </c>
      <c r="Z163" s="385">
        <f>Ene!Z163+Feb!Z163+Mar!Z163+Abr!Z163+May!Z163+Jun!Z163+Jul!Z163+Ago!Z163+Set!Z163+Oct!Z163+Nov!Z163+Dic!Z163</f>
        <v>0</v>
      </c>
      <c r="AA163" s="385">
        <f>Ene!AA163+Feb!AA163+Mar!AA163+Abr!AA163+May!AA163+Jun!AA163+Jul!AA163+Ago!AA163+Set!AA163+Oct!AA163+Nov!AA163+Dic!AA163</f>
        <v>0</v>
      </c>
      <c r="AB163" s="385">
        <f>Ene!AB163+Feb!AB163+Mar!AB163+Abr!AB163+May!AB163+Jun!AB163+Jul!AB163+Ago!AB163+Set!AB163+Oct!AB163+Nov!AB163+Dic!AB163</f>
        <v>0</v>
      </c>
      <c r="AC163" s="385">
        <f>Ene!AC163+Feb!AC163+Mar!AC163+Abr!AC163+May!AC163+Jun!AC163+Jul!AC163+Ago!AC163+Set!AC163+Oct!AC163+Nov!AC163+Dic!AC163</f>
        <v>0</v>
      </c>
      <c r="AD163" s="385">
        <f>Ene!AD163+Feb!AD163+Mar!AD163+Abr!AD163+May!AD163+Jun!AD163+Jul!AD163+Ago!AD163+Set!AD163+Oct!AD163+Nov!AD163+Dic!AD163</f>
        <v>0</v>
      </c>
      <c r="AE163" s="385">
        <f>Ene!AE163+Feb!AE163+Mar!AE163+Abr!AE163+May!AE163+Jun!AE163+Jul!AE163+Ago!AE163+Set!AE163+Oct!AE163+Nov!AE163+Dic!AE163</f>
        <v>0</v>
      </c>
      <c r="AF163" s="385">
        <f>Ene!AF163+Feb!AF163+Mar!AF163+Abr!AF163+May!AF163+Jun!AF163+Jul!AF163+Ago!AF163+Set!AF163+Oct!AF163+Nov!AF163+Dic!AF163</f>
        <v>0</v>
      </c>
      <c r="AG163" s="385">
        <f>Ene!AG163+Feb!AG163+Mar!AG163+Abr!AG163+May!AG163+Jun!AG163+Jul!AG163+Ago!AG163+Set!AG163+Oct!AG163+Nov!AG163+Dic!AG163</f>
        <v>0</v>
      </c>
      <c r="AH163" s="385">
        <f>Ene!AH163+Feb!AH163+Mar!AH163+Abr!AH163+May!AH163+Jun!AH163+Jul!AH163+Ago!AH163+Set!AH163+Oct!AH163+Nov!AH163+Dic!AH163</f>
        <v>0</v>
      </c>
      <c r="AI163" s="385">
        <f>Ene!AI163+Feb!AI163+Mar!AI163+Abr!AI163+May!AI163+Jun!AI163+Jul!AI163+Ago!AI163+Set!AI163+Oct!AI163+Nov!AI163+Dic!AI163</f>
        <v>0</v>
      </c>
      <c r="AJ163" s="385">
        <f>Ene!AJ163+Feb!AJ163+Mar!AJ163+Abr!AJ163+May!AJ163+Jun!AJ163+Jul!AJ163+Ago!AJ163+Set!AJ163+Oct!AJ163+Nov!AJ163+Dic!AJ163</f>
        <v>0</v>
      </c>
      <c r="AK163" s="385">
        <f>Ene!AK163+Feb!AK163+Mar!AK163+Abr!AK163+May!AK163+Jun!AK163+Jul!AK163+Ago!AK163+Set!AK163+Oct!AK163+Nov!AK163+Dic!AK163</f>
        <v>0</v>
      </c>
      <c r="AL163" s="385">
        <f>Ene!AL163+Feb!AL163+Mar!AL163+Abr!AL163+May!AL163+Jun!AL163+Jul!AL163+Ago!AL163+Set!AL163+Oct!AL163+Nov!AL163+Dic!AL163</f>
        <v>0</v>
      </c>
      <c r="AM163" s="385">
        <f>Ene!AM163+Feb!AM163+Mar!AM163+Abr!AM163+May!AM163+Jun!AM163+Jul!AM163+Ago!AM163+Set!AM163+Oct!AM163+Nov!AM163+Dic!AM163</f>
        <v>0</v>
      </c>
      <c r="AN163" s="385">
        <f>Ene!AN163+Feb!AN163+Mar!AN163+Abr!AN163+May!AN163+Jun!AN163+Jul!AN163+Ago!AN163+Set!AN163+Oct!AN163+Nov!AN163+Dic!AN163</f>
        <v>0</v>
      </c>
      <c r="AO163" s="385">
        <f>Ene!AO163+Feb!AO163+Mar!AO163+Abr!AO163+May!AO163+Jun!AO163+Jul!AO163+Ago!AO163+Set!AO163+Oct!AO163+Nov!AO163+Dic!AO163</f>
        <v>0</v>
      </c>
      <c r="AP163" s="385">
        <f>Ene!AP163+Feb!AP163+Mar!AP163+Abr!AP163+May!AP163+Jun!AP163+Jul!AP163+Ago!AP163+Set!AP163+Oct!AP163+Nov!AP163+Dic!AP163</f>
        <v>0</v>
      </c>
      <c r="AQ163" s="385">
        <f>Ene!AQ163+Feb!AQ163+Mar!AQ163+Abr!AQ163+May!AQ163+Jun!AQ163+Jul!AQ163+Ago!AQ163+Set!AQ163+Oct!AQ163+Nov!AQ163+Dic!AQ163</f>
        <v>0</v>
      </c>
      <c r="AR163" s="385">
        <f>Ene!AR163+Feb!AR163+Mar!AR163+Abr!AR163+May!AR163+Jun!AR163+Jul!AR163+Ago!AR163+Set!AR163+Oct!AR163+Nov!AR163+Dic!AR163</f>
        <v>0</v>
      </c>
      <c r="AS163" s="385">
        <f>Ene!AS163+Feb!AS163+Mar!AS163+Abr!AS163+May!AS163+Jun!AS163+Jul!AS163+Ago!AS163+Set!AS163+Oct!AS163+Nov!AS163+Dic!AS163</f>
        <v>0</v>
      </c>
      <c r="AT163" s="385">
        <f>Ene!AT163+Feb!AT163+Mar!AT163+Abr!AT163+May!AT163+Jun!AT163+Jul!AT163+Ago!AT163+Set!AT163+Oct!AT163+Nov!AT163+Dic!AT163</f>
        <v>0</v>
      </c>
      <c r="AU163" s="385">
        <f>Ene!AU163+Feb!AU163+Mar!AU163+Abr!AU163+May!AU163+Jun!AU163+Jul!AU163+Ago!AU163+Set!AU163+Oct!AU163+Nov!AU163+Dic!AU163</f>
        <v>0</v>
      </c>
      <c r="AV163" s="385">
        <f>Ene!AV163+Feb!AV163+Mar!AV163+Abr!AV163+May!AV163+Jun!AV163+Jul!AV163+Ago!AV163+Set!AV163+Oct!AV163+Nov!AV163+Dic!AV163</f>
        <v>0</v>
      </c>
      <c r="AW163" s="385">
        <f>Ene!AW163+Feb!AW163+Mar!AW163+Abr!AW163+May!AW163+Jun!AW163+Jul!AW163+Ago!AW163+Set!AW163+Oct!AW163+Nov!AW163+Dic!AW163</f>
        <v>0</v>
      </c>
      <c r="AX163" s="385">
        <f>Ene!AX163+Feb!AX163+Mar!AX163+Abr!AX163+May!AX163+Jun!AX163+Jul!AX163+Ago!AX163+Set!AX163+Oct!AX163+Nov!AX163+Dic!AX163</f>
        <v>0</v>
      </c>
      <c r="AY163" s="385">
        <f>Ene!AY163+Feb!AY163+Mar!AY163+Abr!AY163+May!AY163+Jun!AY163+Jul!AY163+Ago!AY163+Set!AY163+Oct!AY163+Nov!AY163+Dic!AY163</f>
        <v>0</v>
      </c>
      <c r="AZ163" s="385">
        <f>Ene!AZ163+Feb!AZ163+Mar!AZ163+Abr!AZ163+May!AZ163+Jun!AZ163+Jul!AZ163+Ago!AZ163+Set!AZ163+Oct!AZ163+Nov!AZ163+Dic!AZ163</f>
        <v>0</v>
      </c>
      <c r="BA163" s="385">
        <f>Ene!BA163+Feb!BA163+Mar!BA163+Abr!BA163+May!BA163+Jun!BA163+Jul!BA163+Ago!BA163+Set!BA163+Oct!BA163+Nov!BA163+Dic!BA163</f>
        <v>0</v>
      </c>
      <c r="BB163" s="385">
        <f>Ene!BB163+Feb!BB163+Mar!BB163+Abr!BB163+May!BB163+Jun!BB163+Jul!BB163+Ago!BB163+Set!BB163+Oct!BB163+Nov!BB163+Dic!BB163</f>
        <v>0</v>
      </c>
      <c r="BC163" s="385">
        <f>Ene!BC163+Feb!BC163+Mar!BC163+Abr!BC163+May!BC163+Jun!BC163+Jul!BC163+Ago!BC163+Set!BC163+Oct!BC163+Nov!BC163+Dic!BC163</f>
        <v>0</v>
      </c>
      <c r="BD163" s="385">
        <f>Ene!BD163+Feb!BD163+Mar!BD163+Abr!BD163+May!BD163+Jun!BD163+Jul!BD163+Ago!BD163+Set!BD163+Oct!BD163+Nov!BD163+Dic!BD163</f>
        <v>0</v>
      </c>
      <c r="BE163" s="385">
        <f>Ene!BE163+Feb!BE163+Mar!BE163+Abr!BE163+May!BE163+Jun!BE163+Jul!BE163+Ago!BE163+Set!BE163+Oct!BE163+Nov!BE163+Dic!BE163</f>
        <v>0</v>
      </c>
      <c r="BF163" s="385">
        <f>Ene!BF163+Feb!BF163+Mar!BF163+Abr!BF163+May!BF163+Jun!BF163+Jul!BF163+Ago!BF163+Set!BF163+Oct!BF163+Nov!BF163+Dic!BF163</f>
        <v>0</v>
      </c>
      <c r="BG163" s="385">
        <f>Ene!BG163+Feb!BG163+Mar!BG163+Abr!BG163+May!BG163+Jun!BG163+Jul!BG163+Ago!BG163+Set!BG163+Oct!BG163+Nov!BG163+Dic!BG163</f>
        <v>0</v>
      </c>
      <c r="BH163" s="385">
        <f>Ene!BH163+Feb!BH163+Mar!BH163+Abr!BH163+May!BH163+Jun!BH163+Jul!BH163+Ago!BH163+Set!BH163+Oct!BH163+Nov!BH163+Dic!BH163</f>
        <v>0</v>
      </c>
      <c r="BI163" s="385">
        <f>Ene!BI163+Feb!BI163+Mar!BI163+Abr!BI163+May!BI163+Jun!BI163+Jul!BI163+Ago!BI163+Set!BI163+Oct!BI163+Nov!BI163+Dic!BI163</f>
        <v>0</v>
      </c>
      <c r="BJ163" s="385">
        <f>Ene!BJ163+Feb!BJ163+Mar!BJ163+Abr!BJ163+May!BJ163+Jun!BJ163+Jul!BJ163+Ago!BJ163+Set!BJ163+Oct!BJ163+Nov!BJ163+Dic!BJ163</f>
        <v>0</v>
      </c>
      <c r="BK163" s="385">
        <f>Ene!BK163+Feb!BK163+Mar!BK163+Abr!BK163+May!BK163+Jun!BK163+Jul!BK163+Ago!BK163+Set!BK163+Oct!BK163+Nov!BK163+Dic!BK163</f>
        <v>0</v>
      </c>
      <c r="BL163" s="385">
        <f>Ene!BL163+Feb!BL163+Mar!BL163+Abr!BL163+May!BL163+Jun!BL163+Jul!BL163+Ago!BL163+Set!BL163+Oct!BL163+Nov!BL163+Dic!BL163</f>
        <v>0</v>
      </c>
      <c r="BM163" s="385">
        <f>Ene!BM163+Feb!BM163+Mar!BM163+Abr!BM163+May!BM163+Jun!BM163+Jul!BM163+Ago!BM163+Set!BM163+Oct!BM163+Nov!BM163+Dic!BM163</f>
        <v>0</v>
      </c>
      <c r="BN163" s="385">
        <f>Ene!BN163+Feb!BN163+Mar!BN163+Abr!BN163+May!BN163+Jun!BN163+Jul!BN163+Ago!BN163+Set!BN163+Oct!BN163+Nov!BN163+Dic!BN163</f>
        <v>0</v>
      </c>
      <c r="BO163" s="385">
        <f>Ene!BO163+Feb!BO163+Mar!BO163+Abr!BO163+May!BO163+Jun!BO163+Jul!BO163+Ago!BO163+Set!BO163+Oct!BO163+Nov!BO163+Dic!BO163</f>
        <v>0</v>
      </c>
      <c r="BP163" s="385">
        <f>Ene!BP163+Feb!BP163+Mar!BP163+Abr!BP163+May!BP163+Jun!BP163+Jul!BP163+Ago!BP163+Set!BP163+Oct!BP163+Nov!BP163+Dic!BP163</f>
        <v>0</v>
      </c>
      <c r="BQ163" s="385">
        <f>Ene!BQ163+Feb!BQ163+Mar!BQ163+Abr!BQ163+May!BQ163+Jun!BQ163+Jul!BQ163+Ago!BQ163+Set!BQ163+Oct!BQ163+Nov!BQ163+Dic!BQ163</f>
        <v>0</v>
      </c>
      <c r="BR163" s="385">
        <f>Ene!BR163+Feb!BR163+Mar!BR163+Abr!BR163+May!BR163+Jun!BR163+Jul!BR163+Ago!BR163+Set!BR163+Oct!BR163+Nov!BR163+Dic!BR163</f>
        <v>0</v>
      </c>
      <c r="BS163" s="385">
        <f>Ene!BS163+Feb!BS163+Mar!BS163+Abr!BS163+May!BS163+Jun!BS163+Jul!BS163+Ago!BS163+Set!BS163+Oct!BS163+Nov!BS163+Dic!BS163</f>
        <v>0</v>
      </c>
      <c r="BT163" s="385">
        <f>Ene!BT163+Feb!BT163+Mar!BT163+Abr!BT163+May!BT163+Jun!BT163+Jul!BT163+Ago!BT163+Set!BT163+Oct!BT163+Nov!BT163+Dic!BT163</f>
        <v>0</v>
      </c>
      <c r="BU163" s="385">
        <f>Ene!BU163+Feb!BU163+Mar!BU163+Abr!BU163+May!BU163+Jun!BU163+Jul!BU163+Ago!BU163+Set!BU163+Oct!BU163+Nov!BU163+Dic!BU163</f>
        <v>0</v>
      </c>
      <c r="BV163" s="385">
        <f>Ene!BV163+Feb!BV163+Mar!BV163+Abr!BV163+May!BV163+Jun!BV163+Jul!BV163+Ago!BV163+Set!BV163+Oct!BV163+Nov!BV163+Dic!BV163</f>
        <v>0</v>
      </c>
      <c r="BW163" s="385">
        <f>Ene!BW163+Feb!BW163+Mar!BW163+Abr!BW163+May!BW163+Jun!BW163+Jul!BW163+Ago!BW163+Set!BW163+Oct!BW163+Nov!BW163+Dic!BW163</f>
        <v>0</v>
      </c>
      <c r="BX163" s="385">
        <f>Ene!BX163+Feb!BX163+Mar!BX163+Abr!BX163+May!BX163+Jun!BX163+Jul!BX163+Ago!BX163+Set!BX163+Oct!BX163+Nov!BX163+Dic!BX163</f>
        <v>0</v>
      </c>
      <c r="BY163" s="385">
        <f>Ene!BY163+Feb!BY163+Mar!BY163+Abr!BY163+May!BY163+Jun!BY163+Jul!BY163+Ago!BY163+Set!BY163+Oct!BY163+Nov!BY163+Dic!BY163</f>
        <v>0</v>
      </c>
      <c r="BZ163" s="385">
        <f>Ene!BZ163+Feb!BZ163+Mar!BZ163+Abr!BZ163+May!BZ163+Jun!BZ163+Jul!BZ163+Ago!BZ163+Set!BZ163+Oct!BZ163+Nov!BZ163+Dic!BZ163</f>
        <v>0</v>
      </c>
      <c r="CA163" s="385">
        <f>Ene!CA163+Feb!CA163+Mar!CA163+Abr!CA163+May!CA163+Jun!CA163+Jul!CA163+Ago!CA163+Set!CA163+Oct!CA163+Nov!CA163+Dic!CA163</f>
        <v>0</v>
      </c>
      <c r="CB163" s="385">
        <f>Ene!CB163+Feb!CB163+Mar!CB163+Abr!CB163+May!CB163+Jun!CB163+Jul!CB163+Ago!CB163+Set!CB163+Oct!CB163+Nov!CB163+Dic!CB163</f>
        <v>0</v>
      </c>
      <c r="CC163" s="385">
        <f>Ene!CC163+Feb!CC163+Mar!CC163+Abr!CC163+May!CC163+Jun!CC163+Jul!CC163+Ago!CC163+Set!CC163+Oct!CC163+Nov!CC163+Dic!CC163</f>
        <v>0</v>
      </c>
      <c r="CD163" s="385">
        <f>Ene!CD163+Feb!CD163+Mar!CD163+Abr!CD163+May!CD163+Jun!CD163+Jul!CD163+Ago!CD163+Set!CD163+Oct!CD163+Nov!CD163+Dic!CD163</f>
        <v>0</v>
      </c>
      <c r="CE163" s="385">
        <f>Ene!CE163+Feb!CE163+Mar!CE163+Abr!CE163+May!CE163+Jun!CE163+Jul!CE163+Ago!CE163+Set!CE163+Oct!CE163+Nov!CE163+Dic!CE163</f>
        <v>0</v>
      </c>
      <c r="CF163" s="385">
        <f>Ene!CF163+Feb!CF163+Mar!CF163+Abr!CF163+May!CF163+Jun!CF163+Jul!CF163+Ago!CF163+Set!CF163+Oct!CF163+Nov!CF163+Dic!CF163</f>
        <v>0</v>
      </c>
      <c r="CG163" s="385">
        <f>Ene!CG163+Feb!CG163+Mar!CG163+Abr!CG163+May!CG163+Jun!CG163+Jul!CG163+Ago!CG163+Set!CG163+Oct!CG163+Nov!CG163+Dic!CG163</f>
        <v>0</v>
      </c>
      <c r="CH163" s="385">
        <f>Ene!CH163+Feb!CH163+Mar!CH163+Abr!CH163+May!CH163+Jun!CH163+Jul!CH163+Ago!CH163+Set!CH163+Oct!CH163+Nov!CH163+Dic!CH163</f>
        <v>0</v>
      </c>
      <c r="CI163" s="385">
        <f>Ene!CI163+Feb!CI163+Mar!CI163+Abr!CI163+May!CI163+Jun!CI163+Jul!CI163+Ago!CI163+Set!CI163+Oct!CI163+Nov!CI163+Dic!CI163</f>
        <v>0</v>
      </c>
      <c r="CJ163" s="385">
        <f>Ene!CJ163+Feb!CJ163+Mar!CJ163+Abr!CJ163+May!CJ163+Jun!CJ163+Jul!CJ163+Ago!CJ163+Set!CJ163+Oct!CJ163+Nov!CJ163+Dic!CJ163</f>
        <v>0</v>
      </c>
      <c r="CK163" s="385">
        <f>Ene!CK163+Feb!CK163+Mar!CK163+Abr!CK163+May!CK163+Jun!CK163+Jul!CK163+Ago!CK163+Set!CK163+Oct!CK163+Nov!CK163+Dic!CK163</f>
        <v>0</v>
      </c>
      <c r="CL163" s="385">
        <f>Ene!CL163+Feb!CL163+Mar!CL163+Abr!CL163+May!CL163+Jun!CL163+Jul!CL163+Ago!CL163+Set!CL163+Oct!CL163+Nov!CL163+Dic!CL163</f>
        <v>0</v>
      </c>
      <c r="CM163" s="385">
        <f>Ene!CM163+Feb!CM163+Mar!CM163+Abr!CM163+May!CM163+Jun!CM163+Jul!CM163+Ago!CM163+Set!CM163+Oct!CM163+Nov!CM163+Dic!CM163</f>
        <v>0</v>
      </c>
      <c r="CN163" s="385">
        <f>Ene!CN163+Feb!CN163+Mar!CN163+Abr!CN163+May!CN163+Jun!CN163+Jul!CN163+Ago!CN163+Set!CN163+Oct!CN163+Nov!CN163+Dic!CN163</f>
        <v>0</v>
      </c>
      <c r="CO163" s="385">
        <f>Ene!CO163+Feb!CO163+Mar!CO163+Abr!CO163+May!CO163+Jun!CO163+Jul!CO163+Ago!CO163+Set!CO163+Oct!CO163+Nov!CO163+Dic!CO163</f>
        <v>0</v>
      </c>
      <c r="CP163" s="385">
        <f>Ene!CP163+Feb!CP163+Mar!CP163+Abr!CP163+May!CP163+Jun!CP163+Jul!CP163+Ago!CP163+Set!CP163+Oct!CP163+Nov!CP163+Dic!CP163</f>
        <v>0</v>
      </c>
      <c r="CQ163" s="385">
        <f>Ene!CQ163+Feb!CQ163+Mar!CQ163+Abr!CQ163+May!CQ163+Jun!CQ163+Jul!CQ163+Ago!CQ163+Set!CQ163+Oct!CQ163+Nov!CQ163+Dic!CQ163</f>
        <v>0</v>
      </c>
      <c r="CR163" s="385">
        <f>Ene!CR163+Feb!CR163+Mar!CR163+Abr!CR163+May!CR163+Jun!CR163+Jul!CR163+Ago!CR163+Set!CR163+Oct!CR163+Nov!CR163+Dic!CR163</f>
        <v>0</v>
      </c>
      <c r="CS163" s="385">
        <f>Ene!CS163+Feb!CS163+Mar!CS163+Abr!CS163+May!CS163+Jun!CS163+Jul!CS163+Ago!CS163+Set!CS163+Oct!CS163+Nov!CS163+Dic!CS163</f>
        <v>0</v>
      </c>
      <c r="CT163" s="385">
        <f>Ene!CT163+Feb!CT163+Mar!CT163+Abr!CT163+May!CT163+Jun!CT163+Jul!CT163+Ago!CT163+Set!CT163+Oct!CT163+Nov!CT163+Dic!CT163</f>
        <v>0</v>
      </c>
      <c r="CU163" s="385">
        <f>Ene!CU163+Feb!CU163+Mar!CU163+Abr!CU163+May!CU163+Jun!CU163+Jul!CU163+Ago!CU163+Set!CU163+Oct!CU163+Nov!CU163+Dic!CU163</f>
        <v>0</v>
      </c>
      <c r="CV163" s="385">
        <f>Ene!CV163+Feb!CV163+Mar!CV163+Abr!CV163+May!CV163+Jun!CV163+Jul!CV163+Ago!CV163+Set!CV163+Oct!CV163+Nov!CV163+Dic!CV163</f>
        <v>0</v>
      </c>
      <c r="CW163" s="385">
        <f>Ene!CW163+Feb!CW163+Mar!CW163+Abr!CW163+May!CW163+Jun!CW163+Jul!CW163+Ago!CW163+Set!CW163+Oct!CW163+Nov!CW163+Dic!CW163</f>
        <v>0</v>
      </c>
      <c r="CX163" s="385">
        <f>Ene!CX163+Feb!CX163+Mar!CX163+Abr!CX163+May!CX163+Jun!CX163+Jul!CX163+Ago!CX163+Set!CX163+Oct!CX163+Nov!CX163+Dic!CX163</f>
        <v>0</v>
      </c>
      <c r="CY163" s="385">
        <f>Ene!CY163+Feb!CY163+Mar!CY163+Abr!CY163+May!CY163+Jun!CY163+Jul!CY163+Ago!CY163+Set!CY163+Oct!CY163+Nov!CY163+Dic!CY163</f>
        <v>0</v>
      </c>
      <c r="CZ163" s="385">
        <f>Ene!CZ163+Feb!CZ163+Mar!CZ163+Abr!CZ163+May!CZ163+Jun!CZ163+Jul!CZ163+Ago!CZ163+Set!CZ163+Oct!CZ163+Nov!CZ163+Dic!CZ163</f>
        <v>0</v>
      </c>
      <c r="DA163" s="385">
        <f>Ene!DA163+Feb!DA163+Mar!DA163+Abr!DA163+May!DA163+Jun!DA163+Jul!DA163+Ago!DA163+Set!DA163+Oct!DA163+Nov!DA163+Dic!DA163</f>
        <v>0</v>
      </c>
      <c r="DB163" s="385">
        <f>Ene!DB163+Feb!DB163+Mar!DB163+Abr!DB163+May!DB163+Jun!DB163+Jul!DB163+Ago!DB163+Set!DB163+Oct!DB163+Nov!DB163+Dic!DB163</f>
        <v>0</v>
      </c>
      <c r="DC163" s="385">
        <f>Ene!DC163+Feb!DC163+Mar!DC163+Abr!DC163+May!DC163+Jun!DC163+Jul!DC163+Ago!DC163+Set!DC163+Oct!DC163+Nov!DC163+Dic!DC163</f>
        <v>0</v>
      </c>
      <c r="DD163" s="385">
        <f>Ene!DD163+Feb!DD163+Mar!DD163+Abr!DD163+May!DD163+Jun!DD163+Jul!DD163+Ago!DD163+Set!DD163+Oct!DD163+Nov!DD163+Dic!DD163</f>
        <v>0</v>
      </c>
      <c r="DE163" s="385">
        <f>Ene!DE163+Feb!DE163+Mar!DE163+Abr!DE163+May!DE163+Jun!DE163+Jul!DE163+Ago!DE163+Set!DE163+Oct!DE163+Nov!DE163+Dic!DE163</f>
        <v>0</v>
      </c>
      <c r="DF163" s="385">
        <f>Ene!DF163+Feb!DF163+Mar!DF163+Abr!DF163+May!DF163+Jun!DF163+Jul!DF163+Ago!DF163+Set!DF163+Oct!DF163+Nov!DF163+Dic!DF163</f>
        <v>0</v>
      </c>
      <c r="DG163" s="385">
        <f>Ene!DG163+Feb!DG163+Mar!DG163+Abr!DG163+May!DG163+Jun!DG163+Jul!DG163+Ago!DG163+Set!DG163+Oct!DG163+Nov!DG163+Dic!DG163</f>
        <v>0</v>
      </c>
      <c r="DH163" s="385">
        <f>Ene!DH163+Feb!DH163+Mar!DH163+Abr!DH163+May!DH163+Jun!DH163+Jul!DH163+Ago!DH163+Set!DH163+Oct!DH163+Nov!DH163+Dic!DH163</f>
        <v>0</v>
      </c>
      <c r="DI163" s="385">
        <f>Ene!DI163+Feb!DI163+Mar!DI163+Abr!DI163+May!DI163+Jun!DI163+Jul!DI163+Ago!DI163+Set!DI163+Oct!DI163+Nov!DI163+Dic!DI163</f>
        <v>0</v>
      </c>
      <c r="DJ163" s="385">
        <f>Ene!DJ163+Feb!DJ163+Mar!DJ163+Abr!DJ163+May!DJ163+Jun!DJ163+Jul!DJ163+Ago!DJ163+Set!DJ163+Oct!DJ163+Nov!DJ163+Dic!DJ163</f>
        <v>0</v>
      </c>
      <c r="DK163" s="385">
        <f>Ene!DK163+Feb!DK163+Mar!DK163+Abr!DK163+May!DK163+Jun!DK163+Jul!DK163+Ago!DK163+Set!DK163+Oct!DK163+Nov!DK163+Dic!DK163</f>
        <v>0</v>
      </c>
      <c r="DL163" s="385">
        <f>Ene!DL163+Feb!DL163+Mar!DL163+Abr!DL163+May!DL163+Jun!DL163+Jul!DL163+Ago!DL163+Set!DL163+Oct!DL163+Nov!DL163+Dic!DL163</f>
        <v>0</v>
      </c>
      <c r="DM163" s="385">
        <f>Ene!DM163+Feb!DM163+Mar!DM163+Abr!DM163+May!DM163+Jun!DM163+Jul!DM163+Ago!DM163+Set!DM163+Oct!DM163+Nov!DM163+Dic!DM163</f>
        <v>0</v>
      </c>
      <c r="DN163" s="385">
        <f>Ene!DN163+Feb!DN163+Mar!DN163+Abr!DN163+May!DN163+Jun!DN163+Jul!DN163+Ago!DN163+Set!DN163+Oct!DN163+Nov!DN163+Dic!DN163</f>
        <v>0</v>
      </c>
      <c r="DO163" s="385">
        <f>Ene!DO163+Feb!DO163+Mar!DO163+Abr!DO163+May!DO163+Jun!DO163+Jul!DO163+Ago!DO163+Set!DO163+Oct!DO163+Nov!DO163+Dic!DO163</f>
        <v>0</v>
      </c>
      <c r="DP163" s="385">
        <f>Ene!DP163+Feb!DP163+Mar!DP163+Abr!DP163+May!DP163+Jun!DP163+Jul!DP163+Ago!DP163+Set!DP163+Oct!DP163+Nov!DP163+Dic!DP163</f>
        <v>0</v>
      </c>
      <c r="DQ163" s="385">
        <f>Ene!DQ163+Feb!DQ163+Mar!DQ163+Abr!DQ163+May!DQ163+Jun!DQ163+Jul!DQ163+Ago!DQ163+Set!DQ163+Oct!DQ163+Nov!DQ163+Dic!DQ163</f>
        <v>0</v>
      </c>
      <c r="DR163" s="385">
        <f>Ene!DR163+Feb!DR163+Mar!DR163+Abr!DR163+May!DR163+Jun!DR163+Jul!DR163+Ago!DR163+Set!DR163+Oct!DR163+Nov!DR163+Dic!DR163</f>
        <v>0</v>
      </c>
      <c r="DS163" s="385">
        <f>Ene!DS163+Feb!DS163+Mar!DS163+Abr!DS163+May!DS163+Jun!DS163+Jul!DS163+Ago!DS163+Set!DS163+Oct!DS163+Nov!DS163+Dic!DS163</f>
        <v>0</v>
      </c>
      <c r="DT163" s="385">
        <f>Ene!DT163+Feb!DT163+Mar!DT163+Abr!DT163+May!DT163+Jun!DT163+Jul!DT163+Ago!DT163+Set!DT163+Oct!DT163+Nov!DT163+Dic!DT163</f>
        <v>0</v>
      </c>
      <c r="DU163" s="385">
        <f>Ene!DU163+Feb!DU163+Mar!DU163+Abr!DU163+May!DU163+Jun!DU163+Jul!DU163+Ago!DU163+Set!DU163+Oct!DU163+Nov!DU163+Dic!DU163</f>
        <v>0</v>
      </c>
      <c r="DV163" s="385">
        <f>Ene!DV163+Feb!DV163+Mar!DV163+Abr!DV163+May!DV163+Jun!DV163+Jul!DV163+Ago!DV163+Set!DV163+Oct!DV163+Nov!DV163+Dic!DV163</f>
        <v>0</v>
      </c>
      <c r="DW163" s="385">
        <f>Ene!DW163+Feb!DW163+Mar!DW163+Abr!DW163+May!DW163+Jun!DW163+Jul!DW163+Ago!DW163+Set!DW163+Oct!DW163+Nov!DW163+Dic!DW163</f>
        <v>0</v>
      </c>
      <c r="DX163" s="385">
        <f>Ene!DX163+Feb!DX163+Mar!DX163+Abr!DX163+May!DX163+Jun!DX163+Jul!DX163+Ago!DX163+Set!DX163+Oct!DX163+Nov!DX163+Dic!DX163</f>
        <v>0</v>
      </c>
      <c r="DY163" s="385">
        <f>Ene!DY163+Feb!DY163+Mar!DY163+Abr!DY163+May!DY163+Jun!DY163+Jul!DY163+Ago!DY163+Set!DY163+Oct!DY163+Nov!DY163+Dic!DY163</f>
        <v>0</v>
      </c>
      <c r="DZ163" s="385">
        <f>Ene!DZ163+Feb!DZ163+Mar!DZ163+Abr!DZ163+May!DZ163+Jun!DZ163+Jul!DZ163+Ago!DZ163+Set!DZ163+Oct!DZ163+Nov!DZ163+Dic!DZ163</f>
        <v>0</v>
      </c>
      <c r="EA163" s="385">
        <f>Ene!EA163+Feb!EA163+Mar!EA163+Abr!EA163+May!EA163+Jun!EA163+Jul!EA163+Ago!EA163+Set!EA163+Oct!EA163+Nov!EA163+Dic!EA163</f>
        <v>0</v>
      </c>
      <c r="EB163" s="385">
        <f>Ene!EB163+Feb!EB163+Mar!EB163+Abr!EB163+May!EB163+Jun!EB163+Jul!EB163+Ago!EB163+Set!EB163+Oct!EB163+Nov!EB163+Dic!EB163</f>
        <v>0</v>
      </c>
      <c r="EC163" s="385">
        <f>Ene!EC163+Feb!EC163+Mar!EC163+Abr!EC163+May!EC163+Jun!EC163+Jul!EC163+Ago!EC163+Set!EC163+Oct!EC163+Nov!EC163+Dic!EC163</f>
        <v>0</v>
      </c>
      <c r="ED163" s="385">
        <f>Ene!ED163+Feb!ED163+Mar!ED163+Abr!ED163+May!ED163+Jun!ED163+Jul!ED163+Ago!ED163+Set!ED163+Oct!ED163+Nov!ED163+Dic!ED163</f>
        <v>0</v>
      </c>
      <c r="EE163" s="385">
        <f>Ene!EE163+Feb!EE163+Mar!EE163+Abr!EE163+May!EE163+Jun!EE163+Jul!EE163+Ago!EE163+Set!EE163+Oct!EE163+Nov!EE163+Dic!EE163</f>
        <v>0</v>
      </c>
      <c r="EF163" s="385">
        <f>Ene!EF163+Feb!EF163+Mar!EF163+Abr!EF163+May!EF163+Jun!EF163+Jul!EF163+Ago!EF163+Set!EF163+Oct!EF163+Nov!EF163+Dic!EF163</f>
        <v>0</v>
      </c>
      <c r="EG163" s="385">
        <f>Ene!EG163+Feb!EG163+Mar!EG163+Abr!EG163+May!EG163+Jun!EG163+Jul!EG163+Ago!EG163+Set!EG163+Oct!EG163+Nov!EG163+Dic!EG163</f>
        <v>0</v>
      </c>
      <c r="EH163" s="385">
        <f>Ene!EH163+Feb!EH163+Mar!EH163+Abr!EH163+May!EH163+Jun!EH163+Jul!EH163+Ago!EH163+Set!EH163+Oct!EH163+Nov!EH163+Dic!EH163</f>
        <v>0</v>
      </c>
      <c r="EI163" s="385">
        <f>Ene!EI163+Feb!EI163+Mar!EI163+Abr!EI163+May!EI163+Jun!EI163+Jul!EI163+Ago!EI163+Set!EI163+Oct!EI163+Nov!EI163+Dic!EI163</f>
        <v>0</v>
      </c>
      <c r="EJ163" s="385">
        <f>Ene!EJ163+Feb!EJ163+Mar!EJ163+Abr!EJ163+May!EJ163+Jun!EJ163+Jul!EJ163+Ago!EJ163+Set!EJ163+Oct!EJ163+Nov!EJ163+Dic!EJ163</f>
        <v>0</v>
      </c>
      <c r="EK163" s="385">
        <f>Ene!EK163+Feb!EK163+Mar!EK163+Abr!EK163+May!EK163+Jun!EK163+Jul!EK163+Ago!EK163+Set!EK163+Oct!EK163+Nov!EK163+Dic!EK163</f>
        <v>0</v>
      </c>
      <c r="EL163" s="385">
        <f>Ene!EL163+Feb!EL163+Mar!EL163+Abr!EL163+May!EL163+Jun!EL163+Jul!EL163+Ago!EL163+Set!EL163+Oct!EL163+Nov!EL163+Dic!EL163</f>
        <v>0</v>
      </c>
      <c r="EM163" s="385">
        <f>Ene!EM163+Feb!EM163+Mar!EM163+Abr!EM163+May!EM163+Jun!EM163+Jul!EM163+Ago!EM163+Set!EM163+Oct!EM163+Nov!EM163+Dic!EM163</f>
        <v>0</v>
      </c>
      <c r="EN163" s="385">
        <f>Ene!EN163+Feb!EN163+Mar!EN163+Abr!EN163+May!EN163+Jun!EN163+Jul!EN163+Ago!EN163+Set!EN163+Oct!EN163+Nov!EN163+Dic!EN163</f>
        <v>0</v>
      </c>
      <c r="EO163" s="385">
        <f>Ene!EO163+Feb!EO163+Mar!EO163+Abr!EO163+May!EO163+Jun!EO163+Jul!EO163+Ago!EO163+Set!EO163+Oct!EO163+Nov!EO163+Dic!EO163</f>
        <v>0</v>
      </c>
      <c r="EP163" s="385">
        <f>Ene!EP163+Feb!EP163+Mar!EP163+Abr!EP163+May!EP163+Jun!EP163+Jul!EP163+Ago!EP163+Set!EP163+Oct!EP163+Nov!EP163+Dic!EP163</f>
        <v>0</v>
      </c>
      <c r="EQ163" s="385">
        <f>Ene!EQ163+Feb!EQ163+Mar!EQ163+Abr!EQ163+May!EQ163+Jun!EQ163+Jul!EQ163+Ago!EQ163+Set!EQ163+Oct!EQ163+Nov!EQ163+Dic!EQ163</f>
        <v>0</v>
      </c>
      <c r="ER163" s="385">
        <f>Ene!ER163+Feb!ER163+Mar!ER163+Abr!ER163+May!ER163+Jun!ER163+Jul!ER163+Ago!ER163+Set!ER163+Oct!ER163+Nov!ER163+Dic!ER163</f>
        <v>0</v>
      </c>
      <c r="ES163" s="385">
        <f>Ene!ES163+Feb!ES163+Mar!ES163+Abr!ES163+May!ES163+Jun!ES163+Jul!ES163+Ago!ES163+Set!ES163+Oct!ES163+Nov!ES163+Dic!ES163</f>
        <v>0</v>
      </c>
      <c r="ET163" s="385">
        <f>Ene!ET163+Feb!ET163+Mar!ET163+Abr!ET163+May!ET163+Jun!ET163+Jul!ET163+Ago!ET163+Set!ET163+Oct!ET163+Nov!ET163+Dic!ET163</f>
        <v>0</v>
      </c>
      <c r="EU163" s="385">
        <f>Ene!EU163+Feb!EU163+Mar!EU163+Abr!EU163+May!EU163+Jun!EU163+Jul!EU163+Ago!EU163+Set!EU163+Oct!EU163+Nov!EU163+Dic!EU163</f>
        <v>0</v>
      </c>
      <c r="EV163" s="385">
        <f>Ene!EV163+Feb!EV163+Mar!EV163+Abr!EV163+May!EV163+Jun!EV163+Jul!EV163+Ago!EV163+Set!EV163+Oct!EV163+Nov!EV163+Dic!EV163</f>
        <v>0</v>
      </c>
      <c r="EW163" s="385">
        <f>Ene!EW163+Feb!EW163+Mar!EW163+Abr!EW163+May!EW163+Jun!EW163+Jul!EW163+Ago!EW163+Set!EW163+Oct!EW163+Nov!EW163+Dic!EW163</f>
        <v>0</v>
      </c>
      <c r="EX163" s="385">
        <f>Ene!EX163+Feb!EX163+Mar!EX163+Abr!EX163+May!EX163+Jun!EX163+Jul!EX163+Ago!EX163+Set!EX163+Oct!EX163+Nov!EX163+Dic!EX163</f>
        <v>0</v>
      </c>
      <c r="EY163" s="385">
        <f>Ene!EY163+Feb!EY163+Mar!EY163+Abr!EY163+May!EY163+Jun!EY163+Jul!EY163+Ago!EY163+Set!EY163+Oct!EY163+Nov!EY163+Dic!EY163</f>
        <v>0</v>
      </c>
      <c r="EZ163" s="385">
        <f>Ene!EZ163+Feb!EZ163+Mar!EZ163+Abr!EZ163+May!EZ163+Jun!EZ163+Jul!EZ163+Ago!EZ163+Set!EZ163+Oct!EZ163+Nov!EZ163+Dic!EZ163</f>
        <v>0</v>
      </c>
      <c r="FA163" s="385">
        <f>Ene!FA163+Feb!FA163+Mar!FA163+Abr!FA163+May!FA163+Jun!FA163+Jul!FA163+Ago!FA163+Set!FA163+Oct!FA163+Nov!FA163+Dic!FA163</f>
        <v>0</v>
      </c>
      <c r="FB163" s="385">
        <f>Ene!FB163+Feb!FB163+Mar!FB163+Abr!FB163+May!FB163+Jun!FB163+Jul!FB163+Ago!FB163+Set!FB163+Oct!FB163+Nov!FB163+Dic!FB163</f>
        <v>0</v>
      </c>
      <c r="FC163" s="385">
        <f>Ene!FC163+Feb!FC163+Mar!FC163+Abr!FC163+May!FC163+Jun!FC163+Jul!FC163+Ago!FC163+Set!FC163+Oct!FC163+Nov!FC163+Dic!FC163</f>
        <v>0</v>
      </c>
      <c r="FD163" s="385">
        <f>Ene!FD163+Feb!FD163+Mar!FD163+Abr!FD163+May!FD163+Jun!FD163+Jul!FD163+Ago!FD163+Set!FD163+Oct!FD163+Nov!FD163+Dic!FD163</f>
        <v>0</v>
      </c>
      <c r="FE163" s="385">
        <f>Ene!FE163+Feb!FE163+Mar!FE163+Abr!FE163+May!FE163+Jun!FE163+Jul!FE163+Ago!FE163+Set!FE163+Oct!FE163+Nov!FE163+Dic!FE163</f>
        <v>0</v>
      </c>
      <c r="FF163" s="385">
        <f>Ene!FF163+Feb!FF163+Mar!FF163+Abr!FF163+May!FF163+Jun!FF163+Jul!FF163+Ago!FF163+Set!FF163+Oct!FF163+Nov!FF163+Dic!FF163</f>
        <v>0</v>
      </c>
      <c r="FG163" s="385">
        <f>Ene!FG163+Feb!FG163+Mar!FG163+Abr!FG163+May!FG163+Jun!FG163+Jul!FG163+Ago!FG163+Set!FG163+Oct!FG163+Nov!FG163+Dic!FG163</f>
        <v>0</v>
      </c>
      <c r="FH163" s="385">
        <f>Ene!FH163+Feb!FH163+Mar!FH163+Abr!FH163+May!FH163+Jun!FH163+Jul!FH163+Ago!FH163+Set!FH163+Oct!FH163+Nov!FH163+Dic!FH163</f>
        <v>0</v>
      </c>
      <c r="FI163" s="385">
        <f>Ene!FI163+Feb!FI163+Mar!FI163+Abr!FI163+May!FI163+Jun!FI163+Jul!FI163+Ago!FI163+Set!FI163+Oct!FI163+Nov!FI163+Dic!FI163</f>
        <v>0</v>
      </c>
      <c r="FJ163" s="385">
        <f>Ene!FJ163+Feb!FJ163+Mar!FJ163+Abr!FJ163+May!FJ163+Jun!FJ163+Jul!FJ163+Ago!FJ163+Set!FJ163+Oct!FJ163+Nov!FJ163+Dic!FJ163</f>
        <v>0</v>
      </c>
      <c r="FK163" s="385">
        <f>Ene!FK163+Feb!FK163+Mar!FK163+Abr!FK163+May!FK163+Jun!FK163+Jul!FK163+Ago!FK163+Set!FK163+Oct!FK163+Nov!FK163+Dic!FK163</f>
        <v>0</v>
      </c>
      <c r="FL163" s="385">
        <f>Ene!FL163+Feb!FL163+Mar!FL163+Abr!FL163+May!FL163+Jun!FL163+Jul!FL163+Ago!FL163+Set!FL163+Oct!FL163+Nov!FL163+Dic!FL163</f>
        <v>0</v>
      </c>
      <c r="FM163" s="385">
        <f>Ene!FM163+Feb!FM163+Mar!FM163+Abr!FM163+May!FM163+Jun!FM163+Jul!FM163+Ago!FM163+Set!FM163+Oct!FM163+Nov!FM163+Dic!FM163</f>
        <v>0</v>
      </c>
      <c r="FN163" s="385">
        <f>Ene!FN163+Feb!FN163+Mar!FN163+Abr!FN163+May!FN163+Jun!FN163+Jul!FN163+Ago!FN163+Set!FN163+Oct!FN163+Nov!FN163+Dic!FN163</f>
        <v>0</v>
      </c>
      <c r="FO163" s="385">
        <f>Ene!FO163+Feb!FO163+Mar!FO163+Abr!FO163+May!FO163+Jun!FO163+Jul!FO163+Ago!FO163+Set!FO163+Oct!FO163+Nov!FO163+Dic!FO163</f>
        <v>0</v>
      </c>
      <c r="FP163" s="385">
        <f>Ene!FP163+Feb!FP163+Mar!FP163+Abr!FP163+May!FP163+Jun!FP163+Jul!FP163+Ago!FP163+Set!FP163+Oct!FP163+Nov!FP163+Dic!FP163</f>
        <v>0</v>
      </c>
      <c r="FQ163" s="385">
        <f>Ene!FQ163+Feb!FQ163+Mar!FQ163+Abr!FQ163+May!FQ163+Jun!FQ163+Jul!FQ163+Ago!FQ163+Set!FQ163+Oct!FQ163+Nov!FQ163+Dic!FQ163</f>
        <v>0</v>
      </c>
      <c r="FR163" s="385">
        <f>Ene!FR163+Feb!FR163+Mar!FR163+Abr!FR163+May!FR163+Jun!FR163+Jul!FR163+Ago!FR163+Set!FR163+Oct!FR163+Nov!FR163+Dic!FR163</f>
        <v>0</v>
      </c>
      <c r="FS163" s="385">
        <f>Ene!FS163+Feb!FS163+Mar!FS163+Abr!FS163+May!FS163+Jun!FS163+Jul!FS163+Ago!FS163+Set!FS163+Oct!FS163+Nov!FS163+Dic!FS163</f>
        <v>0</v>
      </c>
      <c r="FT163" s="385">
        <f>Ene!FT163+Feb!FT163+Mar!FT163+Abr!FT163+May!FT163+Jun!FT163+Jul!FT163+Ago!FT163+Set!FT163+Oct!FT163+Nov!FT163+Dic!FT163</f>
        <v>0</v>
      </c>
      <c r="FU163" s="385">
        <f>Ene!FU163+Feb!FU163+Mar!FU163+Abr!FU163+May!FU163+Jun!FU163+Jul!FU163+Ago!FU163+Set!FU163+Oct!FU163+Nov!FU163+Dic!FU163</f>
        <v>0</v>
      </c>
      <c r="FV163" s="385">
        <f>Ene!FV163+Feb!FV163+Mar!FV163+Abr!FV163+May!FV163+Jun!FV163+Jul!FV163+Ago!FV163+Set!FV163+Oct!FV163+Nov!FV163+Dic!FV163</f>
        <v>0</v>
      </c>
      <c r="FW163" s="385">
        <f>Ene!FW163+Feb!FW163+Mar!FW163+Abr!FW163+May!FW163+Jun!FW163+Jul!FW163+Ago!FW163+Set!FW163+Oct!FW163+Nov!FW163+Dic!FW163</f>
        <v>0</v>
      </c>
      <c r="FX163" s="385">
        <f>Ene!FX163+Feb!FX163+Mar!FX163+Abr!FX163+May!FX163+Jun!FX163+Jul!FX163+Ago!FX163+Set!FX163+Oct!FX163+Nov!FX163+Dic!FX163</f>
        <v>0</v>
      </c>
      <c r="FY163" s="385">
        <f>Ene!FY163+Feb!FY163+Mar!FY163+Abr!FY163+May!FY163+Jun!FY163+Jul!FY163+Ago!FY163+Set!FY163+Oct!FY163+Nov!FY163+Dic!FY163</f>
        <v>0</v>
      </c>
      <c r="FZ163" s="385">
        <f>Ene!FZ163+Feb!FZ163+Mar!FZ163+Abr!FZ163+May!FZ163+Jun!FZ163+Jul!FZ163+Ago!FZ163+Set!FZ163+Oct!FZ163+Nov!FZ163+Dic!FZ163</f>
        <v>0</v>
      </c>
      <c r="GA163" s="385">
        <f>Ene!GA163+Feb!GA163+Mar!GA163+Abr!GA163+May!GA163+Jun!GA163+Jul!GA163+Ago!GA163+Set!GA163+Oct!GA163+Nov!GA163+Dic!GA163</f>
        <v>0</v>
      </c>
      <c r="GB163" s="385">
        <f>Ene!GB163+Feb!GB163+Mar!GB163+Abr!GB163+May!GB163+Jun!GB163+Jul!GB163+Ago!GB163+Set!GB163+Oct!GB163+Nov!GB163+Dic!GB163</f>
        <v>0</v>
      </c>
      <c r="GC163" s="385">
        <f>Ene!GC163+Feb!GC163+Mar!GC163+Abr!GC163+May!GC163+Jun!GC163+Jul!GC163+Ago!GC163+Set!GC163+Oct!GC163+Nov!GC163+Dic!GC163</f>
        <v>0</v>
      </c>
      <c r="GD163" s="385">
        <f>Ene!GD163+Feb!GD163+Mar!GD163+Abr!GD163+May!GD163+Jun!GD163+Jul!GD163+Ago!GD163+Set!GD163+Oct!GD163+Nov!GD163+Dic!GD163</f>
        <v>0</v>
      </c>
      <c r="GE163" s="385">
        <f>Ene!GE163+Feb!GE163+Mar!GE163+Abr!GE163+May!GE163+Jun!GE163+Jul!GE163+Ago!GE163+Set!GE163+Oct!GE163+Nov!GE163+Dic!GE163</f>
        <v>0</v>
      </c>
      <c r="GF163" s="385">
        <f>Ene!GF163+Feb!GF163+Mar!GF163+Abr!GF163+May!GF163+Jun!GF163+Jul!GF163+Ago!GF163+Set!GF163+Oct!GF163+Nov!GF163+Dic!GF163</f>
        <v>0</v>
      </c>
      <c r="GG163" s="385">
        <f>Ene!GG163+Feb!GG163+Mar!GG163+Abr!GG163+May!GG163+Jun!GG163+Jul!GG163+Ago!GG163+Set!GG163+Oct!GG163+Nov!GG163+Dic!GG163</f>
        <v>0</v>
      </c>
      <c r="GH163" s="385">
        <f>Ene!GH163+Feb!GH163+Mar!GH163+Abr!GH163+May!GH163+Jun!GH163+Jul!GH163+Ago!GH163+Set!GH163+Oct!GH163+Nov!GH163+Dic!GH163</f>
        <v>0</v>
      </c>
      <c r="GI163" s="385">
        <f>Ene!GI163+Feb!GI163+Mar!GI163+Abr!GI163+May!GI163+Jun!GI163+Jul!GI163+Ago!GI163+Set!GI163+Oct!GI163+Nov!GI163+Dic!GI163</f>
        <v>0</v>
      </c>
      <c r="GJ163" s="385">
        <f>Ene!GJ163+Feb!GJ163+Mar!GJ163+Abr!GJ163+May!GJ163+Jun!GJ163+Jul!GJ163+Ago!GJ163+Set!GJ163+Oct!GJ163+Nov!GJ163+Dic!GJ163</f>
        <v>0</v>
      </c>
      <c r="GK163" s="385">
        <f>Ene!GK163+Feb!GK163+Mar!GK163+Abr!GK163+May!GK163+Jun!GK163+Jul!GK163+Ago!GK163+Set!GK163+Oct!GK163+Nov!GK163+Dic!GK163</f>
        <v>0</v>
      </c>
      <c r="GL163" s="385">
        <f>Ene!GL163+Feb!GL163+Mar!GL163+Abr!GL163+May!GL163+Jun!GL163+Jul!GL163+Ago!GL163+Set!GL163+Oct!GL163+Nov!GL163+Dic!GL163</f>
        <v>0</v>
      </c>
      <c r="GM163" s="385">
        <f>Ene!GM163+Feb!GM163+Mar!GM163+Abr!GM163+May!GM163+Jun!GM163+Jul!GM163+Ago!GM163+Set!GM163+Oct!GM163+Nov!GM163+Dic!GM163</f>
        <v>0</v>
      </c>
      <c r="GN163" s="385">
        <f>Ene!GN163+Feb!GN163+Mar!GN163+Abr!GN163+May!GN163+Jun!GN163+Jul!GN163+Ago!GN163+Set!GN163+Oct!GN163+Nov!GN163+Dic!GN163</f>
        <v>0</v>
      </c>
      <c r="GO163" s="385">
        <f>Ene!GO163+Feb!GO163+Mar!GO163+Abr!GO163+May!GO163+Jun!GO163+Jul!GO163+Ago!GO163+Set!GO163+Oct!GO163+Nov!GO163+Dic!GO163</f>
        <v>0</v>
      </c>
      <c r="GP163" s="385">
        <f>Ene!GP163+Feb!GP163+Mar!GP163+Abr!GP163+May!GP163+Jun!GP163+Jul!GP163+Ago!GP163+Set!GP163+Oct!GP163+Nov!GP163+Dic!GP163</f>
        <v>0</v>
      </c>
      <c r="GQ163" s="385">
        <f>Ene!GQ163+Feb!GQ163+Mar!GQ163+Abr!GQ163+May!GQ163+Jun!GQ163+Jul!GQ163+Ago!GQ163+Set!GQ163+Oct!GQ163+Nov!GQ163+Dic!GQ163</f>
        <v>0</v>
      </c>
      <c r="GR163" s="385">
        <f>Ene!GR163+Feb!GR163+Mar!GR163+Abr!GR163+May!GR163+Jun!GR163+Jul!GR163+Ago!GR163+Set!GR163+Oct!GR163+Nov!GR163+Dic!GR163</f>
        <v>0</v>
      </c>
      <c r="GS163" s="385">
        <f>Ene!GS163+Feb!GS163+Mar!GS163+Abr!GS163+May!GS163+Jun!GS163+Jul!GS163+Ago!GS163+Set!GS163+Oct!GS163+Nov!GS163+Dic!GS163</f>
        <v>0</v>
      </c>
      <c r="GT163" s="385">
        <f>Ene!GT163+Feb!GT163+Mar!GT163+Abr!GT163+May!GT163+Jun!GT163+Jul!GT163+Ago!GT163+Set!GT163+Oct!GT163+Nov!GT163+Dic!GT163</f>
        <v>0</v>
      </c>
      <c r="GU163" s="385">
        <f>Ene!GU163+Feb!GU163+Mar!GU163+Abr!GU163+May!GU163+Jun!GU163+Jul!GU163+Ago!GU163+Set!GU163+Oct!GU163+Nov!GU163+Dic!GU163</f>
        <v>0</v>
      </c>
      <c r="GV163" s="385">
        <f>Ene!GV163+Feb!GV163+Mar!GV163+Abr!GV163+May!GV163+Jun!GV163+Jul!GV163+Ago!GV163+Set!GV163+Oct!GV163+Nov!GV163+Dic!GV163</f>
        <v>0</v>
      </c>
      <c r="GW163" s="385">
        <f>Ene!GW163+Feb!GW163+Mar!GW163+Abr!GW163+May!GW163+Jun!GW163+Jul!GW163+Ago!GW163+Set!GW163+Oct!GW163+Nov!GW163+Dic!GW163</f>
        <v>0</v>
      </c>
      <c r="GX163" s="385">
        <f>Ene!GX163+Feb!GX163+Mar!GX163+Abr!GX163+May!GX163+Jun!GX163+Jul!GX163+Ago!GX163+Set!GX163+Oct!GX163+Nov!GX163+Dic!GX163</f>
        <v>0</v>
      </c>
      <c r="GY163" s="385">
        <f>Ene!GY163+Feb!GY163+Mar!GY163+Abr!GY163+May!GY163+Jun!GY163+Jul!GY163+Ago!GY163+Set!GY163+Oct!GY163+Nov!GY163+Dic!GY163</f>
        <v>0</v>
      </c>
      <c r="GZ163" s="385">
        <f>Ene!GZ163+Feb!GZ163+Mar!GZ163+Abr!GZ163+May!GZ163+Jun!GZ163+Jul!GZ163+Ago!GZ163+Set!GZ163+Oct!GZ163+Nov!GZ163+Dic!GZ163</f>
        <v>0</v>
      </c>
      <c r="HA163" s="385">
        <f>Ene!HA163+Feb!HA163+Mar!HA163+Abr!HA163+May!HA163+Jun!HA163+Jul!HA163+Ago!HA163+Set!HA163+Oct!HA163+Nov!HA163+Dic!HA163</f>
        <v>0</v>
      </c>
      <c r="HB163" s="385">
        <f>Ene!HB163+Feb!HB163+Mar!HB163+Abr!HB163+May!HB163+Jun!HB163+Jul!HB163+Ago!HB163+Set!HB163+Oct!HB163+Nov!HB163+Dic!HB163</f>
        <v>0</v>
      </c>
      <c r="HC163" s="385">
        <f>Ene!HC163+Feb!HC163+Mar!HC163+Abr!HC163+May!HC163+Jun!HC163+Jul!HC163+Ago!HC163+Set!HC163+Oct!HC163+Nov!HC163+Dic!HC163</f>
        <v>0</v>
      </c>
      <c r="HD163" s="385">
        <f>Ene!HD163+Feb!HD163+Mar!HD163+Abr!HD163+May!HD163+Jun!HD163+Jul!HD163+Ago!HD163+Set!HD163+Oct!HD163+Nov!HD163+Dic!HD163</f>
        <v>0</v>
      </c>
      <c r="HE163" s="385">
        <f>Ene!HE163+Feb!HE163+Mar!HE163+Abr!HE163+May!HE163+Jun!HE163+Jul!HE163+Ago!HE163+Set!HE163+Oct!HE163+Nov!HE163+Dic!HE163</f>
        <v>0</v>
      </c>
      <c r="HF163" s="385">
        <f>Ene!HF163+Feb!HF163+Mar!HF163+Abr!HF163+May!HF163+Jun!HF163+Jul!HF163+Ago!HF163+Set!HF163+Oct!HF163+Nov!HF163+Dic!HF163</f>
        <v>0</v>
      </c>
      <c r="HG163" s="385">
        <f>Ene!HG163+Feb!HG163+Mar!HG163+Abr!HG163+May!HG163+Jun!HG163+Jul!HG163+Ago!HG163+Set!HG163+Oct!HG163+Nov!HG163+Dic!HG163</f>
        <v>0</v>
      </c>
      <c r="HH163" s="385">
        <f>Ene!HH163+Feb!HH163+Mar!HH163+Abr!HH163+May!HH163+Jun!HH163+Jul!HH163+Ago!HH163+Set!HH163+Oct!HH163+Nov!HH163+Dic!HH163</f>
        <v>0</v>
      </c>
      <c r="HI163" s="385">
        <f>Ene!HI163+Feb!HI163+Mar!HI163+Abr!HI163+May!HI163+Jun!HI163+Jul!HI163+Ago!HI163+Set!HI163+Oct!HI163+Nov!HI163+Dic!HI163</f>
        <v>0</v>
      </c>
      <c r="HJ163" s="385">
        <f>Ene!HJ163+Feb!HJ163+Mar!HJ163+Abr!HJ163+May!HJ163+Jun!HJ163+Jul!HJ163+Ago!HJ163+Set!HJ163+Oct!HJ163+Nov!HJ163+Dic!HJ163</f>
        <v>0</v>
      </c>
      <c r="HK163" s="385">
        <f>Ene!HK163+Feb!HK163+Mar!HK163+Abr!HK163+May!HK163+Jun!HK163+Jul!HK163+Ago!HK163+Set!HK163+Oct!HK163+Nov!HK163+Dic!HK163</f>
        <v>0</v>
      </c>
      <c r="HL163" s="385">
        <f>Ene!HL163+Feb!HL163+Mar!HL163+Abr!HL163+May!HL163+Jun!HL163+Jul!HL163+Ago!HL163+Set!HL163+Oct!HL163+Nov!HL163+Dic!HL163</f>
        <v>0</v>
      </c>
      <c r="HM163" s="385">
        <f>Ene!HM163+Feb!HM163+Mar!HM163+Abr!HM163+May!HM163+Jun!HM163+Jul!HM163+Ago!HM163+Set!HM163+Oct!HM163+Nov!HM163+Dic!HM163</f>
        <v>0</v>
      </c>
      <c r="HN163" s="385">
        <f>Ene!HN163+Feb!HN163+Mar!HN163+Abr!HN163+May!HN163+Jun!HN163+Jul!HN163+Ago!HN163+Set!HN163+Oct!HN163+Nov!HN163+Dic!HN163</f>
        <v>0</v>
      </c>
      <c r="HO163" s="385">
        <f>Ene!HO163+Feb!HO163+Mar!HO163+Abr!HO163+May!HO163+Jun!HO163+Jul!HO163+Ago!HO163+Set!HO163+Oct!HO163+Nov!HO163+Dic!HO163</f>
        <v>0</v>
      </c>
      <c r="HP163" s="385">
        <f>Ene!HP163+Feb!HP163+Mar!HP163+Abr!HP163+May!HP163+Jun!HP163+Jul!HP163+Ago!HP163+Set!HP163+Oct!HP163+Nov!HP163+Dic!HP163</f>
        <v>0</v>
      </c>
      <c r="HQ163" s="385">
        <f>Ene!HQ163+Feb!HQ163+Mar!HQ163+Abr!HQ163+May!HQ163+Jun!HQ163+Jul!HQ163+Ago!HQ163+Set!HQ163+Oct!HQ163+Nov!HQ163+Dic!HQ163</f>
        <v>0</v>
      </c>
      <c r="HR163" s="385">
        <f>Ene!HR163+Feb!HR163+Mar!HR163+Abr!HR163+May!HR163+Jun!HR163+Jul!HR163+Ago!HR163+Set!HR163+Oct!HR163+Nov!HR163+Dic!HR163</f>
        <v>0</v>
      </c>
      <c r="HS163" s="385">
        <f>Ene!HS163+Feb!HS163+Mar!HS163+Abr!HS163+May!HS163+Jun!HS163+Jul!HS163+Ago!HS163+Set!HS163+Oct!HS163+Nov!HS163+Dic!HS163</f>
        <v>0</v>
      </c>
      <c r="HT163" s="385">
        <f>Ene!HT163+Feb!HT163+Mar!HT163+Abr!HT163+May!HT163+Jun!HT163+Jul!HT163+Ago!HT163+Set!HT163+Oct!HT163+Nov!HT163+Dic!HT163</f>
        <v>0</v>
      </c>
      <c r="HU163" s="385">
        <f>Ene!HU163+Feb!HU163+Mar!HU163+Abr!HU163+May!HU163+Jun!HU163+Jul!HU163+Ago!HU163+Set!HU163+Oct!HU163+Nov!HU163+Dic!HU163</f>
        <v>0</v>
      </c>
      <c r="HV163" s="385">
        <f>Ene!HV163+Feb!HV163+Mar!HV163+Abr!HV163+May!HV163+Jun!HV163+Jul!HV163+Ago!HV163+Set!HV163+Oct!HV163+Nov!HV163+Dic!HV163</f>
        <v>0</v>
      </c>
      <c r="HW163" s="385">
        <f>Ene!HW163+Feb!HW163+Mar!HW163+Abr!HW163+May!HW163+Jun!HW163+Jul!HW163+Ago!HW163+Set!HW163+Oct!HW163+Nov!HW163+Dic!HW163</f>
        <v>0</v>
      </c>
      <c r="HX163" s="385">
        <f>Ene!HX163+Feb!HX163+Mar!HX163+Abr!HX163+May!HX163+Jun!HX163+Jul!HX163+Ago!HX163+Set!HX163+Oct!HX163+Nov!HX163+Dic!HX163</f>
        <v>0</v>
      </c>
      <c r="HY163" s="385">
        <f>Ene!HY163+Feb!HY163+Mar!HY163+Abr!HY163+May!HY163+Jun!HY163+Jul!HY163+Ago!HY163+Set!HY163+Oct!HY163+Nov!HY163+Dic!HY163</f>
        <v>0</v>
      </c>
      <c r="HZ163" s="385">
        <f>Ene!HZ163+Feb!HZ163+Mar!HZ163+Abr!HZ163+May!HZ163+Jun!HZ163+Jul!HZ163+Ago!HZ163+Set!HZ163+Oct!HZ163+Nov!HZ163+Dic!HZ163</f>
        <v>0</v>
      </c>
      <c r="IA163" s="385">
        <f>Ene!IA163+Feb!IA163+Mar!IA163+Abr!IA163+May!IA163+Jun!IA163+Jul!IA163+Ago!IA163+Set!IA163+Oct!IA163+Nov!IA163+Dic!IA163</f>
        <v>0</v>
      </c>
      <c r="IB163" s="385">
        <f>Ene!IB163+Feb!IB163+Mar!IB163+Abr!IB163+May!IB163+Jun!IB163+Jul!IB163+Ago!IB163+Set!IB163+Oct!IB163+Nov!IB163+Dic!IB163</f>
        <v>0</v>
      </c>
      <c r="IC163" s="385">
        <f>Ene!IC163+Feb!IC163+Mar!IC163+Abr!IC163+May!IC163+Jun!IC163+Jul!IC163+Ago!IC163+Set!IC163+Oct!IC163+Nov!IC163+Dic!IC163</f>
        <v>0</v>
      </c>
      <c r="ID163" s="385">
        <f>Ene!ID163+Feb!ID163+Mar!ID163+Abr!ID163+May!ID163+Jun!ID163+Jul!ID163+Ago!ID163+Set!ID163+Oct!ID163+Nov!ID163+Dic!ID163</f>
        <v>0</v>
      </c>
      <c r="IE163" s="385">
        <f>Ene!IE163+Feb!IE163+Mar!IE163+Abr!IE163+May!IE163+Jun!IE163+Jul!IE163+Ago!IE163+Set!IE163+Oct!IE163+Nov!IE163+Dic!IE163</f>
        <v>0</v>
      </c>
      <c r="IF163" s="385">
        <f>Ene!IF163+Feb!IF163+Mar!IF163+Abr!IF163+May!IF163+Jun!IF163+Jul!IF163+Ago!IF163+Set!IF163+Oct!IF163+Nov!IF163+Dic!IF163</f>
        <v>0</v>
      </c>
      <c r="IG163" s="385">
        <f>Ene!IG163+Feb!IG163+Mar!IG163+Abr!IG163+May!IG163+Jun!IG163+Jul!IG163+Ago!IG163+Set!IG163+Oct!IG163+Nov!IG163+Dic!IG163</f>
        <v>0</v>
      </c>
      <c r="IH163" s="385">
        <f>Ene!IH163+Feb!IH163+Mar!IH163+Abr!IH163+May!IH163+Jun!IH163+Jul!IH163+Ago!IH163+Set!IH163+Oct!IH163+Nov!IH163+Dic!IH163</f>
        <v>0</v>
      </c>
      <c r="II163" s="385">
        <f>Ene!II163+Feb!II163+Mar!II163+Abr!II163+May!II163+Jun!II163+Jul!II163+Ago!II163+Set!II163+Oct!II163+Nov!II163+Dic!II163</f>
        <v>0</v>
      </c>
      <c r="IJ163" s="385">
        <f>Ene!IJ163+Feb!IJ163+Mar!IJ163+Abr!IJ163+May!IJ163+Jun!IJ163+Jul!IJ163+Ago!IJ163+Set!IJ163+Oct!IJ163+Nov!IJ163+Dic!IJ163</f>
        <v>0</v>
      </c>
      <c r="IK163" s="385">
        <f>Ene!IK163+Feb!IK163+Mar!IK163+Abr!IK163+May!IK163+Jun!IK163+Jul!IK163+Ago!IK163+Set!IK163+Oct!IK163+Nov!IK163+Dic!IK163</f>
        <v>0</v>
      </c>
      <c r="IL163" s="385">
        <f>Ene!IL163+Feb!IL163+Mar!IL163+Abr!IL163+May!IL163+Jun!IL163+Jul!IL163+Ago!IL163+Set!IL163+Oct!IL163+Nov!IL163+Dic!IL163</f>
        <v>0</v>
      </c>
      <c r="IM163" s="385">
        <f>Ene!IM163+Feb!IM163+Mar!IM163+Abr!IM163+May!IM163+Jun!IM163+Jul!IM163+Ago!IM163+Set!IM163+Oct!IM163+Nov!IM163+Dic!IM163</f>
        <v>0</v>
      </c>
      <c r="IN163" s="385">
        <f>Ene!IN163+Feb!IN163+Mar!IN163+Abr!IN163+May!IN163+Jun!IN163+Jul!IN163+Ago!IN163+Set!IN163+Oct!IN163+Nov!IN163+Dic!IN163</f>
        <v>0</v>
      </c>
      <c r="IO163" s="385">
        <f>Ene!IO163+Feb!IO163+Mar!IO163+Abr!IO163+May!IO163+Jun!IO163+Jul!IO163+Ago!IO163+Set!IO163+Oct!IO163+Nov!IO163+Dic!IO163</f>
        <v>0</v>
      </c>
      <c r="IP163" s="385">
        <f>Ene!IP163+Feb!IP163+Mar!IP163+Abr!IP163+May!IP163+Jun!IP163+Jul!IP163+Ago!IP163+Set!IP163+Oct!IP163+Nov!IP163+Dic!IP163</f>
        <v>0</v>
      </c>
      <c r="IQ163" s="385">
        <f>Ene!IQ163+Feb!IQ163+Mar!IQ163+Abr!IQ163+May!IQ163+Jun!IQ163+Jul!IQ163+Ago!IQ163+Set!IQ163+Oct!IQ163+Nov!IQ163+Dic!IQ163</f>
        <v>0</v>
      </c>
      <c r="IR163" s="385">
        <f>Ene!IR163+Feb!IR163+Mar!IR163+Abr!IR163+May!IR163+Jun!IR163+Jul!IR163+Ago!IR163+Set!IR163+Oct!IR163+Nov!IR163+Dic!IR163</f>
        <v>0</v>
      </c>
      <c r="IS163" s="385">
        <f>Ene!IS163+Feb!IS163+Mar!IS163+Abr!IS163+May!IS163+Jun!IS163+Jul!IS163+Ago!IS163+Set!IS163+Oct!IS163+Nov!IS163+Dic!IS163</f>
        <v>0</v>
      </c>
      <c r="IT163" s="385">
        <f>Ene!IT163+Feb!IT163+Mar!IT163+Abr!IT163+May!IT163+Jun!IT163+Jul!IT163+Ago!IT163+Set!IT163+Oct!IT163+Nov!IT163+Dic!IT163</f>
        <v>0</v>
      </c>
      <c r="IU163" s="385">
        <f>Ene!IU163+Feb!IU163+Mar!IU163+Abr!IU163+May!IU163+Jun!IU163+Jul!IU163+Ago!IU163+Set!IU163+Oct!IU163+Nov!IU163+Dic!IU163</f>
        <v>0</v>
      </c>
      <c r="IV163" s="385">
        <f>Ene!IV163+Feb!IV163+Mar!IV163+Abr!IV163+May!IV163+Jun!IV163+Jul!IV163+Ago!IV163+Set!IV163+Oct!IV163+Nov!IV163+Dic!IV163</f>
        <v>0</v>
      </c>
      <c r="IW163" s="385">
        <f>Ene!IW163+Feb!IW163+Mar!IW163+Abr!IW163+May!IW163+Jun!IW163+Jul!IW163+Ago!IW163+Set!IW163+Oct!IW163+Nov!IW163+Dic!IW163</f>
        <v>0</v>
      </c>
      <c r="IX163" s="385">
        <f>Ene!IX163+Feb!IX163+Mar!IX163+Abr!IX163+May!IX163+Jun!IX163+Jul!IX163+Ago!IX163+Set!IX163+Oct!IX163+Nov!IX163+Dic!IX163</f>
        <v>0</v>
      </c>
      <c r="IY163" s="385">
        <f>Ene!IY163+Feb!IY163+Mar!IY163+Abr!IY163+May!IY163+Jun!IY163+Jul!IY163+Ago!IY163+Set!IY163+Oct!IY163+Nov!IY163+Dic!IY163</f>
        <v>0</v>
      </c>
      <c r="IZ163" s="385">
        <f>Ene!IZ163+Feb!IZ163+Mar!IZ163+Abr!IZ163+May!IZ163+Jun!IZ163+Jul!IZ163+Ago!IZ163+Set!IZ163+Oct!IZ163+Nov!IZ163+Dic!IZ163</f>
        <v>0</v>
      </c>
      <c r="JA163" s="385">
        <f>Ene!JA163+Feb!JA163+Mar!JA163+Abr!JA163+May!JA163+Jun!JA163+Jul!JA163+Ago!JA163+Set!JA163+Oct!JA163+Nov!JA163+Dic!JA163</f>
        <v>0</v>
      </c>
      <c r="JB163" s="385">
        <f>Ene!JB163+Feb!JB163+Mar!JB163+Abr!JB163+May!JB163+Jun!JB163+Jul!JB163+Ago!JB163+Set!JB163+Oct!JB163+Nov!JB163+Dic!JB163</f>
        <v>0</v>
      </c>
      <c r="JC163" s="385">
        <f>Ene!JC163+Feb!JC163+Mar!JC163+Abr!JC163+May!JC163+Jun!JC163+Jul!JC163+Ago!JC163+Set!JC163+Oct!JC163+Nov!JC163+Dic!JC163</f>
        <v>0</v>
      </c>
      <c r="JD163" s="385">
        <f>Ene!JD163+Feb!JD163+Mar!JD163+Abr!JD163+May!JD163+Jun!JD163+Jul!JD163+Ago!JD163+Set!JD163+Oct!JD163+Nov!JD163+Dic!JD163</f>
        <v>0</v>
      </c>
      <c r="JE163" s="385">
        <f>Ene!JE163+Feb!JE163+Mar!JE163+Abr!JE163+May!JE163+Jun!JE163+Jul!JE163+Ago!JE163+Set!JE163+Oct!JE163+Nov!JE163+Dic!JE163</f>
        <v>0</v>
      </c>
      <c r="JF163" s="385">
        <f>Ene!JF163+Feb!JF163+Mar!JF163+Abr!JF163+May!JF163+Jun!JF163+Jul!JF163+Ago!JF163+Set!JF163+Oct!JF163+Nov!JF163+Dic!JF163</f>
        <v>0</v>
      </c>
      <c r="JG163" s="385">
        <f>Ene!JG163+Feb!JG163+Mar!JG163+Abr!JG163+May!JG163+Jun!JG163+Jul!JG163+Ago!JG163+Set!JG163+Oct!JG163+Nov!JG163+Dic!JG163</f>
        <v>0</v>
      </c>
      <c r="JH163" s="385">
        <f>Ene!JH163+Feb!JH163+Mar!JH163+Abr!JH163+May!JH163+Jun!JH163+Jul!JH163+Ago!JH163+Set!JH163+Oct!JH163+Nov!JH163+Dic!JH163</f>
        <v>0</v>
      </c>
      <c r="JI163" s="385">
        <f>Ene!JI163+Feb!JI163+Mar!JI163+Abr!JI163+May!JI163+Jun!JI163+Jul!JI163+Ago!JI163+Set!JI163+Oct!JI163+Nov!JI163+Dic!JI163</f>
        <v>0</v>
      </c>
      <c r="JJ163" s="385">
        <f>Ene!JJ163+Feb!JJ163+Mar!JJ163+Abr!JJ163+May!JJ163+Jun!JJ163+Jul!JJ163+Ago!JJ163+Set!JJ163+Oct!JJ163+Nov!JJ163+Dic!JJ163</f>
        <v>0</v>
      </c>
      <c r="JK163" s="385">
        <f>Ene!JK163+Feb!JK163+Mar!JK163+Abr!JK163+May!JK163+Jun!JK163+Jul!JK163+Ago!JK163+Set!JK163+Oct!JK163+Nov!JK163+Dic!JK163</f>
        <v>0</v>
      </c>
      <c r="JL163" s="385">
        <f>Ene!JL163+Feb!JL163+Mar!JL163+Abr!JL163+May!JL163+Jun!JL163+Jul!JL163+Ago!JL163+Set!JL163+Oct!JL163+Nov!JL163+Dic!JL163</f>
        <v>0</v>
      </c>
      <c r="JM163" s="385">
        <f>Ene!JM163+Feb!JM163+Mar!JM163+Abr!JM163+May!JM163+Jun!JM163+Jul!JM163+Ago!JM163+Set!JM163+Oct!JM163+Nov!JM163+Dic!JM163</f>
        <v>0</v>
      </c>
      <c r="JN163" s="385">
        <f>Ene!JN163+Feb!JN163+Mar!JN163+Abr!JN163+May!JN163+Jun!JN163+Jul!JN163+Ago!JN163+Set!JN163+Oct!JN163+Nov!JN163+Dic!JN163</f>
        <v>0</v>
      </c>
      <c r="JO163" s="385">
        <f>Ene!JO163+Feb!JO163+Mar!JO163+Abr!JO163+May!JO163+Jun!JO163+Jul!JO163+Ago!JO163+Set!JO163+Oct!JO163+Nov!JO163+Dic!JO163</f>
        <v>0</v>
      </c>
      <c r="JP163" s="385">
        <f>Ene!JP163+Feb!JP163+Mar!JP163+Abr!JP163+May!JP163+Jun!JP163+Jul!JP163+Ago!JP163+Set!JP163+Oct!JP163+Nov!JP163+Dic!JP163</f>
        <v>0</v>
      </c>
      <c r="JQ163" s="385">
        <f>Ene!JQ163+Feb!JQ163+Mar!JQ163+Abr!JQ163+May!JQ163+Jun!JQ163+Jul!JQ163+Ago!JQ163+Set!JQ163+Oct!JQ163+Nov!JQ163+Dic!JQ163</f>
        <v>0</v>
      </c>
      <c r="JR163" s="385">
        <f>Ene!JR163+Feb!JR163+Mar!JR163+Abr!JR163+May!JR163+Jun!JR163+Jul!JR163+Ago!JR163+Set!JR163+Oct!JR163+Nov!JR163+Dic!JR163</f>
        <v>0</v>
      </c>
      <c r="JS163" s="385">
        <f>Ene!JS163+Feb!JS163+Mar!JS163+Abr!JS163+May!JS163+Jun!JS163+Jul!JS163+Ago!JS163+Set!JS163+Oct!JS163+Nov!JS163+Dic!JS163</f>
        <v>0</v>
      </c>
      <c r="JT163" s="385">
        <f>Ene!JT163+Feb!JT163+Mar!JT163+Abr!JT163+May!JT163+Jun!JT163+Jul!JT163+Ago!JT163+Set!JT163+Oct!JT163+Nov!JT163+Dic!JT163</f>
        <v>0</v>
      </c>
      <c r="JU163" s="385">
        <f>Ene!JU163+Feb!JU163+Mar!JU163+Abr!JU163+May!JU163+Jun!JU163+Jul!JU163+Ago!JU163+Set!JU163+Oct!JU163+Nov!JU163+Dic!JU163</f>
        <v>0</v>
      </c>
      <c r="JV163" s="385">
        <f>Ene!JV163+Feb!JV163+Mar!JV163+Abr!JV163+May!JV163+Jun!JV163+Jul!JV163+Ago!JV163+Set!JV163+Oct!JV163+Nov!JV163+Dic!JV163</f>
        <v>0</v>
      </c>
      <c r="JW163" s="385">
        <f>Ene!JW163+Feb!JW163+Mar!JW163+Abr!JW163+May!JW163+Jun!JW163+Jul!JW163+Ago!JW163+Set!JW163+Oct!JW163+Nov!JW163+Dic!JW163</f>
        <v>0</v>
      </c>
      <c r="JX163" s="385">
        <f>Ene!JX163+Feb!JX163+Mar!JX163+Abr!JX163+May!JX163+Jun!JX163+Jul!JX163+Ago!JX163+Set!JX163+Oct!JX163+Nov!JX163+Dic!JX163</f>
        <v>0</v>
      </c>
      <c r="JY163" s="385">
        <f>Ene!JY163+Feb!JY163+Mar!JY163+Abr!JY163+May!JY163+Jun!JY163+Jul!JY163+Ago!JY163+Set!JY163+Oct!JY163+Nov!JY163+Dic!JY163</f>
        <v>0</v>
      </c>
      <c r="JZ163" s="385">
        <f>Ene!JZ163+Feb!JZ163+Mar!JZ163+Abr!JZ163+May!JZ163+Jun!JZ163+Jul!JZ163+Ago!JZ163+Set!JZ163+Oct!JZ163+Nov!JZ163+Dic!JZ163</f>
        <v>0</v>
      </c>
      <c r="KA163" s="385">
        <f>Ene!KA163+Feb!KA163+Mar!KA163+Abr!KA163+May!KA163+Jun!KA163+Jul!KA163+Ago!KA163+Set!KA163+Oct!KA163+Nov!KA163+Dic!KA163</f>
        <v>0</v>
      </c>
      <c r="KB163" s="385">
        <f>Ene!KB163+Feb!KB163+Mar!KB163+Abr!KB163+May!KB163+Jun!KB163+Jul!KB163+Ago!KB163+Set!KB163+Oct!KB163+Nov!KB163+Dic!KB163</f>
        <v>0</v>
      </c>
      <c r="KC163" s="385">
        <f>Ene!KC163+Feb!KC163+Mar!KC163+Abr!KC163+May!KC163+Jun!KC163+Jul!KC163+Ago!KC163+Set!KC163+Oct!KC163+Nov!KC163+Dic!KC163</f>
        <v>0</v>
      </c>
      <c r="KD163" s="385">
        <f>Ene!KD163+Feb!KD163+Mar!KD163+Abr!KD163+May!KD163+Jun!KD163+Jul!KD163+Ago!KD163+Set!KD163+Oct!KD163+Nov!KD163+Dic!KD163</f>
        <v>0</v>
      </c>
      <c r="KE163" s="385">
        <f>Ene!KE163+Feb!KE163+Mar!KE163+Abr!KE163+May!KE163+Jun!KE163+Jul!KE163+Ago!KE163+Set!KE163+Oct!KE163+Nov!KE163+Dic!KE163</f>
        <v>0</v>
      </c>
      <c r="KF163" s="385">
        <f>Ene!KF163+Feb!KF163+Mar!KF163+Abr!KF163+May!KF163+Jun!KF163+Jul!KF163+Ago!KF163+Set!KF163+Oct!KF163+Nov!KF163+Dic!KF163</f>
        <v>0</v>
      </c>
      <c r="KG163" s="385">
        <f>Ene!KG163+Feb!KG163+Mar!KG163+Abr!KG163+May!KG163+Jun!KG163+Jul!KG163+Ago!KG163+Set!KG163+Oct!KG163+Nov!KG163+Dic!KG163</f>
        <v>0</v>
      </c>
      <c r="KH163" s="385">
        <f>Ene!KH163+Feb!KH163+Mar!KH163+Abr!KH163+May!KH163+Jun!KH163+Jul!KH163+Ago!KH163+Set!KH163+Oct!KH163+Nov!KH163+Dic!KH163</f>
        <v>0</v>
      </c>
      <c r="KI163" s="385">
        <f>Ene!KI163+Feb!KI163+Mar!KI163+Abr!KI163+May!KI163+Jun!KI163+Jul!KI163+Ago!KI163+Set!KI163+Oct!KI163+Nov!KI163+Dic!KI163</f>
        <v>0</v>
      </c>
      <c r="KJ163" s="385">
        <f>Ene!KJ163+Feb!KJ163+Mar!KJ163+Abr!KJ163+May!KJ163+Jun!KJ163+Jul!KJ163+Ago!KJ163+Set!KJ163+Oct!KJ163+Nov!KJ163+Dic!KJ163</f>
        <v>0</v>
      </c>
      <c r="KK163" s="385">
        <f>Ene!KK163+Feb!KK163+Mar!KK163+Abr!KK163+May!KK163+Jun!KK163+Jul!KK163+Ago!KK163+Set!KK163+Oct!KK163+Nov!KK163+Dic!KK163</f>
        <v>0</v>
      </c>
      <c r="KL163" s="385">
        <f>Ene!KL163+Feb!KL163+Mar!KL163+Abr!KL163+May!KL163+Jun!KL163+Jul!KL163+Ago!KL163+Set!KL163+Oct!KL163+Nov!KL163+Dic!KL163</f>
        <v>0</v>
      </c>
      <c r="KM163" s="385">
        <f>Ene!KM163+Feb!KM163+Mar!KM163+Abr!KM163+May!KM163+Jun!KM163+Jul!KM163+Ago!KM163+Set!KM163+Oct!KM163+Nov!KM163+Dic!KM163</f>
        <v>0</v>
      </c>
      <c r="KN163" s="385">
        <f>Ene!KN163+Feb!KN163+Mar!KN163+Abr!KN163+May!KN163+Jun!KN163+Jul!KN163+Ago!KN163+Set!KN163+Oct!KN163+Nov!KN163+Dic!KN163</f>
        <v>0</v>
      </c>
      <c r="KO163" s="385">
        <f>Ene!KO163+Feb!KO163+Mar!KO163+Abr!KO163+May!KO163+Jun!KO163+Jul!KO163+Ago!KO163+Set!KO163+Oct!KO163+Nov!KO163+Dic!KO163</f>
        <v>0</v>
      </c>
      <c r="KP163" s="385">
        <f>Ene!KP163+Feb!KP163+Mar!KP163+Abr!KP163+May!KP163+Jun!KP163+Jul!KP163+Ago!KP163+Set!KP163+Oct!KP163+Nov!KP163+Dic!KP163</f>
        <v>0</v>
      </c>
      <c r="KQ163" s="385">
        <f>Ene!KQ163+Feb!KQ163+Mar!KQ163+Abr!KQ163+May!KQ163+Jun!KQ163+Jul!KQ163+Ago!KQ163+Set!KQ163+Oct!KQ163+Nov!KQ163+Dic!KQ163</f>
        <v>0</v>
      </c>
      <c r="KR163" s="385">
        <f>Ene!KR163+Feb!KR163+Mar!KR163+Abr!KR163+May!KR163+Jun!KR163+Jul!KR163+Ago!KR163+Set!KR163+Oct!KR163+Nov!KR163+Dic!KR163</f>
        <v>0</v>
      </c>
      <c r="KS163" s="385">
        <f>Ene!KS163+Feb!KS163+Mar!KS163+Abr!KS163+May!KS163+Jun!KS163+Jul!KS163+Ago!KS163+Set!KS163+Oct!KS163+Nov!KS163+Dic!KS163</f>
        <v>0</v>
      </c>
      <c r="KT163" s="385">
        <f>Ene!KT163+Feb!KT163+Mar!KT163+Abr!KT163+May!KT163+Jun!KT163+Jul!KT163+Ago!KT163+Set!KT163+Oct!KT163+Nov!KT163+Dic!KT163</f>
        <v>0</v>
      </c>
      <c r="KU163" s="385">
        <f>Ene!KU163+Feb!KU163+Mar!KU163+Abr!KU163+May!KU163+Jun!KU163+Jul!KU163+Ago!KU163+Set!KU163+Oct!KU163+Nov!KU163+Dic!KU163</f>
        <v>0</v>
      </c>
      <c r="KV163" s="385">
        <f>Ene!KV163+Feb!KV163+Mar!KV163+Abr!KV163+May!KV163+Jun!KV163+Jul!KV163+Ago!KV163+Set!KV163+Oct!KV163+Nov!KV163+Dic!KV163</f>
        <v>0</v>
      </c>
      <c r="KW163" s="385">
        <f>Ene!KW163+Feb!KW163+Mar!KW163+Abr!KW163+May!KW163+Jun!KW163+Jul!KW163+Ago!KW163+Set!KW163+Oct!KW163+Nov!KW163+Dic!KW163</f>
        <v>0</v>
      </c>
      <c r="KX163" s="385">
        <f>Ene!KX163+Feb!KX163+Mar!KX163+Abr!KX163+May!KX163+Jun!KX163+Jul!KX163+Ago!KX163+Set!KX163+Oct!KX163+Nov!KX163+Dic!KX163</f>
        <v>0</v>
      </c>
      <c r="KY163" s="385">
        <f>Ene!KY163+Feb!KY163+Mar!KY163+Abr!KY163+May!KY163+Jun!KY163+Jul!KY163+Ago!KY163+Set!KY163+Oct!KY163+Nov!KY163+Dic!KY163</f>
        <v>0</v>
      </c>
      <c r="KZ163" s="385">
        <f>Ene!KZ163+Feb!KZ163+Mar!KZ163+Abr!KZ163+May!KZ163+Jun!KZ163+Jul!KZ163+Ago!KZ163+Set!KZ163+Oct!KZ163+Nov!KZ163+Dic!KZ163</f>
        <v>0</v>
      </c>
      <c r="LA163" s="385">
        <f>Ene!LA163+Feb!LA163+Mar!LA163+Abr!LA163+May!LA163+Jun!LA163+Jul!LA163+Ago!LA163+Set!LA163+Oct!LA163+Nov!LA163+Dic!LA163</f>
        <v>0</v>
      </c>
      <c r="LB163" s="385">
        <f>Ene!LB163+Feb!LB163+Mar!LB163+Abr!LB163+May!LB163+Jun!LB163+Jul!LB163+Ago!LB163+Set!LB163+Oct!LB163+Nov!LB163+Dic!LB163</f>
        <v>0</v>
      </c>
      <c r="LC163" s="385">
        <f>Ene!LC163+Feb!LC163+Mar!LC163+Abr!LC163+May!LC163+Jun!LC163+Jul!LC163+Ago!LC163+Set!LC163+Oct!LC163+Nov!LC163+Dic!LC163</f>
        <v>0</v>
      </c>
      <c r="LD163" s="385">
        <f>Ene!LD163+Feb!LD163+Mar!LD163+Abr!LD163+May!LD163+Jun!LD163+Jul!LD163+Ago!LD163+Set!LD163+Oct!LD163+Nov!LD163+Dic!LD163</f>
        <v>0</v>
      </c>
      <c r="LE163" s="385">
        <f>Ene!LE163+Feb!LE163+Mar!LE163+Abr!LE163+May!LE163+Jun!LE163+Jul!LE163+Ago!LE163+Set!LE163+Oct!LE163+Nov!LE163+Dic!LE163</f>
        <v>0</v>
      </c>
      <c r="LF163" s="385">
        <f>Ene!LF163+Feb!LF163+Mar!LF163+Abr!LF163+May!LF163+Jun!LF163+Jul!LF163+Ago!LF163+Set!LF163+Oct!LF163+Nov!LF163+Dic!LF163</f>
        <v>0</v>
      </c>
      <c r="LG163" s="385">
        <f>Ene!LG163+Feb!LG163+Mar!LG163+Abr!LG163+May!LG163+Jun!LG163+Jul!LG163+Ago!LG163+Set!LG163+Oct!LG163+Nov!LG163+Dic!LG163</f>
        <v>0</v>
      </c>
      <c r="LH163" s="385">
        <f>Ene!LH163+Feb!LH163+Mar!LH163+Abr!LH163+May!LH163+Jun!LH163+Jul!LH163+Ago!LH163+Set!LH163+Oct!LH163+Nov!LH163+Dic!LH163</f>
        <v>0</v>
      </c>
      <c r="LI163" s="385">
        <f>Ene!LI163+Feb!LI163+Mar!LI163+Abr!LI163+May!LI163+Jun!LI163+Jul!LI163+Ago!LI163+Set!LI163+Oct!LI163+Nov!LI163+Dic!LI163</f>
        <v>0</v>
      </c>
      <c r="LJ163" s="385">
        <f>Ene!LJ163+Feb!LJ163+Mar!LJ163+Abr!LJ163+May!LJ163+Jun!LJ163+Jul!LJ163+Ago!LJ163+Set!LJ163+Oct!LJ163+Nov!LJ163+Dic!LJ163</f>
        <v>0</v>
      </c>
      <c r="LK163" s="385">
        <f>Ene!LK163+Feb!LK163+Mar!LK163+Abr!LK163+May!LK163+Jun!LK163+Jul!LK163+Ago!LK163+Set!LK163+Oct!LK163+Nov!LK163+Dic!LK163</f>
        <v>0</v>
      </c>
      <c r="LL163" s="385">
        <f>Ene!LL163+Feb!LL163+Mar!LL163+Abr!LL163+May!LL163+Jun!LL163+Jul!LL163+Ago!LL163+Set!LL163+Oct!LL163+Nov!LL163+Dic!LL163</f>
        <v>0</v>
      </c>
      <c r="LM163" s="385">
        <f>Ene!LM163+Feb!LM163+Mar!LM163+Abr!LM163+May!LM163+Jun!LM163+Jul!LM163+Ago!LM163+Set!LM163+Oct!LM163+Nov!LM163+Dic!LM163</f>
        <v>0</v>
      </c>
      <c r="LN163" s="385">
        <f>Ene!LN163+Feb!LN163+Mar!LN163+Abr!LN163+May!LN163+Jun!LN163+Jul!LN163+Ago!LN163+Set!LN163+Oct!LN163+Nov!LN163+Dic!LN163</f>
        <v>0</v>
      </c>
      <c r="LO163" s="385">
        <f>Ene!LO163+Feb!LO163+Mar!LO163+Abr!LO163+May!LO163+Jun!LO163+Jul!LO163+Ago!LO163+Set!LO163+Oct!LO163+Nov!LO163+Dic!LO163</f>
        <v>0</v>
      </c>
      <c r="LP163" s="385">
        <f>Ene!LP163+Feb!LP163+Mar!LP163+Abr!LP163+May!LP163+Jun!LP163+Jul!LP163+Ago!LP163+Set!LP163+Oct!LP163+Nov!LP163+Dic!LP163</f>
        <v>0</v>
      </c>
      <c r="LQ163" s="385">
        <f>Ene!LQ163+Feb!LQ163+Mar!LQ163+Abr!LQ163+May!LQ163+Jun!LQ163+Jul!LQ163+Ago!LQ163+Set!LQ163+Oct!LQ163+Nov!LQ163+Dic!LQ163</f>
        <v>0</v>
      </c>
      <c r="LR163" s="385">
        <f>Ene!LR163+Feb!LR163+Mar!LR163+Abr!LR163+May!LR163+Jun!LR163+Jul!LR163+Ago!LR163+Set!LR163+Oct!LR163+Nov!LR163+Dic!LR163</f>
        <v>0</v>
      </c>
      <c r="LS163" s="385">
        <f>Ene!LS163+Feb!LS163+Mar!LS163+Abr!LS163+May!LS163+Jun!LS163+Jul!LS163+Ago!LS163+Set!LS163+Oct!LS163+Nov!LS163+Dic!LS163</f>
        <v>0</v>
      </c>
      <c r="LT163" s="385">
        <f>Ene!LT163+Feb!LT163+Mar!LT163+Abr!LT163+May!LT163+Jun!LT163+Jul!LT163+Ago!LT163+Set!LT163+Oct!LT163+Nov!LT163+Dic!LT163</f>
        <v>0</v>
      </c>
      <c r="LU163" s="385">
        <f>Ene!LU163+Feb!LU163+Mar!LU163+Abr!LU163+May!LU163+Jun!LU163+Jul!LU163+Ago!LU163+Set!LU163+Oct!LU163+Nov!LU163+Dic!LU163</f>
        <v>0</v>
      </c>
      <c r="LV163" s="385">
        <f>Ene!LV163+Feb!LV163+Mar!LV163+Abr!LV163+May!LV163+Jun!LV163+Jul!LV163+Ago!LV163+Set!LV163+Oct!LV163+Nov!LV163+Dic!LV163</f>
        <v>0</v>
      </c>
      <c r="LW163" s="385">
        <f>Ene!LW163+Feb!LW163+Mar!LW163+Abr!LW163+May!LW163+Jun!LW163+Jul!LW163+Ago!LW163+Set!LW163+Oct!LW163+Nov!LW163+Dic!LW163</f>
        <v>0</v>
      </c>
      <c r="LX163" s="385">
        <f>Ene!LX163+Feb!LX163+Mar!LX163+Abr!LX163+May!LX163+Jun!LX163+Jul!LX163+Ago!LX163+Set!LX163+Oct!LX163+Nov!LX163+Dic!LX163</f>
        <v>0</v>
      </c>
      <c r="LY163" s="385">
        <f>Ene!LY163+Feb!LY163+Mar!LY163+Abr!LY163+May!LY163+Jun!LY163+Jul!LY163+Ago!LY163+Set!LY163+Oct!LY163+Nov!LY163+Dic!LY163</f>
        <v>0</v>
      </c>
      <c r="LZ163" s="385">
        <f>Ene!LZ163+Feb!LZ163+Mar!LZ163+Abr!LZ163+May!LZ163+Jun!LZ163+Jul!LZ163+Ago!LZ163+Set!LZ163+Oct!LZ163+Nov!LZ163+Dic!LZ163</f>
        <v>0</v>
      </c>
      <c r="MA163" s="385">
        <f>Ene!MA163+Feb!MA163+Mar!MA163+Abr!MA163+May!MA163+Jun!MA163+Jul!MA163+Ago!MA163+Set!MA163+Oct!MA163+Nov!MA163+Dic!MA163</f>
        <v>0</v>
      </c>
      <c r="MB163" s="385">
        <f>Ene!MB163+Feb!MB163+Mar!MB163+Abr!MB163+May!MB163+Jun!MB163+Jul!MB163+Ago!MB163+Set!MB163+Oct!MB163+Nov!MB163+Dic!MB163</f>
        <v>0</v>
      </c>
      <c r="MC163" s="385">
        <f>Ene!MC163+Feb!MC163+Mar!MC163+Abr!MC163+May!MC163+Jun!MC163+Jul!MC163+Ago!MC163+Set!MC163+Oct!MC163+Nov!MC163+Dic!MC163</f>
        <v>0</v>
      </c>
    </row>
    <row r="164" spans="1:341" ht="12.75" customHeight="1" x14ac:dyDescent="0.25">
      <c r="A164" s="393">
        <v>20</v>
      </c>
      <c r="B164" s="391" t="s">
        <v>207</v>
      </c>
      <c r="C164" s="385">
        <f>Ene!C164+Feb!C164+Mar!C164+Abr!C164+May!C164+Jun!C164+Jul!C164+Ago!C164+Set!C164+Oct!C164+Nov!C164+Dic!C164</f>
        <v>0</v>
      </c>
      <c r="D164" s="385">
        <f>Ene!D164+Feb!D164+Mar!D164+Abr!D164+May!D164+Jun!D164+Jul!D164+Ago!D164+Set!D164+Oct!D164+Nov!D164+Dic!D164</f>
        <v>0</v>
      </c>
      <c r="E164" s="385">
        <f>Ene!E164+Feb!E164+Mar!E164+Abr!E164+May!E164+Jun!E164+Jul!E164+Ago!E164+Set!E164+Oct!E164+Nov!E164+Dic!E164</f>
        <v>0</v>
      </c>
      <c r="F164" s="385">
        <f>Ene!F164+Feb!F164+Mar!F164+Abr!F164+May!F164+Jun!F164+Jul!F164+Ago!F164+Set!F164+Oct!F164+Nov!F164+Dic!F164</f>
        <v>0</v>
      </c>
      <c r="G164" s="385">
        <f>Ene!G164+Feb!G164+Mar!G164+Abr!G164+May!G164+Jun!G164+Jul!G164+Ago!G164+Set!G164+Oct!G164+Nov!G164+Dic!G164</f>
        <v>0</v>
      </c>
      <c r="H164" s="385">
        <f>Ene!H164+Feb!H164+Mar!H164+Abr!H164+May!H164+Jun!H164+Jul!H164+Ago!H164+Set!H164+Oct!H164+Nov!H164+Dic!H164</f>
        <v>0</v>
      </c>
      <c r="I164" s="385">
        <f>Ene!I164+Feb!I164+Mar!I164+Abr!I164+May!I164+Jun!I164+Jul!I164+Ago!I164+Set!I164+Oct!I164+Nov!I164+Dic!I164</f>
        <v>0</v>
      </c>
      <c r="J164" s="385">
        <f>Ene!J164+Feb!J164+Mar!J164+Abr!J164+May!J164+Jun!J164+Jul!J164+Ago!J164+Set!J164+Oct!J164+Nov!J164+Dic!J164</f>
        <v>0</v>
      </c>
      <c r="K164" s="385">
        <f>Ene!K164+Feb!K164+Mar!K164+Abr!K164+May!K164+Jun!K164+Jul!K164+Ago!K164+Set!K164+Oct!K164+Nov!K164+Dic!K164</f>
        <v>0</v>
      </c>
      <c r="L164" s="385">
        <f>Ene!L164+Feb!L164+Mar!L164+Abr!L164+May!L164+Jun!L164+Jul!L164+Ago!L164+Set!L164+Oct!L164+Nov!L164+Dic!L164</f>
        <v>0</v>
      </c>
      <c r="M164" s="385">
        <f>Ene!M164+Feb!M164+Mar!M164+Abr!M164+May!M164+Jun!M164+Jul!M164+Ago!M164+Set!M164+Oct!M164+Nov!M164+Dic!M164</f>
        <v>0</v>
      </c>
      <c r="N164" s="385">
        <f>Ene!N164+Feb!N164+Mar!N164+Abr!N164+May!N164+Jun!N164+Jul!N164+Ago!N164+Set!N164+Oct!N164+Nov!N164+Dic!N164</f>
        <v>0</v>
      </c>
      <c r="O164" s="385">
        <f>Ene!O164+Feb!O164+Mar!O164+Abr!O164+May!O164+Jun!O164+Jul!O164+Ago!O164+Set!O164+Oct!O164+Nov!O164+Dic!O164</f>
        <v>0</v>
      </c>
      <c r="P164" s="385">
        <f>Ene!P164+Feb!P164+Mar!P164+Abr!P164+May!P164+Jun!P164+Jul!P164+Ago!P164+Set!P164+Oct!P164+Nov!P164+Dic!P164</f>
        <v>0</v>
      </c>
      <c r="Q164" s="385">
        <f>Ene!Q164+Feb!Q164+Mar!Q164+Abr!Q164+May!Q164+Jun!Q164+Jul!Q164+Ago!Q164+Set!Q164+Oct!Q164+Nov!Q164+Dic!Q164</f>
        <v>0</v>
      </c>
      <c r="R164" s="385">
        <f>Ene!R164+Feb!R164+Mar!R164+Abr!R164+May!R164+Jun!R164+Jul!R164+Ago!R164+Set!R164+Oct!R164+Nov!R164+Dic!R164</f>
        <v>0</v>
      </c>
      <c r="S164" s="385">
        <f>Ene!S164+Feb!S164+Mar!S164+Abr!S164+May!S164+Jun!S164+Jul!S164+Ago!S164+Set!S164+Oct!S164+Nov!S164+Dic!S164</f>
        <v>0</v>
      </c>
      <c r="T164" s="385">
        <f>Ene!T164+Feb!T164+Mar!T164+Abr!T164+May!T164+Jun!T164+Jul!T164+Ago!T164+Set!T164+Oct!T164+Nov!T164+Dic!T164</f>
        <v>0</v>
      </c>
      <c r="U164" s="385">
        <f>Ene!U164+Feb!U164+Mar!U164+Abr!U164+May!U164+Jun!U164+Jul!U164+Ago!U164+Set!U164+Oct!U164+Nov!U164+Dic!U164</f>
        <v>0</v>
      </c>
      <c r="V164" s="385">
        <f>Ene!V164+Feb!V164+Mar!V164+Abr!V164+May!V164+Jun!V164+Jul!V164+Ago!V164+Set!V164+Oct!V164+Nov!V164+Dic!V164</f>
        <v>0</v>
      </c>
      <c r="W164" s="385">
        <f>Ene!W164+Feb!W164+Mar!W164+Abr!W164+May!W164+Jun!W164+Jul!W164+Ago!W164+Set!W164+Oct!W164+Nov!W164+Dic!W164</f>
        <v>0</v>
      </c>
      <c r="X164" s="385">
        <f>Ene!X164+Feb!X164+Mar!X164+Abr!X164+May!X164+Jun!X164+Jul!X164+Ago!X164+Set!X164+Oct!X164+Nov!X164+Dic!X164</f>
        <v>0</v>
      </c>
      <c r="Y164" s="385">
        <f>Ene!Y164+Feb!Y164+Mar!Y164+Abr!Y164+May!Y164+Jun!Y164+Jul!Y164+Ago!Y164+Set!Y164+Oct!Y164+Nov!Y164+Dic!Y164</f>
        <v>0</v>
      </c>
      <c r="Z164" s="385">
        <f>Ene!Z164+Feb!Z164+Mar!Z164+Abr!Z164+May!Z164+Jun!Z164+Jul!Z164+Ago!Z164+Set!Z164+Oct!Z164+Nov!Z164+Dic!Z164</f>
        <v>0</v>
      </c>
      <c r="AA164" s="385">
        <f>Ene!AA164+Feb!AA164+Mar!AA164+Abr!AA164+May!AA164+Jun!AA164+Jul!AA164+Ago!AA164+Set!AA164+Oct!AA164+Nov!AA164+Dic!AA164</f>
        <v>0</v>
      </c>
      <c r="AB164" s="385">
        <f>Ene!AB164+Feb!AB164+Mar!AB164+Abr!AB164+May!AB164+Jun!AB164+Jul!AB164+Ago!AB164+Set!AB164+Oct!AB164+Nov!AB164+Dic!AB164</f>
        <v>0</v>
      </c>
      <c r="AC164" s="385">
        <f>Ene!AC164+Feb!AC164+Mar!AC164+Abr!AC164+May!AC164+Jun!AC164+Jul!AC164+Ago!AC164+Set!AC164+Oct!AC164+Nov!AC164+Dic!AC164</f>
        <v>0</v>
      </c>
      <c r="AD164" s="385">
        <f>Ene!AD164+Feb!AD164+Mar!AD164+Abr!AD164+May!AD164+Jun!AD164+Jul!AD164+Ago!AD164+Set!AD164+Oct!AD164+Nov!AD164+Dic!AD164</f>
        <v>0</v>
      </c>
      <c r="AE164" s="385">
        <f>Ene!AE164+Feb!AE164+Mar!AE164+Abr!AE164+May!AE164+Jun!AE164+Jul!AE164+Ago!AE164+Set!AE164+Oct!AE164+Nov!AE164+Dic!AE164</f>
        <v>0</v>
      </c>
      <c r="AF164" s="385">
        <f>Ene!AF164+Feb!AF164+Mar!AF164+Abr!AF164+May!AF164+Jun!AF164+Jul!AF164+Ago!AF164+Set!AF164+Oct!AF164+Nov!AF164+Dic!AF164</f>
        <v>0</v>
      </c>
      <c r="AG164" s="385">
        <f>Ene!AG164+Feb!AG164+Mar!AG164+Abr!AG164+May!AG164+Jun!AG164+Jul!AG164+Ago!AG164+Set!AG164+Oct!AG164+Nov!AG164+Dic!AG164</f>
        <v>0</v>
      </c>
      <c r="AH164" s="385">
        <f>Ene!AH164+Feb!AH164+Mar!AH164+Abr!AH164+May!AH164+Jun!AH164+Jul!AH164+Ago!AH164+Set!AH164+Oct!AH164+Nov!AH164+Dic!AH164</f>
        <v>0</v>
      </c>
      <c r="AI164" s="385">
        <f>Ene!AI164+Feb!AI164+Mar!AI164+Abr!AI164+May!AI164+Jun!AI164+Jul!AI164+Ago!AI164+Set!AI164+Oct!AI164+Nov!AI164+Dic!AI164</f>
        <v>0</v>
      </c>
      <c r="AJ164" s="385">
        <f>Ene!AJ164+Feb!AJ164+Mar!AJ164+Abr!AJ164+May!AJ164+Jun!AJ164+Jul!AJ164+Ago!AJ164+Set!AJ164+Oct!AJ164+Nov!AJ164+Dic!AJ164</f>
        <v>0</v>
      </c>
      <c r="AK164" s="385">
        <f>Ene!AK164+Feb!AK164+Mar!AK164+Abr!AK164+May!AK164+Jun!AK164+Jul!AK164+Ago!AK164+Set!AK164+Oct!AK164+Nov!AK164+Dic!AK164</f>
        <v>0</v>
      </c>
      <c r="AL164" s="385">
        <f>Ene!AL164+Feb!AL164+Mar!AL164+Abr!AL164+May!AL164+Jun!AL164+Jul!AL164+Ago!AL164+Set!AL164+Oct!AL164+Nov!AL164+Dic!AL164</f>
        <v>0</v>
      </c>
      <c r="AM164" s="385">
        <f>Ene!AM164+Feb!AM164+Mar!AM164+Abr!AM164+May!AM164+Jun!AM164+Jul!AM164+Ago!AM164+Set!AM164+Oct!AM164+Nov!AM164+Dic!AM164</f>
        <v>0</v>
      </c>
      <c r="AN164" s="385">
        <f>Ene!AN164+Feb!AN164+Mar!AN164+Abr!AN164+May!AN164+Jun!AN164+Jul!AN164+Ago!AN164+Set!AN164+Oct!AN164+Nov!AN164+Dic!AN164</f>
        <v>0</v>
      </c>
      <c r="AO164" s="385">
        <f>Ene!AO164+Feb!AO164+Mar!AO164+Abr!AO164+May!AO164+Jun!AO164+Jul!AO164+Ago!AO164+Set!AO164+Oct!AO164+Nov!AO164+Dic!AO164</f>
        <v>0</v>
      </c>
      <c r="AP164" s="385">
        <f>Ene!AP164+Feb!AP164+Mar!AP164+Abr!AP164+May!AP164+Jun!AP164+Jul!AP164+Ago!AP164+Set!AP164+Oct!AP164+Nov!AP164+Dic!AP164</f>
        <v>0</v>
      </c>
      <c r="AQ164" s="385">
        <f>Ene!AQ164+Feb!AQ164+Mar!AQ164+Abr!AQ164+May!AQ164+Jun!AQ164+Jul!AQ164+Ago!AQ164+Set!AQ164+Oct!AQ164+Nov!AQ164+Dic!AQ164</f>
        <v>0</v>
      </c>
      <c r="AR164" s="385">
        <f>Ene!AR164+Feb!AR164+Mar!AR164+Abr!AR164+May!AR164+Jun!AR164+Jul!AR164+Ago!AR164+Set!AR164+Oct!AR164+Nov!AR164+Dic!AR164</f>
        <v>0</v>
      </c>
      <c r="AS164" s="385">
        <f>Ene!AS164+Feb!AS164+Mar!AS164+Abr!AS164+May!AS164+Jun!AS164+Jul!AS164+Ago!AS164+Set!AS164+Oct!AS164+Nov!AS164+Dic!AS164</f>
        <v>0</v>
      </c>
      <c r="AT164" s="385">
        <f>Ene!AT164+Feb!AT164+Mar!AT164+Abr!AT164+May!AT164+Jun!AT164+Jul!AT164+Ago!AT164+Set!AT164+Oct!AT164+Nov!AT164+Dic!AT164</f>
        <v>0</v>
      </c>
      <c r="AU164" s="385">
        <f>Ene!AU164+Feb!AU164+Mar!AU164+Abr!AU164+May!AU164+Jun!AU164+Jul!AU164+Ago!AU164+Set!AU164+Oct!AU164+Nov!AU164+Dic!AU164</f>
        <v>0</v>
      </c>
      <c r="AV164" s="385">
        <f>Ene!AV164+Feb!AV164+Mar!AV164+Abr!AV164+May!AV164+Jun!AV164+Jul!AV164+Ago!AV164+Set!AV164+Oct!AV164+Nov!AV164+Dic!AV164</f>
        <v>0</v>
      </c>
      <c r="AW164" s="385">
        <f>Ene!AW164+Feb!AW164+Mar!AW164+Abr!AW164+May!AW164+Jun!AW164+Jul!AW164+Ago!AW164+Set!AW164+Oct!AW164+Nov!AW164+Dic!AW164</f>
        <v>0</v>
      </c>
      <c r="AX164" s="385">
        <f>Ene!AX164+Feb!AX164+Mar!AX164+Abr!AX164+May!AX164+Jun!AX164+Jul!AX164+Ago!AX164+Set!AX164+Oct!AX164+Nov!AX164+Dic!AX164</f>
        <v>0</v>
      </c>
      <c r="AY164" s="385">
        <f>Ene!AY164+Feb!AY164+Mar!AY164+Abr!AY164+May!AY164+Jun!AY164+Jul!AY164+Ago!AY164+Set!AY164+Oct!AY164+Nov!AY164+Dic!AY164</f>
        <v>0</v>
      </c>
      <c r="AZ164" s="385">
        <f>Ene!AZ164+Feb!AZ164+Mar!AZ164+Abr!AZ164+May!AZ164+Jun!AZ164+Jul!AZ164+Ago!AZ164+Set!AZ164+Oct!AZ164+Nov!AZ164+Dic!AZ164</f>
        <v>0</v>
      </c>
      <c r="BA164" s="385">
        <f>Ene!BA164+Feb!BA164+Mar!BA164+Abr!BA164+May!BA164+Jun!BA164+Jul!BA164+Ago!BA164+Set!BA164+Oct!BA164+Nov!BA164+Dic!BA164</f>
        <v>0</v>
      </c>
      <c r="BB164" s="385">
        <f>Ene!BB164+Feb!BB164+Mar!BB164+Abr!BB164+May!BB164+Jun!BB164+Jul!BB164+Ago!BB164+Set!BB164+Oct!BB164+Nov!BB164+Dic!BB164</f>
        <v>0</v>
      </c>
      <c r="BC164" s="385">
        <f>Ene!BC164+Feb!BC164+Mar!BC164+Abr!BC164+May!BC164+Jun!BC164+Jul!BC164+Ago!BC164+Set!BC164+Oct!BC164+Nov!BC164+Dic!BC164</f>
        <v>0</v>
      </c>
      <c r="BD164" s="385">
        <f>Ene!BD164+Feb!BD164+Mar!BD164+Abr!BD164+May!BD164+Jun!BD164+Jul!BD164+Ago!BD164+Set!BD164+Oct!BD164+Nov!BD164+Dic!BD164</f>
        <v>0</v>
      </c>
      <c r="BE164" s="385">
        <f>Ene!BE164+Feb!BE164+Mar!BE164+Abr!BE164+May!BE164+Jun!BE164+Jul!BE164+Ago!BE164+Set!BE164+Oct!BE164+Nov!BE164+Dic!BE164</f>
        <v>0</v>
      </c>
      <c r="BF164" s="385">
        <f>Ene!BF164+Feb!BF164+Mar!BF164+Abr!BF164+May!BF164+Jun!BF164+Jul!BF164+Ago!BF164+Set!BF164+Oct!BF164+Nov!BF164+Dic!BF164</f>
        <v>0</v>
      </c>
      <c r="BG164" s="385">
        <f>Ene!BG164+Feb!BG164+Mar!BG164+Abr!BG164+May!BG164+Jun!BG164+Jul!BG164+Ago!BG164+Set!BG164+Oct!BG164+Nov!BG164+Dic!BG164</f>
        <v>0</v>
      </c>
      <c r="BH164" s="385">
        <f>Ene!BH164+Feb!BH164+Mar!BH164+Abr!BH164+May!BH164+Jun!BH164+Jul!BH164+Ago!BH164+Set!BH164+Oct!BH164+Nov!BH164+Dic!BH164</f>
        <v>0</v>
      </c>
      <c r="BI164" s="385">
        <f>Ene!BI164+Feb!BI164+Mar!BI164+Abr!BI164+May!BI164+Jun!BI164+Jul!BI164+Ago!BI164+Set!BI164+Oct!BI164+Nov!BI164+Dic!BI164</f>
        <v>0</v>
      </c>
      <c r="BJ164" s="385">
        <f>Ene!BJ164+Feb!BJ164+Mar!BJ164+Abr!BJ164+May!BJ164+Jun!BJ164+Jul!BJ164+Ago!BJ164+Set!BJ164+Oct!BJ164+Nov!BJ164+Dic!BJ164</f>
        <v>0</v>
      </c>
      <c r="BK164" s="385">
        <f>Ene!BK164+Feb!BK164+Mar!BK164+Abr!BK164+May!BK164+Jun!BK164+Jul!BK164+Ago!BK164+Set!BK164+Oct!BK164+Nov!BK164+Dic!BK164</f>
        <v>0</v>
      </c>
      <c r="BL164" s="385">
        <f>Ene!BL164+Feb!BL164+Mar!BL164+Abr!BL164+May!BL164+Jun!BL164+Jul!BL164+Ago!BL164+Set!BL164+Oct!BL164+Nov!BL164+Dic!BL164</f>
        <v>0</v>
      </c>
      <c r="BM164" s="385">
        <f>Ene!BM164+Feb!BM164+Mar!BM164+Abr!BM164+May!BM164+Jun!BM164+Jul!BM164+Ago!BM164+Set!BM164+Oct!BM164+Nov!BM164+Dic!BM164</f>
        <v>0</v>
      </c>
      <c r="BN164" s="385">
        <f>Ene!BN164+Feb!BN164+Mar!BN164+Abr!BN164+May!BN164+Jun!BN164+Jul!BN164+Ago!BN164+Set!BN164+Oct!BN164+Nov!BN164+Dic!BN164</f>
        <v>0</v>
      </c>
      <c r="BO164" s="385">
        <f>Ene!BO164+Feb!BO164+Mar!BO164+Abr!BO164+May!BO164+Jun!BO164+Jul!BO164+Ago!BO164+Set!BO164+Oct!BO164+Nov!BO164+Dic!BO164</f>
        <v>0</v>
      </c>
      <c r="BP164" s="385">
        <f>Ene!BP164+Feb!BP164+Mar!BP164+Abr!BP164+May!BP164+Jun!BP164+Jul!BP164+Ago!BP164+Set!BP164+Oct!BP164+Nov!BP164+Dic!BP164</f>
        <v>0</v>
      </c>
      <c r="BQ164" s="385">
        <f>Ene!BQ164+Feb!BQ164+Mar!BQ164+Abr!BQ164+May!BQ164+Jun!BQ164+Jul!BQ164+Ago!BQ164+Set!BQ164+Oct!BQ164+Nov!BQ164+Dic!BQ164</f>
        <v>0</v>
      </c>
      <c r="BR164" s="385">
        <f>Ene!BR164+Feb!BR164+Mar!BR164+Abr!BR164+May!BR164+Jun!BR164+Jul!BR164+Ago!BR164+Set!BR164+Oct!BR164+Nov!BR164+Dic!BR164</f>
        <v>0</v>
      </c>
      <c r="BS164" s="385">
        <f>Ene!BS164+Feb!BS164+Mar!BS164+Abr!BS164+May!BS164+Jun!BS164+Jul!BS164+Ago!BS164+Set!BS164+Oct!BS164+Nov!BS164+Dic!BS164</f>
        <v>0</v>
      </c>
      <c r="BT164" s="385">
        <f>Ene!BT164+Feb!BT164+Mar!BT164+Abr!BT164+May!BT164+Jun!BT164+Jul!BT164+Ago!BT164+Set!BT164+Oct!BT164+Nov!BT164+Dic!BT164</f>
        <v>0</v>
      </c>
      <c r="BU164" s="385">
        <f>Ene!BU164+Feb!BU164+Mar!BU164+Abr!BU164+May!BU164+Jun!BU164+Jul!BU164+Ago!BU164+Set!BU164+Oct!BU164+Nov!BU164+Dic!BU164</f>
        <v>0</v>
      </c>
      <c r="BV164" s="385">
        <f>Ene!BV164+Feb!BV164+Mar!BV164+Abr!BV164+May!BV164+Jun!BV164+Jul!BV164+Ago!BV164+Set!BV164+Oct!BV164+Nov!BV164+Dic!BV164</f>
        <v>0</v>
      </c>
      <c r="BW164" s="385">
        <f>Ene!BW164+Feb!BW164+Mar!BW164+Abr!BW164+May!BW164+Jun!BW164+Jul!BW164+Ago!BW164+Set!BW164+Oct!BW164+Nov!BW164+Dic!BW164</f>
        <v>0</v>
      </c>
      <c r="BX164" s="385">
        <f>Ene!BX164+Feb!BX164+Mar!BX164+Abr!BX164+May!BX164+Jun!BX164+Jul!BX164+Ago!BX164+Set!BX164+Oct!BX164+Nov!BX164+Dic!BX164</f>
        <v>0</v>
      </c>
      <c r="BY164" s="385">
        <f>Ene!BY164+Feb!BY164+Mar!BY164+Abr!BY164+May!BY164+Jun!BY164+Jul!BY164+Ago!BY164+Set!BY164+Oct!BY164+Nov!BY164+Dic!BY164</f>
        <v>0</v>
      </c>
      <c r="BZ164" s="385">
        <f>Ene!BZ164+Feb!BZ164+Mar!BZ164+Abr!BZ164+May!BZ164+Jun!BZ164+Jul!BZ164+Ago!BZ164+Set!BZ164+Oct!BZ164+Nov!BZ164+Dic!BZ164</f>
        <v>0</v>
      </c>
      <c r="CA164" s="385">
        <f>Ene!CA164+Feb!CA164+Mar!CA164+Abr!CA164+May!CA164+Jun!CA164+Jul!CA164+Ago!CA164+Set!CA164+Oct!CA164+Nov!CA164+Dic!CA164</f>
        <v>0</v>
      </c>
      <c r="CB164" s="385">
        <f>Ene!CB164+Feb!CB164+Mar!CB164+Abr!CB164+May!CB164+Jun!CB164+Jul!CB164+Ago!CB164+Set!CB164+Oct!CB164+Nov!CB164+Dic!CB164</f>
        <v>0</v>
      </c>
      <c r="CC164" s="385">
        <f>Ene!CC164+Feb!CC164+Mar!CC164+Abr!CC164+May!CC164+Jun!CC164+Jul!CC164+Ago!CC164+Set!CC164+Oct!CC164+Nov!CC164+Dic!CC164</f>
        <v>0</v>
      </c>
      <c r="CD164" s="385">
        <f>Ene!CD164+Feb!CD164+Mar!CD164+Abr!CD164+May!CD164+Jun!CD164+Jul!CD164+Ago!CD164+Set!CD164+Oct!CD164+Nov!CD164+Dic!CD164</f>
        <v>0</v>
      </c>
      <c r="CE164" s="385">
        <f>Ene!CE164+Feb!CE164+Mar!CE164+Abr!CE164+May!CE164+Jun!CE164+Jul!CE164+Ago!CE164+Set!CE164+Oct!CE164+Nov!CE164+Dic!CE164</f>
        <v>0</v>
      </c>
      <c r="CF164" s="385">
        <f>Ene!CF164+Feb!CF164+Mar!CF164+Abr!CF164+May!CF164+Jun!CF164+Jul!CF164+Ago!CF164+Set!CF164+Oct!CF164+Nov!CF164+Dic!CF164</f>
        <v>0</v>
      </c>
      <c r="CG164" s="385">
        <f>Ene!CG164+Feb!CG164+Mar!CG164+Abr!CG164+May!CG164+Jun!CG164+Jul!CG164+Ago!CG164+Set!CG164+Oct!CG164+Nov!CG164+Dic!CG164</f>
        <v>0</v>
      </c>
      <c r="CH164" s="385">
        <f>Ene!CH164+Feb!CH164+Mar!CH164+Abr!CH164+May!CH164+Jun!CH164+Jul!CH164+Ago!CH164+Set!CH164+Oct!CH164+Nov!CH164+Dic!CH164</f>
        <v>0</v>
      </c>
      <c r="CI164" s="385">
        <f>Ene!CI164+Feb!CI164+Mar!CI164+Abr!CI164+May!CI164+Jun!CI164+Jul!CI164+Ago!CI164+Set!CI164+Oct!CI164+Nov!CI164+Dic!CI164</f>
        <v>0</v>
      </c>
      <c r="CJ164" s="385">
        <f>Ene!CJ164+Feb!CJ164+Mar!CJ164+Abr!CJ164+May!CJ164+Jun!CJ164+Jul!CJ164+Ago!CJ164+Set!CJ164+Oct!CJ164+Nov!CJ164+Dic!CJ164</f>
        <v>0</v>
      </c>
      <c r="CK164" s="385">
        <f>Ene!CK164+Feb!CK164+Mar!CK164+Abr!CK164+May!CK164+Jun!CK164+Jul!CK164+Ago!CK164+Set!CK164+Oct!CK164+Nov!CK164+Dic!CK164</f>
        <v>0</v>
      </c>
      <c r="CL164" s="385">
        <f>Ene!CL164+Feb!CL164+Mar!CL164+Abr!CL164+May!CL164+Jun!CL164+Jul!CL164+Ago!CL164+Set!CL164+Oct!CL164+Nov!CL164+Dic!CL164</f>
        <v>0</v>
      </c>
      <c r="CM164" s="385">
        <f>Ene!CM164+Feb!CM164+Mar!CM164+Abr!CM164+May!CM164+Jun!CM164+Jul!CM164+Ago!CM164+Set!CM164+Oct!CM164+Nov!CM164+Dic!CM164</f>
        <v>0</v>
      </c>
      <c r="CN164" s="385">
        <f>Ene!CN164+Feb!CN164+Mar!CN164+Abr!CN164+May!CN164+Jun!CN164+Jul!CN164+Ago!CN164+Set!CN164+Oct!CN164+Nov!CN164+Dic!CN164</f>
        <v>0</v>
      </c>
      <c r="CO164" s="385">
        <f>Ene!CO164+Feb!CO164+Mar!CO164+Abr!CO164+May!CO164+Jun!CO164+Jul!CO164+Ago!CO164+Set!CO164+Oct!CO164+Nov!CO164+Dic!CO164</f>
        <v>0</v>
      </c>
      <c r="CP164" s="385">
        <f>Ene!CP164+Feb!CP164+Mar!CP164+Abr!CP164+May!CP164+Jun!CP164+Jul!CP164+Ago!CP164+Set!CP164+Oct!CP164+Nov!CP164+Dic!CP164</f>
        <v>0</v>
      </c>
      <c r="CQ164" s="385">
        <f>Ene!CQ164+Feb!CQ164+Mar!CQ164+Abr!CQ164+May!CQ164+Jun!CQ164+Jul!CQ164+Ago!CQ164+Set!CQ164+Oct!CQ164+Nov!CQ164+Dic!CQ164</f>
        <v>0</v>
      </c>
      <c r="CR164" s="385">
        <f>Ene!CR164+Feb!CR164+Mar!CR164+Abr!CR164+May!CR164+Jun!CR164+Jul!CR164+Ago!CR164+Set!CR164+Oct!CR164+Nov!CR164+Dic!CR164</f>
        <v>0</v>
      </c>
      <c r="CS164" s="385">
        <f>Ene!CS164+Feb!CS164+Mar!CS164+Abr!CS164+May!CS164+Jun!CS164+Jul!CS164+Ago!CS164+Set!CS164+Oct!CS164+Nov!CS164+Dic!CS164</f>
        <v>0</v>
      </c>
      <c r="CT164" s="385">
        <f>Ene!CT164+Feb!CT164+Mar!CT164+Abr!CT164+May!CT164+Jun!CT164+Jul!CT164+Ago!CT164+Set!CT164+Oct!CT164+Nov!CT164+Dic!CT164</f>
        <v>0</v>
      </c>
      <c r="CU164" s="385">
        <f>Ene!CU164+Feb!CU164+Mar!CU164+Abr!CU164+May!CU164+Jun!CU164+Jul!CU164+Ago!CU164+Set!CU164+Oct!CU164+Nov!CU164+Dic!CU164</f>
        <v>0</v>
      </c>
      <c r="CV164" s="385">
        <f>Ene!CV164+Feb!CV164+Mar!CV164+Abr!CV164+May!CV164+Jun!CV164+Jul!CV164+Ago!CV164+Set!CV164+Oct!CV164+Nov!CV164+Dic!CV164</f>
        <v>0</v>
      </c>
      <c r="CW164" s="385">
        <f>Ene!CW164+Feb!CW164+Mar!CW164+Abr!CW164+May!CW164+Jun!CW164+Jul!CW164+Ago!CW164+Set!CW164+Oct!CW164+Nov!CW164+Dic!CW164</f>
        <v>0</v>
      </c>
      <c r="CX164" s="385">
        <f>Ene!CX164+Feb!CX164+Mar!CX164+Abr!CX164+May!CX164+Jun!CX164+Jul!CX164+Ago!CX164+Set!CX164+Oct!CX164+Nov!CX164+Dic!CX164</f>
        <v>0</v>
      </c>
      <c r="CY164" s="385">
        <f>Ene!CY164+Feb!CY164+Mar!CY164+Abr!CY164+May!CY164+Jun!CY164+Jul!CY164+Ago!CY164+Set!CY164+Oct!CY164+Nov!CY164+Dic!CY164</f>
        <v>0</v>
      </c>
      <c r="CZ164" s="385">
        <f>Ene!CZ164+Feb!CZ164+Mar!CZ164+Abr!CZ164+May!CZ164+Jun!CZ164+Jul!CZ164+Ago!CZ164+Set!CZ164+Oct!CZ164+Nov!CZ164+Dic!CZ164</f>
        <v>0</v>
      </c>
      <c r="DA164" s="385">
        <f>Ene!DA164+Feb!DA164+Mar!DA164+Abr!DA164+May!DA164+Jun!DA164+Jul!DA164+Ago!DA164+Set!DA164+Oct!DA164+Nov!DA164+Dic!DA164</f>
        <v>0</v>
      </c>
      <c r="DB164" s="385">
        <f>Ene!DB164+Feb!DB164+Mar!DB164+Abr!DB164+May!DB164+Jun!DB164+Jul!DB164+Ago!DB164+Set!DB164+Oct!DB164+Nov!DB164+Dic!DB164</f>
        <v>0</v>
      </c>
      <c r="DC164" s="385">
        <f>Ene!DC164+Feb!DC164+Mar!DC164+Abr!DC164+May!DC164+Jun!DC164+Jul!DC164+Ago!DC164+Set!DC164+Oct!DC164+Nov!DC164+Dic!DC164</f>
        <v>0</v>
      </c>
      <c r="DD164" s="385">
        <f>Ene!DD164+Feb!DD164+Mar!DD164+Abr!DD164+May!DD164+Jun!DD164+Jul!DD164+Ago!DD164+Set!DD164+Oct!DD164+Nov!DD164+Dic!DD164</f>
        <v>0</v>
      </c>
      <c r="DE164" s="385">
        <f>Ene!DE164+Feb!DE164+Mar!DE164+Abr!DE164+May!DE164+Jun!DE164+Jul!DE164+Ago!DE164+Set!DE164+Oct!DE164+Nov!DE164+Dic!DE164</f>
        <v>0</v>
      </c>
      <c r="DF164" s="385">
        <f>Ene!DF164+Feb!DF164+Mar!DF164+Abr!DF164+May!DF164+Jun!DF164+Jul!DF164+Ago!DF164+Set!DF164+Oct!DF164+Nov!DF164+Dic!DF164</f>
        <v>0</v>
      </c>
      <c r="DG164" s="385">
        <f>Ene!DG164+Feb!DG164+Mar!DG164+Abr!DG164+May!DG164+Jun!DG164+Jul!DG164+Ago!DG164+Set!DG164+Oct!DG164+Nov!DG164+Dic!DG164</f>
        <v>0</v>
      </c>
      <c r="DH164" s="385">
        <f>Ene!DH164+Feb!DH164+Mar!DH164+Abr!DH164+May!DH164+Jun!DH164+Jul!DH164+Ago!DH164+Set!DH164+Oct!DH164+Nov!DH164+Dic!DH164</f>
        <v>0</v>
      </c>
      <c r="DI164" s="385">
        <f>Ene!DI164+Feb!DI164+Mar!DI164+Abr!DI164+May!DI164+Jun!DI164+Jul!DI164+Ago!DI164+Set!DI164+Oct!DI164+Nov!DI164+Dic!DI164</f>
        <v>0</v>
      </c>
      <c r="DJ164" s="385">
        <f>Ene!DJ164+Feb!DJ164+Mar!DJ164+Abr!DJ164+May!DJ164+Jun!DJ164+Jul!DJ164+Ago!DJ164+Set!DJ164+Oct!DJ164+Nov!DJ164+Dic!DJ164</f>
        <v>0</v>
      </c>
      <c r="DK164" s="385">
        <f>Ene!DK164+Feb!DK164+Mar!DK164+Abr!DK164+May!DK164+Jun!DK164+Jul!DK164+Ago!DK164+Set!DK164+Oct!DK164+Nov!DK164+Dic!DK164</f>
        <v>0</v>
      </c>
      <c r="DL164" s="385">
        <f>Ene!DL164+Feb!DL164+Mar!DL164+Abr!DL164+May!DL164+Jun!DL164+Jul!DL164+Ago!DL164+Set!DL164+Oct!DL164+Nov!DL164+Dic!DL164</f>
        <v>0</v>
      </c>
      <c r="DM164" s="385">
        <f>Ene!DM164+Feb!DM164+Mar!DM164+Abr!DM164+May!DM164+Jun!DM164+Jul!DM164+Ago!DM164+Set!DM164+Oct!DM164+Nov!DM164+Dic!DM164</f>
        <v>0</v>
      </c>
      <c r="DN164" s="385">
        <f>Ene!DN164+Feb!DN164+Mar!DN164+Abr!DN164+May!DN164+Jun!DN164+Jul!DN164+Ago!DN164+Set!DN164+Oct!DN164+Nov!DN164+Dic!DN164</f>
        <v>0</v>
      </c>
      <c r="DO164" s="385">
        <f>Ene!DO164+Feb!DO164+Mar!DO164+Abr!DO164+May!DO164+Jun!DO164+Jul!DO164+Ago!DO164+Set!DO164+Oct!DO164+Nov!DO164+Dic!DO164</f>
        <v>0</v>
      </c>
      <c r="DP164" s="385">
        <f>Ene!DP164+Feb!DP164+Mar!DP164+Abr!DP164+May!DP164+Jun!DP164+Jul!DP164+Ago!DP164+Set!DP164+Oct!DP164+Nov!DP164+Dic!DP164</f>
        <v>0</v>
      </c>
      <c r="DQ164" s="385">
        <f>Ene!DQ164+Feb!DQ164+Mar!DQ164+Abr!DQ164+May!DQ164+Jun!DQ164+Jul!DQ164+Ago!DQ164+Set!DQ164+Oct!DQ164+Nov!DQ164+Dic!DQ164</f>
        <v>0</v>
      </c>
      <c r="DR164" s="385">
        <f>Ene!DR164+Feb!DR164+Mar!DR164+Abr!DR164+May!DR164+Jun!DR164+Jul!DR164+Ago!DR164+Set!DR164+Oct!DR164+Nov!DR164+Dic!DR164</f>
        <v>0</v>
      </c>
      <c r="DS164" s="385">
        <f>Ene!DS164+Feb!DS164+Mar!DS164+Abr!DS164+May!DS164+Jun!DS164+Jul!DS164+Ago!DS164+Set!DS164+Oct!DS164+Nov!DS164+Dic!DS164</f>
        <v>0</v>
      </c>
      <c r="DT164" s="385">
        <f>Ene!DT164+Feb!DT164+Mar!DT164+Abr!DT164+May!DT164+Jun!DT164+Jul!DT164+Ago!DT164+Set!DT164+Oct!DT164+Nov!DT164+Dic!DT164</f>
        <v>0</v>
      </c>
      <c r="DU164" s="385">
        <f>Ene!DU164+Feb!DU164+Mar!DU164+Abr!DU164+May!DU164+Jun!DU164+Jul!DU164+Ago!DU164+Set!DU164+Oct!DU164+Nov!DU164+Dic!DU164</f>
        <v>0</v>
      </c>
      <c r="DV164" s="385">
        <f>Ene!DV164+Feb!DV164+Mar!DV164+Abr!DV164+May!DV164+Jun!DV164+Jul!DV164+Ago!DV164+Set!DV164+Oct!DV164+Nov!DV164+Dic!DV164</f>
        <v>0</v>
      </c>
      <c r="DW164" s="385">
        <f>Ene!DW164+Feb!DW164+Mar!DW164+Abr!DW164+May!DW164+Jun!DW164+Jul!DW164+Ago!DW164+Set!DW164+Oct!DW164+Nov!DW164+Dic!DW164</f>
        <v>0</v>
      </c>
      <c r="DX164" s="385">
        <f>Ene!DX164+Feb!DX164+Mar!DX164+Abr!DX164+May!DX164+Jun!DX164+Jul!DX164+Ago!DX164+Set!DX164+Oct!DX164+Nov!DX164+Dic!DX164</f>
        <v>0</v>
      </c>
      <c r="DY164" s="385">
        <f>Ene!DY164+Feb!DY164+Mar!DY164+Abr!DY164+May!DY164+Jun!DY164+Jul!DY164+Ago!DY164+Set!DY164+Oct!DY164+Nov!DY164+Dic!DY164</f>
        <v>0</v>
      </c>
      <c r="DZ164" s="385">
        <f>Ene!DZ164+Feb!DZ164+Mar!DZ164+Abr!DZ164+May!DZ164+Jun!DZ164+Jul!DZ164+Ago!DZ164+Set!DZ164+Oct!DZ164+Nov!DZ164+Dic!DZ164</f>
        <v>0</v>
      </c>
      <c r="EA164" s="385">
        <f>Ene!EA164+Feb!EA164+Mar!EA164+Abr!EA164+May!EA164+Jun!EA164+Jul!EA164+Ago!EA164+Set!EA164+Oct!EA164+Nov!EA164+Dic!EA164</f>
        <v>0</v>
      </c>
      <c r="EB164" s="385">
        <f>Ene!EB164+Feb!EB164+Mar!EB164+Abr!EB164+May!EB164+Jun!EB164+Jul!EB164+Ago!EB164+Set!EB164+Oct!EB164+Nov!EB164+Dic!EB164</f>
        <v>0</v>
      </c>
      <c r="EC164" s="385">
        <f>Ene!EC164+Feb!EC164+Mar!EC164+Abr!EC164+May!EC164+Jun!EC164+Jul!EC164+Ago!EC164+Set!EC164+Oct!EC164+Nov!EC164+Dic!EC164</f>
        <v>0</v>
      </c>
      <c r="ED164" s="385">
        <f>Ene!ED164+Feb!ED164+Mar!ED164+Abr!ED164+May!ED164+Jun!ED164+Jul!ED164+Ago!ED164+Set!ED164+Oct!ED164+Nov!ED164+Dic!ED164</f>
        <v>0</v>
      </c>
      <c r="EE164" s="385">
        <f>Ene!EE164+Feb!EE164+Mar!EE164+Abr!EE164+May!EE164+Jun!EE164+Jul!EE164+Ago!EE164+Set!EE164+Oct!EE164+Nov!EE164+Dic!EE164</f>
        <v>0</v>
      </c>
      <c r="EF164" s="385">
        <f>Ene!EF164+Feb!EF164+Mar!EF164+Abr!EF164+May!EF164+Jun!EF164+Jul!EF164+Ago!EF164+Set!EF164+Oct!EF164+Nov!EF164+Dic!EF164</f>
        <v>0</v>
      </c>
      <c r="EG164" s="385">
        <f>Ene!EG164+Feb!EG164+Mar!EG164+Abr!EG164+May!EG164+Jun!EG164+Jul!EG164+Ago!EG164+Set!EG164+Oct!EG164+Nov!EG164+Dic!EG164</f>
        <v>0</v>
      </c>
      <c r="EH164" s="385">
        <f>Ene!EH164+Feb!EH164+Mar!EH164+Abr!EH164+May!EH164+Jun!EH164+Jul!EH164+Ago!EH164+Set!EH164+Oct!EH164+Nov!EH164+Dic!EH164</f>
        <v>0</v>
      </c>
      <c r="EI164" s="385">
        <f>Ene!EI164+Feb!EI164+Mar!EI164+Abr!EI164+May!EI164+Jun!EI164+Jul!EI164+Ago!EI164+Set!EI164+Oct!EI164+Nov!EI164+Dic!EI164</f>
        <v>0</v>
      </c>
      <c r="EJ164" s="385">
        <f>Ene!EJ164+Feb!EJ164+Mar!EJ164+Abr!EJ164+May!EJ164+Jun!EJ164+Jul!EJ164+Ago!EJ164+Set!EJ164+Oct!EJ164+Nov!EJ164+Dic!EJ164</f>
        <v>0</v>
      </c>
      <c r="EK164" s="385">
        <f>Ene!EK164+Feb!EK164+Mar!EK164+Abr!EK164+May!EK164+Jun!EK164+Jul!EK164+Ago!EK164+Set!EK164+Oct!EK164+Nov!EK164+Dic!EK164</f>
        <v>0</v>
      </c>
      <c r="EL164" s="385">
        <f>Ene!EL164+Feb!EL164+Mar!EL164+Abr!EL164+May!EL164+Jun!EL164+Jul!EL164+Ago!EL164+Set!EL164+Oct!EL164+Nov!EL164+Dic!EL164</f>
        <v>0</v>
      </c>
      <c r="EM164" s="385">
        <f>Ene!EM164+Feb!EM164+Mar!EM164+Abr!EM164+May!EM164+Jun!EM164+Jul!EM164+Ago!EM164+Set!EM164+Oct!EM164+Nov!EM164+Dic!EM164</f>
        <v>0</v>
      </c>
      <c r="EN164" s="385">
        <f>Ene!EN164+Feb!EN164+Mar!EN164+Abr!EN164+May!EN164+Jun!EN164+Jul!EN164+Ago!EN164+Set!EN164+Oct!EN164+Nov!EN164+Dic!EN164</f>
        <v>0</v>
      </c>
      <c r="EO164" s="385">
        <f>Ene!EO164+Feb!EO164+Mar!EO164+Abr!EO164+May!EO164+Jun!EO164+Jul!EO164+Ago!EO164+Set!EO164+Oct!EO164+Nov!EO164+Dic!EO164</f>
        <v>0</v>
      </c>
      <c r="EP164" s="385">
        <f>Ene!EP164+Feb!EP164+Mar!EP164+Abr!EP164+May!EP164+Jun!EP164+Jul!EP164+Ago!EP164+Set!EP164+Oct!EP164+Nov!EP164+Dic!EP164</f>
        <v>0</v>
      </c>
      <c r="EQ164" s="385">
        <f>Ene!EQ164+Feb!EQ164+Mar!EQ164+Abr!EQ164+May!EQ164+Jun!EQ164+Jul!EQ164+Ago!EQ164+Set!EQ164+Oct!EQ164+Nov!EQ164+Dic!EQ164</f>
        <v>0</v>
      </c>
      <c r="ER164" s="385">
        <f>Ene!ER164+Feb!ER164+Mar!ER164+Abr!ER164+May!ER164+Jun!ER164+Jul!ER164+Ago!ER164+Set!ER164+Oct!ER164+Nov!ER164+Dic!ER164</f>
        <v>0</v>
      </c>
      <c r="ES164" s="385">
        <f>Ene!ES164+Feb!ES164+Mar!ES164+Abr!ES164+May!ES164+Jun!ES164+Jul!ES164+Ago!ES164+Set!ES164+Oct!ES164+Nov!ES164+Dic!ES164</f>
        <v>0</v>
      </c>
      <c r="ET164" s="385">
        <f>Ene!ET164+Feb!ET164+Mar!ET164+Abr!ET164+May!ET164+Jun!ET164+Jul!ET164+Ago!ET164+Set!ET164+Oct!ET164+Nov!ET164+Dic!ET164</f>
        <v>0</v>
      </c>
      <c r="EU164" s="385">
        <f>Ene!EU164+Feb!EU164+Mar!EU164+Abr!EU164+May!EU164+Jun!EU164+Jul!EU164+Ago!EU164+Set!EU164+Oct!EU164+Nov!EU164+Dic!EU164</f>
        <v>0</v>
      </c>
      <c r="EV164" s="385">
        <f>Ene!EV164+Feb!EV164+Mar!EV164+Abr!EV164+May!EV164+Jun!EV164+Jul!EV164+Ago!EV164+Set!EV164+Oct!EV164+Nov!EV164+Dic!EV164</f>
        <v>0</v>
      </c>
      <c r="EW164" s="385">
        <f>Ene!EW164+Feb!EW164+Mar!EW164+Abr!EW164+May!EW164+Jun!EW164+Jul!EW164+Ago!EW164+Set!EW164+Oct!EW164+Nov!EW164+Dic!EW164</f>
        <v>0</v>
      </c>
      <c r="EX164" s="385">
        <f>Ene!EX164+Feb!EX164+Mar!EX164+Abr!EX164+May!EX164+Jun!EX164+Jul!EX164+Ago!EX164+Set!EX164+Oct!EX164+Nov!EX164+Dic!EX164</f>
        <v>0</v>
      </c>
      <c r="EY164" s="385">
        <f>Ene!EY164+Feb!EY164+Mar!EY164+Abr!EY164+May!EY164+Jun!EY164+Jul!EY164+Ago!EY164+Set!EY164+Oct!EY164+Nov!EY164+Dic!EY164</f>
        <v>0</v>
      </c>
      <c r="EZ164" s="385">
        <f>Ene!EZ164+Feb!EZ164+Mar!EZ164+Abr!EZ164+May!EZ164+Jun!EZ164+Jul!EZ164+Ago!EZ164+Set!EZ164+Oct!EZ164+Nov!EZ164+Dic!EZ164</f>
        <v>0</v>
      </c>
      <c r="FA164" s="385">
        <f>Ene!FA164+Feb!FA164+Mar!FA164+Abr!FA164+May!FA164+Jun!FA164+Jul!FA164+Ago!FA164+Set!FA164+Oct!FA164+Nov!FA164+Dic!FA164</f>
        <v>0</v>
      </c>
      <c r="FB164" s="385">
        <f>Ene!FB164+Feb!FB164+Mar!FB164+Abr!FB164+May!FB164+Jun!FB164+Jul!FB164+Ago!FB164+Set!FB164+Oct!FB164+Nov!FB164+Dic!FB164</f>
        <v>0</v>
      </c>
      <c r="FC164" s="385">
        <f>Ene!FC164+Feb!FC164+Mar!FC164+Abr!FC164+May!FC164+Jun!FC164+Jul!FC164+Ago!FC164+Set!FC164+Oct!FC164+Nov!FC164+Dic!FC164</f>
        <v>0</v>
      </c>
      <c r="FD164" s="385">
        <f>Ene!FD164+Feb!FD164+Mar!FD164+Abr!FD164+May!FD164+Jun!FD164+Jul!FD164+Ago!FD164+Set!FD164+Oct!FD164+Nov!FD164+Dic!FD164</f>
        <v>0</v>
      </c>
      <c r="FE164" s="385">
        <f>Ene!FE164+Feb!FE164+Mar!FE164+Abr!FE164+May!FE164+Jun!FE164+Jul!FE164+Ago!FE164+Set!FE164+Oct!FE164+Nov!FE164+Dic!FE164</f>
        <v>0</v>
      </c>
      <c r="FF164" s="385">
        <f>Ene!FF164+Feb!FF164+Mar!FF164+Abr!FF164+May!FF164+Jun!FF164+Jul!FF164+Ago!FF164+Set!FF164+Oct!FF164+Nov!FF164+Dic!FF164</f>
        <v>0</v>
      </c>
      <c r="FG164" s="385">
        <f>Ene!FG164+Feb!FG164+Mar!FG164+Abr!FG164+May!FG164+Jun!FG164+Jul!FG164+Ago!FG164+Set!FG164+Oct!FG164+Nov!FG164+Dic!FG164</f>
        <v>0</v>
      </c>
      <c r="FH164" s="385">
        <f>Ene!FH164+Feb!FH164+Mar!FH164+Abr!FH164+May!FH164+Jun!FH164+Jul!FH164+Ago!FH164+Set!FH164+Oct!FH164+Nov!FH164+Dic!FH164</f>
        <v>0</v>
      </c>
      <c r="FI164" s="385">
        <f>Ene!FI164+Feb!FI164+Mar!FI164+Abr!FI164+May!FI164+Jun!FI164+Jul!FI164+Ago!FI164+Set!FI164+Oct!FI164+Nov!FI164+Dic!FI164</f>
        <v>0</v>
      </c>
      <c r="FJ164" s="385">
        <f>Ene!FJ164+Feb!FJ164+Mar!FJ164+Abr!FJ164+May!FJ164+Jun!FJ164+Jul!FJ164+Ago!FJ164+Set!FJ164+Oct!FJ164+Nov!FJ164+Dic!FJ164</f>
        <v>0</v>
      </c>
      <c r="FK164" s="385">
        <f>Ene!FK164+Feb!FK164+Mar!FK164+Abr!FK164+May!FK164+Jun!FK164+Jul!FK164+Ago!FK164+Set!FK164+Oct!FK164+Nov!FK164+Dic!FK164</f>
        <v>0</v>
      </c>
      <c r="FL164" s="385">
        <f>Ene!FL164+Feb!FL164+Mar!FL164+Abr!FL164+May!FL164+Jun!FL164+Jul!FL164+Ago!FL164+Set!FL164+Oct!FL164+Nov!FL164+Dic!FL164</f>
        <v>0</v>
      </c>
      <c r="FM164" s="385">
        <f>Ene!FM164+Feb!FM164+Mar!FM164+Abr!FM164+May!FM164+Jun!FM164+Jul!FM164+Ago!FM164+Set!FM164+Oct!FM164+Nov!FM164+Dic!FM164</f>
        <v>0</v>
      </c>
      <c r="FN164" s="385">
        <f>Ene!FN164+Feb!FN164+Mar!FN164+Abr!FN164+May!FN164+Jun!FN164+Jul!FN164+Ago!FN164+Set!FN164+Oct!FN164+Nov!FN164+Dic!FN164</f>
        <v>0</v>
      </c>
      <c r="FO164" s="385">
        <f>Ene!FO164+Feb!FO164+Mar!FO164+Abr!FO164+May!FO164+Jun!FO164+Jul!FO164+Ago!FO164+Set!FO164+Oct!FO164+Nov!FO164+Dic!FO164</f>
        <v>0</v>
      </c>
      <c r="FP164" s="385">
        <f>Ene!FP164+Feb!FP164+Mar!FP164+Abr!FP164+May!FP164+Jun!FP164+Jul!FP164+Ago!FP164+Set!FP164+Oct!FP164+Nov!FP164+Dic!FP164</f>
        <v>0</v>
      </c>
      <c r="FQ164" s="385">
        <f>Ene!FQ164+Feb!FQ164+Mar!FQ164+Abr!FQ164+May!FQ164+Jun!FQ164+Jul!FQ164+Ago!FQ164+Set!FQ164+Oct!FQ164+Nov!FQ164+Dic!FQ164</f>
        <v>0</v>
      </c>
      <c r="FR164" s="385">
        <f>Ene!FR164+Feb!FR164+Mar!FR164+Abr!FR164+May!FR164+Jun!FR164+Jul!FR164+Ago!FR164+Set!FR164+Oct!FR164+Nov!FR164+Dic!FR164</f>
        <v>0</v>
      </c>
      <c r="FS164" s="385">
        <f>Ene!FS164+Feb!FS164+Mar!FS164+Abr!FS164+May!FS164+Jun!FS164+Jul!FS164+Ago!FS164+Set!FS164+Oct!FS164+Nov!FS164+Dic!FS164</f>
        <v>0</v>
      </c>
      <c r="FT164" s="385">
        <f>Ene!FT164+Feb!FT164+Mar!FT164+Abr!FT164+May!FT164+Jun!FT164+Jul!FT164+Ago!FT164+Set!FT164+Oct!FT164+Nov!FT164+Dic!FT164</f>
        <v>0</v>
      </c>
      <c r="FU164" s="385">
        <f>Ene!FU164+Feb!FU164+Mar!FU164+Abr!FU164+May!FU164+Jun!FU164+Jul!FU164+Ago!FU164+Set!FU164+Oct!FU164+Nov!FU164+Dic!FU164</f>
        <v>0</v>
      </c>
      <c r="FV164" s="385">
        <f>Ene!FV164+Feb!FV164+Mar!FV164+Abr!FV164+May!FV164+Jun!FV164+Jul!FV164+Ago!FV164+Set!FV164+Oct!FV164+Nov!FV164+Dic!FV164</f>
        <v>0</v>
      </c>
      <c r="FW164" s="385">
        <f>Ene!FW164+Feb!FW164+Mar!FW164+Abr!FW164+May!FW164+Jun!FW164+Jul!FW164+Ago!FW164+Set!FW164+Oct!FW164+Nov!FW164+Dic!FW164</f>
        <v>0</v>
      </c>
      <c r="FX164" s="385">
        <f>Ene!FX164+Feb!FX164+Mar!FX164+Abr!FX164+May!FX164+Jun!FX164+Jul!FX164+Ago!FX164+Set!FX164+Oct!FX164+Nov!FX164+Dic!FX164</f>
        <v>0</v>
      </c>
      <c r="FY164" s="385">
        <f>Ene!FY164+Feb!FY164+Mar!FY164+Abr!FY164+May!FY164+Jun!FY164+Jul!FY164+Ago!FY164+Set!FY164+Oct!FY164+Nov!FY164+Dic!FY164</f>
        <v>0</v>
      </c>
      <c r="FZ164" s="385">
        <f>Ene!FZ164+Feb!FZ164+Mar!FZ164+Abr!FZ164+May!FZ164+Jun!FZ164+Jul!FZ164+Ago!FZ164+Set!FZ164+Oct!FZ164+Nov!FZ164+Dic!FZ164</f>
        <v>0</v>
      </c>
      <c r="GA164" s="385">
        <f>Ene!GA164+Feb!GA164+Mar!GA164+Abr!GA164+May!GA164+Jun!GA164+Jul!GA164+Ago!GA164+Set!GA164+Oct!GA164+Nov!GA164+Dic!GA164</f>
        <v>0</v>
      </c>
      <c r="GB164" s="385">
        <f>Ene!GB164+Feb!GB164+Mar!GB164+Abr!GB164+May!GB164+Jun!GB164+Jul!GB164+Ago!GB164+Set!GB164+Oct!GB164+Nov!GB164+Dic!GB164</f>
        <v>0</v>
      </c>
      <c r="GC164" s="385">
        <f>Ene!GC164+Feb!GC164+Mar!GC164+Abr!GC164+May!GC164+Jun!GC164+Jul!GC164+Ago!GC164+Set!GC164+Oct!GC164+Nov!GC164+Dic!GC164</f>
        <v>0</v>
      </c>
      <c r="GD164" s="385">
        <f>Ene!GD164+Feb!GD164+Mar!GD164+Abr!GD164+May!GD164+Jun!GD164+Jul!GD164+Ago!GD164+Set!GD164+Oct!GD164+Nov!GD164+Dic!GD164</f>
        <v>0</v>
      </c>
      <c r="GE164" s="385">
        <f>Ene!GE164+Feb!GE164+Mar!GE164+Abr!GE164+May!GE164+Jun!GE164+Jul!GE164+Ago!GE164+Set!GE164+Oct!GE164+Nov!GE164+Dic!GE164</f>
        <v>0</v>
      </c>
      <c r="GF164" s="385">
        <f>Ene!GF164+Feb!GF164+Mar!GF164+Abr!GF164+May!GF164+Jun!GF164+Jul!GF164+Ago!GF164+Set!GF164+Oct!GF164+Nov!GF164+Dic!GF164</f>
        <v>0</v>
      </c>
      <c r="GG164" s="385">
        <f>Ene!GG164+Feb!GG164+Mar!GG164+Abr!GG164+May!GG164+Jun!GG164+Jul!GG164+Ago!GG164+Set!GG164+Oct!GG164+Nov!GG164+Dic!GG164</f>
        <v>0</v>
      </c>
      <c r="GH164" s="385">
        <f>Ene!GH164+Feb!GH164+Mar!GH164+Abr!GH164+May!GH164+Jun!GH164+Jul!GH164+Ago!GH164+Set!GH164+Oct!GH164+Nov!GH164+Dic!GH164</f>
        <v>0</v>
      </c>
      <c r="GI164" s="385">
        <f>Ene!GI164+Feb!GI164+Mar!GI164+Abr!GI164+May!GI164+Jun!GI164+Jul!GI164+Ago!GI164+Set!GI164+Oct!GI164+Nov!GI164+Dic!GI164</f>
        <v>0</v>
      </c>
      <c r="GJ164" s="385">
        <f>Ene!GJ164+Feb!GJ164+Mar!GJ164+Abr!GJ164+May!GJ164+Jun!GJ164+Jul!GJ164+Ago!GJ164+Set!GJ164+Oct!GJ164+Nov!GJ164+Dic!GJ164</f>
        <v>0</v>
      </c>
      <c r="GK164" s="385">
        <f>Ene!GK164+Feb!GK164+Mar!GK164+Abr!GK164+May!GK164+Jun!GK164+Jul!GK164+Ago!GK164+Set!GK164+Oct!GK164+Nov!GK164+Dic!GK164</f>
        <v>0</v>
      </c>
      <c r="GL164" s="385">
        <f>Ene!GL164+Feb!GL164+Mar!GL164+Abr!GL164+May!GL164+Jun!GL164+Jul!GL164+Ago!GL164+Set!GL164+Oct!GL164+Nov!GL164+Dic!GL164</f>
        <v>0</v>
      </c>
      <c r="GM164" s="385">
        <f>Ene!GM164+Feb!GM164+Mar!GM164+Abr!GM164+May!GM164+Jun!GM164+Jul!GM164+Ago!GM164+Set!GM164+Oct!GM164+Nov!GM164+Dic!GM164</f>
        <v>0</v>
      </c>
      <c r="GN164" s="385">
        <f>Ene!GN164+Feb!GN164+Mar!GN164+Abr!GN164+May!GN164+Jun!GN164+Jul!GN164+Ago!GN164+Set!GN164+Oct!GN164+Nov!GN164+Dic!GN164</f>
        <v>0</v>
      </c>
      <c r="GO164" s="385">
        <f>Ene!GO164+Feb!GO164+Mar!GO164+Abr!GO164+May!GO164+Jun!GO164+Jul!GO164+Ago!GO164+Set!GO164+Oct!GO164+Nov!GO164+Dic!GO164</f>
        <v>0</v>
      </c>
      <c r="GP164" s="385">
        <f>Ene!GP164+Feb!GP164+Mar!GP164+Abr!GP164+May!GP164+Jun!GP164+Jul!GP164+Ago!GP164+Set!GP164+Oct!GP164+Nov!GP164+Dic!GP164</f>
        <v>0</v>
      </c>
      <c r="GQ164" s="385">
        <f>Ene!GQ164+Feb!GQ164+Mar!GQ164+Abr!GQ164+May!GQ164+Jun!GQ164+Jul!GQ164+Ago!GQ164+Set!GQ164+Oct!GQ164+Nov!GQ164+Dic!GQ164</f>
        <v>0</v>
      </c>
      <c r="GR164" s="385">
        <f>Ene!GR164+Feb!GR164+Mar!GR164+Abr!GR164+May!GR164+Jun!GR164+Jul!GR164+Ago!GR164+Set!GR164+Oct!GR164+Nov!GR164+Dic!GR164</f>
        <v>0</v>
      </c>
      <c r="GS164" s="385">
        <f>Ene!GS164+Feb!GS164+Mar!GS164+Abr!GS164+May!GS164+Jun!GS164+Jul!GS164+Ago!GS164+Set!GS164+Oct!GS164+Nov!GS164+Dic!GS164</f>
        <v>0</v>
      </c>
      <c r="GT164" s="385">
        <f>Ene!GT164+Feb!GT164+Mar!GT164+Abr!GT164+May!GT164+Jun!GT164+Jul!GT164+Ago!GT164+Set!GT164+Oct!GT164+Nov!GT164+Dic!GT164</f>
        <v>0</v>
      </c>
      <c r="GU164" s="385">
        <f>Ene!GU164+Feb!GU164+Mar!GU164+Abr!GU164+May!GU164+Jun!GU164+Jul!GU164+Ago!GU164+Set!GU164+Oct!GU164+Nov!GU164+Dic!GU164</f>
        <v>0</v>
      </c>
      <c r="GV164" s="385">
        <f>Ene!GV164+Feb!GV164+Mar!GV164+Abr!GV164+May!GV164+Jun!GV164+Jul!GV164+Ago!GV164+Set!GV164+Oct!GV164+Nov!GV164+Dic!GV164</f>
        <v>0</v>
      </c>
      <c r="GW164" s="385">
        <f>Ene!GW164+Feb!GW164+Mar!GW164+Abr!GW164+May!GW164+Jun!GW164+Jul!GW164+Ago!GW164+Set!GW164+Oct!GW164+Nov!GW164+Dic!GW164</f>
        <v>0</v>
      </c>
      <c r="GX164" s="385">
        <f>Ene!GX164+Feb!GX164+Mar!GX164+Abr!GX164+May!GX164+Jun!GX164+Jul!GX164+Ago!GX164+Set!GX164+Oct!GX164+Nov!GX164+Dic!GX164</f>
        <v>0</v>
      </c>
      <c r="GY164" s="385">
        <f>Ene!GY164+Feb!GY164+Mar!GY164+Abr!GY164+May!GY164+Jun!GY164+Jul!GY164+Ago!GY164+Set!GY164+Oct!GY164+Nov!GY164+Dic!GY164</f>
        <v>0</v>
      </c>
      <c r="GZ164" s="385">
        <f>Ene!GZ164+Feb!GZ164+Mar!GZ164+Abr!GZ164+May!GZ164+Jun!GZ164+Jul!GZ164+Ago!GZ164+Set!GZ164+Oct!GZ164+Nov!GZ164+Dic!GZ164</f>
        <v>0</v>
      </c>
      <c r="HA164" s="385">
        <f>Ene!HA164+Feb!HA164+Mar!HA164+Abr!HA164+May!HA164+Jun!HA164+Jul!HA164+Ago!HA164+Set!HA164+Oct!HA164+Nov!HA164+Dic!HA164</f>
        <v>0</v>
      </c>
      <c r="HB164" s="385">
        <f>Ene!HB164+Feb!HB164+Mar!HB164+Abr!HB164+May!HB164+Jun!HB164+Jul!HB164+Ago!HB164+Set!HB164+Oct!HB164+Nov!HB164+Dic!HB164</f>
        <v>0</v>
      </c>
      <c r="HC164" s="385">
        <f>Ene!HC164+Feb!HC164+Mar!HC164+Abr!HC164+May!HC164+Jun!HC164+Jul!HC164+Ago!HC164+Set!HC164+Oct!HC164+Nov!HC164+Dic!HC164</f>
        <v>0</v>
      </c>
      <c r="HD164" s="385">
        <f>Ene!HD164+Feb!HD164+Mar!HD164+Abr!HD164+May!HD164+Jun!HD164+Jul!HD164+Ago!HD164+Set!HD164+Oct!HD164+Nov!HD164+Dic!HD164</f>
        <v>0</v>
      </c>
      <c r="HE164" s="385">
        <f>Ene!HE164+Feb!HE164+Mar!HE164+Abr!HE164+May!HE164+Jun!HE164+Jul!HE164+Ago!HE164+Set!HE164+Oct!HE164+Nov!HE164+Dic!HE164</f>
        <v>0</v>
      </c>
      <c r="HF164" s="385">
        <f>Ene!HF164+Feb!HF164+Mar!HF164+Abr!HF164+May!HF164+Jun!HF164+Jul!HF164+Ago!HF164+Set!HF164+Oct!HF164+Nov!HF164+Dic!HF164</f>
        <v>0</v>
      </c>
      <c r="HG164" s="385">
        <f>Ene!HG164+Feb!HG164+Mar!HG164+Abr!HG164+May!HG164+Jun!HG164+Jul!HG164+Ago!HG164+Set!HG164+Oct!HG164+Nov!HG164+Dic!HG164</f>
        <v>0</v>
      </c>
      <c r="HH164" s="385">
        <f>Ene!HH164+Feb!HH164+Mar!HH164+Abr!HH164+May!HH164+Jun!HH164+Jul!HH164+Ago!HH164+Set!HH164+Oct!HH164+Nov!HH164+Dic!HH164</f>
        <v>0</v>
      </c>
      <c r="HI164" s="385">
        <f>Ene!HI164+Feb!HI164+Mar!HI164+Abr!HI164+May!HI164+Jun!HI164+Jul!HI164+Ago!HI164+Set!HI164+Oct!HI164+Nov!HI164+Dic!HI164</f>
        <v>0</v>
      </c>
      <c r="HJ164" s="385">
        <f>Ene!HJ164+Feb!HJ164+Mar!HJ164+Abr!HJ164+May!HJ164+Jun!HJ164+Jul!HJ164+Ago!HJ164+Set!HJ164+Oct!HJ164+Nov!HJ164+Dic!HJ164</f>
        <v>0</v>
      </c>
      <c r="HK164" s="385">
        <f>Ene!HK164+Feb!HK164+Mar!HK164+Abr!HK164+May!HK164+Jun!HK164+Jul!HK164+Ago!HK164+Set!HK164+Oct!HK164+Nov!HK164+Dic!HK164</f>
        <v>0</v>
      </c>
      <c r="HL164" s="385">
        <f>Ene!HL164+Feb!HL164+Mar!HL164+Abr!HL164+May!HL164+Jun!HL164+Jul!HL164+Ago!HL164+Set!HL164+Oct!HL164+Nov!HL164+Dic!HL164</f>
        <v>0</v>
      </c>
      <c r="HM164" s="385">
        <f>Ene!HM164+Feb!HM164+Mar!HM164+Abr!HM164+May!HM164+Jun!HM164+Jul!HM164+Ago!HM164+Set!HM164+Oct!HM164+Nov!HM164+Dic!HM164</f>
        <v>0</v>
      </c>
      <c r="HN164" s="385">
        <f>Ene!HN164+Feb!HN164+Mar!HN164+Abr!HN164+May!HN164+Jun!HN164+Jul!HN164+Ago!HN164+Set!HN164+Oct!HN164+Nov!HN164+Dic!HN164</f>
        <v>0</v>
      </c>
      <c r="HO164" s="385">
        <f>Ene!HO164+Feb!HO164+Mar!HO164+Abr!HO164+May!HO164+Jun!HO164+Jul!HO164+Ago!HO164+Set!HO164+Oct!HO164+Nov!HO164+Dic!HO164</f>
        <v>0</v>
      </c>
      <c r="HP164" s="385">
        <f>Ene!HP164+Feb!HP164+Mar!HP164+Abr!HP164+May!HP164+Jun!HP164+Jul!HP164+Ago!HP164+Set!HP164+Oct!HP164+Nov!HP164+Dic!HP164</f>
        <v>0</v>
      </c>
      <c r="HQ164" s="385">
        <f>Ene!HQ164+Feb!HQ164+Mar!HQ164+Abr!HQ164+May!HQ164+Jun!HQ164+Jul!HQ164+Ago!HQ164+Set!HQ164+Oct!HQ164+Nov!HQ164+Dic!HQ164</f>
        <v>0</v>
      </c>
      <c r="HR164" s="385">
        <f>Ene!HR164+Feb!HR164+Mar!HR164+Abr!HR164+May!HR164+Jun!HR164+Jul!HR164+Ago!HR164+Set!HR164+Oct!HR164+Nov!HR164+Dic!HR164</f>
        <v>0</v>
      </c>
      <c r="HS164" s="385">
        <f>Ene!HS164+Feb!HS164+Mar!HS164+Abr!HS164+May!HS164+Jun!HS164+Jul!HS164+Ago!HS164+Set!HS164+Oct!HS164+Nov!HS164+Dic!HS164</f>
        <v>0</v>
      </c>
      <c r="HT164" s="385">
        <f>Ene!HT164+Feb!HT164+Mar!HT164+Abr!HT164+May!HT164+Jun!HT164+Jul!HT164+Ago!HT164+Set!HT164+Oct!HT164+Nov!HT164+Dic!HT164</f>
        <v>0</v>
      </c>
      <c r="HU164" s="385">
        <f>Ene!HU164+Feb!HU164+Mar!HU164+Abr!HU164+May!HU164+Jun!HU164+Jul!HU164+Ago!HU164+Set!HU164+Oct!HU164+Nov!HU164+Dic!HU164</f>
        <v>0</v>
      </c>
      <c r="HV164" s="385">
        <f>Ene!HV164+Feb!HV164+Mar!HV164+Abr!HV164+May!HV164+Jun!HV164+Jul!HV164+Ago!HV164+Set!HV164+Oct!HV164+Nov!HV164+Dic!HV164</f>
        <v>0</v>
      </c>
      <c r="HW164" s="385">
        <f>Ene!HW164+Feb!HW164+Mar!HW164+Abr!HW164+May!HW164+Jun!HW164+Jul!HW164+Ago!HW164+Set!HW164+Oct!HW164+Nov!HW164+Dic!HW164</f>
        <v>0</v>
      </c>
      <c r="HX164" s="385">
        <f>Ene!HX164+Feb!HX164+Mar!HX164+Abr!HX164+May!HX164+Jun!HX164+Jul!HX164+Ago!HX164+Set!HX164+Oct!HX164+Nov!HX164+Dic!HX164</f>
        <v>0</v>
      </c>
      <c r="HY164" s="385">
        <f>Ene!HY164+Feb!HY164+Mar!HY164+Abr!HY164+May!HY164+Jun!HY164+Jul!HY164+Ago!HY164+Set!HY164+Oct!HY164+Nov!HY164+Dic!HY164</f>
        <v>0</v>
      </c>
      <c r="HZ164" s="385">
        <f>Ene!HZ164+Feb!HZ164+Mar!HZ164+Abr!HZ164+May!HZ164+Jun!HZ164+Jul!HZ164+Ago!HZ164+Set!HZ164+Oct!HZ164+Nov!HZ164+Dic!HZ164</f>
        <v>0</v>
      </c>
      <c r="IA164" s="385">
        <f>Ene!IA164+Feb!IA164+Mar!IA164+Abr!IA164+May!IA164+Jun!IA164+Jul!IA164+Ago!IA164+Set!IA164+Oct!IA164+Nov!IA164+Dic!IA164</f>
        <v>0</v>
      </c>
      <c r="IB164" s="385">
        <f>Ene!IB164+Feb!IB164+Mar!IB164+Abr!IB164+May!IB164+Jun!IB164+Jul!IB164+Ago!IB164+Set!IB164+Oct!IB164+Nov!IB164+Dic!IB164</f>
        <v>0</v>
      </c>
      <c r="IC164" s="385">
        <f>Ene!IC164+Feb!IC164+Mar!IC164+Abr!IC164+May!IC164+Jun!IC164+Jul!IC164+Ago!IC164+Set!IC164+Oct!IC164+Nov!IC164+Dic!IC164</f>
        <v>0</v>
      </c>
      <c r="ID164" s="385">
        <f>Ene!ID164+Feb!ID164+Mar!ID164+Abr!ID164+May!ID164+Jun!ID164+Jul!ID164+Ago!ID164+Set!ID164+Oct!ID164+Nov!ID164+Dic!ID164</f>
        <v>0</v>
      </c>
      <c r="IE164" s="385">
        <f>Ene!IE164+Feb!IE164+Mar!IE164+Abr!IE164+May!IE164+Jun!IE164+Jul!IE164+Ago!IE164+Set!IE164+Oct!IE164+Nov!IE164+Dic!IE164</f>
        <v>0</v>
      </c>
      <c r="IF164" s="385">
        <f>Ene!IF164+Feb!IF164+Mar!IF164+Abr!IF164+May!IF164+Jun!IF164+Jul!IF164+Ago!IF164+Set!IF164+Oct!IF164+Nov!IF164+Dic!IF164</f>
        <v>0</v>
      </c>
      <c r="IG164" s="385">
        <f>Ene!IG164+Feb!IG164+Mar!IG164+Abr!IG164+May!IG164+Jun!IG164+Jul!IG164+Ago!IG164+Set!IG164+Oct!IG164+Nov!IG164+Dic!IG164</f>
        <v>0</v>
      </c>
      <c r="IH164" s="385">
        <f>Ene!IH164+Feb!IH164+Mar!IH164+Abr!IH164+May!IH164+Jun!IH164+Jul!IH164+Ago!IH164+Set!IH164+Oct!IH164+Nov!IH164+Dic!IH164</f>
        <v>0</v>
      </c>
      <c r="II164" s="385">
        <f>Ene!II164+Feb!II164+Mar!II164+Abr!II164+May!II164+Jun!II164+Jul!II164+Ago!II164+Set!II164+Oct!II164+Nov!II164+Dic!II164</f>
        <v>0</v>
      </c>
      <c r="IJ164" s="385">
        <f>Ene!IJ164+Feb!IJ164+Mar!IJ164+Abr!IJ164+May!IJ164+Jun!IJ164+Jul!IJ164+Ago!IJ164+Set!IJ164+Oct!IJ164+Nov!IJ164+Dic!IJ164</f>
        <v>0</v>
      </c>
      <c r="IK164" s="385">
        <f>Ene!IK164+Feb!IK164+Mar!IK164+Abr!IK164+May!IK164+Jun!IK164+Jul!IK164+Ago!IK164+Set!IK164+Oct!IK164+Nov!IK164+Dic!IK164</f>
        <v>0</v>
      </c>
      <c r="IL164" s="385">
        <f>Ene!IL164+Feb!IL164+Mar!IL164+Abr!IL164+May!IL164+Jun!IL164+Jul!IL164+Ago!IL164+Set!IL164+Oct!IL164+Nov!IL164+Dic!IL164</f>
        <v>0</v>
      </c>
      <c r="IM164" s="385">
        <f>Ene!IM164+Feb!IM164+Mar!IM164+Abr!IM164+May!IM164+Jun!IM164+Jul!IM164+Ago!IM164+Set!IM164+Oct!IM164+Nov!IM164+Dic!IM164</f>
        <v>0</v>
      </c>
      <c r="IN164" s="385">
        <f>Ene!IN164+Feb!IN164+Mar!IN164+Abr!IN164+May!IN164+Jun!IN164+Jul!IN164+Ago!IN164+Set!IN164+Oct!IN164+Nov!IN164+Dic!IN164</f>
        <v>0</v>
      </c>
      <c r="IO164" s="385">
        <f>Ene!IO164+Feb!IO164+Mar!IO164+Abr!IO164+May!IO164+Jun!IO164+Jul!IO164+Ago!IO164+Set!IO164+Oct!IO164+Nov!IO164+Dic!IO164</f>
        <v>0</v>
      </c>
      <c r="IP164" s="385">
        <f>Ene!IP164+Feb!IP164+Mar!IP164+Abr!IP164+May!IP164+Jun!IP164+Jul!IP164+Ago!IP164+Set!IP164+Oct!IP164+Nov!IP164+Dic!IP164</f>
        <v>0</v>
      </c>
      <c r="IQ164" s="385">
        <f>Ene!IQ164+Feb!IQ164+Mar!IQ164+Abr!IQ164+May!IQ164+Jun!IQ164+Jul!IQ164+Ago!IQ164+Set!IQ164+Oct!IQ164+Nov!IQ164+Dic!IQ164</f>
        <v>0</v>
      </c>
      <c r="IR164" s="385">
        <f>Ene!IR164+Feb!IR164+Mar!IR164+Abr!IR164+May!IR164+Jun!IR164+Jul!IR164+Ago!IR164+Set!IR164+Oct!IR164+Nov!IR164+Dic!IR164</f>
        <v>0</v>
      </c>
      <c r="IS164" s="385">
        <f>Ene!IS164+Feb!IS164+Mar!IS164+Abr!IS164+May!IS164+Jun!IS164+Jul!IS164+Ago!IS164+Set!IS164+Oct!IS164+Nov!IS164+Dic!IS164</f>
        <v>0</v>
      </c>
      <c r="IT164" s="385">
        <f>Ene!IT164+Feb!IT164+Mar!IT164+Abr!IT164+May!IT164+Jun!IT164+Jul!IT164+Ago!IT164+Set!IT164+Oct!IT164+Nov!IT164+Dic!IT164</f>
        <v>0</v>
      </c>
      <c r="IU164" s="385">
        <f>Ene!IU164+Feb!IU164+Mar!IU164+Abr!IU164+May!IU164+Jun!IU164+Jul!IU164+Ago!IU164+Set!IU164+Oct!IU164+Nov!IU164+Dic!IU164</f>
        <v>0</v>
      </c>
      <c r="IV164" s="385">
        <f>Ene!IV164+Feb!IV164+Mar!IV164+Abr!IV164+May!IV164+Jun!IV164+Jul!IV164+Ago!IV164+Set!IV164+Oct!IV164+Nov!IV164+Dic!IV164</f>
        <v>0</v>
      </c>
      <c r="IW164" s="385">
        <f>Ene!IW164+Feb!IW164+Mar!IW164+Abr!IW164+May!IW164+Jun!IW164+Jul!IW164+Ago!IW164+Set!IW164+Oct!IW164+Nov!IW164+Dic!IW164</f>
        <v>0</v>
      </c>
      <c r="IX164" s="385">
        <f>Ene!IX164+Feb!IX164+Mar!IX164+Abr!IX164+May!IX164+Jun!IX164+Jul!IX164+Ago!IX164+Set!IX164+Oct!IX164+Nov!IX164+Dic!IX164</f>
        <v>0</v>
      </c>
      <c r="IY164" s="385">
        <f>Ene!IY164+Feb!IY164+Mar!IY164+Abr!IY164+May!IY164+Jun!IY164+Jul!IY164+Ago!IY164+Set!IY164+Oct!IY164+Nov!IY164+Dic!IY164</f>
        <v>0</v>
      </c>
      <c r="IZ164" s="385">
        <f>Ene!IZ164+Feb!IZ164+Mar!IZ164+Abr!IZ164+May!IZ164+Jun!IZ164+Jul!IZ164+Ago!IZ164+Set!IZ164+Oct!IZ164+Nov!IZ164+Dic!IZ164</f>
        <v>0</v>
      </c>
      <c r="JA164" s="385">
        <f>Ene!JA164+Feb!JA164+Mar!JA164+Abr!JA164+May!JA164+Jun!JA164+Jul!JA164+Ago!JA164+Set!JA164+Oct!JA164+Nov!JA164+Dic!JA164</f>
        <v>0</v>
      </c>
      <c r="JB164" s="385">
        <f>Ene!JB164+Feb!JB164+Mar!JB164+Abr!JB164+May!JB164+Jun!JB164+Jul!JB164+Ago!JB164+Set!JB164+Oct!JB164+Nov!JB164+Dic!JB164</f>
        <v>0</v>
      </c>
      <c r="JC164" s="385">
        <f>Ene!JC164+Feb!JC164+Mar!JC164+Abr!JC164+May!JC164+Jun!JC164+Jul!JC164+Ago!JC164+Set!JC164+Oct!JC164+Nov!JC164+Dic!JC164</f>
        <v>0</v>
      </c>
      <c r="JD164" s="385">
        <f>Ene!JD164+Feb!JD164+Mar!JD164+Abr!JD164+May!JD164+Jun!JD164+Jul!JD164+Ago!JD164+Set!JD164+Oct!JD164+Nov!JD164+Dic!JD164</f>
        <v>0</v>
      </c>
      <c r="JE164" s="385">
        <f>Ene!JE164+Feb!JE164+Mar!JE164+Abr!JE164+May!JE164+Jun!JE164+Jul!JE164+Ago!JE164+Set!JE164+Oct!JE164+Nov!JE164+Dic!JE164</f>
        <v>0</v>
      </c>
      <c r="JF164" s="385">
        <f>Ene!JF164+Feb!JF164+Mar!JF164+Abr!JF164+May!JF164+Jun!JF164+Jul!JF164+Ago!JF164+Set!JF164+Oct!JF164+Nov!JF164+Dic!JF164</f>
        <v>0</v>
      </c>
      <c r="JG164" s="385">
        <f>Ene!JG164+Feb!JG164+Mar!JG164+Abr!JG164+May!JG164+Jun!JG164+Jul!JG164+Ago!JG164+Set!JG164+Oct!JG164+Nov!JG164+Dic!JG164</f>
        <v>0</v>
      </c>
      <c r="JH164" s="385">
        <f>Ene!JH164+Feb!JH164+Mar!JH164+Abr!JH164+May!JH164+Jun!JH164+Jul!JH164+Ago!JH164+Set!JH164+Oct!JH164+Nov!JH164+Dic!JH164</f>
        <v>0</v>
      </c>
      <c r="JI164" s="385">
        <f>Ene!JI164+Feb!JI164+Mar!JI164+Abr!JI164+May!JI164+Jun!JI164+Jul!JI164+Ago!JI164+Set!JI164+Oct!JI164+Nov!JI164+Dic!JI164</f>
        <v>0</v>
      </c>
      <c r="JJ164" s="385">
        <f>Ene!JJ164+Feb!JJ164+Mar!JJ164+Abr!JJ164+May!JJ164+Jun!JJ164+Jul!JJ164+Ago!JJ164+Set!JJ164+Oct!JJ164+Nov!JJ164+Dic!JJ164</f>
        <v>0</v>
      </c>
      <c r="JK164" s="385">
        <f>Ene!JK164+Feb!JK164+Mar!JK164+Abr!JK164+May!JK164+Jun!JK164+Jul!JK164+Ago!JK164+Set!JK164+Oct!JK164+Nov!JK164+Dic!JK164</f>
        <v>0</v>
      </c>
      <c r="JL164" s="385">
        <f>Ene!JL164+Feb!JL164+Mar!JL164+Abr!JL164+May!JL164+Jun!JL164+Jul!JL164+Ago!JL164+Set!JL164+Oct!JL164+Nov!JL164+Dic!JL164</f>
        <v>0</v>
      </c>
      <c r="JM164" s="385">
        <f>Ene!JM164+Feb!JM164+Mar!JM164+Abr!JM164+May!JM164+Jun!JM164+Jul!JM164+Ago!JM164+Set!JM164+Oct!JM164+Nov!JM164+Dic!JM164</f>
        <v>0</v>
      </c>
      <c r="JN164" s="385">
        <f>Ene!JN164+Feb!JN164+Mar!JN164+Abr!JN164+May!JN164+Jun!JN164+Jul!JN164+Ago!JN164+Set!JN164+Oct!JN164+Nov!JN164+Dic!JN164</f>
        <v>0</v>
      </c>
      <c r="JO164" s="385">
        <f>Ene!JO164+Feb!JO164+Mar!JO164+Abr!JO164+May!JO164+Jun!JO164+Jul!JO164+Ago!JO164+Set!JO164+Oct!JO164+Nov!JO164+Dic!JO164</f>
        <v>0</v>
      </c>
      <c r="JP164" s="385">
        <f>Ene!JP164+Feb!JP164+Mar!JP164+Abr!JP164+May!JP164+Jun!JP164+Jul!JP164+Ago!JP164+Set!JP164+Oct!JP164+Nov!JP164+Dic!JP164</f>
        <v>0</v>
      </c>
      <c r="JQ164" s="385">
        <f>Ene!JQ164+Feb!JQ164+Mar!JQ164+Abr!JQ164+May!JQ164+Jun!JQ164+Jul!JQ164+Ago!JQ164+Set!JQ164+Oct!JQ164+Nov!JQ164+Dic!JQ164</f>
        <v>0</v>
      </c>
      <c r="JR164" s="385">
        <f>Ene!JR164+Feb!JR164+Mar!JR164+Abr!JR164+May!JR164+Jun!JR164+Jul!JR164+Ago!JR164+Set!JR164+Oct!JR164+Nov!JR164+Dic!JR164</f>
        <v>0</v>
      </c>
      <c r="JS164" s="385">
        <f>Ene!JS164+Feb!JS164+Mar!JS164+Abr!JS164+May!JS164+Jun!JS164+Jul!JS164+Ago!JS164+Set!JS164+Oct!JS164+Nov!JS164+Dic!JS164</f>
        <v>0</v>
      </c>
      <c r="JT164" s="385">
        <f>Ene!JT164+Feb!JT164+Mar!JT164+Abr!JT164+May!JT164+Jun!JT164+Jul!JT164+Ago!JT164+Set!JT164+Oct!JT164+Nov!JT164+Dic!JT164</f>
        <v>0</v>
      </c>
      <c r="JU164" s="385">
        <f>Ene!JU164+Feb!JU164+Mar!JU164+Abr!JU164+May!JU164+Jun!JU164+Jul!JU164+Ago!JU164+Set!JU164+Oct!JU164+Nov!JU164+Dic!JU164</f>
        <v>0</v>
      </c>
      <c r="JV164" s="385">
        <f>Ene!JV164+Feb!JV164+Mar!JV164+Abr!JV164+May!JV164+Jun!JV164+Jul!JV164+Ago!JV164+Set!JV164+Oct!JV164+Nov!JV164+Dic!JV164</f>
        <v>0</v>
      </c>
      <c r="JW164" s="385">
        <f>Ene!JW164+Feb!JW164+Mar!JW164+Abr!JW164+May!JW164+Jun!JW164+Jul!JW164+Ago!JW164+Set!JW164+Oct!JW164+Nov!JW164+Dic!JW164</f>
        <v>0</v>
      </c>
      <c r="JX164" s="385">
        <f>Ene!JX164+Feb!JX164+Mar!JX164+Abr!JX164+May!JX164+Jun!JX164+Jul!JX164+Ago!JX164+Set!JX164+Oct!JX164+Nov!JX164+Dic!JX164</f>
        <v>0</v>
      </c>
      <c r="JY164" s="385">
        <f>Ene!JY164+Feb!JY164+Mar!JY164+Abr!JY164+May!JY164+Jun!JY164+Jul!JY164+Ago!JY164+Set!JY164+Oct!JY164+Nov!JY164+Dic!JY164</f>
        <v>0</v>
      </c>
      <c r="JZ164" s="385">
        <f>Ene!JZ164+Feb!JZ164+Mar!JZ164+Abr!JZ164+May!JZ164+Jun!JZ164+Jul!JZ164+Ago!JZ164+Set!JZ164+Oct!JZ164+Nov!JZ164+Dic!JZ164</f>
        <v>0</v>
      </c>
      <c r="KA164" s="385">
        <f>Ene!KA164+Feb!KA164+Mar!KA164+Abr!KA164+May!KA164+Jun!KA164+Jul!KA164+Ago!KA164+Set!KA164+Oct!KA164+Nov!KA164+Dic!KA164</f>
        <v>0</v>
      </c>
      <c r="KB164" s="385">
        <f>Ene!KB164+Feb!KB164+Mar!KB164+Abr!KB164+May!KB164+Jun!KB164+Jul!KB164+Ago!KB164+Set!KB164+Oct!KB164+Nov!KB164+Dic!KB164</f>
        <v>0</v>
      </c>
      <c r="KC164" s="385">
        <f>Ene!KC164+Feb!KC164+Mar!KC164+Abr!KC164+May!KC164+Jun!KC164+Jul!KC164+Ago!KC164+Set!KC164+Oct!KC164+Nov!KC164+Dic!KC164</f>
        <v>0</v>
      </c>
      <c r="KD164" s="385">
        <f>Ene!KD164+Feb!KD164+Mar!KD164+Abr!KD164+May!KD164+Jun!KD164+Jul!KD164+Ago!KD164+Set!KD164+Oct!KD164+Nov!KD164+Dic!KD164</f>
        <v>0</v>
      </c>
      <c r="KE164" s="385">
        <f>Ene!KE164+Feb!KE164+Mar!KE164+Abr!KE164+May!KE164+Jun!KE164+Jul!KE164+Ago!KE164+Set!KE164+Oct!KE164+Nov!KE164+Dic!KE164</f>
        <v>0</v>
      </c>
      <c r="KF164" s="385">
        <f>Ene!KF164+Feb!KF164+Mar!KF164+Abr!KF164+May!KF164+Jun!KF164+Jul!KF164+Ago!KF164+Set!KF164+Oct!KF164+Nov!KF164+Dic!KF164</f>
        <v>0</v>
      </c>
      <c r="KG164" s="385">
        <f>Ene!KG164+Feb!KG164+Mar!KG164+Abr!KG164+May!KG164+Jun!KG164+Jul!KG164+Ago!KG164+Set!KG164+Oct!KG164+Nov!KG164+Dic!KG164</f>
        <v>0</v>
      </c>
      <c r="KH164" s="385">
        <f>Ene!KH164+Feb!KH164+Mar!KH164+Abr!KH164+May!KH164+Jun!KH164+Jul!KH164+Ago!KH164+Set!KH164+Oct!KH164+Nov!KH164+Dic!KH164</f>
        <v>0</v>
      </c>
      <c r="KI164" s="385">
        <f>Ene!KI164+Feb!KI164+Mar!KI164+Abr!KI164+May!KI164+Jun!KI164+Jul!KI164+Ago!KI164+Set!KI164+Oct!KI164+Nov!KI164+Dic!KI164</f>
        <v>0</v>
      </c>
      <c r="KJ164" s="385">
        <f>Ene!KJ164+Feb!KJ164+Mar!KJ164+Abr!KJ164+May!KJ164+Jun!KJ164+Jul!KJ164+Ago!KJ164+Set!KJ164+Oct!KJ164+Nov!KJ164+Dic!KJ164</f>
        <v>0</v>
      </c>
      <c r="KK164" s="385">
        <f>Ene!KK164+Feb!KK164+Mar!KK164+Abr!KK164+May!KK164+Jun!KK164+Jul!KK164+Ago!KK164+Set!KK164+Oct!KK164+Nov!KK164+Dic!KK164</f>
        <v>0</v>
      </c>
      <c r="KL164" s="385">
        <f>Ene!KL164+Feb!KL164+Mar!KL164+Abr!KL164+May!KL164+Jun!KL164+Jul!KL164+Ago!KL164+Set!KL164+Oct!KL164+Nov!KL164+Dic!KL164</f>
        <v>0</v>
      </c>
      <c r="KM164" s="385">
        <f>Ene!KM164+Feb!KM164+Mar!KM164+Abr!KM164+May!KM164+Jun!KM164+Jul!KM164+Ago!KM164+Set!KM164+Oct!KM164+Nov!KM164+Dic!KM164</f>
        <v>0</v>
      </c>
      <c r="KN164" s="385">
        <f>Ene!KN164+Feb!KN164+Mar!KN164+Abr!KN164+May!KN164+Jun!KN164+Jul!KN164+Ago!KN164+Set!KN164+Oct!KN164+Nov!KN164+Dic!KN164</f>
        <v>0</v>
      </c>
      <c r="KO164" s="385">
        <f>Ene!KO164+Feb!KO164+Mar!KO164+Abr!KO164+May!KO164+Jun!KO164+Jul!KO164+Ago!KO164+Set!KO164+Oct!KO164+Nov!KO164+Dic!KO164</f>
        <v>0</v>
      </c>
      <c r="KP164" s="385">
        <f>Ene!KP164+Feb!KP164+Mar!KP164+Abr!KP164+May!KP164+Jun!KP164+Jul!KP164+Ago!KP164+Set!KP164+Oct!KP164+Nov!KP164+Dic!KP164</f>
        <v>0</v>
      </c>
      <c r="KQ164" s="385">
        <f>Ene!KQ164+Feb!KQ164+Mar!KQ164+Abr!KQ164+May!KQ164+Jun!KQ164+Jul!KQ164+Ago!KQ164+Set!KQ164+Oct!KQ164+Nov!KQ164+Dic!KQ164</f>
        <v>0</v>
      </c>
      <c r="KR164" s="385">
        <f>Ene!KR164+Feb!KR164+Mar!KR164+Abr!KR164+May!KR164+Jun!KR164+Jul!KR164+Ago!KR164+Set!KR164+Oct!KR164+Nov!KR164+Dic!KR164</f>
        <v>0</v>
      </c>
      <c r="KS164" s="385">
        <f>Ene!KS164+Feb!KS164+Mar!KS164+Abr!KS164+May!KS164+Jun!KS164+Jul!KS164+Ago!KS164+Set!KS164+Oct!KS164+Nov!KS164+Dic!KS164</f>
        <v>0</v>
      </c>
      <c r="KT164" s="385">
        <f>Ene!KT164+Feb!KT164+Mar!KT164+Abr!KT164+May!KT164+Jun!KT164+Jul!KT164+Ago!KT164+Set!KT164+Oct!KT164+Nov!KT164+Dic!KT164</f>
        <v>0</v>
      </c>
      <c r="KU164" s="385">
        <f>Ene!KU164+Feb!KU164+Mar!KU164+Abr!KU164+May!KU164+Jun!KU164+Jul!KU164+Ago!KU164+Set!KU164+Oct!KU164+Nov!KU164+Dic!KU164</f>
        <v>0</v>
      </c>
      <c r="KV164" s="385">
        <f>Ene!KV164+Feb!KV164+Mar!KV164+Abr!KV164+May!KV164+Jun!KV164+Jul!KV164+Ago!KV164+Set!KV164+Oct!KV164+Nov!KV164+Dic!KV164</f>
        <v>0</v>
      </c>
      <c r="KW164" s="385">
        <f>Ene!KW164+Feb!KW164+Mar!KW164+Abr!KW164+May!KW164+Jun!KW164+Jul!KW164+Ago!KW164+Set!KW164+Oct!KW164+Nov!KW164+Dic!KW164</f>
        <v>0</v>
      </c>
      <c r="KX164" s="385">
        <f>Ene!KX164+Feb!KX164+Mar!KX164+Abr!KX164+May!KX164+Jun!KX164+Jul!KX164+Ago!KX164+Set!KX164+Oct!KX164+Nov!KX164+Dic!KX164</f>
        <v>0</v>
      </c>
      <c r="KY164" s="385">
        <f>Ene!KY164+Feb!KY164+Mar!KY164+Abr!KY164+May!KY164+Jun!KY164+Jul!KY164+Ago!KY164+Set!KY164+Oct!KY164+Nov!KY164+Dic!KY164</f>
        <v>0</v>
      </c>
      <c r="KZ164" s="385">
        <f>Ene!KZ164+Feb!KZ164+Mar!KZ164+Abr!KZ164+May!KZ164+Jun!KZ164+Jul!KZ164+Ago!KZ164+Set!KZ164+Oct!KZ164+Nov!KZ164+Dic!KZ164</f>
        <v>0</v>
      </c>
      <c r="LA164" s="385">
        <f>Ene!LA164+Feb!LA164+Mar!LA164+Abr!LA164+May!LA164+Jun!LA164+Jul!LA164+Ago!LA164+Set!LA164+Oct!LA164+Nov!LA164+Dic!LA164</f>
        <v>0</v>
      </c>
      <c r="LB164" s="385">
        <f>Ene!LB164+Feb!LB164+Mar!LB164+Abr!LB164+May!LB164+Jun!LB164+Jul!LB164+Ago!LB164+Set!LB164+Oct!LB164+Nov!LB164+Dic!LB164</f>
        <v>0</v>
      </c>
      <c r="LC164" s="385">
        <f>Ene!LC164+Feb!LC164+Mar!LC164+Abr!LC164+May!LC164+Jun!LC164+Jul!LC164+Ago!LC164+Set!LC164+Oct!LC164+Nov!LC164+Dic!LC164</f>
        <v>0</v>
      </c>
      <c r="LD164" s="385">
        <f>Ene!LD164+Feb!LD164+Mar!LD164+Abr!LD164+May!LD164+Jun!LD164+Jul!LD164+Ago!LD164+Set!LD164+Oct!LD164+Nov!LD164+Dic!LD164</f>
        <v>0</v>
      </c>
      <c r="LE164" s="385">
        <f>Ene!LE164+Feb!LE164+Mar!LE164+Abr!LE164+May!LE164+Jun!LE164+Jul!LE164+Ago!LE164+Set!LE164+Oct!LE164+Nov!LE164+Dic!LE164</f>
        <v>0</v>
      </c>
      <c r="LF164" s="385">
        <f>Ene!LF164+Feb!LF164+Mar!LF164+Abr!LF164+May!LF164+Jun!LF164+Jul!LF164+Ago!LF164+Set!LF164+Oct!LF164+Nov!LF164+Dic!LF164</f>
        <v>0</v>
      </c>
      <c r="LG164" s="385">
        <f>Ene!LG164+Feb!LG164+Mar!LG164+Abr!LG164+May!LG164+Jun!LG164+Jul!LG164+Ago!LG164+Set!LG164+Oct!LG164+Nov!LG164+Dic!LG164</f>
        <v>0</v>
      </c>
      <c r="LH164" s="385">
        <f>Ene!LH164+Feb!LH164+Mar!LH164+Abr!LH164+May!LH164+Jun!LH164+Jul!LH164+Ago!LH164+Set!LH164+Oct!LH164+Nov!LH164+Dic!LH164</f>
        <v>0</v>
      </c>
      <c r="LI164" s="385">
        <f>Ene!LI164+Feb!LI164+Mar!LI164+Abr!LI164+May!LI164+Jun!LI164+Jul!LI164+Ago!LI164+Set!LI164+Oct!LI164+Nov!LI164+Dic!LI164</f>
        <v>0</v>
      </c>
      <c r="LJ164" s="385">
        <f>Ene!LJ164+Feb!LJ164+Mar!LJ164+Abr!LJ164+May!LJ164+Jun!LJ164+Jul!LJ164+Ago!LJ164+Set!LJ164+Oct!LJ164+Nov!LJ164+Dic!LJ164</f>
        <v>0</v>
      </c>
      <c r="LK164" s="385">
        <f>Ene!LK164+Feb!LK164+Mar!LK164+Abr!LK164+May!LK164+Jun!LK164+Jul!LK164+Ago!LK164+Set!LK164+Oct!LK164+Nov!LK164+Dic!LK164</f>
        <v>0</v>
      </c>
      <c r="LL164" s="385">
        <f>Ene!LL164+Feb!LL164+Mar!LL164+Abr!LL164+May!LL164+Jun!LL164+Jul!LL164+Ago!LL164+Set!LL164+Oct!LL164+Nov!LL164+Dic!LL164</f>
        <v>0</v>
      </c>
      <c r="LM164" s="385">
        <f>Ene!LM164+Feb!LM164+Mar!LM164+Abr!LM164+May!LM164+Jun!LM164+Jul!LM164+Ago!LM164+Set!LM164+Oct!LM164+Nov!LM164+Dic!LM164</f>
        <v>0</v>
      </c>
      <c r="LN164" s="385">
        <f>Ene!LN164+Feb!LN164+Mar!LN164+Abr!LN164+May!LN164+Jun!LN164+Jul!LN164+Ago!LN164+Set!LN164+Oct!LN164+Nov!LN164+Dic!LN164</f>
        <v>0</v>
      </c>
      <c r="LO164" s="385">
        <f>Ene!LO164+Feb!LO164+Mar!LO164+Abr!LO164+May!LO164+Jun!LO164+Jul!LO164+Ago!LO164+Set!LO164+Oct!LO164+Nov!LO164+Dic!LO164</f>
        <v>0</v>
      </c>
      <c r="LP164" s="385">
        <f>Ene!LP164+Feb!LP164+Mar!LP164+Abr!LP164+May!LP164+Jun!LP164+Jul!LP164+Ago!LP164+Set!LP164+Oct!LP164+Nov!LP164+Dic!LP164</f>
        <v>0</v>
      </c>
      <c r="LQ164" s="385">
        <f>Ene!LQ164+Feb!LQ164+Mar!LQ164+Abr!LQ164+May!LQ164+Jun!LQ164+Jul!LQ164+Ago!LQ164+Set!LQ164+Oct!LQ164+Nov!LQ164+Dic!LQ164</f>
        <v>0</v>
      </c>
      <c r="LR164" s="385">
        <f>Ene!LR164+Feb!LR164+Mar!LR164+Abr!LR164+May!LR164+Jun!LR164+Jul!LR164+Ago!LR164+Set!LR164+Oct!LR164+Nov!LR164+Dic!LR164</f>
        <v>0</v>
      </c>
      <c r="LS164" s="385">
        <f>Ene!LS164+Feb!LS164+Mar!LS164+Abr!LS164+May!LS164+Jun!LS164+Jul!LS164+Ago!LS164+Set!LS164+Oct!LS164+Nov!LS164+Dic!LS164</f>
        <v>0</v>
      </c>
      <c r="LT164" s="385">
        <f>Ene!LT164+Feb!LT164+Mar!LT164+Abr!LT164+May!LT164+Jun!LT164+Jul!LT164+Ago!LT164+Set!LT164+Oct!LT164+Nov!LT164+Dic!LT164</f>
        <v>0</v>
      </c>
      <c r="LU164" s="385">
        <f>Ene!LU164+Feb!LU164+Mar!LU164+Abr!LU164+May!LU164+Jun!LU164+Jul!LU164+Ago!LU164+Set!LU164+Oct!LU164+Nov!LU164+Dic!LU164</f>
        <v>0</v>
      </c>
      <c r="LV164" s="385">
        <f>Ene!LV164+Feb!LV164+Mar!LV164+Abr!LV164+May!LV164+Jun!LV164+Jul!LV164+Ago!LV164+Set!LV164+Oct!LV164+Nov!LV164+Dic!LV164</f>
        <v>0</v>
      </c>
      <c r="LW164" s="385">
        <f>Ene!LW164+Feb!LW164+Mar!LW164+Abr!LW164+May!LW164+Jun!LW164+Jul!LW164+Ago!LW164+Set!LW164+Oct!LW164+Nov!LW164+Dic!LW164</f>
        <v>0</v>
      </c>
      <c r="LX164" s="385">
        <f>Ene!LX164+Feb!LX164+Mar!LX164+Abr!LX164+May!LX164+Jun!LX164+Jul!LX164+Ago!LX164+Set!LX164+Oct!LX164+Nov!LX164+Dic!LX164</f>
        <v>0</v>
      </c>
      <c r="LY164" s="385">
        <f>Ene!LY164+Feb!LY164+Mar!LY164+Abr!LY164+May!LY164+Jun!LY164+Jul!LY164+Ago!LY164+Set!LY164+Oct!LY164+Nov!LY164+Dic!LY164</f>
        <v>0</v>
      </c>
      <c r="LZ164" s="385">
        <f>Ene!LZ164+Feb!LZ164+Mar!LZ164+Abr!LZ164+May!LZ164+Jun!LZ164+Jul!LZ164+Ago!LZ164+Set!LZ164+Oct!LZ164+Nov!LZ164+Dic!LZ164</f>
        <v>0</v>
      </c>
      <c r="MA164" s="385">
        <f>Ene!MA164+Feb!MA164+Mar!MA164+Abr!MA164+May!MA164+Jun!MA164+Jul!MA164+Ago!MA164+Set!MA164+Oct!MA164+Nov!MA164+Dic!MA164</f>
        <v>0</v>
      </c>
      <c r="MB164" s="385">
        <f>Ene!MB164+Feb!MB164+Mar!MB164+Abr!MB164+May!MB164+Jun!MB164+Jul!MB164+Ago!MB164+Set!MB164+Oct!MB164+Nov!MB164+Dic!MB164</f>
        <v>0</v>
      </c>
      <c r="MC164" s="385">
        <f>Ene!MC164+Feb!MC164+Mar!MC164+Abr!MC164+May!MC164+Jun!MC164+Jul!MC164+Ago!MC164+Set!MC164+Oct!MC164+Nov!MC164+Dic!MC164</f>
        <v>0</v>
      </c>
    </row>
    <row r="165" spans="1:341" ht="12.75" customHeight="1" x14ac:dyDescent="0.25">
      <c r="A165" s="393">
        <v>21</v>
      </c>
      <c r="B165" s="391" t="s">
        <v>208</v>
      </c>
      <c r="C165" s="385">
        <f>Ene!C165+Feb!C165+Mar!C165+Abr!C165+May!C165+Jun!C165+Jul!C165+Ago!C165+Set!C165+Oct!C165+Nov!C165+Dic!C165</f>
        <v>0</v>
      </c>
      <c r="D165" s="385">
        <f>Ene!D165+Feb!D165+Mar!D165+Abr!D165+May!D165+Jun!D165+Jul!D165+Ago!D165+Set!D165+Oct!D165+Nov!D165+Dic!D165</f>
        <v>0</v>
      </c>
      <c r="E165" s="385">
        <f>Ene!E165+Feb!E165+Mar!E165+Abr!E165+May!E165+Jun!E165+Jul!E165+Ago!E165+Set!E165+Oct!E165+Nov!E165+Dic!E165</f>
        <v>0</v>
      </c>
      <c r="F165" s="385">
        <f>Ene!F165+Feb!F165+Mar!F165+Abr!F165+May!F165+Jun!F165+Jul!F165+Ago!F165+Set!F165+Oct!F165+Nov!F165+Dic!F165</f>
        <v>0</v>
      </c>
      <c r="G165" s="385">
        <f>Ene!G165+Feb!G165+Mar!G165+Abr!G165+May!G165+Jun!G165+Jul!G165+Ago!G165+Set!G165+Oct!G165+Nov!G165+Dic!G165</f>
        <v>0</v>
      </c>
      <c r="H165" s="385">
        <f>Ene!H165+Feb!H165+Mar!H165+Abr!H165+May!H165+Jun!H165+Jul!H165+Ago!H165+Set!H165+Oct!H165+Nov!H165+Dic!H165</f>
        <v>0</v>
      </c>
      <c r="I165" s="385">
        <f>Ene!I165+Feb!I165+Mar!I165+Abr!I165+May!I165+Jun!I165+Jul!I165+Ago!I165+Set!I165+Oct!I165+Nov!I165+Dic!I165</f>
        <v>0</v>
      </c>
      <c r="J165" s="385">
        <f>Ene!J165+Feb!J165+Mar!J165+Abr!J165+May!J165+Jun!J165+Jul!J165+Ago!J165+Set!J165+Oct!J165+Nov!J165+Dic!J165</f>
        <v>0</v>
      </c>
      <c r="K165" s="385">
        <f>Ene!K165+Feb!K165+Mar!K165+Abr!K165+May!K165+Jun!K165+Jul!K165+Ago!K165+Set!K165+Oct!K165+Nov!K165+Dic!K165</f>
        <v>0</v>
      </c>
      <c r="L165" s="385">
        <f>Ene!L165+Feb!L165+Mar!L165+Abr!L165+May!L165+Jun!L165+Jul!L165+Ago!L165+Set!L165+Oct!L165+Nov!L165+Dic!L165</f>
        <v>0</v>
      </c>
      <c r="M165" s="385">
        <f>Ene!M165+Feb!M165+Mar!M165+Abr!M165+May!M165+Jun!M165+Jul!M165+Ago!M165+Set!M165+Oct!M165+Nov!M165+Dic!M165</f>
        <v>0</v>
      </c>
      <c r="N165" s="385">
        <f>Ene!N165+Feb!N165+Mar!N165+Abr!N165+May!N165+Jun!N165+Jul!N165+Ago!N165+Set!N165+Oct!N165+Nov!N165+Dic!N165</f>
        <v>0</v>
      </c>
      <c r="O165" s="385">
        <f>Ene!O165+Feb!O165+Mar!O165+Abr!O165+May!O165+Jun!O165+Jul!O165+Ago!O165+Set!O165+Oct!O165+Nov!O165+Dic!O165</f>
        <v>0</v>
      </c>
      <c r="P165" s="385">
        <f>Ene!P165+Feb!P165+Mar!P165+Abr!P165+May!P165+Jun!P165+Jul!P165+Ago!P165+Set!P165+Oct!P165+Nov!P165+Dic!P165</f>
        <v>0</v>
      </c>
      <c r="Q165" s="385">
        <f>Ene!Q165+Feb!Q165+Mar!Q165+Abr!Q165+May!Q165+Jun!Q165+Jul!Q165+Ago!Q165+Set!Q165+Oct!Q165+Nov!Q165+Dic!Q165</f>
        <v>0</v>
      </c>
      <c r="R165" s="385">
        <f>Ene!R165+Feb!R165+Mar!R165+Abr!R165+May!R165+Jun!R165+Jul!R165+Ago!R165+Set!R165+Oct!R165+Nov!R165+Dic!R165</f>
        <v>0</v>
      </c>
      <c r="S165" s="385">
        <f>Ene!S165+Feb!S165+Mar!S165+Abr!S165+May!S165+Jun!S165+Jul!S165+Ago!S165+Set!S165+Oct!S165+Nov!S165+Dic!S165</f>
        <v>0</v>
      </c>
      <c r="T165" s="385">
        <f>Ene!T165+Feb!T165+Mar!T165+Abr!T165+May!T165+Jun!T165+Jul!T165+Ago!T165+Set!T165+Oct!T165+Nov!T165+Dic!T165</f>
        <v>0</v>
      </c>
      <c r="U165" s="385">
        <f>Ene!U165+Feb!U165+Mar!U165+Abr!U165+May!U165+Jun!U165+Jul!U165+Ago!U165+Set!U165+Oct!U165+Nov!U165+Dic!U165</f>
        <v>0</v>
      </c>
      <c r="V165" s="385">
        <f>Ene!V165+Feb!V165+Mar!V165+Abr!V165+May!V165+Jun!V165+Jul!V165+Ago!V165+Set!V165+Oct!V165+Nov!V165+Dic!V165</f>
        <v>0</v>
      </c>
      <c r="W165" s="385">
        <f>Ene!W165+Feb!W165+Mar!W165+Abr!W165+May!W165+Jun!W165+Jul!W165+Ago!W165+Set!W165+Oct!W165+Nov!W165+Dic!W165</f>
        <v>0</v>
      </c>
      <c r="X165" s="385">
        <f>Ene!X165+Feb!X165+Mar!X165+Abr!X165+May!X165+Jun!X165+Jul!X165+Ago!X165+Set!X165+Oct!X165+Nov!X165+Dic!X165</f>
        <v>0</v>
      </c>
      <c r="Y165" s="385">
        <f>Ene!Y165+Feb!Y165+Mar!Y165+Abr!Y165+May!Y165+Jun!Y165+Jul!Y165+Ago!Y165+Set!Y165+Oct!Y165+Nov!Y165+Dic!Y165</f>
        <v>0</v>
      </c>
      <c r="Z165" s="385">
        <f>Ene!Z165+Feb!Z165+Mar!Z165+Abr!Z165+May!Z165+Jun!Z165+Jul!Z165+Ago!Z165+Set!Z165+Oct!Z165+Nov!Z165+Dic!Z165</f>
        <v>0</v>
      </c>
      <c r="AA165" s="385">
        <f>Ene!AA165+Feb!AA165+Mar!AA165+Abr!AA165+May!AA165+Jun!AA165+Jul!AA165+Ago!AA165+Set!AA165+Oct!AA165+Nov!AA165+Dic!AA165</f>
        <v>0</v>
      </c>
      <c r="AB165" s="385">
        <f>Ene!AB165+Feb!AB165+Mar!AB165+Abr!AB165+May!AB165+Jun!AB165+Jul!AB165+Ago!AB165+Set!AB165+Oct!AB165+Nov!AB165+Dic!AB165</f>
        <v>0</v>
      </c>
      <c r="AC165" s="385">
        <f>Ene!AC165+Feb!AC165+Mar!AC165+Abr!AC165+May!AC165+Jun!AC165+Jul!AC165+Ago!AC165+Set!AC165+Oct!AC165+Nov!AC165+Dic!AC165</f>
        <v>0</v>
      </c>
      <c r="AD165" s="385">
        <f>Ene!AD165+Feb!AD165+Mar!AD165+Abr!AD165+May!AD165+Jun!AD165+Jul!AD165+Ago!AD165+Set!AD165+Oct!AD165+Nov!AD165+Dic!AD165</f>
        <v>0</v>
      </c>
      <c r="AE165" s="385">
        <f>Ene!AE165+Feb!AE165+Mar!AE165+Abr!AE165+May!AE165+Jun!AE165+Jul!AE165+Ago!AE165+Set!AE165+Oct!AE165+Nov!AE165+Dic!AE165</f>
        <v>0</v>
      </c>
      <c r="AF165" s="385">
        <f>Ene!AF165+Feb!AF165+Mar!AF165+Abr!AF165+May!AF165+Jun!AF165+Jul!AF165+Ago!AF165+Set!AF165+Oct!AF165+Nov!AF165+Dic!AF165</f>
        <v>0</v>
      </c>
      <c r="AG165" s="385">
        <f>Ene!AG165+Feb!AG165+Mar!AG165+Abr!AG165+May!AG165+Jun!AG165+Jul!AG165+Ago!AG165+Set!AG165+Oct!AG165+Nov!AG165+Dic!AG165</f>
        <v>0</v>
      </c>
      <c r="AH165" s="385">
        <f>Ene!AH165+Feb!AH165+Mar!AH165+Abr!AH165+May!AH165+Jun!AH165+Jul!AH165+Ago!AH165+Set!AH165+Oct!AH165+Nov!AH165+Dic!AH165</f>
        <v>0</v>
      </c>
      <c r="AI165" s="385">
        <f>Ene!AI165+Feb!AI165+Mar!AI165+Abr!AI165+May!AI165+Jun!AI165+Jul!AI165+Ago!AI165+Set!AI165+Oct!AI165+Nov!AI165+Dic!AI165</f>
        <v>0</v>
      </c>
      <c r="AJ165" s="385">
        <f>Ene!AJ165+Feb!AJ165+Mar!AJ165+Abr!AJ165+May!AJ165+Jun!AJ165+Jul!AJ165+Ago!AJ165+Set!AJ165+Oct!AJ165+Nov!AJ165+Dic!AJ165</f>
        <v>0</v>
      </c>
      <c r="AK165" s="385">
        <f>Ene!AK165+Feb!AK165+Mar!AK165+Abr!AK165+May!AK165+Jun!AK165+Jul!AK165+Ago!AK165+Set!AK165+Oct!AK165+Nov!AK165+Dic!AK165</f>
        <v>0</v>
      </c>
      <c r="AL165" s="385">
        <f>Ene!AL165+Feb!AL165+Mar!AL165+Abr!AL165+May!AL165+Jun!AL165+Jul!AL165+Ago!AL165+Set!AL165+Oct!AL165+Nov!AL165+Dic!AL165</f>
        <v>0</v>
      </c>
      <c r="AM165" s="385">
        <f>Ene!AM165+Feb!AM165+Mar!AM165+Abr!AM165+May!AM165+Jun!AM165+Jul!AM165+Ago!AM165+Set!AM165+Oct!AM165+Nov!AM165+Dic!AM165</f>
        <v>0</v>
      </c>
      <c r="AN165" s="385">
        <f>Ene!AN165+Feb!AN165+Mar!AN165+Abr!AN165+May!AN165+Jun!AN165+Jul!AN165+Ago!AN165+Set!AN165+Oct!AN165+Nov!AN165+Dic!AN165</f>
        <v>0</v>
      </c>
      <c r="AO165" s="385">
        <f>Ene!AO165+Feb!AO165+Mar!AO165+Abr!AO165+May!AO165+Jun!AO165+Jul!AO165+Ago!AO165+Set!AO165+Oct!AO165+Nov!AO165+Dic!AO165</f>
        <v>0</v>
      </c>
      <c r="AP165" s="385">
        <f>Ene!AP165+Feb!AP165+Mar!AP165+Abr!AP165+May!AP165+Jun!AP165+Jul!AP165+Ago!AP165+Set!AP165+Oct!AP165+Nov!AP165+Dic!AP165</f>
        <v>0</v>
      </c>
      <c r="AQ165" s="385">
        <f>Ene!AQ165+Feb!AQ165+Mar!AQ165+Abr!AQ165+May!AQ165+Jun!AQ165+Jul!AQ165+Ago!AQ165+Set!AQ165+Oct!AQ165+Nov!AQ165+Dic!AQ165</f>
        <v>0</v>
      </c>
      <c r="AR165" s="385">
        <f>Ene!AR165+Feb!AR165+Mar!AR165+Abr!AR165+May!AR165+Jun!AR165+Jul!AR165+Ago!AR165+Set!AR165+Oct!AR165+Nov!AR165+Dic!AR165</f>
        <v>0</v>
      </c>
      <c r="AS165" s="385">
        <f>Ene!AS165+Feb!AS165+Mar!AS165+Abr!AS165+May!AS165+Jun!AS165+Jul!AS165+Ago!AS165+Set!AS165+Oct!AS165+Nov!AS165+Dic!AS165</f>
        <v>0</v>
      </c>
      <c r="AT165" s="385">
        <f>Ene!AT165+Feb!AT165+Mar!AT165+Abr!AT165+May!AT165+Jun!AT165+Jul!AT165+Ago!AT165+Set!AT165+Oct!AT165+Nov!AT165+Dic!AT165</f>
        <v>0</v>
      </c>
      <c r="AU165" s="385">
        <f>Ene!AU165+Feb!AU165+Mar!AU165+Abr!AU165+May!AU165+Jun!AU165+Jul!AU165+Ago!AU165+Set!AU165+Oct!AU165+Nov!AU165+Dic!AU165</f>
        <v>0</v>
      </c>
      <c r="AV165" s="385">
        <f>Ene!AV165+Feb!AV165+Mar!AV165+Abr!AV165+May!AV165+Jun!AV165+Jul!AV165+Ago!AV165+Set!AV165+Oct!AV165+Nov!AV165+Dic!AV165</f>
        <v>0</v>
      </c>
      <c r="AW165" s="385">
        <f>Ene!AW165+Feb!AW165+Mar!AW165+Abr!AW165+May!AW165+Jun!AW165+Jul!AW165+Ago!AW165+Set!AW165+Oct!AW165+Nov!AW165+Dic!AW165</f>
        <v>0</v>
      </c>
      <c r="AX165" s="385">
        <f>Ene!AX165+Feb!AX165+Mar!AX165+Abr!AX165+May!AX165+Jun!AX165+Jul!AX165+Ago!AX165+Set!AX165+Oct!AX165+Nov!AX165+Dic!AX165</f>
        <v>0</v>
      </c>
      <c r="AY165" s="385">
        <f>Ene!AY165+Feb!AY165+Mar!AY165+Abr!AY165+May!AY165+Jun!AY165+Jul!AY165+Ago!AY165+Set!AY165+Oct!AY165+Nov!AY165+Dic!AY165</f>
        <v>0</v>
      </c>
      <c r="AZ165" s="385">
        <f>Ene!AZ165+Feb!AZ165+Mar!AZ165+Abr!AZ165+May!AZ165+Jun!AZ165+Jul!AZ165+Ago!AZ165+Set!AZ165+Oct!AZ165+Nov!AZ165+Dic!AZ165</f>
        <v>0</v>
      </c>
      <c r="BA165" s="385">
        <f>Ene!BA165+Feb!BA165+Mar!BA165+Abr!BA165+May!BA165+Jun!BA165+Jul!BA165+Ago!BA165+Set!BA165+Oct!BA165+Nov!BA165+Dic!BA165</f>
        <v>0</v>
      </c>
      <c r="BB165" s="385">
        <f>Ene!BB165+Feb!BB165+Mar!BB165+Abr!BB165+May!BB165+Jun!BB165+Jul!BB165+Ago!BB165+Set!BB165+Oct!BB165+Nov!BB165+Dic!BB165</f>
        <v>0</v>
      </c>
      <c r="BC165" s="385">
        <f>Ene!BC165+Feb!BC165+Mar!BC165+Abr!BC165+May!BC165+Jun!BC165+Jul!BC165+Ago!BC165+Set!BC165+Oct!BC165+Nov!BC165+Dic!BC165</f>
        <v>0</v>
      </c>
      <c r="BD165" s="385">
        <f>Ene!BD165+Feb!BD165+Mar!BD165+Abr!BD165+May!BD165+Jun!BD165+Jul!BD165+Ago!BD165+Set!BD165+Oct!BD165+Nov!BD165+Dic!BD165</f>
        <v>0</v>
      </c>
      <c r="BE165" s="385">
        <f>Ene!BE165+Feb!BE165+Mar!BE165+Abr!BE165+May!BE165+Jun!BE165+Jul!BE165+Ago!BE165+Set!BE165+Oct!BE165+Nov!BE165+Dic!BE165</f>
        <v>0</v>
      </c>
      <c r="BF165" s="385">
        <f>Ene!BF165+Feb!BF165+Mar!BF165+Abr!BF165+May!BF165+Jun!BF165+Jul!BF165+Ago!BF165+Set!BF165+Oct!BF165+Nov!BF165+Dic!BF165</f>
        <v>0</v>
      </c>
      <c r="BG165" s="385">
        <f>Ene!BG165+Feb!BG165+Mar!BG165+Abr!BG165+May!BG165+Jun!BG165+Jul!BG165+Ago!BG165+Set!BG165+Oct!BG165+Nov!BG165+Dic!BG165</f>
        <v>0</v>
      </c>
      <c r="BH165" s="385">
        <f>Ene!BH165+Feb!BH165+Mar!BH165+Abr!BH165+May!BH165+Jun!BH165+Jul!BH165+Ago!BH165+Set!BH165+Oct!BH165+Nov!BH165+Dic!BH165</f>
        <v>0</v>
      </c>
      <c r="BI165" s="385">
        <f>Ene!BI165+Feb!BI165+Mar!BI165+Abr!BI165+May!BI165+Jun!BI165+Jul!BI165+Ago!BI165+Set!BI165+Oct!BI165+Nov!BI165+Dic!BI165</f>
        <v>0</v>
      </c>
      <c r="BJ165" s="385">
        <f>Ene!BJ165+Feb!BJ165+Mar!BJ165+Abr!BJ165+May!BJ165+Jun!BJ165+Jul!BJ165+Ago!BJ165+Set!BJ165+Oct!BJ165+Nov!BJ165+Dic!BJ165</f>
        <v>0</v>
      </c>
      <c r="BK165" s="385">
        <f>Ene!BK165+Feb!BK165+Mar!BK165+Abr!BK165+May!BK165+Jun!BK165+Jul!BK165+Ago!BK165+Set!BK165+Oct!BK165+Nov!BK165+Dic!BK165</f>
        <v>0</v>
      </c>
      <c r="BL165" s="385">
        <f>Ene!BL165+Feb!BL165+Mar!BL165+Abr!BL165+May!BL165+Jun!BL165+Jul!BL165+Ago!BL165+Set!BL165+Oct!BL165+Nov!BL165+Dic!BL165</f>
        <v>0</v>
      </c>
      <c r="BM165" s="385">
        <f>Ene!BM165+Feb!BM165+Mar!BM165+Abr!BM165+May!BM165+Jun!BM165+Jul!BM165+Ago!BM165+Set!BM165+Oct!BM165+Nov!BM165+Dic!BM165</f>
        <v>0</v>
      </c>
      <c r="BN165" s="385">
        <f>Ene!BN165+Feb!BN165+Mar!BN165+Abr!BN165+May!BN165+Jun!BN165+Jul!BN165+Ago!BN165+Set!BN165+Oct!BN165+Nov!BN165+Dic!BN165</f>
        <v>0</v>
      </c>
      <c r="BO165" s="385">
        <f>Ene!BO165+Feb!BO165+Mar!BO165+Abr!BO165+May!BO165+Jun!BO165+Jul!BO165+Ago!BO165+Set!BO165+Oct!BO165+Nov!BO165+Dic!BO165</f>
        <v>0</v>
      </c>
      <c r="BP165" s="385">
        <f>Ene!BP165+Feb!BP165+Mar!BP165+Abr!BP165+May!BP165+Jun!BP165+Jul!BP165+Ago!BP165+Set!BP165+Oct!BP165+Nov!BP165+Dic!BP165</f>
        <v>0</v>
      </c>
      <c r="BQ165" s="385">
        <f>Ene!BQ165+Feb!BQ165+Mar!BQ165+Abr!BQ165+May!BQ165+Jun!BQ165+Jul!BQ165+Ago!BQ165+Set!BQ165+Oct!BQ165+Nov!BQ165+Dic!BQ165</f>
        <v>0</v>
      </c>
      <c r="BR165" s="385">
        <f>Ene!BR165+Feb!BR165+Mar!BR165+Abr!BR165+May!BR165+Jun!BR165+Jul!BR165+Ago!BR165+Set!BR165+Oct!BR165+Nov!BR165+Dic!BR165</f>
        <v>0</v>
      </c>
      <c r="BS165" s="385">
        <f>Ene!BS165+Feb!BS165+Mar!BS165+Abr!BS165+May!BS165+Jun!BS165+Jul!BS165+Ago!BS165+Set!BS165+Oct!BS165+Nov!BS165+Dic!BS165</f>
        <v>0</v>
      </c>
      <c r="BT165" s="385">
        <f>Ene!BT165+Feb!BT165+Mar!BT165+Abr!BT165+May!BT165+Jun!BT165+Jul!BT165+Ago!BT165+Set!BT165+Oct!BT165+Nov!BT165+Dic!BT165</f>
        <v>0</v>
      </c>
      <c r="BU165" s="385">
        <f>Ene!BU165+Feb!BU165+Mar!BU165+Abr!BU165+May!BU165+Jun!BU165+Jul!BU165+Ago!BU165+Set!BU165+Oct!BU165+Nov!BU165+Dic!BU165</f>
        <v>0</v>
      </c>
      <c r="BV165" s="385">
        <f>Ene!BV165+Feb!BV165+Mar!BV165+Abr!BV165+May!BV165+Jun!BV165+Jul!BV165+Ago!BV165+Set!BV165+Oct!BV165+Nov!BV165+Dic!BV165</f>
        <v>0</v>
      </c>
      <c r="BW165" s="385">
        <f>Ene!BW165+Feb!BW165+Mar!BW165+Abr!BW165+May!BW165+Jun!BW165+Jul!BW165+Ago!BW165+Set!BW165+Oct!BW165+Nov!BW165+Dic!BW165</f>
        <v>0</v>
      </c>
      <c r="BX165" s="385">
        <f>Ene!BX165+Feb!BX165+Mar!BX165+Abr!BX165+May!BX165+Jun!BX165+Jul!BX165+Ago!BX165+Set!BX165+Oct!BX165+Nov!BX165+Dic!BX165</f>
        <v>0</v>
      </c>
      <c r="BY165" s="385">
        <f>Ene!BY165+Feb!BY165+Mar!BY165+Abr!BY165+May!BY165+Jun!BY165+Jul!BY165+Ago!BY165+Set!BY165+Oct!BY165+Nov!BY165+Dic!BY165</f>
        <v>0</v>
      </c>
      <c r="BZ165" s="385">
        <f>Ene!BZ165+Feb!BZ165+Mar!BZ165+Abr!BZ165+May!BZ165+Jun!BZ165+Jul!BZ165+Ago!BZ165+Set!BZ165+Oct!BZ165+Nov!BZ165+Dic!BZ165</f>
        <v>0</v>
      </c>
      <c r="CA165" s="385">
        <f>Ene!CA165+Feb!CA165+Mar!CA165+Abr!CA165+May!CA165+Jun!CA165+Jul!CA165+Ago!CA165+Set!CA165+Oct!CA165+Nov!CA165+Dic!CA165</f>
        <v>0</v>
      </c>
      <c r="CB165" s="385">
        <f>Ene!CB165+Feb!CB165+Mar!CB165+Abr!CB165+May!CB165+Jun!CB165+Jul!CB165+Ago!CB165+Set!CB165+Oct!CB165+Nov!CB165+Dic!CB165</f>
        <v>0</v>
      </c>
      <c r="CC165" s="385">
        <f>Ene!CC165+Feb!CC165+Mar!CC165+Abr!CC165+May!CC165+Jun!CC165+Jul!CC165+Ago!CC165+Set!CC165+Oct!CC165+Nov!CC165+Dic!CC165</f>
        <v>0</v>
      </c>
      <c r="CD165" s="385">
        <f>Ene!CD165+Feb!CD165+Mar!CD165+Abr!CD165+May!CD165+Jun!CD165+Jul!CD165+Ago!CD165+Set!CD165+Oct!CD165+Nov!CD165+Dic!CD165</f>
        <v>0</v>
      </c>
      <c r="CE165" s="385">
        <f>Ene!CE165+Feb!CE165+Mar!CE165+Abr!CE165+May!CE165+Jun!CE165+Jul!CE165+Ago!CE165+Set!CE165+Oct!CE165+Nov!CE165+Dic!CE165</f>
        <v>0</v>
      </c>
      <c r="CF165" s="385">
        <f>Ene!CF165+Feb!CF165+Mar!CF165+Abr!CF165+May!CF165+Jun!CF165+Jul!CF165+Ago!CF165+Set!CF165+Oct!CF165+Nov!CF165+Dic!CF165</f>
        <v>0</v>
      </c>
      <c r="CG165" s="385">
        <f>Ene!CG165+Feb!CG165+Mar!CG165+Abr!CG165+May!CG165+Jun!CG165+Jul!CG165+Ago!CG165+Set!CG165+Oct!CG165+Nov!CG165+Dic!CG165</f>
        <v>0</v>
      </c>
      <c r="CH165" s="385">
        <f>Ene!CH165+Feb!CH165+Mar!CH165+Abr!CH165+May!CH165+Jun!CH165+Jul!CH165+Ago!CH165+Set!CH165+Oct!CH165+Nov!CH165+Dic!CH165</f>
        <v>0</v>
      </c>
      <c r="CI165" s="385">
        <f>Ene!CI165+Feb!CI165+Mar!CI165+Abr!CI165+May!CI165+Jun!CI165+Jul!CI165+Ago!CI165+Set!CI165+Oct!CI165+Nov!CI165+Dic!CI165</f>
        <v>0</v>
      </c>
      <c r="CJ165" s="385">
        <f>Ene!CJ165+Feb!CJ165+Mar!CJ165+Abr!CJ165+May!CJ165+Jun!CJ165+Jul!CJ165+Ago!CJ165+Set!CJ165+Oct!CJ165+Nov!CJ165+Dic!CJ165</f>
        <v>0</v>
      </c>
      <c r="CK165" s="385">
        <f>Ene!CK165+Feb!CK165+Mar!CK165+Abr!CK165+May!CK165+Jun!CK165+Jul!CK165+Ago!CK165+Set!CK165+Oct!CK165+Nov!CK165+Dic!CK165</f>
        <v>0</v>
      </c>
      <c r="CL165" s="385">
        <f>Ene!CL165+Feb!CL165+Mar!CL165+Abr!CL165+May!CL165+Jun!CL165+Jul!CL165+Ago!CL165+Set!CL165+Oct!CL165+Nov!CL165+Dic!CL165</f>
        <v>0</v>
      </c>
      <c r="CM165" s="385">
        <f>Ene!CM165+Feb!CM165+Mar!CM165+Abr!CM165+May!CM165+Jun!CM165+Jul!CM165+Ago!CM165+Set!CM165+Oct!CM165+Nov!CM165+Dic!CM165</f>
        <v>0</v>
      </c>
      <c r="CN165" s="385">
        <f>Ene!CN165+Feb!CN165+Mar!CN165+Abr!CN165+May!CN165+Jun!CN165+Jul!CN165+Ago!CN165+Set!CN165+Oct!CN165+Nov!CN165+Dic!CN165</f>
        <v>0</v>
      </c>
      <c r="CO165" s="385">
        <f>Ene!CO165+Feb!CO165+Mar!CO165+Abr!CO165+May!CO165+Jun!CO165+Jul!CO165+Ago!CO165+Set!CO165+Oct!CO165+Nov!CO165+Dic!CO165</f>
        <v>0</v>
      </c>
      <c r="CP165" s="385">
        <f>Ene!CP165+Feb!CP165+Mar!CP165+Abr!CP165+May!CP165+Jun!CP165+Jul!CP165+Ago!CP165+Set!CP165+Oct!CP165+Nov!CP165+Dic!CP165</f>
        <v>0</v>
      </c>
      <c r="CQ165" s="385">
        <f>Ene!CQ165+Feb!CQ165+Mar!CQ165+Abr!CQ165+May!CQ165+Jun!CQ165+Jul!CQ165+Ago!CQ165+Set!CQ165+Oct!CQ165+Nov!CQ165+Dic!CQ165</f>
        <v>0</v>
      </c>
      <c r="CR165" s="385">
        <f>Ene!CR165+Feb!CR165+Mar!CR165+Abr!CR165+May!CR165+Jun!CR165+Jul!CR165+Ago!CR165+Set!CR165+Oct!CR165+Nov!CR165+Dic!CR165</f>
        <v>0</v>
      </c>
      <c r="CS165" s="385">
        <f>Ene!CS165+Feb!CS165+Mar!CS165+Abr!CS165+May!CS165+Jun!CS165+Jul!CS165+Ago!CS165+Set!CS165+Oct!CS165+Nov!CS165+Dic!CS165</f>
        <v>0</v>
      </c>
      <c r="CT165" s="385">
        <f>Ene!CT165+Feb!CT165+Mar!CT165+Abr!CT165+May!CT165+Jun!CT165+Jul!CT165+Ago!CT165+Set!CT165+Oct!CT165+Nov!CT165+Dic!CT165</f>
        <v>0</v>
      </c>
      <c r="CU165" s="385">
        <f>Ene!CU165+Feb!CU165+Mar!CU165+Abr!CU165+May!CU165+Jun!CU165+Jul!CU165+Ago!CU165+Set!CU165+Oct!CU165+Nov!CU165+Dic!CU165</f>
        <v>0</v>
      </c>
      <c r="CV165" s="385">
        <f>Ene!CV165+Feb!CV165+Mar!CV165+Abr!CV165+May!CV165+Jun!CV165+Jul!CV165+Ago!CV165+Set!CV165+Oct!CV165+Nov!CV165+Dic!CV165</f>
        <v>0</v>
      </c>
      <c r="CW165" s="385">
        <f>Ene!CW165+Feb!CW165+Mar!CW165+Abr!CW165+May!CW165+Jun!CW165+Jul!CW165+Ago!CW165+Set!CW165+Oct!CW165+Nov!CW165+Dic!CW165</f>
        <v>0</v>
      </c>
      <c r="CX165" s="385">
        <f>Ene!CX165+Feb!CX165+Mar!CX165+Abr!CX165+May!CX165+Jun!CX165+Jul!CX165+Ago!CX165+Set!CX165+Oct!CX165+Nov!CX165+Dic!CX165</f>
        <v>0</v>
      </c>
      <c r="CY165" s="385">
        <f>Ene!CY165+Feb!CY165+Mar!CY165+Abr!CY165+May!CY165+Jun!CY165+Jul!CY165+Ago!CY165+Set!CY165+Oct!CY165+Nov!CY165+Dic!CY165</f>
        <v>0</v>
      </c>
      <c r="CZ165" s="385">
        <f>Ene!CZ165+Feb!CZ165+Mar!CZ165+Abr!CZ165+May!CZ165+Jun!CZ165+Jul!CZ165+Ago!CZ165+Set!CZ165+Oct!CZ165+Nov!CZ165+Dic!CZ165</f>
        <v>0</v>
      </c>
      <c r="DA165" s="385">
        <f>Ene!DA165+Feb!DA165+Mar!DA165+Abr!DA165+May!DA165+Jun!DA165+Jul!DA165+Ago!DA165+Set!DA165+Oct!DA165+Nov!DA165+Dic!DA165</f>
        <v>0</v>
      </c>
      <c r="DB165" s="385">
        <f>Ene!DB165+Feb!DB165+Mar!DB165+Abr!DB165+May!DB165+Jun!DB165+Jul!DB165+Ago!DB165+Set!DB165+Oct!DB165+Nov!DB165+Dic!DB165</f>
        <v>0</v>
      </c>
      <c r="DC165" s="385">
        <f>Ene!DC165+Feb!DC165+Mar!DC165+Abr!DC165+May!DC165+Jun!DC165+Jul!DC165+Ago!DC165+Set!DC165+Oct!DC165+Nov!DC165+Dic!DC165</f>
        <v>0</v>
      </c>
      <c r="DD165" s="385">
        <f>Ene!DD165+Feb!DD165+Mar!DD165+Abr!DD165+May!DD165+Jun!DD165+Jul!DD165+Ago!DD165+Set!DD165+Oct!DD165+Nov!DD165+Dic!DD165</f>
        <v>0</v>
      </c>
      <c r="DE165" s="385">
        <f>Ene!DE165+Feb!DE165+Mar!DE165+Abr!DE165+May!DE165+Jun!DE165+Jul!DE165+Ago!DE165+Set!DE165+Oct!DE165+Nov!DE165+Dic!DE165</f>
        <v>0</v>
      </c>
      <c r="DF165" s="385">
        <f>Ene!DF165+Feb!DF165+Mar!DF165+Abr!DF165+May!DF165+Jun!DF165+Jul!DF165+Ago!DF165+Set!DF165+Oct!DF165+Nov!DF165+Dic!DF165</f>
        <v>0</v>
      </c>
      <c r="DG165" s="385">
        <f>Ene!DG165+Feb!DG165+Mar!DG165+Abr!DG165+May!DG165+Jun!DG165+Jul!DG165+Ago!DG165+Set!DG165+Oct!DG165+Nov!DG165+Dic!DG165</f>
        <v>0</v>
      </c>
      <c r="DH165" s="385">
        <f>Ene!DH165+Feb!DH165+Mar!DH165+Abr!DH165+May!DH165+Jun!DH165+Jul!DH165+Ago!DH165+Set!DH165+Oct!DH165+Nov!DH165+Dic!DH165</f>
        <v>0</v>
      </c>
      <c r="DI165" s="385">
        <f>Ene!DI165+Feb!DI165+Mar!DI165+Abr!DI165+May!DI165+Jun!DI165+Jul!DI165+Ago!DI165+Set!DI165+Oct!DI165+Nov!DI165+Dic!DI165</f>
        <v>0</v>
      </c>
      <c r="DJ165" s="385">
        <f>Ene!DJ165+Feb!DJ165+Mar!DJ165+Abr!DJ165+May!DJ165+Jun!DJ165+Jul!DJ165+Ago!DJ165+Set!DJ165+Oct!DJ165+Nov!DJ165+Dic!DJ165</f>
        <v>0</v>
      </c>
      <c r="DK165" s="385">
        <f>Ene!DK165+Feb!DK165+Mar!DK165+Abr!DK165+May!DK165+Jun!DK165+Jul!DK165+Ago!DK165+Set!DK165+Oct!DK165+Nov!DK165+Dic!DK165</f>
        <v>0</v>
      </c>
      <c r="DL165" s="385">
        <f>Ene!DL165+Feb!DL165+Mar!DL165+Abr!DL165+May!DL165+Jun!DL165+Jul!DL165+Ago!DL165+Set!DL165+Oct!DL165+Nov!DL165+Dic!DL165</f>
        <v>0</v>
      </c>
      <c r="DM165" s="385">
        <f>Ene!DM165+Feb!DM165+Mar!DM165+Abr!DM165+May!DM165+Jun!DM165+Jul!DM165+Ago!DM165+Set!DM165+Oct!DM165+Nov!DM165+Dic!DM165</f>
        <v>0</v>
      </c>
      <c r="DN165" s="385">
        <f>Ene!DN165+Feb!DN165+Mar!DN165+Abr!DN165+May!DN165+Jun!DN165+Jul!DN165+Ago!DN165+Set!DN165+Oct!DN165+Nov!DN165+Dic!DN165</f>
        <v>0</v>
      </c>
      <c r="DO165" s="385">
        <f>Ene!DO165+Feb!DO165+Mar!DO165+Abr!DO165+May!DO165+Jun!DO165+Jul!DO165+Ago!DO165+Set!DO165+Oct!DO165+Nov!DO165+Dic!DO165</f>
        <v>0</v>
      </c>
      <c r="DP165" s="385">
        <f>Ene!DP165+Feb!DP165+Mar!DP165+Abr!DP165+May!DP165+Jun!DP165+Jul!DP165+Ago!DP165+Set!DP165+Oct!DP165+Nov!DP165+Dic!DP165</f>
        <v>0</v>
      </c>
      <c r="DQ165" s="385">
        <f>Ene!DQ165+Feb!DQ165+Mar!DQ165+Abr!DQ165+May!DQ165+Jun!DQ165+Jul!DQ165+Ago!DQ165+Set!DQ165+Oct!DQ165+Nov!DQ165+Dic!DQ165</f>
        <v>0</v>
      </c>
      <c r="DR165" s="385">
        <f>Ene!DR165+Feb!DR165+Mar!DR165+Abr!DR165+May!DR165+Jun!DR165+Jul!DR165+Ago!DR165+Set!DR165+Oct!DR165+Nov!DR165+Dic!DR165</f>
        <v>0</v>
      </c>
      <c r="DS165" s="385">
        <f>Ene!DS165+Feb!DS165+Mar!DS165+Abr!DS165+May!DS165+Jun!DS165+Jul!DS165+Ago!DS165+Set!DS165+Oct!DS165+Nov!DS165+Dic!DS165</f>
        <v>0</v>
      </c>
      <c r="DT165" s="385">
        <f>Ene!DT165+Feb!DT165+Mar!DT165+Abr!DT165+May!DT165+Jun!DT165+Jul!DT165+Ago!DT165+Set!DT165+Oct!DT165+Nov!DT165+Dic!DT165</f>
        <v>0</v>
      </c>
      <c r="DU165" s="385">
        <f>Ene!DU165+Feb!DU165+Mar!DU165+Abr!DU165+May!DU165+Jun!DU165+Jul!DU165+Ago!DU165+Set!DU165+Oct!DU165+Nov!DU165+Dic!DU165</f>
        <v>0</v>
      </c>
      <c r="DV165" s="385">
        <f>Ene!DV165+Feb!DV165+Mar!DV165+Abr!DV165+May!DV165+Jun!DV165+Jul!DV165+Ago!DV165+Set!DV165+Oct!DV165+Nov!DV165+Dic!DV165</f>
        <v>0</v>
      </c>
      <c r="DW165" s="385">
        <f>Ene!DW165+Feb!DW165+Mar!DW165+Abr!DW165+May!DW165+Jun!DW165+Jul!DW165+Ago!DW165+Set!DW165+Oct!DW165+Nov!DW165+Dic!DW165</f>
        <v>0</v>
      </c>
      <c r="DX165" s="385">
        <f>Ene!DX165+Feb!DX165+Mar!DX165+Abr!DX165+May!DX165+Jun!DX165+Jul!DX165+Ago!DX165+Set!DX165+Oct!DX165+Nov!DX165+Dic!DX165</f>
        <v>0</v>
      </c>
      <c r="DY165" s="385">
        <f>Ene!DY165+Feb!DY165+Mar!DY165+Abr!DY165+May!DY165+Jun!DY165+Jul!DY165+Ago!DY165+Set!DY165+Oct!DY165+Nov!DY165+Dic!DY165</f>
        <v>0</v>
      </c>
      <c r="DZ165" s="385">
        <f>Ene!DZ165+Feb!DZ165+Mar!DZ165+Abr!DZ165+May!DZ165+Jun!DZ165+Jul!DZ165+Ago!DZ165+Set!DZ165+Oct!DZ165+Nov!DZ165+Dic!DZ165</f>
        <v>0</v>
      </c>
      <c r="EA165" s="385">
        <f>Ene!EA165+Feb!EA165+Mar!EA165+Abr!EA165+May!EA165+Jun!EA165+Jul!EA165+Ago!EA165+Set!EA165+Oct!EA165+Nov!EA165+Dic!EA165</f>
        <v>0</v>
      </c>
      <c r="EB165" s="385">
        <f>Ene!EB165+Feb!EB165+Mar!EB165+Abr!EB165+May!EB165+Jun!EB165+Jul!EB165+Ago!EB165+Set!EB165+Oct!EB165+Nov!EB165+Dic!EB165</f>
        <v>0</v>
      </c>
      <c r="EC165" s="385">
        <f>Ene!EC165+Feb!EC165+Mar!EC165+Abr!EC165+May!EC165+Jun!EC165+Jul!EC165+Ago!EC165+Set!EC165+Oct!EC165+Nov!EC165+Dic!EC165</f>
        <v>0</v>
      </c>
      <c r="ED165" s="385">
        <f>Ene!ED165+Feb!ED165+Mar!ED165+Abr!ED165+May!ED165+Jun!ED165+Jul!ED165+Ago!ED165+Set!ED165+Oct!ED165+Nov!ED165+Dic!ED165</f>
        <v>0</v>
      </c>
      <c r="EE165" s="385">
        <f>Ene!EE165+Feb!EE165+Mar!EE165+Abr!EE165+May!EE165+Jun!EE165+Jul!EE165+Ago!EE165+Set!EE165+Oct!EE165+Nov!EE165+Dic!EE165</f>
        <v>0</v>
      </c>
      <c r="EF165" s="385">
        <f>Ene!EF165+Feb!EF165+Mar!EF165+Abr!EF165+May!EF165+Jun!EF165+Jul!EF165+Ago!EF165+Set!EF165+Oct!EF165+Nov!EF165+Dic!EF165</f>
        <v>0</v>
      </c>
      <c r="EG165" s="385">
        <f>Ene!EG165+Feb!EG165+Mar!EG165+Abr!EG165+May!EG165+Jun!EG165+Jul!EG165+Ago!EG165+Set!EG165+Oct!EG165+Nov!EG165+Dic!EG165</f>
        <v>0</v>
      </c>
      <c r="EH165" s="385">
        <f>Ene!EH165+Feb!EH165+Mar!EH165+Abr!EH165+May!EH165+Jun!EH165+Jul!EH165+Ago!EH165+Set!EH165+Oct!EH165+Nov!EH165+Dic!EH165</f>
        <v>0</v>
      </c>
      <c r="EI165" s="385">
        <f>Ene!EI165+Feb!EI165+Mar!EI165+Abr!EI165+May!EI165+Jun!EI165+Jul!EI165+Ago!EI165+Set!EI165+Oct!EI165+Nov!EI165+Dic!EI165</f>
        <v>0</v>
      </c>
      <c r="EJ165" s="385">
        <f>Ene!EJ165+Feb!EJ165+Mar!EJ165+Abr!EJ165+May!EJ165+Jun!EJ165+Jul!EJ165+Ago!EJ165+Set!EJ165+Oct!EJ165+Nov!EJ165+Dic!EJ165</f>
        <v>0</v>
      </c>
      <c r="EK165" s="385">
        <f>Ene!EK165+Feb!EK165+Mar!EK165+Abr!EK165+May!EK165+Jun!EK165+Jul!EK165+Ago!EK165+Set!EK165+Oct!EK165+Nov!EK165+Dic!EK165</f>
        <v>0</v>
      </c>
      <c r="EL165" s="385">
        <f>Ene!EL165+Feb!EL165+Mar!EL165+Abr!EL165+May!EL165+Jun!EL165+Jul!EL165+Ago!EL165+Set!EL165+Oct!EL165+Nov!EL165+Dic!EL165</f>
        <v>0</v>
      </c>
      <c r="EM165" s="385">
        <f>Ene!EM165+Feb!EM165+Mar!EM165+Abr!EM165+May!EM165+Jun!EM165+Jul!EM165+Ago!EM165+Set!EM165+Oct!EM165+Nov!EM165+Dic!EM165</f>
        <v>0</v>
      </c>
      <c r="EN165" s="385">
        <f>Ene!EN165+Feb!EN165+Mar!EN165+Abr!EN165+May!EN165+Jun!EN165+Jul!EN165+Ago!EN165+Set!EN165+Oct!EN165+Nov!EN165+Dic!EN165</f>
        <v>0</v>
      </c>
      <c r="EO165" s="385">
        <f>Ene!EO165+Feb!EO165+Mar!EO165+Abr!EO165+May!EO165+Jun!EO165+Jul!EO165+Ago!EO165+Set!EO165+Oct!EO165+Nov!EO165+Dic!EO165</f>
        <v>0</v>
      </c>
      <c r="EP165" s="385">
        <f>Ene!EP165+Feb!EP165+Mar!EP165+Abr!EP165+May!EP165+Jun!EP165+Jul!EP165+Ago!EP165+Set!EP165+Oct!EP165+Nov!EP165+Dic!EP165</f>
        <v>0</v>
      </c>
      <c r="EQ165" s="385">
        <f>Ene!EQ165+Feb!EQ165+Mar!EQ165+Abr!EQ165+May!EQ165+Jun!EQ165+Jul!EQ165+Ago!EQ165+Set!EQ165+Oct!EQ165+Nov!EQ165+Dic!EQ165</f>
        <v>0</v>
      </c>
      <c r="ER165" s="385">
        <f>Ene!ER165+Feb!ER165+Mar!ER165+Abr!ER165+May!ER165+Jun!ER165+Jul!ER165+Ago!ER165+Set!ER165+Oct!ER165+Nov!ER165+Dic!ER165</f>
        <v>0</v>
      </c>
      <c r="ES165" s="385">
        <f>Ene!ES165+Feb!ES165+Mar!ES165+Abr!ES165+May!ES165+Jun!ES165+Jul!ES165+Ago!ES165+Set!ES165+Oct!ES165+Nov!ES165+Dic!ES165</f>
        <v>0</v>
      </c>
      <c r="ET165" s="385">
        <f>Ene!ET165+Feb!ET165+Mar!ET165+Abr!ET165+May!ET165+Jun!ET165+Jul!ET165+Ago!ET165+Set!ET165+Oct!ET165+Nov!ET165+Dic!ET165</f>
        <v>0</v>
      </c>
      <c r="EU165" s="385">
        <f>Ene!EU165+Feb!EU165+Mar!EU165+Abr!EU165+May!EU165+Jun!EU165+Jul!EU165+Ago!EU165+Set!EU165+Oct!EU165+Nov!EU165+Dic!EU165</f>
        <v>0</v>
      </c>
      <c r="EV165" s="385">
        <f>Ene!EV165+Feb!EV165+Mar!EV165+Abr!EV165+May!EV165+Jun!EV165+Jul!EV165+Ago!EV165+Set!EV165+Oct!EV165+Nov!EV165+Dic!EV165</f>
        <v>0</v>
      </c>
      <c r="EW165" s="385">
        <f>Ene!EW165+Feb!EW165+Mar!EW165+Abr!EW165+May!EW165+Jun!EW165+Jul!EW165+Ago!EW165+Set!EW165+Oct!EW165+Nov!EW165+Dic!EW165</f>
        <v>0</v>
      </c>
      <c r="EX165" s="385">
        <f>Ene!EX165+Feb!EX165+Mar!EX165+Abr!EX165+May!EX165+Jun!EX165+Jul!EX165+Ago!EX165+Set!EX165+Oct!EX165+Nov!EX165+Dic!EX165</f>
        <v>0</v>
      </c>
      <c r="EY165" s="385">
        <f>Ene!EY165+Feb!EY165+Mar!EY165+Abr!EY165+May!EY165+Jun!EY165+Jul!EY165+Ago!EY165+Set!EY165+Oct!EY165+Nov!EY165+Dic!EY165</f>
        <v>0</v>
      </c>
      <c r="EZ165" s="385">
        <f>Ene!EZ165+Feb!EZ165+Mar!EZ165+Abr!EZ165+May!EZ165+Jun!EZ165+Jul!EZ165+Ago!EZ165+Set!EZ165+Oct!EZ165+Nov!EZ165+Dic!EZ165</f>
        <v>0</v>
      </c>
      <c r="FA165" s="385">
        <f>Ene!FA165+Feb!FA165+Mar!FA165+Abr!FA165+May!FA165+Jun!FA165+Jul!FA165+Ago!FA165+Set!FA165+Oct!FA165+Nov!FA165+Dic!FA165</f>
        <v>0</v>
      </c>
      <c r="FB165" s="385">
        <f>Ene!FB165+Feb!FB165+Mar!FB165+Abr!FB165+May!FB165+Jun!FB165+Jul!FB165+Ago!FB165+Set!FB165+Oct!FB165+Nov!FB165+Dic!FB165</f>
        <v>0</v>
      </c>
      <c r="FC165" s="385">
        <f>Ene!FC165+Feb!FC165+Mar!FC165+Abr!FC165+May!FC165+Jun!FC165+Jul!FC165+Ago!FC165+Set!FC165+Oct!FC165+Nov!FC165+Dic!FC165</f>
        <v>0</v>
      </c>
      <c r="FD165" s="385">
        <f>Ene!FD165+Feb!FD165+Mar!FD165+Abr!FD165+May!FD165+Jun!FD165+Jul!FD165+Ago!FD165+Set!FD165+Oct!FD165+Nov!FD165+Dic!FD165</f>
        <v>0</v>
      </c>
      <c r="FE165" s="385">
        <f>Ene!FE165+Feb!FE165+Mar!FE165+Abr!FE165+May!FE165+Jun!FE165+Jul!FE165+Ago!FE165+Set!FE165+Oct!FE165+Nov!FE165+Dic!FE165</f>
        <v>0</v>
      </c>
      <c r="FF165" s="385">
        <f>Ene!FF165+Feb!FF165+Mar!FF165+Abr!FF165+May!FF165+Jun!FF165+Jul!FF165+Ago!FF165+Set!FF165+Oct!FF165+Nov!FF165+Dic!FF165</f>
        <v>0</v>
      </c>
      <c r="FG165" s="385">
        <f>Ene!FG165+Feb!FG165+Mar!FG165+Abr!FG165+May!FG165+Jun!FG165+Jul!FG165+Ago!FG165+Set!FG165+Oct!FG165+Nov!FG165+Dic!FG165</f>
        <v>0</v>
      </c>
      <c r="FH165" s="385">
        <f>Ene!FH165+Feb!FH165+Mar!FH165+Abr!FH165+May!FH165+Jun!FH165+Jul!FH165+Ago!FH165+Set!FH165+Oct!FH165+Nov!FH165+Dic!FH165</f>
        <v>0</v>
      </c>
      <c r="FI165" s="385">
        <f>Ene!FI165+Feb!FI165+Mar!FI165+Abr!FI165+May!FI165+Jun!FI165+Jul!FI165+Ago!FI165+Set!FI165+Oct!FI165+Nov!FI165+Dic!FI165</f>
        <v>0</v>
      </c>
      <c r="FJ165" s="385">
        <f>Ene!FJ165+Feb!FJ165+Mar!FJ165+Abr!FJ165+May!FJ165+Jun!FJ165+Jul!FJ165+Ago!FJ165+Set!FJ165+Oct!FJ165+Nov!FJ165+Dic!FJ165</f>
        <v>0</v>
      </c>
      <c r="FK165" s="385">
        <f>Ene!FK165+Feb!FK165+Mar!FK165+Abr!FK165+May!FK165+Jun!FK165+Jul!FK165+Ago!FK165+Set!FK165+Oct!FK165+Nov!FK165+Dic!FK165</f>
        <v>0</v>
      </c>
      <c r="FL165" s="385">
        <f>Ene!FL165+Feb!FL165+Mar!FL165+Abr!FL165+May!FL165+Jun!FL165+Jul!FL165+Ago!FL165+Set!FL165+Oct!FL165+Nov!FL165+Dic!FL165</f>
        <v>0</v>
      </c>
      <c r="FM165" s="385">
        <f>Ene!FM165+Feb!FM165+Mar!FM165+Abr!FM165+May!FM165+Jun!FM165+Jul!FM165+Ago!FM165+Set!FM165+Oct!FM165+Nov!FM165+Dic!FM165</f>
        <v>0</v>
      </c>
      <c r="FN165" s="385">
        <f>Ene!FN165+Feb!FN165+Mar!FN165+Abr!FN165+May!FN165+Jun!FN165+Jul!FN165+Ago!FN165+Set!FN165+Oct!FN165+Nov!FN165+Dic!FN165</f>
        <v>0</v>
      </c>
      <c r="FO165" s="385">
        <f>Ene!FO165+Feb!FO165+Mar!FO165+Abr!FO165+May!FO165+Jun!FO165+Jul!FO165+Ago!FO165+Set!FO165+Oct!FO165+Nov!FO165+Dic!FO165</f>
        <v>0</v>
      </c>
      <c r="FP165" s="385">
        <f>Ene!FP165+Feb!FP165+Mar!FP165+Abr!FP165+May!FP165+Jun!FP165+Jul!FP165+Ago!FP165+Set!FP165+Oct!FP165+Nov!FP165+Dic!FP165</f>
        <v>0</v>
      </c>
      <c r="FQ165" s="385">
        <f>Ene!FQ165+Feb!FQ165+Mar!FQ165+Abr!FQ165+May!FQ165+Jun!FQ165+Jul!FQ165+Ago!FQ165+Set!FQ165+Oct!FQ165+Nov!FQ165+Dic!FQ165</f>
        <v>0</v>
      </c>
      <c r="FR165" s="385">
        <f>Ene!FR165+Feb!FR165+Mar!FR165+Abr!FR165+May!FR165+Jun!FR165+Jul!FR165+Ago!FR165+Set!FR165+Oct!FR165+Nov!FR165+Dic!FR165</f>
        <v>0</v>
      </c>
      <c r="FS165" s="385">
        <f>Ene!FS165+Feb!FS165+Mar!FS165+Abr!FS165+May!FS165+Jun!FS165+Jul!FS165+Ago!FS165+Set!FS165+Oct!FS165+Nov!FS165+Dic!FS165</f>
        <v>0</v>
      </c>
      <c r="FT165" s="385">
        <f>Ene!FT165+Feb!FT165+Mar!FT165+Abr!FT165+May!FT165+Jun!FT165+Jul!FT165+Ago!FT165+Set!FT165+Oct!FT165+Nov!FT165+Dic!FT165</f>
        <v>0</v>
      </c>
      <c r="FU165" s="385">
        <f>Ene!FU165+Feb!FU165+Mar!FU165+Abr!FU165+May!FU165+Jun!FU165+Jul!FU165+Ago!FU165+Set!FU165+Oct!FU165+Nov!FU165+Dic!FU165</f>
        <v>0</v>
      </c>
      <c r="FV165" s="385">
        <f>Ene!FV165+Feb!FV165+Mar!FV165+Abr!FV165+May!FV165+Jun!FV165+Jul!FV165+Ago!FV165+Set!FV165+Oct!FV165+Nov!FV165+Dic!FV165</f>
        <v>0</v>
      </c>
      <c r="FW165" s="385">
        <f>Ene!FW165+Feb!FW165+Mar!FW165+Abr!FW165+May!FW165+Jun!FW165+Jul!FW165+Ago!FW165+Set!FW165+Oct!FW165+Nov!FW165+Dic!FW165</f>
        <v>0</v>
      </c>
      <c r="FX165" s="385">
        <f>Ene!FX165+Feb!FX165+Mar!FX165+Abr!FX165+May!FX165+Jun!FX165+Jul!FX165+Ago!FX165+Set!FX165+Oct!FX165+Nov!FX165+Dic!FX165</f>
        <v>0</v>
      </c>
      <c r="FY165" s="385">
        <f>Ene!FY165+Feb!FY165+Mar!FY165+Abr!FY165+May!FY165+Jun!FY165+Jul!FY165+Ago!FY165+Set!FY165+Oct!FY165+Nov!FY165+Dic!FY165</f>
        <v>0</v>
      </c>
      <c r="FZ165" s="385">
        <f>Ene!FZ165+Feb!FZ165+Mar!FZ165+Abr!FZ165+May!FZ165+Jun!FZ165+Jul!FZ165+Ago!FZ165+Set!FZ165+Oct!FZ165+Nov!FZ165+Dic!FZ165</f>
        <v>0</v>
      </c>
      <c r="GA165" s="385">
        <f>Ene!GA165+Feb!GA165+Mar!GA165+Abr!GA165+May!GA165+Jun!GA165+Jul!GA165+Ago!GA165+Set!GA165+Oct!GA165+Nov!GA165+Dic!GA165</f>
        <v>0</v>
      </c>
      <c r="GB165" s="385">
        <f>Ene!GB165+Feb!GB165+Mar!GB165+Abr!GB165+May!GB165+Jun!GB165+Jul!GB165+Ago!GB165+Set!GB165+Oct!GB165+Nov!GB165+Dic!GB165</f>
        <v>0</v>
      </c>
      <c r="GC165" s="385">
        <f>Ene!GC165+Feb!GC165+Mar!GC165+Abr!GC165+May!GC165+Jun!GC165+Jul!GC165+Ago!GC165+Set!GC165+Oct!GC165+Nov!GC165+Dic!GC165</f>
        <v>0</v>
      </c>
      <c r="GD165" s="385">
        <f>Ene!GD165+Feb!GD165+Mar!GD165+Abr!GD165+May!GD165+Jun!GD165+Jul!GD165+Ago!GD165+Set!GD165+Oct!GD165+Nov!GD165+Dic!GD165</f>
        <v>0</v>
      </c>
      <c r="GE165" s="385">
        <f>Ene!GE165+Feb!GE165+Mar!GE165+Abr!GE165+May!GE165+Jun!GE165+Jul!GE165+Ago!GE165+Set!GE165+Oct!GE165+Nov!GE165+Dic!GE165</f>
        <v>0</v>
      </c>
      <c r="GF165" s="385">
        <f>Ene!GF165+Feb!GF165+Mar!GF165+Abr!GF165+May!GF165+Jun!GF165+Jul!GF165+Ago!GF165+Set!GF165+Oct!GF165+Nov!GF165+Dic!GF165</f>
        <v>0</v>
      </c>
      <c r="GG165" s="385">
        <f>Ene!GG165+Feb!GG165+Mar!GG165+Abr!GG165+May!GG165+Jun!GG165+Jul!GG165+Ago!GG165+Set!GG165+Oct!GG165+Nov!GG165+Dic!GG165</f>
        <v>0</v>
      </c>
      <c r="GH165" s="385">
        <f>Ene!GH165+Feb!GH165+Mar!GH165+Abr!GH165+May!GH165+Jun!GH165+Jul!GH165+Ago!GH165+Set!GH165+Oct!GH165+Nov!GH165+Dic!GH165</f>
        <v>0</v>
      </c>
      <c r="GI165" s="385">
        <f>Ene!GI165+Feb!GI165+Mar!GI165+Abr!GI165+May!GI165+Jun!GI165+Jul!GI165+Ago!GI165+Set!GI165+Oct!GI165+Nov!GI165+Dic!GI165</f>
        <v>0</v>
      </c>
      <c r="GJ165" s="385">
        <f>Ene!GJ165+Feb!GJ165+Mar!GJ165+Abr!GJ165+May!GJ165+Jun!GJ165+Jul!GJ165+Ago!GJ165+Set!GJ165+Oct!GJ165+Nov!GJ165+Dic!GJ165</f>
        <v>0</v>
      </c>
      <c r="GK165" s="385">
        <f>Ene!GK165+Feb!GK165+Mar!GK165+Abr!GK165+May!GK165+Jun!GK165+Jul!GK165+Ago!GK165+Set!GK165+Oct!GK165+Nov!GK165+Dic!GK165</f>
        <v>0</v>
      </c>
      <c r="GL165" s="385">
        <f>Ene!GL165+Feb!GL165+Mar!GL165+Abr!GL165+May!GL165+Jun!GL165+Jul!GL165+Ago!GL165+Set!GL165+Oct!GL165+Nov!GL165+Dic!GL165</f>
        <v>0</v>
      </c>
      <c r="GM165" s="385">
        <f>Ene!GM165+Feb!GM165+Mar!GM165+Abr!GM165+May!GM165+Jun!GM165+Jul!GM165+Ago!GM165+Set!GM165+Oct!GM165+Nov!GM165+Dic!GM165</f>
        <v>0</v>
      </c>
      <c r="GN165" s="385">
        <f>Ene!GN165+Feb!GN165+Mar!GN165+Abr!GN165+May!GN165+Jun!GN165+Jul!GN165+Ago!GN165+Set!GN165+Oct!GN165+Nov!GN165+Dic!GN165</f>
        <v>0</v>
      </c>
      <c r="GO165" s="385">
        <f>Ene!GO165+Feb!GO165+Mar!GO165+Abr!GO165+May!GO165+Jun!GO165+Jul!GO165+Ago!GO165+Set!GO165+Oct!GO165+Nov!GO165+Dic!GO165</f>
        <v>0</v>
      </c>
      <c r="GP165" s="385">
        <f>Ene!GP165+Feb!GP165+Mar!GP165+Abr!GP165+May!GP165+Jun!GP165+Jul!GP165+Ago!GP165+Set!GP165+Oct!GP165+Nov!GP165+Dic!GP165</f>
        <v>0</v>
      </c>
      <c r="GQ165" s="385">
        <f>Ene!GQ165+Feb!GQ165+Mar!GQ165+Abr!GQ165+May!GQ165+Jun!GQ165+Jul!GQ165+Ago!GQ165+Set!GQ165+Oct!GQ165+Nov!GQ165+Dic!GQ165</f>
        <v>0</v>
      </c>
      <c r="GR165" s="385">
        <f>Ene!GR165+Feb!GR165+Mar!GR165+Abr!GR165+May!GR165+Jun!GR165+Jul!GR165+Ago!GR165+Set!GR165+Oct!GR165+Nov!GR165+Dic!GR165</f>
        <v>0</v>
      </c>
      <c r="GS165" s="385">
        <f>Ene!GS165+Feb!GS165+Mar!GS165+Abr!GS165+May!GS165+Jun!GS165+Jul!GS165+Ago!GS165+Set!GS165+Oct!GS165+Nov!GS165+Dic!GS165</f>
        <v>0</v>
      </c>
      <c r="GT165" s="385">
        <f>Ene!GT165+Feb!GT165+Mar!GT165+Abr!GT165+May!GT165+Jun!GT165+Jul!GT165+Ago!GT165+Set!GT165+Oct!GT165+Nov!GT165+Dic!GT165</f>
        <v>0</v>
      </c>
      <c r="GU165" s="385">
        <f>Ene!GU165+Feb!GU165+Mar!GU165+Abr!GU165+May!GU165+Jun!GU165+Jul!GU165+Ago!GU165+Set!GU165+Oct!GU165+Nov!GU165+Dic!GU165</f>
        <v>0</v>
      </c>
      <c r="GV165" s="385">
        <f>Ene!GV165+Feb!GV165+Mar!GV165+Abr!GV165+May!GV165+Jun!GV165+Jul!GV165+Ago!GV165+Set!GV165+Oct!GV165+Nov!GV165+Dic!GV165</f>
        <v>0</v>
      </c>
      <c r="GW165" s="385">
        <f>Ene!GW165+Feb!GW165+Mar!GW165+Abr!GW165+May!GW165+Jun!GW165+Jul!GW165+Ago!GW165+Set!GW165+Oct!GW165+Nov!GW165+Dic!GW165</f>
        <v>0</v>
      </c>
      <c r="GX165" s="385">
        <f>Ene!GX165+Feb!GX165+Mar!GX165+Abr!GX165+May!GX165+Jun!GX165+Jul!GX165+Ago!GX165+Set!GX165+Oct!GX165+Nov!GX165+Dic!GX165</f>
        <v>0</v>
      </c>
      <c r="GY165" s="385">
        <f>Ene!GY165+Feb!GY165+Mar!GY165+Abr!GY165+May!GY165+Jun!GY165+Jul!GY165+Ago!GY165+Set!GY165+Oct!GY165+Nov!GY165+Dic!GY165</f>
        <v>0</v>
      </c>
      <c r="GZ165" s="385">
        <f>Ene!GZ165+Feb!GZ165+Mar!GZ165+Abr!GZ165+May!GZ165+Jun!GZ165+Jul!GZ165+Ago!GZ165+Set!GZ165+Oct!GZ165+Nov!GZ165+Dic!GZ165</f>
        <v>0</v>
      </c>
      <c r="HA165" s="385">
        <f>Ene!HA165+Feb!HA165+Mar!HA165+Abr!HA165+May!HA165+Jun!HA165+Jul!HA165+Ago!HA165+Set!HA165+Oct!HA165+Nov!HA165+Dic!HA165</f>
        <v>0</v>
      </c>
      <c r="HB165" s="385">
        <f>Ene!HB165+Feb!HB165+Mar!HB165+Abr!HB165+May!HB165+Jun!HB165+Jul!HB165+Ago!HB165+Set!HB165+Oct!HB165+Nov!HB165+Dic!HB165</f>
        <v>0</v>
      </c>
      <c r="HC165" s="385">
        <f>Ene!HC165+Feb!HC165+Mar!HC165+Abr!HC165+May!HC165+Jun!HC165+Jul!HC165+Ago!HC165+Set!HC165+Oct!HC165+Nov!HC165+Dic!HC165</f>
        <v>0</v>
      </c>
      <c r="HD165" s="385">
        <f>Ene!HD165+Feb!HD165+Mar!HD165+Abr!HD165+May!HD165+Jun!HD165+Jul!HD165+Ago!HD165+Set!HD165+Oct!HD165+Nov!HD165+Dic!HD165</f>
        <v>0</v>
      </c>
      <c r="HE165" s="385">
        <f>Ene!HE165+Feb!HE165+Mar!HE165+Abr!HE165+May!HE165+Jun!HE165+Jul!HE165+Ago!HE165+Set!HE165+Oct!HE165+Nov!HE165+Dic!HE165</f>
        <v>0</v>
      </c>
      <c r="HF165" s="385">
        <f>Ene!HF165+Feb!HF165+Mar!HF165+Abr!HF165+May!HF165+Jun!HF165+Jul!HF165+Ago!HF165+Set!HF165+Oct!HF165+Nov!HF165+Dic!HF165</f>
        <v>0</v>
      </c>
      <c r="HG165" s="385">
        <f>Ene!HG165+Feb!HG165+Mar!HG165+Abr!HG165+May!HG165+Jun!HG165+Jul!HG165+Ago!HG165+Set!HG165+Oct!HG165+Nov!HG165+Dic!HG165</f>
        <v>0</v>
      </c>
      <c r="HH165" s="385">
        <f>Ene!HH165+Feb!HH165+Mar!HH165+Abr!HH165+May!HH165+Jun!HH165+Jul!HH165+Ago!HH165+Set!HH165+Oct!HH165+Nov!HH165+Dic!HH165</f>
        <v>0</v>
      </c>
      <c r="HI165" s="385">
        <f>Ene!HI165+Feb!HI165+Mar!HI165+Abr!HI165+May!HI165+Jun!HI165+Jul!HI165+Ago!HI165+Set!HI165+Oct!HI165+Nov!HI165+Dic!HI165</f>
        <v>0</v>
      </c>
      <c r="HJ165" s="385">
        <f>Ene!HJ165+Feb!HJ165+Mar!HJ165+Abr!HJ165+May!HJ165+Jun!HJ165+Jul!HJ165+Ago!HJ165+Set!HJ165+Oct!HJ165+Nov!HJ165+Dic!HJ165</f>
        <v>0</v>
      </c>
      <c r="HK165" s="385">
        <f>Ene!HK165+Feb!HK165+Mar!HK165+Abr!HK165+May!HK165+Jun!HK165+Jul!HK165+Ago!HK165+Set!HK165+Oct!HK165+Nov!HK165+Dic!HK165</f>
        <v>0</v>
      </c>
      <c r="HL165" s="385">
        <f>Ene!HL165+Feb!HL165+Mar!HL165+Abr!HL165+May!HL165+Jun!HL165+Jul!HL165+Ago!HL165+Set!HL165+Oct!HL165+Nov!HL165+Dic!HL165</f>
        <v>0</v>
      </c>
      <c r="HM165" s="385">
        <f>Ene!HM165+Feb!HM165+Mar!HM165+Abr!HM165+May!HM165+Jun!HM165+Jul!HM165+Ago!HM165+Set!HM165+Oct!HM165+Nov!HM165+Dic!HM165</f>
        <v>0</v>
      </c>
      <c r="HN165" s="385">
        <f>Ene!HN165+Feb!HN165+Mar!HN165+Abr!HN165+May!HN165+Jun!HN165+Jul!HN165+Ago!HN165+Set!HN165+Oct!HN165+Nov!HN165+Dic!HN165</f>
        <v>0</v>
      </c>
      <c r="HO165" s="385">
        <f>Ene!HO165+Feb!HO165+Mar!HO165+Abr!HO165+May!HO165+Jun!HO165+Jul!HO165+Ago!HO165+Set!HO165+Oct!HO165+Nov!HO165+Dic!HO165</f>
        <v>0</v>
      </c>
      <c r="HP165" s="385">
        <f>Ene!HP165+Feb!HP165+Mar!HP165+Abr!HP165+May!HP165+Jun!HP165+Jul!HP165+Ago!HP165+Set!HP165+Oct!HP165+Nov!HP165+Dic!HP165</f>
        <v>0</v>
      </c>
      <c r="HQ165" s="385">
        <f>Ene!HQ165+Feb!HQ165+Mar!HQ165+Abr!HQ165+May!HQ165+Jun!HQ165+Jul!HQ165+Ago!HQ165+Set!HQ165+Oct!HQ165+Nov!HQ165+Dic!HQ165</f>
        <v>0</v>
      </c>
      <c r="HR165" s="385">
        <f>Ene!HR165+Feb!HR165+Mar!HR165+Abr!HR165+May!HR165+Jun!HR165+Jul!HR165+Ago!HR165+Set!HR165+Oct!HR165+Nov!HR165+Dic!HR165</f>
        <v>0</v>
      </c>
      <c r="HS165" s="385">
        <f>Ene!HS165+Feb!HS165+Mar!HS165+Abr!HS165+May!HS165+Jun!HS165+Jul!HS165+Ago!HS165+Set!HS165+Oct!HS165+Nov!HS165+Dic!HS165</f>
        <v>0</v>
      </c>
      <c r="HT165" s="385">
        <f>Ene!HT165+Feb!HT165+Mar!HT165+Abr!HT165+May!HT165+Jun!HT165+Jul!HT165+Ago!HT165+Set!HT165+Oct!HT165+Nov!HT165+Dic!HT165</f>
        <v>0</v>
      </c>
      <c r="HU165" s="385">
        <f>Ene!HU165+Feb!HU165+Mar!HU165+Abr!HU165+May!HU165+Jun!HU165+Jul!HU165+Ago!HU165+Set!HU165+Oct!HU165+Nov!HU165+Dic!HU165</f>
        <v>0</v>
      </c>
      <c r="HV165" s="385">
        <f>Ene!HV165+Feb!HV165+Mar!HV165+Abr!HV165+May!HV165+Jun!HV165+Jul!HV165+Ago!HV165+Set!HV165+Oct!HV165+Nov!HV165+Dic!HV165</f>
        <v>0</v>
      </c>
      <c r="HW165" s="385">
        <f>Ene!HW165+Feb!HW165+Mar!HW165+Abr!HW165+May!HW165+Jun!HW165+Jul!HW165+Ago!HW165+Set!HW165+Oct!HW165+Nov!HW165+Dic!HW165</f>
        <v>0</v>
      </c>
      <c r="HX165" s="385">
        <f>Ene!HX165+Feb!HX165+Mar!HX165+Abr!HX165+May!HX165+Jun!HX165+Jul!HX165+Ago!HX165+Set!HX165+Oct!HX165+Nov!HX165+Dic!HX165</f>
        <v>0</v>
      </c>
      <c r="HY165" s="385">
        <f>Ene!HY165+Feb!HY165+Mar!HY165+Abr!HY165+May!HY165+Jun!HY165+Jul!HY165+Ago!HY165+Set!HY165+Oct!HY165+Nov!HY165+Dic!HY165</f>
        <v>0</v>
      </c>
      <c r="HZ165" s="385">
        <f>Ene!HZ165+Feb!HZ165+Mar!HZ165+Abr!HZ165+May!HZ165+Jun!HZ165+Jul!HZ165+Ago!HZ165+Set!HZ165+Oct!HZ165+Nov!HZ165+Dic!HZ165</f>
        <v>0</v>
      </c>
      <c r="IA165" s="385">
        <f>Ene!IA165+Feb!IA165+Mar!IA165+Abr!IA165+May!IA165+Jun!IA165+Jul!IA165+Ago!IA165+Set!IA165+Oct!IA165+Nov!IA165+Dic!IA165</f>
        <v>0</v>
      </c>
      <c r="IB165" s="385">
        <f>Ene!IB165+Feb!IB165+Mar!IB165+Abr!IB165+May!IB165+Jun!IB165+Jul!IB165+Ago!IB165+Set!IB165+Oct!IB165+Nov!IB165+Dic!IB165</f>
        <v>0</v>
      </c>
      <c r="IC165" s="385">
        <f>Ene!IC165+Feb!IC165+Mar!IC165+Abr!IC165+May!IC165+Jun!IC165+Jul!IC165+Ago!IC165+Set!IC165+Oct!IC165+Nov!IC165+Dic!IC165</f>
        <v>0</v>
      </c>
      <c r="ID165" s="385">
        <f>Ene!ID165+Feb!ID165+Mar!ID165+Abr!ID165+May!ID165+Jun!ID165+Jul!ID165+Ago!ID165+Set!ID165+Oct!ID165+Nov!ID165+Dic!ID165</f>
        <v>0</v>
      </c>
      <c r="IE165" s="385">
        <f>Ene!IE165+Feb!IE165+Mar!IE165+Abr!IE165+May!IE165+Jun!IE165+Jul!IE165+Ago!IE165+Set!IE165+Oct!IE165+Nov!IE165+Dic!IE165</f>
        <v>0</v>
      </c>
      <c r="IF165" s="385">
        <f>Ene!IF165+Feb!IF165+Mar!IF165+Abr!IF165+May!IF165+Jun!IF165+Jul!IF165+Ago!IF165+Set!IF165+Oct!IF165+Nov!IF165+Dic!IF165</f>
        <v>0</v>
      </c>
      <c r="IG165" s="385">
        <f>Ene!IG165+Feb!IG165+Mar!IG165+Abr!IG165+May!IG165+Jun!IG165+Jul!IG165+Ago!IG165+Set!IG165+Oct!IG165+Nov!IG165+Dic!IG165</f>
        <v>0</v>
      </c>
      <c r="IH165" s="385">
        <f>Ene!IH165+Feb!IH165+Mar!IH165+Abr!IH165+May!IH165+Jun!IH165+Jul!IH165+Ago!IH165+Set!IH165+Oct!IH165+Nov!IH165+Dic!IH165</f>
        <v>0</v>
      </c>
      <c r="II165" s="385">
        <f>Ene!II165+Feb!II165+Mar!II165+Abr!II165+May!II165+Jun!II165+Jul!II165+Ago!II165+Set!II165+Oct!II165+Nov!II165+Dic!II165</f>
        <v>0</v>
      </c>
      <c r="IJ165" s="385">
        <f>Ene!IJ165+Feb!IJ165+Mar!IJ165+Abr!IJ165+May!IJ165+Jun!IJ165+Jul!IJ165+Ago!IJ165+Set!IJ165+Oct!IJ165+Nov!IJ165+Dic!IJ165</f>
        <v>0</v>
      </c>
      <c r="IK165" s="385">
        <f>Ene!IK165+Feb!IK165+Mar!IK165+Abr!IK165+May!IK165+Jun!IK165+Jul!IK165+Ago!IK165+Set!IK165+Oct!IK165+Nov!IK165+Dic!IK165</f>
        <v>0</v>
      </c>
      <c r="IL165" s="385">
        <f>Ene!IL165+Feb!IL165+Mar!IL165+Abr!IL165+May!IL165+Jun!IL165+Jul!IL165+Ago!IL165+Set!IL165+Oct!IL165+Nov!IL165+Dic!IL165</f>
        <v>0</v>
      </c>
      <c r="IM165" s="385">
        <f>Ene!IM165+Feb!IM165+Mar!IM165+Abr!IM165+May!IM165+Jun!IM165+Jul!IM165+Ago!IM165+Set!IM165+Oct!IM165+Nov!IM165+Dic!IM165</f>
        <v>0</v>
      </c>
      <c r="IN165" s="385">
        <f>Ene!IN165+Feb!IN165+Mar!IN165+Abr!IN165+May!IN165+Jun!IN165+Jul!IN165+Ago!IN165+Set!IN165+Oct!IN165+Nov!IN165+Dic!IN165</f>
        <v>0</v>
      </c>
      <c r="IO165" s="385">
        <f>Ene!IO165+Feb!IO165+Mar!IO165+Abr!IO165+May!IO165+Jun!IO165+Jul!IO165+Ago!IO165+Set!IO165+Oct!IO165+Nov!IO165+Dic!IO165</f>
        <v>0</v>
      </c>
      <c r="IP165" s="385">
        <f>Ene!IP165+Feb!IP165+Mar!IP165+Abr!IP165+May!IP165+Jun!IP165+Jul!IP165+Ago!IP165+Set!IP165+Oct!IP165+Nov!IP165+Dic!IP165</f>
        <v>0</v>
      </c>
      <c r="IQ165" s="385">
        <f>Ene!IQ165+Feb!IQ165+Mar!IQ165+Abr!IQ165+May!IQ165+Jun!IQ165+Jul!IQ165+Ago!IQ165+Set!IQ165+Oct!IQ165+Nov!IQ165+Dic!IQ165</f>
        <v>0</v>
      </c>
      <c r="IR165" s="385">
        <f>Ene!IR165+Feb!IR165+Mar!IR165+Abr!IR165+May!IR165+Jun!IR165+Jul!IR165+Ago!IR165+Set!IR165+Oct!IR165+Nov!IR165+Dic!IR165</f>
        <v>0</v>
      </c>
      <c r="IS165" s="385">
        <f>Ene!IS165+Feb!IS165+Mar!IS165+Abr!IS165+May!IS165+Jun!IS165+Jul!IS165+Ago!IS165+Set!IS165+Oct!IS165+Nov!IS165+Dic!IS165</f>
        <v>0</v>
      </c>
      <c r="IT165" s="385">
        <f>Ene!IT165+Feb!IT165+Mar!IT165+Abr!IT165+May!IT165+Jun!IT165+Jul!IT165+Ago!IT165+Set!IT165+Oct!IT165+Nov!IT165+Dic!IT165</f>
        <v>0</v>
      </c>
      <c r="IU165" s="385">
        <f>Ene!IU165+Feb!IU165+Mar!IU165+Abr!IU165+May!IU165+Jun!IU165+Jul!IU165+Ago!IU165+Set!IU165+Oct!IU165+Nov!IU165+Dic!IU165</f>
        <v>0</v>
      </c>
      <c r="IV165" s="385">
        <f>Ene!IV165+Feb!IV165+Mar!IV165+Abr!IV165+May!IV165+Jun!IV165+Jul!IV165+Ago!IV165+Set!IV165+Oct!IV165+Nov!IV165+Dic!IV165</f>
        <v>0</v>
      </c>
      <c r="IW165" s="385">
        <f>Ene!IW165+Feb!IW165+Mar!IW165+Abr!IW165+May!IW165+Jun!IW165+Jul!IW165+Ago!IW165+Set!IW165+Oct!IW165+Nov!IW165+Dic!IW165</f>
        <v>0</v>
      </c>
      <c r="IX165" s="385">
        <f>Ene!IX165+Feb!IX165+Mar!IX165+Abr!IX165+May!IX165+Jun!IX165+Jul!IX165+Ago!IX165+Set!IX165+Oct!IX165+Nov!IX165+Dic!IX165</f>
        <v>0</v>
      </c>
      <c r="IY165" s="385">
        <f>Ene!IY165+Feb!IY165+Mar!IY165+Abr!IY165+May!IY165+Jun!IY165+Jul!IY165+Ago!IY165+Set!IY165+Oct!IY165+Nov!IY165+Dic!IY165</f>
        <v>0</v>
      </c>
      <c r="IZ165" s="385">
        <f>Ene!IZ165+Feb!IZ165+Mar!IZ165+Abr!IZ165+May!IZ165+Jun!IZ165+Jul!IZ165+Ago!IZ165+Set!IZ165+Oct!IZ165+Nov!IZ165+Dic!IZ165</f>
        <v>0</v>
      </c>
      <c r="JA165" s="385">
        <f>Ene!JA165+Feb!JA165+Mar!JA165+Abr!JA165+May!JA165+Jun!JA165+Jul!JA165+Ago!JA165+Set!JA165+Oct!JA165+Nov!JA165+Dic!JA165</f>
        <v>0</v>
      </c>
      <c r="JB165" s="385">
        <f>Ene!JB165+Feb!JB165+Mar!JB165+Abr!JB165+May!JB165+Jun!JB165+Jul!JB165+Ago!JB165+Set!JB165+Oct!JB165+Nov!JB165+Dic!JB165</f>
        <v>0</v>
      </c>
      <c r="JC165" s="385">
        <f>Ene!JC165+Feb!JC165+Mar!JC165+Abr!JC165+May!JC165+Jun!JC165+Jul!JC165+Ago!JC165+Set!JC165+Oct!JC165+Nov!JC165+Dic!JC165</f>
        <v>0</v>
      </c>
      <c r="JD165" s="385">
        <f>Ene!JD165+Feb!JD165+Mar!JD165+Abr!JD165+May!JD165+Jun!JD165+Jul!JD165+Ago!JD165+Set!JD165+Oct!JD165+Nov!JD165+Dic!JD165</f>
        <v>0</v>
      </c>
      <c r="JE165" s="385">
        <f>Ene!JE165+Feb!JE165+Mar!JE165+Abr!JE165+May!JE165+Jun!JE165+Jul!JE165+Ago!JE165+Set!JE165+Oct!JE165+Nov!JE165+Dic!JE165</f>
        <v>0</v>
      </c>
      <c r="JF165" s="385">
        <f>Ene!JF165+Feb!JF165+Mar!JF165+Abr!JF165+May!JF165+Jun!JF165+Jul!JF165+Ago!JF165+Set!JF165+Oct!JF165+Nov!JF165+Dic!JF165</f>
        <v>0</v>
      </c>
      <c r="JG165" s="385">
        <f>Ene!JG165+Feb!JG165+Mar!JG165+Abr!JG165+May!JG165+Jun!JG165+Jul!JG165+Ago!JG165+Set!JG165+Oct!JG165+Nov!JG165+Dic!JG165</f>
        <v>0</v>
      </c>
      <c r="JH165" s="385">
        <f>Ene!JH165+Feb!JH165+Mar!JH165+Abr!JH165+May!JH165+Jun!JH165+Jul!JH165+Ago!JH165+Set!JH165+Oct!JH165+Nov!JH165+Dic!JH165</f>
        <v>0</v>
      </c>
      <c r="JI165" s="385">
        <f>Ene!JI165+Feb!JI165+Mar!JI165+Abr!JI165+May!JI165+Jun!JI165+Jul!JI165+Ago!JI165+Set!JI165+Oct!JI165+Nov!JI165+Dic!JI165</f>
        <v>0</v>
      </c>
      <c r="JJ165" s="385">
        <f>Ene!JJ165+Feb!JJ165+Mar!JJ165+Abr!JJ165+May!JJ165+Jun!JJ165+Jul!JJ165+Ago!JJ165+Set!JJ165+Oct!JJ165+Nov!JJ165+Dic!JJ165</f>
        <v>0</v>
      </c>
      <c r="JK165" s="385">
        <f>Ene!JK165+Feb!JK165+Mar!JK165+Abr!JK165+May!JK165+Jun!JK165+Jul!JK165+Ago!JK165+Set!JK165+Oct!JK165+Nov!JK165+Dic!JK165</f>
        <v>0</v>
      </c>
      <c r="JL165" s="385">
        <f>Ene!JL165+Feb!JL165+Mar!JL165+Abr!JL165+May!JL165+Jun!JL165+Jul!JL165+Ago!JL165+Set!JL165+Oct!JL165+Nov!JL165+Dic!JL165</f>
        <v>0</v>
      </c>
      <c r="JM165" s="385">
        <f>Ene!JM165+Feb!JM165+Mar!JM165+Abr!JM165+May!JM165+Jun!JM165+Jul!JM165+Ago!JM165+Set!JM165+Oct!JM165+Nov!JM165+Dic!JM165</f>
        <v>0</v>
      </c>
      <c r="JN165" s="385">
        <f>Ene!JN165+Feb!JN165+Mar!JN165+Abr!JN165+May!JN165+Jun!JN165+Jul!JN165+Ago!JN165+Set!JN165+Oct!JN165+Nov!JN165+Dic!JN165</f>
        <v>0</v>
      </c>
      <c r="JO165" s="385">
        <f>Ene!JO165+Feb!JO165+Mar!JO165+Abr!JO165+May!JO165+Jun!JO165+Jul!JO165+Ago!JO165+Set!JO165+Oct!JO165+Nov!JO165+Dic!JO165</f>
        <v>0</v>
      </c>
      <c r="JP165" s="385">
        <f>Ene!JP165+Feb!JP165+Mar!JP165+Abr!JP165+May!JP165+Jun!JP165+Jul!JP165+Ago!JP165+Set!JP165+Oct!JP165+Nov!JP165+Dic!JP165</f>
        <v>0</v>
      </c>
      <c r="JQ165" s="385">
        <f>Ene!JQ165+Feb!JQ165+Mar!JQ165+Abr!JQ165+May!JQ165+Jun!JQ165+Jul!JQ165+Ago!JQ165+Set!JQ165+Oct!JQ165+Nov!JQ165+Dic!JQ165</f>
        <v>0</v>
      </c>
      <c r="JR165" s="385">
        <f>Ene!JR165+Feb!JR165+Mar!JR165+Abr!JR165+May!JR165+Jun!JR165+Jul!JR165+Ago!JR165+Set!JR165+Oct!JR165+Nov!JR165+Dic!JR165</f>
        <v>0</v>
      </c>
      <c r="JS165" s="385">
        <f>Ene!JS165+Feb!JS165+Mar!JS165+Abr!JS165+May!JS165+Jun!JS165+Jul!JS165+Ago!JS165+Set!JS165+Oct!JS165+Nov!JS165+Dic!JS165</f>
        <v>0</v>
      </c>
      <c r="JT165" s="385">
        <f>Ene!JT165+Feb!JT165+Mar!JT165+Abr!JT165+May!JT165+Jun!JT165+Jul!JT165+Ago!JT165+Set!JT165+Oct!JT165+Nov!JT165+Dic!JT165</f>
        <v>0</v>
      </c>
      <c r="JU165" s="385">
        <f>Ene!JU165+Feb!JU165+Mar!JU165+Abr!JU165+May!JU165+Jun!JU165+Jul!JU165+Ago!JU165+Set!JU165+Oct!JU165+Nov!JU165+Dic!JU165</f>
        <v>0</v>
      </c>
      <c r="JV165" s="385">
        <f>Ene!JV165+Feb!JV165+Mar!JV165+Abr!JV165+May!JV165+Jun!JV165+Jul!JV165+Ago!JV165+Set!JV165+Oct!JV165+Nov!JV165+Dic!JV165</f>
        <v>0</v>
      </c>
      <c r="JW165" s="385">
        <f>Ene!JW165+Feb!JW165+Mar!JW165+Abr!JW165+May!JW165+Jun!JW165+Jul!JW165+Ago!JW165+Set!JW165+Oct!JW165+Nov!JW165+Dic!JW165</f>
        <v>0</v>
      </c>
      <c r="JX165" s="385">
        <f>Ene!JX165+Feb!JX165+Mar!JX165+Abr!JX165+May!JX165+Jun!JX165+Jul!JX165+Ago!JX165+Set!JX165+Oct!JX165+Nov!JX165+Dic!JX165</f>
        <v>0</v>
      </c>
      <c r="JY165" s="385">
        <f>Ene!JY165+Feb!JY165+Mar!JY165+Abr!JY165+May!JY165+Jun!JY165+Jul!JY165+Ago!JY165+Set!JY165+Oct!JY165+Nov!JY165+Dic!JY165</f>
        <v>0</v>
      </c>
      <c r="JZ165" s="385">
        <f>Ene!JZ165+Feb!JZ165+Mar!JZ165+Abr!JZ165+May!JZ165+Jun!JZ165+Jul!JZ165+Ago!JZ165+Set!JZ165+Oct!JZ165+Nov!JZ165+Dic!JZ165</f>
        <v>0</v>
      </c>
      <c r="KA165" s="385">
        <f>Ene!KA165+Feb!KA165+Mar!KA165+Abr!KA165+May!KA165+Jun!KA165+Jul!KA165+Ago!KA165+Set!KA165+Oct!KA165+Nov!KA165+Dic!KA165</f>
        <v>0</v>
      </c>
      <c r="KB165" s="385">
        <f>Ene!KB165+Feb!KB165+Mar!KB165+Abr!KB165+May!KB165+Jun!KB165+Jul!KB165+Ago!KB165+Set!KB165+Oct!KB165+Nov!KB165+Dic!KB165</f>
        <v>0</v>
      </c>
      <c r="KC165" s="385">
        <f>Ene!KC165+Feb!KC165+Mar!KC165+Abr!KC165+May!KC165+Jun!KC165+Jul!KC165+Ago!KC165+Set!KC165+Oct!KC165+Nov!KC165+Dic!KC165</f>
        <v>0</v>
      </c>
      <c r="KD165" s="385">
        <f>Ene!KD165+Feb!KD165+Mar!KD165+Abr!KD165+May!KD165+Jun!KD165+Jul!KD165+Ago!KD165+Set!KD165+Oct!KD165+Nov!KD165+Dic!KD165</f>
        <v>0</v>
      </c>
      <c r="KE165" s="385">
        <f>Ene!KE165+Feb!KE165+Mar!KE165+Abr!KE165+May!KE165+Jun!KE165+Jul!KE165+Ago!KE165+Set!KE165+Oct!KE165+Nov!KE165+Dic!KE165</f>
        <v>0</v>
      </c>
      <c r="KF165" s="385">
        <f>Ene!KF165+Feb!KF165+Mar!KF165+Abr!KF165+May!KF165+Jun!KF165+Jul!KF165+Ago!KF165+Set!KF165+Oct!KF165+Nov!KF165+Dic!KF165</f>
        <v>0</v>
      </c>
      <c r="KG165" s="385">
        <f>Ene!KG165+Feb!KG165+Mar!KG165+Abr!KG165+May!KG165+Jun!KG165+Jul!KG165+Ago!KG165+Set!KG165+Oct!KG165+Nov!KG165+Dic!KG165</f>
        <v>0</v>
      </c>
      <c r="KH165" s="385">
        <f>Ene!KH165+Feb!KH165+Mar!KH165+Abr!KH165+May!KH165+Jun!KH165+Jul!KH165+Ago!KH165+Set!KH165+Oct!KH165+Nov!KH165+Dic!KH165</f>
        <v>0</v>
      </c>
      <c r="KI165" s="385">
        <f>Ene!KI165+Feb!KI165+Mar!KI165+Abr!KI165+May!KI165+Jun!KI165+Jul!KI165+Ago!KI165+Set!KI165+Oct!KI165+Nov!KI165+Dic!KI165</f>
        <v>0</v>
      </c>
      <c r="KJ165" s="385">
        <f>Ene!KJ165+Feb!KJ165+Mar!KJ165+Abr!KJ165+May!KJ165+Jun!KJ165+Jul!KJ165+Ago!KJ165+Set!KJ165+Oct!KJ165+Nov!KJ165+Dic!KJ165</f>
        <v>0</v>
      </c>
      <c r="KK165" s="385">
        <f>Ene!KK165+Feb!KK165+Mar!KK165+Abr!KK165+May!KK165+Jun!KK165+Jul!KK165+Ago!KK165+Set!KK165+Oct!KK165+Nov!KK165+Dic!KK165</f>
        <v>0</v>
      </c>
      <c r="KL165" s="385">
        <f>Ene!KL165+Feb!KL165+Mar!KL165+Abr!KL165+May!KL165+Jun!KL165+Jul!KL165+Ago!KL165+Set!KL165+Oct!KL165+Nov!KL165+Dic!KL165</f>
        <v>0</v>
      </c>
      <c r="KM165" s="385">
        <f>Ene!KM165+Feb!KM165+Mar!KM165+Abr!KM165+May!KM165+Jun!KM165+Jul!KM165+Ago!KM165+Set!KM165+Oct!KM165+Nov!KM165+Dic!KM165</f>
        <v>0</v>
      </c>
      <c r="KN165" s="385">
        <f>Ene!KN165+Feb!KN165+Mar!KN165+Abr!KN165+May!KN165+Jun!KN165+Jul!KN165+Ago!KN165+Set!KN165+Oct!KN165+Nov!KN165+Dic!KN165</f>
        <v>0</v>
      </c>
      <c r="KO165" s="385">
        <f>Ene!KO165+Feb!KO165+Mar!KO165+Abr!KO165+May!KO165+Jun!KO165+Jul!KO165+Ago!KO165+Set!KO165+Oct!KO165+Nov!KO165+Dic!KO165</f>
        <v>0</v>
      </c>
      <c r="KP165" s="385">
        <f>Ene!KP165+Feb!KP165+Mar!KP165+Abr!KP165+May!KP165+Jun!KP165+Jul!KP165+Ago!KP165+Set!KP165+Oct!KP165+Nov!KP165+Dic!KP165</f>
        <v>0</v>
      </c>
      <c r="KQ165" s="385">
        <f>Ene!KQ165+Feb!KQ165+Mar!KQ165+Abr!KQ165+May!KQ165+Jun!KQ165+Jul!KQ165+Ago!KQ165+Set!KQ165+Oct!KQ165+Nov!KQ165+Dic!KQ165</f>
        <v>0</v>
      </c>
      <c r="KR165" s="385">
        <f>Ene!KR165+Feb!KR165+Mar!KR165+Abr!KR165+May!KR165+Jun!KR165+Jul!KR165+Ago!KR165+Set!KR165+Oct!KR165+Nov!KR165+Dic!KR165</f>
        <v>0</v>
      </c>
      <c r="KS165" s="385">
        <f>Ene!KS165+Feb!KS165+Mar!KS165+Abr!KS165+May!KS165+Jun!KS165+Jul!KS165+Ago!KS165+Set!KS165+Oct!KS165+Nov!KS165+Dic!KS165</f>
        <v>0</v>
      </c>
      <c r="KT165" s="385">
        <f>Ene!KT165+Feb!KT165+Mar!KT165+Abr!KT165+May!KT165+Jun!KT165+Jul!KT165+Ago!KT165+Set!KT165+Oct!KT165+Nov!KT165+Dic!KT165</f>
        <v>0</v>
      </c>
      <c r="KU165" s="385">
        <f>Ene!KU165+Feb!KU165+Mar!KU165+Abr!KU165+May!KU165+Jun!KU165+Jul!KU165+Ago!KU165+Set!KU165+Oct!KU165+Nov!KU165+Dic!KU165</f>
        <v>0</v>
      </c>
      <c r="KV165" s="385">
        <f>Ene!KV165+Feb!KV165+Mar!KV165+Abr!KV165+May!KV165+Jun!KV165+Jul!KV165+Ago!KV165+Set!KV165+Oct!KV165+Nov!KV165+Dic!KV165</f>
        <v>0</v>
      </c>
      <c r="KW165" s="385">
        <f>Ene!KW165+Feb!KW165+Mar!KW165+Abr!KW165+May!KW165+Jun!KW165+Jul!KW165+Ago!KW165+Set!KW165+Oct!KW165+Nov!KW165+Dic!KW165</f>
        <v>0</v>
      </c>
      <c r="KX165" s="385">
        <f>Ene!KX165+Feb!KX165+Mar!KX165+Abr!KX165+May!KX165+Jun!KX165+Jul!KX165+Ago!KX165+Set!KX165+Oct!KX165+Nov!KX165+Dic!KX165</f>
        <v>0</v>
      </c>
      <c r="KY165" s="385">
        <f>Ene!KY165+Feb!KY165+Mar!KY165+Abr!KY165+May!KY165+Jun!KY165+Jul!KY165+Ago!KY165+Set!KY165+Oct!KY165+Nov!KY165+Dic!KY165</f>
        <v>0</v>
      </c>
      <c r="KZ165" s="385">
        <f>Ene!KZ165+Feb!KZ165+Mar!KZ165+Abr!KZ165+May!KZ165+Jun!KZ165+Jul!KZ165+Ago!KZ165+Set!KZ165+Oct!KZ165+Nov!KZ165+Dic!KZ165</f>
        <v>0</v>
      </c>
      <c r="LA165" s="385">
        <f>Ene!LA165+Feb!LA165+Mar!LA165+Abr!LA165+May!LA165+Jun!LA165+Jul!LA165+Ago!LA165+Set!LA165+Oct!LA165+Nov!LA165+Dic!LA165</f>
        <v>0</v>
      </c>
      <c r="LB165" s="385">
        <f>Ene!LB165+Feb!LB165+Mar!LB165+Abr!LB165+May!LB165+Jun!LB165+Jul!LB165+Ago!LB165+Set!LB165+Oct!LB165+Nov!LB165+Dic!LB165</f>
        <v>0</v>
      </c>
      <c r="LC165" s="385">
        <f>Ene!LC165+Feb!LC165+Mar!LC165+Abr!LC165+May!LC165+Jun!LC165+Jul!LC165+Ago!LC165+Set!LC165+Oct!LC165+Nov!LC165+Dic!LC165</f>
        <v>0</v>
      </c>
      <c r="LD165" s="385">
        <f>Ene!LD165+Feb!LD165+Mar!LD165+Abr!LD165+May!LD165+Jun!LD165+Jul!LD165+Ago!LD165+Set!LD165+Oct!LD165+Nov!LD165+Dic!LD165</f>
        <v>0</v>
      </c>
      <c r="LE165" s="385">
        <f>Ene!LE165+Feb!LE165+Mar!LE165+Abr!LE165+May!LE165+Jun!LE165+Jul!LE165+Ago!LE165+Set!LE165+Oct!LE165+Nov!LE165+Dic!LE165</f>
        <v>0</v>
      </c>
      <c r="LF165" s="385">
        <f>Ene!LF165+Feb!LF165+Mar!LF165+Abr!LF165+May!LF165+Jun!LF165+Jul!LF165+Ago!LF165+Set!LF165+Oct!LF165+Nov!LF165+Dic!LF165</f>
        <v>0</v>
      </c>
      <c r="LG165" s="385">
        <f>Ene!LG165+Feb!LG165+Mar!LG165+Abr!LG165+May!LG165+Jun!LG165+Jul!LG165+Ago!LG165+Set!LG165+Oct!LG165+Nov!LG165+Dic!LG165</f>
        <v>0</v>
      </c>
      <c r="LH165" s="385">
        <f>Ene!LH165+Feb!LH165+Mar!LH165+Abr!LH165+May!LH165+Jun!LH165+Jul!LH165+Ago!LH165+Set!LH165+Oct!LH165+Nov!LH165+Dic!LH165</f>
        <v>0</v>
      </c>
      <c r="LI165" s="385">
        <f>Ene!LI165+Feb!LI165+Mar!LI165+Abr!LI165+May!LI165+Jun!LI165+Jul!LI165+Ago!LI165+Set!LI165+Oct!LI165+Nov!LI165+Dic!LI165</f>
        <v>0</v>
      </c>
      <c r="LJ165" s="385">
        <f>Ene!LJ165+Feb!LJ165+Mar!LJ165+Abr!LJ165+May!LJ165+Jun!LJ165+Jul!LJ165+Ago!LJ165+Set!LJ165+Oct!LJ165+Nov!LJ165+Dic!LJ165</f>
        <v>0</v>
      </c>
      <c r="LK165" s="385">
        <f>Ene!LK165+Feb!LK165+Mar!LK165+Abr!LK165+May!LK165+Jun!LK165+Jul!LK165+Ago!LK165+Set!LK165+Oct!LK165+Nov!LK165+Dic!LK165</f>
        <v>0</v>
      </c>
      <c r="LL165" s="385">
        <f>Ene!LL165+Feb!LL165+Mar!LL165+Abr!LL165+May!LL165+Jun!LL165+Jul!LL165+Ago!LL165+Set!LL165+Oct!LL165+Nov!LL165+Dic!LL165</f>
        <v>0</v>
      </c>
      <c r="LM165" s="385">
        <f>Ene!LM165+Feb!LM165+Mar!LM165+Abr!LM165+May!LM165+Jun!LM165+Jul!LM165+Ago!LM165+Set!LM165+Oct!LM165+Nov!LM165+Dic!LM165</f>
        <v>0</v>
      </c>
      <c r="LN165" s="385">
        <f>Ene!LN165+Feb!LN165+Mar!LN165+Abr!LN165+May!LN165+Jun!LN165+Jul!LN165+Ago!LN165+Set!LN165+Oct!LN165+Nov!LN165+Dic!LN165</f>
        <v>0</v>
      </c>
      <c r="LO165" s="385">
        <f>Ene!LO165+Feb!LO165+Mar!LO165+Abr!LO165+May!LO165+Jun!LO165+Jul!LO165+Ago!LO165+Set!LO165+Oct!LO165+Nov!LO165+Dic!LO165</f>
        <v>0</v>
      </c>
      <c r="LP165" s="385">
        <f>Ene!LP165+Feb!LP165+Mar!LP165+Abr!LP165+May!LP165+Jun!LP165+Jul!LP165+Ago!LP165+Set!LP165+Oct!LP165+Nov!LP165+Dic!LP165</f>
        <v>0</v>
      </c>
      <c r="LQ165" s="385">
        <f>Ene!LQ165+Feb!LQ165+Mar!LQ165+Abr!LQ165+May!LQ165+Jun!LQ165+Jul!LQ165+Ago!LQ165+Set!LQ165+Oct!LQ165+Nov!LQ165+Dic!LQ165</f>
        <v>0</v>
      </c>
      <c r="LR165" s="385">
        <f>Ene!LR165+Feb!LR165+Mar!LR165+Abr!LR165+May!LR165+Jun!LR165+Jul!LR165+Ago!LR165+Set!LR165+Oct!LR165+Nov!LR165+Dic!LR165</f>
        <v>0</v>
      </c>
      <c r="LS165" s="385">
        <f>Ene!LS165+Feb!LS165+Mar!LS165+Abr!LS165+May!LS165+Jun!LS165+Jul!LS165+Ago!LS165+Set!LS165+Oct!LS165+Nov!LS165+Dic!LS165</f>
        <v>0</v>
      </c>
      <c r="LT165" s="385">
        <f>Ene!LT165+Feb!LT165+Mar!LT165+Abr!LT165+May!LT165+Jun!LT165+Jul!LT165+Ago!LT165+Set!LT165+Oct!LT165+Nov!LT165+Dic!LT165</f>
        <v>0</v>
      </c>
      <c r="LU165" s="385">
        <f>Ene!LU165+Feb!LU165+Mar!LU165+Abr!LU165+May!LU165+Jun!LU165+Jul!LU165+Ago!LU165+Set!LU165+Oct!LU165+Nov!LU165+Dic!LU165</f>
        <v>0</v>
      </c>
      <c r="LV165" s="385">
        <f>Ene!LV165+Feb!LV165+Mar!LV165+Abr!LV165+May!LV165+Jun!LV165+Jul!LV165+Ago!LV165+Set!LV165+Oct!LV165+Nov!LV165+Dic!LV165</f>
        <v>0</v>
      </c>
      <c r="LW165" s="385">
        <f>Ene!LW165+Feb!LW165+Mar!LW165+Abr!LW165+May!LW165+Jun!LW165+Jul!LW165+Ago!LW165+Set!LW165+Oct!LW165+Nov!LW165+Dic!LW165</f>
        <v>0</v>
      </c>
      <c r="LX165" s="385">
        <f>Ene!LX165+Feb!LX165+Mar!LX165+Abr!LX165+May!LX165+Jun!LX165+Jul!LX165+Ago!LX165+Set!LX165+Oct!LX165+Nov!LX165+Dic!LX165</f>
        <v>0</v>
      </c>
      <c r="LY165" s="385">
        <f>Ene!LY165+Feb!LY165+Mar!LY165+Abr!LY165+May!LY165+Jun!LY165+Jul!LY165+Ago!LY165+Set!LY165+Oct!LY165+Nov!LY165+Dic!LY165</f>
        <v>0</v>
      </c>
      <c r="LZ165" s="385">
        <f>Ene!LZ165+Feb!LZ165+Mar!LZ165+Abr!LZ165+May!LZ165+Jun!LZ165+Jul!LZ165+Ago!LZ165+Set!LZ165+Oct!LZ165+Nov!LZ165+Dic!LZ165</f>
        <v>0</v>
      </c>
      <c r="MA165" s="385">
        <f>Ene!MA165+Feb!MA165+Mar!MA165+Abr!MA165+May!MA165+Jun!MA165+Jul!MA165+Ago!MA165+Set!MA165+Oct!MA165+Nov!MA165+Dic!MA165</f>
        <v>0</v>
      </c>
      <c r="MB165" s="385">
        <f>Ene!MB165+Feb!MB165+Mar!MB165+Abr!MB165+May!MB165+Jun!MB165+Jul!MB165+Ago!MB165+Set!MB165+Oct!MB165+Nov!MB165+Dic!MB165</f>
        <v>0</v>
      </c>
      <c r="MC165" s="385">
        <f>Ene!MC165+Feb!MC165+Mar!MC165+Abr!MC165+May!MC165+Jun!MC165+Jul!MC165+Ago!MC165+Set!MC165+Oct!MC165+Nov!MC165+Dic!MC165</f>
        <v>0</v>
      </c>
    </row>
    <row r="166" spans="1:341" ht="12.75" customHeight="1" x14ac:dyDescent="0.25">
      <c r="A166" s="393">
        <v>22</v>
      </c>
      <c r="B166" s="391" t="s">
        <v>209</v>
      </c>
      <c r="C166" s="385">
        <f>Ene!C166+Feb!C166+Mar!C166+Abr!C166+May!C166+Jun!C166+Jul!C166+Ago!C166+Set!C166+Oct!C166+Nov!C166+Dic!C166</f>
        <v>0</v>
      </c>
      <c r="D166" s="385">
        <f>Ene!D166+Feb!D166+Mar!D166+Abr!D166+May!D166+Jun!D166+Jul!D166+Ago!D166+Set!D166+Oct!D166+Nov!D166+Dic!D166</f>
        <v>0</v>
      </c>
      <c r="E166" s="385">
        <f>Ene!E166+Feb!E166+Mar!E166+Abr!E166+May!E166+Jun!E166+Jul!E166+Ago!E166+Set!E166+Oct!E166+Nov!E166+Dic!E166</f>
        <v>0</v>
      </c>
      <c r="F166" s="385">
        <f>Ene!F166+Feb!F166+Mar!F166+Abr!F166+May!F166+Jun!F166+Jul!F166+Ago!F166+Set!F166+Oct!F166+Nov!F166+Dic!F166</f>
        <v>0</v>
      </c>
      <c r="G166" s="385">
        <f>Ene!G166+Feb!G166+Mar!G166+Abr!G166+May!G166+Jun!G166+Jul!G166+Ago!G166+Set!G166+Oct!G166+Nov!G166+Dic!G166</f>
        <v>0</v>
      </c>
      <c r="H166" s="385">
        <f>Ene!H166+Feb!H166+Mar!H166+Abr!H166+May!H166+Jun!H166+Jul!H166+Ago!H166+Set!H166+Oct!H166+Nov!H166+Dic!H166</f>
        <v>0</v>
      </c>
      <c r="I166" s="385">
        <f>Ene!I166+Feb!I166+Mar!I166+Abr!I166+May!I166+Jun!I166+Jul!I166+Ago!I166+Set!I166+Oct!I166+Nov!I166+Dic!I166</f>
        <v>0</v>
      </c>
      <c r="J166" s="385">
        <f>Ene!J166+Feb!J166+Mar!J166+Abr!J166+May!J166+Jun!J166+Jul!J166+Ago!J166+Set!J166+Oct!J166+Nov!J166+Dic!J166</f>
        <v>0</v>
      </c>
      <c r="K166" s="385">
        <f>Ene!K166+Feb!K166+Mar!K166+Abr!K166+May!K166+Jun!K166+Jul!K166+Ago!K166+Set!K166+Oct!K166+Nov!K166+Dic!K166</f>
        <v>0</v>
      </c>
      <c r="L166" s="385">
        <f>Ene!L166+Feb!L166+Mar!L166+Abr!L166+May!L166+Jun!L166+Jul!L166+Ago!L166+Set!L166+Oct!L166+Nov!L166+Dic!L166</f>
        <v>0</v>
      </c>
      <c r="M166" s="385">
        <f>Ene!M166+Feb!M166+Mar!M166+Abr!M166+May!M166+Jun!M166+Jul!M166+Ago!M166+Set!M166+Oct!M166+Nov!M166+Dic!M166</f>
        <v>0</v>
      </c>
      <c r="N166" s="385">
        <f>Ene!N166+Feb!N166+Mar!N166+Abr!N166+May!N166+Jun!N166+Jul!N166+Ago!N166+Set!N166+Oct!N166+Nov!N166+Dic!N166</f>
        <v>0</v>
      </c>
      <c r="O166" s="385">
        <f>Ene!O166+Feb!O166+Mar!O166+Abr!O166+May!O166+Jun!O166+Jul!O166+Ago!O166+Set!O166+Oct!O166+Nov!O166+Dic!O166</f>
        <v>0</v>
      </c>
      <c r="P166" s="385">
        <f>Ene!P166+Feb!P166+Mar!P166+Abr!P166+May!P166+Jun!P166+Jul!P166+Ago!P166+Set!P166+Oct!P166+Nov!P166+Dic!P166</f>
        <v>0</v>
      </c>
      <c r="Q166" s="385">
        <f>Ene!Q166+Feb!Q166+Mar!Q166+Abr!Q166+May!Q166+Jun!Q166+Jul!Q166+Ago!Q166+Set!Q166+Oct!Q166+Nov!Q166+Dic!Q166</f>
        <v>0</v>
      </c>
      <c r="R166" s="385">
        <f>Ene!R166+Feb!R166+Mar!R166+Abr!R166+May!R166+Jun!R166+Jul!R166+Ago!R166+Set!R166+Oct!R166+Nov!R166+Dic!R166</f>
        <v>0</v>
      </c>
      <c r="S166" s="385">
        <f>Ene!S166+Feb!S166+Mar!S166+Abr!S166+May!S166+Jun!S166+Jul!S166+Ago!S166+Set!S166+Oct!S166+Nov!S166+Dic!S166</f>
        <v>0</v>
      </c>
      <c r="T166" s="385">
        <f>Ene!T166+Feb!T166+Mar!T166+Abr!T166+May!T166+Jun!T166+Jul!T166+Ago!T166+Set!T166+Oct!T166+Nov!T166+Dic!T166</f>
        <v>0</v>
      </c>
      <c r="U166" s="385">
        <f>Ene!U166+Feb!U166+Mar!U166+Abr!U166+May!U166+Jun!U166+Jul!U166+Ago!U166+Set!U166+Oct!U166+Nov!U166+Dic!U166</f>
        <v>0</v>
      </c>
      <c r="V166" s="385">
        <f>Ene!V166+Feb!V166+Mar!V166+Abr!V166+May!V166+Jun!V166+Jul!V166+Ago!V166+Set!V166+Oct!V166+Nov!V166+Dic!V166</f>
        <v>0</v>
      </c>
      <c r="W166" s="385">
        <f>Ene!W166+Feb!W166+Mar!W166+Abr!W166+May!W166+Jun!W166+Jul!W166+Ago!W166+Set!W166+Oct!W166+Nov!W166+Dic!W166</f>
        <v>0</v>
      </c>
      <c r="X166" s="385">
        <f>Ene!X166+Feb!X166+Mar!X166+Abr!X166+May!X166+Jun!X166+Jul!X166+Ago!X166+Set!X166+Oct!X166+Nov!X166+Dic!X166</f>
        <v>0</v>
      </c>
      <c r="Y166" s="385">
        <f>Ene!Y166+Feb!Y166+Mar!Y166+Abr!Y166+May!Y166+Jun!Y166+Jul!Y166+Ago!Y166+Set!Y166+Oct!Y166+Nov!Y166+Dic!Y166</f>
        <v>0</v>
      </c>
      <c r="Z166" s="385">
        <f>Ene!Z166+Feb!Z166+Mar!Z166+Abr!Z166+May!Z166+Jun!Z166+Jul!Z166+Ago!Z166+Set!Z166+Oct!Z166+Nov!Z166+Dic!Z166</f>
        <v>0</v>
      </c>
      <c r="AA166" s="385">
        <f>Ene!AA166+Feb!AA166+Mar!AA166+Abr!AA166+May!AA166+Jun!AA166+Jul!AA166+Ago!AA166+Set!AA166+Oct!AA166+Nov!AA166+Dic!AA166</f>
        <v>0</v>
      </c>
      <c r="AB166" s="385">
        <f>Ene!AB166+Feb!AB166+Mar!AB166+Abr!AB166+May!AB166+Jun!AB166+Jul!AB166+Ago!AB166+Set!AB166+Oct!AB166+Nov!AB166+Dic!AB166</f>
        <v>0</v>
      </c>
      <c r="AC166" s="385">
        <f>Ene!AC166+Feb!AC166+Mar!AC166+Abr!AC166+May!AC166+Jun!AC166+Jul!AC166+Ago!AC166+Set!AC166+Oct!AC166+Nov!AC166+Dic!AC166</f>
        <v>0</v>
      </c>
      <c r="AD166" s="385">
        <f>Ene!AD166+Feb!AD166+Mar!AD166+Abr!AD166+May!AD166+Jun!AD166+Jul!AD166+Ago!AD166+Set!AD166+Oct!AD166+Nov!AD166+Dic!AD166</f>
        <v>0</v>
      </c>
      <c r="AE166" s="385">
        <f>Ene!AE166+Feb!AE166+Mar!AE166+Abr!AE166+May!AE166+Jun!AE166+Jul!AE166+Ago!AE166+Set!AE166+Oct!AE166+Nov!AE166+Dic!AE166</f>
        <v>0</v>
      </c>
      <c r="AF166" s="385">
        <f>Ene!AF166+Feb!AF166+Mar!AF166+Abr!AF166+May!AF166+Jun!AF166+Jul!AF166+Ago!AF166+Set!AF166+Oct!AF166+Nov!AF166+Dic!AF166</f>
        <v>0</v>
      </c>
      <c r="AG166" s="385">
        <f>Ene!AG166+Feb!AG166+Mar!AG166+Abr!AG166+May!AG166+Jun!AG166+Jul!AG166+Ago!AG166+Set!AG166+Oct!AG166+Nov!AG166+Dic!AG166</f>
        <v>0</v>
      </c>
      <c r="AH166" s="385">
        <f>Ene!AH166+Feb!AH166+Mar!AH166+Abr!AH166+May!AH166+Jun!AH166+Jul!AH166+Ago!AH166+Set!AH166+Oct!AH166+Nov!AH166+Dic!AH166</f>
        <v>0</v>
      </c>
      <c r="AI166" s="385">
        <f>Ene!AI166+Feb!AI166+Mar!AI166+Abr!AI166+May!AI166+Jun!AI166+Jul!AI166+Ago!AI166+Set!AI166+Oct!AI166+Nov!AI166+Dic!AI166</f>
        <v>0</v>
      </c>
      <c r="AJ166" s="385">
        <f>Ene!AJ166+Feb!AJ166+Mar!AJ166+Abr!AJ166+May!AJ166+Jun!AJ166+Jul!AJ166+Ago!AJ166+Set!AJ166+Oct!AJ166+Nov!AJ166+Dic!AJ166</f>
        <v>0</v>
      </c>
      <c r="AK166" s="385">
        <f>Ene!AK166+Feb!AK166+Mar!AK166+Abr!AK166+May!AK166+Jun!AK166+Jul!AK166+Ago!AK166+Set!AK166+Oct!AK166+Nov!AK166+Dic!AK166</f>
        <v>0</v>
      </c>
      <c r="AL166" s="385">
        <f>Ene!AL166+Feb!AL166+Mar!AL166+Abr!AL166+May!AL166+Jun!AL166+Jul!AL166+Ago!AL166+Set!AL166+Oct!AL166+Nov!AL166+Dic!AL166</f>
        <v>0</v>
      </c>
      <c r="AM166" s="385">
        <f>Ene!AM166+Feb!AM166+Mar!AM166+Abr!AM166+May!AM166+Jun!AM166+Jul!AM166+Ago!AM166+Set!AM166+Oct!AM166+Nov!AM166+Dic!AM166</f>
        <v>0</v>
      </c>
      <c r="AN166" s="385">
        <f>Ene!AN166+Feb!AN166+Mar!AN166+Abr!AN166+May!AN166+Jun!AN166+Jul!AN166+Ago!AN166+Set!AN166+Oct!AN166+Nov!AN166+Dic!AN166</f>
        <v>0</v>
      </c>
      <c r="AO166" s="385">
        <f>Ene!AO166+Feb!AO166+Mar!AO166+Abr!AO166+May!AO166+Jun!AO166+Jul!AO166+Ago!AO166+Set!AO166+Oct!AO166+Nov!AO166+Dic!AO166</f>
        <v>0</v>
      </c>
      <c r="AP166" s="385">
        <f>Ene!AP166+Feb!AP166+Mar!AP166+Abr!AP166+May!AP166+Jun!AP166+Jul!AP166+Ago!AP166+Set!AP166+Oct!AP166+Nov!AP166+Dic!AP166</f>
        <v>0</v>
      </c>
      <c r="AQ166" s="385">
        <f>Ene!AQ166+Feb!AQ166+Mar!AQ166+Abr!AQ166+May!AQ166+Jun!AQ166+Jul!AQ166+Ago!AQ166+Set!AQ166+Oct!AQ166+Nov!AQ166+Dic!AQ166</f>
        <v>0</v>
      </c>
      <c r="AR166" s="385">
        <f>Ene!AR166+Feb!AR166+Mar!AR166+Abr!AR166+May!AR166+Jun!AR166+Jul!AR166+Ago!AR166+Set!AR166+Oct!AR166+Nov!AR166+Dic!AR166</f>
        <v>0</v>
      </c>
      <c r="AS166" s="385">
        <f>Ene!AS166+Feb!AS166+Mar!AS166+Abr!AS166+May!AS166+Jun!AS166+Jul!AS166+Ago!AS166+Set!AS166+Oct!AS166+Nov!AS166+Dic!AS166</f>
        <v>0</v>
      </c>
      <c r="AT166" s="385">
        <f>Ene!AT166+Feb!AT166+Mar!AT166+Abr!AT166+May!AT166+Jun!AT166+Jul!AT166+Ago!AT166+Set!AT166+Oct!AT166+Nov!AT166+Dic!AT166</f>
        <v>0</v>
      </c>
      <c r="AU166" s="385">
        <f>Ene!AU166+Feb!AU166+Mar!AU166+Abr!AU166+May!AU166+Jun!AU166+Jul!AU166+Ago!AU166+Set!AU166+Oct!AU166+Nov!AU166+Dic!AU166</f>
        <v>0</v>
      </c>
      <c r="AV166" s="385">
        <f>Ene!AV166+Feb!AV166+Mar!AV166+Abr!AV166+May!AV166+Jun!AV166+Jul!AV166+Ago!AV166+Set!AV166+Oct!AV166+Nov!AV166+Dic!AV166</f>
        <v>0</v>
      </c>
      <c r="AW166" s="385">
        <f>Ene!AW166+Feb!AW166+Mar!AW166+Abr!AW166+May!AW166+Jun!AW166+Jul!AW166+Ago!AW166+Set!AW166+Oct!AW166+Nov!AW166+Dic!AW166</f>
        <v>0</v>
      </c>
      <c r="AX166" s="385">
        <f>Ene!AX166+Feb!AX166+Mar!AX166+Abr!AX166+May!AX166+Jun!AX166+Jul!AX166+Ago!AX166+Set!AX166+Oct!AX166+Nov!AX166+Dic!AX166</f>
        <v>0</v>
      </c>
      <c r="AY166" s="385">
        <f>Ene!AY166+Feb!AY166+Mar!AY166+Abr!AY166+May!AY166+Jun!AY166+Jul!AY166+Ago!AY166+Set!AY166+Oct!AY166+Nov!AY166+Dic!AY166</f>
        <v>0</v>
      </c>
      <c r="AZ166" s="385">
        <f>Ene!AZ166+Feb!AZ166+Mar!AZ166+Abr!AZ166+May!AZ166+Jun!AZ166+Jul!AZ166+Ago!AZ166+Set!AZ166+Oct!AZ166+Nov!AZ166+Dic!AZ166</f>
        <v>0</v>
      </c>
      <c r="BA166" s="385">
        <f>Ene!BA166+Feb!BA166+Mar!BA166+Abr!BA166+May!BA166+Jun!BA166+Jul!BA166+Ago!BA166+Set!BA166+Oct!BA166+Nov!BA166+Dic!BA166</f>
        <v>0</v>
      </c>
      <c r="BB166" s="385">
        <f>Ene!BB166+Feb!BB166+Mar!BB166+Abr!BB166+May!BB166+Jun!BB166+Jul!BB166+Ago!BB166+Set!BB166+Oct!BB166+Nov!BB166+Dic!BB166</f>
        <v>0</v>
      </c>
      <c r="BC166" s="385">
        <f>Ene!BC166+Feb!BC166+Mar!BC166+Abr!BC166+May!BC166+Jun!BC166+Jul!BC166+Ago!BC166+Set!BC166+Oct!BC166+Nov!BC166+Dic!BC166</f>
        <v>0</v>
      </c>
      <c r="BD166" s="385">
        <f>Ene!BD166+Feb!BD166+Mar!BD166+Abr!BD166+May!BD166+Jun!BD166+Jul!BD166+Ago!BD166+Set!BD166+Oct!BD166+Nov!BD166+Dic!BD166</f>
        <v>0</v>
      </c>
      <c r="BE166" s="385">
        <f>Ene!BE166+Feb!BE166+Mar!BE166+Abr!BE166+May!BE166+Jun!BE166+Jul!BE166+Ago!BE166+Set!BE166+Oct!BE166+Nov!BE166+Dic!BE166</f>
        <v>0</v>
      </c>
      <c r="BF166" s="385">
        <f>Ene!BF166+Feb!BF166+Mar!BF166+Abr!BF166+May!BF166+Jun!BF166+Jul!BF166+Ago!BF166+Set!BF166+Oct!BF166+Nov!BF166+Dic!BF166</f>
        <v>0</v>
      </c>
      <c r="BG166" s="385">
        <f>Ene!BG166+Feb!BG166+Mar!BG166+Abr!BG166+May!BG166+Jun!BG166+Jul!BG166+Ago!BG166+Set!BG166+Oct!BG166+Nov!BG166+Dic!BG166</f>
        <v>0</v>
      </c>
      <c r="BH166" s="385">
        <f>Ene!BH166+Feb!BH166+Mar!BH166+Abr!BH166+May!BH166+Jun!BH166+Jul!BH166+Ago!BH166+Set!BH166+Oct!BH166+Nov!BH166+Dic!BH166</f>
        <v>0</v>
      </c>
      <c r="BI166" s="385">
        <f>Ene!BI166+Feb!BI166+Mar!BI166+Abr!BI166+May!BI166+Jun!BI166+Jul!BI166+Ago!BI166+Set!BI166+Oct!BI166+Nov!BI166+Dic!BI166</f>
        <v>0</v>
      </c>
      <c r="BJ166" s="385">
        <f>Ene!BJ166+Feb!BJ166+Mar!BJ166+Abr!BJ166+May!BJ166+Jun!BJ166+Jul!BJ166+Ago!BJ166+Set!BJ166+Oct!BJ166+Nov!BJ166+Dic!BJ166</f>
        <v>0</v>
      </c>
      <c r="BK166" s="385">
        <f>Ene!BK166+Feb!BK166+Mar!BK166+Abr!BK166+May!BK166+Jun!BK166+Jul!BK166+Ago!BK166+Set!BK166+Oct!BK166+Nov!BK166+Dic!BK166</f>
        <v>0</v>
      </c>
      <c r="BL166" s="385">
        <f>Ene!BL166+Feb!BL166+Mar!BL166+Abr!BL166+May!BL166+Jun!BL166+Jul!BL166+Ago!BL166+Set!BL166+Oct!BL166+Nov!BL166+Dic!BL166</f>
        <v>0</v>
      </c>
      <c r="BM166" s="385">
        <f>Ene!BM166+Feb!BM166+Mar!BM166+Abr!BM166+May!BM166+Jun!BM166+Jul!BM166+Ago!BM166+Set!BM166+Oct!BM166+Nov!BM166+Dic!BM166</f>
        <v>1</v>
      </c>
      <c r="BN166" s="385">
        <f>Ene!BN166+Feb!BN166+Mar!BN166+Abr!BN166+May!BN166+Jun!BN166+Jul!BN166+Ago!BN166+Set!BN166+Oct!BN166+Nov!BN166+Dic!BN166</f>
        <v>1</v>
      </c>
      <c r="BO166" s="385">
        <f>Ene!BO166+Feb!BO166+Mar!BO166+Abr!BO166+May!BO166+Jun!BO166+Jul!BO166+Ago!BO166+Set!BO166+Oct!BO166+Nov!BO166+Dic!BO166</f>
        <v>0</v>
      </c>
      <c r="BP166" s="385">
        <f>Ene!BP166+Feb!BP166+Mar!BP166+Abr!BP166+May!BP166+Jun!BP166+Jul!BP166+Ago!BP166+Set!BP166+Oct!BP166+Nov!BP166+Dic!BP166</f>
        <v>0</v>
      </c>
      <c r="BQ166" s="385">
        <f>Ene!BQ166+Feb!BQ166+Mar!BQ166+Abr!BQ166+May!BQ166+Jun!BQ166+Jul!BQ166+Ago!BQ166+Set!BQ166+Oct!BQ166+Nov!BQ166+Dic!BQ166</f>
        <v>0</v>
      </c>
      <c r="BR166" s="385">
        <f>Ene!BR166+Feb!BR166+Mar!BR166+Abr!BR166+May!BR166+Jun!BR166+Jul!BR166+Ago!BR166+Set!BR166+Oct!BR166+Nov!BR166+Dic!BR166</f>
        <v>0</v>
      </c>
      <c r="BS166" s="385">
        <f>Ene!BS166+Feb!BS166+Mar!BS166+Abr!BS166+May!BS166+Jun!BS166+Jul!BS166+Ago!BS166+Set!BS166+Oct!BS166+Nov!BS166+Dic!BS166</f>
        <v>0</v>
      </c>
      <c r="BT166" s="385">
        <f>Ene!BT166+Feb!BT166+Mar!BT166+Abr!BT166+May!BT166+Jun!BT166+Jul!BT166+Ago!BT166+Set!BT166+Oct!BT166+Nov!BT166+Dic!BT166</f>
        <v>0</v>
      </c>
      <c r="BU166" s="385">
        <f>Ene!BU166+Feb!BU166+Mar!BU166+Abr!BU166+May!BU166+Jun!BU166+Jul!BU166+Ago!BU166+Set!BU166+Oct!BU166+Nov!BU166+Dic!BU166</f>
        <v>0</v>
      </c>
      <c r="BV166" s="385">
        <f>Ene!BV166+Feb!BV166+Mar!BV166+Abr!BV166+May!BV166+Jun!BV166+Jul!BV166+Ago!BV166+Set!BV166+Oct!BV166+Nov!BV166+Dic!BV166</f>
        <v>0</v>
      </c>
      <c r="BW166" s="385">
        <f>Ene!BW166+Feb!BW166+Mar!BW166+Abr!BW166+May!BW166+Jun!BW166+Jul!BW166+Ago!BW166+Set!BW166+Oct!BW166+Nov!BW166+Dic!BW166</f>
        <v>0</v>
      </c>
      <c r="BX166" s="385">
        <f>Ene!BX166+Feb!BX166+Mar!BX166+Abr!BX166+May!BX166+Jun!BX166+Jul!BX166+Ago!BX166+Set!BX166+Oct!BX166+Nov!BX166+Dic!BX166</f>
        <v>0</v>
      </c>
      <c r="BY166" s="385">
        <f>Ene!BY166+Feb!BY166+Mar!BY166+Abr!BY166+May!BY166+Jun!BY166+Jul!BY166+Ago!BY166+Set!BY166+Oct!BY166+Nov!BY166+Dic!BY166</f>
        <v>0</v>
      </c>
      <c r="BZ166" s="385">
        <f>Ene!BZ166+Feb!BZ166+Mar!BZ166+Abr!BZ166+May!BZ166+Jun!BZ166+Jul!BZ166+Ago!BZ166+Set!BZ166+Oct!BZ166+Nov!BZ166+Dic!BZ166</f>
        <v>0</v>
      </c>
      <c r="CA166" s="385">
        <f>Ene!CA166+Feb!CA166+Mar!CA166+Abr!CA166+May!CA166+Jun!CA166+Jul!CA166+Ago!CA166+Set!CA166+Oct!CA166+Nov!CA166+Dic!CA166</f>
        <v>0</v>
      </c>
      <c r="CB166" s="385">
        <f>Ene!CB166+Feb!CB166+Mar!CB166+Abr!CB166+May!CB166+Jun!CB166+Jul!CB166+Ago!CB166+Set!CB166+Oct!CB166+Nov!CB166+Dic!CB166</f>
        <v>0</v>
      </c>
      <c r="CC166" s="385">
        <f>Ene!CC166+Feb!CC166+Mar!CC166+Abr!CC166+May!CC166+Jun!CC166+Jul!CC166+Ago!CC166+Set!CC166+Oct!CC166+Nov!CC166+Dic!CC166</f>
        <v>0</v>
      </c>
      <c r="CD166" s="385">
        <f>Ene!CD166+Feb!CD166+Mar!CD166+Abr!CD166+May!CD166+Jun!CD166+Jul!CD166+Ago!CD166+Set!CD166+Oct!CD166+Nov!CD166+Dic!CD166</f>
        <v>0</v>
      </c>
      <c r="CE166" s="385">
        <f>Ene!CE166+Feb!CE166+Mar!CE166+Abr!CE166+May!CE166+Jun!CE166+Jul!CE166+Ago!CE166+Set!CE166+Oct!CE166+Nov!CE166+Dic!CE166</f>
        <v>0</v>
      </c>
      <c r="CF166" s="385">
        <f>Ene!CF166+Feb!CF166+Mar!CF166+Abr!CF166+May!CF166+Jun!CF166+Jul!CF166+Ago!CF166+Set!CF166+Oct!CF166+Nov!CF166+Dic!CF166</f>
        <v>0</v>
      </c>
      <c r="CG166" s="385">
        <f>Ene!CG166+Feb!CG166+Mar!CG166+Abr!CG166+May!CG166+Jun!CG166+Jul!CG166+Ago!CG166+Set!CG166+Oct!CG166+Nov!CG166+Dic!CG166</f>
        <v>0</v>
      </c>
      <c r="CH166" s="385">
        <f>Ene!CH166+Feb!CH166+Mar!CH166+Abr!CH166+May!CH166+Jun!CH166+Jul!CH166+Ago!CH166+Set!CH166+Oct!CH166+Nov!CH166+Dic!CH166</f>
        <v>0</v>
      </c>
      <c r="CI166" s="385">
        <f>Ene!CI166+Feb!CI166+Mar!CI166+Abr!CI166+May!CI166+Jun!CI166+Jul!CI166+Ago!CI166+Set!CI166+Oct!CI166+Nov!CI166+Dic!CI166</f>
        <v>0</v>
      </c>
      <c r="CJ166" s="385">
        <f>Ene!CJ166+Feb!CJ166+Mar!CJ166+Abr!CJ166+May!CJ166+Jun!CJ166+Jul!CJ166+Ago!CJ166+Set!CJ166+Oct!CJ166+Nov!CJ166+Dic!CJ166</f>
        <v>0</v>
      </c>
      <c r="CK166" s="385">
        <f>Ene!CK166+Feb!CK166+Mar!CK166+Abr!CK166+May!CK166+Jun!CK166+Jul!CK166+Ago!CK166+Set!CK166+Oct!CK166+Nov!CK166+Dic!CK166</f>
        <v>0</v>
      </c>
      <c r="CL166" s="385">
        <f>Ene!CL166+Feb!CL166+Mar!CL166+Abr!CL166+May!CL166+Jun!CL166+Jul!CL166+Ago!CL166+Set!CL166+Oct!CL166+Nov!CL166+Dic!CL166</f>
        <v>0</v>
      </c>
      <c r="CM166" s="385">
        <f>Ene!CM166+Feb!CM166+Mar!CM166+Abr!CM166+May!CM166+Jun!CM166+Jul!CM166+Ago!CM166+Set!CM166+Oct!CM166+Nov!CM166+Dic!CM166</f>
        <v>0</v>
      </c>
      <c r="CN166" s="385">
        <f>Ene!CN166+Feb!CN166+Mar!CN166+Abr!CN166+May!CN166+Jun!CN166+Jul!CN166+Ago!CN166+Set!CN166+Oct!CN166+Nov!CN166+Dic!CN166</f>
        <v>0</v>
      </c>
      <c r="CO166" s="385">
        <f>Ene!CO166+Feb!CO166+Mar!CO166+Abr!CO166+May!CO166+Jun!CO166+Jul!CO166+Ago!CO166+Set!CO166+Oct!CO166+Nov!CO166+Dic!CO166</f>
        <v>0</v>
      </c>
      <c r="CP166" s="385">
        <f>Ene!CP166+Feb!CP166+Mar!CP166+Abr!CP166+May!CP166+Jun!CP166+Jul!CP166+Ago!CP166+Set!CP166+Oct!CP166+Nov!CP166+Dic!CP166</f>
        <v>0</v>
      </c>
      <c r="CQ166" s="385">
        <f>Ene!CQ166+Feb!CQ166+Mar!CQ166+Abr!CQ166+May!CQ166+Jun!CQ166+Jul!CQ166+Ago!CQ166+Set!CQ166+Oct!CQ166+Nov!CQ166+Dic!CQ166</f>
        <v>0</v>
      </c>
      <c r="CR166" s="385">
        <f>Ene!CR166+Feb!CR166+Mar!CR166+Abr!CR166+May!CR166+Jun!CR166+Jul!CR166+Ago!CR166+Set!CR166+Oct!CR166+Nov!CR166+Dic!CR166</f>
        <v>0</v>
      </c>
      <c r="CS166" s="385">
        <f>Ene!CS166+Feb!CS166+Mar!CS166+Abr!CS166+May!CS166+Jun!CS166+Jul!CS166+Ago!CS166+Set!CS166+Oct!CS166+Nov!CS166+Dic!CS166</f>
        <v>0</v>
      </c>
      <c r="CT166" s="385">
        <f>Ene!CT166+Feb!CT166+Mar!CT166+Abr!CT166+May!CT166+Jun!CT166+Jul!CT166+Ago!CT166+Set!CT166+Oct!CT166+Nov!CT166+Dic!CT166</f>
        <v>0</v>
      </c>
      <c r="CU166" s="385">
        <f>Ene!CU166+Feb!CU166+Mar!CU166+Abr!CU166+May!CU166+Jun!CU166+Jul!CU166+Ago!CU166+Set!CU166+Oct!CU166+Nov!CU166+Dic!CU166</f>
        <v>0</v>
      </c>
      <c r="CV166" s="385">
        <f>Ene!CV166+Feb!CV166+Mar!CV166+Abr!CV166+May!CV166+Jun!CV166+Jul!CV166+Ago!CV166+Set!CV166+Oct!CV166+Nov!CV166+Dic!CV166</f>
        <v>0</v>
      </c>
      <c r="CW166" s="385">
        <f>Ene!CW166+Feb!CW166+Mar!CW166+Abr!CW166+May!CW166+Jun!CW166+Jul!CW166+Ago!CW166+Set!CW166+Oct!CW166+Nov!CW166+Dic!CW166</f>
        <v>0</v>
      </c>
      <c r="CX166" s="385">
        <f>Ene!CX166+Feb!CX166+Mar!CX166+Abr!CX166+May!CX166+Jun!CX166+Jul!CX166+Ago!CX166+Set!CX166+Oct!CX166+Nov!CX166+Dic!CX166</f>
        <v>0</v>
      </c>
      <c r="CY166" s="385">
        <f>Ene!CY166+Feb!CY166+Mar!CY166+Abr!CY166+May!CY166+Jun!CY166+Jul!CY166+Ago!CY166+Set!CY166+Oct!CY166+Nov!CY166+Dic!CY166</f>
        <v>0</v>
      </c>
      <c r="CZ166" s="385">
        <f>Ene!CZ166+Feb!CZ166+Mar!CZ166+Abr!CZ166+May!CZ166+Jun!CZ166+Jul!CZ166+Ago!CZ166+Set!CZ166+Oct!CZ166+Nov!CZ166+Dic!CZ166</f>
        <v>0</v>
      </c>
      <c r="DA166" s="385">
        <f>Ene!DA166+Feb!DA166+Mar!DA166+Abr!DA166+May!DA166+Jun!DA166+Jul!DA166+Ago!DA166+Set!DA166+Oct!DA166+Nov!DA166+Dic!DA166</f>
        <v>0</v>
      </c>
      <c r="DB166" s="385">
        <f>Ene!DB166+Feb!DB166+Mar!DB166+Abr!DB166+May!DB166+Jun!DB166+Jul!DB166+Ago!DB166+Set!DB166+Oct!DB166+Nov!DB166+Dic!DB166</f>
        <v>0</v>
      </c>
      <c r="DC166" s="385">
        <f>Ene!DC166+Feb!DC166+Mar!DC166+Abr!DC166+May!DC166+Jun!DC166+Jul!DC166+Ago!DC166+Set!DC166+Oct!DC166+Nov!DC166+Dic!DC166</f>
        <v>0</v>
      </c>
      <c r="DD166" s="385">
        <f>Ene!DD166+Feb!DD166+Mar!DD166+Abr!DD166+May!DD166+Jun!DD166+Jul!DD166+Ago!DD166+Set!DD166+Oct!DD166+Nov!DD166+Dic!DD166</f>
        <v>0</v>
      </c>
      <c r="DE166" s="385">
        <f>Ene!DE166+Feb!DE166+Mar!DE166+Abr!DE166+May!DE166+Jun!DE166+Jul!DE166+Ago!DE166+Set!DE166+Oct!DE166+Nov!DE166+Dic!DE166</f>
        <v>0</v>
      </c>
      <c r="DF166" s="385">
        <f>Ene!DF166+Feb!DF166+Mar!DF166+Abr!DF166+May!DF166+Jun!DF166+Jul!DF166+Ago!DF166+Set!DF166+Oct!DF166+Nov!DF166+Dic!DF166</f>
        <v>0</v>
      </c>
      <c r="DG166" s="385">
        <f>Ene!DG166+Feb!DG166+Mar!DG166+Abr!DG166+May!DG166+Jun!DG166+Jul!DG166+Ago!DG166+Set!DG166+Oct!DG166+Nov!DG166+Dic!DG166</f>
        <v>0</v>
      </c>
      <c r="DH166" s="385">
        <f>Ene!DH166+Feb!DH166+Mar!DH166+Abr!DH166+May!DH166+Jun!DH166+Jul!DH166+Ago!DH166+Set!DH166+Oct!DH166+Nov!DH166+Dic!DH166</f>
        <v>0</v>
      </c>
      <c r="DI166" s="385">
        <f>Ene!DI166+Feb!DI166+Mar!DI166+Abr!DI166+May!DI166+Jun!DI166+Jul!DI166+Ago!DI166+Set!DI166+Oct!DI166+Nov!DI166+Dic!DI166</f>
        <v>0</v>
      </c>
      <c r="DJ166" s="385">
        <f>Ene!DJ166+Feb!DJ166+Mar!DJ166+Abr!DJ166+May!DJ166+Jun!DJ166+Jul!DJ166+Ago!DJ166+Set!DJ166+Oct!DJ166+Nov!DJ166+Dic!DJ166</f>
        <v>0</v>
      </c>
      <c r="DK166" s="385">
        <f>Ene!DK166+Feb!DK166+Mar!DK166+Abr!DK166+May!DK166+Jun!DK166+Jul!DK166+Ago!DK166+Set!DK166+Oct!DK166+Nov!DK166+Dic!DK166</f>
        <v>0</v>
      </c>
      <c r="DL166" s="385">
        <f>Ene!DL166+Feb!DL166+Mar!DL166+Abr!DL166+May!DL166+Jun!DL166+Jul!DL166+Ago!DL166+Set!DL166+Oct!DL166+Nov!DL166+Dic!DL166</f>
        <v>0</v>
      </c>
      <c r="DM166" s="385">
        <f>Ene!DM166+Feb!DM166+Mar!DM166+Abr!DM166+May!DM166+Jun!DM166+Jul!DM166+Ago!DM166+Set!DM166+Oct!DM166+Nov!DM166+Dic!DM166</f>
        <v>0</v>
      </c>
      <c r="DN166" s="385">
        <f>Ene!DN166+Feb!DN166+Mar!DN166+Abr!DN166+May!DN166+Jun!DN166+Jul!DN166+Ago!DN166+Set!DN166+Oct!DN166+Nov!DN166+Dic!DN166</f>
        <v>0</v>
      </c>
      <c r="DO166" s="385">
        <f>Ene!DO166+Feb!DO166+Mar!DO166+Abr!DO166+May!DO166+Jun!DO166+Jul!DO166+Ago!DO166+Set!DO166+Oct!DO166+Nov!DO166+Dic!DO166</f>
        <v>0</v>
      </c>
      <c r="DP166" s="385">
        <f>Ene!DP166+Feb!DP166+Mar!DP166+Abr!DP166+May!DP166+Jun!DP166+Jul!DP166+Ago!DP166+Set!DP166+Oct!DP166+Nov!DP166+Dic!DP166</f>
        <v>0</v>
      </c>
      <c r="DQ166" s="385">
        <f>Ene!DQ166+Feb!DQ166+Mar!DQ166+Abr!DQ166+May!DQ166+Jun!DQ166+Jul!DQ166+Ago!DQ166+Set!DQ166+Oct!DQ166+Nov!DQ166+Dic!DQ166</f>
        <v>0</v>
      </c>
      <c r="DR166" s="385">
        <f>Ene!DR166+Feb!DR166+Mar!DR166+Abr!DR166+May!DR166+Jun!DR166+Jul!DR166+Ago!DR166+Set!DR166+Oct!DR166+Nov!DR166+Dic!DR166</f>
        <v>0</v>
      </c>
      <c r="DS166" s="385">
        <f>Ene!DS166+Feb!DS166+Mar!DS166+Abr!DS166+May!DS166+Jun!DS166+Jul!DS166+Ago!DS166+Set!DS166+Oct!DS166+Nov!DS166+Dic!DS166</f>
        <v>0</v>
      </c>
      <c r="DT166" s="385">
        <f>Ene!DT166+Feb!DT166+Mar!DT166+Abr!DT166+May!DT166+Jun!DT166+Jul!DT166+Ago!DT166+Set!DT166+Oct!DT166+Nov!DT166+Dic!DT166</f>
        <v>0</v>
      </c>
      <c r="DU166" s="385">
        <f>Ene!DU166+Feb!DU166+Mar!DU166+Abr!DU166+May!DU166+Jun!DU166+Jul!DU166+Ago!DU166+Set!DU166+Oct!DU166+Nov!DU166+Dic!DU166</f>
        <v>0</v>
      </c>
      <c r="DV166" s="385">
        <f>Ene!DV166+Feb!DV166+Mar!DV166+Abr!DV166+May!DV166+Jun!DV166+Jul!DV166+Ago!DV166+Set!DV166+Oct!DV166+Nov!DV166+Dic!DV166</f>
        <v>0</v>
      </c>
      <c r="DW166" s="385">
        <f>Ene!DW166+Feb!DW166+Mar!DW166+Abr!DW166+May!DW166+Jun!DW166+Jul!DW166+Ago!DW166+Set!DW166+Oct!DW166+Nov!DW166+Dic!DW166</f>
        <v>0</v>
      </c>
      <c r="DX166" s="385">
        <f>Ene!DX166+Feb!DX166+Mar!DX166+Abr!DX166+May!DX166+Jun!DX166+Jul!DX166+Ago!DX166+Set!DX166+Oct!DX166+Nov!DX166+Dic!DX166</f>
        <v>0</v>
      </c>
      <c r="DY166" s="385">
        <f>Ene!DY166+Feb!DY166+Mar!DY166+Abr!DY166+May!DY166+Jun!DY166+Jul!DY166+Ago!DY166+Set!DY166+Oct!DY166+Nov!DY166+Dic!DY166</f>
        <v>0</v>
      </c>
      <c r="DZ166" s="385">
        <f>Ene!DZ166+Feb!DZ166+Mar!DZ166+Abr!DZ166+May!DZ166+Jun!DZ166+Jul!DZ166+Ago!DZ166+Set!DZ166+Oct!DZ166+Nov!DZ166+Dic!DZ166</f>
        <v>0</v>
      </c>
      <c r="EA166" s="385">
        <f>Ene!EA166+Feb!EA166+Mar!EA166+Abr!EA166+May!EA166+Jun!EA166+Jul!EA166+Ago!EA166+Set!EA166+Oct!EA166+Nov!EA166+Dic!EA166</f>
        <v>0</v>
      </c>
      <c r="EB166" s="385">
        <f>Ene!EB166+Feb!EB166+Mar!EB166+Abr!EB166+May!EB166+Jun!EB166+Jul!EB166+Ago!EB166+Set!EB166+Oct!EB166+Nov!EB166+Dic!EB166</f>
        <v>0</v>
      </c>
      <c r="EC166" s="385">
        <f>Ene!EC166+Feb!EC166+Mar!EC166+Abr!EC166+May!EC166+Jun!EC166+Jul!EC166+Ago!EC166+Set!EC166+Oct!EC166+Nov!EC166+Dic!EC166</f>
        <v>0</v>
      </c>
      <c r="ED166" s="385">
        <f>Ene!ED166+Feb!ED166+Mar!ED166+Abr!ED166+May!ED166+Jun!ED166+Jul!ED166+Ago!ED166+Set!ED166+Oct!ED166+Nov!ED166+Dic!ED166</f>
        <v>0</v>
      </c>
      <c r="EE166" s="385">
        <f>Ene!EE166+Feb!EE166+Mar!EE166+Abr!EE166+May!EE166+Jun!EE166+Jul!EE166+Ago!EE166+Set!EE166+Oct!EE166+Nov!EE166+Dic!EE166</f>
        <v>0</v>
      </c>
      <c r="EF166" s="385">
        <f>Ene!EF166+Feb!EF166+Mar!EF166+Abr!EF166+May!EF166+Jun!EF166+Jul!EF166+Ago!EF166+Set!EF166+Oct!EF166+Nov!EF166+Dic!EF166</f>
        <v>0</v>
      </c>
      <c r="EG166" s="385">
        <f>Ene!EG166+Feb!EG166+Mar!EG166+Abr!EG166+May!EG166+Jun!EG166+Jul!EG166+Ago!EG166+Set!EG166+Oct!EG166+Nov!EG166+Dic!EG166</f>
        <v>0</v>
      </c>
      <c r="EH166" s="385">
        <f>Ene!EH166+Feb!EH166+Mar!EH166+Abr!EH166+May!EH166+Jun!EH166+Jul!EH166+Ago!EH166+Set!EH166+Oct!EH166+Nov!EH166+Dic!EH166</f>
        <v>0</v>
      </c>
      <c r="EI166" s="385">
        <f>Ene!EI166+Feb!EI166+Mar!EI166+Abr!EI166+May!EI166+Jun!EI166+Jul!EI166+Ago!EI166+Set!EI166+Oct!EI166+Nov!EI166+Dic!EI166</f>
        <v>0</v>
      </c>
      <c r="EJ166" s="385">
        <f>Ene!EJ166+Feb!EJ166+Mar!EJ166+Abr!EJ166+May!EJ166+Jun!EJ166+Jul!EJ166+Ago!EJ166+Set!EJ166+Oct!EJ166+Nov!EJ166+Dic!EJ166</f>
        <v>0</v>
      </c>
      <c r="EK166" s="385">
        <f>Ene!EK166+Feb!EK166+Mar!EK166+Abr!EK166+May!EK166+Jun!EK166+Jul!EK166+Ago!EK166+Set!EK166+Oct!EK166+Nov!EK166+Dic!EK166</f>
        <v>0</v>
      </c>
      <c r="EL166" s="385">
        <f>Ene!EL166+Feb!EL166+Mar!EL166+Abr!EL166+May!EL166+Jun!EL166+Jul!EL166+Ago!EL166+Set!EL166+Oct!EL166+Nov!EL166+Dic!EL166</f>
        <v>0</v>
      </c>
      <c r="EM166" s="385">
        <f>Ene!EM166+Feb!EM166+Mar!EM166+Abr!EM166+May!EM166+Jun!EM166+Jul!EM166+Ago!EM166+Set!EM166+Oct!EM166+Nov!EM166+Dic!EM166</f>
        <v>0</v>
      </c>
      <c r="EN166" s="385">
        <f>Ene!EN166+Feb!EN166+Mar!EN166+Abr!EN166+May!EN166+Jun!EN166+Jul!EN166+Ago!EN166+Set!EN166+Oct!EN166+Nov!EN166+Dic!EN166</f>
        <v>0</v>
      </c>
      <c r="EO166" s="385">
        <f>Ene!EO166+Feb!EO166+Mar!EO166+Abr!EO166+May!EO166+Jun!EO166+Jul!EO166+Ago!EO166+Set!EO166+Oct!EO166+Nov!EO166+Dic!EO166</f>
        <v>0</v>
      </c>
      <c r="EP166" s="385">
        <f>Ene!EP166+Feb!EP166+Mar!EP166+Abr!EP166+May!EP166+Jun!EP166+Jul!EP166+Ago!EP166+Set!EP166+Oct!EP166+Nov!EP166+Dic!EP166</f>
        <v>0</v>
      </c>
      <c r="EQ166" s="385">
        <f>Ene!EQ166+Feb!EQ166+Mar!EQ166+Abr!EQ166+May!EQ166+Jun!EQ166+Jul!EQ166+Ago!EQ166+Set!EQ166+Oct!EQ166+Nov!EQ166+Dic!EQ166</f>
        <v>0</v>
      </c>
      <c r="ER166" s="385">
        <f>Ene!ER166+Feb!ER166+Mar!ER166+Abr!ER166+May!ER166+Jun!ER166+Jul!ER166+Ago!ER166+Set!ER166+Oct!ER166+Nov!ER166+Dic!ER166</f>
        <v>0</v>
      </c>
      <c r="ES166" s="385">
        <f>Ene!ES166+Feb!ES166+Mar!ES166+Abr!ES166+May!ES166+Jun!ES166+Jul!ES166+Ago!ES166+Set!ES166+Oct!ES166+Nov!ES166+Dic!ES166</f>
        <v>0</v>
      </c>
      <c r="ET166" s="385">
        <f>Ene!ET166+Feb!ET166+Mar!ET166+Abr!ET166+May!ET166+Jun!ET166+Jul!ET166+Ago!ET166+Set!ET166+Oct!ET166+Nov!ET166+Dic!ET166</f>
        <v>0</v>
      </c>
      <c r="EU166" s="385">
        <f>Ene!EU166+Feb!EU166+Mar!EU166+Abr!EU166+May!EU166+Jun!EU166+Jul!EU166+Ago!EU166+Set!EU166+Oct!EU166+Nov!EU166+Dic!EU166</f>
        <v>0</v>
      </c>
      <c r="EV166" s="385">
        <f>Ene!EV166+Feb!EV166+Mar!EV166+Abr!EV166+May!EV166+Jun!EV166+Jul!EV166+Ago!EV166+Set!EV166+Oct!EV166+Nov!EV166+Dic!EV166</f>
        <v>0</v>
      </c>
      <c r="EW166" s="385">
        <f>Ene!EW166+Feb!EW166+Mar!EW166+Abr!EW166+May!EW166+Jun!EW166+Jul!EW166+Ago!EW166+Set!EW166+Oct!EW166+Nov!EW166+Dic!EW166</f>
        <v>0</v>
      </c>
      <c r="EX166" s="385">
        <f>Ene!EX166+Feb!EX166+Mar!EX166+Abr!EX166+May!EX166+Jun!EX166+Jul!EX166+Ago!EX166+Set!EX166+Oct!EX166+Nov!EX166+Dic!EX166</f>
        <v>0</v>
      </c>
      <c r="EY166" s="385">
        <f>Ene!EY166+Feb!EY166+Mar!EY166+Abr!EY166+May!EY166+Jun!EY166+Jul!EY166+Ago!EY166+Set!EY166+Oct!EY166+Nov!EY166+Dic!EY166</f>
        <v>0</v>
      </c>
      <c r="EZ166" s="385">
        <f>Ene!EZ166+Feb!EZ166+Mar!EZ166+Abr!EZ166+May!EZ166+Jun!EZ166+Jul!EZ166+Ago!EZ166+Set!EZ166+Oct!EZ166+Nov!EZ166+Dic!EZ166</f>
        <v>0</v>
      </c>
      <c r="FA166" s="385">
        <f>Ene!FA166+Feb!FA166+Mar!FA166+Abr!FA166+May!FA166+Jun!FA166+Jul!FA166+Ago!FA166+Set!FA166+Oct!FA166+Nov!FA166+Dic!FA166</f>
        <v>0</v>
      </c>
      <c r="FB166" s="385">
        <f>Ene!FB166+Feb!FB166+Mar!FB166+Abr!FB166+May!FB166+Jun!FB166+Jul!FB166+Ago!FB166+Set!FB166+Oct!FB166+Nov!FB166+Dic!FB166</f>
        <v>0</v>
      </c>
      <c r="FC166" s="385">
        <f>Ene!FC166+Feb!FC166+Mar!FC166+Abr!FC166+May!FC166+Jun!FC166+Jul!FC166+Ago!FC166+Set!FC166+Oct!FC166+Nov!FC166+Dic!FC166</f>
        <v>0</v>
      </c>
      <c r="FD166" s="385">
        <f>Ene!FD166+Feb!FD166+Mar!FD166+Abr!FD166+May!FD166+Jun!FD166+Jul!FD166+Ago!FD166+Set!FD166+Oct!FD166+Nov!FD166+Dic!FD166</f>
        <v>0</v>
      </c>
      <c r="FE166" s="385">
        <f>Ene!FE166+Feb!FE166+Mar!FE166+Abr!FE166+May!FE166+Jun!FE166+Jul!FE166+Ago!FE166+Set!FE166+Oct!FE166+Nov!FE166+Dic!FE166</f>
        <v>0</v>
      </c>
      <c r="FF166" s="385">
        <f>Ene!FF166+Feb!FF166+Mar!FF166+Abr!FF166+May!FF166+Jun!FF166+Jul!FF166+Ago!FF166+Set!FF166+Oct!FF166+Nov!FF166+Dic!FF166</f>
        <v>0</v>
      </c>
      <c r="FG166" s="385">
        <f>Ene!FG166+Feb!FG166+Mar!FG166+Abr!FG166+May!FG166+Jun!FG166+Jul!FG166+Ago!FG166+Set!FG166+Oct!FG166+Nov!FG166+Dic!FG166</f>
        <v>0</v>
      </c>
      <c r="FH166" s="385">
        <f>Ene!FH166+Feb!FH166+Mar!FH166+Abr!FH166+May!FH166+Jun!FH166+Jul!FH166+Ago!FH166+Set!FH166+Oct!FH166+Nov!FH166+Dic!FH166</f>
        <v>0</v>
      </c>
      <c r="FI166" s="385">
        <f>Ene!FI166+Feb!FI166+Mar!FI166+Abr!FI166+May!FI166+Jun!FI166+Jul!FI166+Ago!FI166+Set!FI166+Oct!FI166+Nov!FI166+Dic!FI166</f>
        <v>0</v>
      </c>
      <c r="FJ166" s="385">
        <f>Ene!FJ166+Feb!FJ166+Mar!FJ166+Abr!FJ166+May!FJ166+Jun!FJ166+Jul!FJ166+Ago!FJ166+Set!FJ166+Oct!FJ166+Nov!FJ166+Dic!FJ166</f>
        <v>0</v>
      </c>
      <c r="FK166" s="385">
        <f>Ene!FK166+Feb!FK166+Mar!FK166+Abr!FK166+May!FK166+Jun!FK166+Jul!FK166+Ago!FK166+Set!FK166+Oct!FK166+Nov!FK166+Dic!FK166</f>
        <v>0</v>
      </c>
      <c r="FL166" s="385">
        <f>Ene!FL166+Feb!FL166+Mar!FL166+Abr!FL166+May!FL166+Jun!FL166+Jul!FL166+Ago!FL166+Set!FL166+Oct!FL166+Nov!FL166+Dic!FL166</f>
        <v>0</v>
      </c>
      <c r="FM166" s="385">
        <f>Ene!FM166+Feb!FM166+Mar!FM166+Abr!FM166+May!FM166+Jun!FM166+Jul!FM166+Ago!FM166+Set!FM166+Oct!FM166+Nov!FM166+Dic!FM166</f>
        <v>0</v>
      </c>
      <c r="FN166" s="385">
        <f>Ene!FN166+Feb!FN166+Mar!FN166+Abr!FN166+May!FN166+Jun!FN166+Jul!FN166+Ago!FN166+Set!FN166+Oct!FN166+Nov!FN166+Dic!FN166</f>
        <v>0</v>
      </c>
      <c r="FO166" s="385">
        <f>Ene!FO166+Feb!FO166+Mar!FO166+Abr!FO166+May!FO166+Jun!FO166+Jul!FO166+Ago!FO166+Set!FO166+Oct!FO166+Nov!FO166+Dic!FO166</f>
        <v>0</v>
      </c>
      <c r="FP166" s="385">
        <f>Ene!FP166+Feb!FP166+Mar!FP166+Abr!FP166+May!FP166+Jun!FP166+Jul!FP166+Ago!FP166+Set!FP166+Oct!FP166+Nov!FP166+Dic!FP166</f>
        <v>0</v>
      </c>
      <c r="FQ166" s="385">
        <f>Ene!FQ166+Feb!FQ166+Mar!FQ166+Abr!FQ166+May!FQ166+Jun!FQ166+Jul!FQ166+Ago!FQ166+Set!FQ166+Oct!FQ166+Nov!FQ166+Dic!FQ166</f>
        <v>0</v>
      </c>
      <c r="FR166" s="385">
        <f>Ene!FR166+Feb!FR166+Mar!FR166+Abr!FR166+May!FR166+Jun!FR166+Jul!FR166+Ago!FR166+Set!FR166+Oct!FR166+Nov!FR166+Dic!FR166</f>
        <v>0</v>
      </c>
      <c r="FS166" s="385">
        <f>Ene!FS166+Feb!FS166+Mar!FS166+Abr!FS166+May!FS166+Jun!FS166+Jul!FS166+Ago!FS166+Set!FS166+Oct!FS166+Nov!FS166+Dic!FS166</f>
        <v>0</v>
      </c>
      <c r="FT166" s="385">
        <f>Ene!FT166+Feb!FT166+Mar!FT166+Abr!FT166+May!FT166+Jun!FT166+Jul!FT166+Ago!FT166+Set!FT166+Oct!FT166+Nov!FT166+Dic!FT166</f>
        <v>0</v>
      </c>
      <c r="FU166" s="385">
        <f>Ene!FU166+Feb!FU166+Mar!FU166+Abr!FU166+May!FU166+Jun!FU166+Jul!FU166+Ago!FU166+Set!FU166+Oct!FU166+Nov!FU166+Dic!FU166</f>
        <v>0</v>
      </c>
      <c r="FV166" s="385">
        <f>Ene!FV166+Feb!FV166+Mar!FV166+Abr!FV166+May!FV166+Jun!FV166+Jul!FV166+Ago!FV166+Set!FV166+Oct!FV166+Nov!FV166+Dic!FV166</f>
        <v>0</v>
      </c>
      <c r="FW166" s="385">
        <f>Ene!FW166+Feb!FW166+Mar!FW166+Abr!FW166+May!FW166+Jun!FW166+Jul!FW166+Ago!FW166+Set!FW166+Oct!FW166+Nov!FW166+Dic!FW166</f>
        <v>0</v>
      </c>
      <c r="FX166" s="385">
        <f>Ene!FX166+Feb!FX166+Mar!FX166+Abr!FX166+May!FX166+Jun!FX166+Jul!FX166+Ago!FX166+Set!FX166+Oct!FX166+Nov!FX166+Dic!FX166</f>
        <v>0</v>
      </c>
      <c r="FY166" s="385">
        <f>Ene!FY166+Feb!FY166+Mar!FY166+Abr!FY166+May!FY166+Jun!FY166+Jul!FY166+Ago!FY166+Set!FY166+Oct!FY166+Nov!FY166+Dic!FY166</f>
        <v>0</v>
      </c>
      <c r="FZ166" s="385">
        <f>Ene!FZ166+Feb!FZ166+Mar!FZ166+Abr!FZ166+May!FZ166+Jun!FZ166+Jul!FZ166+Ago!FZ166+Set!FZ166+Oct!FZ166+Nov!FZ166+Dic!FZ166</f>
        <v>0</v>
      </c>
      <c r="GA166" s="385">
        <f>Ene!GA166+Feb!GA166+Mar!GA166+Abr!GA166+May!GA166+Jun!GA166+Jul!GA166+Ago!GA166+Set!GA166+Oct!GA166+Nov!GA166+Dic!GA166</f>
        <v>0</v>
      </c>
      <c r="GB166" s="385">
        <f>Ene!GB166+Feb!GB166+Mar!GB166+Abr!GB166+May!GB166+Jun!GB166+Jul!GB166+Ago!GB166+Set!GB166+Oct!GB166+Nov!GB166+Dic!GB166</f>
        <v>0</v>
      </c>
      <c r="GC166" s="385">
        <f>Ene!GC166+Feb!GC166+Mar!GC166+Abr!GC166+May!GC166+Jun!GC166+Jul!GC166+Ago!GC166+Set!GC166+Oct!GC166+Nov!GC166+Dic!GC166</f>
        <v>0</v>
      </c>
      <c r="GD166" s="385">
        <f>Ene!GD166+Feb!GD166+Mar!GD166+Abr!GD166+May!GD166+Jun!GD166+Jul!GD166+Ago!GD166+Set!GD166+Oct!GD166+Nov!GD166+Dic!GD166</f>
        <v>0</v>
      </c>
      <c r="GE166" s="385">
        <f>Ene!GE166+Feb!GE166+Mar!GE166+Abr!GE166+May!GE166+Jun!GE166+Jul!GE166+Ago!GE166+Set!GE166+Oct!GE166+Nov!GE166+Dic!GE166</f>
        <v>0</v>
      </c>
      <c r="GF166" s="385">
        <f>Ene!GF166+Feb!GF166+Mar!GF166+Abr!GF166+May!GF166+Jun!GF166+Jul!GF166+Ago!GF166+Set!GF166+Oct!GF166+Nov!GF166+Dic!GF166</f>
        <v>0</v>
      </c>
      <c r="GG166" s="385">
        <f>Ene!GG166+Feb!GG166+Mar!GG166+Abr!GG166+May!GG166+Jun!GG166+Jul!GG166+Ago!GG166+Set!GG166+Oct!GG166+Nov!GG166+Dic!GG166</f>
        <v>0</v>
      </c>
      <c r="GH166" s="385">
        <f>Ene!GH166+Feb!GH166+Mar!GH166+Abr!GH166+May!GH166+Jun!GH166+Jul!GH166+Ago!GH166+Set!GH166+Oct!GH166+Nov!GH166+Dic!GH166</f>
        <v>0</v>
      </c>
      <c r="GI166" s="385">
        <f>Ene!GI166+Feb!GI166+Mar!GI166+Abr!GI166+May!GI166+Jun!GI166+Jul!GI166+Ago!GI166+Set!GI166+Oct!GI166+Nov!GI166+Dic!GI166</f>
        <v>0</v>
      </c>
      <c r="GJ166" s="385">
        <f>Ene!GJ166+Feb!GJ166+Mar!GJ166+Abr!GJ166+May!GJ166+Jun!GJ166+Jul!GJ166+Ago!GJ166+Set!GJ166+Oct!GJ166+Nov!GJ166+Dic!GJ166</f>
        <v>0</v>
      </c>
      <c r="GK166" s="385">
        <f>Ene!GK166+Feb!GK166+Mar!GK166+Abr!GK166+May!GK166+Jun!GK166+Jul!GK166+Ago!GK166+Set!GK166+Oct!GK166+Nov!GK166+Dic!GK166</f>
        <v>0</v>
      </c>
      <c r="GL166" s="385">
        <f>Ene!GL166+Feb!GL166+Mar!GL166+Abr!GL166+May!GL166+Jun!GL166+Jul!GL166+Ago!GL166+Set!GL166+Oct!GL166+Nov!GL166+Dic!GL166</f>
        <v>0</v>
      </c>
      <c r="GM166" s="385">
        <f>Ene!GM166+Feb!GM166+Mar!GM166+Abr!GM166+May!GM166+Jun!GM166+Jul!GM166+Ago!GM166+Set!GM166+Oct!GM166+Nov!GM166+Dic!GM166</f>
        <v>0</v>
      </c>
      <c r="GN166" s="385">
        <f>Ene!GN166+Feb!GN166+Mar!GN166+Abr!GN166+May!GN166+Jun!GN166+Jul!GN166+Ago!GN166+Set!GN166+Oct!GN166+Nov!GN166+Dic!GN166</f>
        <v>0</v>
      </c>
      <c r="GO166" s="385">
        <f>Ene!GO166+Feb!GO166+Mar!GO166+Abr!GO166+May!GO166+Jun!GO166+Jul!GO166+Ago!GO166+Set!GO166+Oct!GO166+Nov!GO166+Dic!GO166</f>
        <v>0</v>
      </c>
      <c r="GP166" s="385">
        <f>Ene!GP166+Feb!GP166+Mar!GP166+Abr!GP166+May!GP166+Jun!GP166+Jul!GP166+Ago!GP166+Set!GP166+Oct!GP166+Nov!GP166+Dic!GP166</f>
        <v>0</v>
      </c>
      <c r="GQ166" s="385">
        <f>Ene!GQ166+Feb!GQ166+Mar!GQ166+Abr!GQ166+May!GQ166+Jun!GQ166+Jul!GQ166+Ago!GQ166+Set!GQ166+Oct!GQ166+Nov!GQ166+Dic!GQ166</f>
        <v>0</v>
      </c>
      <c r="GR166" s="385">
        <f>Ene!GR166+Feb!GR166+Mar!GR166+Abr!GR166+May!GR166+Jun!GR166+Jul!GR166+Ago!GR166+Set!GR166+Oct!GR166+Nov!GR166+Dic!GR166</f>
        <v>0</v>
      </c>
      <c r="GS166" s="385">
        <f>Ene!GS166+Feb!GS166+Mar!GS166+Abr!GS166+May!GS166+Jun!GS166+Jul!GS166+Ago!GS166+Set!GS166+Oct!GS166+Nov!GS166+Dic!GS166</f>
        <v>0</v>
      </c>
      <c r="GT166" s="385">
        <f>Ene!GT166+Feb!GT166+Mar!GT166+Abr!GT166+May!GT166+Jun!GT166+Jul!GT166+Ago!GT166+Set!GT166+Oct!GT166+Nov!GT166+Dic!GT166</f>
        <v>0</v>
      </c>
      <c r="GU166" s="385">
        <f>Ene!GU166+Feb!GU166+Mar!GU166+Abr!GU166+May!GU166+Jun!GU166+Jul!GU166+Ago!GU166+Set!GU166+Oct!GU166+Nov!GU166+Dic!GU166</f>
        <v>0</v>
      </c>
      <c r="GV166" s="385">
        <f>Ene!GV166+Feb!GV166+Mar!GV166+Abr!GV166+May!GV166+Jun!GV166+Jul!GV166+Ago!GV166+Set!GV166+Oct!GV166+Nov!GV166+Dic!GV166</f>
        <v>0</v>
      </c>
      <c r="GW166" s="385">
        <f>Ene!GW166+Feb!GW166+Mar!GW166+Abr!GW166+May!GW166+Jun!GW166+Jul!GW166+Ago!GW166+Set!GW166+Oct!GW166+Nov!GW166+Dic!GW166</f>
        <v>0</v>
      </c>
      <c r="GX166" s="385">
        <f>Ene!GX166+Feb!GX166+Mar!GX166+Abr!GX166+May!GX166+Jun!GX166+Jul!GX166+Ago!GX166+Set!GX166+Oct!GX166+Nov!GX166+Dic!GX166</f>
        <v>0</v>
      </c>
      <c r="GY166" s="385">
        <f>Ene!GY166+Feb!GY166+Mar!GY166+Abr!GY166+May!GY166+Jun!GY166+Jul!GY166+Ago!GY166+Set!GY166+Oct!GY166+Nov!GY166+Dic!GY166</f>
        <v>0</v>
      </c>
      <c r="GZ166" s="385">
        <f>Ene!GZ166+Feb!GZ166+Mar!GZ166+Abr!GZ166+May!GZ166+Jun!GZ166+Jul!GZ166+Ago!GZ166+Set!GZ166+Oct!GZ166+Nov!GZ166+Dic!GZ166</f>
        <v>0</v>
      </c>
      <c r="HA166" s="385">
        <f>Ene!HA166+Feb!HA166+Mar!HA166+Abr!HA166+May!HA166+Jun!HA166+Jul!HA166+Ago!HA166+Set!HA166+Oct!HA166+Nov!HA166+Dic!HA166</f>
        <v>0</v>
      </c>
      <c r="HB166" s="385">
        <f>Ene!HB166+Feb!HB166+Mar!HB166+Abr!HB166+May!HB166+Jun!HB166+Jul!HB166+Ago!HB166+Set!HB166+Oct!HB166+Nov!HB166+Dic!HB166</f>
        <v>0</v>
      </c>
      <c r="HC166" s="385">
        <f>Ene!HC166+Feb!HC166+Mar!HC166+Abr!HC166+May!HC166+Jun!HC166+Jul!HC166+Ago!HC166+Set!HC166+Oct!HC166+Nov!HC166+Dic!HC166</f>
        <v>0</v>
      </c>
      <c r="HD166" s="385">
        <f>Ene!HD166+Feb!HD166+Mar!HD166+Abr!HD166+May!HD166+Jun!HD166+Jul!HD166+Ago!HD166+Set!HD166+Oct!HD166+Nov!HD166+Dic!HD166</f>
        <v>0</v>
      </c>
      <c r="HE166" s="385">
        <f>Ene!HE166+Feb!HE166+Mar!HE166+Abr!HE166+May!HE166+Jun!HE166+Jul!HE166+Ago!HE166+Set!HE166+Oct!HE166+Nov!HE166+Dic!HE166</f>
        <v>0</v>
      </c>
      <c r="HF166" s="385">
        <f>Ene!HF166+Feb!HF166+Mar!HF166+Abr!HF166+May!HF166+Jun!HF166+Jul!HF166+Ago!HF166+Set!HF166+Oct!HF166+Nov!HF166+Dic!HF166</f>
        <v>0</v>
      </c>
      <c r="HG166" s="385">
        <f>Ene!HG166+Feb!HG166+Mar!HG166+Abr!HG166+May!HG166+Jun!HG166+Jul!HG166+Ago!HG166+Set!HG166+Oct!HG166+Nov!HG166+Dic!HG166</f>
        <v>0</v>
      </c>
      <c r="HH166" s="385">
        <f>Ene!HH166+Feb!HH166+Mar!HH166+Abr!HH166+May!HH166+Jun!HH166+Jul!HH166+Ago!HH166+Set!HH166+Oct!HH166+Nov!HH166+Dic!HH166</f>
        <v>0</v>
      </c>
      <c r="HI166" s="385">
        <f>Ene!HI166+Feb!HI166+Mar!HI166+Abr!HI166+May!HI166+Jun!HI166+Jul!HI166+Ago!HI166+Set!HI166+Oct!HI166+Nov!HI166+Dic!HI166</f>
        <v>0</v>
      </c>
      <c r="HJ166" s="385">
        <f>Ene!HJ166+Feb!HJ166+Mar!HJ166+Abr!HJ166+May!HJ166+Jun!HJ166+Jul!HJ166+Ago!HJ166+Set!HJ166+Oct!HJ166+Nov!HJ166+Dic!HJ166</f>
        <v>0</v>
      </c>
      <c r="HK166" s="385">
        <f>Ene!HK166+Feb!HK166+Mar!HK166+Abr!HK166+May!HK166+Jun!HK166+Jul!HK166+Ago!HK166+Set!HK166+Oct!HK166+Nov!HK166+Dic!HK166</f>
        <v>0</v>
      </c>
      <c r="HL166" s="385">
        <f>Ene!HL166+Feb!HL166+Mar!HL166+Abr!HL166+May!HL166+Jun!HL166+Jul!HL166+Ago!HL166+Set!HL166+Oct!HL166+Nov!HL166+Dic!HL166</f>
        <v>0</v>
      </c>
      <c r="HM166" s="385">
        <f>Ene!HM166+Feb!HM166+Mar!HM166+Abr!HM166+May!HM166+Jun!HM166+Jul!HM166+Ago!HM166+Set!HM166+Oct!HM166+Nov!HM166+Dic!HM166</f>
        <v>0</v>
      </c>
      <c r="HN166" s="385">
        <f>Ene!HN166+Feb!HN166+Mar!HN166+Abr!HN166+May!HN166+Jun!HN166+Jul!HN166+Ago!HN166+Set!HN166+Oct!HN166+Nov!HN166+Dic!HN166</f>
        <v>0</v>
      </c>
      <c r="HO166" s="385">
        <f>Ene!HO166+Feb!HO166+Mar!HO166+Abr!HO166+May!HO166+Jun!HO166+Jul!HO166+Ago!HO166+Set!HO166+Oct!HO166+Nov!HO166+Dic!HO166</f>
        <v>0</v>
      </c>
      <c r="HP166" s="385">
        <f>Ene!HP166+Feb!HP166+Mar!HP166+Abr!HP166+May!HP166+Jun!HP166+Jul!HP166+Ago!HP166+Set!HP166+Oct!HP166+Nov!HP166+Dic!HP166</f>
        <v>0</v>
      </c>
      <c r="HQ166" s="385">
        <f>Ene!HQ166+Feb!HQ166+Mar!HQ166+Abr!HQ166+May!HQ166+Jun!HQ166+Jul!HQ166+Ago!HQ166+Set!HQ166+Oct!HQ166+Nov!HQ166+Dic!HQ166</f>
        <v>0</v>
      </c>
      <c r="HR166" s="385">
        <f>Ene!HR166+Feb!HR166+Mar!HR166+Abr!HR166+May!HR166+Jun!HR166+Jul!HR166+Ago!HR166+Set!HR166+Oct!HR166+Nov!HR166+Dic!HR166</f>
        <v>0</v>
      </c>
      <c r="HS166" s="385">
        <f>Ene!HS166+Feb!HS166+Mar!HS166+Abr!HS166+May!HS166+Jun!HS166+Jul!HS166+Ago!HS166+Set!HS166+Oct!HS166+Nov!HS166+Dic!HS166</f>
        <v>0</v>
      </c>
      <c r="HT166" s="385">
        <f>Ene!HT166+Feb!HT166+Mar!HT166+Abr!HT166+May!HT166+Jun!HT166+Jul!HT166+Ago!HT166+Set!HT166+Oct!HT166+Nov!HT166+Dic!HT166</f>
        <v>0</v>
      </c>
      <c r="HU166" s="385">
        <f>Ene!HU166+Feb!HU166+Mar!HU166+Abr!HU166+May!HU166+Jun!HU166+Jul!HU166+Ago!HU166+Set!HU166+Oct!HU166+Nov!HU166+Dic!HU166</f>
        <v>0</v>
      </c>
      <c r="HV166" s="385">
        <f>Ene!HV166+Feb!HV166+Mar!HV166+Abr!HV166+May!HV166+Jun!HV166+Jul!HV166+Ago!HV166+Set!HV166+Oct!HV166+Nov!HV166+Dic!HV166</f>
        <v>0</v>
      </c>
      <c r="HW166" s="385">
        <f>Ene!HW166+Feb!HW166+Mar!HW166+Abr!HW166+May!HW166+Jun!HW166+Jul!HW166+Ago!HW166+Set!HW166+Oct!HW166+Nov!HW166+Dic!HW166</f>
        <v>0</v>
      </c>
      <c r="HX166" s="385">
        <f>Ene!HX166+Feb!HX166+Mar!HX166+Abr!HX166+May!HX166+Jun!HX166+Jul!HX166+Ago!HX166+Set!HX166+Oct!HX166+Nov!HX166+Dic!HX166</f>
        <v>0</v>
      </c>
      <c r="HY166" s="385">
        <f>Ene!HY166+Feb!HY166+Mar!HY166+Abr!HY166+May!HY166+Jun!HY166+Jul!HY166+Ago!HY166+Set!HY166+Oct!HY166+Nov!HY166+Dic!HY166</f>
        <v>0</v>
      </c>
      <c r="HZ166" s="385">
        <f>Ene!HZ166+Feb!HZ166+Mar!HZ166+Abr!HZ166+May!HZ166+Jun!HZ166+Jul!HZ166+Ago!HZ166+Set!HZ166+Oct!HZ166+Nov!HZ166+Dic!HZ166</f>
        <v>0</v>
      </c>
      <c r="IA166" s="385">
        <f>Ene!IA166+Feb!IA166+Mar!IA166+Abr!IA166+May!IA166+Jun!IA166+Jul!IA166+Ago!IA166+Set!IA166+Oct!IA166+Nov!IA166+Dic!IA166</f>
        <v>0</v>
      </c>
      <c r="IB166" s="385">
        <f>Ene!IB166+Feb!IB166+Mar!IB166+Abr!IB166+May!IB166+Jun!IB166+Jul!IB166+Ago!IB166+Set!IB166+Oct!IB166+Nov!IB166+Dic!IB166</f>
        <v>0</v>
      </c>
      <c r="IC166" s="385">
        <f>Ene!IC166+Feb!IC166+Mar!IC166+Abr!IC166+May!IC166+Jun!IC166+Jul!IC166+Ago!IC166+Set!IC166+Oct!IC166+Nov!IC166+Dic!IC166</f>
        <v>0</v>
      </c>
      <c r="ID166" s="385">
        <f>Ene!ID166+Feb!ID166+Mar!ID166+Abr!ID166+May!ID166+Jun!ID166+Jul!ID166+Ago!ID166+Set!ID166+Oct!ID166+Nov!ID166+Dic!ID166</f>
        <v>0</v>
      </c>
      <c r="IE166" s="385">
        <f>Ene!IE166+Feb!IE166+Mar!IE166+Abr!IE166+May!IE166+Jun!IE166+Jul!IE166+Ago!IE166+Set!IE166+Oct!IE166+Nov!IE166+Dic!IE166</f>
        <v>0</v>
      </c>
      <c r="IF166" s="385">
        <f>Ene!IF166+Feb!IF166+Mar!IF166+Abr!IF166+May!IF166+Jun!IF166+Jul!IF166+Ago!IF166+Set!IF166+Oct!IF166+Nov!IF166+Dic!IF166</f>
        <v>0</v>
      </c>
      <c r="IG166" s="385">
        <f>Ene!IG166+Feb!IG166+Mar!IG166+Abr!IG166+May!IG166+Jun!IG166+Jul!IG166+Ago!IG166+Set!IG166+Oct!IG166+Nov!IG166+Dic!IG166</f>
        <v>0</v>
      </c>
      <c r="IH166" s="385">
        <f>Ene!IH166+Feb!IH166+Mar!IH166+Abr!IH166+May!IH166+Jun!IH166+Jul!IH166+Ago!IH166+Set!IH166+Oct!IH166+Nov!IH166+Dic!IH166</f>
        <v>0</v>
      </c>
      <c r="II166" s="385">
        <f>Ene!II166+Feb!II166+Mar!II166+Abr!II166+May!II166+Jun!II166+Jul!II166+Ago!II166+Set!II166+Oct!II166+Nov!II166+Dic!II166</f>
        <v>0</v>
      </c>
      <c r="IJ166" s="385">
        <f>Ene!IJ166+Feb!IJ166+Mar!IJ166+Abr!IJ166+May!IJ166+Jun!IJ166+Jul!IJ166+Ago!IJ166+Set!IJ166+Oct!IJ166+Nov!IJ166+Dic!IJ166</f>
        <v>0</v>
      </c>
      <c r="IK166" s="385">
        <f>Ene!IK166+Feb!IK166+Mar!IK166+Abr!IK166+May!IK166+Jun!IK166+Jul!IK166+Ago!IK166+Set!IK166+Oct!IK166+Nov!IK166+Dic!IK166</f>
        <v>0</v>
      </c>
      <c r="IL166" s="385">
        <f>Ene!IL166+Feb!IL166+Mar!IL166+Abr!IL166+May!IL166+Jun!IL166+Jul!IL166+Ago!IL166+Set!IL166+Oct!IL166+Nov!IL166+Dic!IL166</f>
        <v>0</v>
      </c>
      <c r="IM166" s="385">
        <f>Ene!IM166+Feb!IM166+Mar!IM166+Abr!IM166+May!IM166+Jun!IM166+Jul!IM166+Ago!IM166+Set!IM166+Oct!IM166+Nov!IM166+Dic!IM166</f>
        <v>0</v>
      </c>
      <c r="IN166" s="385">
        <f>Ene!IN166+Feb!IN166+Mar!IN166+Abr!IN166+May!IN166+Jun!IN166+Jul!IN166+Ago!IN166+Set!IN166+Oct!IN166+Nov!IN166+Dic!IN166</f>
        <v>0</v>
      </c>
      <c r="IO166" s="385">
        <f>Ene!IO166+Feb!IO166+Mar!IO166+Abr!IO166+May!IO166+Jun!IO166+Jul!IO166+Ago!IO166+Set!IO166+Oct!IO166+Nov!IO166+Dic!IO166</f>
        <v>0</v>
      </c>
      <c r="IP166" s="385">
        <f>Ene!IP166+Feb!IP166+Mar!IP166+Abr!IP166+May!IP166+Jun!IP166+Jul!IP166+Ago!IP166+Set!IP166+Oct!IP166+Nov!IP166+Dic!IP166</f>
        <v>0</v>
      </c>
      <c r="IQ166" s="385">
        <f>Ene!IQ166+Feb!IQ166+Mar!IQ166+Abr!IQ166+May!IQ166+Jun!IQ166+Jul!IQ166+Ago!IQ166+Set!IQ166+Oct!IQ166+Nov!IQ166+Dic!IQ166</f>
        <v>0</v>
      </c>
      <c r="IR166" s="385">
        <f>Ene!IR166+Feb!IR166+Mar!IR166+Abr!IR166+May!IR166+Jun!IR166+Jul!IR166+Ago!IR166+Set!IR166+Oct!IR166+Nov!IR166+Dic!IR166</f>
        <v>0</v>
      </c>
      <c r="IS166" s="385">
        <f>Ene!IS166+Feb!IS166+Mar!IS166+Abr!IS166+May!IS166+Jun!IS166+Jul!IS166+Ago!IS166+Set!IS166+Oct!IS166+Nov!IS166+Dic!IS166</f>
        <v>0</v>
      </c>
      <c r="IT166" s="385">
        <f>Ene!IT166+Feb!IT166+Mar!IT166+Abr!IT166+May!IT166+Jun!IT166+Jul!IT166+Ago!IT166+Set!IT166+Oct!IT166+Nov!IT166+Dic!IT166</f>
        <v>0</v>
      </c>
      <c r="IU166" s="385">
        <f>Ene!IU166+Feb!IU166+Mar!IU166+Abr!IU166+May!IU166+Jun!IU166+Jul!IU166+Ago!IU166+Set!IU166+Oct!IU166+Nov!IU166+Dic!IU166</f>
        <v>0</v>
      </c>
      <c r="IV166" s="385">
        <f>Ene!IV166+Feb!IV166+Mar!IV166+Abr!IV166+May!IV166+Jun!IV166+Jul!IV166+Ago!IV166+Set!IV166+Oct!IV166+Nov!IV166+Dic!IV166</f>
        <v>0</v>
      </c>
      <c r="IW166" s="385">
        <f>Ene!IW166+Feb!IW166+Mar!IW166+Abr!IW166+May!IW166+Jun!IW166+Jul!IW166+Ago!IW166+Set!IW166+Oct!IW166+Nov!IW166+Dic!IW166</f>
        <v>0</v>
      </c>
      <c r="IX166" s="385">
        <f>Ene!IX166+Feb!IX166+Mar!IX166+Abr!IX166+May!IX166+Jun!IX166+Jul!IX166+Ago!IX166+Set!IX166+Oct!IX166+Nov!IX166+Dic!IX166</f>
        <v>0</v>
      </c>
      <c r="IY166" s="385">
        <f>Ene!IY166+Feb!IY166+Mar!IY166+Abr!IY166+May!IY166+Jun!IY166+Jul!IY166+Ago!IY166+Set!IY166+Oct!IY166+Nov!IY166+Dic!IY166</f>
        <v>0</v>
      </c>
      <c r="IZ166" s="385">
        <f>Ene!IZ166+Feb!IZ166+Mar!IZ166+Abr!IZ166+May!IZ166+Jun!IZ166+Jul!IZ166+Ago!IZ166+Set!IZ166+Oct!IZ166+Nov!IZ166+Dic!IZ166</f>
        <v>0</v>
      </c>
      <c r="JA166" s="385">
        <f>Ene!JA166+Feb!JA166+Mar!JA166+Abr!JA166+May!JA166+Jun!JA166+Jul!JA166+Ago!JA166+Set!JA166+Oct!JA166+Nov!JA166+Dic!JA166</f>
        <v>0</v>
      </c>
      <c r="JB166" s="385">
        <f>Ene!JB166+Feb!JB166+Mar!JB166+Abr!JB166+May!JB166+Jun!JB166+Jul!JB166+Ago!JB166+Set!JB166+Oct!JB166+Nov!JB166+Dic!JB166</f>
        <v>0</v>
      </c>
      <c r="JC166" s="385">
        <f>Ene!JC166+Feb!JC166+Mar!JC166+Abr!JC166+May!JC166+Jun!JC166+Jul!JC166+Ago!JC166+Set!JC166+Oct!JC166+Nov!JC166+Dic!JC166</f>
        <v>0</v>
      </c>
      <c r="JD166" s="385">
        <f>Ene!JD166+Feb!JD166+Mar!JD166+Abr!JD166+May!JD166+Jun!JD166+Jul!JD166+Ago!JD166+Set!JD166+Oct!JD166+Nov!JD166+Dic!JD166</f>
        <v>0</v>
      </c>
      <c r="JE166" s="385">
        <f>Ene!JE166+Feb!JE166+Mar!JE166+Abr!JE166+May!JE166+Jun!JE166+Jul!JE166+Ago!JE166+Set!JE166+Oct!JE166+Nov!JE166+Dic!JE166</f>
        <v>0</v>
      </c>
      <c r="JF166" s="385">
        <f>Ene!JF166+Feb!JF166+Mar!JF166+Abr!JF166+May!JF166+Jun!JF166+Jul!JF166+Ago!JF166+Set!JF166+Oct!JF166+Nov!JF166+Dic!JF166</f>
        <v>0</v>
      </c>
      <c r="JG166" s="385">
        <f>Ene!JG166+Feb!JG166+Mar!JG166+Abr!JG166+May!JG166+Jun!JG166+Jul!JG166+Ago!JG166+Set!JG166+Oct!JG166+Nov!JG166+Dic!JG166</f>
        <v>0</v>
      </c>
      <c r="JH166" s="385">
        <f>Ene!JH166+Feb!JH166+Mar!JH166+Abr!JH166+May!JH166+Jun!JH166+Jul!JH166+Ago!JH166+Set!JH166+Oct!JH166+Nov!JH166+Dic!JH166</f>
        <v>0</v>
      </c>
      <c r="JI166" s="385">
        <f>Ene!JI166+Feb!JI166+Mar!JI166+Abr!JI166+May!JI166+Jun!JI166+Jul!JI166+Ago!JI166+Set!JI166+Oct!JI166+Nov!JI166+Dic!JI166</f>
        <v>0</v>
      </c>
      <c r="JJ166" s="385">
        <f>Ene!JJ166+Feb!JJ166+Mar!JJ166+Abr!JJ166+May!JJ166+Jun!JJ166+Jul!JJ166+Ago!JJ166+Set!JJ166+Oct!JJ166+Nov!JJ166+Dic!JJ166</f>
        <v>0</v>
      </c>
      <c r="JK166" s="385">
        <f>Ene!JK166+Feb!JK166+Mar!JK166+Abr!JK166+May!JK166+Jun!JK166+Jul!JK166+Ago!JK166+Set!JK166+Oct!JK166+Nov!JK166+Dic!JK166</f>
        <v>0</v>
      </c>
      <c r="JL166" s="385">
        <f>Ene!JL166+Feb!JL166+Mar!JL166+Abr!JL166+May!JL166+Jun!JL166+Jul!JL166+Ago!JL166+Set!JL166+Oct!JL166+Nov!JL166+Dic!JL166</f>
        <v>0</v>
      </c>
      <c r="JM166" s="385">
        <f>Ene!JM166+Feb!JM166+Mar!JM166+Abr!JM166+May!JM166+Jun!JM166+Jul!JM166+Ago!JM166+Set!JM166+Oct!JM166+Nov!JM166+Dic!JM166</f>
        <v>0</v>
      </c>
      <c r="JN166" s="385">
        <f>Ene!JN166+Feb!JN166+Mar!JN166+Abr!JN166+May!JN166+Jun!JN166+Jul!JN166+Ago!JN166+Set!JN166+Oct!JN166+Nov!JN166+Dic!JN166</f>
        <v>0</v>
      </c>
      <c r="JO166" s="385">
        <f>Ene!JO166+Feb!JO166+Mar!JO166+Abr!JO166+May!JO166+Jun!JO166+Jul!JO166+Ago!JO166+Set!JO166+Oct!JO166+Nov!JO166+Dic!JO166</f>
        <v>0</v>
      </c>
      <c r="JP166" s="385">
        <f>Ene!JP166+Feb!JP166+Mar!JP166+Abr!JP166+May!JP166+Jun!JP166+Jul!JP166+Ago!JP166+Set!JP166+Oct!JP166+Nov!JP166+Dic!JP166</f>
        <v>0</v>
      </c>
      <c r="JQ166" s="385">
        <f>Ene!JQ166+Feb!JQ166+Mar!JQ166+Abr!JQ166+May!JQ166+Jun!JQ166+Jul!JQ166+Ago!JQ166+Set!JQ166+Oct!JQ166+Nov!JQ166+Dic!JQ166</f>
        <v>0</v>
      </c>
      <c r="JR166" s="385">
        <f>Ene!JR166+Feb!JR166+Mar!JR166+Abr!JR166+May!JR166+Jun!JR166+Jul!JR166+Ago!JR166+Set!JR166+Oct!JR166+Nov!JR166+Dic!JR166</f>
        <v>0</v>
      </c>
      <c r="JS166" s="385">
        <f>Ene!JS166+Feb!JS166+Mar!JS166+Abr!JS166+May!JS166+Jun!JS166+Jul!JS166+Ago!JS166+Set!JS166+Oct!JS166+Nov!JS166+Dic!JS166</f>
        <v>0</v>
      </c>
      <c r="JT166" s="385">
        <f>Ene!JT166+Feb!JT166+Mar!JT166+Abr!JT166+May!JT166+Jun!JT166+Jul!JT166+Ago!JT166+Set!JT166+Oct!JT166+Nov!JT166+Dic!JT166</f>
        <v>0</v>
      </c>
      <c r="JU166" s="385">
        <f>Ene!JU166+Feb!JU166+Mar!JU166+Abr!JU166+May!JU166+Jun!JU166+Jul!JU166+Ago!JU166+Set!JU166+Oct!JU166+Nov!JU166+Dic!JU166</f>
        <v>0</v>
      </c>
      <c r="JV166" s="385">
        <f>Ene!JV166+Feb!JV166+Mar!JV166+Abr!JV166+May!JV166+Jun!JV166+Jul!JV166+Ago!JV166+Set!JV166+Oct!JV166+Nov!JV166+Dic!JV166</f>
        <v>0</v>
      </c>
      <c r="JW166" s="385">
        <f>Ene!JW166+Feb!JW166+Mar!JW166+Abr!JW166+May!JW166+Jun!JW166+Jul!JW166+Ago!JW166+Set!JW166+Oct!JW166+Nov!JW166+Dic!JW166</f>
        <v>0</v>
      </c>
      <c r="JX166" s="385">
        <f>Ene!JX166+Feb!JX166+Mar!JX166+Abr!JX166+May!JX166+Jun!JX166+Jul!JX166+Ago!JX166+Set!JX166+Oct!JX166+Nov!JX166+Dic!JX166</f>
        <v>0</v>
      </c>
      <c r="JY166" s="385">
        <f>Ene!JY166+Feb!JY166+Mar!JY166+Abr!JY166+May!JY166+Jun!JY166+Jul!JY166+Ago!JY166+Set!JY166+Oct!JY166+Nov!JY166+Dic!JY166</f>
        <v>0</v>
      </c>
      <c r="JZ166" s="385">
        <f>Ene!JZ166+Feb!JZ166+Mar!JZ166+Abr!JZ166+May!JZ166+Jun!JZ166+Jul!JZ166+Ago!JZ166+Set!JZ166+Oct!JZ166+Nov!JZ166+Dic!JZ166</f>
        <v>0</v>
      </c>
      <c r="KA166" s="385">
        <f>Ene!KA166+Feb!KA166+Mar!KA166+Abr!KA166+May!KA166+Jun!KA166+Jul!KA166+Ago!KA166+Set!KA166+Oct!KA166+Nov!KA166+Dic!KA166</f>
        <v>0</v>
      </c>
      <c r="KB166" s="385">
        <f>Ene!KB166+Feb!KB166+Mar!KB166+Abr!KB166+May!KB166+Jun!KB166+Jul!KB166+Ago!KB166+Set!KB166+Oct!KB166+Nov!KB166+Dic!KB166</f>
        <v>0</v>
      </c>
      <c r="KC166" s="385">
        <f>Ene!KC166+Feb!KC166+Mar!KC166+Abr!KC166+May!KC166+Jun!KC166+Jul!KC166+Ago!KC166+Set!KC166+Oct!KC166+Nov!KC166+Dic!KC166</f>
        <v>0</v>
      </c>
      <c r="KD166" s="385">
        <f>Ene!KD166+Feb!KD166+Mar!KD166+Abr!KD166+May!KD166+Jun!KD166+Jul!KD166+Ago!KD166+Set!KD166+Oct!KD166+Nov!KD166+Dic!KD166</f>
        <v>0</v>
      </c>
      <c r="KE166" s="385">
        <f>Ene!KE166+Feb!KE166+Mar!KE166+Abr!KE166+May!KE166+Jun!KE166+Jul!KE166+Ago!KE166+Set!KE166+Oct!KE166+Nov!KE166+Dic!KE166</f>
        <v>0</v>
      </c>
      <c r="KF166" s="385">
        <f>Ene!KF166+Feb!KF166+Mar!KF166+Abr!KF166+May!KF166+Jun!KF166+Jul!KF166+Ago!KF166+Set!KF166+Oct!KF166+Nov!KF166+Dic!KF166</f>
        <v>0</v>
      </c>
      <c r="KG166" s="385">
        <f>Ene!KG166+Feb!KG166+Mar!KG166+Abr!KG166+May!KG166+Jun!KG166+Jul!KG166+Ago!KG166+Set!KG166+Oct!KG166+Nov!KG166+Dic!KG166</f>
        <v>0</v>
      </c>
      <c r="KH166" s="385">
        <f>Ene!KH166+Feb!KH166+Mar!KH166+Abr!KH166+May!KH166+Jun!KH166+Jul!KH166+Ago!KH166+Set!KH166+Oct!KH166+Nov!KH166+Dic!KH166</f>
        <v>0</v>
      </c>
      <c r="KI166" s="385">
        <f>Ene!KI166+Feb!KI166+Mar!KI166+Abr!KI166+May!KI166+Jun!KI166+Jul!KI166+Ago!KI166+Set!KI166+Oct!KI166+Nov!KI166+Dic!KI166</f>
        <v>0</v>
      </c>
      <c r="KJ166" s="385">
        <f>Ene!KJ166+Feb!KJ166+Mar!KJ166+Abr!KJ166+May!KJ166+Jun!KJ166+Jul!KJ166+Ago!KJ166+Set!KJ166+Oct!KJ166+Nov!KJ166+Dic!KJ166</f>
        <v>0</v>
      </c>
      <c r="KK166" s="385">
        <f>Ene!KK166+Feb!KK166+Mar!KK166+Abr!KK166+May!KK166+Jun!KK166+Jul!KK166+Ago!KK166+Set!KK166+Oct!KK166+Nov!KK166+Dic!KK166</f>
        <v>0</v>
      </c>
      <c r="KL166" s="385">
        <f>Ene!KL166+Feb!KL166+Mar!KL166+Abr!KL166+May!KL166+Jun!KL166+Jul!KL166+Ago!KL166+Set!KL166+Oct!KL166+Nov!KL166+Dic!KL166</f>
        <v>0</v>
      </c>
      <c r="KM166" s="385">
        <f>Ene!KM166+Feb!KM166+Mar!KM166+Abr!KM166+May!KM166+Jun!KM166+Jul!KM166+Ago!KM166+Set!KM166+Oct!KM166+Nov!KM166+Dic!KM166</f>
        <v>0</v>
      </c>
      <c r="KN166" s="385">
        <f>Ene!KN166+Feb!KN166+Mar!KN166+Abr!KN166+May!KN166+Jun!KN166+Jul!KN166+Ago!KN166+Set!KN166+Oct!KN166+Nov!KN166+Dic!KN166</f>
        <v>0</v>
      </c>
      <c r="KO166" s="385">
        <f>Ene!KO166+Feb!KO166+Mar!KO166+Abr!KO166+May!KO166+Jun!KO166+Jul!KO166+Ago!KO166+Set!KO166+Oct!KO166+Nov!KO166+Dic!KO166</f>
        <v>0</v>
      </c>
      <c r="KP166" s="385">
        <f>Ene!KP166+Feb!KP166+Mar!KP166+Abr!KP166+May!KP166+Jun!KP166+Jul!KP166+Ago!KP166+Set!KP166+Oct!KP166+Nov!KP166+Dic!KP166</f>
        <v>0</v>
      </c>
      <c r="KQ166" s="385">
        <f>Ene!KQ166+Feb!KQ166+Mar!KQ166+Abr!KQ166+May!KQ166+Jun!KQ166+Jul!KQ166+Ago!KQ166+Set!KQ166+Oct!KQ166+Nov!KQ166+Dic!KQ166</f>
        <v>0</v>
      </c>
      <c r="KR166" s="385">
        <f>Ene!KR166+Feb!KR166+Mar!KR166+Abr!KR166+May!KR166+Jun!KR166+Jul!KR166+Ago!KR166+Set!KR166+Oct!KR166+Nov!KR166+Dic!KR166</f>
        <v>0</v>
      </c>
      <c r="KS166" s="385">
        <f>Ene!KS166+Feb!KS166+Mar!KS166+Abr!KS166+May!KS166+Jun!KS166+Jul!KS166+Ago!KS166+Set!KS166+Oct!KS166+Nov!KS166+Dic!KS166</f>
        <v>0</v>
      </c>
      <c r="KT166" s="385">
        <f>Ene!KT166+Feb!KT166+Mar!KT166+Abr!KT166+May!KT166+Jun!KT166+Jul!KT166+Ago!KT166+Set!KT166+Oct!KT166+Nov!KT166+Dic!KT166</f>
        <v>0</v>
      </c>
      <c r="KU166" s="385">
        <f>Ene!KU166+Feb!KU166+Mar!KU166+Abr!KU166+May!KU166+Jun!KU166+Jul!KU166+Ago!KU166+Set!KU166+Oct!KU166+Nov!KU166+Dic!KU166</f>
        <v>0</v>
      </c>
      <c r="KV166" s="385">
        <f>Ene!KV166+Feb!KV166+Mar!KV166+Abr!KV166+May!KV166+Jun!KV166+Jul!KV166+Ago!KV166+Set!KV166+Oct!KV166+Nov!KV166+Dic!KV166</f>
        <v>0</v>
      </c>
      <c r="KW166" s="385">
        <f>Ene!KW166+Feb!KW166+Mar!KW166+Abr!KW166+May!KW166+Jun!KW166+Jul!KW166+Ago!KW166+Set!KW166+Oct!KW166+Nov!KW166+Dic!KW166</f>
        <v>0</v>
      </c>
      <c r="KX166" s="385">
        <f>Ene!KX166+Feb!KX166+Mar!KX166+Abr!KX166+May!KX166+Jun!KX166+Jul!KX166+Ago!KX166+Set!KX166+Oct!KX166+Nov!KX166+Dic!KX166</f>
        <v>0</v>
      </c>
      <c r="KY166" s="385">
        <f>Ene!KY166+Feb!KY166+Mar!KY166+Abr!KY166+May!KY166+Jun!KY166+Jul!KY166+Ago!KY166+Set!KY166+Oct!KY166+Nov!KY166+Dic!KY166</f>
        <v>0</v>
      </c>
      <c r="KZ166" s="385">
        <f>Ene!KZ166+Feb!KZ166+Mar!KZ166+Abr!KZ166+May!KZ166+Jun!KZ166+Jul!KZ166+Ago!KZ166+Set!KZ166+Oct!KZ166+Nov!KZ166+Dic!KZ166</f>
        <v>0</v>
      </c>
      <c r="LA166" s="385">
        <f>Ene!LA166+Feb!LA166+Mar!LA166+Abr!LA166+May!LA166+Jun!LA166+Jul!LA166+Ago!LA166+Set!LA166+Oct!LA166+Nov!LA166+Dic!LA166</f>
        <v>0</v>
      </c>
      <c r="LB166" s="385">
        <f>Ene!LB166+Feb!LB166+Mar!LB166+Abr!LB166+May!LB166+Jun!LB166+Jul!LB166+Ago!LB166+Set!LB166+Oct!LB166+Nov!LB166+Dic!LB166</f>
        <v>0</v>
      </c>
      <c r="LC166" s="385">
        <f>Ene!LC166+Feb!LC166+Mar!LC166+Abr!LC166+May!LC166+Jun!LC166+Jul!LC166+Ago!LC166+Set!LC166+Oct!LC166+Nov!LC166+Dic!LC166</f>
        <v>0</v>
      </c>
      <c r="LD166" s="385">
        <f>Ene!LD166+Feb!LD166+Mar!LD166+Abr!LD166+May!LD166+Jun!LD166+Jul!LD166+Ago!LD166+Set!LD166+Oct!LD166+Nov!LD166+Dic!LD166</f>
        <v>0</v>
      </c>
      <c r="LE166" s="385">
        <f>Ene!LE166+Feb!LE166+Mar!LE166+Abr!LE166+May!LE166+Jun!LE166+Jul!LE166+Ago!LE166+Set!LE166+Oct!LE166+Nov!LE166+Dic!LE166</f>
        <v>0</v>
      </c>
      <c r="LF166" s="385">
        <f>Ene!LF166+Feb!LF166+Mar!LF166+Abr!LF166+May!LF166+Jun!LF166+Jul!LF166+Ago!LF166+Set!LF166+Oct!LF166+Nov!LF166+Dic!LF166</f>
        <v>0</v>
      </c>
      <c r="LG166" s="385">
        <f>Ene!LG166+Feb!LG166+Mar!LG166+Abr!LG166+May!LG166+Jun!LG166+Jul!LG166+Ago!LG166+Set!LG166+Oct!LG166+Nov!LG166+Dic!LG166</f>
        <v>0</v>
      </c>
      <c r="LH166" s="385">
        <f>Ene!LH166+Feb!LH166+Mar!LH166+Abr!LH166+May!LH166+Jun!LH166+Jul!LH166+Ago!LH166+Set!LH166+Oct!LH166+Nov!LH166+Dic!LH166</f>
        <v>0</v>
      </c>
      <c r="LI166" s="385">
        <f>Ene!LI166+Feb!LI166+Mar!LI166+Abr!LI166+May!LI166+Jun!LI166+Jul!LI166+Ago!LI166+Set!LI166+Oct!LI166+Nov!LI166+Dic!LI166</f>
        <v>0</v>
      </c>
      <c r="LJ166" s="385">
        <f>Ene!LJ166+Feb!LJ166+Mar!LJ166+Abr!LJ166+May!LJ166+Jun!LJ166+Jul!LJ166+Ago!LJ166+Set!LJ166+Oct!LJ166+Nov!LJ166+Dic!LJ166</f>
        <v>0</v>
      </c>
      <c r="LK166" s="385">
        <f>Ene!LK166+Feb!LK166+Mar!LK166+Abr!LK166+May!LK166+Jun!LK166+Jul!LK166+Ago!LK166+Set!LK166+Oct!LK166+Nov!LK166+Dic!LK166</f>
        <v>0</v>
      </c>
      <c r="LL166" s="385">
        <f>Ene!LL166+Feb!LL166+Mar!LL166+Abr!LL166+May!LL166+Jun!LL166+Jul!LL166+Ago!LL166+Set!LL166+Oct!LL166+Nov!LL166+Dic!LL166</f>
        <v>0</v>
      </c>
      <c r="LM166" s="385">
        <f>Ene!LM166+Feb!LM166+Mar!LM166+Abr!LM166+May!LM166+Jun!LM166+Jul!LM166+Ago!LM166+Set!LM166+Oct!LM166+Nov!LM166+Dic!LM166</f>
        <v>0</v>
      </c>
      <c r="LN166" s="385">
        <f>Ene!LN166+Feb!LN166+Mar!LN166+Abr!LN166+May!LN166+Jun!LN166+Jul!LN166+Ago!LN166+Set!LN166+Oct!LN166+Nov!LN166+Dic!LN166</f>
        <v>0</v>
      </c>
      <c r="LO166" s="385">
        <f>Ene!LO166+Feb!LO166+Mar!LO166+Abr!LO166+May!LO166+Jun!LO166+Jul!LO166+Ago!LO166+Set!LO166+Oct!LO166+Nov!LO166+Dic!LO166</f>
        <v>0</v>
      </c>
      <c r="LP166" s="385">
        <f>Ene!LP166+Feb!LP166+Mar!LP166+Abr!LP166+May!LP166+Jun!LP166+Jul!LP166+Ago!LP166+Set!LP166+Oct!LP166+Nov!LP166+Dic!LP166</f>
        <v>0</v>
      </c>
      <c r="LQ166" s="385">
        <f>Ene!LQ166+Feb!LQ166+Mar!LQ166+Abr!LQ166+May!LQ166+Jun!LQ166+Jul!LQ166+Ago!LQ166+Set!LQ166+Oct!LQ166+Nov!LQ166+Dic!LQ166</f>
        <v>0</v>
      </c>
      <c r="LR166" s="385">
        <f>Ene!LR166+Feb!LR166+Mar!LR166+Abr!LR166+May!LR166+Jun!LR166+Jul!LR166+Ago!LR166+Set!LR166+Oct!LR166+Nov!LR166+Dic!LR166</f>
        <v>0</v>
      </c>
      <c r="LS166" s="385">
        <f>Ene!LS166+Feb!LS166+Mar!LS166+Abr!LS166+May!LS166+Jun!LS166+Jul!LS166+Ago!LS166+Set!LS166+Oct!LS166+Nov!LS166+Dic!LS166</f>
        <v>0</v>
      </c>
      <c r="LT166" s="385">
        <f>Ene!LT166+Feb!LT166+Mar!LT166+Abr!LT166+May!LT166+Jun!LT166+Jul!LT166+Ago!LT166+Set!LT166+Oct!LT166+Nov!LT166+Dic!LT166</f>
        <v>0</v>
      </c>
      <c r="LU166" s="385">
        <f>Ene!LU166+Feb!LU166+Mar!LU166+Abr!LU166+May!LU166+Jun!LU166+Jul!LU166+Ago!LU166+Set!LU166+Oct!LU166+Nov!LU166+Dic!LU166</f>
        <v>0</v>
      </c>
      <c r="LV166" s="385">
        <f>Ene!LV166+Feb!LV166+Mar!LV166+Abr!LV166+May!LV166+Jun!LV166+Jul!LV166+Ago!LV166+Set!LV166+Oct!LV166+Nov!LV166+Dic!LV166</f>
        <v>0</v>
      </c>
      <c r="LW166" s="385">
        <f>Ene!LW166+Feb!LW166+Mar!LW166+Abr!LW166+May!LW166+Jun!LW166+Jul!LW166+Ago!LW166+Set!LW166+Oct!LW166+Nov!LW166+Dic!LW166</f>
        <v>0</v>
      </c>
      <c r="LX166" s="385">
        <f>Ene!LX166+Feb!LX166+Mar!LX166+Abr!LX166+May!LX166+Jun!LX166+Jul!LX166+Ago!LX166+Set!LX166+Oct!LX166+Nov!LX166+Dic!LX166</f>
        <v>0</v>
      </c>
      <c r="LY166" s="385">
        <f>Ene!LY166+Feb!LY166+Mar!LY166+Abr!LY166+May!LY166+Jun!LY166+Jul!LY166+Ago!LY166+Set!LY166+Oct!LY166+Nov!LY166+Dic!LY166</f>
        <v>0</v>
      </c>
      <c r="LZ166" s="385">
        <f>Ene!LZ166+Feb!LZ166+Mar!LZ166+Abr!LZ166+May!LZ166+Jun!LZ166+Jul!LZ166+Ago!LZ166+Set!LZ166+Oct!LZ166+Nov!LZ166+Dic!LZ166</f>
        <v>0</v>
      </c>
      <c r="MA166" s="385">
        <f>Ene!MA166+Feb!MA166+Mar!MA166+Abr!MA166+May!MA166+Jun!MA166+Jul!MA166+Ago!MA166+Set!MA166+Oct!MA166+Nov!MA166+Dic!MA166</f>
        <v>0</v>
      </c>
      <c r="MB166" s="385">
        <f>Ene!MB166+Feb!MB166+Mar!MB166+Abr!MB166+May!MB166+Jun!MB166+Jul!MB166+Ago!MB166+Set!MB166+Oct!MB166+Nov!MB166+Dic!MB166</f>
        <v>0</v>
      </c>
      <c r="MC166" s="385">
        <f>Ene!MC166+Feb!MC166+Mar!MC166+Abr!MC166+May!MC166+Jun!MC166+Jul!MC166+Ago!MC166+Set!MC166+Oct!MC166+Nov!MC166+Dic!MC166</f>
        <v>0</v>
      </c>
    </row>
    <row r="167" spans="1:341" ht="12.75" customHeight="1" x14ac:dyDescent="0.25">
      <c r="A167" s="393">
        <v>23</v>
      </c>
      <c r="B167" s="391" t="s">
        <v>210</v>
      </c>
      <c r="C167" s="385">
        <f>Ene!C167+Feb!C167+Mar!C167+Abr!C167+May!C167+Jun!C167+Jul!C167+Ago!C167+Set!C167+Oct!C167+Nov!C167+Dic!C167</f>
        <v>0</v>
      </c>
      <c r="D167" s="385">
        <f>Ene!D167+Feb!D167+Mar!D167+Abr!D167+May!D167+Jun!D167+Jul!D167+Ago!D167+Set!D167+Oct!D167+Nov!D167+Dic!D167</f>
        <v>0</v>
      </c>
      <c r="E167" s="385">
        <f>Ene!E167+Feb!E167+Mar!E167+Abr!E167+May!E167+Jun!E167+Jul!E167+Ago!E167+Set!E167+Oct!E167+Nov!E167+Dic!E167</f>
        <v>0</v>
      </c>
      <c r="F167" s="385">
        <f>Ene!F167+Feb!F167+Mar!F167+Abr!F167+May!F167+Jun!F167+Jul!F167+Ago!F167+Set!F167+Oct!F167+Nov!F167+Dic!F167</f>
        <v>0</v>
      </c>
      <c r="G167" s="385">
        <f>Ene!G167+Feb!G167+Mar!G167+Abr!G167+May!G167+Jun!G167+Jul!G167+Ago!G167+Set!G167+Oct!G167+Nov!G167+Dic!G167</f>
        <v>0</v>
      </c>
      <c r="H167" s="385">
        <f>Ene!H167+Feb!H167+Mar!H167+Abr!H167+May!H167+Jun!H167+Jul!H167+Ago!H167+Set!H167+Oct!H167+Nov!H167+Dic!H167</f>
        <v>0</v>
      </c>
      <c r="I167" s="385">
        <f>Ene!I167+Feb!I167+Mar!I167+Abr!I167+May!I167+Jun!I167+Jul!I167+Ago!I167+Set!I167+Oct!I167+Nov!I167+Dic!I167</f>
        <v>0</v>
      </c>
      <c r="J167" s="385">
        <f>Ene!J167+Feb!J167+Mar!J167+Abr!J167+May!J167+Jun!J167+Jul!J167+Ago!J167+Set!J167+Oct!J167+Nov!J167+Dic!J167</f>
        <v>0</v>
      </c>
      <c r="K167" s="385">
        <f>Ene!K167+Feb!K167+Mar!K167+Abr!K167+May!K167+Jun!K167+Jul!K167+Ago!K167+Set!K167+Oct!K167+Nov!K167+Dic!K167</f>
        <v>0</v>
      </c>
      <c r="L167" s="385">
        <f>Ene!L167+Feb!L167+Mar!L167+Abr!L167+May!L167+Jun!L167+Jul!L167+Ago!L167+Set!L167+Oct!L167+Nov!L167+Dic!L167</f>
        <v>0</v>
      </c>
      <c r="M167" s="385">
        <f>Ene!M167+Feb!M167+Mar!M167+Abr!M167+May!M167+Jun!M167+Jul!M167+Ago!M167+Set!M167+Oct!M167+Nov!M167+Dic!M167</f>
        <v>0</v>
      </c>
      <c r="N167" s="385">
        <f>Ene!N167+Feb!N167+Mar!N167+Abr!N167+May!N167+Jun!N167+Jul!N167+Ago!N167+Set!N167+Oct!N167+Nov!N167+Dic!N167</f>
        <v>0</v>
      </c>
      <c r="O167" s="385">
        <f>Ene!O167+Feb!O167+Mar!O167+Abr!O167+May!O167+Jun!O167+Jul!O167+Ago!O167+Set!O167+Oct!O167+Nov!O167+Dic!O167</f>
        <v>0</v>
      </c>
      <c r="P167" s="385">
        <f>Ene!P167+Feb!P167+Mar!P167+Abr!P167+May!P167+Jun!P167+Jul!P167+Ago!P167+Set!P167+Oct!P167+Nov!P167+Dic!P167</f>
        <v>0</v>
      </c>
      <c r="Q167" s="385">
        <f>Ene!Q167+Feb!Q167+Mar!Q167+Abr!Q167+May!Q167+Jun!Q167+Jul!Q167+Ago!Q167+Set!Q167+Oct!Q167+Nov!Q167+Dic!Q167</f>
        <v>0</v>
      </c>
      <c r="R167" s="385">
        <f>Ene!R167+Feb!R167+Mar!R167+Abr!R167+May!R167+Jun!R167+Jul!R167+Ago!R167+Set!R167+Oct!R167+Nov!R167+Dic!R167</f>
        <v>0</v>
      </c>
      <c r="S167" s="385">
        <f>Ene!S167+Feb!S167+Mar!S167+Abr!S167+May!S167+Jun!S167+Jul!S167+Ago!S167+Set!S167+Oct!S167+Nov!S167+Dic!S167</f>
        <v>0</v>
      </c>
      <c r="T167" s="385">
        <f>Ene!T167+Feb!T167+Mar!T167+Abr!T167+May!T167+Jun!T167+Jul!T167+Ago!T167+Set!T167+Oct!T167+Nov!T167+Dic!T167</f>
        <v>0</v>
      </c>
      <c r="U167" s="385">
        <f>Ene!U167+Feb!U167+Mar!U167+Abr!U167+May!U167+Jun!U167+Jul!U167+Ago!U167+Set!U167+Oct!U167+Nov!U167+Dic!U167</f>
        <v>0</v>
      </c>
      <c r="V167" s="385">
        <f>Ene!V167+Feb!V167+Mar!V167+Abr!V167+May!V167+Jun!V167+Jul!V167+Ago!V167+Set!V167+Oct!V167+Nov!V167+Dic!V167</f>
        <v>0</v>
      </c>
      <c r="W167" s="385">
        <f>Ene!W167+Feb!W167+Mar!W167+Abr!W167+May!W167+Jun!W167+Jul!W167+Ago!W167+Set!W167+Oct!W167+Nov!W167+Dic!W167</f>
        <v>0</v>
      </c>
      <c r="X167" s="385">
        <f>Ene!X167+Feb!X167+Mar!X167+Abr!X167+May!X167+Jun!X167+Jul!X167+Ago!X167+Set!X167+Oct!X167+Nov!X167+Dic!X167</f>
        <v>0</v>
      </c>
      <c r="Y167" s="385">
        <f>Ene!Y167+Feb!Y167+Mar!Y167+Abr!Y167+May!Y167+Jun!Y167+Jul!Y167+Ago!Y167+Set!Y167+Oct!Y167+Nov!Y167+Dic!Y167</f>
        <v>0</v>
      </c>
      <c r="Z167" s="385">
        <f>Ene!Z167+Feb!Z167+Mar!Z167+Abr!Z167+May!Z167+Jun!Z167+Jul!Z167+Ago!Z167+Set!Z167+Oct!Z167+Nov!Z167+Dic!Z167</f>
        <v>0</v>
      </c>
      <c r="AA167" s="385">
        <f>Ene!AA167+Feb!AA167+Mar!AA167+Abr!AA167+May!AA167+Jun!AA167+Jul!AA167+Ago!AA167+Set!AA167+Oct!AA167+Nov!AA167+Dic!AA167</f>
        <v>0</v>
      </c>
      <c r="AB167" s="385">
        <f>Ene!AB167+Feb!AB167+Mar!AB167+Abr!AB167+May!AB167+Jun!AB167+Jul!AB167+Ago!AB167+Set!AB167+Oct!AB167+Nov!AB167+Dic!AB167</f>
        <v>0</v>
      </c>
      <c r="AC167" s="385">
        <f>Ene!AC167+Feb!AC167+Mar!AC167+Abr!AC167+May!AC167+Jun!AC167+Jul!AC167+Ago!AC167+Set!AC167+Oct!AC167+Nov!AC167+Dic!AC167</f>
        <v>0</v>
      </c>
      <c r="AD167" s="385">
        <f>Ene!AD167+Feb!AD167+Mar!AD167+Abr!AD167+May!AD167+Jun!AD167+Jul!AD167+Ago!AD167+Set!AD167+Oct!AD167+Nov!AD167+Dic!AD167</f>
        <v>0</v>
      </c>
      <c r="AE167" s="385">
        <f>Ene!AE167+Feb!AE167+Mar!AE167+Abr!AE167+May!AE167+Jun!AE167+Jul!AE167+Ago!AE167+Set!AE167+Oct!AE167+Nov!AE167+Dic!AE167</f>
        <v>0</v>
      </c>
      <c r="AF167" s="385">
        <f>Ene!AF167+Feb!AF167+Mar!AF167+Abr!AF167+May!AF167+Jun!AF167+Jul!AF167+Ago!AF167+Set!AF167+Oct!AF167+Nov!AF167+Dic!AF167</f>
        <v>0</v>
      </c>
      <c r="AG167" s="385">
        <f>Ene!AG167+Feb!AG167+Mar!AG167+Abr!AG167+May!AG167+Jun!AG167+Jul!AG167+Ago!AG167+Set!AG167+Oct!AG167+Nov!AG167+Dic!AG167</f>
        <v>0</v>
      </c>
      <c r="AH167" s="385">
        <f>Ene!AH167+Feb!AH167+Mar!AH167+Abr!AH167+May!AH167+Jun!AH167+Jul!AH167+Ago!AH167+Set!AH167+Oct!AH167+Nov!AH167+Dic!AH167</f>
        <v>0</v>
      </c>
      <c r="AI167" s="385">
        <f>Ene!AI167+Feb!AI167+Mar!AI167+Abr!AI167+May!AI167+Jun!AI167+Jul!AI167+Ago!AI167+Set!AI167+Oct!AI167+Nov!AI167+Dic!AI167</f>
        <v>0</v>
      </c>
      <c r="AJ167" s="385">
        <f>Ene!AJ167+Feb!AJ167+Mar!AJ167+Abr!AJ167+May!AJ167+Jun!AJ167+Jul!AJ167+Ago!AJ167+Set!AJ167+Oct!AJ167+Nov!AJ167+Dic!AJ167</f>
        <v>0</v>
      </c>
      <c r="AK167" s="385">
        <f>Ene!AK167+Feb!AK167+Mar!AK167+Abr!AK167+May!AK167+Jun!AK167+Jul!AK167+Ago!AK167+Set!AK167+Oct!AK167+Nov!AK167+Dic!AK167</f>
        <v>0</v>
      </c>
      <c r="AL167" s="385">
        <f>Ene!AL167+Feb!AL167+Mar!AL167+Abr!AL167+May!AL167+Jun!AL167+Jul!AL167+Ago!AL167+Set!AL167+Oct!AL167+Nov!AL167+Dic!AL167</f>
        <v>0</v>
      </c>
      <c r="AM167" s="385">
        <f>Ene!AM167+Feb!AM167+Mar!AM167+Abr!AM167+May!AM167+Jun!AM167+Jul!AM167+Ago!AM167+Set!AM167+Oct!AM167+Nov!AM167+Dic!AM167</f>
        <v>0</v>
      </c>
      <c r="AN167" s="385">
        <f>Ene!AN167+Feb!AN167+Mar!AN167+Abr!AN167+May!AN167+Jun!AN167+Jul!AN167+Ago!AN167+Set!AN167+Oct!AN167+Nov!AN167+Dic!AN167</f>
        <v>0</v>
      </c>
      <c r="AO167" s="385">
        <f>Ene!AO167+Feb!AO167+Mar!AO167+Abr!AO167+May!AO167+Jun!AO167+Jul!AO167+Ago!AO167+Set!AO167+Oct!AO167+Nov!AO167+Dic!AO167</f>
        <v>0</v>
      </c>
      <c r="AP167" s="385">
        <f>Ene!AP167+Feb!AP167+Mar!AP167+Abr!AP167+May!AP167+Jun!AP167+Jul!AP167+Ago!AP167+Set!AP167+Oct!AP167+Nov!AP167+Dic!AP167</f>
        <v>0</v>
      </c>
      <c r="AQ167" s="385">
        <f>Ene!AQ167+Feb!AQ167+Mar!AQ167+Abr!AQ167+May!AQ167+Jun!AQ167+Jul!AQ167+Ago!AQ167+Set!AQ167+Oct!AQ167+Nov!AQ167+Dic!AQ167</f>
        <v>0</v>
      </c>
      <c r="AR167" s="385">
        <f>Ene!AR167+Feb!AR167+Mar!AR167+Abr!AR167+May!AR167+Jun!AR167+Jul!AR167+Ago!AR167+Set!AR167+Oct!AR167+Nov!AR167+Dic!AR167</f>
        <v>0</v>
      </c>
      <c r="AS167" s="385">
        <f>Ene!AS167+Feb!AS167+Mar!AS167+Abr!AS167+May!AS167+Jun!AS167+Jul!AS167+Ago!AS167+Set!AS167+Oct!AS167+Nov!AS167+Dic!AS167</f>
        <v>0</v>
      </c>
      <c r="AT167" s="385">
        <f>Ene!AT167+Feb!AT167+Mar!AT167+Abr!AT167+May!AT167+Jun!AT167+Jul!AT167+Ago!AT167+Set!AT167+Oct!AT167+Nov!AT167+Dic!AT167</f>
        <v>0</v>
      </c>
      <c r="AU167" s="385">
        <f>Ene!AU167+Feb!AU167+Mar!AU167+Abr!AU167+May!AU167+Jun!AU167+Jul!AU167+Ago!AU167+Set!AU167+Oct!AU167+Nov!AU167+Dic!AU167</f>
        <v>0</v>
      </c>
      <c r="AV167" s="385">
        <f>Ene!AV167+Feb!AV167+Mar!AV167+Abr!AV167+May!AV167+Jun!AV167+Jul!AV167+Ago!AV167+Set!AV167+Oct!AV167+Nov!AV167+Dic!AV167</f>
        <v>0</v>
      </c>
      <c r="AW167" s="385">
        <f>Ene!AW167+Feb!AW167+Mar!AW167+Abr!AW167+May!AW167+Jun!AW167+Jul!AW167+Ago!AW167+Set!AW167+Oct!AW167+Nov!AW167+Dic!AW167</f>
        <v>0</v>
      </c>
      <c r="AX167" s="385">
        <f>Ene!AX167+Feb!AX167+Mar!AX167+Abr!AX167+May!AX167+Jun!AX167+Jul!AX167+Ago!AX167+Set!AX167+Oct!AX167+Nov!AX167+Dic!AX167</f>
        <v>0</v>
      </c>
      <c r="AY167" s="385">
        <f>Ene!AY167+Feb!AY167+Mar!AY167+Abr!AY167+May!AY167+Jun!AY167+Jul!AY167+Ago!AY167+Set!AY167+Oct!AY167+Nov!AY167+Dic!AY167</f>
        <v>0</v>
      </c>
      <c r="AZ167" s="385">
        <f>Ene!AZ167+Feb!AZ167+Mar!AZ167+Abr!AZ167+May!AZ167+Jun!AZ167+Jul!AZ167+Ago!AZ167+Set!AZ167+Oct!AZ167+Nov!AZ167+Dic!AZ167</f>
        <v>0</v>
      </c>
      <c r="BA167" s="385">
        <f>Ene!BA167+Feb!BA167+Mar!BA167+Abr!BA167+May!BA167+Jun!BA167+Jul!BA167+Ago!BA167+Set!BA167+Oct!BA167+Nov!BA167+Dic!BA167</f>
        <v>0</v>
      </c>
      <c r="BB167" s="385">
        <f>Ene!BB167+Feb!BB167+Mar!BB167+Abr!BB167+May!BB167+Jun!BB167+Jul!BB167+Ago!BB167+Set!BB167+Oct!BB167+Nov!BB167+Dic!BB167</f>
        <v>0</v>
      </c>
      <c r="BC167" s="385">
        <f>Ene!BC167+Feb!BC167+Mar!BC167+Abr!BC167+May!BC167+Jun!BC167+Jul!BC167+Ago!BC167+Set!BC167+Oct!BC167+Nov!BC167+Dic!BC167</f>
        <v>0</v>
      </c>
      <c r="BD167" s="385">
        <f>Ene!BD167+Feb!BD167+Mar!BD167+Abr!BD167+May!BD167+Jun!BD167+Jul!BD167+Ago!BD167+Set!BD167+Oct!BD167+Nov!BD167+Dic!BD167</f>
        <v>0</v>
      </c>
      <c r="BE167" s="385">
        <f>Ene!BE167+Feb!BE167+Mar!BE167+Abr!BE167+May!BE167+Jun!BE167+Jul!BE167+Ago!BE167+Set!BE167+Oct!BE167+Nov!BE167+Dic!BE167</f>
        <v>0</v>
      </c>
      <c r="BF167" s="385">
        <f>Ene!BF167+Feb!BF167+Mar!BF167+Abr!BF167+May!BF167+Jun!BF167+Jul!BF167+Ago!BF167+Set!BF167+Oct!BF167+Nov!BF167+Dic!BF167</f>
        <v>0</v>
      </c>
      <c r="BG167" s="385">
        <f>Ene!BG167+Feb!BG167+Mar!BG167+Abr!BG167+May!BG167+Jun!BG167+Jul!BG167+Ago!BG167+Set!BG167+Oct!BG167+Nov!BG167+Dic!BG167</f>
        <v>0</v>
      </c>
      <c r="BH167" s="385">
        <f>Ene!BH167+Feb!BH167+Mar!BH167+Abr!BH167+May!BH167+Jun!BH167+Jul!BH167+Ago!BH167+Set!BH167+Oct!BH167+Nov!BH167+Dic!BH167</f>
        <v>0</v>
      </c>
      <c r="BI167" s="385">
        <f>Ene!BI167+Feb!BI167+Mar!BI167+Abr!BI167+May!BI167+Jun!BI167+Jul!BI167+Ago!BI167+Set!BI167+Oct!BI167+Nov!BI167+Dic!BI167</f>
        <v>0</v>
      </c>
      <c r="BJ167" s="385">
        <f>Ene!BJ167+Feb!BJ167+Mar!BJ167+Abr!BJ167+May!BJ167+Jun!BJ167+Jul!BJ167+Ago!BJ167+Set!BJ167+Oct!BJ167+Nov!BJ167+Dic!BJ167</f>
        <v>0</v>
      </c>
      <c r="BK167" s="385">
        <f>Ene!BK167+Feb!BK167+Mar!BK167+Abr!BK167+May!BK167+Jun!BK167+Jul!BK167+Ago!BK167+Set!BK167+Oct!BK167+Nov!BK167+Dic!BK167</f>
        <v>0</v>
      </c>
      <c r="BL167" s="385">
        <f>Ene!BL167+Feb!BL167+Mar!BL167+Abr!BL167+May!BL167+Jun!BL167+Jul!BL167+Ago!BL167+Set!BL167+Oct!BL167+Nov!BL167+Dic!BL167</f>
        <v>0</v>
      </c>
      <c r="BM167" s="385">
        <f>Ene!BM167+Feb!BM167+Mar!BM167+Abr!BM167+May!BM167+Jun!BM167+Jul!BM167+Ago!BM167+Set!BM167+Oct!BM167+Nov!BM167+Dic!BM167</f>
        <v>0</v>
      </c>
      <c r="BN167" s="385">
        <f>Ene!BN167+Feb!BN167+Mar!BN167+Abr!BN167+May!BN167+Jun!BN167+Jul!BN167+Ago!BN167+Set!BN167+Oct!BN167+Nov!BN167+Dic!BN167</f>
        <v>1</v>
      </c>
      <c r="BO167" s="385">
        <f>Ene!BO167+Feb!BO167+Mar!BO167+Abr!BO167+May!BO167+Jun!BO167+Jul!BO167+Ago!BO167+Set!BO167+Oct!BO167+Nov!BO167+Dic!BO167</f>
        <v>0</v>
      </c>
      <c r="BP167" s="385">
        <f>Ene!BP167+Feb!BP167+Mar!BP167+Abr!BP167+May!BP167+Jun!BP167+Jul!BP167+Ago!BP167+Set!BP167+Oct!BP167+Nov!BP167+Dic!BP167</f>
        <v>0</v>
      </c>
      <c r="BQ167" s="385">
        <f>Ene!BQ167+Feb!BQ167+Mar!BQ167+Abr!BQ167+May!BQ167+Jun!BQ167+Jul!BQ167+Ago!BQ167+Set!BQ167+Oct!BQ167+Nov!BQ167+Dic!BQ167</f>
        <v>0</v>
      </c>
      <c r="BR167" s="385">
        <f>Ene!BR167+Feb!BR167+Mar!BR167+Abr!BR167+May!BR167+Jun!BR167+Jul!BR167+Ago!BR167+Set!BR167+Oct!BR167+Nov!BR167+Dic!BR167</f>
        <v>0</v>
      </c>
      <c r="BS167" s="385">
        <f>Ene!BS167+Feb!BS167+Mar!BS167+Abr!BS167+May!BS167+Jun!BS167+Jul!BS167+Ago!BS167+Set!BS167+Oct!BS167+Nov!BS167+Dic!BS167</f>
        <v>0</v>
      </c>
      <c r="BT167" s="385">
        <f>Ene!BT167+Feb!BT167+Mar!BT167+Abr!BT167+May!BT167+Jun!BT167+Jul!BT167+Ago!BT167+Set!BT167+Oct!BT167+Nov!BT167+Dic!BT167</f>
        <v>0</v>
      </c>
      <c r="BU167" s="385">
        <f>Ene!BU167+Feb!BU167+Mar!BU167+Abr!BU167+May!BU167+Jun!BU167+Jul!BU167+Ago!BU167+Set!BU167+Oct!BU167+Nov!BU167+Dic!BU167</f>
        <v>0</v>
      </c>
      <c r="BV167" s="385">
        <f>Ene!BV167+Feb!BV167+Mar!BV167+Abr!BV167+May!BV167+Jun!BV167+Jul!BV167+Ago!BV167+Set!BV167+Oct!BV167+Nov!BV167+Dic!BV167</f>
        <v>1</v>
      </c>
      <c r="BW167" s="385">
        <f>Ene!BW167+Feb!BW167+Mar!BW167+Abr!BW167+May!BW167+Jun!BW167+Jul!BW167+Ago!BW167+Set!BW167+Oct!BW167+Nov!BW167+Dic!BW167</f>
        <v>0</v>
      </c>
      <c r="BX167" s="385">
        <f>Ene!BX167+Feb!BX167+Mar!BX167+Abr!BX167+May!BX167+Jun!BX167+Jul!BX167+Ago!BX167+Set!BX167+Oct!BX167+Nov!BX167+Dic!BX167</f>
        <v>1</v>
      </c>
      <c r="BY167" s="385">
        <f>Ene!BY167+Feb!BY167+Mar!BY167+Abr!BY167+May!BY167+Jun!BY167+Jul!BY167+Ago!BY167+Set!BY167+Oct!BY167+Nov!BY167+Dic!BY167</f>
        <v>0</v>
      </c>
      <c r="BZ167" s="385">
        <f>Ene!BZ167+Feb!BZ167+Mar!BZ167+Abr!BZ167+May!BZ167+Jun!BZ167+Jul!BZ167+Ago!BZ167+Set!BZ167+Oct!BZ167+Nov!BZ167+Dic!BZ167</f>
        <v>0</v>
      </c>
      <c r="CA167" s="385">
        <f>Ene!CA167+Feb!CA167+Mar!CA167+Abr!CA167+May!CA167+Jun!CA167+Jul!CA167+Ago!CA167+Set!CA167+Oct!CA167+Nov!CA167+Dic!CA167</f>
        <v>0</v>
      </c>
      <c r="CB167" s="385">
        <f>Ene!CB167+Feb!CB167+Mar!CB167+Abr!CB167+May!CB167+Jun!CB167+Jul!CB167+Ago!CB167+Set!CB167+Oct!CB167+Nov!CB167+Dic!CB167</f>
        <v>0</v>
      </c>
      <c r="CC167" s="385">
        <f>Ene!CC167+Feb!CC167+Mar!CC167+Abr!CC167+May!CC167+Jun!CC167+Jul!CC167+Ago!CC167+Set!CC167+Oct!CC167+Nov!CC167+Dic!CC167</f>
        <v>0</v>
      </c>
      <c r="CD167" s="385">
        <f>Ene!CD167+Feb!CD167+Mar!CD167+Abr!CD167+May!CD167+Jun!CD167+Jul!CD167+Ago!CD167+Set!CD167+Oct!CD167+Nov!CD167+Dic!CD167</f>
        <v>0</v>
      </c>
      <c r="CE167" s="385">
        <f>Ene!CE167+Feb!CE167+Mar!CE167+Abr!CE167+May!CE167+Jun!CE167+Jul!CE167+Ago!CE167+Set!CE167+Oct!CE167+Nov!CE167+Dic!CE167</f>
        <v>0</v>
      </c>
      <c r="CF167" s="385">
        <f>Ene!CF167+Feb!CF167+Mar!CF167+Abr!CF167+May!CF167+Jun!CF167+Jul!CF167+Ago!CF167+Set!CF167+Oct!CF167+Nov!CF167+Dic!CF167</f>
        <v>0</v>
      </c>
      <c r="CG167" s="385">
        <f>Ene!CG167+Feb!CG167+Mar!CG167+Abr!CG167+May!CG167+Jun!CG167+Jul!CG167+Ago!CG167+Set!CG167+Oct!CG167+Nov!CG167+Dic!CG167</f>
        <v>0</v>
      </c>
      <c r="CH167" s="385">
        <f>Ene!CH167+Feb!CH167+Mar!CH167+Abr!CH167+May!CH167+Jun!CH167+Jul!CH167+Ago!CH167+Set!CH167+Oct!CH167+Nov!CH167+Dic!CH167</f>
        <v>0</v>
      </c>
      <c r="CI167" s="385">
        <f>Ene!CI167+Feb!CI167+Mar!CI167+Abr!CI167+May!CI167+Jun!CI167+Jul!CI167+Ago!CI167+Set!CI167+Oct!CI167+Nov!CI167+Dic!CI167</f>
        <v>0</v>
      </c>
      <c r="CJ167" s="385">
        <f>Ene!CJ167+Feb!CJ167+Mar!CJ167+Abr!CJ167+May!CJ167+Jun!CJ167+Jul!CJ167+Ago!CJ167+Set!CJ167+Oct!CJ167+Nov!CJ167+Dic!CJ167</f>
        <v>0</v>
      </c>
      <c r="CK167" s="385">
        <f>Ene!CK167+Feb!CK167+Mar!CK167+Abr!CK167+May!CK167+Jun!CK167+Jul!CK167+Ago!CK167+Set!CK167+Oct!CK167+Nov!CK167+Dic!CK167</f>
        <v>0</v>
      </c>
      <c r="CL167" s="385">
        <f>Ene!CL167+Feb!CL167+Mar!CL167+Abr!CL167+May!CL167+Jun!CL167+Jul!CL167+Ago!CL167+Set!CL167+Oct!CL167+Nov!CL167+Dic!CL167</f>
        <v>0</v>
      </c>
      <c r="CM167" s="385">
        <f>Ene!CM167+Feb!CM167+Mar!CM167+Abr!CM167+May!CM167+Jun!CM167+Jul!CM167+Ago!CM167+Set!CM167+Oct!CM167+Nov!CM167+Dic!CM167</f>
        <v>0</v>
      </c>
      <c r="CN167" s="385">
        <f>Ene!CN167+Feb!CN167+Mar!CN167+Abr!CN167+May!CN167+Jun!CN167+Jul!CN167+Ago!CN167+Set!CN167+Oct!CN167+Nov!CN167+Dic!CN167</f>
        <v>0</v>
      </c>
      <c r="CO167" s="385">
        <f>Ene!CO167+Feb!CO167+Mar!CO167+Abr!CO167+May!CO167+Jun!CO167+Jul!CO167+Ago!CO167+Set!CO167+Oct!CO167+Nov!CO167+Dic!CO167</f>
        <v>0</v>
      </c>
      <c r="CP167" s="385">
        <f>Ene!CP167+Feb!CP167+Mar!CP167+Abr!CP167+May!CP167+Jun!CP167+Jul!CP167+Ago!CP167+Set!CP167+Oct!CP167+Nov!CP167+Dic!CP167</f>
        <v>0</v>
      </c>
      <c r="CQ167" s="385">
        <f>Ene!CQ167+Feb!CQ167+Mar!CQ167+Abr!CQ167+May!CQ167+Jun!CQ167+Jul!CQ167+Ago!CQ167+Set!CQ167+Oct!CQ167+Nov!CQ167+Dic!CQ167</f>
        <v>0</v>
      </c>
      <c r="CR167" s="385">
        <f>Ene!CR167+Feb!CR167+Mar!CR167+Abr!CR167+May!CR167+Jun!CR167+Jul!CR167+Ago!CR167+Set!CR167+Oct!CR167+Nov!CR167+Dic!CR167</f>
        <v>0</v>
      </c>
      <c r="CS167" s="385">
        <f>Ene!CS167+Feb!CS167+Mar!CS167+Abr!CS167+May!CS167+Jun!CS167+Jul!CS167+Ago!CS167+Set!CS167+Oct!CS167+Nov!CS167+Dic!CS167</f>
        <v>0</v>
      </c>
      <c r="CT167" s="385">
        <f>Ene!CT167+Feb!CT167+Mar!CT167+Abr!CT167+May!CT167+Jun!CT167+Jul!CT167+Ago!CT167+Set!CT167+Oct!CT167+Nov!CT167+Dic!CT167</f>
        <v>0</v>
      </c>
      <c r="CU167" s="385">
        <f>Ene!CU167+Feb!CU167+Mar!CU167+Abr!CU167+May!CU167+Jun!CU167+Jul!CU167+Ago!CU167+Set!CU167+Oct!CU167+Nov!CU167+Dic!CU167</f>
        <v>0</v>
      </c>
      <c r="CV167" s="385">
        <f>Ene!CV167+Feb!CV167+Mar!CV167+Abr!CV167+May!CV167+Jun!CV167+Jul!CV167+Ago!CV167+Set!CV167+Oct!CV167+Nov!CV167+Dic!CV167</f>
        <v>0</v>
      </c>
      <c r="CW167" s="385">
        <f>Ene!CW167+Feb!CW167+Mar!CW167+Abr!CW167+May!CW167+Jun!CW167+Jul!CW167+Ago!CW167+Set!CW167+Oct!CW167+Nov!CW167+Dic!CW167</f>
        <v>0</v>
      </c>
      <c r="CX167" s="385">
        <f>Ene!CX167+Feb!CX167+Mar!CX167+Abr!CX167+May!CX167+Jun!CX167+Jul!CX167+Ago!CX167+Set!CX167+Oct!CX167+Nov!CX167+Dic!CX167</f>
        <v>0</v>
      </c>
      <c r="CY167" s="385">
        <f>Ene!CY167+Feb!CY167+Mar!CY167+Abr!CY167+May!CY167+Jun!CY167+Jul!CY167+Ago!CY167+Set!CY167+Oct!CY167+Nov!CY167+Dic!CY167</f>
        <v>0</v>
      </c>
      <c r="CZ167" s="385">
        <f>Ene!CZ167+Feb!CZ167+Mar!CZ167+Abr!CZ167+May!CZ167+Jun!CZ167+Jul!CZ167+Ago!CZ167+Set!CZ167+Oct!CZ167+Nov!CZ167+Dic!CZ167</f>
        <v>1</v>
      </c>
      <c r="DA167" s="385">
        <f>Ene!DA167+Feb!DA167+Mar!DA167+Abr!DA167+May!DA167+Jun!DA167+Jul!DA167+Ago!DA167+Set!DA167+Oct!DA167+Nov!DA167+Dic!DA167</f>
        <v>0</v>
      </c>
      <c r="DB167" s="385">
        <f>Ene!DB167+Feb!DB167+Mar!DB167+Abr!DB167+May!DB167+Jun!DB167+Jul!DB167+Ago!DB167+Set!DB167+Oct!DB167+Nov!DB167+Dic!DB167</f>
        <v>1</v>
      </c>
      <c r="DC167" s="385">
        <f>Ene!DC167+Feb!DC167+Mar!DC167+Abr!DC167+May!DC167+Jun!DC167+Jul!DC167+Ago!DC167+Set!DC167+Oct!DC167+Nov!DC167+Dic!DC167</f>
        <v>0</v>
      </c>
      <c r="DD167" s="385">
        <f>Ene!DD167+Feb!DD167+Mar!DD167+Abr!DD167+May!DD167+Jun!DD167+Jul!DD167+Ago!DD167+Set!DD167+Oct!DD167+Nov!DD167+Dic!DD167</f>
        <v>0</v>
      </c>
      <c r="DE167" s="385">
        <f>Ene!DE167+Feb!DE167+Mar!DE167+Abr!DE167+May!DE167+Jun!DE167+Jul!DE167+Ago!DE167+Set!DE167+Oct!DE167+Nov!DE167+Dic!DE167</f>
        <v>1</v>
      </c>
      <c r="DF167" s="385">
        <f>Ene!DF167+Feb!DF167+Mar!DF167+Abr!DF167+May!DF167+Jun!DF167+Jul!DF167+Ago!DF167+Set!DF167+Oct!DF167+Nov!DF167+Dic!DF167</f>
        <v>0</v>
      </c>
      <c r="DG167" s="385">
        <f>Ene!DG167+Feb!DG167+Mar!DG167+Abr!DG167+May!DG167+Jun!DG167+Jul!DG167+Ago!DG167+Set!DG167+Oct!DG167+Nov!DG167+Dic!DG167</f>
        <v>1</v>
      </c>
      <c r="DH167" s="385">
        <f>Ene!DH167+Feb!DH167+Mar!DH167+Abr!DH167+May!DH167+Jun!DH167+Jul!DH167+Ago!DH167+Set!DH167+Oct!DH167+Nov!DH167+Dic!DH167</f>
        <v>0</v>
      </c>
      <c r="DI167" s="385">
        <f>Ene!DI167+Feb!DI167+Mar!DI167+Abr!DI167+May!DI167+Jun!DI167+Jul!DI167+Ago!DI167+Set!DI167+Oct!DI167+Nov!DI167+Dic!DI167</f>
        <v>0</v>
      </c>
      <c r="DJ167" s="385">
        <f>Ene!DJ167+Feb!DJ167+Mar!DJ167+Abr!DJ167+May!DJ167+Jun!DJ167+Jul!DJ167+Ago!DJ167+Set!DJ167+Oct!DJ167+Nov!DJ167+Dic!DJ167</f>
        <v>1</v>
      </c>
      <c r="DK167" s="385">
        <f>Ene!DK167+Feb!DK167+Mar!DK167+Abr!DK167+May!DK167+Jun!DK167+Jul!DK167+Ago!DK167+Set!DK167+Oct!DK167+Nov!DK167+Dic!DK167</f>
        <v>0</v>
      </c>
      <c r="DL167" s="385">
        <f>Ene!DL167+Feb!DL167+Mar!DL167+Abr!DL167+May!DL167+Jun!DL167+Jul!DL167+Ago!DL167+Set!DL167+Oct!DL167+Nov!DL167+Dic!DL167</f>
        <v>1</v>
      </c>
      <c r="DM167" s="385">
        <f>Ene!DM167+Feb!DM167+Mar!DM167+Abr!DM167+May!DM167+Jun!DM167+Jul!DM167+Ago!DM167+Set!DM167+Oct!DM167+Nov!DM167+Dic!DM167</f>
        <v>0</v>
      </c>
      <c r="DN167" s="385">
        <f>Ene!DN167+Feb!DN167+Mar!DN167+Abr!DN167+May!DN167+Jun!DN167+Jul!DN167+Ago!DN167+Set!DN167+Oct!DN167+Nov!DN167+Dic!DN167</f>
        <v>0</v>
      </c>
      <c r="DO167" s="385">
        <f>Ene!DO167+Feb!DO167+Mar!DO167+Abr!DO167+May!DO167+Jun!DO167+Jul!DO167+Ago!DO167+Set!DO167+Oct!DO167+Nov!DO167+Dic!DO167</f>
        <v>1</v>
      </c>
      <c r="DP167" s="385">
        <f>Ene!DP167+Feb!DP167+Mar!DP167+Abr!DP167+May!DP167+Jun!DP167+Jul!DP167+Ago!DP167+Set!DP167+Oct!DP167+Nov!DP167+Dic!DP167</f>
        <v>0</v>
      </c>
      <c r="DQ167" s="385">
        <f>Ene!DQ167+Feb!DQ167+Mar!DQ167+Abr!DQ167+May!DQ167+Jun!DQ167+Jul!DQ167+Ago!DQ167+Set!DQ167+Oct!DQ167+Nov!DQ167+Dic!DQ167</f>
        <v>2</v>
      </c>
      <c r="DR167" s="385">
        <f>Ene!DR167+Feb!DR167+Mar!DR167+Abr!DR167+May!DR167+Jun!DR167+Jul!DR167+Ago!DR167+Set!DR167+Oct!DR167+Nov!DR167+Dic!DR167</f>
        <v>0</v>
      </c>
      <c r="DS167" s="385">
        <f>Ene!DS167+Feb!DS167+Mar!DS167+Abr!DS167+May!DS167+Jun!DS167+Jul!DS167+Ago!DS167+Set!DS167+Oct!DS167+Nov!DS167+Dic!DS167</f>
        <v>0</v>
      </c>
      <c r="DT167" s="385">
        <f>Ene!DT167+Feb!DT167+Mar!DT167+Abr!DT167+May!DT167+Jun!DT167+Jul!DT167+Ago!DT167+Set!DT167+Oct!DT167+Nov!DT167+Dic!DT167</f>
        <v>1</v>
      </c>
      <c r="DU167" s="385">
        <f>Ene!DU167+Feb!DU167+Mar!DU167+Abr!DU167+May!DU167+Jun!DU167+Jul!DU167+Ago!DU167+Set!DU167+Oct!DU167+Nov!DU167+Dic!DU167</f>
        <v>0</v>
      </c>
      <c r="DV167" s="385">
        <f>Ene!DV167+Feb!DV167+Mar!DV167+Abr!DV167+May!DV167+Jun!DV167+Jul!DV167+Ago!DV167+Set!DV167+Oct!DV167+Nov!DV167+Dic!DV167</f>
        <v>3</v>
      </c>
      <c r="DW167" s="385">
        <f>Ene!DW167+Feb!DW167+Mar!DW167+Abr!DW167+May!DW167+Jun!DW167+Jul!DW167+Ago!DW167+Set!DW167+Oct!DW167+Nov!DW167+Dic!DW167</f>
        <v>0</v>
      </c>
      <c r="DX167" s="385">
        <f>Ene!DX167+Feb!DX167+Mar!DX167+Abr!DX167+May!DX167+Jun!DX167+Jul!DX167+Ago!DX167+Set!DX167+Oct!DX167+Nov!DX167+Dic!DX167</f>
        <v>0</v>
      </c>
      <c r="DY167" s="385">
        <f>Ene!DY167+Feb!DY167+Mar!DY167+Abr!DY167+May!DY167+Jun!DY167+Jul!DY167+Ago!DY167+Set!DY167+Oct!DY167+Nov!DY167+Dic!DY167</f>
        <v>0</v>
      </c>
      <c r="DZ167" s="385">
        <f>Ene!DZ167+Feb!DZ167+Mar!DZ167+Abr!DZ167+May!DZ167+Jun!DZ167+Jul!DZ167+Ago!DZ167+Set!DZ167+Oct!DZ167+Nov!DZ167+Dic!DZ167</f>
        <v>0</v>
      </c>
      <c r="EA167" s="385">
        <f>Ene!EA167+Feb!EA167+Mar!EA167+Abr!EA167+May!EA167+Jun!EA167+Jul!EA167+Ago!EA167+Set!EA167+Oct!EA167+Nov!EA167+Dic!EA167</f>
        <v>0</v>
      </c>
      <c r="EB167" s="385">
        <f>Ene!EB167+Feb!EB167+Mar!EB167+Abr!EB167+May!EB167+Jun!EB167+Jul!EB167+Ago!EB167+Set!EB167+Oct!EB167+Nov!EB167+Dic!EB167</f>
        <v>0</v>
      </c>
      <c r="EC167" s="385">
        <f>Ene!EC167+Feb!EC167+Mar!EC167+Abr!EC167+May!EC167+Jun!EC167+Jul!EC167+Ago!EC167+Set!EC167+Oct!EC167+Nov!EC167+Dic!EC167</f>
        <v>0</v>
      </c>
      <c r="ED167" s="385">
        <f>Ene!ED167+Feb!ED167+Mar!ED167+Abr!ED167+May!ED167+Jun!ED167+Jul!ED167+Ago!ED167+Set!ED167+Oct!ED167+Nov!ED167+Dic!ED167</f>
        <v>0</v>
      </c>
      <c r="EE167" s="385">
        <f>Ene!EE167+Feb!EE167+Mar!EE167+Abr!EE167+May!EE167+Jun!EE167+Jul!EE167+Ago!EE167+Set!EE167+Oct!EE167+Nov!EE167+Dic!EE167</f>
        <v>0</v>
      </c>
      <c r="EF167" s="385">
        <f>Ene!EF167+Feb!EF167+Mar!EF167+Abr!EF167+May!EF167+Jun!EF167+Jul!EF167+Ago!EF167+Set!EF167+Oct!EF167+Nov!EF167+Dic!EF167</f>
        <v>0</v>
      </c>
      <c r="EG167" s="385">
        <f>Ene!EG167+Feb!EG167+Mar!EG167+Abr!EG167+May!EG167+Jun!EG167+Jul!EG167+Ago!EG167+Set!EG167+Oct!EG167+Nov!EG167+Dic!EG167</f>
        <v>0</v>
      </c>
      <c r="EH167" s="385">
        <f>Ene!EH167+Feb!EH167+Mar!EH167+Abr!EH167+May!EH167+Jun!EH167+Jul!EH167+Ago!EH167+Set!EH167+Oct!EH167+Nov!EH167+Dic!EH167</f>
        <v>0</v>
      </c>
      <c r="EI167" s="385">
        <f>Ene!EI167+Feb!EI167+Mar!EI167+Abr!EI167+May!EI167+Jun!EI167+Jul!EI167+Ago!EI167+Set!EI167+Oct!EI167+Nov!EI167+Dic!EI167</f>
        <v>0</v>
      </c>
      <c r="EJ167" s="385">
        <f>Ene!EJ167+Feb!EJ167+Mar!EJ167+Abr!EJ167+May!EJ167+Jun!EJ167+Jul!EJ167+Ago!EJ167+Set!EJ167+Oct!EJ167+Nov!EJ167+Dic!EJ167</f>
        <v>0</v>
      </c>
      <c r="EK167" s="385">
        <f>Ene!EK167+Feb!EK167+Mar!EK167+Abr!EK167+May!EK167+Jun!EK167+Jul!EK167+Ago!EK167+Set!EK167+Oct!EK167+Nov!EK167+Dic!EK167</f>
        <v>0</v>
      </c>
      <c r="EL167" s="385">
        <f>Ene!EL167+Feb!EL167+Mar!EL167+Abr!EL167+May!EL167+Jun!EL167+Jul!EL167+Ago!EL167+Set!EL167+Oct!EL167+Nov!EL167+Dic!EL167</f>
        <v>0</v>
      </c>
      <c r="EM167" s="385">
        <f>Ene!EM167+Feb!EM167+Mar!EM167+Abr!EM167+May!EM167+Jun!EM167+Jul!EM167+Ago!EM167+Set!EM167+Oct!EM167+Nov!EM167+Dic!EM167</f>
        <v>0</v>
      </c>
      <c r="EN167" s="385">
        <f>Ene!EN167+Feb!EN167+Mar!EN167+Abr!EN167+May!EN167+Jun!EN167+Jul!EN167+Ago!EN167+Set!EN167+Oct!EN167+Nov!EN167+Dic!EN167</f>
        <v>0</v>
      </c>
      <c r="EO167" s="385">
        <f>Ene!EO167+Feb!EO167+Mar!EO167+Abr!EO167+May!EO167+Jun!EO167+Jul!EO167+Ago!EO167+Set!EO167+Oct!EO167+Nov!EO167+Dic!EO167</f>
        <v>0</v>
      </c>
      <c r="EP167" s="385">
        <f>Ene!EP167+Feb!EP167+Mar!EP167+Abr!EP167+May!EP167+Jun!EP167+Jul!EP167+Ago!EP167+Set!EP167+Oct!EP167+Nov!EP167+Dic!EP167</f>
        <v>0</v>
      </c>
      <c r="EQ167" s="385">
        <f>Ene!EQ167+Feb!EQ167+Mar!EQ167+Abr!EQ167+May!EQ167+Jun!EQ167+Jul!EQ167+Ago!EQ167+Set!EQ167+Oct!EQ167+Nov!EQ167+Dic!EQ167</f>
        <v>0</v>
      </c>
      <c r="ER167" s="385">
        <f>Ene!ER167+Feb!ER167+Mar!ER167+Abr!ER167+May!ER167+Jun!ER167+Jul!ER167+Ago!ER167+Set!ER167+Oct!ER167+Nov!ER167+Dic!ER167</f>
        <v>0</v>
      </c>
      <c r="ES167" s="385">
        <f>Ene!ES167+Feb!ES167+Mar!ES167+Abr!ES167+May!ES167+Jun!ES167+Jul!ES167+Ago!ES167+Set!ES167+Oct!ES167+Nov!ES167+Dic!ES167</f>
        <v>0</v>
      </c>
      <c r="ET167" s="385">
        <f>Ene!ET167+Feb!ET167+Mar!ET167+Abr!ET167+May!ET167+Jun!ET167+Jul!ET167+Ago!ET167+Set!ET167+Oct!ET167+Nov!ET167+Dic!ET167</f>
        <v>0</v>
      </c>
      <c r="EU167" s="385">
        <f>Ene!EU167+Feb!EU167+Mar!EU167+Abr!EU167+May!EU167+Jun!EU167+Jul!EU167+Ago!EU167+Set!EU167+Oct!EU167+Nov!EU167+Dic!EU167</f>
        <v>0</v>
      </c>
      <c r="EV167" s="385">
        <f>Ene!EV167+Feb!EV167+Mar!EV167+Abr!EV167+May!EV167+Jun!EV167+Jul!EV167+Ago!EV167+Set!EV167+Oct!EV167+Nov!EV167+Dic!EV167</f>
        <v>0</v>
      </c>
      <c r="EW167" s="385">
        <f>Ene!EW167+Feb!EW167+Mar!EW167+Abr!EW167+May!EW167+Jun!EW167+Jul!EW167+Ago!EW167+Set!EW167+Oct!EW167+Nov!EW167+Dic!EW167</f>
        <v>0</v>
      </c>
      <c r="EX167" s="385">
        <f>Ene!EX167+Feb!EX167+Mar!EX167+Abr!EX167+May!EX167+Jun!EX167+Jul!EX167+Ago!EX167+Set!EX167+Oct!EX167+Nov!EX167+Dic!EX167</f>
        <v>0</v>
      </c>
      <c r="EY167" s="385">
        <f>Ene!EY167+Feb!EY167+Mar!EY167+Abr!EY167+May!EY167+Jun!EY167+Jul!EY167+Ago!EY167+Set!EY167+Oct!EY167+Nov!EY167+Dic!EY167</f>
        <v>0</v>
      </c>
      <c r="EZ167" s="385">
        <f>Ene!EZ167+Feb!EZ167+Mar!EZ167+Abr!EZ167+May!EZ167+Jun!EZ167+Jul!EZ167+Ago!EZ167+Set!EZ167+Oct!EZ167+Nov!EZ167+Dic!EZ167</f>
        <v>0</v>
      </c>
      <c r="FA167" s="385">
        <f>Ene!FA167+Feb!FA167+Mar!FA167+Abr!FA167+May!FA167+Jun!FA167+Jul!FA167+Ago!FA167+Set!FA167+Oct!FA167+Nov!FA167+Dic!FA167</f>
        <v>0</v>
      </c>
      <c r="FB167" s="385">
        <f>Ene!FB167+Feb!FB167+Mar!FB167+Abr!FB167+May!FB167+Jun!FB167+Jul!FB167+Ago!FB167+Set!FB167+Oct!FB167+Nov!FB167+Dic!FB167</f>
        <v>0</v>
      </c>
      <c r="FC167" s="385">
        <f>Ene!FC167+Feb!FC167+Mar!FC167+Abr!FC167+May!FC167+Jun!FC167+Jul!FC167+Ago!FC167+Set!FC167+Oct!FC167+Nov!FC167+Dic!FC167</f>
        <v>0</v>
      </c>
      <c r="FD167" s="385">
        <f>Ene!FD167+Feb!FD167+Mar!FD167+Abr!FD167+May!FD167+Jun!FD167+Jul!FD167+Ago!FD167+Set!FD167+Oct!FD167+Nov!FD167+Dic!FD167</f>
        <v>0</v>
      </c>
      <c r="FE167" s="385">
        <f>Ene!FE167+Feb!FE167+Mar!FE167+Abr!FE167+May!FE167+Jun!FE167+Jul!FE167+Ago!FE167+Set!FE167+Oct!FE167+Nov!FE167+Dic!FE167</f>
        <v>0</v>
      </c>
      <c r="FF167" s="385">
        <f>Ene!FF167+Feb!FF167+Mar!FF167+Abr!FF167+May!FF167+Jun!FF167+Jul!FF167+Ago!FF167+Set!FF167+Oct!FF167+Nov!FF167+Dic!FF167</f>
        <v>0</v>
      </c>
      <c r="FG167" s="385">
        <f>Ene!FG167+Feb!FG167+Mar!FG167+Abr!FG167+May!FG167+Jun!FG167+Jul!FG167+Ago!FG167+Set!FG167+Oct!FG167+Nov!FG167+Dic!FG167</f>
        <v>0</v>
      </c>
      <c r="FH167" s="385">
        <f>Ene!FH167+Feb!FH167+Mar!FH167+Abr!FH167+May!FH167+Jun!FH167+Jul!FH167+Ago!FH167+Set!FH167+Oct!FH167+Nov!FH167+Dic!FH167</f>
        <v>0</v>
      </c>
      <c r="FI167" s="385">
        <f>Ene!FI167+Feb!FI167+Mar!FI167+Abr!FI167+May!FI167+Jun!FI167+Jul!FI167+Ago!FI167+Set!FI167+Oct!FI167+Nov!FI167+Dic!FI167</f>
        <v>0</v>
      </c>
      <c r="FJ167" s="385">
        <f>Ene!FJ167+Feb!FJ167+Mar!FJ167+Abr!FJ167+May!FJ167+Jun!FJ167+Jul!FJ167+Ago!FJ167+Set!FJ167+Oct!FJ167+Nov!FJ167+Dic!FJ167</f>
        <v>0</v>
      </c>
      <c r="FK167" s="385">
        <f>Ene!FK167+Feb!FK167+Mar!FK167+Abr!FK167+May!FK167+Jun!FK167+Jul!FK167+Ago!FK167+Set!FK167+Oct!FK167+Nov!FK167+Dic!FK167</f>
        <v>0</v>
      </c>
      <c r="FL167" s="385">
        <f>Ene!FL167+Feb!FL167+Mar!FL167+Abr!FL167+May!FL167+Jun!FL167+Jul!FL167+Ago!FL167+Set!FL167+Oct!FL167+Nov!FL167+Dic!FL167</f>
        <v>0</v>
      </c>
      <c r="FM167" s="385">
        <f>Ene!FM167+Feb!FM167+Mar!FM167+Abr!FM167+May!FM167+Jun!FM167+Jul!FM167+Ago!FM167+Set!FM167+Oct!FM167+Nov!FM167+Dic!FM167</f>
        <v>0</v>
      </c>
      <c r="FN167" s="385">
        <f>Ene!FN167+Feb!FN167+Mar!FN167+Abr!FN167+May!FN167+Jun!FN167+Jul!FN167+Ago!FN167+Set!FN167+Oct!FN167+Nov!FN167+Dic!FN167</f>
        <v>0</v>
      </c>
      <c r="FO167" s="385">
        <f>Ene!FO167+Feb!FO167+Mar!FO167+Abr!FO167+May!FO167+Jun!FO167+Jul!FO167+Ago!FO167+Set!FO167+Oct!FO167+Nov!FO167+Dic!FO167</f>
        <v>0</v>
      </c>
      <c r="FP167" s="385">
        <f>Ene!FP167+Feb!FP167+Mar!FP167+Abr!FP167+May!FP167+Jun!FP167+Jul!FP167+Ago!FP167+Set!FP167+Oct!FP167+Nov!FP167+Dic!FP167</f>
        <v>0</v>
      </c>
      <c r="FQ167" s="385">
        <f>Ene!FQ167+Feb!FQ167+Mar!FQ167+Abr!FQ167+May!FQ167+Jun!FQ167+Jul!FQ167+Ago!FQ167+Set!FQ167+Oct!FQ167+Nov!FQ167+Dic!FQ167</f>
        <v>0</v>
      </c>
      <c r="FR167" s="385">
        <f>Ene!FR167+Feb!FR167+Mar!FR167+Abr!FR167+May!FR167+Jun!FR167+Jul!FR167+Ago!FR167+Set!FR167+Oct!FR167+Nov!FR167+Dic!FR167</f>
        <v>0</v>
      </c>
      <c r="FS167" s="385">
        <f>Ene!FS167+Feb!FS167+Mar!FS167+Abr!FS167+May!FS167+Jun!FS167+Jul!FS167+Ago!FS167+Set!FS167+Oct!FS167+Nov!FS167+Dic!FS167</f>
        <v>0</v>
      </c>
      <c r="FT167" s="385">
        <f>Ene!FT167+Feb!FT167+Mar!FT167+Abr!FT167+May!FT167+Jun!FT167+Jul!FT167+Ago!FT167+Set!FT167+Oct!FT167+Nov!FT167+Dic!FT167</f>
        <v>0</v>
      </c>
      <c r="FU167" s="385">
        <f>Ene!FU167+Feb!FU167+Mar!FU167+Abr!FU167+May!FU167+Jun!FU167+Jul!FU167+Ago!FU167+Set!FU167+Oct!FU167+Nov!FU167+Dic!FU167</f>
        <v>0</v>
      </c>
      <c r="FV167" s="385">
        <f>Ene!FV167+Feb!FV167+Mar!FV167+Abr!FV167+May!FV167+Jun!FV167+Jul!FV167+Ago!FV167+Set!FV167+Oct!FV167+Nov!FV167+Dic!FV167</f>
        <v>0</v>
      </c>
      <c r="FW167" s="385">
        <f>Ene!FW167+Feb!FW167+Mar!FW167+Abr!FW167+May!FW167+Jun!FW167+Jul!FW167+Ago!FW167+Set!FW167+Oct!FW167+Nov!FW167+Dic!FW167</f>
        <v>0</v>
      </c>
      <c r="FX167" s="385">
        <f>Ene!FX167+Feb!FX167+Mar!FX167+Abr!FX167+May!FX167+Jun!FX167+Jul!FX167+Ago!FX167+Set!FX167+Oct!FX167+Nov!FX167+Dic!FX167</f>
        <v>0</v>
      </c>
      <c r="FY167" s="385">
        <f>Ene!FY167+Feb!FY167+Mar!FY167+Abr!FY167+May!FY167+Jun!FY167+Jul!FY167+Ago!FY167+Set!FY167+Oct!FY167+Nov!FY167+Dic!FY167</f>
        <v>0</v>
      </c>
      <c r="FZ167" s="385">
        <f>Ene!FZ167+Feb!FZ167+Mar!FZ167+Abr!FZ167+May!FZ167+Jun!FZ167+Jul!FZ167+Ago!FZ167+Set!FZ167+Oct!FZ167+Nov!FZ167+Dic!FZ167</f>
        <v>0</v>
      </c>
      <c r="GA167" s="385">
        <f>Ene!GA167+Feb!GA167+Mar!GA167+Abr!GA167+May!GA167+Jun!GA167+Jul!GA167+Ago!GA167+Set!GA167+Oct!GA167+Nov!GA167+Dic!GA167</f>
        <v>0</v>
      </c>
      <c r="GB167" s="385">
        <f>Ene!GB167+Feb!GB167+Mar!GB167+Abr!GB167+May!GB167+Jun!GB167+Jul!GB167+Ago!GB167+Set!GB167+Oct!GB167+Nov!GB167+Dic!GB167</f>
        <v>0</v>
      </c>
      <c r="GC167" s="385">
        <f>Ene!GC167+Feb!GC167+Mar!GC167+Abr!GC167+May!GC167+Jun!GC167+Jul!GC167+Ago!GC167+Set!GC167+Oct!GC167+Nov!GC167+Dic!GC167</f>
        <v>0</v>
      </c>
      <c r="GD167" s="385">
        <f>Ene!GD167+Feb!GD167+Mar!GD167+Abr!GD167+May!GD167+Jun!GD167+Jul!GD167+Ago!GD167+Set!GD167+Oct!GD167+Nov!GD167+Dic!GD167</f>
        <v>0</v>
      </c>
      <c r="GE167" s="385">
        <f>Ene!GE167+Feb!GE167+Mar!GE167+Abr!GE167+May!GE167+Jun!GE167+Jul!GE167+Ago!GE167+Set!GE167+Oct!GE167+Nov!GE167+Dic!GE167</f>
        <v>0</v>
      </c>
      <c r="GF167" s="385">
        <f>Ene!GF167+Feb!GF167+Mar!GF167+Abr!GF167+May!GF167+Jun!GF167+Jul!GF167+Ago!GF167+Set!GF167+Oct!GF167+Nov!GF167+Dic!GF167</f>
        <v>0</v>
      </c>
      <c r="GG167" s="385">
        <f>Ene!GG167+Feb!GG167+Mar!GG167+Abr!GG167+May!GG167+Jun!GG167+Jul!GG167+Ago!GG167+Set!GG167+Oct!GG167+Nov!GG167+Dic!GG167</f>
        <v>0</v>
      </c>
      <c r="GH167" s="385">
        <f>Ene!GH167+Feb!GH167+Mar!GH167+Abr!GH167+May!GH167+Jun!GH167+Jul!GH167+Ago!GH167+Set!GH167+Oct!GH167+Nov!GH167+Dic!GH167</f>
        <v>0</v>
      </c>
      <c r="GI167" s="385">
        <f>Ene!GI167+Feb!GI167+Mar!GI167+Abr!GI167+May!GI167+Jun!GI167+Jul!GI167+Ago!GI167+Set!GI167+Oct!GI167+Nov!GI167+Dic!GI167</f>
        <v>0</v>
      </c>
      <c r="GJ167" s="385">
        <f>Ene!GJ167+Feb!GJ167+Mar!GJ167+Abr!GJ167+May!GJ167+Jun!GJ167+Jul!GJ167+Ago!GJ167+Set!GJ167+Oct!GJ167+Nov!GJ167+Dic!GJ167</f>
        <v>0</v>
      </c>
      <c r="GK167" s="385">
        <f>Ene!GK167+Feb!GK167+Mar!GK167+Abr!GK167+May!GK167+Jun!GK167+Jul!GK167+Ago!GK167+Set!GK167+Oct!GK167+Nov!GK167+Dic!GK167</f>
        <v>0</v>
      </c>
      <c r="GL167" s="385">
        <f>Ene!GL167+Feb!GL167+Mar!GL167+Abr!GL167+May!GL167+Jun!GL167+Jul!GL167+Ago!GL167+Set!GL167+Oct!GL167+Nov!GL167+Dic!GL167</f>
        <v>0</v>
      </c>
      <c r="GM167" s="385">
        <f>Ene!GM167+Feb!GM167+Mar!GM167+Abr!GM167+May!GM167+Jun!GM167+Jul!GM167+Ago!GM167+Set!GM167+Oct!GM167+Nov!GM167+Dic!GM167</f>
        <v>0</v>
      </c>
      <c r="GN167" s="385">
        <f>Ene!GN167+Feb!GN167+Mar!GN167+Abr!GN167+May!GN167+Jun!GN167+Jul!GN167+Ago!GN167+Set!GN167+Oct!GN167+Nov!GN167+Dic!GN167</f>
        <v>0</v>
      </c>
      <c r="GO167" s="385">
        <f>Ene!GO167+Feb!GO167+Mar!GO167+Abr!GO167+May!GO167+Jun!GO167+Jul!GO167+Ago!GO167+Set!GO167+Oct!GO167+Nov!GO167+Dic!GO167</f>
        <v>0</v>
      </c>
      <c r="GP167" s="385">
        <f>Ene!GP167+Feb!GP167+Mar!GP167+Abr!GP167+May!GP167+Jun!GP167+Jul!GP167+Ago!GP167+Set!GP167+Oct!GP167+Nov!GP167+Dic!GP167</f>
        <v>0</v>
      </c>
      <c r="GQ167" s="385">
        <f>Ene!GQ167+Feb!GQ167+Mar!GQ167+Abr!GQ167+May!GQ167+Jun!GQ167+Jul!GQ167+Ago!GQ167+Set!GQ167+Oct!GQ167+Nov!GQ167+Dic!GQ167</f>
        <v>0</v>
      </c>
      <c r="GR167" s="385">
        <f>Ene!GR167+Feb!GR167+Mar!GR167+Abr!GR167+May!GR167+Jun!GR167+Jul!GR167+Ago!GR167+Set!GR167+Oct!GR167+Nov!GR167+Dic!GR167</f>
        <v>0</v>
      </c>
      <c r="GS167" s="385">
        <f>Ene!GS167+Feb!GS167+Mar!GS167+Abr!GS167+May!GS167+Jun!GS167+Jul!GS167+Ago!GS167+Set!GS167+Oct!GS167+Nov!GS167+Dic!GS167</f>
        <v>0</v>
      </c>
      <c r="GT167" s="385">
        <f>Ene!GT167+Feb!GT167+Mar!GT167+Abr!GT167+May!GT167+Jun!GT167+Jul!GT167+Ago!GT167+Set!GT167+Oct!GT167+Nov!GT167+Dic!GT167</f>
        <v>0</v>
      </c>
      <c r="GU167" s="385">
        <f>Ene!GU167+Feb!GU167+Mar!GU167+Abr!GU167+May!GU167+Jun!GU167+Jul!GU167+Ago!GU167+Set!GU167+Oct!GU167+Nov!GU167+Dic!GU167</f>
        <v>0</v>
      </c>
      <c r="GV167" s="385">
        <f>Ene!GV167+Feb!GV167+Mar!GV167+Abr!GV167+May!GV167+Jun!GV167+Jul!GV167+Ago!GV167+Set!GV167+Oct!GV167+Nov!GV167+Dic!GV167</f>
        <v>0</v>
      </c>
      <c r="GW167" s="385">
        <f>Ene!GW167+Feb!GW167+Mar!GW167+Abr!GW167+May!GW167+Jun!GW167+Jul!GW167+Ago!GW167+Set!GW167+Oct!GW167+Nov!GW167+Dic!GW167</f>
        <v>0</v>
      </c>
      <c r="GX167" s="385">
        <f>Ene!GX167+Feb!GX167+Mar!GX167+Abr!GX167+May!GX167+Jun!GX167+Jul!GX167+Ago!GX167+Set!GX167+Oct!GX167+Nov!GX167+Dic!GX167</f>
        <v>0</v>
      </c>
      <c r="GY167" s="385">
        <f>Ene!GY167+Feb!GY167+Mar!GY167+Abr!GY167+May!GY167+Jun!GY167+Jul!GY167+Ago!GY167+Set!GY167+Oct!GY167+Nov!GY167+Dic!GY167</f>
        <v>0</v>
      </c>
      <c r="GZ167" s="385">
        <f>Ene!GZ167+Feb!GZ167+Mar!GZ167+Abr!GZ167+May!GZ167+Jun!GZ167+Jul!GZ167+Ago!GZ167+Set!GZ167+Oct!GZ167+Nov!GZ167+Dic!GZ167</f>
        <v>0</v>
      </c>
      <c r="HA167" s="385">
        <f>Ene!HA167+Feb!HA167+Mar!HA167+Abr!HA167+May!HA167+Jun!HA167+Jul!HA167+Ago!HA167+Set!HA167+Oct!HA167+Nov!HA167+Dic!HA167</f>
        <v>0</v>
      </c>
      <c r="HB167" s="385">
        <f>Ene!HB167+Feb!HB167+Mar!HB167+Abr!HB167+May!HB167+Jun!HB167+Jul!HB167+Ago!HB167+Set!HB167+Oct!HB167+Nov!HB167+Dic!HB167</f>
        <v>0</v>
      </c>
      <c r="HC167" s="385">
        <f>Ene!HC167+Feb!HC167+Mar!HC167+Abr!HC167+May!HC167+Jun!HC167+Jul!HC167+Ago!HC167+Set!HC167+Oct!HC167+Nov!HC167+Dic!HC167</f>
        <v>0</v>
      </c>
      <c r="HD167" s="385">
        <f>Ene!HD167+Feb!HD167+Mar!HD167+Abr!HD167+May!HD167+Jun!HD167+Jul!HD167+Ago!HD167+Set!HD167+Oct!HD167+Nov!HD167+Dic!HD167</f>
        <v>0</v>
      </c>
      <c r="HE167" s="385">
        <f>Ene!HE167+Feb!HE167+Mar!HE167+Abr!HE167+May!HE167+Jun!HE167+Jul!HE167+Ago!HE167+Set!HE167+Oct!HE167+Nov!HE167+Dic!HE167</f>
        <v>0</v>
      </c>
      <c r="HF167" s="385">
        <f>Ene!HF167+Feb!HF167+Mar!HF167+Abr!HF167+May!HF167+Jun!HF167+Jul!HF167+Ago!HF167+Set!HF167+Oct!HF167+Nov!HF167+Dic!HF167</f>
        <v>0</v>
      </c>
      <c r="HG167" s="385">
        <f>Ene!HG167+Feb!HG167+Mar!HG167+Abr!HG167+May!HG167+Jun!HG167+Jul!HG167+Ago!HG167+Set!HG167+Oct!HG167+Nov!HG167+Dic!HG167</f>
        <v>0</v>
      </c>
      <c r="HH167" s="385">
        <f>Ene!HH167+Feb!HH167+Mar!HH167+Abr!HH167+May!HH167+Jun!HH167+Jul!HH167+Ago!HH167+Set!HH167+Oct!HH167+Nov!HH167+Dic!HH167</f>
        <v>0</v>
      </c>
      <c r="HI167" s="385">
        <f>Ene!HI167+Feb!HI167+Mar!HI167+Abr!HI167+May!HI167+Jun!HI167+Jul!HI167+Ago!HI167+Set!HI167+Oct!HI167+Nov!HI167+Dic!HI167</f>
        <v>0</v>
      </c>
      <c r="HJ167" s="385">
        <f>Ene!HJ167+Feb!HJ167+Mar!HJ167+Abr!HJ167+May!HJ167+Jun!HJ167+Jul!HJ167+Ago!HJ167+Set!HJ167+Oct!HJ167+Nov!HJ167+Dic!HJ167</f>
        <v>0</v>
      </c>
      <c r="HK167" s="385">
        <f>Ene!HK167+Feb!HK167+Mar!HK167+Abr!HK167+May!HK167+Jun!HK167+Jul!HK167+Ago!HK167+Set!HK167+Oct!HK167+Nov!HK167+Dic!HK167</f>
        <v>0</v>
      </c>
      <c r="HL167" s="385">
        <f>Ene!HL167+Feb!HL167+Mar!HL167+Abr!HL167+May!HL167+Jun!HL167+Jul!HL167+Ago!HL167+Set!HL167+Oct!HL167+Nov!HL167+Dic!HL167</f>
        <v>0</v>
      </c>
      <c r="HM167" s="385">
        <f>Ene!HM167+Feb!HM167+Mar!HM167+Abr!HM167+May!HM167+Jun!HM167+Jul!HM167+Ago!HM167+Set!HM167+Oct!HM167+Nov!HM167+Dic!HM167</f>
        <v>0</v>
      </c>
      <c r="HN167" s="385">
        <f>Ene!HN167+Feb!HN167+Mar!HN167+Abr!HN167+May!HN167+Jun!HN167+Jul!HN167+Ago!HN167+Set!HN167+Oct!HN167+Nov!HN167+Dic!HN167</f>
        <v>0</v>
      </c>
      <c r="HO167" s="385">
        <f>Ene!HO167+Feb!HO167+Mar!HO167+Abr!HO167+May!HO167+Jun!HO167+Jul!HO167+Ago!HO167+Set!HO167+Oct!HO167+Nov!HO167+Dic!HO167</f>
        <v>0</v>
      </c>
      <c r="HP167" s="385">
        <f>Ene!HP167+Feb!HP167+Mar!HP167+Abr!HP167+May!HP167+Jun!HP167+Jul!HP167+Ago!HP167+Set!HP167+Oct!HP167+Nov!HP167+Dic!HP167</f>
        <v>0</v>
      </c>
      <c r="HQ167" s="385">
        <f>Ene!HQ167+Feb!HQ167+Mar!HQ167+Abr!HQ167+May!HQ167+Jun!HQ167+Jul!HQ167+Ago!HQ167+Set!HQ167+Oct!HQ167+Nov!HQ167+Dic!HQ167</f>
        <v>0</v>
      </c>
      <c r="HR167" s="385">
        <f>Ene!HR167+Feb!HR167+Mar!HR167+Abr!HR167+May!HR167+Jun!HR167+Jul!HR167+Ago!HR167+Set!HR167+Oct!HR167+Nov!HR167+Dic!HR167</f>
        <v>0</v>
      </c>
      <c r="HS167" s="385">
        <f>Ene!HS167+Feb!HS167+Mar!HS167+Abr!HS167+May!HS167+Jun!HS167+Jul!HS167+Ago!HS167+Set!HS167+Oct!HS167+Nov!HS167+Dic!HS167</f>
        <v>0</v>
      </c>
      <c r="HT167" s="385">
        <f>Ene!HT167+Feb!HT167+Mar!HT167+Abr!HT167+May!HT167+Jun!HT167+Jul!HT167+Ago!HT167+Set!HT167+Oct!HT167+Nov!HT167+Dic!HT167</f>
        <v>0</v>
      </c>
      <c r="HU167" s="385">
        <f>Ene!HU167+Feb!HU167+Mar!HU167+Abr!HU167+May!HU167+Jun!HU167+Jul!HU167+Ago!HU167+Set!HU167+Oct!HU167+Nov!HU167+Dic!HU167</f>
        <v>0</v>
      </c>
      <c r="HV167" s="385">
        <f>Ene!HV167+Feb!HV167+Mar!HV167+Abr!HV167+May!HV167+Jun!HV167+Jul!HV167+Ago!HV167+Set!HV167+Oct!HV167+Nov!HV167+Dic!HV167</f>
        <v>0</v>
      </c>
      <c r="HW167" s="385">
        <f>Ene!HW167+Feb!HW167+Mar!HW167+Abr!HW167+May!HW167+Jun!HW167+Jul!HW167+Ago!HW167+Set!HW167+Oct!HW167+Nov!HW167+Dic!HW167</f>
        <v>0</v>
      </c>
      <c r="HX167" s="385">
        <f>Ene!HX167+Feb!HX167+Mar!HX167+Abr!HX167+May!HX167+Jun!HX167+Jul!HX167+Ago!HX167+Set!HX167+Oct!HX167+Nov!HX167+Dic!HX167</f>
        <v>0</v>
      </c>
      <c r="HY167" s="385">
        <f>Ene!HY167+Feb!HY167+Mar!HY167+Abr!HY167+May!HY167+Jun!HY167+Jul!HY167+Ago!HY167+Set!HY167+Oct!HY167+Nov!HY167+Dic!HY167</f>
        <v>0</v>
      </c>
      <c r="HZ167" s="385">
        <f>Ene!HZ167+Feb!HZ167+Mar!HZ167+Abr!HZ167+May!HZ167+Jun!HZ167+Jul!HZ167+Ago!HZ167+Set!HZ167+Oct!HZ167+Nov!HZ167+Dic!HZ167</f>
        <v>0</v>
      </c>
      <c r="IA167" s="385">
        <f>Ene!IA167+Feb!IA167+Mar!IA167+Abr!IA167+May!IA167+Jun!IA167+Jul!IA167+Ago!IA167+Set!IA167+Oct!IA167+Nov!IA167+Dic!IA167</f>
        <v>0</v>
      </c>
      <c r="IB167" s="385">
        <f>Ene!IB167+Feb!IB167+Mar!IB167+Abr!IB167+May!IB167+Jun!IB167+Jul!IB167+Ago!IB167+Set!IB167+Oct!IB167+Nov!IB167+Dic!IB167</f>
        <v>0</v>
      </c>
      <c r="IC167" s="385">
        <f>Ene!IC167+Feb!IC167+Mar!IC167+Abr!IC167+May!IC167+Jun!IC167+Jul!IC167+Ago!IC167+Set!IC167+Oct!IC167+Nov!IC167+Dic!IC167</f>
        <v>0</v>
      </c>
      <c r="ID167" s="385">
        <f>Ene!ID167+Feb!ID167+Mar!ID167+Abr!ID167+May!ID167+Jun!ID167+Jul!ID167+Ago!ID167+Set!ID167+Oct!ID167+Nov!ID167+Dic!ID167</f>
        <v>0</v>
      </c>
      <c r="IE167" s="385">
        <f>Ene!IE167+Feb!IE167+Mar!IE167+Abr!IE167+May!IE167+Jun!IE167+Jul!IE167+Ago!IE167+Set!IE167+Oct!IE167+Nov!IE167+Dic!IE167</f>
        <v>0</v>
      </c>
      <c r="IF167" s="385">
        <f>Ene!IF167+Feb!IF167+Mar!IF167+Abr!IF167+May!IF167+Jun!IF167+Jul!IF167+Ago!IF167+Set!IF167+Oct!IF167+Nov!IF167+Dic!IF167</f>
        <v>0</v>
      </c>
      <c r="IG167" s="385">
        <f>Ene!IG167+Feb!IG167+Mar!IG167+Abr!IG167+May!IG167+Jun!IG167+Jul!IG167+Ago!IG167+Set!IG167+Oct!IG167+Nov!IG167+Dic!IG167</f>
        <v>0</v>
      </c>
      <c r="IH167" s="385">
        <f>Ene!IH167+Feb!IH167+Mar!IH167+Abr!IH167+May!IH167+Jun!IH167+Jul!IH167+Ago!IH167+Set!IH167+Oct!IH167+Nov!IH167+Dic!IH167</f>
        <v>0</v>
      </c>
      <c r="II167" s="385">
        <f>Ene!II167+Feb!II167+Mar!II167+Abr!II167+May!II167+Jun!II167+Jul!II167+Ago!II167+Set!II167+Oct!II167+Nov!II167+Dic!II167</f>
        <v>0</v>
      </c>
      <c r="IJ167" s="385">
        <f>Ene!IJ167+Feb!IJ167+Mar!IJ167+Abr!IJ167+May!IJ167+Jun!IJ167+Jul!IJ167+Ago!IJ167+Set!IJ167+Oct!IJ167+Nov!IJ167+Dic!IJ167</f>
        <v>0</v>
      </c>
      <c r="IK167" s="385">
        <f>Ene!IK167+Feb!IK167+Mar!IK167+Abr!IK167+May!IK167+Jun!IK167+Jul!IK167+Ago!IK167+Set!IK167+Oct!IK167+Nov!IK167+Dic!IK167</f>
        <v>0</v>
      </c>
      <c r="IL167" s="385">
        <f>Ene!IL167+Feb!IL167+Mar!IL167+Abr!IL167+May!IL167+Jun!IL167+Jul!IL167+Ago!IL167+Set!IL167+Oct!IL167+Nov!IL167+Dic!IL167</f>
        <v>0</v>
      </c>
      <c r="IM167" s="385">
        <f>Ene!IM167+Feb!IM167+Mar!IM167+Abr!IM167+May!IM167+Jun!IM167+Jul!IM167+Ago!IM167+Set!IM167+Oct!IM167+Nov!IM167+Dic!IM167</f>
        <v>0</v>
      </c>
      <c r="IN167" s="385">
        <f>Ene!IN167+Feb!IN167+Mar!IN167+Abr!IN167+May!IN167+Jun!IN167+Jul!IN167+Ago!IN167+Set!IN167+Oct!IN167+Nov!IN167+Dic!IN167</f>
        <v>0</v>
      </c>
      <c r="IO167" s="385">
        <f>Ene!IO167+Feb!IO167+Mar!IO167+Abr!IO167+May!IO167+Jun!IO167+Jul!IO167+Ago!IO167+Set!IO167+Oct!IO167+Nov!IO167+Dic!IO167</f>
        <v>0</v>
      </c>
      <c r="IP167" s="385">
        <f>Ene!IP167+Feb!IP167+Mar!IP167+Abr!IP167+May!IP167+Jun!IP167+Jul!IP167+Ago!IP167+Set!IP167+Oct!IP167+Nov!IP167+Dic!IP167</f>
        <v>0</v>
      </c>
      <c r="IQ167" s="385">
        <f>Ene!IQ167+Feb!IQ167+Mar!IQ167+Abr!IQ167+May!IQ167+Jun!IQ167+Jul!IQ167+Ago!IQ167+Set!IQ167+Oct!IQ167+Nov!IQ167+Dic!IQ167</f>
        <v>0</v>
      </c>
      <c r="IR167" s="385">
        <f>Ene!IR167+Feb!IR167+Mar!IR167+Abr!IR167+May!IR167+Jun!IR167+Jul!IR167+Ago!IR167+Set!IR167+Oct!IR167+Nov!IR167+Dic!IR167</f>
        <v>0</v>
      </c>
      <c r="IS167" s="385">
        <f>Ene!IS167+Feb!IS167+Mar!IS167+Abr!IS167+May!IS167+Jun!IS167+Jul!IS167+Ago!IS167+Set!IS167+Oct!IS167+Nov!IS167+Dic!IS167</f>
        <v>0</v>
      </c>
      <c r="IT167" s="385">
        <f>Ene!IT167+Feb!IT167+Mar!IT167+Abr!IT167+May!IT167+Jun!IT167+Jul!IT167+Ago!IT167+Set!IT167+Oct!IT167+Nov!IT167+Dic!IT167</f>
        <v>0</v>
      </c>
      <c r="IU167" s="385">
        <f>Ene!IU167+Feb!IU167+Mar!IU167+Abr!IU167+May!IU167+Jun!IU167+Jul!IU167+Ago!IU167+Set!IU167+Oct!IU167+Nov!IU167+Dic!IU167</f>
        <v>0</v>
      </c>
      <c r="IV167" s="385">
        <f>Ene!IV167+Feb!IV167+Mar!IV167+Abr!IV167+May!IV167+Jun!IV167+Jul!IV167+Ago!IV167+Set!IV167+Oct!IV167+Nov!IV167+Dic!IV167</f>
        <v>0</v>
      </c>
      <c r="IW167" s="385">
        <f>Ene!IW167+Feb!IW167+Mar!IW167+Abr!IW167+May!IW167+Jun!IW167+Jul!IW167+Ago!IW167+Set!IW167+Oct!IW167+Nov!IW167+Dic!IW167</f>
        <v>0</v>
      </c>
      <c r="IX167" s="385">
        <f>Ene!IX167+Feb!IX167+Mar!IX167+Abr!IX167+May!IX167+Jun!IX167+Jul!IX167+Ago!IX167+Set!IX167+Oct!IX167+Nov!IX167+Dic!IX167</f>
        <v>0</v>
      </c>
      <c r="IY167" s="385">
        <f>Ene!IY167+Feb!IY167+Mar!IY167+Abr!IY167+May!IY167+Jun!IY167+Jul!IY167+Ago!IY167+Set!IY167+Oct!IY167+Nov!IY167+Dic!IY167</f>
        <v>0</v>
      </c>
      <c r="IZ167" s="385">
        <f>Ene!IZ167+Feb!IZ167+Mar!IZ167+Abr!IZ167+May!IZ167+Jun!IZ167+Jul!IZ167+Ago!IZ167+Set!IZ167+Oct!IZ167+Nov!IZ167+Dic!IZ167</f>
        <v>0</v>
      </c>
      <c r="JA167" s="385">
        <f>Ene!JA167+Feb!JA167+Mar!JA167+Abr!JA167+May!JA167+Jun!JA167+Jul!JA167+Ago!JA167+Set!JA167+Oct!JA167+Nov!JA167+Dic!JA167</f>
        <v>0</v>
      </c>
      <c r="JB167" s="385">
        <f>Ene!JB167+Feb!JB167+Mar!JB167+Abr!JB167+May!JB167+Jun!JB167+Jul!JB167+Ago!JB167+Set!JB167+Oct!JB167+Nov!JB167+Dic!JB167</f>
        <v>0</v>
      </c>
      <c r="JC167" s="385">
        <f>Ene!JC167+Feb!JC167+Mar!JC167+Abr!JC167+May!JC167+Jun!JC167+Jul!JC167+Ago!JC167+Set!JC167+Oct!JC167+Nov!JC167+Dic!JC167</f>
        <v>0</v>
      </c>
      <c r="JD167" s="385">
        <f>Ene!JD167+Feb!JD167+Mar!JD167+Abr!JD167+May!JD167+Jun!JD167+Jul!JD167+Ago!JD167+Set!JD167+Oct!JD167+Nov!JD167+Dic!JD167</f>
        <v>0</v>
      </c>
      <c r="JE167" s="385">
        <f>Ene!JE167+Feb!JE167+Mar!JE167+Abr!JE167+May!JE167+Jun!JE167+Jul!JE167+Ago!JE167+Set!JE167+Oct!JE167+Nov!JE167+Dic!JE167</f>
        <v>0</v>
      </c>
      <c r="JF167" s="385">
        <f>Ene!JF167+Feb!JF167+Mar!JF167+Abr!JF167+May!JF167+Jun!JF167+Jul!JF167+Ago!JF167+Set!JF167+Oct!JF167+Nov!JF167+Dic!JF167</f>
        <v>0</v>
      </c>
      <c r="JG167" s="385">
        <f>Ene!JG167+Feb!JG167+Mar!JG167+Abr!JG167+May!JG167+Jun!JG167+Jul!JG167+Ago!JG167+Set!JG167+Oct!JG167+Nov!JG167+Dic!JG167</f>
        <v>0</v>
      </c>
      <c r="JH167" s="385">
        <f>Ene!JH167+Feb!JH167+Mar!JH167+Abr!JH167+May!JH167+Jun!JH167+Jul!JH167+Ago!JH167+Set!JH167+Oct!JH167+Nov!JH167+Dic!JH167</f>
        <v>0</v>
      </c>
      <c r="JI167" s="385">
        <f>Ene!JI167+Feb!JI167+Mar!JI167+Abr!JI167+May!JI167+Jun!JI167+Jul!JI167+Ago!JI167+Set!JI167+Oct!JI167+Nov!JI167+Dic!JI167</f>
        <v>0</v>
      </c>
      <c r="JJ167" s="385">
        <f>Ene!JJ167+Feb!JJ167+Mar!JJ167+Abr!JJ167+May!JJ167+Jun!JJ167+Jul!JJ167+Ago!JJ167+Set!JJ167+Oct!JJ167+Nov!JJ167+Dic!JJ167</f>
        <v>0</v>
      </c>
      <c r="JK167" s="385">
        <f>Ene!JK167+Feb!JK167+Mar!JK167+Abr!JK167+May!JK167+Jun!JK167+Jul!JK167+Ago!JK167+Set!JK167+Oct!JK167+Nov!JK167+Dic!JK167</f>
        <v>0</v>
      </c>
      <c r="JL167" s="385">
        <f>Ene!JL167+Feb!JL167+Mar!JL167+Abr!JL167+May!JL167+Jun!JL167+Jul!JL167+Ago!JL167+Set!JL167+Oct!JL167+Nov!JL167+Dic!JL167</f>
        <v>0</v>
      </c>
      <c r="JM167" s="385">
        <f>Ene!JM167+Feb!JM167+Mar!JM167+Abr!JM167+May!JM167+Jun!JM167+Jul!JM167+Ago!JM167+Set!JM167+Oct!JM167+Nov!JM167+Dic!JM167</f>
        <v>0</v>
      </c>
      <c r="JN167" s="385">
        <f>Ene!JN167+Feb!JN167+Mar!JN167+Abr!JN167+May!JN167+Jun!JN167+Jul!JN167+Ago!JN167+Set!JN167+Oct!JN167+Nov!JN167+Dic!JN167</f>
        <v>0</v>
      </c>
      <c r="JO167" s="385">
        <f>Ene!JO167+Feb!JO167+Mar!JO167+Abr!JO167+May!JO167+Jun!JO167+Jul!JO167+Ago!JO167+Set!JO167+Oct!JO167+Nov!JO167+Dic!JO167</f>
        <v>0</v>
      </c>
      <c r="JP167" s="385">
        <f>Ene!JP167+Feb!JP167+Mar!JP167+Abr!JP167+May!JP167+Jun!JP167+Jul!JP167+Ago!JP167+Set!JP167+Oct!JP167+Nov!JP167+Dic!JP167</f>
        <v>0</v>
      </c>
      <c r="JQ167" s="385">
        <f>Ene!JQ167+Feb!JQ167+Mar!JQ167+Abr!JQ167+May!JQ167+Jun!JQ167+Jul!JQ167+Ago!JQ167+Set!JQ167+Oct!JQ167+Nov!JQ167+Dic!JQ167</f>
        <v>0</v>
      </c>
      <c r="JR167" s="385">
        <f>Ene!JR167+Feb!JR167+Mar!JR167+Abr!JR167+May!JR167+Jun!JR167+Jul!JR167+Ago!JR167+Set!JR167+Oct!JR167+Nov!JR167+Dic!JR167</f>
        <v>0</v>
      </c>
      <c r="JS167" s="385">
        <f>Ene!JS167+Feb!JS167+Mar!JS167+Abr!JS167+May!JS167+Jun!JS167+Jul!JS167+Ago!JS167+Set!JS167+Oct!JS167+Nov!JS167+Dic!JS167</f>
        <v>5</v>
      </c>
      <c r="JT167" s="385">
        <f>Ene!JT167+Feb!JT167+Mar!JT167+Abr!JT167+May!JT167+Jun!JT167+Jul!JT167+Ago!JT167+Set!JT167+Oct!JT167+Nov!JT167+Dic!JT167</f>
        <v>0</v>
      </c>
      <c r="JU167" s="385">
        <f>Ene!JU167+Feb!JU167+Mar!JU167+Abr!JU167+May!JU167+Jun!JU167+Jul!JU167+Ago!JU167+Set!JU167+Oct!JU167+Nov!JU167+Dic!JU167</f>
        <v>8</v>
      </c>
      <c r="JV167" s="385">
        <f>Ene!JV167+Feb!JV167+Mar!JV167+Abr!JV167+May!JV167+Jun!JV167+Jul!JV167+Ago!JV167+Set!JV167+Oct!JV167+Nov!JV167+Dic!JV167</f>
        <v>0</v>
      </c>
      <c r="JW167" s="385">
        <f>Ene!JW167+Feb!JW167+Mar!JW167+Abr!JW167+May!JW167+Jun!JW167+Jul!JW167+Ago!JW167+Set!JW167+Oct!JW167+Nov!JW167+Dic!JW167</f>
        <v>0</v>
      </c>
      <c r="JX167" s="385">
        <f>Ene!JX167+Feb!JX167+Mar!JX167+Abr!JX167+May!JX167+Jun!JX167+Jul!JX167+Ago!JX167+Set!JX167+Oct!JX167+Nov!JX167+Dic!JX167</f>
        <v>0</v>
      </c>
      <c r="JY167" s="385">
        <f>Ene!JY167+Feb!JY167+Mar!JY167+Abr!JY167+May!JY167+Jun!JY167+Jul!JY167+Ago!JY167+Set!JY167+Oct!JY167+Nov!JY167+Dic!JY167</f>
        <v>0</v>
      </c>
      <c r="JZ167" s="385">
        <f>Ene!JZ167+Feb!JZ167+Mar!JZ167+Abr!JZ167+May!JZ167+Jun!JZ167+Jul!JZ167+Ago!JZ167+Set!JZ167+Oct!JZ167+Nov!JZ167+Dic!JZ167</f>
        <v>0</v>
      </c>
      <c r="KA167" s="385">
        <f>Ene!KA167+Feb!KA167+Mar!KA167+Abr!KA167+May!KA167+Jun!KA167+Jul!KA167+Ago!KA167+Set!KA167+Oct!KA167+Nov!KA167+Dic!KA167</f>
        <v>0</v>
      </c>
      <c r="KB167" s="385">
        <f>Ene!KB167+Feb!KB167+Mar!KB167+Abr!KB167+May!KB167+Jun!KB167+Jul!KB167+Ago!KB167+Set!KB167+Oct!KB167+Nov!KB167+Dic!KB167</f>
        <v>0</v>
      </c>
      <c r="KC167" s="385">
        <f>Ene!KC167+Feb!KC167+Mar!KC167+Abr!KC167+May!KC167+Jun!KC167+Jul!KC167+Ago!KC167+Set!KC167+Oct!KC167+Nov!KC167+Dic!KC167</f>
        <v>0</v>
      </c>
      <c r="KD167" s="385">
        <f>Ene!KD167+Feb!KD167+Mar!KD167+Abr!KD167+May!KD167+Jun!KD167+Jul!KD167+Ago!KD167+Set!KD167+Oct!KD167+Nov!KD167+Dic!KD167</f>
        <v>0</v>
      </c>
      <c r="KE167" s="385">
        <f>Ene!KE167+Feb!KE167+Mar!KE167+Abr!KE167+May!KE167+Jun!KE167+Jul!KE167+Ago!KE167+Set!KE167+Oct!KE167+Nov!KE167+Dic!KE167</f>
        <v>0</v>
      </c>
      <c r="KF167" s="385">
        <f>Ene!KF167+Feb!KF167+Mar!KF167+Abr!KF167+May!KF167+Jun!KF167+Jul!KF167+Ago!KF167+Set!KF167+Oct!KF167+Nov!KF167+Dic!KF167</f>
        <v>0</v>
      </c>
      <c r="KG167" s="385">
        <f>Ene!KG167+Feb!KG167+Mar!KG167+Abr!KG167+May!KG167+Jun!KG167+Jul!KG167+Ago!KG167+Set!KG167+Oct!KG167+Nov!KG167+Dic!KG167</f>
        <v>0</v>
      </c>
      <c r="KH167" s="385">
        <f>Ene!KH167+Feb!KH167+Mar!KH167+Abr!KH167+May!KH167+Jun!KH167+Jul!KH167+Ago!KH167+Set!KH167+Oct!KH167+Nov!KH167+Dic!KH167</f>
        <v>0</v>
      </c>
      <c r="KI167" s="385">
        <f>Ene!KI167+Feb!KI167+Mar!KI167+Abr!KI167+May!KI167+Jun!KI167+Jul!KI167+Ago!KI167+Set!KI167+Oct!KI167+Nov!KI167+Dic!KI167</f>
        <v>0</v>
      </c>
      <c r="KJ167" s="385">
        <f>Ene!KJ167+Feb!KJ167+Mar!KJ167+Abr!KJ167+May!KJ167+Jun!KJ167+Jul!KJ167+Ago!KJ167+Set!KJ167+Oct!KJ167+Nov!KJ167+Dic!KJ167</f>
        <v>0</v>
      </c>
      <c r="KK167" s="385">
        <f>Ene!KK167+Feb!KK167+Mar!KK167+Abr!KK167+May!KK167+Jun!KK167+Jul!KK167+Ago!KK167+Set!KK167+Oct!KK167+Nov!KK167+Dic!KK167</f>
        <v>0</v>
      </c>
      <c r="KL167" s="385">
        <f>Ene!KL167+Feb!KL167+Mar!KL167+Abr!KL167+May!KL167+Jun!KL167+Jul!KL167+Ago!KL167+Set!KL167+Oct!KL167+Nov!KL167+Dic!KL167</f>
        <v>0</v>
      </c>
      <c r="KM167" s="385">
        <f>Ene!KM167+Feb!KM167+Mar!KM167+Abr!KM167+May!KM167+Jun!KM167+Jul!KM167+Ago!KM167+Set!KM167+Oct!KM167+Nov!KM167+Dic!KM167</f>
        <v>0</v>
      </c>
      <c r="KN167" s="385">
        <f>Ene!KN167+Feb!KN167+Mar!KN167+Abr!KN167+May!KN167+Jun!KN167+Jul!KN167+Ago!KN167+Set!KN167+Oct!KN167+Nov!KN167+Dic!KN167</f>
        <v>0</v>
      </c>
      <c r="KO167" s="385">
        <f>Ene!KO167+Feb!KO167+Mar!KO167+Abr!KO167+May!KO167+Jun!KO167+Jul!KO167+Ago!KO167+Set!KO167+Oct!KO167+Nov!KO167+Dic!KO167</f>
        <v>0</v>
      </c>
      <c r="KP167" s="385">
        <f>Ene!KP167+Feb!KP167+Mar!KP167+Abr!KP167+May!KP167+Jun!KP167+Jul!KP167+Ago!KP167+Set!KP167+Oct!KP167+Nov!KP167+Dic!KP167</f>
        <v>0</v>
      </c>
      <c r="KQ167" s="385">
        <f>Ene!KQ167+Feb!KQ167+Mar!KQ167+Abr!KQ167+May!KQ167+Jun!KQ167+Jul!KQ167+Ago!KQ167+Set!KQ167+Oct!KQ167+Nov!KQ167+Dic!KQ167</f>
        <v>0</v>
      </c>
      <c r="KR167" s="385">
        <f>Ene!KR167+Feb!KR167+Mar!KR167+Abr!KR167+May!KR167+Jun!KR167+Jul!KR167+Ago!KR167+Set!KR167+Oct!KR167+Nov!KR167+Dic!KR167</f>
        <v>0</v>
      </c>
      <c r="KS167" s="385">
        <f>Ene!KS167+Feb!KS167+Mar!KS167+Abr!KS167+May!KS167+Jun!KS167+Jul!KS167+Ago!KS167+Set!KS167+Oct!KS167+Nov!KS167+Dic!KS167</f>
        <v>0</v>
      </c>
      <c r="KT167" s="385">
        <f>Ene!KT167+Feb!KT167+Mar!KT167+Abr!KT167+May!KT167+Jun!KT167+Jul!KT167+Ago!KT167+Set!KT167+Oct!KT167+Nov!KT167+Dic!KT167</f>
        <v>0</v>
      </c>
      <c r="KU167" s="385">
        <f>Ene!KU167+Feb!KU167+Mar!KU167+Abr!KU167+May!KU167+Jun!KU167+Jul!KU167+Ago!KU167+Set!KU167+Oct!KU167+Nov!KU167+Dic!KU167</f>
        <v>0</v>
      </c>
      <c r="KV167" s="385">
        <f>Ene!KV167+Feb!KV167+Mar!KV167+Abr!KV167+May!KV167+Jun!KV167+Jul!KV167+Ago!KV167+Set!KV167+Oct!KV167+Nov!KV167+Dic!KV167</f>
        <v>0</v>
      </c>
      <c r="KW167" s="385">
        <f>Ene!KW167+Feb!KW167+Mar!KW167+Abr!KW167+May!KW167+Jun!KW167+Jul!KW167+Ago!KW167+Set!KW167+Oct!KW167+Nov!KW167+Dic!KW167</f>
        <v>0</v>
      </c>
      <c r="KX167" s="385">
        <f>Ene!KX167+Feb!KX167+Mar!KX167+Abr!KX167+May!KX167+Jun!KX167+Jul!KX167+Ago!KX167+Set!KX167+Oct!KX167+Nov!KX167+Dic!KX167</f>
        <v>0</v>
      </c>
      <c r="KY167" s="385">
        <f>Ene!KY167+Feb!KY167+Mar!KY167+Abr!KY167+May!KY167+Jun!KY167+Jul!KY167+Ago!KY167+Set!KY167+Oct!KY167+Nov!KY167+Dic!KY167</f>
        <v>0</v>
      </c>
      <c r="KZ167" s="385">
        <f>Ene!KZ167+Feb!KZ167+Mar!KZ167+Abr!KZ167+May!KZ167+Jun!KZ167+Jul!KZ167+Ago!KZ167+Set!KZ167+Oct!KZ167+Nov!KZ167+Dic!KZ167</f>
        <v>0</v>
      </c>
      <c r="LA167" s="385">
        <f>Ene!LA167+Feb!LA167+Mar!LA167+Abr!LA167+May!LA167+Jun!LA167+Jul!LA167+Ago!LA167+Set!LA167+Oct!LA167+Nov!LA167+Dic!LA167</f>
        <v>0</v>
      </c>
      <c r="LB167" s="385">
        <f>Ene!LB167+Feb!LB167+Mar!LB167+Abr!LB167+May!LB167+Jun!LB167+Jul!LB167+Ago!LB167+Set!LB167+Oct!LB167+Nov!LB167+Dic!LB167</f>
        <v>0</v>
      </c>
      <c r="LC167" s="385">
        <f>Ene!LC167+Feb!LC167+Mar!LC167+Abr!LC167+May!LC167+Jun!LC167+Jul!LC167+Ago!LC167+Set!LC167+Oct!LC167+Nov!LC167+Dic!LC167</f>
        <v>0</v>
      </c>
      <c r="LD167" s="385">
        <f>Ene!LD167+Feb!LD167+Mar!LD167+Abr!LD167+May!LD167+Jun!LD167+Jul!LD167+Ago!LD167+Set!LD167+Oct!LD167+Nov!LD167+Dic!LD167</f>
        <v>0</v>
      </c>
      <c r="LE167" s="385">
        <f>Ene!LE167+Feb!LE167+Mar!LE167+Abr!LE167+May!LE167+Jun!LE167+Jul!LE167+Ago!LE167+Set!LE167+Oct!LE167+Nov!LE167+Dic!LE167</f>
        <v>0</v>
      </c>
      <c r="LF167" s="385">
        <f>Ene!LF167+Feb!LF167+Mar!LF167+Abr!LF167+May!LF167+Jun!LF167+Jul!LF167+Ago!LF167+Set!LF167+Oct!LF167+Nov!LF167+Dic!LF167</f>
        <v>0</v>
      </c>
      <c r="LG167" s="385">
        <f>Ene!LG167+Feb!LG167+Mar!LG167+Abr!LG167+May!LG167+Jun!LG167+Jul!LG167+Ago!LG167+Set!LG167+Oct!LG167+Nov!LG167+Dic!LG167</f>
        <v>0</v>
      </c>
      <c r="LH167" s="385">
        <f>Ene!LH167+Feb!LH167+Mar!LH167+Abr!LH167+May!LH167+Jun!LH167+Jul!LH167+Ago!LH167+Set!LH167+Oct!LH167+Nov!LH167+Dic!LH167</f>
        <v>0</v>
      </c>
      <c r="LI167" s="385">
        <f>Ene!LI167+Feb!LI167+Mar!LI167+Abr!LI167+May!LI167+Jun!LI167+Jul!LI167+Ago!LI167+Set!LI167+Oct!LI167+Nov!LI167+Dic!LI167</f>
        <v>0</v>
      </c>
      <c r="LJ167" s="385">
        <f>Ene!LJ167+Feb!LJ167+Mar!LJ167+Abr!LJ167+May!LJ167+Jun!LJ167+Jul!LJ167+Ago!LJ167+Set!LJ167+Oct!LJ167+Nov!LJ167+Dic!LJ167</f>
        <v>0</v>
      </c>
      <c r="LK167" s="385">
        <f>Ene!LK167+Feb!LK167+Mar!LK167+Abr!LK167+May!LK167+Jun!LK167+Jul!LK167+Ago!LK167+Set!LK167+Oct!LK167+Nov!LK167+Dic!LK167</f>
        <v>0</v>
      </c>
      <c r="LL167" s="385">
        <f>Ene!LL167+Feb!LL167+Mar!LL167+Abr!LL167+May!LL167+Jun!LL167+Jul!LL167+Ago!LL167+Set!LL167+Oct!LL167+Nov!LL167+Dic!LL167</f>
        <v>0</v>
      </c>
      <c r="LM167" s="385">
        <f>Ene!LM167+Feb!LM167+Mar!LM167+Abr!LM167+May!LM167+Jun!LM167+Jul!LM167+Ago!LM167+Set!LM167+Oct!LM167+Nov!LM167+Dic!LM167</f>
        <v>0</v>
      </c>
      <c r="LN167" s="385">
        <f>Ene!LN167+Feb!LN167+Mar!LN167+Abr!LN167+May!LN167+Jun!LN167+Jul!LN167+Ago!LN167+Set!LN167+Oct!LN167+Nov!LN167+Dic!LN167</f>
        <v>0</v>
      </c>
      <c r="LO167" s="385">
        <f>Ene!LO167+Feb!LO167+Mar!LO167+Abr!LO167+May!LO167+Jun!LO167+Jul!LO167+Ago!LO167+Set!LO167+Oct!LO167+Nov!LO167+Dic!LO167</f>
        <v>0</v>
      </c>
      <c r="LP167" s="385">
        <f>Ene!LP167+Feb!LP167+Mar!LP167+Abr!LP167+May!LP167+Jun!LP167+Jul!LP167+Ago!LP167+Set!LP167+Oct!LP167+Nov!LP167+Dic!LP167</f>
        <v>0</v>
      </c>
      <c r="LQ167" s="385">
        <f>Ene!LQ167+Feb!LQ167+Mar!LQ167+Abr!LQ167+May!LQ167+Jun!LQ167+Jul!LQ167+Ago!LQ167+Set!LQ167+Oct!LQ167+Nov!LQ167+Dic!LQ167</f>
        <v>0</v>
      </c>
      <c r="LR167" s="385">
        <f>Ene!LR167+Feb!LR167+Mar!LR167+Abr!LR167+May!LR167+Jun!LR167+Jul!LR167+Ago!LR167+Set!LR167+Oct!LR167+Nov!LR167+Dic!LR167</f>
        <v>0</v>
      </c>
      <c r="LS167" s="385">
        <f>Ene!LS167+Feb!LS167+Mar!LS167+Abr!LS167+May!LS167+Jun!LS167+Jul!LS167+Ago!LS167+Set!LS167+Oct!LS167+Nov!LS167+Dic!LS167</f>
        <v>0</v>
      </c>
      <c r="LT167" s="385">
        <f>Ene!LT167+Feb!LT167+Mar!LT167+Abr!LT167+May!LT167+Jun!LT167+Jul!LT167+Ago!LT167+Set!LT167+Oct!LT167+Nov!LT167+Dic!LT167</f>
        <v>0</v>
      </c>
      <c r="LU167" s="385">
        <f>Ene!LU167+Feb!LU167+Mar!LU167+Abr!LU167+May!LU167+Jun!LU167+Jul!LU167+Ago!LU167+Set!LU167+Oct!LU167+Nov!LU167+Dic!LU167</f>
        <v>0</v>
      </c>
      <c r="LV167" s="385">
        <f>Ene!LV167+Feb!LV167+Mar!LV167+Abr!LV167+May!LV167+Jun!LV167+Jul!LV167+Ago!LV167+Set!LV167+Oct!LV167+Nov!LV167+Dic!LV167</f>
        <v>0</v>
      </c>
      <c r="LW167" s="385">
        <f>Ene!LW167+Feb!LW167+Mar!LW167+Abr!LW167+May!LW167+Jun!LW167+Jul!LW167+Ago!LW167+Set!LW167+Oct!LW167+Nov!LW167+Dic!LW167</f>
        <v>0</v>
      </c>
      <c r="LX167" s="385">
        <f>Ene!LX167+Feb!LX167+Mar!LX167+Abr!LX167+May!LX167+Jun!LX167+Jul!LX167+Ago!LX167+Set!LX167+Oct!LX167+Nov!LX167+Dic!LX167</f>
        <v>0</v>
      </c>
      <c r="LY167" s="385">
        <f>Ene!LY167+Feb!LY167+Mar!LY167+Abr!LY167+May!LY167+Jun!LY167+Jul!LY167+Ago!LY167+Set!LY167+Oct!LY167+Nov!LY167+Dic!LY167</f>
        <v>0</v>
      </c>
      <c r="LZ167" s="385">
        <f>Ene!LZ167+Feb!LZ167+Mar!LZ167+Abr!LZ167+May!LZ167+Jun!LZ167+Jul!LZ167+Ago!LZ167+Set!LZ167+Oct!LZ167+Nov!LZ167+Dic!LZ167</f>
        <v>0</v>
      </c>
      <c r="MA167" s="385">
        <f>Ene!MA167+Feb!MA167+Mar!MA167+Abr!MA167+May!MA167+Jun!MA167+Jul!MA167+Ago!MA167+Set!MA167+Oct!MA167+Nov!MA167+Dic!MA167</f>
        <v>0</v>
      </c>
      <c r="MB167" s="385">
        <f>Ene!MB167+Feb!MB167+Mar!MB167+Abr!MB167+May!MB167+Jun!MB167+Jul!MB167+Ago!MB167+Set!MB167+Oct!MB167+Nov!MB167+Dic!MB167</f>
        <v>0</v>
      </c>
      <c r="MC167" s="385">
        <f>Ene!MC167+Feb!MC167+Mar!MC167+Abr!MC167+May!MC167+Jun!MC167+Jul!MC167+Ago!MC167+Set!MC167+Oct!MC167+Nov!MC167+Dic!MC167</f>
        <v>0</v>
      </c>
    </row>
    <row r="168" spans="1:341" ht="12.75" customHeight="1" x14ac:dyDescent="0.25">
      <c r="A168" s="393">
        <v>24</v>
      </c>
      <c r="B168" s="391" t="s">
        <v>211</v>
      </c>
      <c r="C168" s="385">
        <f>Ene!C168+Feb!C168+Mar!C168+Abr!C168+May!C168+Jun!C168+Jul!C168+Ago!C168+Set!C168+Oct!C168+Nov!C168+Dic!C168</f>
        <v>0</v>
      </c>
      <c r="D168" s="385">
        <f>Ene!D168+Feb!D168+Mar!D168+Abr!D168+May!D168+Jun!D168+Jul!D168+Ago!D168+Set!D168+Oct!D168+Nov!D168+Dic!D168</f>
        <v>0</v>
      </c>
      <c r="E168" s="385">
        <f>Ene!E168+Feb!E168+Mar!E168+Abr!E168+May!E168+Jun!E168+Jul!E168+Ago!E168+Set!E168+Oct!E168+Nov!E168+Dic!E168</f>
        <v>0</v>
      </c>
      <c r="F168" s="385">
        <f>Ene!F168+Feb!F168+Mar!F168+Abr!F168+May!F168+Jun!F168+Jul!F168+Ago!F168+Set!F168+Oct!F168+Nov!F168+Dic!F168</f>
        <v>0</v>
      </c>
      <c r="G168" s="385">
        <f>Ene!G168+Feb!G168+Mar!G168+Abr!G168+May!G168+Jun!G168+Jul!G168+Ago!G168+Set!G168+Oct!G168+Nov!G168+Dic!G168</f>
        <v>0</v>
      </c>
      <c r="H168" s="385">
        <f>Ene!H168+Feb!H168+Mar!H168+Abr!H168+May!H168+Jun!H168+Jul!H168+Ago!H168+Set!H168+Oct!H168+Nov!H168+Dic!H168</f>
        <v>0</v>
      </c>
      <c r="I168" s="385">
        <f>Ene!I168+Feb!I168+Mar!I168+Abr!I168+May!I168+Jun!I168+Jul!I168+Ago!I168+Set!I168+Oct!I168+Nov!I168+Dic!I168</f>
        <v>0</v>
      </c>
      <c r="J168" s="385">
        <f>Ene!J168+Feb!J168+Mar!J168+Abr!J168+May!J168+Jun!J168+Jul!J168+Ago!J168+Set!J168+Oct!J168+Nov!J168+Dic!J168</f>
        <v>0</v>
      </c>
      <c r="K168" s="385">
        <f>Ene!K168+Feb!K168+Mar!K168+Abr!K168+May!K168+Jun!K168+Jul!K168+Ago!K168+Set!K168+Oct!K168+Nov!K168+Dic!K168</f>
        <v>0</v>
      </c>
      <c r="L168" s="385">
        <f>Ene!L168+Feb!L168+Mar!L168+Abr!L168+May!L168+Jun!L168+Jul!L168+Ago!L168+Set!L168+Oct!L168+Nov!L168+Dic!L168</f>
        <v>0</v>
      </c>
      <c r="M168" s="385">
        <f>Ene!M168+Feb!M168+Mar!M168+Abr!M168+May!M168+Jun!M168+Jul!M168+Ago!M168+Set!M168+Oct!M168+Nov!M168+Dic!M168</f>
        <v>0</v>
      </c>
      <c r="N168" s="385">
        <f>Ene!N168+Feb!N168+Mar!N168+Abr!N168+May!N168+Jun!N168+Jul!N168+Ago!N168+Set!N168+Oct!N168+Nov!N168+Dic!N168</f>
        <v>0</v>
      </c>
      <c r="O168" s="385">
        <f>Ene!O168+Feb!O168+Mar!O168+Abr!O168+May!O168+Jun!O168+Jul!O168+Ago!O168+Set!O168+Oct!O168+Nov!O168+Dic!O168</f>
        <v>0</v>
      </c>
      <c r="P168" s="385">
        <f>Ene!P168+Feb!P168+Mar!P168+Abr!P168+May!P168+Jun!P168+Jul!P168+Ago!P168+Set!P168+Oct!P168+Nov!P168+Dic!P168</f>
        <v>0</v>
      </c>
      <c r="Q168" s="385">
        <f>Ene!Q168+Feb!Q168+Mar!Q168+Abr!Q168+May!Q168+Jun!Q168+Jul!Q168+Ago!Q168+Set!Q168+Oct!Q168+Nov!Q168+Dic!Q168</f>
        <v>0</v>
      </c>
      <c r="R168" s="385">
        <f>Ene!R168+Feb!R168+Mar!R168+Abr!R168+May!R168+Jun!R168+Jul!R168+Ago!R168+Set!R168+Oct!R168+Nov!R168+Dic!R168</f>
        <v>0</v>
      </c>
      <c r="S168" s="385">
        <f>Ene!S168+Feb!S168+Mar!S168+Abr!S168+May!S168+Jun!S168+Jul!S168+Ago!S168+Set!S168+Oct!S168+Nov!S168+Dic!S168</f>
        <v>0</v>
      </c>
      <c r="T168" s="385">
        <f>Ene!T168+Feb!T168+Mar!T168+Abr!T168+May!T168+Jun!T168+Jul!T168+Ago!T168+Set!T168+Oct!T168+Nov!T168+Dic!T168</f>
        <v>0</v>
      </c>
      <c r="U168" s="385">
        <f>Ene!U168+Feb!U168+Mar!U168+Abr!U168+May!U168+Jun!U168+Jul!U168+Ago!U168+Set!U168+Oct!U168+Nov!U168+Dic!U168</f>
        <v>0</v>
      </c>
      <c r="V168" s="385">
        <f>Ene!V168+Feb!V168+Mar!V168+Abr!V168+May!V168+Jun!V168+Jul!V168+Ago!V168+Set!V168+Oct!V168+Nov!V168+Dic!V168</f>
        <v>0</v>
      </c>
      <c r="W168" s="385">
        <f>Ene!W168+Feb!W168+Mar!W168+Abr!W168+May!W168+Jun!W168+Jul!W168+Ago!W168+Set!W168+Oct!W168+Nov!W168+Dic!W168</f>
        <v>0</v>
      </c>
      <c r="X168" s="385">
        <f>Ene!X168+Feb!X168+Mar!X168+Abr!X168+May!X168+Jun!X168+Jul!X168+Ago!X168+Set!X168+Oct!X168+Nov!X168+Dic!X168</f>
        <v>0</v>
      </c>
      <c r="Y168" s="385">
        <f>Ene!Y168+Feb!Y168+Mar!Y168+Abr!Y168+May!Y168+Jun!Y168+Jul!Y168+Ago!Y168+Set!Y168+Oct!Y168+Nov!Y168+Dic!Y168</f>
        <v>0</v>
      </c>
      <c r="Z168" s="385">
        <f>Ene!Z168+Feb!Z168+Mar!Z168+Abr!Z168+May!Z168+Jun!Z168+Jul!Z168+Ago!Z168+Set!Z168+Oct!Z168+Nov!Z168+Dic!Z168</f>
        <v>0</v>
      </c>
      <c r="AA168" s="385">
        <f>Ene!AA168+Feb!AA168+Mar!AA168+Abr!AA168+May!AA168+Jun!AA168+Jul!AA168+Ago!AA168+Set!AA168+Oct!AA168+Nov!AA168+Dic!AA168</f>
        <v>0</v>
      </c>
      <c r="AB168" s="385">
        <f>Ene!AB168+Feb!AB168+Mar!AB168+Abr!AB168+May!AB168+Jun!AB168+Jul!AB168+Ago!AB168+Set!AB168+Oct!AB168+Nov!AB168+Dic!AB168</f>
        <v>0</v>
      </c>
      <c r="AC168" s="385">
        <f>Ene!AC168+Feb!AC168+Mar!AC168+Abr!AC168+May!AC168+Jun!AC168+Jul!AC168+Ago!AC168+Set!AC168+Oct!AC168+Nov!AC168+Dic!AC168</f>
        <v>0</v>
      </c>
      <c r="AD168" s="385">
        <f>Ene!AD168+Feb!AD168+Mar!AD168+Abr!AD168+May!AD168+Jun!AD168+Jul!AD168+Ago!AD168+Set!AD168+Oct!AD168+Nov!AD168+Dic!AD168</f>
        <v>0</v>
      </c>
      <c r="AE168" s="385">
        <f>Ene!AE168+Feb!AE168+Mar!AE168+Abr!AE168+May!AE168+Jun!AE168+Jul!AE168+Ago!AE168+Set!AE168+Oct!AE168+Nov!AE168+Dic!AE168</f>
        <v>0</v>
      </c>
      <c r="AF168" s="385">
        <f>Ene!AF168+Feb!AF168+Mar!AF168+Abr!AF168+May!AF168+Jun!AF168+Jul!AF168+Ago!AF168+Set!AF168+Oct!AF168+Nov!AF168+Dic!AF168</f>
        <v>0</v>
      </c>
      <c r="AG168" s="385">
        <f>Ene!AG168+Feb!AG168+Mar!AG168+Abr!AG168+May!AG168+Jun!AG168+Jul!AG168+Ago!AG168+Set!AG168+Oct!AG168+Nov!AG168+Dic!AG168</f>
        <v>0</v>
      </c>
      <c r="AH168" s="385">
        <f>Ene!AH168+Feb!AH168+Mar!AH168+Abr!AH168+May!AH168+Jun!AH168+Jul!AH168+Ago!AH168+Set!AH168+Oct!AH168+Nov!AH168+Dic!AH168</f>
        <v>0</v>
      </c>
      <c r="AI168" s="385">
        <f>Ene!AI168+Feb!AI168+Mar!AI168+Abr!AI168+May!AI168+Jun!AI168+Jul!AI168+Ago!AI168+Set!AI168+Oct!AI168+Nov!AI168+Dic!AI168</f>
        <v>0</v>
      </c>
      <c r="AJ168" s="385">
        <f>Ene!AJ168+Feb!AJ168+Mar!AJ168+Abr!AJ168+May!AJ168+Jun!AJ168+Jul!AJ168+Ago!AJ168+Set!AJ168+Oct!AJ168+Nov!AJ168+Dic!AJ168</f>
        <v>0</v>
      </c>
      <c r="AK168" s="385">
        <f>Ene!AK168+Feb!AK168+Mar!AK168+Abr!AK168+May!AK168+Jun!AK168+Jul!AK168+Ago!AK168+Set!AK168+Oct!AK168+Nov!AK168+Dic!AK168</f>
        <v>0</v>
      </c>
      <c r="AL168" s="385">
        <f>Ene!AL168+Feb!AL168+Mar!AL168+Abr!AL168+May!AL168+Jun!AL168+Jul!AL168+Ago!AL168+Set!AL168+Oct!AL168+Nov!AL168+Dic!AL168</f>
        <v>0</v>
      </c>
      <c r="AM168" s="385">
        <f>Ene!AM168+Feb!AM168+Mar!AM168+Abr!AM168+May!AM168+Jun!AM168+Jul!AM168+Ago!AM168+Set!AM168+Oct!AM168+Nov!AM168+Dic!AM168</f>
        <v>0</v>
      </c>
      <c r="AN168" s="385">
        <f>Ene!AN168+Feb!AN168+Mar!AN168+Abr!AN168+May!AN168+Jun!AN168+Jul!AN168+Ago!AN168+Set!AN168+Oct!AN168+Nov!AN168+Dic!AN168</f>
        <v>0</v>
      </c>
      <c r="AO168" s="385">
        <f>Ene!AO168+Feb!AO168+Mar!AO168+Abr!AO168+May!AO168+Jun!AO168+Jul!AO168+Ago!AO168+Set!AO168+Oct!AO168+Nov!AO168+Dic!AO168</f>
        <v>0</v>
      </c>
      <c r="AP168" s="385">
        <f>Ene!AP168+Feb!AP168+Mar!AP168+Abr!AP168+May!AP168+Jun!AP168+Jul!AP168+Ago!AP168+Set!AP168+Oct!AP168+Nov!AP168+Dic!AP168</f>
        <v>0</v>
      </c>
      <c r="AQ168" s="385">
        <f>Ene!AQ168+Feb!AQ168+Mar!AQ168+Abr!AQ168+May!AQ168+Jun!AQ168+Jul!AQ168+Ago!AQ168+Set!AQ168+Oct!AQ168+Nov!AQ168+Dic!AQ168</f>
        <v>0</v>
      </c>
      <c r="AR168" s="385">
        <f>Ene!AR168+Feb!AR168+Mar!AR168+Abr!AR168+May!AR168+Jun!AR168+Jul!AR168+Ago!AR168+Set!AR168+Oct!AR168+Nov!AR168+Dic!AR168</f>
        <v>0</v>
      </c>
      <c r="AS168" s="385">
        <f>Ene!AS168+Feb!AS168+Mar!AS168+Abr!AS168+May!AS168+Jun!AS168+Jul!AS168+Ago!AS168+Set!AS168+Oct!AS168+Nov!AS168+Dic!AS168</f>
        <v>0</v>
      </c>
      <c r="AT168" s="385">
        <f>Ene!AT168+Feb!AT168+Mar!AT168+Abr!AT168+May!AT168+Jun!AT168+Jul!AT168+Ago!AT168+Set!AT168+Oct!AT168+Nov!AT168+Dic!AT168</f>
        <v>0</v>
      </c>
      <c r="AU168" s="385">
        <f>Ene!AU168+Feb!AU168+Mar!AU168+Abr!AU168+May!AU168+Jun!AU168+Jul!AU168+Ago!AU168+Set!AU168+Oct!AU168+Nov!AU168+Dic!AU168</f>
        <v>0</v>
      </c>
      <c r="AV168" s="385">
        <f>Ene!AV168+Feb!AV168+Mar!AV168+Abr!AV168+May!AV168+Jun!AV168+Jul!AV168+Ago!AV168+Set!AV168+Oct!AV168+Nov!AV168+Dic!AV168</f>
        <v>0</v>
      </c>
      <c r="AW168" s="385">
        <f>Ene!AW168+Feb!AW168+Mar!AW168+Abr!AW168+May!AW168+Jun!AW168+Jul!AW168+Ago!AW168+Set!AW168+Oct!AW168+Nov!AW168+Dic!AW168</f>
        <v>0</v>
      </c>
      <c r="AX168" s="385">
        <f>Ene!AX168+Feb!AX168+Mar!AX168+Abr!AX168+May!AX168+Jun!AX168+Jul!AX168+Ago!AX168+Set!AX168+Oct!AX168+Nov!AX168+Dic!AX168</f>
        <v>0</v>
      </c>
      <c r="AY168" s="385">
        <f>Ene!AY168+Feb!AY168+Mar!AY168+Abr!AY168+May!AY168+Jun!AY168+Jul!AY168+Ago!AY168+Set!AY168+Oct!AY168+Nov!AY168+Dic!AY168</f>
        <v>0</v>
      </c>
      <c r="AZ168" s="385">
        <f>Ene!AZ168+Feb!AZ168+Mar!AZ168+Abr!AZ168+May!AZ168+Jun!AZ168+Jul!AZ168+Ago!AZ168+Set!AZ168+Oct!AZ168+Nov!AZ168+Dic!AZ168</f>
        <v>0</v>
      </c>
      <c r="BA168" s="385">
        <f>Ene!BA168+Feb!BA168+Mar!BA168+Abr!BA168+May!BA168+Jun!BA168+Jul!BA168+Ago!BA168+Set!BA168+Oct!BA168+Nov!BA168+Dic!BA168</f>
        <v>0</v>
      </c>
      <c r="BB168" s="385">
        <f>Ene!BB168+Feb!BB168+Mar!BB168+Abr!BB168+May!BB168+Jun!BB168+Jul!BB168+Ago!BB168+Set!BB168+Oct!BB168+Nov!BB168+Dic!BB168</f>
        <v>0</v>
      </c>
      <c r="BC168" s="385">
        <f>Ene!BC168+Feb!BC168+Mar!BC168+Abr!BC168+May!BC168+Jun!BC168+Jul!BC168+Ago!BC168+Set!BC168+Oct!BC168+Nov!BC168+Dic!BC168</f>
        <v>0</v>
      </c>
      <c r="BD168" s="385">
        <f>Ene!BD168+Feb!BD168+Mar!BD168+Abr!BD168+May!BD168+Jun!BD168+Jul!BD168+Ago!BD168+Set!BD168+Oct!BD168+Nov!BD168+Dic!BD168</f>
        <v>0</v>
      </c>
      <c r="BE168" s="385">
        <f>Ene!BE168+Feb!BE168+Mar!BE168+Abr!BE168+May!BE168+Jun!BE168+Jul!BE168+Ago!BE168+Set!BE168+Oct!BE168+Nov!BE168+Dic!BE168</f>
        <v>0</v>
      </c>
      <c r="BF168" s="385">
        <f>Ene!BF168+Feb!BF168+Mar!BF168+Abr!BF168+May!BF168+Jun!BF168+Jul!BF168+Ago!BF168+Set!BF168+Oct!BF168+Nov!BF168+Dic!BF168</f>
        <v>0</v>
      </c>
      <c r="BG168" s="385">
        <f>Ene!BG168+Feb!BG168+Mar!BG168+Abr!BG168+May!BG168+Jun!BG168+Jul!BG168+Ago!BG168+Set!BG168+Oct!BG168+Nov!BG168+Dic!BG168</f>
        <v>0</v>
      </c>
      <c r="BH168" s="385">
        <f>Ene!BH168+Feb!BH168+Mar!BH168+Abr!BH168+May!BH168+Jun!BH168+Jul!BH168+Ago!BH168+Set!BH168+Oct!BH168+Nov!BH168+Dic!BH168</f>
        <v>0</v>
      </c>
      <c r="BI168" s="385">
        <f>Ene!BI168+Feb!BI168+Mar!BI168+Abr!BI168+May!BI168+Jun!BI168+Jul!BI168+Ago!BI168+Set!BI168+Oct!BI168+Nov!BI168+Dic!BI168</f>
        <v>0</v>
      </c>
      <c r="BJ168" s="385">
        <f>Ene!BJ168+Feb!BJ168+Mar!BJ168+Abr!BJ168+May!BJ168+Jun!BJ168+Jul!BJ168+Ago!BJ168+Set!BJ168+Oct!BJ168+Nov!BJ168+Dic!BJ168</f>
        <v>0</v>
      </c>
      <c r="BK168" s="385">
        <f>Ene!BK168+Feb!BK168+Mar!BK168+Abr!BK168+May!BK168+Jun!BK168+Jul!BK168+Ago!BK168+Set!BK168+Oct!BK168+Nov!BK168+Dic!BK168</f>
        <v>0</v>
      </c>
      <c r="BL168" s="385">
        <f>Ene!BL168+Feb!BL168+Mar!BL168+Abr!BL168+May!BL168+Jun!BL168+Jul!BL168+Ago!BL168+Set!BL168+Oct!BL168+Nov!BL168+Dic!BL168</f>
        <v>0</v>
      </c>
      <c r="BM168" s="385">
        <f>Ene!BM168+Feb!BM168+Mar!BM168+Abr!BM168+May!BM168+Jun!BM168+Jul!BM168+Ago!BM168+Set!BM168+Oct!BM168+Nov!BM168+Dic!BM168</f>
        <v>0</v>
      </c>
      <c r="BN168" s="385">
        <f>Ene!BN168+Feb!BN168+Mar!BN168+Abr!BN168+May!BN168+Jun!BN168+Jul!BN168+Ago!BN168+Set!BN168+Oct!BN168+Nov!BN168+Dic!BN168</f>
        <v>0</v>
      </c>
      <c r="BO168" s="385">
        <f>Ene!BO168+Feb!BO168+Mar!BO168+Abr!BO168+May!BO168+Jun!BO168+Jul!BO168+Ago!BO168+Set!BO168+Oct!BO168+Nov!BO168+Dic!BO168</f>
        <v>0</v>
      </c>
      <c r="BP168" s="385">
        <f>Ene!BP168+Feb!BP168+Mar!BP168+Abr!BP168+May!BP168+Jun!BP168+Jul!BP168+Ago!BP168+Set!BP168+Oct!BP168+Nov!BP168+Dic!BP168</f>
        <v>0</v>
      </c>
      <c r="BQ168" s="385">
        <f>Ene!BQ168+Feb!BQ168+Mar!BQ168+Abr!BQ168+May!BQ168+Jun!BQ168+Jul!BQ168+Ago!BQ168+Set!BQ168+Oct!BQ168+Nov!BQ168+Dic!BQ168</f>
        <v>0</v>
      </c>
      <c r="BR168" s="385">
        <f>Ene!BR168+Feb!BR168+Mar!BR168+Abr!BR168+May!BR168+Jun!BR168+Jul!BR168+Ago!BR168+Set!BR168+Oct!BR168+Nov!BR168+Dic!BR168</f>
        <v>0</v>
      </c>
      <c r="BS168" s="385">
        <f>Ene!BS168+Feb!BS168+Mar!BS168+Abr!BS168+May!BS168+Jun!BS168+Jul!BS168+Ago!BS168+Set!BS168+Oct!BS168+Nov!BS168+Dic!BS168</f>
        <v>0</v>
      </c>
      <c r="BT168" s="385">
        <f>Ene!BT168+Feb!BT168+Mar!BT168+Abr!BT168+May!BT168+Jun!BT168+Jul!BT168+Ago!BT168+Set!BT168+Oct!BT168+Nov!BT168+Dic!BT168</f>
        <v>0</v>
      </c>
      <c r="BU168" s="385">
        <f>Ene!BU168+Feb!BU168+Mar!BU168+Abr!BU168+May!BU168+Jun!BU168+Jul!BU168+Ago!BU168+Set!BU168+Oct!BU168+Nov!BU168+Dic!BU168</f>
        <v>0</v>
      </c>
      <c r="BV168" s="385">
        <f>Ene!BV168+Feb!BV168+Mar!BV168+Abr!BV168+May!BV168+Jun!BV168+Jul!BV168+Ago!BV168+Set!BV168+Oct!BV168+Nov!BV168+Dic!BV168</f>
        <v>0</v>
      </c>
      <c r="BW168" s="385">
        <f>Ene!BW168+Feb!BW168+Mar!BW168+Abr!BW168+May!BW168+Jun!BW168+Jul!BW168+Ago!BW168+Set!BW168+Oct!BW168+Nov!BW168+Dic!BW168</f>
        <v>0</v>
      </c>
      <c r="BX168" s="385">
        <f>Ene!BX168+Feb!BX168+Mar!BX168+Abr!BX168+May!BX168+Jun!BX168+Jul!BX168+Ago!BX168+Set!BX168+Oct!BX168+Nov!BX168+Dic!BX168</f>
        <v>0</v>
      </c>
      <c r="BY168" s="385">
        <f>Ene!BY168+Feb!BY168+Mar!BY168+Abr!BY168+May!BY168+Jun!BY168+Jul!BY168+Ago!BY168+Set!BY168+Oct!BY168+Nov!BY168+Dic!BY168</f>
        <v>0</v>
      </c>
      <c r="BZ168" s="385">
        <f>Ene!BZ168+Feb!BZ168+Mar!BZ168+Abr!BZ168+May!BZ168+Jun!BZ168+Jul!BZ168+Ago!BZ168+Set!BZ168+Oct!BZ168+Nov!BZ168+Dic!BZ168</f>
        <v>0</v>
      </c>
      <c r="CA168" s="385">
        <f>Ene!CA168+Feb!CA168+Mar!CA168+Abr!CA168+May!CA168+Jun!CA168+Jul!CA168+Ago!CA168+Set!CA168+Oct!CA168+Nov!CA168+Dic!CA168</f>
        <v>0</v>
      </c>
      <c r="CB168" s="385">
        <f>Ene!CB168+Feb!CB168+Mar!CB168+Abr!CB168+May!CB168+Jun!CB168+Jul!CB168+Ago!CB168+Set!CB168+Oct!CB168+Nov!CB168+Dic!CB168</f>
        <v>0</v>
      </c>
      <c r="CC168" s="385">
        <f>Ene!CC168+Feb!CC168+Mar!CC168+Abr!CC168+May!CC168+Jun!CC168+Jul!CC168+Ago!CC168+Set!CC168+Oct!CC168+Nov!CC168+Dic!CC168</f>
        <v>0</v>
      </c>
      <c r="CD168" s="385">
        <f>Ene!CD168+Feb!CD168+Mar!CD168+Abr!CD168+May!CD168+Jun!CD168+Jul!CD168+Ago!CD168+Set!CD168+Oct!CD168+Nov!CD168+Dic!CD168</f>
        <v>0</v>
      </c>
      <c r="CE168" s="385">
        <f>Ene!CE168+Feb!CE168+Mar!CE168+Abr!CE168+May!CE168+Jun!CE168+Jul!CE168+Ago!CE168+Set!CE168+Oct!CE168+Nov!CE168+Dic!CE168</f>
        <v>0</v>
      </c>
      <c r="CF168" s="385">
        <f>Ene!CF168+Feb!CF168+Mar!CF168+Abr!CF168+May!CF168+Jun!CF168+Jul!CF168+Ago!CF168+Set!CF168+Oct!CF168+Nov!CF168+Dic!CF168</f>
        <v>0</v>
      </c>
      <c r="CG168" s="385">
        <f>Ene!CG168+Feb!CG168+Mar!CG168+Abr!CG168+May!CG168+Jun!CG168+Jul!CG168+Ago!CG168+Set!CG168+Oct!CG168+Nov!CG168+Dic!CG168</f>
        <v>0</v>
      </c>
      <c r="CH168" s="385">
        <f>Ene!CH168+Feb!CH168+Mar!CH168+Abr!CH168+May!CH168+Jun!CH168+Jul!CH168+Ago!CH168+Set!CH168+Oct!CH168+Nov!CH168+Dic!CH168</f>
        <v>0</v>
      </c>
      <c r="CI168" s="385">
        <f>Ene!CI168+Feb!CI168+Mar!CI168+Abr!CI168+May!CI168+Jun!CI168+Jul!CI168+Ago!CI168+Set!CI168+Oct!CI168+Nov!CI168+Dic!CI168</f>
        <v>0</v>
      </c>
      <c r="CJ168" s="385">
        <f>Ene!CJ168+Feb!CJ168+Mar!CJ168+Abr!CJ168+May!CJ168+Jun!CJ168+Jul!CJ168+Ago!CJ168+Set!CJ168+Oct!CJ168+Nov!CJ168+Dic!CJ168</f>
        <v>0</v>
      </c>
      <c r="CK168" s="385">
        <f>Ene!CK168+Feb!CK168+Mar!CK168+Abr!CK168+May!CK168+Jun!CK168+Jul!CK168+Ago!CK168+Set!CK168+Oct!CK168+Nov!CK168+Dic!CK168</f>
        <v>0</v>
      </c>
      <c r="CL168" s="385">
        <f>Ene!CL168+Feb!CL168+Mar!CL168+Abr!CL168+May!CL168+Jun!CL168+Jul!CL168+Ago!CL168+Set!CL168+Oct!CL168+Nov!CL168+Dic!CL168</f>
        <v>0</v>
      </c>
      <c r="CM168" s="385">
        <f>Ene!CM168+Feb!CM168+Mar!CM168+Abr!CM168+May!CM168+Jun!CM168+Jul!CM168+Ago!CM168+Set!CM168+Oct!CM168+Nov!CM168+Dic!CM168</f>
        <v>0</v>
      </c>
      <c r="CN168" s="385">
        <f>Ene!CN168+Feb!CN168+Mar!CN168+Abr!CN168+May!CN168+Jun!CN168+Jul!CN168+Ago!CN168+Set!CN168+Oct!CN168+Nov!CN168+Dic!CN168</f>
        <v>0</v>
      </c>
      <c r="CO168" s="385">
        <f>Ene!CO168+Feb!CO168+Mar!CO168+Abr!CO168+May!CO168+Jun!CO168+Jul!CO168+Ago!CO168+Set!CO168+Oct!CO168+Nov!CO168+Dic!CO168</f>
        <v>0</v>
      </c>
      <c r="CP168" s="385">
        <f>Ene!CP168+Feb!CP168+Mar!CP168+Abr!CP168+May!CP168+Jun!CP168+Jul!CP168+Ago!CP168+Set!CP168+Oct!CP168+Nov!CP168+Dic!CP168</f>
        <v>0</v>
      </c>
      <c r="CQ168" s="385">
        <f>Ene!CQ168+Feb!CQ168+Mar!CQ168+Abr!CQ168+May!CQ168+Jun!CQ168+Jul!CQ168+Ago!CQ168+Set!CQ168+Oct!CQ168+Nov!CQ168+Dic!CQ168</f>
        <v>0</v>
      </c>
      <c r="CR168" s="385">
        <f>Ene!CR168+Feb!CR168+Mar!CR168+Abr!CR168+May!CR168+Jun!CR168+Jul!CR168+Ago!CR168+Set!CR168+Oct!CR168+Nov!CR168+Dic!CR168</f>
        <v>0</v>
      </c>
      <c r="CS168" s="385">
        <f>Ene!CS168+Feb!CS168+Mar!CS168+Abr!CS168+May!CS168+Jun!CS168+Jul!CS168+Ago!CS168+Set!CS168+Oct!CS168+Nov!CS168+Dic!CS168</f>
        <v>0</v>
      </c>
      <c r="CT168" s="385">
        <f>Ene!CT168+Feb!CT168+Mar!CT168+Abr!CT168+May!CT168+Jun!CT168+Jul!CT168+Ago!CT168+Set!CT168+Oct!CT168+Nov!CT168+Dic!CT168</f>
        <v>0</v>
      </c>
      <c r="CU168" s="385">
        <f>Ene!CU168+Feb!CU168+Mar!CU168+Abr!CU168+May!CU168+Jun!CU168+Jul!CU168+Ago!CU168+Set!CU168+Oct!CU168+Nov!CU168+Dic!CU168</f>
        <v>0</v>
      </c>
      <c r="CV168" s="385">
        <f>Ene!CV168+Feb!CV168+Mar!CV168+Abr!CV168+May!CV168+Jun!CV168+Jul!CV168+Ago!CV168+Set!CV168+Oct!CV168+Nov!CV168+Dic!CV168</f>
        <v>0</v>
      </c>
      <c r="CW168" s="385">
        <f>Ene!CW168+Feb!CW168+Mar!CW168+Abr!CW168+May!CW168+Jun!CW168+Jul!CW168+Ago!CW168+Set!CW168+Oct!CW168+Nov!CW168+Dic!CW168</f>
        <v>0</v>
      </c>
      <c r="CX168" s="385">
        <f>Ene!CX168+Feb!CX168+Mar!CX168+Abr!CX168+May!CX168+Jun!CX168+Jul!CX168+Ago!CX168+Set!CX168+Oct!CX168+Nov!CX168+Dic!CX168</f>
        <v>0</v>
      </c>
      <c r="CY168" s="385">
        <f>Ene!CY168+Feb!CY168+Mar!CY168+Abr!CY168+May!CY168+Jun!CY168+Jul!CY168+Ago!CY168+Set!CY168+Oct!CY168+Nov!CY168+Dic!CY168</f>
        <v>0</v>
      </c>
      <c r="CZ168" s="385">
        <f>Ene!CZ168+Feb!CZ168+Mar!CZ168+Abr!CZ168+May!CZ168+Jun!CZ168+Jul!CZ168+Ago!CZ168+Set!CZ168+Oct!CZ168+Nov!CZ168+Dic!CZ168</f>
        <v>0</v>
      </c>
      <c r="DA168" s="385">
        <f>Ene!DA168+Feb!DA168+Mar!DA168+Abr!DA168+May!DA168+Jun!DA168+Jul!DA168+Ago!DA168+Set!DA168+Oct!DA168+Nov!DA168+Dic!DA168</f>
        <v>0</v>
      </c>
      <c r="DB168" s="385">
        <f>Ene!DB168+Feb!DB168+Mar!DB168+Abr!DB168+May!DB168+Jun!DB168+Jul!DB168+Ago!DB168+Set!DB168+Oct!DB168+Nov!DB168+Dic!DB168</f>
        <v>0</v>
      </c>
      <c r="DC168" s="385">
        <f>Ene!DC168+Feb!DC168+Mar!DC168+Abr!DC168+May!DC168+Jun!DC168+Jul!DC168+Ago!DC168+Set!DC168+Oct!DC168+Nov!DC168+Dic!DC168</f>
        <v>0</v>
      </c>
      <c r="DD168" s="385">
        <f>Ene!DD168+Feb!DD168+Mar!DD168+Abr!DD168+May!DD168+Jun!DD168+Jul!DD168+Ago!DD168+Set!DD168+Oct!DD168+Nov!DD168+Dic!DD168</f>
        <v>0</v>
      </c>
      <c r="DE168" s="385">
        <f>Ene!DE168+Feb!DE168+Mar!DE168+Abr!DE168+May!DE168+Jun!DE168+Jul!DE168+Ago!DE168+Set!DE168+Oct!DE168+Nov!DE168+Dic!DE168</f>
        <v>0</v>
      </c>
      <c r="DF168" s="385">
        <f>Ene!DF168+Feb!DF168+Mar!DF168+Abr!DF168+May!DF168+Jun!DF168+Jul!DF168+Ago!DF168+Set!DF168+Oct!DF168+Nov!DF168+Dic!DF168</f>
        <v>0</v>
      </c>
      <c r="DG168" s="385">
        <f>Ene!DG168+Feb!DG168+Mar!DG168+Abr!DG168+May!DG168+Jun!DG168+Jul!DG168+Ago!DG168+Set!DG168+Oct!DG168+Nov!DG168+Dic!DG168</f>
        <v>0</v>
      </c>
      <c r="DH168" s="385">
        <f>Ene!DH168+Feb!DH168+Mar!DH168+Abr!DH168+May!DH168+Jun!DH168+Jul!DH168+Ago!DH168+Set!DH168+Oct!DH168+Nov!DH168+Dic!DH168</f>
        <v>0</v>
      </c>
      <c r="DI168" s="385">
        <f>Ene!DI168+Feb!DI168+Mar!DI168+Abr!DI168+May!DI168+Jun!DI168+Jul!DI168+Ago!DI168+Set!DI168+Oct!DI168+Nov!DI168+Dic!DI168</f>
        <v>0</v>
      </c>
      <c r="DJ168" s="385">
        <f>Ene!DJ168+Feb!DJ168+Mar!DJ168+Abr!DJ168+May!DJ168+Jun!DJ168+Jul!DJ168+Ago!DJ168+Set!DJ168+Oct!DJ168+Nov!DJ168+Dic!DJ168</f>
        <v>0</v>
      </c>
      <c r="DK168" s="385">
        <f>Ene!DK168+Feb!DK168+Mar!DK168+Abr!DK168+May!DK168+Jun!DK168+Jul!DK168+Ago!DK168+Set!DK168+Oct!DK168+Nov!DK168+Dic!DK168</f>
        <v>0</v>
      </c>
      <c r="DL168" s="385">
        <f>Ene!DL168+Feb!DL168+Mar!DL168+Abr!DL168+May!DL168+Jun!DL168+Jul!DL168+Ago!DL168+Set!DL168+Oct!DL168+Nov!DL168+Dic!DL168</f>
        <v>0</v>
      </c>
      <c r="DM168" s="385">
        <f>Ene!DM168+Feb!DM168+Mar!DM168+Abr!DM168+May!DM168+Jun!DM168+Jul!DM168+Ago!DM168+Set!DM168+Oct!DM168+Nov!DM168+Dic!DM168</f>
        <v>0</v>
      </c>
      <c r="DN168" s="385">
        <f>Ene!DN168+Feb!DN168+Mar!DN168+Abr!DN168+May!DN168+Jun!DN168+Jul!DN168+Ago!DN168+Set!DN168+Oct!DN168+Nov!DN168+Dic!DN168</f>
        <v>0</v>
      </c>
      <c r="DO168" s="385">
        <f>Ene!DO168+Feb!DO168+Mar!DO168+Abr!DO168+May!DO168+Jun!DO168+Jul!DO168+Ago!DO168+Set!DO168+Oct!DO168+Nov!DO168+Dic!DO168</f>
        <v>0</v>
      </c>
      <c r="DP168" s="385">
        <f>Ene!DP168+Feb!DP168+Mar!DP168+Abr!DP168+May!DP168+Jun!DP168+Jul!DP168+Ago!DP168+Set!DP168+Oct!DP168+Nov!DP168+Dic!DP168</f>
        <v>0</v>
      </c>
      <c r="DQ168" s="385">
        <f>Ene!DQ168+Feb!DQ168+Mar!DQ168+Abr!DQ168+May!DQ168+Jun!DQ168+Jul!DQ168+Ago!DQ168+Set!DQ168+Oct!DQ168+Nov!DQ168+Dic!DQ168</f>
        <v>0</v>
      </c>
      <c r="DR168" s="385">
        <f>Ene!DR168+Feb!DR168+Mar!DR168+Abr!DR168+May!DR168+Jun!DR168+Jul!DR168+Ago!DR168+Set!DR168+Oct!DR168+Nov!DR168+Dic!DR168</f>
        <v>0</v>
      </c>
      <c r="DS168" s="385">
        <f>Ene!DS168+Feb!DS168+Mar!DS168+Abr!DS168+May!DS168+Jun!DS168+Jul!DS168+Ago!DS168+Set!DS168+Oct!DS168+Nov!DS168+Dic!DS168</f>
        <v>0</v>
      </c>
      <c r="DT168" s="385">
        <f>Ene!DT168+Feb!DT168+Mar!DT168+Abr!DT168+May!DT168+Jun!DT168+Jul!DT168+Ago!DT168+Set!DT168+Oct!DT168+Nov!DT168+Dic!DT168</f>
        <v>0</v>
      </c>
      <c r="DU168" s="385">
        <f>Ene!DU168+Feb!DU168+Mar!DU168+Abr!DU168+May!DU168+Jun!DU168+Jul!DU168+Ago!DU168+Set!DU168+Oct!DU168+Nov!DU168+Dic!DU168</f>
        <v>0</v>
      </c>
      <c r="DV168" s="385">
        <f>Ene!DV168+Feb!DV168+Mar!DV168+Abr!DV168+May!DV168+Jun!DV168+Jul!DV168+Ago!DV168+Set!DV168+Oct!DV168+Nov!DV168+Dic!DV168</f>
        <v>0</v>
      </c>
      <c r="DW168" s="385">
        <f>Ene!DW168+Feb!DW168+Mar!DW168+Abr!DW168+May!DW168+Jun!DW168+Jul!DW168+Ago!DW168+Set!DW168+Oct!DW168+Nov!DW168+Dic!DW168</f>
        <v>0</v>
      </c>
      <c r="DX168" s="385">
        <f>Ene!DX168+Feb!DX168+Mar!DX168+Abr!DX168+May!DX168+Jun!DX168+Jul!DX168+Ago!DX168+Set!DX168+Oct!DX168+Nov!DX168+Dic!DX168</f>
        <v>0</v>
      </c>
      <c r="DY168" s="385">
        <f>Ene!DY168+Feb!DY168+Mar!DY168+Abr!DY168+May!DY168+Jun!DY168+Jul!DY168+Ago!DY168+Set!DY168+Oct!DY168+Nov!DY168+Dic!DY168</f>
        <v>0</v>
      </c>
      <c r="DZ168" s="385">
        <f>Ene!DZ168+Feb!DZ168+Mar!DZ168+Abr!DZ168+May!DZ168+Jun!DZ168+Jul!DZ168+Ago!DZ168+Set!DZ168+Oct!DZ168+Nov!DZ168+Dic!DZ168</f>
        <v>0</v>
      </c>
      <c r="EA168" s="385">
        <f>Ene!EA168+Feb!EA168+Mar!EA168+Abr!EA168+May!EA168+Jun!EA168+Jul!EA168+Ago!EA168+Set!EA168+Oct!EA168+Nov!EA168+Dic!EA168</f>
        <v>0</v>
      </c>
      <c r="EB168" s="385">
        <f>Ene!EB168+Feb!EB168+Mar!EB168+Abr!EB168+May!EB168+Jun!EB168+Jul!EB168+Ago!EB168+Set!EB168+Oct!EB168+Nov!EB168+Dic!EB168</f>
        <v>0</v>
      </c>
      <c r="EC168" s="385">
        <f>Ene!EC168+Feb!EC168+Mar!EC168+Abr!EC168+May!EC168+Jun!EC168+Jul!EC168+Ago!EC168+Set!EC168+Oct!EC168+Nov!EC168+Dic!EC168</f>
        <v>0</v>
      </c>
      <c r="ED168" s="385">
        <f>Ene!ED168+Feb!ED168+Mar!ED168+Abr!ED168+May!ED168+Jun!ED168+Jul!ED168+Ago!ED168+Set!ED168+Oct!ED168+Nov!ED168+Dic!ED168</f>
        <v>0</v>
      </c>
      <c r="EE168" s="385">
        <f>Ene!EE168+Feb!EE168+Mar!EE168+Abr!EE168+May!EE168+Jun!EE168+Jul!EE168+Ago!EE168+Set!EE168+Oct!EE168+Nov!EE168+Dic!EE168</f>
        <v>0</v>
      </c>
      <c r="EF168" s="385">
        <f>Ene!EF168+Feb!EF168+Mar!EF168+Abr!EF168+May!EF168+Jun!EF168+Jul!EF168+Ago!EF168+Set!EF168+Oct!EF168+Nov!EF168+Dic!EF168</f>
        <v>0</v>
      </c>
      <c r="EG168" s="385">
        <f>Ene!EG168+Feb!EG168+Mar!EG168+Abr!EG168+May!EG168+Jun!EG168+Jul!EG168+Ago!EG168+Set!EG168+Oct!EG168+Nov!EG168+Dic!EG168</f>
        <v>0</v>
      </c>
      <c r="EH168" s="385">
        <f>Ene!EH168+Feb!EH168+Mar!EH168+Abr!EH168+May!EH168+Jun!EH168+Jul!EH168+Ago!EH168+Set!EH168+Oct!EH168+Nov!EH168+Dic!EH168</f>
        <v>0</v>
      </c>
      <c r="EI168" s="385">
        <f>Ene!EI168+Feb!EI168+Mar!EI168+Abr!EI168+May!EI168+Jun!EI168+Jul!EI168+Ago!EI168+Set!EI168+Oct!EI168+Nov!EI168+Dic!EI168</f>
        <v>0</v>
      </c>
      <c r="EJ168" s="385">
        <f>Ene!EJ168+Feb!EJ168+Mar!EJ168+Abr!EJ168+May!EJ168+Jun!EJ168+Jul!EJ168+Ago!EJ168+Set!EJ168+Oct!EJ168+Nov!EJ168+Dic!EJ168</f>
        <v>0</v>
      </c>
      <c r="EK168" s="385">
        <f>Ene!EK168+Feb!EK168+Mar!EK168+Abr!EK168+May!EK168+Jun!EK168+Jul!EK168+Ago!EK168+Set!EK168+Oct!EK168+Nov!EK168+Dic!EK168</f>
        <v>0</v>
      </c>
      <c r="EL168" s="385">
        <f>Ene!EL168+Feb!EL168+Mar!EL168+Abr!EL168+May!EL168+Jun!EL168+Jul!EL168+Ago!EL168+Set!EL168+Oct!EL168+Nov!EL168+Dic!EL168</f>
        <v>0</v>
      </c>
      <c r="EM168" s="385">
        <f>Ene!EM168+Feb!EM168+Mar!EM168+Abr!EM168+May!EM168+Jun!EM168+Jul!EM168+Ago!EM168+Set!EM168+Oct!EM168+Nov!EM168+Dic!EM168</f>
        <v>0</v>
      </c>
      <c r="EN168" s="385">
        <f>Ene!EN168+Feb!EN168+Mar!EN168+Abr!EN168+May!EN168+Jun!EN168+Jul!EN168+Ago!EN168+Set!EN168+Oct!EN168+Nov!EN168+Dic!EN168</f>
        <v>0</v>
      </c>
      <c r="EO168" s="385">
        <f>Ene!EO168+Feb!EO168+Mar!EO168+Abr!EO168+May!EO168+Jun!EO168+Jul!EO168+Ago!EO168+Set!EO168+Oct!EO168+Nov!EO168+Dic!EO168</f>
        <v>0</v>
      </c>
      <c r="EP168" s="385">
        <f>Ene!EP168+Feb!EP168+Mar!EP168+Abr!EP168+May!EP168+Jun!EP168+Jul!EP168+Ago!EP168+Set!EP168+Oct!EP168+Nov!EP168+Dic!EP168</f>
        <v>0</v>
      </c>
      <c r="EQ168" s="385">
        <f>Ene!EQ168+Feb!EQ168+Mar!EQ168+Abr!EQ168+May!EQ168+Jun!EQ168+Jul!EQ168+Ago!EQ168+Set!EQ168+Oct!EQ168+Nov!EQ168+Dic!EQ168</f>
        <v>0</v>
      </c>
      <c r="ER168" s="385">
        <f>Ene!ER168+Feb!ER168+Mar!ER168+Abr!ER168+May!ER168+Jun!ER168+Jul!ER168+Ago!ER168+Set!ER168+Oct!ER168+Nov!ER168+Dic!ER168</f>
        <v>0</v>
      </c>
      <c r="ES168" s="385">
        <f>Ene!ES168+Feb!ES168+Mar!ES168+Abr!ES168+May!ES168+Jun!ES168+Jul!ES168+Ago!ES168+Set!ES168+Oct!ES168+Nov!ES168+Dic!ES168</f>
        <v>0</v>
      </c>
      <c r="ET168" s="385">
        <f>Ene!ET168+Feb!ET168+Mar!ET168+Abr!ET168+May!ET168+Jun!ET168+Jul!ET168+Ago!ET168+Set!ET168+Oct!ET168+Nov!ET168+Dic!ET168</f>
        <v>0</v>
      </c>
      <c r="EU168" s="385">
        <f>Ene!EU168+Feb!EU168+Mar!EU168+Abr!EU168+May!EU168+Jun!EU168+Jul!EU168+Ago!EU168+Set!EU168+Oct!EU168+Nov!EU168+Dic!EU168</f>
        <v>0</v>
      </c>
      <c r="EV168" s="385">
        <f>Ene!EV168+Feb!EV168+Mar!EV168+Abr!EV168+May!EV168+Jun!EV168+Jul!EV168+Ago!EV168+Set!EV168+Oct!EV168+Nov!EV168+Dic!EV168</f>
        <v>0</v>
      </c>
      <c r="EW168" s="385">
        <f>Ene!EW168+Feb!EW168+Mar!EW168+Abr!EW168+May!EW168+Jun!EW168+Jul!EW168+Ago!EW168+Set!EW168+Oct!EW168+Nov!EW168+Dic!EW168</f>
        <v>0</v>
      </c>
      <c r="EX168" s="385">
        <f>Ene!EX168+Feb!EX168+Mar!EX168+Abr!EX168+May!EX168+Jun!EX168+Jul!EX168+Ago!EX168+Set!EX168+Oct!EX168+Nov!EX168+Dic!EX168</f>
        <v>0</v>
      </c>
      <c r="EY168" s="385">
        <f>Ene!EY168+Feb!EY168+Mar!EY168+Abr!EY168+May!EY168+Jun!EY168+Jul!EY168+Ago!EY168+Set!EY168+Oct!EY168+Nov!EY168+Dic!EY168</f>
        <v>0</v>
      </c>
      <c r="EZ168" s="385">
        <f>Ene!EZ168+Feb!EZ168+Mar!EZ168+Abr!EZ168+May!EZ168+Jun!EZ168+Jul!EZ168+Ago!EZ168+Set!EZ168+Oct!EZ168+Nov!EZ168+Dic!EZ168</f>
        <v>0</v>
      </c>
      <c r="FA168" s="385">
        <f>Ene!FA168+Feb!FA168+Mar!FA168+Abr!FA168+May!FA168+Jun!FA168+Jul!FA168+Ago!FA168+Set!FA168+Oct!FA168+Nov!FA168+Dic!FA168</f>
        <v>0</v>
      </c>
      <c r="FB168" s="385">
        <f>Ene!FB168+Feb!FB168+Mar!FB168+Abr!FB168+May!FB168+Jun!FB168+Jul!FB168+Ago!FB168+Set!FB168+Oct!FB168+Nov!FB168+Dic!FB168</f>
        <v>0</v>
      </c>
      <c r="FC168" s="385">
        <f>Ene!FC168+Feb!FC168+Mar!FC168+Abr!FC168+May!FC168+Jun!FC168+Jul!FC168+Ago!FC168+Set!FC168+Oct!FC168+Nov!FC168+Dic!FC168</f>
        <v>0</v>
      </c>
      <c r="FD168" s="385">
        <f>Ene!FD168+Feb!FD168+Mar!FD168+Abr!FD168+May!FD168+Jun!FD168+Jul!FD168+Ago!FD168+Set!FD168+Oct!FD168+Nov!FD168+Dic!FD168</f>
        <v>0</v>
      </c>
      <c r="FE168" s="385">
        <f>Ene!FE168+Feb!FE168+Mar!FE168+Abr!FE168+May!FE168+Jun!FE168+Jul!FE168+Ago!FE168+Set!FE168+Oct!FE168+Nov!FE168+Dic!FE168</f>
        <v>0</v>
      </c>
      <c r="FF168" s="385">
        <f>Ene!FF168+Feb!FF168+Mar!FF168+Abr!FF168+May!FF168+Jun!FF168+Jul!FF168+Ago!FF168+Set!FF168+Oct!FF168+Nov!FF168+Dic!FF168</f>
        <v>0</v>
      </c>
      <c r="FG168" s="385">
        <f>Ene!FG168+Feb!FG168+Mar!FG168+Abr!FG168+May!FG168+Jun!FG168+Jul!FG168+Ago!FG168+Set!FG168+Oct!FG168+Nov!FG168+Dic!FG168</f>
        <v>0</v>
      </c>
      <c r="FH168" s="385">
        <f>Ene!FH168+Feb!FH168+Mar!FH168+Abr!FH168+May!FH168+Jun!FH168+Jul!FH168+Ago!FH168+Set!FH168+Oct!FH168+Nov!FH168+Dic!FH168</f>
        <v>0</v>
      </c>
      <c r="FI168" s="385">
        <f>Ene!FI168+Feb!FI168+Mar!FI168+Abr!FI168+May!FI168+Jun!FI168+Jul!FI168+Ago!FI168+Set!FI168+Oct!FI168+Nov!FI168+Dic!FI168</f>
        <v>0</v>
      </c>
      <c r="FJ168" s="385">
        <f>Ene!FJ168+Feb!FJ168+Mar!FJ168+Abr!FJ168+May!FJ168+Jun!FJ168+Jul!FJ168+Ago!FJ168+Set!FJ168+Oct!FJ168+Nov!FJ168+Dic!FJ168</f>
        <v>0</v>
      </c>
      <c r="FK168" s="385">
        <f>Ene!FK168+Feb!FK168+Mar!FK168+Abr!FK168+May!FK168+Jun!FK168+Jul!FK168+Ago!FK168+Set!FK168+Oct!FK168+Nov!FK168+Dic!FK168</f>
        <v>0</v>
      </c>
      <c r="FL168" s="385">
        <f>Ene!FL168+Feb!FL168+Mar!FL168+Abr!FL168+May!FL168+Jun!FL168+Jul!FL168+Ago!FL168+Set!FL168+Oct!FL168+Nov!FL168+Dic!FL168</f>
        <v>0</v>
      </c>
      <c r="FM168" s="385">
        <f>Ene!FM168+Feb!FM168+Mar!FM168+Abr!FM168+May!FM168+Jun!FM168+Jul!FM168+Ago!FM168+Set!FM168+Oct!FM168+Nov!FM168+Dic!FM168</f>
        <v>0</v>
      </c>
      <c r="FN168" s="385">
        <f>Ene!FN168+Feb!FN168+Mar!FN168+Abr!FN168+May!FN168+Jun!FN168+Jul!FN168+Ago!FN168+Set!FN168+Oct!FN168+Nov!FN168+Dic!FN168</f>
        <v>0</v>
      </c>
      <c r="FO168" s="385">
        <f>Ene!FO168+Feb!FO168+Mar!FO168+Abr!FO168+May!FO168+Jun!FO168+Jul!FO168+Ago!FO168+Set!FO168+Oct!FO168+Nov!FO168+Dic!FO168</f>
        <v>0</v>
      </c>
      <c r="FP168" s="385">
        <f>Ene!FP168+Feb!FP168+Mar!FP168+Abr!FP168+May!FP168+Jun!FP168+Jul!FP168+Ago!FP168+Set!FP168+Oct!FP168+Nov!FP168+Dic!FP168</f>
        <v>0</v>
      </c>
      <c r="FQ168" s="385">
        <f>Ene!FQ168+Feb!FQ168+Mar!FQ168+Abr!FQ168+May!FQ168+Jun!FQ168+Jul!FQ168+Ago!FQ168+Set!FQ168+Oct!FQ168+Nov!FQ168+Dic!FQ168</f>
        <v>0</v>
      </c>
      <c r="FR168" s="385">
        <f>Ene!FR168+Feb!FR168+Mar!FR168+Abr!FR168+May!FR168+Jun!FR168+Jul!FR168+Ago!FR168+Set!FR168+Oct!FR168+Nov!FR168+Dic!FR168</f>
        <v>0</v>
      </c>
      <c r="FS168" s="385">
        <f>Ene!FS168+Feb!FS168+Mar!FS168+Abr!FS168+May!FS168+Jun!FS168+Jul!FS168+Ago!FS168+Set!FS168+Oct!FS168+Nov!FS168+Dic!FS168</f>
        <v>0</v>
      </c>
      <c r="FT168" s="385">
        <f>Ene!FT168+Feb!FT168+Mar!FT168+Abr!FT168+May!FT168+Jun!FT168+Jul!FT168+Ago!FT168+Set!FT168+Oct!FT168+Nov!FT168+Dic!FT168</f>
        <v>0</v>
      </c>
      <c r="FU168" s="385">
        <f>Ene!FU168+Feb!FU168+Mar!FU168+Abr!FU168+May!FU168+Jun!FU168+Jul!FU168+Ago!FU168+Set!FU168+Oct!FU168+Nov!FU168+Dic!FU168</f>
        <v>0</v>
      </c>
      <c r="FV168" s="385">
        <f>Ene!FV168+Feb!FV168+Mar!FV168+Abr!FV168+May!FV168+Jun!FV168+Jul!FV168+Ago!FV168+Set!FV168+Oct!FV168+Nov!FV168+Dic!FV168</f>
        <v>0</v>
      </c>
      <c r="FW168" s="385">
        <f>Ene!FW168+Feb!FW168+Mar!FW168+Abr!FW168+May!FW168+Jun!FW168+Jul!FW168+Ago!FW168+Set!FW168+Oct!FW168+Nov!FW168+Dic!FW168</f>
        <v>0</v>
      </c>
      <c r="FX168" s="385">
        <f>Ene!FX168+Feb!FX168+Mar!FX168+Abr!FX168+May!FX168+Jun!FX168+Jul!FX168+Ago!FX168+Set!FX168+Oct!FX168+Nov!FX168+Dic!FX168</f>
        <v>0</v>
      </c>
      <c r="FY168" s="385">
        <f>Ene!FY168+Feb!FY168+Mar!FY168+Abr!FY168+May!FY168+Jun!FY168+Jul!FY168+Ago!FY168+Set!FY168+Oct!FY168+Nov!FY168+Dic!FY168</f>
        <v>0</v>
      </c>
      <c r="FZ168" s="385">
        <f>Ene!FZ168+Feb!FZ168+Mar!FZ168+Abr!FZ168+May!FZ168+Jun!FZ168+Jul!FZ168+Ago!FZ168+Set!FZ168+Oct!FZ168+Nov!FZ168+Dic!FZ168</f>
        <v>0</v>
      </c>
      <c r="GA168" s="385">
        <f>Ene!GA168+Feb!GA168+Mar!GA168+Abr!GA168+May!GA168+Jun!GA168+Jul!GA168+Ago!GA168+Set!GA168+Oct!GA168+Nov!GA168+Dic!GA168</f>
        <v>0</v>
      </c>
      <c r="GB168" s="385">
        <f>Ene!GB168+Feb!GB168+Mar!GB168+Abr!GB168+May!GB168+Jun!GB168+Jul!GB168+Ago!GB168+Set!GB168+Oct!GB168+Nov!GB168+Dic!GB168</f>
        <v>0</v>
      </c>
      <c r="GC168" s="385">
        <f>Ene!GC168+Feb!GC168+Mar!GC168+Abr!GC168+May!GC168+Jun!GC168+Jul!GC168+Ago!GC168+Set!GC168+Oct!GC168+Nov!GC168+Dic!GC168</f>
        <v>0</v>
      </c>
      <c r="GD168" s="385">
        <f>Ene!GD168+Feb!GD168+Mar!GD168+Abr!GD168+May!GD168+Jun!GD168+Jul!GD168+Ago!GD168+Set!GD168+Oct!GD168+Nov!GD168+Dic!GD168</f>
        <v>0</v>
      </c>
      <c r="GE168" s="385">
        <f>Ene!GE168+Feb!GE168+Mar!GE168+Abr!GE168+May!GE168+Jun!GE168+Jul!GE168+Ago!GE168+Set!GE168+Oct!GE168+Nov!GE168+Dic!GE168</f>
        <v>0</v>
      </c>
      <c r="GF168" s="385">
        <f>Ene!GF168+Feb!GF168+Mar!GF168+Abr!GF168+May!GF168+Jun!GF168+Jul!GF168+Ago!GF168+Set!GF168+Oct!GF168+Nov!GF168+Dic!GF168</f>
        <v>0</v>
      </c>
      <c r="GG168" s="385">
        <f>Ene!GG168+Feb!GG168+Mar!GG168+Abr!GG168+May!GG168+Jun!GG168+Jul!GG168+Ago!GG168+Set!GG168+Oct!GG168+Nov!GG168+Dic!GG168</f>
        <v>0</v>
      </c>
      <c r="GH168" s="385">
        <f>Ene!GH168+Feb!GH168+Mar!GH168+Abr!GH168+May!GH168+Jun!GH168+Jul!GH168+Ago!GH168+Set!GH168+Oct!GH168+Nov!GH168+Dic!GH168</f>
        <v>0</v>
      </c>
      <c r="GI168" s="385">
        <f>Ene!GI168+Feb!GI168+Mar!GI168+Abr!GI168+May!GI168+Jun!GI168+Jul!GI168+Ago!GI168+Set!GI168+Oct!GI168+Nov!GI168+Dic!GI168</f>
        <v>0</v>
      </c>
      <c r="GJ168" s="385">
        <f>Ene!GJ168+Feb!GJ168+Mar!GJ168+Abr!GJ168+May!GJ168+Jun!GJ168+Jul!GJ168+Ago!GJ168+Set!GJ168+Oct!GJ168+Nov!GJ168+Dic!GJ168</f>
        <v>0</v>
      </c>
      <c r="GK168" s="385">
        <f>Ene!GK168+Feb!GK168+Mar!GK168+Abr!GK168+May!GK168+Jun!GK168+Jul!GK168+Ago!GK168+Set!GK168+Oct!GK168+Nov!GK168+Dic!GK168</f>
        <v>0</v>
      </c>
      <c r="GL168" s="385">
        <f>Ene!GL168+Feb!GL168+Mar!GL168+Abr!GL168+May!GL168+Jun!GL168+Jul!GL168+Ago!GL168+Set!GL168+Oct!GL168+Nov!GL168+Dic!GL168</f>
        <v>0</v>
      </c>
      <c r="GM168" s="385">
        <f>Ene!GM168+Feb!GM168+Mar!GM168+Abr!GM168+May!GM168+Jun!GM168+Jul!GM168+Ago!GM168+Set!GM168+Oct!GM168+Nov!GM168+Dic!GM168</f>
        <v>0</v>
      </c>
      <c r="GN168" s="385">
        <f>Ene!GN168+Feb!GN168+Mar!GN168+Abr!GN168+May!GN168+Jun!GN168+Jul!GN168+Ago!GN168+Set!GN168+Oct!GN168+Nov!GN168+Dic!GN168</f>
        <v>0</v>
      </c>
      <c r="GO168" s="385">
        <f>Ene!GO168+Feb!GO168+Mar!GO168+Abr!GO168+May!GO168+Jun!GO168+Jul!GO168+Ago!GO168+Set!GO168+Oct!GO168+Nov!GO168+Dic!GO168</f>
        <v>0</v>
      </c>
      <c r="GP168" s="385">
        <f>Ene!GP168+Feb!GP168+Mar!GP168+Abr!GP168+May!GP168+Jun!GP168+Jul!GP168+Ago!GP168+Set!GP168+Oct!GP168+Nov!GP168+Dic!GP168</f>
        <v>0</v>
      </c>
      <c r="GQ168" s="385">
        <f>Ene!GQ168+Feb!GQ168+Mar!GQ168+Abr!GQ168+May!GQ168+Jun!GQ168+Jul!GQ168+Ago!GQ168+Set!GQ168+Oct!GQ168+Nov!GQ168+Dic!GQ168</f>
        <v>0</v>
      </c>
      <c r="GR168" s="385">
        <f>Ene!GR168+Feb!GR168+Mar!GR168+Abr!GR168+May!GR168+Jun!GR168+Jul!GR168+Ago!GR168+Set!GR168+Oct!GR168+Nov!GR168+Dic!GR168</f>
        <v>0</v>
      </c>
      <c r="GS168" s="385">
        <f>Ene!GS168+Feb!GS168+Mar!GS168+Abr!GS168+May!GS168+Jun!GS168+Jul!GS168+Ago!GS168+Set!GS168+Oct!GS168+Nov!GS168+Dic!GS168</f>
        <v>0</v>
      </c>
      <c r="GT168" s="385">
        <f>Ene!GT168+Feb!GT168+Mar!GT168+Abr!GT168+May!GT168+Jun!GT168+Jul!GT168+Ago!GT168+Set!GT168+Oct!GT168+Nov!GT168+Dic!GT168</f>
        <v>0</v>
      </c>
      <c r="GU168" s="385">
        <f>Ene!GU168+Feb!GU168+Mar!GU168+Abr!GU168+May!GU168+Jun!GU168+Jul!GU168+Ago!GU168+Set!GU168+Oct!GU168+Nov!GU168+Dic!GU168</f>
        <v>0</v>
      </c>
      <c r="GV168" s="385">
        <f>Ene!GV168+Feb!GV168+Mar!GV168+Abr!GV168+May!GV168+Jun!GV168+Jul!GV168+Ago!GV168+Set!GV168+Oct!GV168+Nov!GV168+Dic!GV168</f>
        <v>0</v>
      </c>
      <c r="GW168" s="385">
        <f>Ene!GW168+Feb!GW168+Mar!GW168+Abr!GW168+May!GW168+Jun!GW168+Jul!GW168+Ago!GW168+Set!GW168+Oct!GW168+Nov!GW168+Dic!GW168</f>
        <v>0</v>
      </c>
      <c r="GX168" s="385">
        <f>Ene!GX168+Feb!GX168+Mar!GX168+Abr!GX168+May!GX168+Jun!GX168+Jul!GX168+Ago!GX168+Set!GX168+Oct!GX168+Nov!GX168+Dic!GX168</f>
        <v>0</v>
      </c>
      <c r="GY168" s="385">
        <f>Ene!GY168+Feb!GY168+Mar!GY168+Abr!GY168+May!GY168+Jun!GY168+Jul!GY168+Ago!GY168+Set!GY168+Oct!GY168+Nov!GY168+Dic!GY168</f>
        <v>0</v>
      </c>
      <c r="GZ168" s="385">
        <f>Ene!GZ168+Feb!GZ168+Mar!GZ168+Abr!GZ168+May!GZ168+Jun!GZ168+Jul!GZ168+Ago!GZ168+Set!GZ168+Oct!GZ168+Nov!GZ168+Dic!GZ168</f>
        <v>0</v>
      </c>
      <c r="HA168" s="385">
        <f>Ene!HA168+Feb!HA168+Mar!HA168+Abr!HA168+May!HA168+Jun!HA168+Jul!HA168+Ago!HA168+Set!HA168+Oct!HA168+Nov!HA168+Dic!HA168</f>
        <v>0</v>
      </c>
      <c r="HB168" s="385">
        <f>Ene!HB168+Feb!HB168+Mar!HB168+Abr!HB168+May!HB168+Jun!HB168+Jul!HB168+Ago!HB168+Set!HB168+Oct!HB168+Nov!HB168+Dic!HB168</f>
        <v>0</v>
      </c>
      <c r="HC168" s="385">
        <f>Ene!HC168+Feb!HC168+Mar!HC168+Abr!HC168+May!HC168+Jun!HC168+Jul!HC168+Ago!HC168+Set!HC168+Oct!HC168+Nov!HC168+Dic!HC168</f>
        <v>0</v>
      </c>
      <c r="HD168" s="385">
        <f>Ene!HD168+Feb!HD168+Mar!HD168+Abr!HD168+May!HD168+Jun!HD168+Jul!HD168+Ago!HD168+Set!HD168+Oct!HD168+Nov!HD168+Dic!HD168</f>
        <v>0</v>
      </c>
      <c r="HE168" s="385">
        <f>Ene!HE168+Feb!HE168+Mar!HE168+Abr!HE168+May!HE168+Jun!HE168+Jul!HE168+Ago!HE168+Set!HE168+Oct!HE168+Nov!HE168+Dic!HE168</f>
        <v>0</v>
      </c>
      <c r="HF168" s="385">
        <f>Ene!HF168+Feb!HF168+Mar!HF168+Abr!HF168+May!HF168+Jun!HF168+Jul!HF168+Ago!HF168+Set!HF168+Oct!HF168+Nov!HF168+Dic!HF168</f>
        <v>0</v>
      </c>
      <c r="HG168" s="385">
        <f>Ene!HG168+Feb!HG168+Mar!HG168+Abr!HG168+May!HG168+Jun!HG168+Jul!HG168+Ago!HG168+Set!HG168+Oct!HG168+Nov!HG168+Dic!HG168</f>
        <v>0</v>
      </c>
      <c r="HH168" s="385">
        <f>Ene!HH168+Feb!HH168+Mar!HH168+Abr!HH168+May!HH168+Jun!HH168+Jul!HH168+Ago!HH168+Set!HH168+Oct!HH168+Nov!HH168+Dic!HH168</f>
        <v>0</v>
      </c>
      <c r="HI168" s="385">
        <f>Ene!HI168+Feb!HI168+Mar!HI168+Abr!HI168+May!HI168+Jun!HI168+Jul!HI168+Ago!HI168+Set!HI168+Oct!HI168+Nov!HI168+Dic!HI168</f>
        <v>0</v>
      </c>
      <c r="HJ168" s="385">
        <f>Ene!HJ168+Feb!HJ168+Mar!HJ168+Abr!HJ168+May!HJ168+Jun!HJ168+Jul!HJ168+Ago!HJ168+Set!HJ168+Oct!HJ168+Nov!HJ168+Dic!HJ168</f>
        <v>0</v>
      </c>
      <c r="HK168" s="385">
        <f>Ene!HK168+Feb!HK168+Mar!HK168+Abr!HK168+May!HK168+Jun!HK168+Jul!HK168+Ago!HK168+Set!HK168+Oct!HK168+Nov!HK168+Dic!HK168</f>
        <v>0</v>
      </c>
      <c r="HL168" s="385">
        <f>Ene!HL168+Feb!HL168+Mar!HL168+Abr!HL168+May!HL168+Jun!HL168+Jul!HL168+Ago!HL168+Set!HL168+Oct!HL168+Nov!HL168+Dic!HL168</f>
        <v>0</v>
      </c>
      <c r="HM168" s="385">
        <f>Ene!HM168+Feb!HM168+Mar!HM168+Abr!HM168+May!HM168+Jun!HM168+Jul!HM168+Ago!HM168+Set!HM168+Oct!HM168+Nov!HM168+Dic!HM168</f>
        <v>0</v>
      </c>
      <c r="HN168" s="385">
        <f>Ene!HN168+Feb!HN168+Mar!HN168+Abr!HN168+May!HN168+Jun!HN168+Jul!HN168+Ago!HN168+Set!HN168+Oct!HN168+Nov!HN168+Dic!HN168</f>
        <v>0</v>
      </c>
      <c r="HO168" s="385">
        <f>Ene!HO168+Feb!HO168+Mar!HO168+Abr!HO168+May!HO168+Jun!HO168+Jul!HO168+Ago!HO168+Set!HO168+Oct!HO168+Nov!HO168+Dic!HO168</f>
        <v>0</v>
      </c>
      <c r="HP168" s="385">
        <f>Ene!HP168+Feb!HP168+Mar!HP168+Abr!HP168+May!HP168+Jun!HP168+Jul!HP168+Ago!HP168+Set!HP168+Oct!HP168+Nov!HP168+Dic!HP168</f>
        <v>0</v>
      </c>
      <c r="HQ168" s="385">
        <f>Ene!HQ168+Feb!HQ168+Mar!HQ168+Abr!HQ168+May!HQ168+Jun!HQ168+Jul!HQ168+Ago!HQ168+Set!HQ168+Oct!HQ168+Nov!HQ168+Dic!HQ168</f>
        <v>0</v>
      </c>
      <c r="HR168" s="385">
        <f>Ene!HR168+Feb!HR168+Mar!HR168+Abr!HR168+May!HR168+Jun!HR168+Jul!HR168+Ago!HR168+Set!HR168+Oct!HR168+Nov!HR168+Dic!HR168</f>
        <v>0</v>
      </c>
      <c r="HS168" s="385">
        <f>Ene!HS168+Feb!HS168+Mar!HS168+Abr!HS168+May!HS168+Jun!HS168+Jul!HS168+Ago!HS168+Set!HS168+Oct!HS168+Nov!HS168+Dic!HS168</f>
        <v>0</v>
      </c>
      <c r="HT168" s="385">
        <f>Ene!HT168+Feb!HT168+Mar!HT168+Abr!HT168+May!HT168+Jun!HT168+Jul!HT168+Ago!HT168+Set!HT168+Oct!HT168+Nov!HT168+Dic!HT168</f>
        <v>0</v>
      </c>
      <c r="HU168" s="385">
        <f>Ene!HU168+Feb!HU168+Mar!HU168+Abr!HU168+May!HU168+Jun!HU168+Jul!HU168+Ago!HU168+Set!HU168+Oct!HU168+Nov!HU168+Dic!HU168</f>
        <v>0</v>
      </c>
      <c r="HV168" s="385">
        <f>Ene!HV168+Feb!HV168+Mar!HV168+Abr!HV168+May!HV168+Jun!HV168+Jul!HV168+Ago!HV168+Set!HV168+Oct!HV168+Nov!HV168+Dic!HV168</f>
        <v>0</v>
      </c>
      <c r="HW168" s="385">
        <f>Ene!HW168+Feb!HW168+Mar!HW168+Abr!HW168+May!HW168+Jun!HW168+Jul!HW168+Ago!HW168+Set!HW168+Oct!HW168+Nov!HW168+Dic!HW168</f>
        <v>0</v>
      </c>
      <c r="HX168" s="385">
        <f>Ene!HX168+Feb!HX168+Mar!HX168+Abr!HX168+May!HX168+Jun!HX168+Jul!HX168+Ago!HX168+Set!HX168+Oct!HX168+Nov!HX168+Dic!HX168</f>
        <v>0</v>
      </c>
      <c r="HY168" s="385">
        <f>Ene!HY168+Feb!HY168+Mar!HY168+Abr!HY168+May!HY168+Jun!HY168+Jul!HY168+Ago!HY168+Set!HY168+Oct!HY168+Nov!HY168+Dic!HY168</f>
        <v>0</v>
      </c>
      <c r="HZ168" s="385">
        <f>Ene!HZ168+Feb!HZ168+Mar!HZ168+Abr!HZ168+May!HZ168+Jun!HZ168+Jul!HZ168+Ago!HZ168+Set!HZ168+Oct!HZ168+Nov!HZ168+Dic!HZ168</f>
        <v>0</v>
      </c>
      <c r="IA168" s="385">
        <f>Ene!IA168+Feb!IA168+Mar!IA168+Abr!IA168+May!IA168+Jun!IA168+Jul!IA168+Ago!IA168+Set!IA168+Oct!IA168+Nov!IA168+Dic!IA168</f>
        <v>0</v>
      </c>
      <c r="IB168" s="385">
        <f>Ene!IB168+Feb!IB168+Mar!IB168+Abr!IB168+May!IB168+Jun!IB168+Jul!IB168+Ago!IB168+Set!IB168+Oct!IB168+Nov!IB168+Dic!IB168</f>
        <v>0</v>
      </c>
      <c r="IC168" s="385">
        <f>Ene!IC168+Feb!IC168+Mar!IC168+Abr!IC168+May!IC168+Jun!IC168+Jul!IC168+Ago!IC168+Set!IC168+Oct!IC168+Nov!IC168+Dic!IC168</f>
        <v>0</v>
      </c>
      <c r="ID168" s="385">
        <f>Ene!ID168+Feb!ID168+Mar!ID168+Abr!ID168+May!ID168+Jun!ID168+Jul!ID168+Ago!ID168+Set!ID168+Oct!ID168+Nov!ID168+Dic!ID168</f>
        <v>0</v>
      </c>
      <c r="IE168" s="385">
        <f>Ene!IE168+Feb!IE168+Mar!IE168+Abr!IE168+May!IE168+Jun!IE168+Jul!IE168+Ago!IE168+Set!IE168+Oct!IE168+Nov!IE168+Dic!IE168</f>
        <v>0</v>
      </c>
      <c r="IF168" s="385">
        <f>Ene!IF168+Feb!IF168+Mar!IF168+Abr!IF168+May!IF168+Jun!IF168+Jul!IF168+Ago!IF168+Set!IF168+Oct!IF168+Nov!IF168+Dic!IF168</f>
        <v>0</v>
      </c>
      <c r="IG168" s="385">
        <f>Ene!IG168+Feb!IG168+Mar!IG168+Abr!IG168+May!IG168+Jun!IG168+Jul!IG168+Ago!IG168+Set!IG168+Oct!IG168+Nov!IG168+Dic!IG168</f>
        <v>0</v>
      </c>
      <c r="IH168" s="385">
        <f>Ene!IH168+Feb!IH168+Mar!IH168+Abr!IH168+May!IH168+Jun!IH168+Jul!IH168+Ago!IH168+Set!IH168+Oct!IH168+Nov!IH168+Dic!IH168</f>
        <v>0</v>
      </c>
      <c r="II168" s="385">
        <f>Ene!II168+Feb!II168+Mar!II168+Abr!II168+May!II168+Jun!II168+Jul!II168+Ago!II168+Set!II168+Oct!II168+Nov!II168+Dic!II168</f>
        <v>0</v>
      </c>
      <c r="IJ168" s="385">
        <f>Ene!IJ168+Feb!IJ168+Mar!IJ168+Abr!IJ168+May!IJ168+Jun!IJ168+Jul!IJ168+Ago!IJ168+Set!IJ168+Oct!IJ168+Nov!IJ168+Dic!IJ168</f>
        <v>0</v>
      </c>
      <c r="IK168" s="385">
        <f>Ene!IK168+Feb!IK168+Mar!IK168+Abr!IK168+May!IK168+Jun!IK168+Jul!IK168+Ago!IK168+Set!IK168+Oct!IK168+Nov!IK168+Dic!IK168</f>
        <v>0</v>
      </c>
      <c r="IL168" s="385">
        <f>Ene!IL168+Feb!IL168+Mar!IL168+Abr!IL168+May!IL168+Jun!IL168+Jul!IL168+Ago!IL168+Set!IL168+Oct!IL168+Nov!IL168+Dic!IL168</f>
        <v>0</v>
      </c>
      <c r="IM168" s="385">
        <f>Ene!IM168+Feb!IM168+Mar!IM168+Abr!IM168+May!IM168+Jun!IM168+Jul!IM168+Ago!IM168+Set!IM168+Oct!IM168+Nov!IM168+Dic!IM168</f>
        <v>0</v>
      </c>
      <c r="IN168" s="385">
        <f>Ene!IN168+Feb!IN168+Mar!IN168+Abr!IN168+May!IN168+Jun!IN168+Jul!IN168+Ago!IN168+Set!IN168+Oct!IN168+Nov!IN168+Dic!IN168</f>
        <v>0</v>
      </c>
      <c r="IO168" s="385">
        <f>Ene!IO168+Feb!IO168+Mar!IO168+Abr!IO168+May!IO168+Jun!IO168+Jul!IO168+Ago!IO168+Set!IO168+Oct!IO168+Nov!IO168+Dic!IO168</f>
        <v>0</v>
      </c>
      <c r="IP168" s="385">
        <f>Ene!IP168+Feb!IP168+Mar!IP168+Abr!IP168+May!IP168+Jun!IP168+Jul!IP168+Ago!IP168+Set!IP168+Oct!IP168+Nov!IP168+Dic!IP168</f>
        <v>0</v>
      </c>
      <c r="IQ168" s="385">
        <f>Ene!IQ168+Feb!IQ168+Mar!IQ168+Abr!IQ168+May!IQ168+Jun!IQ168+Jul!IQ168+Ago!IQ168+Set!IQ168+Oct!IQ168+Nov!IQ168+Dic!IQ168</f>
        <v>0</v>
      </c>
      <c r="IR168" s="385">
        <f>Ene!IR168+Feb!IR168+Mar!IR168+Abr!IR168+May!IR168+Jun!IR168+Jul!IR168+Ago!IR168+Set!IR168+Oct!IR168+Nov!IR168+Dic!IR168</f>
        <v>0</v>
      </c>
      <c r="IS168" s="385">
        <f>Ene!IS168+Feb!IS168+Mar!IS168+Abr!IS168+May!IS168+Jun!IS168+Jul!IS168+Ago!IS168+Set!IS168+Oct!IS168+Nov!IS168+Dic!IS168</f>
        <v>0</v>
      </c>
      <c r="IT168" s="385">
        <f>Ene!IT168+Feb!IT168+Mar!IT168+Abr!IT168+May!IT168+Jun!IT168+Jul!IT168+Ago!IT168+Set!IT168+Oct!IT168+Nov!IT168+Dic!IT168</f>
        <v>0</v>
      </c>
      <c r="IU168" s="385">
        <f>Ene!IU168+Feb!IU168+Mar!IU168+Abr!IU168+May!IU168+Jun!IU168+Jul!IU168+Ago!IU168+Set!IU168+Oct!IU168+Nov!IU168+Dic!IU168</f>
        <v>0</v>
      </c>
      <c r="IV168" s="385">
        <f>Ene!IV168+Feb!IV168+Mar!IV168+Abr!IV168+May!IV168+Jun!IV168+Jul!IV168+Ago!IV168+Set!IV168+Oct!IV168+Nov!IV168+Dic!IV168</f>
        <v>0</v>
      </c>
      <c r="IW168" s="385">
        <f>Ene!IW168+Feb!IW168+Mar!IW168+Abr!IW168+May!IW168+Jun!IW168+Jul!IW168+Ago!IW168+Set!IW168+Oct!IW168+Nov!IW168+Dic!IW168</f>
        <v>0</v>
      </c>
      <c r="IX168" s="385">
        <f>Ene!IX168+Feb!IX168+Mar!IX168+Abr!IX168+May!IX168+Jun!IX168+Jul!IX168+Ago!IX168+Set!IX168+Oct!IX168+Nov!IX168+Dic!IX168</f>
        <v>0</v>
      </c>
      <c r="IY168" s="385">
        <f>Ene!IY168+Feb!IY168+Mar!IY168+Abr!IY168+May!IY168+Jun!IY168+Jul!IY168+Ago!IY168+Set!IY168+Oct!IY168+Nov!IY168+Dic!IY168</f>
        <v>0</v>
      </c>
      <c r="IZ168" s="385">
        <f>Ene!IZ168+Feb!IZ168+Mar!IZ168+Abr!IZ168+May!IZ168+Jun!IZ168+Jul!IZ168+Ago!IZ168+Set!IZ168+Oct!IZ168+Nov!IZ168+Dic!IZ168</f>
        <v>0</v>
      </c>
      <c r="JA168" s="385">
        <f>Ene!JA168+Feb!JA168+Mar!JA168+Abr!JA168+May!JA168+Jun!JA168+Jul!JA168+Ago!JA168+Set!JA168+Oct!JA168+Nov!JA168+Dic!JA168</f>
        <v>0</v>
      </c>
      <c r="JB168" s="385">
        <f>Ene!JB168+Feb!JB168+Mar!JB168+Abr!JB168+May!JB168+Jun!JB168+Jul!JB168+Ago!JB168+Set!JB168+Oct!JB168+Nov!JB168+Dic!JB168</f>
        <v>0</v>
      </c>
      <c r="JC168" s="385">
        <f>Ene!JC168+Feb!JC168+Mar!JC168+Abr!JC168+May!JC168+Jun!JC168+Jul!JC168+Ago!JC168+Set!JC168+Oct!JC168+Nov!JC168+Dic!JC168</f>
        <v>0</v>
      </c>
      <c r="JD168" s="385">
        <f>Ene!JD168+Feb!JD168+Mar!JD168+Abr!JD168+May!JD168+Jun!JD168+Jul!JD168+Ago!JD168+Set!JD168+Oct!JD168+Nov!JD168+Dic!JD168</f>
        <v>0</v>
      </c>
      <c r="JE168" s="385">
        <f>Ene!JE168+Feb!JE168+Mar!JE168+Abr!JE168+May!JE168+Jun!JE168+Jul!JE168+Ago!JE168+Set!JE168+Oct!JE168+Nov!JE168+Dic!JE168</f>
        <v>0</v>
      </c>
      <c r="JF168" s="385">
        <f>Ene!JF168+Feb!JF168+Mar!JF168+Abr!JF168+May!JF168+Jun!JF168+Jul!JF168+Ago!JF168+Set!JF168+Oct!JF168+Nov!JF168+Dic!JF168</f>
        <v>0</v>
      </c>
      <c r="JG168" s="385">
        <f>Ene!JG168+Feb!JG168+Mar!JG168+Abr!JG168+May!JG168+Jun!JG168+Jul!JG168+Ago!JG168+Set!JG168+Oct!JG168+Nov!JG168+Dic!JG168</f>
        <v>0</v>
      </c>
      <c r="JH168" s="385">
        <f>Ene!JH168+Feb!JH168+Mar!JH168+Abr!JH168+May!JH168+Jun!JH168+Jul!JH168+Ago!JH168+Set!JH168+Oct!JH168+Nov!JH168+Dic!JH168</f>
        <v>0</v>
      </c>
      <c r="JI168" s="385">
        <f>Ene!JI168+Feb!JI168+Mar!JI168+Abr!JI168+May!JI168+Jun!JI168+Jul!JI168+Ago!JI168+Set!JI168+Oct!JI168+Nov!JI168+Dic!JI168</f>
        <v>0</v>
      </c>
      <c r="JJ168" s="385">
        <f>Ene!JJ168+Feb!JJ168+Mar!JJ168+Abr!JJ168+May!JJ168+Jun!JJ168+Jul!JJ168+Ago!JJ168+Set!JJ168+Oct!JJ168+Nov!JJ168+Dic!JJ168</f>
        <v>0</v>
      </c>
      <c r="JK168" s="385">
        <f>Ene!JK168+Feb!JK168+Mar!JK168+Abr!JK168+May!JK168+Jun!JK168+Jul!JK168+Ago!JK168+Set!JK168+Oct!JK168+Nov!JK168+Dic!JK168</f>
        <v>0</v>
      </c>
      <c r="JL168" s="385">
        <f>Ene!JL168+Feb!JL168+Mar!JL168+Abr!JL168+May!JL168+Jun!JL168+Jul!JL168+Ago!JL168+Set!JL168+Oct!JL168+Nov!JL168+Dic!JL168</f>
        <v>0</v>
      </c>
      <c r="JM168" s="385">
        <f>Ene!JM168+Feb!JM168+Mar!JM168+Abr!JM168+May!JM168+Jun!JM168+Jul!JM168+Ago!JM168+Set!JM168+Oct!JM168+Nov!JM168+Dic!JM168</f>
        <v>0</v>
      </c>
      <c r="JN168" s="385">
        <f>Ene!JN168+Feb!JN168+Mar!JN168+Abr!JN168+May!JN168+Jun!JN168+Jul!JN168+Ago!JN168+Set!JN168+Oct!JN168+Nov!JN168+Dic!JN168</f>
        <v>0</v>
      </c>
      <c r="JO168" s="385">
        <f>Ene!JO168+Feb!JO168+Mar!JO168+Abr!JO168+May!JO168+Jun!JO168+Jul!JO168+Ago!JO168+Set!JO168+Oct!JO168+Nov!JO168+Dic!JO168</f>
        <v>0</v>
      </c>
      <c r="JP168" s="385">
        <f>Ene!JP168+Feb!JP168+Mar!JP168+Abr!JP168+May!JP168+Jun!JP168+Jul!JP168+Ago!JP168+Set!JP168+Oct!JP168+Nov!JP168+Dic!JP168</f>
        <v>0</v>
      </c>
      <c r="JQ168" s="385">
        <f>Ene!JQ168+Feb!JQ168+Mar!JQ168+Abr!JQ168+May!JQ168+Jun!JQ168+Jul!JQ168+Ago!JQ168+Set!JQ168+Oct!JQ168+Nov!JQ168+Dic!JQ168</f>
        <v>0</v>
      </c>
      <c r="JR168" s="385">
        <f>Ene!JR168+Feb!JR168+Mar!JR168+Abr!JR168+May!JR168+Jun!JR168+Jul!JR168+Ago!JR168+Set!JR168+Oct!JR168+Nov!JR168+Dic!JR168</f>
        <v>0</v>
      </c>
      <c r="JS168" s="385">
        <f>Ene!JS168+Feb!JS168+Mar!JS168+Abr!JS168+May!JS168+Jun!JS168+Jul!JS168+Ago!JS168+Set!JS168+Oct!JS168+Nov!JS168+Dic!JS168</f>
        <v>0</v>
      </c>
      <c r="JT168" s="385">
        <f>Ene!JT168+Feb!JT168+Mar!JT168+Abr!JT168+May!JT168+Jun!JT168+Jul!JT168+Ago!JT168+Set!JT168+Oct!JT168+Nov!JT168+Dic!JT168</f>
        <v>0</v>
      </c>
      <c r="JU168" s="385">
        <f>Ene!JU168+Feb!JU168+Mar!JU168+Abr!JU168+May!JU168+Jun!JU168+Jul!JU168+Ago!JU168+Set!JU168+Oct!JU168+Nov!JU168+Dic!JU168</f>
        <v>0</v>
      </c>
      <c r="JV168" s="385">
        <f>Ene!JV168+Feb!JV168+Mar!JV168+Abr!JV168+May!JV168+Jun!JV168+Jul!JV168+Ago!JV168+Set!JV168+Oct!JV168+Nov!JV168+Dic!JV168</f>
        <v>0</v>
      </c>
      <c r="JW168" s="385">
        <f>Ene!JW168+Feb!JW168+Mar!JW168+Abr!JW168+May!JW168+Jun!JW168+Jul!JW168+Ago!JW168+Set!JW168+Oct!JW168+Nov!JW168+Dic!JW168</f>
        <v>0</v>
      </c>
      <c r="JX168" s="385">
        <f>Ene!JX168+Feb!JX168+Mar!JX168+Abr!JX168+May!JX168+Jun!JX168+Jul!JX168+Ago!JX168+Set!JX168+Oct!JX168+Nov!JX168+Dic!JX168</f>
        <v>0</v>
      </c>
      <c r="JY168" s="385">
        <f>Ene!JY168+Feb!JY168+Mar!JY168+Abr!JY168+May!JY168+Jun!JY168+Jul!JY168+Ago!JY168+Set!JY168+Oct!JY168+Nov!JY168+Dic!JY168</f>
        <v>0</v>
      </c>
      <c r="JZ168" s="385">
        <f>Ene!JZ168+Feb!JZ168+Mar!JZ168+Abr!JZ168+May!JZ168+Jun!JZ168+Jul!JZ168+Ago!JZ168+Set!JZ168+Oct!JZ168+Nov!JZ168+Dic!JZ168</f>
        <v>0</v>
      </c>
      <c r="KA168" s="385">
        <f>Ene!KA168+Feb!KA168+Mar!KA168+Abr!KA168+May!KA168+Jun!KA168+Jul!KA168+Ago!KA168+Set!KA168+Oct!KA168+Nov!KA168+Dic!KA168</f>
        <v>0</v>
      </c>
      <c r="KB168" s="385">
        <f>Ene!KB168+Feb!KB168+Mar!KB168+Abr!KB168+May!KB168+Jun!KB168+Jul!KB168+Ago!KB168+Set!KB168+Oct!KB168+Nov!KB168+Dic!KB168</f>
        <v>0</v>
      </c>
      <c r="KC168" s="385">
        <f>Ene!KC168+Feb!KC168+Mar!KC168+Abr!KC168+May!KC168+Jun!KC168+Jul!KC168+Ago!KC168+Set!KC168+Oct!KC168+Nov!KC168+Dic!KC168</f>
        <v>0</v>
      </c>
      <c r="KD168" s="385">
        <f>Ene!KD168+Feb!KD168+Mar!KD168+Abr!KD168+May!KD168+Jun!KD168+Jul!KD168+Ago!KD168+Set!KD168+Oct!KD168+Nov!KD168+Dic!KD168</f>
        <v>0</v>
      </c>
      <c r="KE168" s="385">
        <f>Ene!KE168+Feb!KE168+Mar!KE168+Abr!KE168+May!KE168+Jun!KE168+Jul!KE168+Ago!KE168+Set!KE168+Oct!KE168+Nov!KE168+Dic!KE168</f>
        <v>0</v>
      </c>
      <c r="KF168" s="385">
        <f>Ene!KF168+Feb!KF168+Mar!KF168+Abr!KF168+May!KF168+Jun!KF168+Jul!KF168+Ago!KF168+Set!KF168+Oct!KF168+Nov!KF168+Dic!KF168</f>
        <v>0</v>
      </c>
      <c r="KG168" s="385">
        <f>Ene!KG168+Feb!KG168+Mar!KG168+Abr!KG168+May!KG168+Jun!KG168+Jul!KG168+Ago!KG168+Set!KG168+Oct!KG168+Nov!KG168+Dic!KG168</f>
        <v>0</v>
      </c>
      <c r="KH168" s="385">
        <f>Ene!KH168+Feb!KH168+Mar!KH168+Abr!KH168+May!KH168+Jun!KH168+Jul!KH168+Ago!KH168+Set!KH168+Oct!KH168+Nov!KH168+Dic!KH168</f>
        <v>0</v>
      </c>
      <c r="KI168" s="385">
        <f>Ene!KI168+Feb!KI168+Mar!KI168+Abr!KI168+May!KI168+Jun!KI168+Jul!KI168+Ago!KI168+Set!KI168+Oct!KI168+Nov!KI168+Dic!KI168</f>
        <v>0</v>
      </c>
      <c r="KJ168" s="385">
        <f>Ene!KJ168+Feb!KJ168+Mar!KJ168+Abr!KJ168+May!KJ168+Jun!KJ168+Jul!KJ168+Ago!KJ168+Set!KJ168+Oct!KJ168+Nov!KJ168+Dic!KJ168</f>
        <v>0</v>
      </c>
      <c r="KK168" s="385">
        <f>Ene!KK168+Feb!KK168+Mar!KK168+Abr!KK168+May!KK168+Jun!KK168+Jul!KK168+Ago!KK168+Set!KK168+Oct!KK168+Nov!KK168+Dic!KK168</f>
        <v>0</v>
      </c>
      <c r="KL168" s="385">
        <f>Ene!KL168+Feb!KL168+Mar!KL168+Abr!KL168+May!KL168+Jun!KL168+Jul!KL168+Ago!KL168+Set!KL168+Oct!KL168+Nov!KL168+Dic!KL168</f>
        <v>0</v>
      </c>
      <c r="KM168" s="385">
        <f>Ene!KM168+Feb!KM168+Mar!KM168+Abr!KM168+May!KM168+Jun!KM168+Jul!KM168+Ago!KM168+Set!KM168+Oct!KM168+Nov!KM168+Dic!KM168</f>
        <v>0</v>
      </c>
      <c r="KN168" s="385">
        <f>Ene!KN168+Feb!KN168+Mar!KN168+Abr!KN168+May!KN168+Jun!KN168+Jul!KN168+Ago!KN168+Set!KN168+Oct!KN168+Nov!KN168+Dic!KN168</f>
        <v>0</v>
      </c>
      <c r="KO168" s="385">
        <f>Ene!KO168+Feb!KO168+Mar!KO168+Abr!KO168+May!KO168+Jun!KO168+Jul!KO168+Ago!KO168+Set!KO168+Oct!KO168+Nov!KO168+Dic!KO168</f>
        <v>0</v>
      </c>
      <c r="KP168" s="385">
        <f>Ene!KP168+Feb!KP168+Mar!KP168+Abr!KP168+May!KP168+Jun!KP168+Jul!KP168+Ago!KP168+Set!KP168+Oct!KP168+Nov!KP168+Dic!KP168</f>
        <v>0</v>
      </c>
      <c r="KQ168" s="385">
        <f>Ene!KQ168+Feb!KQ168+Mar!KQ168+Abr!KQ168+May!KQ168+Jun!KQ168+Jul!KQ168+Ago!KQ168+Set!KQ168+Oct!KQ168+Nov!KQ168+Dic!KQ168</f>
        <v>0</v>
      </c>
      <c r="KR168" s="385">
        <f>Ene!KR168+Feb!KR168+Mar!KR168+Abr!KR168+May!KR168+Jun!KR168+Jul!KR168+Ago!KR168+Set!KR168+Oct!KR168+Nov!KR168+Dic!KR168</f>
        <v>0</v>
      </c>
      <c r="KS168" s="385">
        <f>Ene!KS168+Feb!KS168+Mar!KS168+Abr!KS168+May!KS168+Jun!KS168+Jul!KS168+Ago!KS168+Set!KS168+Oct!KS168+Nov!KS168+Dic!KS168</f>
        <v>0</v>
      </c>
      <c r="KT168" s="385">
        <f>Ene!KT168+Feb!KT168+Mar!KT168+Abr!KT168+May!KT168+Jun!KT168+Jul!KT168+Ago!KT168+Set!KT168+Oct!KT168+Nov!KT168+Dic!KT168</f>
        <v>0</v>
      </c>
      <c r="KU168" s="385">
        <f>Ene!KU168+Feb!KU168+Mar!KU168+Abr!KU168+May!KU168+Jun!KU168+Jul!KU168+Ago!KU168+Set!KU168+Oct!KU168+Nov!KU168+Dic!KU168</f>
        <v>0</v>
      </c>
      <c r="KV168" s="385">
        <f>Ene!KV168+Feb!KV168+Mar!KV168+Abr!KV168+May!KV168+Jun!KV168+Jul!KV168+Ago!KV168+Set!KV168+Oct!KV168+Nov!KV168+Dic!KV168</f>
        <v>0</v>
      </c>
      <c r="KW168" s="385">
        <f>Ene!KW168+Feb!KW168+Mar!KW168+Abr!KW168+May!KW168+Jun!KW168+Jul!KW168+Ago!KW168+Set!KW168+Oct!KW168+Nov!KW168+Dic!KW168</f>
        <v>0</v>
      </c>
      <c r="KX168" s="385">
        <f>Ene!KX168+Feb!KX168+Mar!KX168+Abr!KX168+May!KX168+Jun!KX168+Jul!KX168+Ago!KX168+Set!KX168+Oct!KX168+Nov!KX168+Dic!KX168</f>
        <v>0</v>
      </c>
      <c r="KY168" s="385">
        <f>Ene!KY168+Feb!KY168+Mar!KY168+Abr!KY168+May!KY168+Jun!KY168+Jul!KY168+Ago!KY168+Set!KY168+Oct!KY168+Nov!KY168+Dic!KY168</f>
        <v>0</v>
      </c>
      <c r="KZ168" s="385">
        <f>Ene!KZ168+Feb!KZ168+Mar!KZ168+Abr!KZ168+May!KZ168+Jun!KZ168+Jul!KZ168+Ago!KZ168+Set!KZ168+Oct!KZ168+Nov!KZ168+Dic!KZ168</f>
        <v>0</v>
      </c>
      <c r="LA168" s="385">
        <f>Ene!LA168+Feb!LA168+Mar!LA168+Abr!LA168+May!LA168+Jun!LA168+Jul!LA168+Ago!LA168+Set!LA168+Oct!LA168+Nov!LA168+Dic!LA168</f>
        <v>0</v>
      </c>
      <c r="LB168" s="385">
        <f>Ene!LB168+Feb!LB168+Mar!LB168+Abr!LB168+May!LB168+Jun!LB168+Jul!LB168+Ago!LB168+Set!LB168+Oct!LB168+Nov!LB168+Dic!LB168</f>
        <v>0</v>
      </c>
      <c r="LC168" s="385">
        <f>Ene!LC168+Feb!LC168+Mar!LC168+Abr!LC168+May!LC168+Jun!LC168+Jul!LC168+Ago!LC168+Set!LC168+Oct!LC168+Nov!LC168+Dic!LC168</f>
        <v>0</v>
      </c>
      <c r="LD168" s="385">
        <f>Ene!LD168+Feb!LD168+Mar!LD168+Abr!LD168+May!LD168+Jun!LD168+Jul!LD168+Ago!LD168+Set!LD168+Oct!LD168+Nov!LD168+Dic!LD168</f>
        <v>0</v>
      </c>
      <c r="LE168" s="385">
        <f>Ene!LE168+Feb!LE168+Mar!LE168+Abr!LE168+May!LE168+Jun!LE168+Jul!LE168+Ago!LE168+Set!LE168+Oct!LE168+Nov!LE168+Dic!LE168</f>
        <v>0</v>
      </c>
      <c r="LF168" s="385">
        <f>Ene!LF168+Feb!LF168+Mar!LF168+Abr!LF168+May!LF168+Jun!LF168+Jul!LF168+Ago!LF168+Set!LF168+Oct!LF168+Nov!LF168+Dic!LF168</f>
        <v>0</v>
      </c>
      <c r="LG168" s="385">
        <f>Ene!LG168+Feb!LG168+Mar!LG168+Abr!LG168+May!LG168+Jun!LG168+Jul!LG168+Ago!LG168+Set!LG168+Oct!LG168+Nov!LG168+Dic!LG168</f>
        <v>0</v>
      </c>
      <c r="LH168" s="385">
        <f>Ene!LH168+Feb!LH168+Mar!LH168+Abr!LH168+May!LH168+Jun!LH168+Jul!LH168+Ago!LH168+Set!LH168+Oct!LH168+Nov!LH168+Dic!LH168</f>
        <v>0</v>
      </c>
      <c r="LI168" s="385">
        <f>Ene!LI168+Feb!LI168+Mar!LI168+Abr!LI168+May!LI168+Jun!LI168+Jul!LI168+Ago!LI168+Set!LI168+Oct!LI168+Nov!LI168+Dic!LI168</f>
        <v>0</v>
      </c>
      <c r="LJ168" s="385">
        <f>Ene!LJ168+Feb!LJ168+Mar!LJ168+Abr!LJ168+May!LJ168+Jun!LJ168+Jul!LJ168+Ago!LJ168+Set!LJ168+Oct!LJ168+Nov!LJ168+Dic!LJ168</f>
        <v>0</v>
      </c>
      <c r="LK168" s="385">
        <f>Ene!LK168+Feb!LK168+Mar!LK168+Abr!LK168+May!LK168+Jun!LK168+Jul!LK168+Ago!LK168+Set!LK168+Oct!LK168+Nov!LK168+Dic!LK168</f>
        <v>0</v>
      </c>
      <c r="LL168" s="385">
        <f>Ene!LL168+Feb!LL168+Mar!LL168+Abr!LL168+May!LL168+Jun!LL168+Jul!LL168+Ago!LL168+Set!LL168+Oct!LL168+Nov!LL168+Dic!LL168</f>
        <v>0</v>
      </c>
      <c r="LM168" s="385">
        <f>Ene!LM168+Feb!LM168+Mar!LM168+Abr!LM168+May!LM168+Jun!LM168+Jul!LM168+Ago!LM168+Set!LM168+Oct!LM168+Nov!LM168+Dic!LM168</f>
        <v>0</v>
      </c>
      <c r="LN168" s="385">
        <f>Ene!LN168+Feb!LN168+Mar!LN168+Abr!LN168+May!LN168+Jun!LN168+Jul!LN168+Ago!LN168+Set!LN168+Oct!LN168+Nov!LN168+Dic!LN168</f>
        <v>0</v>
      </c>
      <c r="LO168" s="385">
        <f>Ene!LO168+Feb!LO168+Mar!LO168+Abr!LO168+May!LO168+Jun!LO168+Jul!LO168+Ago!LO168+Set!LO168+Oct!LO168+Nov!LO168+Dic!LO168</f>
        <v>0</v>
      </c>
      <c r="LP168" s="385">
        <f>Ene!LP168+Feb!LP168+Mar!LP168+Abr!LP168+May!LP168+Jun!LP168+Jul!LP168+Ago!LP168+Set!LP168+Oct!LP168+Nov!LP168+Dic!LP168</f>
        <v>0</v>
      </c>
      <c r="LQ168" s="385">
        <f>Ene!LQ168+Feb!LQ168+Mar!LQ168+Abr!LQ168+May!LQ168+Jun!LQ168+Jul!LQ168+Ago!LQ168+Set!LQ168+Oct!LQ168+Nov!LQ168+Dic!LQ168</f>
        <v>0</v>
      </c>
      <c r="LR168" s="385">
        <f>Ene!LR168+Feb!LR168+Mar!LR168+Abr!LR168+May!LR168+Jun!LR168+Jul!LR168+Ago!LR168+Set!LR168+Oct!LR168+Nov!LR168+Dic!LR168</f>
        <v>0</v>
      </c>
      <c r="LS168" s="385">
        <f>Ene!LS168+Feb!LS168+Mar!LS168+Abr!LS168+May!LS168+Jun!LS168+Jul!LS168+Ago!LS168+Set!LS168+Oct!LS168+Nov!LS168+Dic!LS168</f>
        <v>0</v>
      </c>
      <c r="LT168" s="385">
        <f>Ene!LT168+Feb!LT168+Mar!LT168+Abr!LT168+May!LT168+Jun!LT168+Jul!LT168+Ago!LT168+Set!LT168+Oct!LT168+Nov!LT168+Dic!LT168</f>
        <v>0</v>
      </c>
      <c r="LU168" s="385">
        <f>Ene!LU168+Feb!LU168+Mar!LU168+Abr!LU168+May!LU168+Jun!LU168+Jul!LU168+Ago!LU168+Set!LU168+Oct!LU168+Nov!LU168+Dic!LU168</f>
        <v>0</v>
      </c>
      <c r="LV168" s="385">
        <f>Ene!LV168+Feb!LV168+Mar!LV168+Abr!LV168+May!LV168+Jun!LV168+Jul!LV168+Ago!LV168+Set!LV168+Oct!LV168+Nov!LV168+Dic!LV168</f>
        <v>0</v>
      </c>
      <c r="LW168" s="385">
        <f>Ene!LW168+Feb!LW168+Mar!LW168+Abr!LW168+May!LW168+Jun!LW168+Jul!LW168+Ago!LW168+Set!LW168+Oct!LW168+Nov!LW168+Dic!LW168</f>
        <v>0</v>
      </c>
      <c r="LX168" s="385">
        <f>Ene!LX168+Feb!LX168+Mar!LX168+Abr!LX168+May!LX168+Jun!LX168+Jul!LX168+Ago!LX168+Set!LX168+Oct!LX168+Nov!LX168+Dic!LX168</f>
        <v>0</v>
      </c>
      <c r="LY168" s="385">
        <f>Ene!LY168+Feb!LY168+Mar!LY168+Abr!LY168+May!LY168+Jun!LY168+Jul!LY168+Ago!LY168+Set!LY168+Oct!LY168+Nov!LY168+Dic!LY168</f>
        <v>0</v>
      </c>
      <c r="LZ168" s="385">
        <f>Ene!LZ168+Feb!LZ168+Mar!LZ168+Abr!LZ168+May!LZ168+Jun!LZ168+Jul!LZ168+Ago!LZ168+Set!LZ168+Oct!LZ168+Nov!LZ168+Dic!LZ168</f>
        <v>0</v>
      </c>
      <c r="MA168" s="385">
        <f>Ene!MA168+Feb!MA168+Mar!MA168+Abr!MA168+May!MA168+Jun!MA168+Jul!MA168+Ago!MA168+Set!MA168+Oct!MA168+Nov!MA168+Dic!MA168</f>
        <v>0</v>
      </c>
      <c r="MB168" s="385">
        <f>Ene!MB168+Feb!MB168+Mar!MB168+Abr!MB168+May!MB168+Jun!MB168+Jul!MB168+Ago!MB168+Set!MB168+Oct!MB168+Nov!MB168+Dic!MB168</f>
        <v>0</v>
      </c>
      <c r="MC168" s="385">
        <f>Ene!MC168+Feb!MC168+Mar!MC168+Abr!MC168+May!MC168+Jun!MC168+Jul!MC168+Ago!MC168+Set!MC168+Oct!MC168+Nov!MC168+Dic!MC168</f>
        <v>0</v>
      </c>
    </row>
    <row r="169" spans="1:341" ht="12.75" customHeight="1" x14ac:dyDescent="0.25">
      <c r="A169" s="393">
        <v>25</v>
      </c>
      <c r="B169" s="391" t="s">
        <v>212</v>
      </c>
      <c r="C169" s="385">
        <f>Ene!C169+Feb!C169+Mar!C169+Abr!C169+May!C169+Jun!C169+Jul!C169+Ago!C169+Set!C169+Oct!C169+Nov!C169+Dic!C169</f>
        <v>0</v>
      </c>
      <c r="D169" s="385">
        <f>Ene!D169+Feb!D169+Mar!D169+Abr!D169+May!D169+Jun!D169+Jul!D169+Ago!D169+Set!D169+Oct!D169+Nov!D169+Dic!D169</f>
        <v>0</v>
      </c>
      <c r="E169" s="385">
        <f>Ene!E169+Feb!E169+Mar!E169+Abr!E169+May!E169+Jun!E169+Jul!E169+Ago!E169+Set!E169+Oct!E169+Nov!E169+Dic!E169</f>
        <v>0</v>
      </c>
      <c r="F169" s="385">
        <f>Ene!F169+Feb!F169+Mar!F169+Abr!F169+May!F169+Jun!F169+Jul!F169+Ago!F169+Set!F169+Oct!F169+Nov!F169+Dic!F169</f>
        <v>0</v>
      </c>
      <c r="G169" s="385">
        <f>Ene!G169+Feb!G169+Mar!G169+Abr!G169+May!G169+Jun!G169+Jul!G169+Ago!G169+Set!G169+Oct!G169+Nov!G169+Dic!G169</f>
        <v>0</v>
      </c>
      <c r="H169" s="385">
        <f>Ene!H169+Feb!H169+Mar!H169+Abr!H169+May!H169+Jun!H169+Jul!H169+Ago!H169+Set!H169+Oct!H169+Nov!H169+Dic!H169</f>
        <v>0</v>
      </c>
      <c r="I169" s="385">
        <f>Ene!I169+Feb!I169+Mar!I169+Abr!I169+May!I169+Jun!I169+Jul!I169+Ago!I169+Set!I169+Oct!I169+Nov!I169+Dic!I169</f>
        <v>0</v>
      </c>
      <c r="J169" s="385">
        <f>Ene!J169+Feb!J169+Mar!J169+Abr!J169+May!J169+Jun!J169+Jul!J169+Ago!J169+Set!J169+Oct!J169+Nov!J169+Dic!J169</f>
        <v>0</v>
      </c>
      <c r="K169" s="385">
        <f>Ene!K169+Feb!K169+Mar!K169+Abr!K169+May!K169+Jun!K169+Jul!K169+Ago!K169+Set!K169+Oct!K169+Nov!K169+Dic!K169</f>
        <v>0</v>
      </c>
      <c r="L169" s="385">
        <f>Ene!L169+Feb!L169+Mar!L169+Abr!L169+May!L169+Jun!L169+Jul!L169+Ago!L169+Set!L169+Oct!L169+Nov!L169+Dic!L169</f>
        <v>0</v>
      </c>
      <c r="M169" s="385">
        <f>Ene!M169+Feb!M169+Mar!M169+Abr!M169+May!M169+Jun!M169+Jul!M169+Ago!M169+Set!M169+Oct!M169+Nov!M169+Dic!M169</f>
        <v>0</v>
      </c>
      <c r="N169" s="385">
        <f>Ene!N169+Feb!N169+Mar!N169+Abr!N169+May!N169+Jun!N169+Jul!N169+Ago!N169+Set!N169+Oct!N169+Nov!N169+Dic!N169</f>
        <v>0</v>
      </c>
      <c r="O169" s="385">
        <f>Ene!O169+Feb!O169+Mar!O169+Abr!O169+May!O169+Jun!O169+Jul!O169+Ago!O169+Set!O169+Oct!O169+Nov!O169+Dic!O169</f>
        <v>0</v>
      </c>
      <c r="P169" s="385">
        <f>Ene!P169+Feb!P169+Mar!P169+Abr!P169+May!P169+Jun!P169+Jul!P169+Ago!P169+Set!P169+Oct!P169+Nov!P169+Dic!P169</f>
        <v>0</v>
      </c>
      <c r="Q169" s="385">
        <f>Ene!Q169+Feb!Q169+Mar!Q169+Abr!Q169+May!Q169+Jun!Q169+Jul!Q169+Ago!Q169+Set!Q169+Oct!Q169+Nov!Q169+Dic!Q169</f>
        <v>0</v>
      </c>
      <c r="R169" s="385">
        <f>Ene!R169+Feb!R169+Mar!R169+Abr!R169+May!R169+Jun!R169+Jul!R169+Ago!R169+Set!R169+Oct!R169+Nov!R169+Dic!R169</f>
        <v>0</v>
      </c>
      <c r="S169" s="385">
        <f>Ene!S169+Feb!S169+Mar!S169+Abr!S169+May!S169+Jun!S169+Jul!S169+Ago!S169+Set!S169+Oct!S169+Nov!S169+Dic!S169</f>
        <v>0</v>
      </c>
      <c r="T169" s="385">
        <f>Ene!T169+Feb!T169+Mar!T169+Abr!T169+May!T169+Jun!T169+Jul!T169+Ago!T169+Set!T169+Oct!T169+Nov!T169+Dic!T169</f>
        <v>0</v>
      </c>
      <c r="U169" s="385">
        <f>Ene!U169+Feb!U169+Mar!U169+Abr!U169+May!U169+Jun!U169+Jul!U169+Ago!U169+Set!U169+Oct!U169+Nov!U169+Dic!U169</f>
        <v>0</v>
      </c>
      <c r="V169" s="385">
        <f>Ene!V169+Feb!V169+Mar!V169+Abr!V169+May!V169+Jun!V169+Jul!V169+Ago!V169+Set!V169+Oct!V169+Nov!V169+Dic!V169</f>
        <v>0</v>
      </c>
      <c r="W169" s="385">
        <f>Ene!W169+Feb!W169+Mar!W169+Abr!W169+May!W169+Jun!W169+Jul!W169+Ago!W169+Set!W169+Oct!W169+Nov!W169+Dic!W169</f>
        <v>0</v>
      </c>
      <c r="X169" s="385">
        <f>Ene!X169+Feb!X169+Mar!X169+Abr!X169+May!X169+Jun!X169+Jul!X169+Ago!X169+Set!X169+Oct!X169+Nov!X169+Dic!X169</f>
        <v>0</v>
      </c>
      <c r="Y169" s="385">
        <f>Ene!Y169+Feb!Y169+Mar!Y169+Abr!Y169+May!Y169+Jun!Y169+Jul!Y169+Ago!Y169+Set!Y169+Oct!Y169+Nov!Y169+Dic!Y169</f>
        <v>0</v>
      </c>
      <c r="Z169" s="385">
        <f>Ene!Z169+Feb!Z169+Mar!Z169+Abr!Z169+May!Z169+Jun!Z169+Jul!Z169+Ago!Z169+Set!Z169+Oct!Z169+Nov!Z169+Dic!Z169</f>
        <v>0</v>
      </c>
      <c r="AA169" s="385">
        <f>Ene!AA169+Feb!AA169+Mar!AA169+Abr!AA169+May!AA169+Jun!AA169+Jul!AA169+Ago!AA169+Set!AA169+Oct!AA169+Nov!AA169+Dic!AA169</f>
        <v>0</v>
      </c>
      <c r="AB169" s="385">
        <f>Ene!AB169+Feb!AB169+Mar!AB169+Abr!AB169+May!AB169+Jun!AB169+Jul!AB169+Ago!AB169+Set!AB169+Oct!AB169+Nov!AB169+Dic!AB169</f>
        <v>0</v>
      </c>
      <c r="AC169" s="385">
        <f>Ene!AC169+Feb!AC169+Mar!AC169+Abr!AC169+May!AC169+Jun!AC169+Jul!AC169+Ago!AC169+Set!AC169+Oct!AC169+Nov!AC169+Dic!AC169</f>
        <v>0</v>
      </c>
      <c r="AD169" s="385">
        <f>Ene!AD169+Feb!AD169+Mar!AD169+Abr!AD169+May!AD169+Jun!AD169+Jul!AD169+Ago!AD169+Set!AD169+Oct!AD169+Nov!AD169+Dic!AD169</f>
        <v>0</v>
      </c>
      <c r="AE169" s="385">
        <f>Ene!AE169+Feb!AE169+Mar!AE169+Abr!AE169+May!AE169+Jun!AE169+Jul!AE169+Ago!AE169+Set!AE169+Oct!AE169+Nov!AE169+Dic!AE169</f>
        <v>0</v>
      </c>
      <c r="AF169" s="385">
        <f>Ene!AF169+Feb!AF169+Mar!AF169+Abr!AF169+May!AF169+Jun!AF169+Jul!AF169+Ago!AF169+Set!AF169+Oct!AF169+Nov!AF169+Dic!AF169</f>
        <v>0</v>
      </c>
      <c r="AG169" s="385">
        <f>Ene!AG169+Feb!AG169+Mar!AG169+Abr!AG169+May!AG169+Jun!AG169+Jul!AG169+Ago!AG169+Set!AG169+Oct!AG169+Nov!AG169+Dic!AG169</f>
        <v>0</v>
      </c>
      <c r="AH169" s="385">
        <f>Ene!AH169+Feb!AH169+Mar!AH169+Abr!AH169+May!AH169+Jun!AH169+Jul!AH169+Ago!AH169+Set!AH169+Oct!AH169+Nov!AH169+Dic!AH169</f>
        <v>0</v>
      </c>
      <c r="AI169" s="385">
        <f>Ene!AI169+Feb!AI169+Mar!AI169+Abr!AI169+May!AI169+Jun!AI169+Jul!AI169+Ago!AI169+Set!AI169+Oct!AI169+Nov!AI169+Dic!AI169</f>
        <v>0</v>
      </c>
      <c r="AJ169" s="385">
        <f>Ene!AJ169+Feb!AJ169+Mar!AJ169+Abr!AJ169+May!AJ169+Jun!AJ169+Jul!AJ169+Ago!AJ169+Set!AJ169+Oct!AJ169+Nov!AJ169+Dic!AJ169</f>
        <v>0</v>
      </c>
      <c r="AK169" s="385">
        <f>Ene!AK169+Feb!AK169+Mar!AK169+Abr!AK169+May!AK169+Jun!AK169+Jul!AK169+Ago!AK169+Set!AK169+Oct!AK169+Nov!AK169+Dic!AK169</f>
        <v>0</v>
      </c>
      <c r="AL169" s="385">
        <f>Ene!AL169+Feb!AL169+Mar!AL169+Abr!AL169+May!AL169+Jun!AL169+Jul!AL169+Ago!AL169+Set!AL169+Oct!AL169+Nov!AL169+Dic!AL169</f>
        <v>0</v>
      </c>
      <c r="AM169" s="385">
        <f>Ene!AM169+Feb!AM169+Mar!AM169+Abr!AM169+May!AM169+Jun!AM169+Jul!AM169+Ago!AM169+Set!AM169+Oct!AM169+Nov!AM169+Dic!AM169</f>
        <v>0</v>
      </c>
      <c r="AN169" s="385">
        <f>Ene!AN169+Feb!AN169+Mar!AN169+Abr!AN169+May!AN169+Jun!AN169+Jul!AN169+Ago!AN169+Set!AN169+Oct!AN169+Nov!AN169+Dic!AN169</f>
        <v>0</v>
      </c>
      <c r="AO169" s="385">
        <f>Ene!AO169+Feb!AO169+Mar!AO169+Abr!AO169+May!AO169+Jun!AO169+Jul!AO169+Ago!AO169+Set!AO169+Oct!AO169+Nov!AO169+Dic!AO169</f>
        <v>0</v>
      </c>
      <c r="AP169" s="385">
        <f>Ene!AP169+Feb!AP169+Mar!AP169+Abr!AP169+May!AP169+Jun!AP169+Jul!AP169+Ago!AP169+Set!AP169+Oct!AP169+Nov!AP169+Dic!AP169</f>
        <v>0</v>
      </c>
      <c r="AQ169" s="385">
        <f>Ene!AQ169+Feb!AQ169+Mar!AQ169+Abr!AQ169+May!AQ169+Jun!AQ169+Jul!AQ169+Ago!AQ169+Set!AQ169+Oct!AQ169+Nov!AQ169+Dic!AQ169</f>
        <v>0</v>
      </c>
      <c r="AR169" s="385">
        <f>Ene!AR169+Feb!AR169+Mar!AR169+Abr!AR169+May!AR169+Jun!AR169+Jul!AR169+Ago!AR169+Set!AR169+Oct!AR169+Nov!AR169+Dic!AR169</f>
        <v>0</v>
      </c>
      <c r="AS169" s="385">
        <f>Ene!AS169+Feb!AS169+Mar!AS169+Abr!AS169+May!AS169+Jun!AS169+Jul!AS169+Ago!AS169+Set!AS169+Oct!AS169+Nov!AS169+Dic!AS169</f>
        <v>0</v>
      </c>
      <c r="AT169" s="385">
        <f>Ene!AT169+Feb!AT169+Mar!AT169+Abr!AT169+May!AT169+Jun!AT169+Jul!AT169+Ago!AT169+Set!AT169+Oct!AT169+Nov!AT169+Dic!AT169</f>
        <v>0</v>
      </c>
      <c r="AU169" s="385">
        <f>Ene!AU169+Feb!AU169+Mar!AU169+Abr!AU169+May!AU169+Jun!AU169+Jul!AU169+Ago!AU169+Set!AU169+Oct!AU169+Nov!AU169+Dic!AU169</f>
        <v>0</v>
      </c>
      <c r="AV169" s="385">
        <f>Ene!AV169+Feb!AV169+Mar!AV169+Abr!AV169+May!AV169+Jun!AV169+Jul!AV169+Ago!AV169+Set!AV169+Oct!AV169+Nov!AV169+Dic!AV169</f>
        <v>0</v>
      </c>
      <c r="AW169" s="385">
        <f>Ene!AW169+Feb!AW169+Mar!AW169+Abr!AW169+May!AW169+Jun!AW169+Jul!AW169+Ago!AW169+Set!AW169+Oct!AW169+Nov!AW169+Dic!AW169</f>
        <v>0</v>
      </c>
      <c r="AX169" s="385">
        <f>Ene!AX169+Feb!AX169+Mar!AX169+Abr!AX169+May!AX169+Jun!AX169+Jul!AX169+Ago!AX169+Set!AX169+Oct!AX169+Nov!AX169+Dic!AX169</f>
        <v>0</v>
      </c>
      <c r="AY169" s="385">
        <f>Ene!AY169+Feb!AY169+Mar!AY169+Abr!AY169+May!AY169+Jun!AY169+Jul!AY169+Ago!AY169+Set!AY169+Oct!AY169+Nov!AY169+Dic!AY169</f>
        <v>0</v>
      </c>
      <c r="AZ169" s="385">
        <f>Ene!AZ169+Feb!AZ169+Mar!AZ169+Abr!AZ169+May!AZ169+Jun!AZ169+Jul!AZ169+Ago!AZ169+Set!AZ169+Oct!AZ169+Nov!AZ169+Dic!AZ169</f>
        <v>0</v>
      </c>
      <c r="BA169" s="385">
        <f>Ene!BA169+Feb!BA169+Mar!BA169+Abr!BA169+May!BA169+Jun!BA169+Jul!BA169+Ago!BA169+Set!BA169+Oct!BA169+Nov!BA169+Dic!BA169</f>
        <v>0</v>
      </c>
      <c r="BB169" s="385">
        <f>Ene!BB169+Feb!BB169+Mar!BB169+Abr!BB169+May!BB169+Jun!BB169+Jul!BB169+Ago!BB169+Set!BB169+Oct!BB169+Nov!BB169+Dic!BB169</f>
        <v>0</v>
      </c>
      <c r="BC169" s="385">
        <f>Ene!BC169+Feb!BC169+Mar!BC169+Abr!BC169+May!BC169+Jun!BC169+Jul!BC169+Ago!BC169+Set!BC169+Oct!BC169+Nov!BC169+Dic!BC169</f>
        <v>0</v>
      </c>
      <c r="BD169" s="385">
        <f>Ene!BD169+Feb!BD169+Mar!BD169+Abr!BD169+May!BD169+Jun!BD169+Jul!BD169+Ago!BD169+Set!BD169+Oct!BD169+Nov!BD169+Dic!BD169</f>
        <v>0</v>
      </c>
      <c r="BE169" s="385">
        <f>Ene!BE169+Feb!BE169+Mar!BE169+Abr!BE169+May!BE169+Jun!BE169+Jul!BE169+Ago!BE169+Set!BE169+Oct!BE169+Nov!BE169+Dic!BE169</f>
        <v>0</v>
      </c>
      <c r="BF169" s="385">
        <f>Ene!BF169+Feb!BF169+Mar!BF169+Abr!BF169+May!BF169+Jun!BF169+Jul!BF169+Ago!BF169+Set!BF169+Oct!BF169+Nov!BF169+Dic!BF169</f>
        <v>0</v>
      </c>
      <c r="BG169" s="385">
        <f>Ene!BG169+Feb!BG169+Mar!BG169+Abr!BG169+May!BG169+Jun!BG169+Jul!BG169+Ago!BG169+Set!BG169+Oct!BG169+Nov!BG169+Dic!BG169</f>
        <v>0</v>
      </c>
      <c r="BH169" s="385">
        <f>Ene!BH169+Feb!BH169+Mar!BH169+Abr!BH169+May!BH169+Jun!BH169+Jul!BH169+Ago!BH169+Set!BH169+Oct!BH169+Nov!BH169+Dic!BH169</f>
        <v>0</v>
      </c>
      <c r="BI169" s="385">
        <f>Ene!BI169+Feb!BI169+Mar!BI169+Abr!BI169+May!BI169+Jun!BI169+Jul!BI169+Ago!BI169+Set!BI169+Oct!BI169+Nov!BI169+Dic!BI169</f>
        <v>0</v>
      </c>
      <c r="BJ169" s="385">
        <f>Ene!BJ169+Feb!BJ169+Mar!BJ169+Abr!BJ169+May!BJ169+Jun!BJ169+Jul!BJ169+Ago!BJ169+Set!BJ169+Oct!BJ169+Nov!BJ169+Dic!BJ169</f>
        <v>0</v>
      </c>
      <c r="BK169" s="385">
        <f>Ene!BK169+Feb!BK169+Mar!BK169+Abr!BK169+May!BK169+Jun!BK169+Jul!BK169+Ago!BK169+Set!BK169+Oct!BK169+Nov!BK169+Dic!BK169</f>
        <v>0</v>
      </c>
      <c r="BL169" s="385">
        <f>Ene!BL169+Feb!BL169+Mar!BL169+Abr!BL169+May!BL169+Jun!BL169+Jul!BL169+Ago!BL169+Set!BL169+Oct!BL169+Nov!BL169+Dic!BL169</f>
        <v>0</v>
      </c>
      <c r="BM169" s="385">
        <f>Ene!BM169+Feb!BM169+Mar!BM169+Abr!BM169+May!BM169+Jun!BM169+Jul!BM169+Ago!BM169+Set!BM169+Oct!BM169+Nov!BM169+Dic!BM169</f>
        <v>0</v>
      </c>
      <c r="BN169" s="385">
        <f>Ene!BN169+Feb!BN169+Mar!BN169+Abr!BN169+May!BN169+Jun!BN169+Jul!BN169+Ago!BN169+Set!BN169+Oct!BN169+Nov!BN169+Dic!BN169</f>
        <v>0</v>
      </c>
      <c r="BO169" s="385">
        <f>Ene!BO169+Feb!BO169+Mar!BO169+Abr!BO169+May!BO169+Jun!BO169+Jul!BO169+Ago!BO169+Set!BO169+Oct!BO169+Nov!BO169+Dic!BO169</f>
        <v>0</v>
      </c>
      <c r="BP169" s="385">
        <f>Ene!BP169+Feb!BP169+Mar!BP169+Abr!BP169+May!BP169+Jun!BP169+Jul!BP169+Ago!BP169+Set!BP169+Oct!BP169+Nov!BP169+Dic!BP169</f>
        <v>0</v>
      </c>
      <c r="BQ169" s="385">
        <f>Ene!BQ169+Feb!BQ169+Mar!BQ169+Abr!BQ169+May!BQ169+Jun!BQ169+Jul!BQ169+Ago!BQ169+Set!BQ169+Oct!BQ169+Nov!BQ169+Dic!BQ169</f>
        <v>0</v>
      </c>
      <c r="BR169" s="385">
        <f>Ene!BR169+Feb!BR169+Mar!BR169+Abr!BR169+May!BR169+Jun!BR169+Jul!BR169+Ago!BR169+Set!BR169+Oct!BR169+Nov!BR169+Dic!BR169</f>
        <v>0</v>
      </c>
      <c r="BS169" s="385">
        <f>Ene!BS169+Feb!BS169+Mar!BS169+Abr!BS169+May!BS169+Jun!BS169+Jul!BS169+Ago!BS169+Set!BS169+Oct!BS169+Nov!BS169+Dic!BS169</f>
        <v>0</v>
      </c>
      <c r="BT169" s="385">
        <f>Ene!BT169+Feb!BT169+Mar!BT169+Abr!BT169+May!BT169+Jun!BT169+Jul!BT169+Ago!BT169+Set!BT169+Oct!BT169+Nov!BT169+Dic!BT169</f>
        <v>0</v>
      </c>
      <c r="BU169" s="385">
        <f>Ene!BU169+Feb!BU169+Mar!BU169+Abr!BU169+May!BU169+Jun!BU169+Jul!BU169+Ago!BU169+Set!BU169+Oct!BU169+Nov!BU169+Dic!BU169</f>
        <v>0</v>
      </c>
      <c r="BV169" s="385">
        <f>Ene!BV169+Feb!BV169+Mar!BV169+Abr!BV169+May!BV169+Jun!BV169+Jul!BV169+Ago!BV169+Set!BV169+Oct!BV169+Nov!BV169+Dic!BV169</f>
        <v>0</v>
      </c>
      <c r="BW169" s="385">
        <f>Ene!BW169+Feb!BW169+Mar!BW169+Abr!BW169+May!BW169+Jun!BW169+Jul!BW169+Ago!BW169+Set!BW169+Oct!BW169+Nov!BW169+Dic!BW169</f>
        <v>0</v>
      </c>
      <c r="BX169" s="385">
        <f>Ene!BX169+Feb!BX169+Mar!BX169+Abr!BX169+May!BX169+Jun!BX169+Jul!BX169+Ago!BX169+Set!BX169+Oct!BX169+Nov!BX169+Dic!BX169</f>
        <v>0</v>
      </c>
      <c r="BY169" s="385">
        <f>Ene!BY169+Feb!BY169+Mar!BY169+Abr!BY169+May!BY169+Jun!BY169+Jul!BY169+Ago!BY169+Set!BY169+Oct!BY169+Nov!BY169+Dic!BY169</f>
        <v>0</v>
      </c>
      <c r="BZ169" s="385">
        <f>Ene!BZ169+Feb!BZ169+Mar!BZ169+Abr!BZ169+May!BZ169+Jun!BZ169+Jul!BZ169+Ago!BZ169+Set!BZ169+Oct!BZ169+Nov!BZ169+Dic!BZ169</f>
        <v>0</v>
      </c>
      <c r="CA169" s="385">
        <f>Ene!CA169+Feb!CA169+Mar!CA169+Abr!CA169+May!CA169+Jun!CA169+Jul!CA169+Ago!CA169+Set!CA169+Oct!CA169+Nov!CA169+Dic!CA169</f>
        <v>0</v>
      </c>
      <c r="CB169" s="385">
        <f>Ene!CB169+Feb!CB169+Mar!CB169+Abr!CB169+May!CB169+Jun!CB169+Jul!CB169+Ago!CB169+Set!CB169+Oct!CB169+Nov!CB169+Dic!CB169</f>
        <v>0</v>
      </c>
      <c r="CC169" s="385">
        <f>Ene!CC169+Feb!CC169+Mar!CC169+Abr!CC169+May!CC169+Jun!CC169+Jul!CC169+Ago!CC169+Set!CC169+Oct!CC169+Nov!CC169+Dic!CC169</f>
        <v>0</v>
      </c>
      <c r="CD169" s="385">
        <f>Ene!CD169+Feb!CD169+Mar!CD169+Abr!CD169+May!CD169+Jun!CD169+Jul!CD169+Ago!CD169+Set!CD169+Oct!CD169+Nov!CD169+Dic!CD169</f>
        <v>0</v>
      </c>
      <c r="CE169" s="385">
        <f>Ene!CE169+Feb!CE169+Mar!CE169+Abr!CE169+May!CE169+Jun!CE169+Jul!CE169+Ago!CE169+Set!CE169+Oct!CE169+Nov!CE169+Dic!CE169</f>
        <v>0</v>
      </c>
      <c r="CF169" s="385">
        <f>Ene!CF169+Feb!CF169+Mar!CF169+Abr!CF169+May!CF169+Jun!CF169+Jul!CF169+Ago!CF169+Set!CF169+Oct!CF169+Nov!CF169+Dic!CF169</f>
        <v>0</v>
      </c>
      <c r="CG169" s="385">
        <f>Ene!CG169+Feb!CG169+Mar!CG169+Abr!CG169+May!CG169+Jun!CG169+Jul!CG169+Ago!CG169+Set!CG169+Oct!CG169+Nov!CG169+Dic!CG169</f>
        <v>0</v>
      </c>
      <c r="CH169" s="385">
        <f>Ene!CH169+Feb!CH169+Mar!CH169+Abr!CH169+May!CH169+Jun!CH169+Jul!CH169+Ago!CH169+Set!CH169+Oct!CH169+Nov!CH169+Dic!CH169</f>
        <v>0</v>
      </c>
      <c r="CI169" s="385">
        <f>Ene!CI169+Feb!CI169+Mar!CI169+Abr!CI169+May!CI169+Jun!CI169+Jul!CI169+Ago!CI169+Set!CI169+Oct!CI169+Nov!CI169+Dic!CI169</f>
        <v>0</v>
      </c>
      <c r="CJ169" s="385">
        <f>Ene!CJ169+Feb!CJ169+Mar!CJ169+Abr!CJ169+May!CJ169+Jun!CJ169+Jul!CJ169+Ago!CJ169+Set!CJ169+Oct!CJ169+Nov!CJ169+Dic!CJ169</f>
        <v>0</v>
      </c>
      <c r="CK169" s="385">
        <f>Ene!CK169+Feb!CK169+Mar!CK169+Abr!CK169+May!CK169+Jun!CK169+Jul!CK169+Ago!CK169+Set!CK169+Oct!CK169+Nov!CK169+Dic!CK169</f>
        <v>0</v>
      </c>
      <c r="CL169" s="385">
        <f>Ene!CL169+Feb!CL169+Mar!CL169+Abr!CL169+May!CL169+Jun!CL169+Jul!CL169+Ago!CL169+Set!CL169+Oct!CL169+Nov!CL169+Dic!CL169</f>
        <v>0</v>
      </c>
      <c r="CM169" s="385">
        <f>Ene!CM169+Feb!CM169+Mar!CM169+Abr!CM169+May!CM169+Jun!CM169+Jul!CM169+Ago!CM169+Set!CM169+Oct!CM169+Nov!CM169+Dic!CM169</f>
        <v>0</v>
      </c>
      <c r="CN169" s="385">
        <f>Ene!CN169+Feb!CN169+Mar!CN169+Abr!CN169+May!CN169+Jun!CN169+Jul!CN169+Ago!CN169+Set!CN169+Oct!CN169+Nov!CN169+Dic!CN169</f>
        <v>0</v>
      </c>
      <c r="CO169" s="385">
        <f>Ene!CO169+Feb!CO169+Mar!CO169+Abr!CO169+May!CO169+Jun!CO169+Jul!CO169+Ago!CO169+Set!CO169+Oct!CO169+Nov!CO169+Dic!CO169</f>
        <v>0</v>
      </c>
      <c r="CP169" s="385">
        <f>Ene!CP169+Feb!CP169+Mar!CP169+Abr!CP169+May!CP169+Jun!CP169+Jul!CP169+Ago!CP169+Set!CP169+Oct!CP169+Nov!CP169+Dic!CP169</f>
        <v>0</v>
      </c>
      <c r="CQ169" s="385">
        <f>Ene!CQ169+Feb!CQ169+Mar!CQ169+Abr!CQ169+May!CQ169+Jun!CQ169+Jul!CQ169+Ago!CQ169+Set!CQ169+Oct!CQ169+Nov!CQ169+Dic!CQ169</f>
        <v>0</v>
      </c>
      <c r="CR169" s="385">
        <f>Ene!CR169+Feb!CR169+Mar!CR169+Abr!CR169+May!CR169+Jun!CR169+Jul!CR169+Ago!CR169+Set!CR169+Oct!CR169+Nov!CR169+Dic!CR169</f>
        <v>0</v>
      </c>
      <c r="CS169" s="385">
        <f>Ene!CS169+Feb!CS169+Mar!CS169+Abr!CS169+May!CS169+Jun!CS169+Jul!CS169+Ago!CS169+Set!CS169+Oct!CS169+Nov!CS169+Dic!CS169</f>
        <v>0</v>
      </c>
      <c r="CT169" s="385">
        <f>Ene!CT169+Feb!CT169+Mar!CT169+Abr!CT169+May!CT169+Jun!CT169+Jul!CT169+Ago!CT169+Set!CT169+Oct!CT169+Nov!CT169+Dic!CT169</f>
        <v>0</v>
      </c>
      <c r="CU169" s="385">
        <f>Ene!CU169+Feb!CU169+Mar!CU169+Abr!CU169+May!CU169+Jun!CU169+Jul!CU169+Ago!CU169+Set!CU169+Oct!CU169+Nov!CU169+Dic!CU169</f>
        <v>0</v>
      </c>
      <c r="CV169" s="385">
        <f>Ene!CV169+Feb!CV169+Mar!CV169+Abr!CV169+May!CV169+Jun!CV169+Jul!CV169+Ago!CV169+Set!CV169+Oct!CV169+Nov!CV169+Dic!CV169</f>
        <v>0</v>
      </c>
      <c r="CW169" s="385">
        <f>Ene!CW169+Feb!CW169+Mar!CW169+Abr!CW169+May!CW169+Jun!CW169+Jul!CW169+Ago!CW169+Set!CW169+Oct!CW169+Nov!CW169+Dic!CW169</f>
        <v>0</v>
      </c>
      <c r="CX169" s="385">
        <f>Ene!CX169+Feb!CX169+Mar!CX169+Abr!CX169+May!CX169+Jun!CX169+Jul!CX169+Ago!CX169+Set!CX169+Oct!CX169+Nov!CX169+Dic!CX169</f>
        <v>0</v>
      </c>
      <c r="CY169" s="385">
        <f>Ene!CY169+Feb!CY169+Mar!CY169+Abr!CY169+May!CY169+Jun!CY169+Jul!CY169+Ago!CY169+Set!CY169+Oct!CY169+Nov!CY169+Dic!CY169</f>
        <v>0</v>
      </c>
      <c r="CZ169" s="385">
        <f>Ene!CZ169+Feb!CZ169+Mar!CZ169+Abr!CZ169+May!CZ169+Jun!CZ169+Jul!CZ169+Ago!CZ169+Set!CZ169+Oct!CZ169+Nov!CZ169+Dic!CZ169</f>
        <v>0</v>
      </c>
      <c r="DA169" s="385">
        <f>Ene!DA169+Feb!DA169+Mar!DA169+Abr!DA169+May!DA169+Jun!DA169+Jul!DA169+Ago!DA169+Set!DA169+Oct!DA169+Nov!DA169+Dic!DA169</f>
        <v>0</v>
      </c>
      <c r="DB169" s="385">
        <f>Ene!DB169+Feb!DB169+Mar!DB169+Abr!DB169+May!DB169+Jun!DB169+Jul!DB169+Ago!DB169+Set!DB169+Oct!DB169+Nov!DB169+Dic!DB169</f>
        <v>0</v>
      </c>
      <c r="DC169" s="385">
        <f>Ene!DC169+Feb!DC169+Mar!DC169+Abr!DC169+May!DC169+Jun!DC169+Jul!DC169+Ago!DC169+Set!DC169+Oct!DC169+Nov!DC169+Dic!DC169</f>
        <v>0</v>
      </c>
      <c r="DD169" s="385">
        <f>Ene!DD169+Feb!DD169+Mar!DD169+Abr!DD169+May!DD169+Jun!DD169+Jul!DD169+Ago!DD169+Set!DD169+Oct!DD169+Nov!DD169+Dic!DD169</f>
        <v>0</v>
      </c>
      <c r="DE169" s="385">
        <f>Ene!DE169+Feb!DE169+Mar!DE169+Abr!DE169+May!DE169+Jun!DE169+Jul!DE169+Ago!DE169+Set!DE169+Oct!DE169+Nov!DE169+Dic!DE169</f>
        <v>0</v>
      </c>
      <c r="DF169" s="385">
        <f>Ene!DF169+Feb!DF169+Mar!DF169+Abr!DF169+May!DF169+Jun!DF169+Jul!DF169+Ago!DF169+Set!DF169+Oct!DF169+Nov!DF169+Dic!DF169</f>
        <v>0</v>
      </c>
      <c r="DG169" s="385">
        <f>Ene!DG169+Feb!DG169+Mar!DG169+Abr!DG169+May!DG169+Jun!DG169+Jul!DG169+Ago!DG169+Set!DG169+Oct!DG169+Nov!DG169+Dic!DG169</f>
        <v>0</v>
      </c>
      <c r="DH169" s="385">
        <f>Ene!DH169+Feb!DH169+Mar!DH169+Abr!DH169+May!DH169+Jun!DH169+Jul!DH169+Ago!DH169+Set!DH169+Oct!DH169+Nov!DH169+Dic!DH169</f>
        <v>0</v>
      </c>
      <c r="DI169" s="385">
        <f>Ene!DI169+Feb!DI169+Mar!DI169+Abr!DI169+May!DI169+Jun!DI169+Jul!DI169+Ago!DI169+Set!DI169+Oct!DI169+Nov!DI169+Dic!DI169</f>
        <v>0</v>
      </c>
      <c r="DJ169" s="385">
        <f>Ene!DJ169+Feb!DJ169+Mar!DJ169+Abr!DJ169+May!DJ169+Jun!DJ169+Jul!DJ169+Ago!DJ169+Set!DJ169+Oct!DJ169+Nov!DJ169+Dic!DJ169</f>
        <v>0</v>
      </c>
      <c r="DK169" s="385">
        <f>Ene!DK169+Feb!DK169+Mar!DK169+Abr!DK169+May!DK169+Jun!DK169+Jul!DK169+Ago!DK169+Set!DK169+Oct!DK169+Nov!DK169+Dic!DK169</f>
        <v>0</v>
      </c>
      <c r="DL169" s="385">
        <f>Ene!DL169+Feb!DL169+Mar!DL169+Abr!DL169+May!DL169+Jun!DL169+Jul!DL169+Ago!DL169+Set!DL169+Oct!DL169+Nov!DL169+Dic!DL169</f>
        <v>0</v>
      </c>
      <c r="DM169" s="385">
        <f>Ene!DM169+Feb!DM169+Mar!DM169+Abr!DM169+May!DM169+Jun!DM169+Jul!DM169+Ago!DM169+Set!DM169+Oct!DM169+Nov!DM169+Dic!DM169</f>
        <v>0</v>
      </c>
      <c r="DN169" s="385">
        <f>Ene!DN169+Feb!DN169+Mar!DN169+Abr!DN169+May!DN169+Jun!DN169+Jul!DN169+Ago!DN169+Set!DN169+Oct!DN169+Nov!DN169+Dic!DN169</f>
        <v>0</v>
      </c>
      <c r="DO169" s="385">
        <f>Ene!DO169+Feb!DO169+Mar!DO169+Abr!DO169+May!DO169+Jun!DO169+Jul!DO169+Ago!DO169+Set!DO169+Oct!DO169+Nov!DO169+Dic!DO169</f>
        <v>0</v>
      </c>
      <c r="DP169" s="385">
        <f>Ene!DP169+Feb!DP169+Mar!DP169+Abr!DP169+May!DP169+Jun!DP169+Jul!DP169+Ago!DP169+Set!DP169+Oct!DP169+Nov!DP169+Dic!DP169</f>
        <v>0</v>
      </c>
      <c r="DQ169" s="385">
        <f>Ene!DQ169+Feb!DQ169+Mar!DQ169+Abr!DQ169+May!DQ169+Jun!DQ169+Jul!DQ169+Ago!DQ169+Set!DQ169+Oct!DQ169+Nov!DQ169+Dic!DQ169</f>
        <v>0</v>
      </c>
      <c r="DR169" s="385">
        <f>Ene!DR169+Feb!DR169+Mar!DR169+Abr!DR169+May!DR169+Jun!DR169+Jul!DR169+Ago!DR169+Set!DR169+Oct!DR169+Nov!DR169+Dic!DR169</f>
        <v>0</v>
      </c>
      <c r="DS169" s="385">
        <f>Ene!DS169+Feb!DS169+Mar!DS169+Abr!DS169+May!DS169+Jun!DS169+Jul!DS169+Ago!DS169+Set!DS169+Oct!DS169+Nov!DS169+Dic!DS169</f>
        <v>0</v>
      </c>
      <c r="DT169" s="385">
        <f>Ene!DT169+Feb!DT169+Mar!DT169+Abr!DT169+May!DT169+Jun!DT169+Jul!DT169+Ago!DT169+Set!DT169+Oct!DT169+Nov!DT169+Dic!DT169</f>
        <v>0</v>
      </c>
      <c r="DU169" s="385">
        <f>Ene!DU169+Feb!DU169+Mar!DU169+Abr!DU169+May!DU169+Jun!DU169+Jul!DU169+Ago!DU169+Set!DU169+Oct!DU169+Nov!DU169+Dic!DU169</f>
        <v>0</v>
      </c>
      <c r="DV169" s="385">
        <f>Ene!DV169+Feb!DV169+Mar!DV169+Abr!DV169+May!DV169+Jun!DV169+Jul!DV169+Ago!DV169+Set!DV169+Oct!DV169+Nov!DV169+Dic!DV169</f>
        <v>0</v>
      </c>
      <c r="DW169" s="385">
        <f>Ene!DW169+Feb!DW169+Mar!DW169+Abr!DW169+May!DW169+Jun!DW169+Jul!DW169+Ago!DW169+Set!DW169+Oct!DW169+Nov!DW169+Dic!DW169</f>
        <v>0</v>
      </c>
      <c r="DX169" s="385">
        <f>Ene!DX169+Feb!DX169+Mar!DX169+Abr!DX169+May!DX169+Jun!DX169+Jul!DX169+Ago!DX169+Set!DX169+Oct!DX169+Nov!DX169+Dic!DX169</f>
        <v>0</v>
      </c>
      <c r="DY169" s="385">
        <f>Ene!DY169+Feb!DY169+Mar!DY169+Abr!DY169+May!DY169+Jun!DY169+Jul!DY169+Ago!DY169+Set!DY169+Oct!DY169+Nov!DY169+Dic!DY169</f>
        <v>0</v>
      </c>
      <c r="DZ169" s="385">
        <f>Ene!DZ169+Feb!DZ169+Mar!DZ169+Abr!DZ169+May!DZ169+Jun!DZ169+Jul!DZ169+Ago!DZ169+Set!DZ169+Oct!DZ169+Nov!DZ169+Dic!DZ169</f>
        <v>0</v>
      </c>
      <c r="EA169" s="385">
        <f>Ene!EA169+Feb!EA169+Mar!EA169+Abr!EA169+May!EA169+Jun!EA169+Jul!EA169+Ago!EA169+Set!EA169+Oct!EA169+Nov!EA169+Dic!EA169</f>
        <v>0</v>
      </c>
      <c r="EB169" s="385">
        <f>Ene!EB169+Feb!EB169+Mar!EB169+Abr!EB169+May!EB169+Jun!EB169+Jul!EB169+Ago!EB169+Set!EB169+Oct!EB169+Nov!EB169+Dic!EB169</f>
        <v>0</v>
      </c>
      <c r="EC169" s="385">
        <f>Ene!EC169+Feb!EC169+Mar!EC169+Abr!EC169+May!EC169+Jun!EC169+Jul!EC169+Ago!EC169+Set!EC169+Oct!EC169+Nov!EC169+Dic!EC169</f>
        <v>0</v>
      </c>
      <c r="ED169" s="385">
        <f>Ene!ED169+Feb!ED169+Mar!ED169+Abr!ED169+May!ED169+Jun!ED169+Jul!ED169+Ago!ED169+Set!ED169+Oct!ED169+Nov!ED169+Dic!ED169</f>
        <v>0</v>
      </c>
      <c r="EE169" s="385">
        <f>Ene!EE169+Feb!EE169+Mar!EE169+Abr!EE169+May!EE169+Jun!EE169+Jul!EE169+Ago!EE169+Set!EE169+Oct!EE169+Nov!EE169+Dic!EE169</f>
        <v>0</v>
      </c>
      <c r="EF169" s="385">
        <f>Ene!EF169+Feb!EF169+Mar!EF169+Abr!EF169+May!EF169+Jun!EF169+Jul!EF169+Ago!EF169+Set!EF169+Oct!EF169+Nov!EF169+Dic!EF169</f>
        <v>0</v>
      </c>
      <c r="EG169" s="385">
        <f>Ene!EG169+Feb!EG169+Mar!EG169+Abr!EG169+May!EG169+Jun!EG169+Jul!EG169+Ago!EG169+Set!EG169+Oct!EG169+Nov!EG169+Dic!EG169</f>
        <v>0</v>
      </c>
      <c r="EH169" s="385">
        <f>Ene!EH169+Feb!EH169+Mar!EH169+Abr!EH169+May!EH169+Jun!EH169+Jul!EH169+Ago!EH169+Set!EH169+Oct!EH169+Nov!EH169+Dic!EH169</f>
        <v>0</v>
      </c>
      <c r="EI169" s="385">
        <f>Ene!EI169+Feb!EI169+Mar!EI169+Abr!EI169+May!EI169+Jun!EI169+Jul!EI169+Ago!EI169+Set!EI169+Oct!EI169+Nov!EI169+Dic!EI169</f>
        <v>0</v>
      </c>
      <c r="EJ169" s="385">
        <f>Ene!EJ169+Feb!EJ169+Mar!EJ169+Abr!EJ169+May!EJ169+Jun!EJ169+Jul!EJ169+Ago!EJ169+Set!EJ169+Oct!EJ169+Nov!EJ169+Dic!EJ169</f>
        <v>0</v>
      </c>
      <c r="EK169" s="385">
        <f>Ene!EK169+Feb!EK169+Mar!EK169+Abr!EK169+May!EK169+Jun!EK169+Jul!EK169+Ago!EK169+Set!EK169+Oct!EK169+Nov!EK169+Dic!EK169</f>
        <v>0</v>
      </c>
      <c r="EL169" s="385">
        <f>Ene!EL169+Feb!EL169+Mar!EL169+Abr!EL169+May!EL169+Jun!EL169+Jul!EL169+Ago!EL169+Set!EL169+Oct!EL169+Nov!EL169+Dic!EL169</f>
        <v>0</v>
      </c>
      <c r="EM169" s="385">
        <f>Ene!EM169+Feb!EM169+Mar!EM169+Abr!EM169+May!EM169+Jun!EM169+Jul!EM169+Ago!EM169+Set!EM169+Oct!EM169+Nov!EM169+Dic!EM169</f>
        <v>0</v>
      </c>
      <c r="EN169" s="385">
        <f>Ene!EN169+Feb!EN169+Mar!EN169+Abr!EN169+May!EN169+Jun!EN169+Jul!EN169+Ago!EN169+Set!EN169+Oct!EN169+Nov!EN169+Dic!EN169</f>
        <v>0</v>
      </c>
      <c r="EO169" s="385">
        <f>Ene!EO169+Feb!EO169+Mar!EO169+Abr!EO169+May!EO169+Jun!EO169+Jul!EO169+Ago!EO169+Set!EO169+Oct!EO169+Nov!EO169+Dic!EO169</f>
        <v>0</v>
      </c>
      <c r="EP169" s="385">
        <f>Ene!EP169+Feb!EP169+Mar!EP169+Abr!EP169+May!EP169+Jun!EP169+Jul!EP169+Ago!EP169+Set!EP169+Oct!EP169+Nov!EP169+Dic!EP169</f>
        <v>0</v>
      </c>
      <c r="EQ169" s="385">
        <f>Ene!EQ169+Feb!EQ169+Mar!EQ169+Abr!EQ169+May!EQ169+Jun!EQ169+Jul!EQ169+Ago!EQ169+Set!EQ169+Oct!EQ169+Nov!EQ169+Dic!EQ169</f>
        <v>0</v>
      </c>
      <c r="ER169" s="385">
        <f>Ene!ER169+Feb!ER169+Mar!ER169+Abr!ER169+May!ER169+Jun!ER169+Jul!ER169+Ago!ER169+Set!ER169+Oct!ER169+Nov!ER169+Dic!ER169</f>
        <v>0</v>
      </c>
      <c r="ES169" s="385">
        <f>Ene!ES169+Feb!ES169+Mar!ES169+Abr!ES169+May!ES169+Jun!ES169+Jul!ES169+Ago!ES169+Set!ES169+Oct!ES169+Nov!ES169+Dic!ES169</f>
        <v>0</v>
      </c>
      <c r="ET169" s="385">
        <f>Ene!ET169+Feb!ET169+Mar!ET169+Abr!ET169+May!ET169+Jun!ET169+Jul!ET169+Ago!ET169+Set!ET169+Oct!ET169+Nov!ET169+Dic!ET169</f>
        <v>0</v>
      </c>
      <c r="EU169" s="385">
        <f>Ene!EU169+Feb!EU169+Mar!EU169+Abr!EU169+May!EU169+Jun!EU169+Jul!EU169+Ago!EU169+Set!EU169+Oct!EU169+Nov!EU169+Dic!EU169</f>
        <v>0</v>
      </c>
      <c r="EV169" s="385">
        <f>Ene!EV169+Feb!EV169+Mar!EV169+Abr!EV169+May!EV169+Jun!EV169+Jul!EV169+Ago!EV169+Set!EV169+Oct!EV169+Nov!EV169+Dic!EV169</f>
        <v>0</v>
      </c>
      <c r="EW169" s="385">
        <f>Ene!EW169+Feb!EW169+Mar!EW169+Abr!EW169+May!EW169+Jun!EW169+Jul!EW169+Ago!EW169+Set!EW169+Oct!EW169+Nov!EW169+Dic!EW169</f>
        <v>0</v>
      </c>
      <c r="EX169" s="385">
        <f>Ene!EX169+Feb!EX169+Mar!EX169+Abr!EX169+May!EX169+Jun!EX169+Jul!EX169+Ago!EX169+Set!EX169+Oct!EX169+Nov!EX169+Dic!EX169</f>
        <v>0</v>
      </c>
      <c r="EY169" s="385">
        <f>Ene!EY169+Feb!EY169+Mar!EY169+Abr!EY169+May!EY169+Jun!EY169+Jul!EY169+Ago!EY169+Set!EY169+Oct!EY169+Nov!EY169+Dic!EY169</f>
        <v>0</v>
      </c>
      <c r="EZ169" s="385">
        <f>Ene!EZ169+Feb!EZ169+Mar!EZ169+Abr!EZ169+May!EZ169+Jun!EZ169+Jul!EZ169+Ago!EZ169+Set!EZ169+Oct!EZ169+Nov!EZ169+Dic!EZ169</f>
        <v>0</v>
      </c>
      <c r="FA169" s="385">
        <f>Ene!FA169+Feb!FA169+Mar!FA169+Abr!FA169+May!FA169+Jun!FA169+Jul!FA169+Ago!FA169+Set!FA169+Oct!FA169+Nov!FA169+Dic!FA169</f>
        <v>0</v>
      </c>
      <c r="FB169" s="385">
        <f>Ene!FB169+Feb!FB169+Mar!FB169+Abr!FB169+May!FB169+Jun!FB169+Jul!FB169+Ago!FB169+Set!FB169+Oct!FB169+Nov!FB169+Dic!FB169</f>
        <v>0</v>
      </c>
      <c r="FC169" s="385">
        <f>Ene!FC169+Feb!FC169+Mar!FC169+Abr!FC169+May!FC169+Jun!FC169+Jul!FC169+Ago!FC169+Set!FC169+Oct!FC169+Nov!FC169+Dic!FC169</f>
        <v>0</v>
      </c>
      <c r="FD169" s="385">
        <f>Ene!FD169+Feb!FD169+Mar!FD169+Abr!FD169+May!FD169+Jun!FD169+Jul!FD169+Ago!FD169+Set!FD169+Oct!FD169+Nov!FD169+Dic!FD169</f>
        <v>0</v>
      </c>
      <c r="FE169" s="385">
        <f>Ene!FE169+Feb!FE169+Mar!FE169+Abr!FE169+May!FE169+Jun!FE169+Jul!FE169+Ago!FE169+Set!FE169+Oct!FE169+Nov!FE169+Dic!FE169</f>
        <v>0</v>
      </c>
      <c r="FF169" s="385">
        <f>Ene!FF169+Feb!FF169+Mar!FF169+Abr!FF169+May!FF169+Jun!FF169+Jul!FF169+Ago!FF169+Set!FF169+Oct!FF169+Nov!FF169+Dic!FF169</f>
        <v>0</v>
      </c>
      <c r="FG169" s="385">
        <f>Ene!FG169+Feb!FG169+Mar!FG169+Abr!FG169+May!FG169+Jun!FG169+Jul!FG169+Ago!FG169+Set!FG169+Oct!FG169+Nov!FG169+Dic!FG169</f>
        <v>0</v>
      </c>
      <c r="FH169" s="385">
        <f>Ene!FH169+Feb!FH169+Mar!FH169+Abr!FH169+May!FH169+Jun!FH169+Jul!FH169+Ago!FH169+Set!FH169+Oct!FH169+Nov!FH169+Dic!FH169</f>
        <v>0</v>
      </c>
      <c r="FI169" s="385">
        <f>Ene!FI169+Feb!FI169+Mar!FI169+Abr!FI169+May!FI169+Jun!FI169+Jul!FI169+Ago!FI169+Set!FI169+Oct!FI169+Nov!FI169+Dic!FI169</f>
        <v>0</v>
      </c>
      <c r="FJ169" s="385">
        <f>Ene!FJ169+Feb!FJ169+Mar!FJ169+Abr!FJ169+May!FJ169+Jun!FJ169+Jul!FJ169+Ago!FJ169+Set!FJ169+Oct!FJ169+Nov!FJ169+Dic!FJ169</f>
        <v>0</v>
      </c>
      <c r="FK169" s="385">
        <f>Ene!FK169+Feb!FK169+Mar!FK169+Abr!FK169+May!FK169+Jun!FK169+Jul!FK169+Ago!FK169+Set!FK169+Oct!FK169+Nov!FK169+Dic!FK169</f>
        <v>0</v>
      </c>
      <c r="FL169" s="385">
        <f>Ene!FL169+Feb!FL169+Mar!FL169+Abr!FL169+May!FL169+Jun!FL169+Jul!FL169+Ago!FL169+Set!FL169+Oct!FL169+Nov!FL169+Dic!FL169</f>
        <v>0</v>
      </c>
      <c r="FM169" s="385">
        <f>Ene!FM169+Feb!FM169+Mar!FM169+Abr!FM169+May!FM169+Jun!FM169+Jul!FM169+Ago!FM169+Set!FM169+Oct!FM169+Nov!FM169+Dic!FM169</f>
        <v>0</v>
      </c>
      <c r="FN169" s="385">
        <f>Ene!FN169+Feb!FN169+Mar!FN169+Abr!FN169+May!FN169+Jun!FN169+Jul!FN169+Ago!FN169+Set!FN169+Oct!FN169+Nov!FN169+Dic!FN169</f>
        <v>0</v>
      </c>
      <c r="FO169" s="385">
        <f>Ene!FO169+Feb!FO169+Mar!FO169+Abr!FO169+May!FO169+Jun!FO169+Jul!FO169+Ago!FO169+Set!FO169+Oct!FO169+Nov!FO169+Dic!FO169</f>
        <v>0</v>
      </c>
      <c r="FP169" s="385">
        <f>Ene!FP169+Feb!FP169+Mar!FP169+Abr!FP169+May!FP169+Jun!FP169+Jul!FP169+Ago!FP169+Set!FP169+Oct!FP169+Nov!FP169+Dic!FP169</f>
        <v>0</v>
      </c>
      <c r="FQ169" s="385">
        <f>Ene!FQ169+Feb!FQ169+Mar!FQ169+Abr!FQ169+May!FQ169+Jun!FQ169+Jul!FQ169+Ago!FQ169+Set!FQ169+Oct!FQ169+Nov!FQ169+Dic!FQ169</f>
        <v>0</v>
      </c>
      <c r="FR169" s="385">
        <f>Ene!FR169+Feb!FR169+Mar!FR169+Abr!FR169+May!FR169+Jun!FR169+Jul!FR169+Ago!FR169+Set!FR169+Oct!FR169+Nov!FR169+Dic!FR169</f>
        <v>0</v>
      </c>
      <c r="FS169" s="385">
        <f>Ene!FS169+Feb!FS169+Mar!FS169+Abr!FS169+May!FS169+Jun!FS169+Jul!FS169+Ago!FS169+Set!FS169+Oct!FS169+Nov!FS169+Dic!FS169</f>
        <v>0</v>
      </c>
      <c r="FT169" s="385">
        <f>Ene!FT169+Feb!FT169+Mar!FT169+Abr!FT169+May!FT169+Jun!FT169+Jul!FT169+Ago!FT169+Set!FT169+Oct!FT169+Nov!FT169+Dic!FT169</f>
        <v>0</v>
      </c>
      <c r="FU169" s="385">
        <f>Ene!FU169+Feb!FU169+Mar!FU169+Abr!FU169+May!FU169+Jun!FU169+Jul!FU169+Ago!FU169+Set!FU169+Oct!FU169+Nov!FU169+Dic!FU169</f>
        <v>0</v>
      </c>
      <c r="FV169" s="385">
        <f>Ene!FV169+Feb!FV169+Mar!FV169+Abr!FV169+May!FV169+Jun!FV169+Jul!FV169+Ago!FV169+Set!FV169+Oct!FV169+Nov!FV169+Dic!FV169</f>
        <v>0</v>
      </c>
      <c r="FW169" s="385">
        <f>Ene!FW169+Feb!FW169+Mar!FW169+Abr!FW169+May!FW169+Jun!FW169+Jul!FW169+Ago!FW169+Set!FW169+Oct!FW169+Nov!FW169+Dic!FW169</f>
        <v>0</v>
      </c>
      <c r="FX169" s="385">
        <f>Ene!FX169+Feb!FX169+Mar!FX169+Abr!FX169+May!FX169+Jun!FX169+Jul!FX169+Ago!FX169+Set!FX169+Oct!FX169+Nov!FX169+Dic!FX169</f>
        <v>0</v>
      </c>
      <c r="FY169" s="385">
        <f>Ene!FY169+Feb!FY169+Mar!FY169+Abr!FY169+May!FY169+Jun!FY169+Jul!FY169+Ago!FY169+Set!FY169+Oct!FY169+Nov!FY169+Dic!FY169</f>
        <v>0</v>
      </c>
      <c r="FZ169" s="385">
        <f>Ene!FZ169+Feb!FZ169+Mar!FZ169+Abr!FZ169+May!FZ169+Jun!FZ169+Jul!FZ169+Ago!FZ169+Set!FZ169+Oct!FZ169+Nov!FZ169+Dic!FZ169</f>
        <v>0</v>
      </c>
      <c r="GA169" s="385">
        <f>Ene!GA169+Feb!GA169+Mar!GA169+Abr!GA169+May!GA169+Jun!GA169+Jul!GA169+Ago!GA169+Set!GA169+Oct!GA169+Nov!GA169+Dic!GA169</f>
        <v>0</v>
      </c>
      <c r="GB169" s="385">
        <f>Ene!GB169+Feb!GB169+Mar!GB169+Abr!GB169+May!GB169+Jun!GB169+Jul!GB169+Ago!GB169+Set!GB169+Oct!GB169+Nov!GB169+Dic!GB169</f>
        <v>0</v>
      </c>
      <c r="GC169" s="385">
        <f>Ene!GC169+Feb!GC169+Mar!GC169+Abr!GC169+May!GC169+Jun!GC169+Jul!GC169+Ago!GC169+Set!GC169+Oct!GC169+Nov!GC169+Dic!GC169</f>
        <v>0</v>
      </c>
      <c r="GD169" s="385">
        <f>Ene!GD169+Feb!GD169+Mar!GD169+Abr!GD169+May!GD169+Jun!GD169+Jul!GD169+Ago!GD169+Set!GD169+Oct!GD169+Nov!GD169+Dic!GD169</f>
        <v>0</v>
      </c>
      <c r="GE169" s="385">
        <f>Ene!GE169+Feb!GE169+Mar!GE169+Abr!GE169+May!GE169+Jun!GE169+Jul!GE169+Ago!GE169+Set!GE169+Oct!GE169+Nov!GE169+Dic!GE169</f>
        <v>0</v>
      </c>
      <c r="GF169" s="385">
        <f>Ene!GF169+Feb!GF169+Mar!GF169+Abr!GF169+May!GF169+Jun!GF169+Jul!GF169+Ago!GF169+Set!GF169+Oct!GF169+Nov!GF169+Dic!GF169</f>
        <v>0</v>
      </c>
      <c r="GG169" s="385">
        <f>Ene!GG169+Feb!GG169+Mar!GG169+Abr!GG169+May!GG169+Jun!GG169+Jul!GG169+Ago!GG169+Set!GG169+Oct!GG169+Nov!GG169+Dic!GG169</f>
        <v>0</v>
      </c>
      <c r="GH169" s="385">
        <f>Ene!GH169+Feb!GH169+Mar!GH169+Abr!GH169+May!GH169+Jun!GH169+Jul!GH169+Ago!GH169+Set!GH169+Oct!GH169+Nov!GH169+Dic!GH169</f>
        <v>0</v>
      </c>
      <c r="GI169" s="385">
        <f>Ene!GI169+Feb!GI169+Mar!GI169+Abr!GI169+May!GI169+Jun!GI169+Jul!GI169+Ago!GI169+Set!GI169+Oct!GI169+Nov!GI169+Dic!GI169</f>
        <v>0</v>
      </c>
      <c r="GJ169" s="385">
        <f>Ene!GJ169+Feb!GJ169+Mar!GJ169+Abr!GJ169+May!GJ169+Jun!GJ169+Jul!GJ169+Ago!GJ169+Set!GJ169+Oct!GJ169+Nov!GJ169+Dic!GJ169</f>
        <v>0</v>
      </c>
      <c r="GK169" s="385">
        <f>Ene!GK169+Feb!GK169+Mar!GK169+Abr!GK169+May!GK169+Jun!GK169+Jul!GK169+Ago!GK169+Set!GK169+Oct!GK169+Nov!GK169+Dic!GK169</f>
        <v>0</v>
      </c>
      <c r="GL169" s="385">
        <f>Ene!GL169+Feb!GL169+Mar!GL169+Abr!GL169+May!GL169+Jun!GL169+Jul!GL169+Ago!GL169+Set!GL169+Oct!GL169+Nov!GL169+Dic!GL169</f>
        <v>0</v>
      </c>
      <c r="GM169" s="385">
        <f>Ene!GM169+Feb!GM169+Mar!GM169+Abr!GM169+May!GM169+Jun!GM169+Jul!GM169+Ago!GM169+Set!GM169+Oct!GM169+Nov!GM169+Dic!GM169</f>
        <v>0</v>
      </c>
      <c r="GN169" s="385">
        <f>Ene!GN169+Feb!GN169+Mar!GN169+Abr!GN169+May!GN169+Jun!GN169+Jul!GN169+Ago!GN169+Set!GN169+Oct!GN169+Nov!GN169+Dic!GN169</f>
        <v>0</v>
      </c>
      <c r="GO169" s="385">
        <f>Ene!GO169+Feb!GO169+Mar!GO169+Abr!GO169+May!GO169+Jun!GO169+Jul!GO169+Ago!GO169+Set!GO169+Oct!GO169+Nov!GO169+Dic!GO169</f>
        <v>0</v>
      </c>
      <c r="GP169" s="385">
        <f>Ene!GP169+Feb!GP169+Mar!GP169+Abr!GP169+May!GP169+Jun!GP169+Jul!GP169+Ago!GP169+Set!GP169+Oct!GP169+Nov!GP169+Dic!GP169</f>
        <v>0</v>
      </c>
      <c r="GQ169" s="385">
        <f>Ene!GQ169+Feb!GQ169+Mar!GQ169+Abr!GQ169+May!GQ169+Jun!GQ169+Jul!GQ169+Ago!GQ169+Set!GQ169+Oct!GQ169+Nov!GQ169+Dic!GQ169</f>
        <v>0</v>
      </c>
      <c r="GR169" s="385">
        <f>Ene!GR169+Feb!GR169+Mar!GR169+Abr!GR169+May!GR169+Jun!GR169+Jul!GR169+Ago!GR169+Set!GR169+Oct!GR169+Nov!GR169+Dic!GR169</f>
        <v>0</v>
      </c>
      <c r="GS169" s="385">
        <f>Ene!GS169+Feb!GS169+Mar!GS169+Abr!GS169+May!GS169+Jun!GS169+Jul!GS169+Ago!GS169+Set!GS169+Oct!GS169+Nov!GS169+Dic!GS169</f>
        <v>0</v>
      </c>
      <c r="GT169" s="385">
        <f>Ene!GT169+Feb!GT169+Mar!GT169+Abr!GT169+May!GT169+Jun!GT169+Jul!GT169+Ago!GT169+Set!GT169+Oct!GT169+Nov!GT169+Dic!GT169</f>
        <v>0</v>
      </c>
      <c r="GU169" s="385">
        <f>Ene!GU169+Feb!GU169+Mar!GU169+Abr!GU169+May!GU169+Jun!GU169+Jul!GU169+Ago!GU169+Set!GU169+Oct!GU169+Nov!GU169+Dic!GU169</f>
        <v>0</v>
      </c>
      <c r="GV169" s="385">
        <f>Ene!GV169+Feb!GV169+Mar!GV169+Abr!GV169+May!GV169+Jun!GV169+Jul!GV169+Ago!GV169+Set!GV169+Oct!GV169+Nov!GV169+Dic!GV169</f>
        <v>0</v>
      </c>
      <c r="GW169" s="385">
        <f>Ene!GW169+Feb!GW169+Mar!GW169+Abr!GW169+May!GW169+Jun!GW169+Jul!GW169+Ago!GW169+Set!GW169+Oct!GW169+Nov!GW169+Dic!GW169</f>
        <v>0</v>
      </c>
      <c r="GX169" s="385">
        <f>Ene!GX169+Feb!GX169+Mar!GX169+Abr!GX169+May!GX169+Jun!GX169+Jul!GX169+Ago!GX169+Set!GX169+Oct!GX169+Nov!GX169+Dic!GX169</f>
        <v>0</v>
      </c>
      <c r="GY169" s="385">
        <f>Ene!GY169+Feb!GY169+Mar!GY169+Abr!GY169+May!GY169+Jun!GY169+Jul!GY169+Ago!GY169+Set!GY169+Oct!GY169+Nov!GY169+Dic!GY169</f>
        <v>0</v>
      </c>
      <c r="GZ169" s="385">
        <f>Ene!GZ169+Feb!GZ169+Mar!GZ169+Abr!GZ169+May!GZ169+Jun!GZ169+Jul!GZ169+Ago!GZ169+Set!GZ169+Oct!GZ169+Nov!GZ169+Dic!GZ169</f>
        <v>0</v>
      </c>
      <c r="HA169" s="385">
        <f>Ene!HA169+Feb!HA169+Mar!HA169+Abr!HA169+May!HA169+Jun!HA169+Jul!HA169+Ago!HA169+Set!HA169+Oct!HA169+Nov!HA169+Dic!HA169</f>
        <v>0</v>
      </c>
      <c r="HB169" s="385">
        <f>Ene!HB169+Feb!HB169+Mar!HB169+Abr!HB169+May!HB169+Jun!HB169+Jul!HB169+Ago!HB169+Set!HB169+Oct!HB169+Nov!HB169+Dic!HB169</f>
        <v>0</v>
      </c>
      <c r="HC169" s="385">
        <f>Ene!HC169+Feb!HC169+Mar!HC169+Abr!HC169+May!HC169+Jun!HC169+Jul!HC169+Ago!HC169+Set!HC169+Oct!HC169+Nov!HC169+Dic!HC169</f>
        <v>0</v>
      </c>
      <c r="HD169" s="385">
        <f>Ene!HD169+Feb!HD169+Mar!HD169+Abr!HD169+May!HD169+Jun!HD169+Jul!HD169+Ago!HD169+Set!HD169+Oct!HD169+Nov!HD169+Dic!HD169</f>
        <v>0</v>
      </c>
      <c r="HE169" s="385">
        <f>Ene!HE169+Feb!HE169+Mar!HE169+Abr!HE169+May!HE169+Jun!HE169+Jul!HE169+Ago!HE169+Set!HE169+Oct!HE169+Nov!HE169+Dic!HE169</f>
        <v>0</v>
      </c>
      <c r="HF169" s="385">
        <f>Ene!HF169+Feb!HF169+Mar!HF169+Abr!HF169+May!HF169+Jun!HF169+Jul!HF169+Ago!HF169+Set!HF169+Oct!HF169+Nov!HF169+Dic!HF169</f>
        <v>0</v>
      </c>
      <c r="HG169" s="385">
        <f>Ene!HG169+Feb!HG169+Mar!HG169+Abr!HG169+May!HG169+Jun!HG169+Jul!HG169+Ago!HG169+Set!HG169+Oct!HG169+Nov!HG169+Dic!HG169</f>
        <v>0</v>
      </c>
      <c r="HH169" s="385">
        <f>Ene!HH169+Feb!HH169+Mar!HH169+Abr!HH169+May!HH169+Jun!HH169+Jul!HH169+Ago!HH169+Set!HH169+Oct!HH169+Nov!HH169+Dic!HH169</f>
        <v>0</v>
      </c>
      <c r="HI169" s="385">
        <f>Ene!HI169+Feb!HI169+Mar!HI169+Abr!HI169+May!HI169+Jun!HI169+Jul!HI169+Ago!HI169+Set!HI169+Oct!HI169+Nov!HI169+Dic!HI169</f>
        <v>0</v>
      </c>
      <c r="HJ169" s="385">
        <f>Ene!HJ169+Feb!HJ169+Mar!HJ169+Abr!HJ169+May!HJ169+Jun!HJ169+Jul!HJ169+Ago!HJ169+Set!HJ169+Oct!HJ169+Nov!HJ169+Dic!HJ169</f>
        <v>0</v>
      </c>
      <c r="HK169" s="385">
        <f>Ene!HK169+Feb!HK169+Mar!HK169+Abr!HK169+May!HK169+Jun!HK169+Jul!HK169+Ago!HK169+Set!HK169+Oct!HK169+Nov!HK169+Dic!HK169</f>
        <v>0</v>
      </c>
      <c r="HL169" s="385">
        <f>Ene!HL169+Feb!HL169+Mar!HL169+Abr!HL169+May!HL169+Jun!HL169+Jul!HL169+Ago!HL169+Set!HL169+Oct!HL169+Nov!HL169+Dic!HL169</f>
        <v>0</v>
      </c>
      <c r="HM169" s="385">
        <f>Ene!HM169+Feb!HM169+Mar!HM169+Abr!HM169+May!HM169+Jun!HM169+Jul!HM169+Ago!HM169+Set!HM169+Oct!HM169+Nov!HM169+Dic!HM169</f>
        <v>0</v>
      </c>
      <c r="HN169" s="385">
        <f>Ene!HN169+Feb!HN169+Mar!HN169+Abr!HN169+May!HN169+Jun!HN169+Jul!HN169+Ago!HN169+Set!HN169+Oct!HN169+Nov!HN169+Dic!HN169</f>
        <v>0</v>
      </c>
      <c r="HO169" s="385">
        <f>Ene!HO169+Feb!HO169+Mar!HO169+Abr!HO169+May!HO169+Jun!HO169+Jul!HO169+Ago!HO169+Set!HO169+Oct!HO169+Nov!HO169+Dic!HO169</f>
        <v>0</v>
      </c>
      <c r="HP169" s="385">
        <f>Ene!HP169+Feb!HP169+Mar!HP169+Abr!HP169+May!HP169+Jun!HP169+Jul!HP169+Ago!HP169+Set!HP169+Oct!HP169+Nov!HP169+Dic!HP169</f>
        <v>0</v>
      </c>
      <c r="HQ169" s="385">
        <f>Ene!HQ169+Feb!HQ169+Mar!HQ169+Abr!HQ169+May!HQ169+Jun!HQ169+Jul!HQ169+Ago!HQ169+Set!HQ169+Oct!HQ169+Nov!HQ169+Dic!HQ169</f>
        <v>0</v>
      </c>
      <c r="HR169" s="385">
        <f>Ene!HR169+Feb!HR169+Mar!HR169+Abr!HR169+May!HR169+Jun!HR169+Jul!HR169+Ago!HR169+Set!HR169+Oct!HR169+Nov!HR169+Dic!HR169</f>
        <v>0</v>
      </c>
      <c r="HS169" s="385">
        <f>Ene!HS169+Feb!HS169+Mar!HS169+Abr!HS169+May!HS169+Jun!HS169+Jul!HS169+Ago!HS169+Set!HS169+Oct!HS169+Nov!HS169+Dic!HS169</f>
        <v>0</v>
      </c>
      <c r="HT169" s="385">
        <f>Ene!HT169+Feb!HT169+Mar!HT169+Abr!HT169+May!HT169+Jun!HT169+Jul!HT169+Ago!HT169+Set!HT169+Oct!HT169+Nov!HT169+Dic!HT169</f>
        <v>0</v>
      </c>
      <c r="HU169" s="385">
        <f>Ene!HU169+Feb!HU169+Mar!HU169+Abr!HU169+May!HU169+Jun!HU169+Jul!HU169+Ago!HU169+Set!HU169+Oct!HU169+Nov!HU169+Dic!HU169</f>
        <v>0</v>
      </c>
      <c r="HV169" s="385">
        <f>Ene!HV169+Feb!HV169+Mar!HV169+Abr!HV169+May!HV169+Jun!HV169+Jul!HV169+Ago!HV169+Set!HV169+Oct!HV169+Nov!HV169+Dic!HV169</f>
        <v>0</v>
      </c>
      <c r="HW169" s="385">
        <f>Ene!HW169+Feb!HW169+Mar!HW169+Abr!HW169+May!HW169+Jun!HW169+Jul!HW169+Ago!HW169+Set!HW169+Oct!HW169+Nov!HW169+Dic!HW169</f>
        <v>0</v>
      </c>
      <c r="HX169" s="385">
        <f>Ene!HX169+Feb!HX169+Mar!HX169+Abr!HX169+May!HX169+Jun!HX169+Jul!HX169+Ago!HX169+Set!HX169+Oct!HX169+Nov!HX169+Dic!HX169</f>
        <v>0</v>
      </c>
      <c r="HY169" s="385">
        <f>Ene!HY169+Feb!HY169+Mar!HY169+Abr!HY169+May!HY169+Jun!HY169+Jul!HY169+Ago!HY169+Set!HY169+Oct!HY169+Nov!HY169+Dic!HY169</f>
        <v>0</v>
      </c>
      <c r="HZ169" s="385">
        <f>Ene!HZ169+Feb!HZ169+Mar!HZ169+Abr!HZ169+May!HZ169+Jun!HZ169+Jul!HZ169+Ago!HZ169+Set!HZ169+Oct!HZ169+Nov!HZ169+Dic!HZ169</f>
        <v>0</v>
      </c>
      <c r="IA169" s="385">
        <f>Ene!IA169+Feb!IA169+Mar!IA169+Abr!IA169+May!IA169+Jun!IA169+Jul!IA169+Ago!IA169+Set!IA169+Oct!IA169+Nov!IA169+Dic!IA169</f>
        <v>0</v>
      </c>
      <c r="IB169" s="385">
        <f>Ene!IB169+Feb!IB169+Mar!IB169+Abr!IB169+May!IB169+Jun!IB169+Jul!IB169+Ago!IB169+Set!IB169+Oct!IB169+Nov!IB169+Dic!IB169</f>
        <v>0</v>
      </c>
      <c r="IC169" s="385">
        <f>Ene!IC169+Feb!IC169+Mar!IC169+Abr!IC169+May!IC169+Jun!IC169+Jul!IC169+Ago!IC169+Set!IC169+Oct!IC169+Nov!IC169+Dic!IC169</f>
        <v>0</v>
      </c>
      <c r="ID169" s="385">
        <f>Ene!ID169+Feb!ID169+Mar!ID169+Abr!ID169+May!ID169+Jun!ID169+Jul!ID169+Ago!ID169+Set!ID169+Oct!ID169+Nov!ID169+Dic!ID169</f>
        <v>0</v>
      </c>
      <c r="IE169" s="385">
        <f>Ene!IE169+Feb!IE169+Mar!IE169+Abr!IE169+May!IE169+Jun!IE169+Jul!IE169+Ago!IE169+Set!IE169+Oct!IE169+Nov!IE169+Dic!IE169</f>
        <v>0</v>
      </c>
      <c r="IF169" s="385">
        <f>Ene!IF169+Feb!IF169+Mar!IF169+Abr!IF169+May!IF169+Jun!IF169+Jul!IF169+Ago!IF169+Set!IF169+Oct!IF169+Nov!IF169+Dic!IF169</f>
        <v>0</v>
      </c>
      <c r="IG169" s="385">
        <f>Ene!IG169+Feb!IG169+Mar!IG169+Abr!IG169+May!IG169+Jun!IG169+Jul!IG169+Ago!IG169+Set!IG169+Oct!IG169+Nov!IG169+Dic!IG169</f>
        <v>0</v>
      </c>
      <c r="IH169" s="385">
        <f>Ene!IH169+Feb!IH169+Mar!IH169+Abr!IH169+May!IH169+Jun!IH169+Jul!IH169+Ago!IH169+Set!IH169+Oct!IH169+Nov!IH169+Dic!IH169</f>
        <v>0</v>
      </c>
      <c r="II169" s="385">
        <f>Ene!II169+Feb!II169+Mar!II169+Abr!II169+May!II169+Jun!II169+Jul!II169+Ago!II169+Set!II169+Oct!II169+Nov!II169+Dic!II169</f>
        <v>0</v>
      </c>
      <c r="IJ169" s="385">
        <f>Ene!IJ169+Feb!IJ169+Mar!IJ169+Abr!IJ169+May!IJ169+Jun!IJ169+Jul!IJ169+Ago!IJ169+Set!IJ169+Oct!IJ169+Nov!IJ169+Dic!IJ169</f>
        <v>0</v>
      </c>
      <c r="IK169" s="385">
        <f>Ene!IK169+Feb!IK169+Mar!IK169+Abr!IK169+May!IK169+Jun!IK169+Jul!IK169+Ago!IK169+Set!IK169+Oct!IK169+Nov!IK169+Dic!IK169</f>
        <v>0</v>
      </c>
      <c r="IL169" s="385">
        <f>Ene!IL169+Feb!IL169+Mar!IL169+Abr!IL169+May!IL169+Jun!IL169+Jul!IL169+Ago!IL169+Set!IL169+Oct!IL169+Nov!IL169+Dic!IL169</f>
        <v>0</v>
      </c>
      <c r="IM169" s="385">
        <f>Ene!IM169+Feb!IM169+Mar!IM169+Abr!IM169+May!IM169+Jun!IM169+Jul!IM169+Ago!IM169+Set!IM169+Oct!IM169+Nov!IM169+Dic!IM169</f>
        <v>0</v>
      </c>
      <c r="IN169" s="385">
        <f>Ene!IN169+Feb!IN169+Mar!IN169+Abr!IN169+May!IN169+Jun!IN169+Jul!IN169+Ago!IN169+Set!IN169+Oct!IN169+Nov!IN169+Dic!IN169</f>
        <v>0</v>
      </c>
      <c r="IO169" s="385">
        <f>Ene!IO169+Feb!IO169+Mar!IO169+Abr!IO169+May!IO169+Jun!IO169+Jul!IO169+Ago!IO169+Set!IO169+Oct!IO169+Nov!IO169+Dic!IO169</f>
        <v>0</v>
      </c>
      <c r="IP169" s="385">
        <f>Ene!IP169+Feb!IP169+Mar!IP169+Abr!IP169+May!IP169+Jun!IP169+Jul!IP169+Ago!IP169+Set!IP169+Oct!IP169+Nov!IP169+Dic!IP169</f>
        <v>0</v>
      </c>
      <c r="IQ169" s="385">
        <f>Ene!IQ169+Feb!IQ169+Mar!IQ169+Abr!IQ169+May!IQ169+Jun!IQ169+Jul!IQ169+Ago!IQ169+Set!IQ169+Oct!IQ169+Nov!IQ169+Dic!IQ169</f>
        <v>0</v>
      </c>
      <c r="IR169" s="385">
        <f>Ene!IR169+Feb!IR169+Mar!IR169+Abr!IR169+May!IR169+Jun!IR169+Jul!IR169+Ago!IR169+Set!IR169+Oct!IR169+Nov!IR169+Dic!IR169</f>
        <v>0</v>
      </c>
      <c r="IS169" s="385">
        <f>Ene!IS169+Feb!IS169+Mar!IS169+Abr!IS169+May!IS169+Jun!IS169+Jul!IS169+Ago!IS169+Set!IS169+Oct!IS169+Nov!IS169+Dic!IS169</f>
        <v>0</v>
      </c>
      <c r="IT169" s="385">
        <f>Ene!IT169+Feb!IT169+Mar!IT169+Abr!IT169+May!IT169+Jun!IT169+Jul!IT169+Ago!IT169+Set!IT169+Oct!IT169+Nov!IT169+Dic!IT169</f>
        <v>0</v>
      </c>
      <c r="IU169" s="385">
        <f>Ene!IU169+Feb!IU169+Mar!IU169+Abr!IU169+May!IU169+Jun!IU169+Jul!IU169+Ago!IU169+Set!IU169+Oct!IU169+Nov!IU169+Dic!IU169</f>
        <v>0</v>
      </c>
      <c r="IV169" s="385">
        <f>Ene!IV169+Feb!IV169+Mar!IV169+Abr!IV169+May!IV169+Jun!IV169+Jul!IV169+Ago!IV169+Set!IV169+Oct!IV169+Nov!IV169+Dic!IV169</f>
        <v>0</v>
      </c>
      <c r="IW169" s="385">
        <f>Ene!IW169+Feb!IW169+Mar!IW169+Abr!IW169+May!IW169+Jun!IW169+Jul!IW169+Ago!IW169+Set!IW169+Oct!IW169+Nov!IW169+Dic!IW169</f>
        <v>0</v>
      </c>
      <c r="IX169" s="385">
        <f>Ene!IX169+Feb!IX169+Mar!IX169+Abr!IX169+May!IX169+Jun!IX169+Jul!IX169+Ago!IX169+Set!IX169+Oct!IX169+Nov!IX169+Dic!IX169</f>
        <v>0</v>
      </c>
      <c r="IY169" s="385">
        <f>Ene!IY169+Feb!IY169+Mar!IY169+Abr!IY169+May!IY169+Jun!IY169+Jul!IY169+Ago!IY169+Set!IY169+Oct!IY169+Nov!IY169+Dic!IY169</f>
        <v>0</v>
      </c>
      <c r="IZ169" s="385">
        <f>Ene!IZ169+Feb!IZ169+Mar!IZ169+Abr!IZ169+May!IZ169+Jun!IZ169+Jul!IZ169+Ago!IZ169+Set!IZ169+Oct!IZ169+Nov!IZ169+Dic!IZ169</f>
        <v>0</v>
      </c>
      <c r="JA169" s="385">
        <f>Ene!JA169+Feb!JA169+Mar!JA169+Abr!JA169+May!JA169+Jun!JA169+Jul!JA169+Ago!JA169+Set!JA169+Oct!JA169+Nov!JA169+Dic!JA169</f>
        <v>0</v>
      </c>
      <c r="JB169" s="385">
        <f>Ene!JB169+Feb!JB169+Mar!JB169+Abr!JB169+May!JB169+Jun!JB169+Jul!JB169+Ago!JB169+Set!JB169+Oct!JB169+Nov!JB169+Dic!JB169</f>
        <v>0</v>
      </c>
      <c r="JC169" s="385">
        <f>Ene!JC169+Feb!JC169+Mar!JC169+Abr!JC169+May!JC169+Jun!JC169+Jul!JC169+Ago!JC169+Set!JC169+Oct!JC169+Nov!JC169+Dic!JC169</f>
        <v>0</v>
      </c>
      <c r="JD169" s="385">
        <f>Ene!JD169+Feb!JD169+Mar!JD169+Abr!JD169+May!JD169+Jun!JD169+Jul!JD169+Ago!JD169+Set!JD169+Oct!JD169+Nov!JD169+Dic!JD169</f>
        <v>0</v>
      </c>
      <c r="JE169" s="385">
        <f>Ene!JE169+Feb!JE169+Mar!JE169+Abr!JE169+May!JE169+Jun!JE169+Jul!JE169+Ago!JE169+Set!JE169+Oct!JE169+Nov!JE169+Dic!JE169</f>
        <v>0</v>
      </c>
      <c r="JF169" s="385">
        <f>Ene!JF169+Feb!JF169+Mar!JF169+Abr!JF169+May!JF169+Jun!JF169+Jul!JF169+Ago!JF169+Set!JF169+Oct!JF169+Nov!JF169+Dic!JF169</f>
        <v>0</v>
      </c>
      <c r="JG169" s="385">
        <f>Ene!JG169+Feb!JG169+Mar!JG169+Abr!JG169+May!JG169+Jun!JG169+Jul!JG169+Ago!JG169+Set!JG169+Oct!JG169+Nov!JG169+Dic!JG169</f>
        <v>0</v>
      </c>
      <c r="JH169" s="385">
        <f>Ene!JH169+Feb!JH169+Mar!JH169+Abr!JH169+May!JH169+Jun!JH169+Jul!JH169+Ago!JH169+Set!JH169+Oct!JH169+Nov!JH169+Dic!JH169</f>
        <v>0</v>
      </c>
      <c r="JI169" s="385">
        <f>Ene!JI169+Feb!JI169+Mar!JI169+Abr!JI169+May!JI169+Jun!JI169+Jul!JI169+Ago!JI169+Set!JI169+Oct!JI169+Nov!JI169+Dic!JI169</f>
        <v>0</v>
      </c>
      <c r="JJ169" s="385">
        <f>Ene!JJ169+Feb!JJ169+Mar!JJ169+Abr!JJ169+May!JJ169+Jun!JJ169+Jul!JJ169+Ago!JJ169+Set!JJ169+Oct!JJ169+Nov!JJ169+Dic!JJ169</f>
        <v>0</v>
      </c>
      <c r="JK169" s="385">
        <f>Ene!JK169+Feb!JK169+Mar!JK169+Abr!JK169+May!JK169+Jun!JK169+Jul!JK169+Ago!JK169+Set!JK169+Oct!JK169+Nov!JK169+Dic!JK169</f>
        <v>0</v>
      </c>
      <c r="JL169" s="385">
        <f>Ene!JL169+Feb!JL169+Mar!JL169+Abr!JL169+May!JL169+Jun!JL169+Jul!JL169+Ago!JL169+Set!JL169+Oct!JL169+Nov!JL169+Dic!JL169</f>
        <v>0</v>
      </c>
      <c r="JM169" s="385">
        <f>Ene!JM169+Feb!JM169+Mar!JM169+Abr!JM169+May!JM169+Jun!JM169+Jul!JM169+Ago!JM169+Set!JM169+Oct!JM169+Nov!JM169+Dic!JM169</f>
        <v>0</v>
      </c>
      <c r="JN169" s="385">
        <f>Ene!JN169+Feb!JN169+Mar!JN169+Abr!JN169+May!JN169+Jun!JN169+Jul!JN169+Ago!JN169+Set!JN169+Oct!JN169+Nov!JN169+Dic!JN169</f>
        <v>0</v>
      </c>
      <c r="JO169" s="385">
        <f>Ene!JO169+Feb!JO169+Mar!JO169+Abr!JO169+May!JO169+Jun!JO169+Jul!JO169+Ago!JO169+Set!JO169+Oct!JO169+Nov!JO169+Dic!JO169</f>
        <v>0</v>
      </c>
      <c r="JP169" s="385">
        <f>Ene!JP169+Feb!JP169+Mar!JP169+Abr!JP169+May!JP169+Jun!JP169+Jul!JP169+Ago!JP169+Set!JP169+Oct!JP169+Nov!JP169+Dic!JP169</f>
        <v>0</v>
      </c>
      <c r="JQ169" s="385">
        <f>Ene!JQ169+Feb!JQ169+Mar!JQ169+Abr!JQ169+May!JQ169+Jun!JQ169+Jul!JQ169+Ago!JQ169+Set!JQ169+Oct!JQ169+Nov!JQ169+Dic!JQ169</f>
        <v>0</v>
      </c>
      <c r="JR169" s="385">
        <f>Ene!JR169+Feb!JR169+Mar!JR169+Abr!JR169+May!JR169+Jun!JR169+Jul!JR169+Ago!JR169+Set!JR169+Oct!JR169+Nov!JR169+Dic!JR169</f>
        <v>0</v>
      </c>
      <c r="JS169" s="385">
        <f>Ene!JS169+Feb!JS169+Mar!JS169+Abr!JS169+May!JS169+Jun!JS169+Jul!JS169+Ago!JS169+Set!JS169+Oct!JS169+Nov!JS169+Dic!JS169</f>
        <v>0</v>
      </c>
      <c r="JT169" s="385">
        <f>Ene!JT169+Feb!JT169+Mar!JT169+Abr!JT169+May!JT169+Jun!JT169+Jul!JT169+Ago!JT169+Set!JT169+Oct!JT169+Nov!JT169+Dic!JT169</f>
        <v>0</v>
      </c>
      <c r="JU169" s="385">
        <f>Ene!JU169+Feb!JU169+Mar!JU169+Abr!JU169+May!JU169+Jun!JU169+Jul!JU169+Ago!JU169+Set!JU169+Oct!JU169+Nov!JU169+Dic!JU169</f>
        <v>0</v>
      </c>
      <c r="JV169" s="385">
        <f>Ene!JV169+Feb!JV169+Mar!JV169+Abr!JV169+May!JV169+Jun!JV169+Jul!JV169+Ago!JV169+Set!JV169+Oct!JV169+Nov!JV169+Dic!JV169</f>
        <v>0</v>
      </c>
      <c r="JW169" s="385">
        <f>Ene!JW169+Feb!JW169+Mar!JW169+Abr!JW169+May!JW169+Jun!JW169+Jul!JW169+Ago!JW169+Set!JW169+Oct!JW169+Nov!JW169+Dic!JW169</f>
        <v>0</v>
      </c>
      <c r="JX169" s="385">
        <f>Ene!JX169+Feb!JX169+Mar!JX169+Abr!JX169+May!JX169+Jun!JX169+Jul!JX169+Ago!JX169+Set!JX169+Oct!JX169+Nov!JX169+Dic!JX169</f>
        <v>0</v>
      </c>
      <c r="JY169" s="385">
        <f>Ene!JY169+Feb!JY169+Mar!JY169+Abr!JY169+May!JY169+Jun!JY169+Jul!JY169+Ago!JY169+Set!JY169+Oct!JY169+Nov!JY169+Dic!JY169</f>
        <v>0</v>
      </c>
      <c r="JZ169" s="385">
        <f>Ene!JZ169+Feb!JZ169+Mar!JZ169+Abr!JZ169+May!JZ169+Jun!JZ169+Jul!JZ169+Ago!JZ169+Set!JZ169+Oct!JZ169+Nov!JZ169+Dic!JZ169</f>
        <v>0</v>
      </c>
      <c r="KA169" s="385">
        <f>Ene!KA169+Feb!KA169+Mar!KA169+Abr!KA169+May!KA169+Jun!KA169+Jul!KA169+Ago!KA169+Set!KA169+Oct!KA169+Nov!KA169+Dic!KA169</f>
        <v>0</v>
      </c>
      <c r="KB169" s="385">
        <f>Ene!KB169+Feb!KB169+Mar!KB169+Abr!KB169+May!KB169+Jun!KB169+Jul!KB169+Ago!KB169+Set!KB169+Oct!KB169+Nov!KB169+Dic!KB169</f>
        <v>0</v>
      </c>
      <c r="KC169" s="385">
        <f>Ene!KC169+Feb!KC169+Mar!KC169+Abr!KC169+May!KC169+Jun!KC169+Jul!KC169+Ago!KC169+Set!KC169+Oct!KC169+Nov!KC169+Dic!KC169</f>
        <v>0</v>
      </c>
      <c r="KD169" s="385">
        <f>Ene!KD169+Feb!KD169+Mar!KD169+Abr!KD169+May!KD169+Jun!KD169+Jul!KD169+Ago!KD169+Set!KD169+Oct!KD169+Nov!KD169+Dic!KD169</f>
        <v>0</v>
      </c>
      <c r="KE169" s="385">
        <f>Ene!KE169+Feb!KE169+Mar!KE169+Abr!KE169+May!KE169+Jun!KE169+Jul!KE169+Ago!KE169+Set!KE169+Oct!KE169+Nov!KE169+Dic!KE169</f>
        <v>0</v>
      </c>
      <c r="KF169" s="385">
        <f>Ene!KF169+Feb!KF169+Mar!KF169+Abr!KF169+May!KF169+Jun!KF169+Jul!KF169+Ago!KF169+Set!KF169+Oct!KF169+Nov!KF169+Dic!KF169</f>
        <v>0</v>
      </c>
      <c r="KG169" s="385">
        <f>Ene!KG169+Feb!KG169+Mar!KG169+Abr!KG169+May!KG169+Jun!KG169+Jul!KG169+Ago!KG169+Set!KG169+Oct!KG169+Nov!KG169+Dic!KG169</f>
        <v>0</v>
      </c>
      <c r="KH169" s="385">
        <f>Ene!KH169+Feb!KH169+Mar!KH169+Abr!KH169+May!KH169+Jun!KH169+Jul!KH169+Ago!KH169+Set!KH169+Oct!KH169+Nov!KH169+Dic!KH169</f>
        <v>0</v>
      </c>
      <c r="KI169" s="385">
        <f>Ene!KI169+Feb!KI169+Mar!KI169+Abr!KI169+May!KI169+Jun!KI169+Jul!KI169+Ago!KI169+Set!KI169+Oct!KI169+Nov!KI169+Dic!KI169</f>
        <v>0</v>
      </c>
      <c r="KJ169" s="385">
        <f>Ene!KJ169+Feb!KJ169+Mar!KJ169+Abr!KJ169+May!KJ169+Jun!KJ169+Jul!KJ169+Ago!KJ169+Set!KJ169+Oct!KJ169+Nov!KJ169+Dic!KJ169</f>
        <v>0</v>
      </c>
      <c r="KK169" s="385">
        <f>Ene!KK169+Feb!KK169+Mar!KK169+Abr!KK169+May!KK169+Jun!KK169+Jul!KK169+Ago!KK169+Set!KK169+Oct!KK169+Nov!KK169+Dic!KK169</f>
        <v>0</v>
      </c>
      <c r="KL169" s="385">
        <f>Ene!KL169+Feb!KL169+Mar!KL169+Abr!KL169+May!KL169+Jun!KL169+Jul!KL169+Ago!KL169+Set!KL169+Oct!KL169+Nov!KL169+Dic!KL169</f>
        <v>0</v>
      </c>
      <c r="KM169" s="385">
        <f>Ene!KM169+Feb!KM169+Mar!KM169+Abr!KM169+May!KM169+Jun!KM169+Jul!KM169+Ago!KM169+Set!KM169+Oct!KM169+Nov!KM169+Dic!KM169</f>
        <v>0</v>
      </c>
      <c r="KN169" s="385">
        <f>Ene!KN169+Feb!KN169+Mar!KN169+Abr!KN169+May!KN169+Jun!KN169+Jul!KN169+Ago!KN169+Set!KN169+Oct!KN169+Nov!KN169+Dic!KN169</f>
        <v>0</v>
      </c>
      <c r="KO169" s="385">
        <f>Ene!KO169+Feb!KO169+Mar!KO169+Abr!KO169+May!KO169+Jun!KO169+Jul!KO169+Ago!KO169+Set!KO169+Oct!KO169+Nov!KO169+Dic!KO169</f>
        <v>0</v>
      </c>
      <c r="KP169" s="385">
        <f>Ene!KP169+Feb!KP169+Mar!KP169+Abr!KP169+May!KP169+Jun!KP169+Jul!KP169+Ago!KP169+Set!KP169+Oct!KP169+Nov!KP169+Dic!KP169</f>
        <v>0</v>
      </c>
      <c r="KQ169" s="385">
        <f>Ene!KQ169+Feb!KQ169+Mar!KQ169+Abr!KQ169+May!KQ169+Jun!KQ169+Jul!KQ169+Ago!KQ169+Set!KQ169+Oct!KQ169+Nov!KQ169+Dic!KQ169</f>
        <v>0</v>
      </c>
      <c r="KR169" s="385">
        <f>Ene!KR169+Feb!KR169+Mar!KR169+Abr!KR169+May!KR169+Jun!KR169+Jul!KR169+Ago!KR169+Set!KR169+Oct!KR169+Nov!KR169+Dic!KR169</f>
        <v>0</v>
      </c>
      <c r="KS169" s="385">
        <f>Ene!KS169+Feb!KS169+Mar!KS169+Abr!KS169+May!KS169+Jun!KS169+Jul!KS169+Ago!KS169+Set!KS169+Oct!KS169+Nov!KS169+Dic!KS169</f>
        <v>0</v>
      </c>
      <c r="KT169" s="385">
        <f>Ene!KT169+Feb!KT169+Mar!KT169+Abr!KT169+May!KT169+Jun!KT169+Jul!KT169+Ago!KT169+Set!KT169+Oct!KT169+Nov!KT169+Dic!KT169</f>
        <v>0</v>
      </c>
      <c r="KU169" s="385">
        <f>Ene!KU169+Feb!KU169+Mar!KU169+Abr!KU169+May!KU169+Jun!KU169+Jul!KU169+Ago!KU169+Set!KU169+Oct!KU169+Nov!KU169+Dic!KU169</f>
        <v>0</v>
      </c>
      <c r="KV169" s="385">
        <f>Ene!KV169+Feb!KV169+Mar!KV169+Abr!KV169+May!KV169+Jun!KV169+Jul!KV169+Ago!KV169+Set!KV169+Oct!KV169+Nov!KV169+Dic!KV169</f>
        <v>0</v>
      </c>
      <c r="KW169" s="385">
        <f>Ene!KW169+Feb!KW169+Mar!KW169+Abr!KW169+May!KW169+Jun!KW169+Jul!KW169+Ago!KW169+Set!KW169+Oct!KW169+Nov!KW169+Dic!KW169</f>
        <v>0</v>
      </c>
      <c r="KX169" s="385">
        <f>Ene!KX169+Feb!KX169+Mar!KX169+Abr!KX169+May!KX169+Jun!KX169+Jul!KX169+Ago!KX169+Set!KX169+Oct!KX169+Nov!KX169+Dic!KX169</f>
        <v>0</v>
      </c>
      <c r="KY169" s="385">
        <f>Ene!KY169+Feb!KY169+Mar!KY169+Abr!KY169+May!KY169+Jun!KY169+Jul!KY169+Ago!KY169+Set!KY169+Oct!KY169+Nov!KY169+Dic!KY169</f>
        <v>0</v>
      </c>
      <c r="KZ169" s="385">
        <f>Ene!KZ169+Feb!KZ169+Mar!KZ169+Abr!KZ169+May!KZ169+Jun!KZ169+Jul!KZ169+Ago!KZ169+Set!KZ169+Oct!KZ169+Nov!KZ169+Dic!KZ169</f>
        <v>0</v>
      </c>
      <c r="LA169" s="385">
        <f>Ene!LA169+Feb!LA169+Mar!LA169+Abr!LA169+May!LA169+Jun!LA169+Jul!LA169+Ago!LA169+Set!LA169+Oct!LA169+Nov!LA169+Dic!LA169</f>
        <v>0</v>
      </c>
      <c r="LB169" s="385">
        <f>Ene!LB169+Feb!LB169+Mar!LB169+Abr!LB169+May!LB169+Jun!LB169+Jul!LB169+Ago!LB169+Set!LB169+Oct!LB169+Nov!LB169+Dic!LB169</f>
        <v>0</v>
      </c>
      <c r="LC169" s="385">
        <f>Ene!LC169+Feb!LC169+Mar!LC169+Abr!LC169+May!LC169+Jun!LC169+Jul!LC169+Ago!LC169+Set!LC169+Oct!LC169+Nov!LC169+Dic!LC169</f>
        <v>0</v>
      </c>
      <c r="LD169" s="385">
        <f>Ene!LD169+Feb!LD169+Mar!LD169+Abr!LD169+May!LD169+Jun!LD169+Jul!LD169+Ago!LD169+Set!LD169+Oct!LD169+Nov!LD169+Dic!LD169</f>
        <v>0</v>
      </c>
      <c r="LE169" s="385">
        <f>Ene!LE169+Feb!LE169+Mar!LE169+Abr!LE169+May!LE169+Jun!LE169+Jul!LE169+Ago!LE169+Set!LE169+Oct!LE169+Nov!LE169+Dic!LE169</f>
        <v>0</v>
      </c>
      <c r="LF169" s="385">
        <f>Ene!LF169+Feb!LF169+Mar!LF169+Abr!LF169+May!LF169+Jun!LF169+Jul!LF169+Ago!LF169+Set!LF169+Oct!LF169+Nov!LF169+Dic!LF169</f>
        <v>0</v>
      </c>
      <c r="LG169" s="385">
        <f>Ene!LG169+Feb!LG169+Mar!LG169+Abr!LG169+May!LG169+Jun!LG169+Jul!LG169+Ago!LG169+Set!LG169+Oct!LG169+Nov!LG169+Dic!LG169</f>
        <v>0</v>
      </c>
      <c r="LH169" s="385">
        <f>Ene!LH169+Feb!LH169+Mar!LH169+Abr!LH169+May!LH169+Jun!LH169+Jul!LH169+Ago!LH169+Set!LH169+Oct!LH169+Nov!LH169+Dic!LH169</f>
        <v>0</v>
      </c>
      <c r="LI169" s="385">
        <f>Ene!LI169+Feb!LI169+Mar!LI169+Abr!LI169+May!LI169+Jun!LI169+Jul!LI169+Ago!LI169+Set!LI169+Oct!LI169+Nov!LI169+Dic!LI169</f>
        <v>0</v>
      </c>
      <c r="LJ169" s="385">
        <f>Ene!LJ169+Feb!LJ169+Mar!LJ169+Abr!LJ169+May!LJ169+Jun!LJ169+Jul!LJ169+Ago!LJ169+Set!LJ169+Oct!LJ169+Nov!LJ169+Dic!LJ169</f>
        <v>0</v>
      </c>
      <c r="LK169" s="385">
        <f>Ene!LK169+Feb!LK169+Mar!LK169+Abr!LK169+May!LK169+Jun!LK169+Jul!LK169+Ago!LK169+Set!LK169+Oct!LK169+Nov!LK169+Dic!LK169</f>
        <v>0</v>
      </c>
      <c r="LL169" s="385">
        <f>Ene!LL169+Feb!LL169+Mar!LL169+Abr!LL169+May!LL169+Jun!LL169+Jul!LL169+Ago!LL169+Set!LL169+Oct!LL169+Nov!LL169+Dic!LL169</f>
        <v>0</v>
      </c>
      <c r="LM169" s="385">
        <f>Ene!LM169+Feb!LM169+Mar!LM169+Abr!LM169+May!LM169+Jun!LM169+Jul!LM169+Ago!LM169+Set!LM169+Oct!LM169+Nov!LM169+Dic!LM169</f>
        <v>0</v>
      </c>
      <c r="LN169" s="385">
        <f>Ene!LN169+Feb!LN169+Mar!LN169+Abr!LN169+May!LN169+Jun!LN169+Jul!LN169+Ago!LN169+Set!LN169+Oct!LN169+Nov!LN169+Dic!LN169</f>
        <v>0</v>
      </c>
      <c r="LO169" s="385">
        <f>Ene!LO169+Feb!LO169+Mar!LO169+Abr!LO169+May!LO169+Jun!LO169+Jul!LO169+Ago!LO169+Set!LO169+Oct!LO169+Nov!LO169+Dic!LO169</f>
        <v>0</v>
      </c>
      <c r="LP169" s="385">
        <f>Ene!LP169+Feb!LP169+Mar!LP169+Abr!LP169+May!LP169+Jun!LP169+Jul!LP169+Ago!LP169+Set!LP169+Oct!LP169+Nov!LP169+Dic!LP169</f>
        <v>0</v>
      </c>
      <c r="LQ169" s="385">
        <f>Ene!LQ169+Feb!LQ169+Mar!LQ169+Abr!LQ169+May!LQ169+Jun!LQ169+Jul!LQ169+Ago!LQ169+Set!LQ169+Oct!LQ169+Nov!LQ169+Dic!LQ169</f>
        <v>0</v>
      </c>
      <c r="LR169" s="385">
        <f>Ene!LR169+Feb!LR169+Mar!LR169+Abr!LR169+May!LR169+Jun!LR169+Jul!LR169+Ago!LR169+Set!LR169+Oct!LR169+Nov!LR169+Dic!LR169</f>
        <v>0</v>
      </c>
      <c r="LS169" s="385">
        <f>Ene!LS169+Feb!LS169+Mar!LS169+Abr!LS169+May!LS169+Jun!LS169+Jul!LS169+Ago!LS169+Set!LS169+Oct!LS169+Nov!LS169+Dic!LS169</f>
        <v>0</v>
      </c>
      <c r="LT169" s="385">
        <f>Ene!LT169+Feb!LT169+Mar!LT169+Abr!LT169+May!LT169+Jun!LT169+Jul!LT169+Ago!LT169+Set!LT169+Oct!LT169+Nov!LT169+Dic!LT169</f>
        <v>0</v>
      </c>
      <c r="LU169" s="385">
        <f>Ene!LU169+Feb!LU169+Mar!LU169+Abr!LU169+May!LU169+Jun!LU169+Jul!LU169+Ago!LU169+Set!LU169+Oct!LU169+Nov!LU169+Dic!LU169</f>
        <v>0</v>
      </c>
      <c r="LV169" s="385">
        <f>Ene!LV169+Feb!LV169+Mar!LV169+Abr!LV169+May!LV169+Jun!LV169+Jul!LV169+Ago!LV169+Set!LV169+Oct!LV169+Nov!LV169+Dic!LV169</f>
        <v>0</v>
      </c>
      <c r="LW169" s="385">
        <f>Ene!LW169+Feb!LW169+Mar!LW169+Abr!LW169+May!LW169+Jun!LW169+Jul!LW169+Ago!LW169+Set!LW169+Oct!LW169+Nov!LW169+Dic!LW169</f>
        <v>0</v>
      </c>
      <c r="LX169" s="385">
        <f>Ene!LX169+Feb!LX169+Mar!LX169+Abr!LX169+May!LX169+Jun!LX169+Jul!LX169+Ago!LX169+Set!LX169+Oct!LX169+Nov!LX169+Dic!LX169</f>
        <v>0</v>
      </c>
      <c r="LY169" s="385">
        <f>Ene!LY169+Feb!LY169+Mar!LY169+Abr!LY169+May!LY169+Jun!LY169+Jul!LY169+Ago!LY169+Set!LY169+Oct!LY169+Nov!LY169+Dic!LY169</f>
        <v>0</v>
      </c>
      <c r="LZ169" s="385">
        <f>Ene!LZ169+Feb!LZ169+Mar!LZ169+Abr!LZ169+May!LZ169+Jun!LZ169+Jul!LZ169+Ago!LZ169+Set!LZ169+Oct!LZ169+Nov!LZ169+Dic!LZ169</f>
        <v>0</v>
      </c>
      <c r="MA169" s="385">
        <f>Ene!MA169+Feb!MA169+Mar!MA169+Abr!MA169+May!MA169+Jun!MA169+Jul!MA169+Ago!MA169+Set!MA169+Oct!MA169+Nov!MA169+Dic!MA169</f>
        <v>0</v>
      </c>
      <c r="MB169" s="385">
        <f>Ene!MB169+Feb!MB169+Mar!MB169+Abr!MB169+May!MB169+Jun!MB169+Jul!MB169+Ago!MB169+Set!MB169+Oct!MB169+Nov!MB169+Dic!MB169</f>
        <v>0</v>
      </c>
      <c r="MC169" s="385">
        <f>Ene!MC169+Feb!MC169+Mar!MC169+Abr!MC169+May!MC169+Jun!MC169+Jul!MC169+Ago!MC169+Set!MC169+Oct!MC169+Nov!MC169+Dic!MC169</f>
        <v>0</v>
      </c>
    </row>
    <row r="170" spans="1:341" ht="12.75" customHeight="1" x14ac:dyDescent="0.25">
      <c r="A170" s="393">
        <v>26</v>
      </c>
      <c r="B170" s="391" t="s">
        <v>213</v>
      </c>
      <c r="C170" s="385">
        <f>Ene!C170+Feb!C170+Mar!C170+Abr!C170+May!C170+Jun!C170+Jul!C170+Ago!C170+Set!C170+Oct!C170+Nov!C170+Dic!C170</f>
        <v>0</v>
      </c>
      <c r="D170" s="385">
        <f>Ene!D170+Feb!D170+Mar!D170+Abr!D170+May!D170+Jun!D170+Jul!D170+Ago!D170+Set!D170+Oct!D170+Nov!D170+Dic!D170</f>
        <v>0</v>
      </c>
      <c r="E170" s="385">
        <f>Ene!E170+Feb!E170+Mar!E170+Abr!E170+May!E170+Jun!E170+Jul!E170+Ago!E170+Set!E170+Oct!E170+Nov!E170+Dic!E170</f>
        <v>0</v>
      </c>
      <c r="F170" s="385">
        <f>Ene!F170+Feb!F170+Mar!F170+Abr!F170+May!F170+Jun!F170+Jul!F170+Ago!F170+Set!F170+Oct!F170+Nov!F170+Dic!F170</f>
        <v>0</v>
      </c>
      <c r="G170" s="385">
        <f>Ene!G170+Feb!G170+Mar!G170+Abr!G170+May!G170+Jun!G170+Jul!G170+Ago!G170+Set!G170+Oct!G170+Nov!G170+Dic!G170</f>
        <v>0</v>
      </c>
      <c r="H170" s="385">
        <f>Ene!H170+Feb!H170+Mar!H170+Abr!H170+May!H170+Jun!H170+Jul!H170+Ago!H170+Set!H170+Oct!H170+Nov!H170+Dic!H170</f>
        <v>0</v>
      </c>
      <c r="I170" s="385">
        <f>Ene!I170+Feb!I170+Mar!I170+Abr!I170+May!I170+Jun!I170+Jul!I170+Ago!I170+Set!I170+Oct!I170+Nov!I170+Dic!I170</f>
        <v>0</v>
      </c>
      <c r="J170" s="385">
        <f>Ene!J170+Feb!J170+Mar!J170+Abr!J170+May!J170+Jun!J170+Jul!J170+Ago!J170+Set!J170+Oct!J170+Nov!J170+Dic!J170</f>
        <v>0</v>
      </c>
      <c r="K170" s="385">
        <f>Ene!K170+Feb!K170+Mar!K170+Abr!K170+May!K170+Jun!K170+Jul!K170+Ago!K170+Set!K170+Oct!K170+Nov!K170+Dic!K170</f>
        <v>0</v>
      </c>
      <c r="L170" s="385">
        <f>Ene!L170+Feb!L170+Mar!L170+Abr!L170+May!L170+Jun!L170+Jul!L170+Ago!L170+Set!L170+Oct!L170+Nov!L170+Dic!L170</f>
        <v>0</v>
      </c>
      <c r="M170" s="385">
        <f>Ene!M170+Feb!M170+Mar!M170+Abr!M170+May!M170+Jun!M170+Jul!M170+Ago!M170+Set!M170+Oct!M170+Nov!M170+Dic!M170</f>
        <v>0</v>
      </c>
      <c r="N170" s="385">
        <f>Ene!N170+Feb!N170+Mar!N170+Abr!N170+May!N170+Jun!N170+Jul!N170+Ago!N170+Set!N170+Oct!N170+Nov!N170+Dic!N170</f>
        <v>0</v>
      </c>
      <c r="O170" s="385">
        <f>Ene!O170+Feb!O170+Mar!O170+Abr!O170+May!O170+Jun!O170+Jul!O170+Ago!O170+Set!O170+Oct!O170+Nov!O170+Dic!O170</f>
        <v>0</v>
      </c>
      <c r="P170" s="385">
        <f>Ene!P170+Feb!P170+Mar!P170+Abr!P170+May!P170+Jun!P170+Jul!P170+Ago!P170+Set!P170+Oct!P170+Nov!P170+Dic!P170</f>
        <v>0</v>
      </c>
      <c r="Q170" s="385">
        <f>Ene!Q170+Feb!Q170+Mar!Q170+Abr!Q170+May!Q170+Jun!Q170+Jul!Q170+Ago!Q170+Set!Q170+Oct!Q170+Nov!Q170+Dic!Q170</f>
        <v>0</v>
      </c>
      <c r="R170" s="385">
        <f>Ene!R170+Feb!R170+Mar!R170+Abr!R170+May!R170+Jun!R170+Jul!R170+Ago!R170+Set!R170+Oct!R170+Nov!R170+Dic!R170</f>
        <v>0</v>
      </c>
      <c r="S170" s="385">
        <f>Ene!S170+Feb!S170+Mar!S170+Abr!S170+May!S170+Jun!S170+Jul!S170+Ago!S170+Set!S170+Oct!S170+Nov!S170+Dic!S170</f>
        <v>0</v>
      </c>
      <c r="T170" s="385">
        <f>Ene!T170+Feb!T170+Mar!T170+Abr!T170+May!T170+Jun!T170+Jul!T170+Ago!T170+Set!T170+Oct!T170+Nov!T170+Dic!T170</f>
        <v>0</v>
      </c>
      <c r="U170" s="385">
        <f>Ene!U170+Feb!U170+Mar!U170+Abr!U170+May!U170+Jun!U170+Jul!U170+Ago!U170+Set!U170+Oct!U170+Nov!U170+Dic!U170</f>
        <v>0</v>
      </c>
      <c r="V170" s="385">
        <f>Ene!V170+Feb!V170+Mar!V170+Abr!V170+May!V170+Jun!V170+Jul!V170+Ago!V170+Set!V170+Oct!V170+Nov!V170+Dic!V170</f>
        <v>0</v>
      </c>
      <c r="W170" s="385">
        <f>Ene!W170+Feb!W170+Mar!W170+Abr!W170+May!W170+Jun!W170+Jul!W170+Ago!W170+Set!W170+Oct!W170+Nov!W170+Dic!W170</f>
        <v>0</v>
      </c>
      <c r="X170" s="385">
        <f>Ene!X170+Feb!X170+Mar!X170+Abr!X170+May!X170+Jun!X170+Jul!X170+Ago!X170+Set!X170+Oct!X170+Nov!X170+Dic!X170</f>
        <v>0</v>
      </c>
      <c r="Y170" s="385">
        <f>Ene!Y170+Feb!Y170+Mar!Y170+Abr!Y170+May!Y170+Jun!Y170+Jul!Y170+Ago!Y170+Set!Y170+Oct!Y170+Nov!Y170+Dic!Y170</f>
        <v>0</v>
      </c>
      <c r="Z170" s="385">
        <f>Ene!Z170+Feb!Z170+Mar!Z170+Abr!Z170+May!Z170+Jun!Z170+Jul!Z170+Ago!Z170+Set!Z170+Oct!Z170+Nov!Z170+Dic!Z170</f>
        <v>0</v>
      </c>
      <c r="AA170" s="385">
        <f>Ene!AA170+Feb!AA170+Mar!AA170+Abr!AA170+May!AA170+Jun!AA170+Jul!AA170+Ago!AA170+Set!AA170+Oct!AA170+Nov!AA170+Dic!AA170</f>
        <v>0</v>
      </c>
      <c r="AB170" s="385">
        <f>Ene!AB170+Feb!AB170+Mar!AB170+Abr!AB170+May!AB170+Jun!AB170+Jul!AB170+Ago!AB170+Set!AB170+Oct!AB170+Nov!AB170+Dic!AB170</f>
        <v>0</v>
      </c>
      <c r="AC170" s="385">
        <f>Ene!AC170+Feb!AC170+Mar!AC170+Abr!AC170+May!AC170+Jun!AC170+Jul!AC170+Ago!AC170+Set!AC170+Oct!AC170+Nov!AC170+Dic!AC170</f>
        <v>0</v>
      </c>
      <c r="AD170" s="385">
        <f>Ene!AD170+Feb!AD170+Mar!AD170+Abr!AD170+May!AD170+Jun!AD170+Jul!AD170+Ago!AD170+Set!AD170+Oct!AD170+Nov!AD170+Dic!AD170</f>
        <v>0</v>
      </c>
      <c r="AE170" s="385">
        <f>Ene!AE170+Feb!AE170+Mar!AE170+Abr!AE170+May!AE170+Jun!AE170+Jul!AE170+Ago!AE170+Set!AE170+Oct!AE170+Nov!AE170+Dic!AE170</f>
        <v>0</v>
      </c>
      <c r="AF170" s="385">
        <f>Ene!AF170+Feb!AF170+Mar!AF170+Abr!AF170+May!AF170+Jun!AF170+Jul!AF170+Ago!AF170+Set!AF170+Oct!AF170+Nov!AF170+Dic!AF170</f>
        <v>0</v>
      </c>
      <c r="AG170" s="385">
        <f>Ene!AG170+Feb!AG170+Mar!AG170+Abr!AG170+May!AG170+Jun!AG170+Jul!AG170+Ago!AG170+Set!AG170+Oct!AG170+Nov!AG170+Dic!AG170</f>
        <v>0</v>
      </c>
      <c r="AH170" s="385">
        <f>Ene!AH170+Feb!AH170+Mar!AH170+Abr!AH170+May!AH170+Jun!AH170+Jul!AH170+Ago!AH170+Set!AH170+Oct!AH170+Nov!AH170+Dic!AH170</f>
        <v>0</v>
      </c>
      <c r="AI170" s="385">
        <f>Ene!AI170+Feb!AI170+Mar!AI170+Abr!AI170+May!AI170+Jun!AI170+Jul!AI170+Ago!AI170+Set!AI170+Oct!AI170+Nov!AI170+Dic!AI170</f>
        <v>0</v>
      </c>
      <c r="AJ170" s="385">
        <f>Ene!AJ170+Feb!AJ170+Mar!AJ170+Abr!AJ170+May!AJ170+Jun!AJ170+Jul!AJ170+Ago!AJ170+Set!AJ170+Oct!AJ170+Nov!AJ170+Dic!AJ170</f>
        <v>0</v>
      </c>
      <c r="AK170" s="385">
        <f>Ene!AK170+Feb!AK170+Mar!AK170+Abr!AK170+May!AK170+Jun!AK170+Jul!AK170+Ago!AK170+Set!AK170+Oct!AK170+Nov!AK170+Dic!AK170</f>
        <v>0</v>
      </c>
      <c r="AL170" s="385">
        <f>Ene!AL170+Feb!AL170+Mar!AL170+Abr!AL170+May!AL170+Jun!AL170+Jul!AL170+Ago!AL170+Set!AL170+Oct!AL170+Nov!AL170+Dic!AL170</f>
        <v>0</v>
      </c>
      <c r="AM170" s="385">
        <f>Ene!AM170+Feb!AM170+Mar!AM170+Abr!AM170+May!AM170+Jun!AM170+Jul!AM170+Ago!AM170+Set!AM170+Oct!AM170+Nov!AM170+Dic!AM170</f>
        <v>0</v>
      </c>
      <c r="AN170" s="385">
        <f>Ene!AN170+Feb!AN170+Mar!AN170+Abr!AN170+May!AN170+Jun!AN170+Jul!AN170+Ago!AN170+Set!AN170+Oct!AN170+Nov!AN170+Dic!AN170</f>
        <v>0</v>
      </c>
      <c r="AO170" s="385">
        <f>Ene!AO170+Feb!AO170+Mar!AO170+Abr!AO170+May!AO170+Jun!AO170+Jul!AO170+Ago!AO170+Set!AO170+Oct!AO170+Nov!AO170+Dic!AO170</f>
        <v>0</v>
      </c>
      <c r="AP170" s="385">
        <f>Ene!AP170+Feb!AP170+Mar!AP170+Abr!AP170+May!AP170+Jun!AP170+Jul!AP170+Ago!AP170+Set!AP170+Oct!AP170+Nov!AP170+Dic!AP170</f>
        <v>0</v>
      </c>
      <c r="AQ170" s="385">
        <f>Ene!AQ170+Feb!AQ170+Mar!AQ170+Abr!AQ170+May!AQ170+Jun!AQ170+Jul!AQ170+Ago!AQ170+Set!AQ170+Oct!AQ170+Nov!AQ170+Dic!AQ170</f>
        <v>0</v>
      </c>
      <c r="AR170" s="385">
        <f>Ene!AR170+Feb!AR170+Mar!AR170+Abr!AR170+May!AR170+Jun!AR170+Jul!AR170+Ago!AR170+Set!AR170+Oct!AR170+Nov!AR170+Dic!AR170</f>
        <v>0</v>
      </c>
      <c r="AS170" s="385">
        <f>Ene!AS170+Feb!AS170+Mar!AS170+Abr!AS170+May!AS170+Jun!AS170+Jul!AS170+Ago!AS170+Set!AS170+Oct!AS170+Nov!AS170+Dic!AS170</f>
        <v>0</v>
      </c>
      <c r="AT170" s="385">
        <f>Ene!AT170+Feb!AT170+Mar!AT170+Abr!AT170+May!AT170+Jun!AT170+Jul!AT170+Ago!AT170+Set!AT170+Oct!AT170+Nov!AT170+Dic!AT170</f>
        <v>0</v>
      </c>
      <c r="AU170" s="385">
        <f>Ene!AU170+Feb!AU170+Mar!AU170+Abr!AU170+May!AU170+Jun!AU170+Jul!AU170+Ago!AU170+Set!AU170+Oct!AU170+Nov!AU170+Dic!AU170</f>
        <v>0</v>
      </c>
      <c r="AV170" s="385">
        <f>Ene!AV170+Feb!AV170+Mar!AV170+Abr!AV170+May!AV170+Jun!AV170+Jul!AV170+Ago!AV170+Set!AV170+Oct!AV170+Nov!AV170+Dic!AV170</f>
        <v>0</v>
      </c>
      <c r="AW170" s="385">
        <f>Ene!AW170+Feb!AW170+Mar!AW170+Abr!AW170+May!AW170+Jun!AW170+Jul!AW170+Ago!AW170+Set!AW170+Oct!AW170+Nov!AW170+Dic!AW170</f>
        <v>0</v>
      </c>
      <c r="AX170" s="385">
        <f>Ene!AX170+Feb!AX170+Mar!AX170+Abr!AX170+May!AX170+Jun!AX170+Jul!AX170+Ago!AX170+Set!AX170+Oct!AX170+Nov!AX170+Dic!AX170</f>
        <v>0</v>
      </c>
      <c r="AY170" s="385">
        <f>Ene!AY170+Feb!AY170+Mar!AY170+Abr!AY170+May!AY170+Jun!AY170+Jul!AY170+Ago!AY170+Set!AY170+Oct!AY170+Nov!AY170+Dic!AY170</f>
        <v>0</v>
      </c>
      <c r="AZ170" s="385">
        <f>Ene!AZ170+Feb!AZ170+Mar!AZ170+Abr!AZ170+May!AZ170+Jun!AZ170+Jul!AZ170+Ago!AZ170+Set!AZ170+Oct!AZ170+Nov!AZ170+Dic!AZ170</f>
        <v>0</v>
      </c>
      <c r="BA170" s="385">
        <f>Ene!BA170+Feb!BA170+Mar!BA170+Abr!BA170+May!BA170+Jun!BA170+Jul!BA170+Ago!BA170+Set!BA170+Oct!BA170+Nov!BA170+Dic!BA170</f>
        <v>0</v>
      </c>
      <c r="BB170" s="385">
        <f>Ene!BB170+Feb!BB170+Mar!BB170+Abr!BB170+May!BB170+Jun!BB170+Jul!BB170+Ago!BB170+Set!BB170+Oct!BB170+Nov!BB170+Dic!BB170</f>
        <v>0</v>
      </c>
      <c r="BC170" s="385">
        <f>Ene!BC170+Feb!BC170+Mar!BC170+Abr!BC170+May!BC170+Jun!BC170+Jul!BC170+Ago!BC170+Set!BC170+Oct!BC170+Nov!BC170+Dic!BC170</f>
        <v>0</v>
      </c>
      <c r="BD170" s="385">
        <f>Ene!BD170+Feb!BD170+Mar!BD170+Abr!BD170+May!BD170+Jun!BD170+Jul!BD170+Ago!BD170+Set!BD170+Oct!BD170+Nov!BD170+Dic!BD170</f>
        <v>0</v>
      </c>
      <c r="BE170" s="385">
        <f>Ene!BE170+Feb!BE170+Mar!BE170+Abr!BE170+May!BE170+Jun!BE170+Jul!BE170+Ago!BE170+Set!BE170+Oct!BE170+Nov!BE170+Dic!BE170</f>
        <v>0</v>
      </c>
      <c r="BF170" s="385">
        <f>Ene!BF170+Feb!BF170+Mar!BF170+Abr!BF170+May!BF170+Jun!BF170+Jul!BF170+Ago!BF170+Set!BF170+Oct!BF170+Nov!BF170+Dic!BF170</f>
        <v>0</v>
      </c>
      <c r="BG170" s="385">
        <f>Ene!BG170+Feb!BG170+Mar!BG170+Abr!BG170+May!BG170+Jun!BG170+Jul!BG170+Ago!BG170+Set!BG170+Oct!BG170+Nov!BG170+Dic!BG170</f>
        <v>0</v>
      </c>
      <c r="BH170" s="385">
        <f>Ene!BH170+Feb!BH170+Mar!BH170+Abr!BH170+May!BH170+Jun!BH170+Jul!BH170+Ago!BH170+Set!BH170+Oct!BH170+Nov!BH170+Dic!BH170</f>
        <v>0</v>
      </c>
      <c r="BI170" s="385">
        <f>Ene!BI170+Feb!BI170+Mar!BI170+Abr!BI170+May!BI170+Jun!BI170+Jul!BI170+Ago!BI170+Set!BI170+Oct!BI170+Nov!BI170+Dic!BI170</f>
        <v>0</v>
      </c>
      <c r="BJ170" s="385">
        <f>Ene!BJ170+Feb!BJ170+Mar!BJ170+Abr!BJ170+May!BJ170+Jun!BJ170+Jul!BJ170+Ago!BJ170+Set!BJ170+Oct!BJ170+Nov!BJ170+Dic!BJ170</f>
        <v>0</v>
      </c>
      <c r="BK170" s="385">
        <f>Ene!BK170+Feb!BK170+Mar!BK170+Abr!BK170+May!BK170+Jun!BK170+Jul!BK170+Ago!BK170+Set!BK170+Oct!BK170+Nov!BK170+Dic!BK170</f>
        <v>0</v>
      </c>
      <c r="BL170" s="385">
        <f>Ene!BL170+Feb!BL170+Mar!BL170+Abr!BL170+May!BL170+Jun!BL170+Jul!BL170+Ago!BL170+Set!BL170+Oct!BL170+Nov!BL170+Dic!BL170</f>
        <v>0</v>
      </c>
      <c r="BM170" s="385">
        <f>Ene!BM170+Feb!BM170+Mar!BM170+Abr!BM170+May!BM170+Jun!BM170+Jul!BM170+Ago!BM170+Set!BM170+Oct!BM170+Nov!BM170+Dic!BM170</f>
        <v>0</v>
      </c>
      <c r="BN170" s="385">
        <f>Ene!BN170+Feb!BN170+Mar!BN170+Abr!BN170+May!BN170+Jun!BN170+Jul!BN170+Ago!BN170+Set!BN170+Oct!BN170+Nov!BN170+Dic!BN170</f>
        <v>0</v>
      </c>
      <c r="BO170" s="385">
        <f>Ene!BO170+Feb!BO170+Mar!BO170+Abr!BO170+May!BO170+Jun!BO170+Jul!BO170+Ago!BO170+Set!BO170+Oct!BO170+Nov!BO170+Dic!BO170</f>
        <v>0</v>
      </c>
      <c r="BP170" s="385">
        <f>Ene!BP170+Feb!BP170+Mar!BP170+Abr!BP170+May!BP170+Jun!BP170+Jul!BP170+Ago!BP170+Set!BP170+Oct!BP170+Nov!BP170+Dic!BP170</f>
        <v>0</v>
      </c>
      <c r="BQ170" s="385">
        <f>Ene!BQ170+Feb!BQ170+Mar!BQ170+Abr!BQ170+May!BQ170+Jun!BQ170+Jul!BQ170+Ago!BQ170+Set!BQ170+Oct!BQ170+Nov!BQ170+Dic!BQ170</f>
        <v>0</v>
      </c>
      <c r="BR170" s="385">
        <f>Ene!BR170+Feb!BR170+Mar!BR170+Abr!BR170+May!BR170+Jun!BR170+Jul!BR170+Ago!BR170+Set!BR170+Oct!BR170+Nov!BR170+Dic!BR170</f>
        <v>0</v>
      </c>
      <c r="BS170" s="385">
        <f>Ene!BS170+Feb!BS170+Mar!BS170+Abr!BS170+May!BS170+Jun!BS170+Jul!BS170+Ago!BS170+Set!BS170+Oct!BS170+Nov!BS170+Dic!BS170</f>
        <v>0</v>
      </c>
      <c r="BT170" s="385">
        <f>Ene!BT170+Feb!BT170+Mar!BT170+Abr!BT170+May!BT170+Jun!BT170+Jul!BT170+Ago!BT170+Set!BT170+Oct!BT170+Nov!BT170+Dic!BT170</f>
        <v>0</v>
      </c>
      <c r="BU170" s="385">
        <f>Ene!BU170+Feb!BU170+Mar!BU170+Abr!BU170+May!BU170+Jun!BU170+Jul!BU170+Ago!BU170+Set!BU170+Oct!BU170+Nov!BU170+Dic!BU170</f>
        <v>2</v>
      </c>
      <c r="BV170" s="385">
        <f>Ene!BV170+Feb!BV170+Mar!BV170+Abr!BV170+May!BV170+Jun!BV170+Jul!BV170+Ago!BV170+Set!BV170+Oct!BV170+Nov!BV170+Dic!BV170</f>
        <v>0</v>
      </c>
      <c r="BW170" s="385">
        <f>Ene!BW170+Feb!BW170+Mar!BW170+Abr!BW170+May!BW170+Jun!BW170+Jul!BW170+Ago!BW170+Set!BW170+Oct!BW170+Nov!BW170+Dic!BW170</f>
        <v>0</v>
      </c>
      <c r="BX170" s="385">
        <f>Ene!BX170+Feb!BX170+Mar!BX170+Abr!BX170+May!BX170+Jun!BX170+Jul!BX170+Ago!BX170+Set!BX170+Oct!BX170+Nov!BX170+Dic!BX170</f>
        <v>1</v>
      </c>
      <c r="BY170" s="385">
        <f>Ene!BY170+Feb!BY170+Mar!BY170+Abr!BY170+May!BY170+Jun!BY170+Jul!BY170+Ago!BY170+Set!BY170+Oct!BY170+Nov!BY170+Dic!BY170</f>
        <v>0</v>
      </c>
      <c r="BZ170" s="385">
        <f>Ene!BZ170+Feb!BZ170+Mar!BZ170+Abr!BZ170+May!BZ170+Jun!BZ170+Jul!BZ170+Ago!BZ170+Set!BZ170+Oct!BZ170+Nov!BZ170+Dic!BZ170</f>
        <v>0</v>
      </c>
      <c r="CA170" s="385">
        <f>Ene!CA170+Feb!CA170+Mar!CA170+Abr!CA170+May!CA170+Jun!CA170+Jul!CA170+Ago!CA170+Set!CA170+Oct!CA170+Nov!CA170+Dic!CA170</f>
        <v>0</v>
      </c>
      <c r="CB170" s="385">
        <f>Ene!CB170+Feb!CB170+Mar!CB170+Abr!CB170+May!CB170+Jun!CB170+Jul!CB170+Ago!CB170+Set!CB170+Oct!CB170+Nov!CB170+Dic!CB170</f>
        <v>0</v>
      </c>
      <c r="CC170" s="385">
        <f>Ene!CC170+Feb!CC170+Mar!CC170+Abr!CC170+May!CC170+Jun!CC170+Jul!CC170+Ago!CC170+Set!CC170+Oct!CC170+Nov!CC170+Dic!CC170</f>
        <v>0</v>
      </c>
      <c r="CD170" s="385">
        <f>Ene!CD170+Feb!CD170+Mar!CD170+Abr!CD170+May!CD170+Jun!CD170+Jul!CD170+Ago!CD170+Set!CD170+Oct!CD170+Nov!CD170+Dic!CD170</f>
        <v>0</v>
      </c>
      <c r="CE170" s="385">
        <f>Ene!CE170+Feb!CE170+Mar!CE170+Abr!CE170+May!CE170+Jun!CE170+Jul!CE170+Ago!CE170+Set!CE170+Oct!CE170+Nov!CE170+Dic!CE170</f>
        <v>0</v>
      </c>
      <c r="CF170" s="385">
        <f>Ene!CF170+Feb!CF170+Mar!CF170+Abr!CF170+May!CF170+Jun!CF170+Jul!CF170+Ago!CF170+Set!CF170+Oct!CF170+Nov!CF170+Dic!CF170</f>
        <v>0</v>
      </c>
      <c r="CG170" s="385">
        <f>Ene!CG170+Feb!CG170+Mar!CG170+Abr!CG170+May!CG170+Jun!CG170+Jul!CG170+Ago!CG170+Set!CG170+Oct!CG170+Nov!CG170+Dic!CG170</f>
        <v>0</v>
      </c>
      <c r="CH170" s="385">
        <f>Ene!CH170+Feb!CH170+Mar!CH170+Abr!CH170+May!CH170+Jun!CH170+Jul!CH170+Ago!CH170+Set!CH170+Oct!CH170+Nov!CH170+Dic!CH170</f>
        <v>0</v>
      </c>
      <c r="CI170" s="385">
        <f>Ene!CI170+Feb!CI170+Mar!CI170+Abr!CI170+May!CI170+Jun!CI170+Jul!CI170+Ago!CI170+Set!CI170+Oct!CI170+Nov!CI170+Dic!CI170</f>
        <v>0</v>
      </c>
      <c r="CJ170" s="385">
        <f>Ene!CJ170+Feb!CJ170+Mar!CJ170+Abr!CJ170+May!CJ170+Jun!CJ170+Jul!CJ170+Ago!CJ170+Set!CJ170+Oct!CJ170+Nov!CJ170+Dic!CJ170</f>
        <v>0</v>
      </c>
      <c r="CK170" s="385">
        <f>Ene!CK170+Feb!CK170+Mar!CK170+Abr!CK170+May!CK170+Jun!CK170+Jul!CK170+Ago!CK170+Set!CK170+Oct!CK170+Nov!CK170+Dic!CK170</f>
        <v>0</v>
      </c>
      <c r="CL170" s="385">
        <f>Ene!CL170+Feb!CL170+Mar!CL170+Abr!CL170+May!CL170+Jun!CL170+Jul!CL170+Ago!CL170+Set!CL170+Oct!CL170+Nov!CL170+Dic!CL170</f>
        <v>0</v>
      </c>
      <c r="CM170" s="385">
        <f>Ene!CM170+Feb!CM170+Mar!CM170+Abr!CM170+May!CM170+Jun!CM170+Jul!CM170+Ago!CM170+Set!CM170+Oct!CM170+Nov!CM170+Dic!CM170</f>
        <v>0</v>
      </c>
      <c r="CN170" s="385">
        <f>Ene!CN170+Feb!CN170+Mar!CN170+Abr!CN170+May!CN170+Jun!CN170+Jul!CN170+Ago!CN170+Set!CN170+Oct!CN170+Nov!CN170+Dic!CN170</f>
        <v>0</v>
      </c>
      <c r="CO170" s="385">
        <f>Ene!CO170+Feb!CO170+Mar!CO170+Abr!CO170+May!CO170+Jun!CO170+Jul!CO170+Ago!CO170+Set!CO170+Oct!CO170+Nov!CO170+Dic!CO170</f>
        <v>0</v>
      </c>
      <c r="CP170" s="385">
        <f>Ene!CP170+Feb!CP170+Mar!CP170+Abr!CP170+May!CP170+Jun!CP170+Jul!CP170+Ago!CP170+Set!CP170+Oct!CP170+Nov!CP170+Dic!CP170</f>
        <v>0</v>
      </c>
      <c r="CQ170" s="385">
        <f>Ene!CQ170+Feb!CQ170+Mar!CQ170+Abr!CQ170+May!CQ170+Jun!CQ170+Jul!CQ170+Ago!CQ170+Set!CQ170+Oct!CQ170+Nov!CQ170+Dic!CQ170</f>
        <v>0</v>
      </c>
      <c r="CR170" s="385">
        <f>Ene!CR170+Feb!CR170+Mar!CR170+Abr!CR170+May!CR170+Jun!CR170+Jul!CR170+Ago!CR170+Set!CR170+Oct!CR170+Nov!CR170+Dic!CR170</f>
        <v>0</v>
      </c>
      <c r="CS170" s="385">
        <f>Ene!CS170+Feb!CS170+Mar!CS170+Abr!CS170+May!CS170+Jun!CS170+Jul!CS170+Ago!CS170+Set!CS170+Oct!CS170+Nov!CS170+Dic!CS170</f>
        <v>0</v>
      </c>
      <c r="CT170" s="385">
        <f>Ene!CT170+Feb!CT170+Mar!CT170+Abr!CT170+May!CT170+Jun!CT170+Jul!CT170+Ago!CT170+Set!CT170+Oct!CT170+Nov!CT170+Dic!CT170</f>
        <v>0</v>
      </c>
      <c r="CU170" s="385">
        <f>Ene!CU170+Feb!CU170+Mar!CU170+Abr!CU170+May!CU170+Jun!CU170+Jul!CU170+Ago!CU170+Set!CU170+Oct!CU170+Nov!CU170+Dic!CU170</f>
        <v>0</v>
      </c>
      <c r="CV170" s="385">
        <f>Ene!CV170+Feb!CV170+Mar!CV170+Abr!CV170+May!CV170+Jun!CV170+Jul!CV170+Ago!CV170+Set!CV170+Oct!CV170+Nov!CV170+Dic!CV170</f>
        <v>0</v>
      </c>
      <c r="CW170" s="385">
        <f>Ene!CW170+Feb!CW170+Mar!CW170+Abr!CW170+May!CW170+Jun!CW170+Jul!CW170+Ago!CW170+Set!CW170+Oct!CW170+Nov!CW170+Dic!CW170</f>
        <v>0</v>
      </c>
      <c r="CX170" s="385">
        <f>Ene!CX170+Feb!CX170+Mar!CX170+Abr!CX170+May!CX170+Jun!CX170+Jul!CX170+Ago!CX170+Set!CX170+Oct!CX170+Nov!CX170+Dic!CX170</f>
        <v>0</v>
      </c>
      <c r="CY170" s="385">
        <f>Ene!CY170+Feb!CY170+Mar!CY170+Abr!CY170+May!CY170+Jun!CY170+Jul!CY170+Ago!CY170+Set!CY170+Oct!CY170+Nov!CY170+Dic!CY170</f>
        <v>2</v>
      </c>
      <c r="CZ170" s="385">
        <f>Ene!CZ170+Feb!CZ170+Mar!CZ170+Abr!CZ170+May!CZ170+Jun!CZ170+Jul!CZ170+Ago!CZ170+Set!CZ170+Oct!CZ170+Nov!CZ170+Dic!CZ170</f>
        <v>0</v>
      </c>
      <c r="DA170" s="385">
        <f>Ene!DA170+Feb!DA170+Mar!DA170+Abr!DA170+May!DA170+Jun!DA170+Jul!DA170+Ago!DA170+Set!DA170+Oct!DA170+Nov!DA170+Dic!DA170</f>
        <v>0</v>
      </c>
      <c r="DB170" s="385">
        <f>Ene!DB170+Feb!DB170+Mar!DB170+Abr!DB170+May!DB170+Jun!DB170+Jul!DB170+Ago!DB170+Set!DB170+Oct!DB170+Nov!DB170+Dic!DB170</f>
        <v>1</v>
      </c>
      <c r="DC170" s="385">
        <f>Ene!DC170+Feb!DC170+Mar!DC170+Abr!DC170+May!DC170+Jun!DC170+Jul!DC170+Ago!DC170+Set!DC170+Oct!DC170+Nov!DC170+Dic!DC170</f>
        <v>0</v>
      </c>
      <c r="DD170" s="385">
        <f>Ene!DD170+Feb!DD170+Mar!DD170+Abr!DD170+May!DD170+Jun!DD170+Jul!DD170+Ago!DD170+Set!DD170+Oct!DD170+Nov!DD170+Dic!DD170</f>
        <v>2</v>
      </c>
      <c r="DE170" s="385">
        <f>Ene!DE170+Feb!DE170+Mar!DE170+Abr!DE170+May!DE170+Jun!DE170+Jul!DE170+Ago!DE170+Set!DE170+Oct!DE170+Nov!DE170+Dic!DE170</f>
        <v>0</v>
      </c>
      <c r="DF170" s="385">
        <f>Ene!DF170+Feb!DF170+Mar!DF170+Abr!DF170+May!DF170+Jun!DF170+Jul!DF170+Ago!DF170+Set!DF170+Oct!DF170+Nov!DF170+Dic!DF170</f>
        <v>0</v>
      </c>
      <c r="DG170" s="385">
        <f>Ene!DG170+Feb!DG170+Mar!DG170+Abr!DG170+May!DG170+Jun!DG170+Jul!DG170+Ago!DG170+Set!DG170+Oct!DG170+Nov!DG170+Dic!DG170</f>
        <v>1</v>
      </c>
      <c r="DH170" s="385">
        <f>Ene!DH170+Feb!DH170+Mar!DH170+Abr!DH170+May!DH170+Jun!DH170+Jul!DH170+Ago!DH170+Set!DH170+Oct!DH170+Nov!DH170+Dic!DH170</f>
        <v>0</v>
      </c>
      <c r="DI170" s="385">
        <f>Ene!DI170+Feb!DI170+Mar!DI170+Abr!DI170+May!DI170+Jun!DI170+Jul!DI170+Ago!DI170+Set!DI170+Oct!DI170+Nov!DI170+Dic!DI170</f>
        <v>2</v>
      </c>
      <c r="DJ170" s="385">
        <f>Ene!DJ170+Feb!DJ170+Mar!DJ170+Abr!DJ170+May!DJ170+Jun!DJ170+Jul!DJ170+Ago!DJ170+Set!DJ170+Oct!DJ170+Nov!DJ170+Dic!DJ170</f>
        <v>0</v>
      </c>
      <c r="DK170" s="385">
        <f>Ene!DK170+Feb!DK170+Mar!DK170+Abr!DK170+May!DK170+Jun!DK170+Jul!DK170+Ago!DK170+Set!DK170+Oct!DK170+Nov!DK170+Dic!DK170</f>
        <v>0</v>
      </c>
      <c r="DL170" s="385">
        <f>Ene!DL170+Feb!DL170+Mar!DL170+Abr!DL170+May!DL170+Jun!DL170+Jul!DL170+Ago!DL170+Set!DL170+Oct!DL170+Nov!DL170+Dic!DL170</f>
        <v>0</v>
      </c>
      <c r="DM170" s="385">
        <f>Ene!DM170+Feb!DM170+Mar!DM170+Abr!DM170+May!DM170+Jun!DM170+Jul!DM170+Ago!DM170+Set!DM170+Oct!DM170+Nov!DM170+Dic!DM170</f>
        <v>0</v>
      </c>
      <c r="DN170" s="385">
        <f>Ene!DN170+Feb!DN170+Mar!DN170+Abr!DN170+May!DN170+Jun!DN170+Jul!DN170+Ago!DN170+Set!DN170+Oct!DN170+Nov!DN170+Dic!DN170</f>
        <v>1</v>
      </c>
      <c r="DO170" s="385">
        <f>Ene!DO170+Feb!DO170+Mar!DO170+Abr!DO170+May!DO170+Jun!DO170+Jul!DO170+Ago!DO170+Set!DO170+Oct!DO170+Nov!DO170+Dic!DO170</f>
        <v>0</v>
      </c>
      <c r="DP170" s="385">
        <f>Ene!DP170+Feb!DP170+Mar!DP170+Abr!DP170+May!DP170+Jun!DP170+Jul!DP170+Ago!DP170+Set!DP170+Oct!DP170+Nov!DP170+Dic!DP170</f>
        <v>0</v>
      </c>
      <c r="DQ170" s="385">
        <f>Ene!DQ170+Feb!DQ170+Mar!DQ170+Abr!DQ170+May!DQ170+Jun!DQ170+Jul!DQ170+Ago!DQ170+Set!DQ170+Oct!DQ170+Nov!DQ170+Dic!DQ170</f>
        <v>0</v>
      </c>
      <c r="DR170" s="385">
        <f>Ene!DR170+Feb!DR170+Mar!DR170+Abr!DR170+May!DR170+Jun!DR170+Jul!DR170+Ago!DR170+Set!DR170+Oct!DR170+Nov!DR170+Dic!DR170</f>
        <v>0</v>
      </c>
      <c r="DS170" s="385">
        <f>Ene!DS170+Feb!DS170+Mar!DS170+Abr!DS170+May!DS170+Jun!DS170+Jul!DS170+Ago!DS170+Set!DS170+Oct!DS170+Nov!DS170+Dic!DS170</f>
        <v>2</v>
      </c>
      <c r="DT170" s="385">
        <f>Ene!DT170+Feb!DT170+Mar!DT170+Abr!DT170+May!DT170+Jun!DT170+Jul!DT170+Ago!DT170+Set!DT170+Oct!DT170+Nov!DT170+Dic!DT170</f>
        <v>0</v>
      </c>
      <c r="DU170" s="385">
        <f>Ene!DU170+Feb!DU170+Mar!DU170+Abr!DU170+May!DU170+Jun!DU170+Jul!DU170+Ago!DU170+Set!DU170+Oct!DU170+Nov!DU170+Dic!DU170</f>
        <v>0</v>
      </c>
      <c r="DV170" s="385">
        <f>Ene!DV170+Feb!DV170+Mar!DV170+Abr!DV170+May!DV170+Jun!DV170+Jul!DV170+Ago!DV170+Set!DV170+Oct!DV170+Nov!DV170+Dic!DV170</f>
        <v>0</v>
      </c>
      <c r="DW170" s="385">
        <f>Ene!DW170+Feb!DW170+Mar!DW170+Abr!DW170+May!DW170+Jun!DW170+Jul!DW170+Ago!DW170+Set!DW170+Oct!DW170+Nov!DW170+Dic!DW170</f>
        <v>0</v>
      </c>
      <c r="DX170" s="385">
        <f>Ene!DX170+Feb!DX170+Mar!DX170+Abr!DX170+May!DX170+Jun!DX170+Jul!DX170+Ago!DX170+Set!DX170+Oct!DX170+Nov!DX170+Dic!DX170</f>
        <v>0</v>
      </c>
      <c r="DY170" s="385">
        <f>Ene!DY170+Feb!DY170+Mar!DY170+Abr!DY170+May!DY170+Jun!DY170+Jul!DY170+Ago!DY170+Set!DY170+Oct!DY170+Nov!DY170+Dic!DY170</f>
        <v>0</v>
      </c>
      <c r="DZ170" s="385">
        <f>Ene!DZ170+Feb!DZ170+Mar!DZ170+Abr!DZ170+May!DZ170+Jun!DZ170+Jul!DZ170+Ago!DZ170+Set!DZ170+Oct!DZ170+Nov!DZ170+Dic!DZ170</f>
        <v>0</v>
      </c>
      <c r="EA170" s="385">
        <f>Ene!EA170+Feb!EA170+Mar!EA170+Abr!EA170+May!EA170+Jun!EA170+Jul!EA170+Ago!EA170+Set!EA170+Oct!EA170+Nov!EA170+Dic!EA170</f>
        <v>0</v>
      </c>
      <c r="EB170" s="385">
        <f>Ene!EB170+Feb!EB170+Mar!EB170+Abr!EB170+May!EB170+Jun!EB170+Jul!EB170+Ago!EB170+Set!EB170+Oct!EB170+Nov!EB170+Dic!EB170</f>
        <v>0</v>
      </c>
      <c r="EC170" s="385">
        <f>Ene!EC170+Feb!EC170+Mar!EC170+Abr!EC170+May!EC170+Jun!EC170+Jul!EC170+Ago!EC170+Set!EC170+Oct!EC170+Nov!EC170+Dic!EC170</f>
        <v>0</v>
      </c>
      <c r="ED170" s="385">
        <f>Ene!ED170+Feb!ED170+Mar!ED170+Abr!ED170+May!ED170+Jun!ED170+Jul!ED170+Ago!ED170+Set!ED170+Oct!ED170+Nov!ED170+Dic!ED170</f>
        <v>0</v>
      </c>
      <c r="EE170" s="385">
        <f>Ene!EE170+Feb!EE170+Mar!EE170+Abr!EE170+May!EE170+Jun!EE170+Jul!EE170+Ago!EE170+Set!EE170+Oct!EE170+Nov!EE170+Dic!EE170</f>
        <v>0</v>
      </c>
      <c r="EF170" s="385">
        <f>Ene!EF170+Feb!EF170+Mar!EF170+Abr!EF170+May!EF170+Jun!EF170+Jul!EF170+Ago!EF170+Set!EF170+Oct!EF170+Nov!EF170+Dic!EF170</f>
        <v>0</v>
      </c>
      <c r="EG170" s="385">
        <f>Ene!EG170+Feb!EG170+Mar!EG170+Abr!EG170+May!EG170+Jun!EG170+Jul!EG170+Ago!EG170+Set!EG170+Oct!EG170+Nov!EG170+Dic!EG170</f>
        <v>0</v>
      </c>
      <c r="EH170" s="385">
        <f>Ene!EH170+Feb!EH170+Mar!EH170+Abr!EH170+May!EH170+Jun!EH170+Jul!EH170+Ago!EH170+Set!EH170+Oct!EH170+Nov!EH170+Dic!EH170</f>
        <v>0</v>
      </c>
      <c r="EI170" s="385">
        <f>Ene!EI170+Feb!EI170+Mar!EI170+Abr!EI170+May!EI170+Jun!EI170+Jul!EI170+Ago!EI170+Set!EI170+Oct!EI170+Nov!EI170+Dic!EI170</f>
        <v>0</v>
      </c>
      <c r="EJ170" s="385">
        <f>Ene!EJ170+Feb!EJ170+Mar!EJ170+Abr!EJ170+May!EJ170+Jun!EJ170+Jul!EJ170+Ago!EJ170+Set!EJ170+Oct!EJ170+Nov!EJ170+Dic!EJ170</f>
        <v>0</v>
      </c>
      <c r="EK170" s="385">
        <f>Ene!EK170+Feb!EK170+Mar!EK170+Abr!EK170+May!EK170+Jun!EK170+Jul!EK170+Ago!EK170+Set!EK170+Oct!EK170+Nov!EK170+Dic!EK170</f>
        <v>0</v>
      </c>
      <c r="EL170" s="385">
        <f>Ene!EL170+Feb!EL170+Mar!EL170+Abr!EL170+May!EL170+Jun!EL170+Jul!EL170+Ago!EL170+Set!EL170+Oct!EL170+Nov!EL170+Dic!EL170</f>
        <v>0</v>
      </c>
      <c r="EM170" s="385">
        <f>Ene!EM170+Feb!EM170+Mar!EM170+Abr!EM170+May!EM170+Jun!EM170+Jul!EM170+Ago!EM170+Set!EM170+Oct!EM170+Nov!EM170+Dic!EM170</f>
        <v>0</v>
      </c>
      <c r="EN170" s="385">
        <f>Ene!EN170+Feb!EN170+Mar!EN170+Abr!EN170+May!EN170+Jun!EN170+Jul!EN170+Ago!EN170+Set!EN170+Oct!EN170+Nov!EN170+Dic!EN170</f>
        <v>0</v>
      </c>
      <c r="EO170" s="385">
        <f>Ene!EO170+Feb!EO170+Mar!EO170+Abr!EO170+May!EO170+Jun!EO170+Jul!EO170+Ago!EO170+Set!EO170+Oct!EO170+Nov!EO170+Dic!EO170</f>
        <v>0</v>
      </c>
      <c r="EP170" s="385">
        <f>Ene!EP170+Feb!EP170+Mar!EP170+Abr!EP170+May!EP170+Jun!EP170+Jul!EP170+Ago!EP170+Set!EP170+Oct!EP170+Nov!EP170+Dic!EP170</f>
        <v>0</v>
      </c>
      <c r="EQ170" s="385">
        <f>Ene!EQ170+Feb!EQ170+Mar!EQ170+Abr!EQ170+May!EQ170+Jun!EQ170+Jul!EQ170+Ago!EQ170+Set!EQ170+Oct!EQ170+Nov!EQ170+Dic!EQ170</f>
        <v>0</v>
      </c>
      <c r="ER170" s="385">
        <f>Ene!ER170+Feb!ER170+Mar!ER170+Abr!ER170+May!ER170+Jun!ER170+Jul!ER170+Ago!ER170+Set!ER170+Oct!ER170+Nov!ER170+Dic!ER170</f>
        <v>0</v>
      </c>
      <c r="ES170" s="385">
        <f>Ene!ES170+Feb!ES170+Mar!ES170+Abr!ES170+May!ES170+Jun!ES170+Jul!ES170+Ago!ES170+Set!ES170+Oct!ES170+Nov!ES170+Dic!ES170</f>
        <v>0</v>
      </c>
      <c r="ET170" s="385">
        <f>Ene!ET170+Feb!ET170+Mar!ET170+Abr!ET170+May!ET170+Jun!ET170+Jul!ET170+Ago!ET170+Set!ET170+Oct!ET170+Nov!ET170+Dic!ET170</f>
        <v>0</v>
      </c>
      <c r="EU170" s="385">
        <f>Ene!EU170+Feb!EU170+Mar!EU170+Abr!EU170+May!EU170+Jun!EU170+Jul!EU170+Ago!EU170+Set!EU170+Oct!EU170+Nov!EU170+Dic!EU170</f>
        <v>0</v>
      </c>
      <c r="EV170" s="385">
        <f>Ene!EV170+Feb!EV170+Mar!EV170+Abr!EV170+May!EV170+Jun!EV170+Jul!EV170+Ago!EV170+Set!EV170+Oct!EV170+Nov!EV170+Dic!EV170</f>
        <v>0</v>
      </c>
      <c r="EW170" s="385">
        <f>Ene!EW170+Feb!EW170+Mar!EW170+Abr!EW170+May!EW170+Jun!EW170+Jul!EW170+Ago!EW170+Set!EW170+Oct!EW170+Nov!EW170+Dic!EW170</f>
        <v>0</v>
      </c>
      <c r="EX170" s="385">
        <f>Ene!EX170+Feb!EX170+Mar!EX170+Abr!EX170+May!EX170+Jun!EX170+Jul!EX170+Ago!EX170+Set!EX170+Oct!EX170+Nov!EX170+Dic!EX170</f>
        <v>0</v>
      </c>
      <c r="EY170" s="385">
        <f>Ene!EY170+Feb!EY170+Mar!EY170+Abr!EY170+May!EY170+Jun!EY170+Jul!EY170+Ago!EY170+Set!EY170+Oct!EY170+Nov!EY170+Dic!EY170</f>
        <v>0</v>
      </c>
      <c r="EZ170" s="385">
        <f>Ene!EZ170+Feb!EZ170+Mar!EZ170+Abr!EZ170+May!EZ170+Jun!EZ170+Jul!EZ170+Ago!EZ170+Set!EZ170+Oct!EZ170+Nov!EZ170+Dic!EZ170</f>
        <v>0</v>
      </c>
      <c r="FA170" s="385">
        <f>Ene!FA170+Feb!FA170+Mar!FA170+Abr!FA170+May!FA170+Jun!FA170+Jul!FA170+Ago!FA170+Set!FA170+Oct!FA170+Nov!FA170+Dic!FA170</f>
        <v>0</v>
      </c>
      <c r="FB170" s="385">
        <f>Ene!FB170+Feb!FB170+Mar!FB170+Abr!FB170+May!FB170+Jun!FB170+Jul!FB170+Ago!FB170+Set!FB170+Oct!FB170+Nov!FB170+Dic!FB170</f>
        <v>0</v>
      </c>
      <c r="FC170" s="385">
        <f>Ene!FC170+Feb!FC170+Mar!FC170+Abr!FC170+May!FC170+Jun!FC170+Jul!FC170+Ago!FC170+Set!FC170+Oct!FC170+Nov!FC170+Dic!FC170</f>
        <v>0</v>
      </c>
      <c r="FD170" s="385">
        <f>Ene!FD170+Feb!FD170+Mar!FD170+Abr!FD170+May!FD170+Jun!FD170+Jul!FD170+Ago!FD170+Set!FD170+Oct!FD170+Nov!FD170+Dic!FD170</f>
        <v>0</v>
      </c>
      <c r="FE170" s="385">
        <f>Ene!FE170+Feb!FE170+Mar!FE170+Abr!FE170+May!FE170+Jun!FE170+Jul!FE170+Ago!FE170+Set!FE170+Oct!FE170+Nov!FE170+Dic!FE170</f>
        <v>0</v>
      </c>
      <c r="FF170" s="385">
        <f>Ene!FF170+Feb!FF170+Mar!FF170+Abr!FF170+May!FF170+Jun!FF170+Jul!FF170+Ago!FF170+Set!FF170+Oct!FF170+Nov!FF170+Dic!FF170</f>
        <v>0</v>
      </c>
      <c r="FG170" s="385">
        <f>Ene!FG170+Feb!FG170+Mar!FG170+Abr!FG170+May!FG170+Jun!FG170+Jul!FG170+Ago!FG170+Set!FG170+Oct!FG170+Nov!FG170+Dic!FG170</f>
        <v>0</v>
      </c>
      <c r="FH170" s="385">
        <f>Ene!FH170+Feb!FH170+Mar!FH170+Abr!FH170+May!FH170+Jun!FH170+Jul!FH170+Ago!FH170+Set!FH170+Oct!FH170+Nov!FH170+Dic!FH170</f>
        <v>0</v>
      </c>
      <c r="FI170" s="385">
        <f>Ene!FI170+Feb!FI170+Mar!FI170+Abr!FI170+May!FI170+Jun!FI170+Jul!FI170+Ago!FI170+Set!FI170+Oct!FI170+Nov!FI170+Dic!FI170</f>
        <v>0</v>
      </c>
      <c r="FJ170" s="385">
        <f>Ene!FJ170+Feb!FJ170+Mar!FJ170+Abr!FJ170+May!FJ170+Jun!FJ170+Jul!FJ170+Ago!FJ170+Set!FJ170+Oct!FJ170+Nov!FJ170+Dic!FJ170</f>
        <v>0</v>
      </c>
      <c r="FK170" s="385">
        <f>Ene!FK170+Feb!FK170+Mar!FK170+Abr!FK170+May!FK170+Jun!FK170+Jul!FK170+Ago!FK170+Set!FK170+Oct!FK170+Nov!FK170+Dic!FK170</f>
        <v>0</v>
      </c>
      <c r="FL170" s="385">
        <f>Ene!FL170+Feb!FL170+Mar!FL170+Abr!FL170+May!FL170+Jun!FL170+Jul!FL170+Ago!FL170+Set!FL170+Oct!FL170+Nov!FL170+Dic!FL170</f>
        <v>0</v>
      </c>
      <c r="FM170" s="385">
        <f>Ene!FM170+Feb!FM170+Mar!FM170+Abr!FM170+May!FM170+Jun!FM170+Jul!FM170+Ago!FM170+Set!FM170+Oct!FM170+Nov!FM170+Dic!FM170</f>
        <v>0</v>
      </c>
      <c r="FN170" s="385">
        <f>Ene!FN170+Feb!FN170+Mar!FN170+Abr!FN170+May!FN170+Jun!FN170+Jul!FN170+Ago!FN170+Set!FN170+Oct!FN170+Nov!FN170+Dic!FN170</f>
        <v>0</v>
      </c>
      <c r="FO170" s="385">
        <f>Ene!FO170+Feb!FO170+Mar!FO170+Abr!FO170+May!FO170+Jun!FO170+Jul!FO170+Ago!FO170+Set!FO170+Oct!FO170+Nov!FO170+Dic!FO170</f>
        <v>0</v>
      </c>
      <c r="FP170" s="385">
        <f>Ene!FP170+Feb!FP170+Mar!FP170+Abr!FP170+May!FP170+Jun!FP170+Jul!FP170+Ago!FP170+Set!FP170+Oct!FP170+Nov!FP170+Dic!FP170</f>
        <v>0</v>
      </c>
      <c r="FQ170" s="385">
        <f>Ene!FQ170+Feb!FQ170+Mar!FQ170+Abr!FQ170+May!FQ170+Jun!FQ170+Jul!FQ170+Ago!FQ170+Set!FQ170+Oct!FQ170+Nov!FQ170+Dic!FQ170</f>
        <v>0</v>
      </c>
      <c r="FR170" s="385">
        <f>Ene!FR170+Feb!FR170+Mar!FR170+Abr!FR170+May!FR170+Jun!FR170+Jul!FR170+Ago!FR170+Set!FR170+Oct!FR170+Nov!FR170+Dic!FR170</f>
        <v>0</v>
      </c>
      <c r="FS170" s="385">
        <f>Ene!FS170+Feb!FS170+Mar!FS170+Abr!FS170+May!FS170+Jun!FS170+Jul!FS170+Ago!FS170+Set!FS170+Oct!FS170+Nov!FS170+Dic!FS170</f>
        <v>0</v>
      </c>
      <c r="FT170" s="385">
        <f>Ene!FT170+Feb!FT170+Mar!FT170+Abr!FT170+May!FT170+Jun!FT170+Jul!FT170+Ago!FT170+Set!FT170+Oct!FT170+Nov!FT170+Dic!FT170</f>
        <v>0</v>
      </c>
      <c r="FU170" s="385">
        <f>Ene!FU170+Feb!FU170+Mar!FU170+Abr!FU170+May!FU170+Jun!FU170+Jul!FU170+Ago!FU170+Set!FU170+Oct!FU170+Nov!FU170+Dic!FU170</f>
        <v>0</v>
      </c>
      <c r="FV170" s="385">
        <f>Ene!FV170+Feb!FV170+Mar!FV170+Abr!FV170+May!FV170+Jun!FV170+Jul!FV170+Ago!FV170+Set!FV170+Oct!FV170+Nov!FV170+Dic!FV170</f>
        <v>0</v>
      </c>
      <c r="FW170" s="385">
        <f>Ene!FW170+Feb!FW170+Mar!FW170+Abr!FW170+May!FW170+Jun!FW170+Jul!FW170+Ago!FW170+Set!FW170+Oct!FW170+Nov!FW170+Dic!FW170</f>
        <v>0</v>
      </c>
      <c r="FX170" s="385">
        <f>Ene!FX170+Feb!FX170+Mar!FX170+Abr!FX170+May!FX170+Jun!FX170+Jul!FX170+Ago!FX170+Set!FX170+Oct!FX170+Nov!FX170+Dic!FX170</f>
        <v>0</v>
      </c>
      <c r="FY170" s="385">
        <f>Ene!FY170+Feb!FY170+Mar!FY170+Abr!FY170+May!FY170+Jun!FY170+Jul!FY170+Ago!FY170+Set!FY170+Oct!FY170+Nov!FY170+Dic!FY170</f>
        <v>0</v>
      </c>
      <c r="FZ170" s="385">
        <f>Ene!FZ170+Feb!FZ170+Mar!FZ170+Abr!FZ170+May!FZ170+Jun!FZ170+Jul!FZ170+Ago!FZ170+Set!FZ170+Oct!FZ170+Nov!FZ170+Dic!FZ170</f>
        <v>0</v>
      </c>
      <c r="GA170" s="385">
        <f>Ene!GA170+Feb!GA170+Mar!GA170+Abr!GA170+May!GA170+Jun!GA170+Jul!GA170+Ago!GA170+Set!GA170+Oct!GA170+Nov!GA170+Dic!GA170</f>
        <v>0</v>
      </c>
      <c r="GB170" s="385">
        <f>Ene!GB170+Feb!GB170+Mar!GB170+Abr!GB170+May!GB170+Jun!GB170+Jul!GB170+Ago!GB170+Set!GB170+Oct!GB170+Nov!GB170+Dic!GB170</f>
        <v>0</v>
      </c>
      <c r="GC170" s="385">
        <f>Ene!GC170+Feb!GC170+Mar!GC170+Abr!GC170+May!GC170+Jun!GC170+Jul!GC170+Ago!GC170+Set!GC170+Oct!GC170+Nov!GC170+Dic!GC170</f>
        <v>0</v>
      </c>
      <c r="GD170" s="385">
        <f>Ene!GD170+Feb!GD170+Mar!GD170+Abr!GD170+May!GD170+Jun!GD170+Jul!GD170+Ago!GD170+Set!GD170+Oct!GD170+Nov!GD170+Dic!GD170</f>
        <v>0</v>
      </c>
      <c r="GE170" s="385">
        <f>Ene!GE170+Feb!GE170+Mar!GE170+Abr!GE170+May!GE170+Jun!GE170+Jul!GE170+Ago!GE170+Set!GE170+Oct!GE170+Nov!GE170+Dic!GE170</f>
        <v>0</v>
      </c>
      <c r="GF170" s="385">
        <f>Ene!GF170+Feb!GF170+Mar!GF170+Abr!GF170+May!GF170+Jun!GF170+Jul!GF170+Ago!GF170+Set!GF170+Oct!GF170+Nov!GF170+Dic!GF170</f>
        <v>0</v>
      </c>
      <c r="GG170" s="385">
        <f>Ene!GG170+Feb!GG170+Mar!GG170+Abr!GG170+May!GG170+Jun!GG170+Jul!GG170+Ago!GG170+Set!GG170+Oct!GG170+Nov!GG170+Dic!GG170</f>
        <v>0</v>
      </c>
      <c r="GH170" s="385">
        <f>Ene!GH170+Feb!GH170+Mar!GH170+Abr!GH170+May!GH170+Jun!GH170+Jul!GH170+Ago!GH170+Set!GH170+Oct!GH170+Nov!GH170+Dic!GH170</f>
        <v>0</v>
      </c>
      <c r="GI170" s="385">
        <f>Ene!GI170+Feb!GI170+Mar!GI170+Abr!GI170+May!GI170+Jun!GI170+Jul!GI170+Ago!GI170+Set!GI170+Oct!GI170+Nov!GI170+Dic!GI170</f>
        <v>0</v>
      </c>
      <c r="GJ170" s="385">
        <f>Ene!GJ170+Feb!GJ170+Mar!GJ170+Abr!GJ170+May!GJ170+Jun!GJ170+Jul!GJ170+Ago!GJ170+Set!GJ170+Oct!GJ170+Nov!GJ170+Dic!GJ170</f>
        <v>0</v>
      </c>
      <c r="GK170" s="385">
        <f>Ene!GK170+Feb!GK170+Mar!GK170+Abr!GK170+May!GK170+Jun!GK170+Jul!GK170+Ago!GK170+Set!GK170+Oct!GK170+Nov!GK170+Dic!GK170</f>
        <v>0</v>
      </c>
      <c r="GL170" s="385">
        <f>Ene!GL170+Feb!GL170+Mar!GL170+Abr!GL170+May!GL170+Jun!GL170+Jul!GL170+Ago!GL170+Set!GL170+Oct!GL170+Nov!GL170+Dic!GL170</f>
        <v>0</v>
      </c>
      <c r="GM170" s="385">
        <f>Ene!GM170+Feb!GM170+Mar!GM170+Abr!GM170+May!GM170+Jun!GM170+Jul!GM170+Ago!GM170+Set!GM170+Oct!GM170+Nov!GM170+Dic!GM170</f>
        <v>0</v>
      </c>
      <c r="GN170" s="385">
        <f>Ene!GN170+Feb!GN170+Mar!GN170+Abr!GN170+May!GN170+Jun!GN170+Jul!GN170+Ago!GN170+Set!GN170+Oct!GN170+Nov!GN170+Dic!GN170</f>
        <v>0</v>
      </c>
      <c r="GO170" s="385">
        <f>Ene!GO170+Feb!GO170+Mar!GO170+Abr!GO170+May!GO170+Jun!GO170+Jul!GO170+Ago!GO170+Set!GO170+Oct!GO170+Nov!GO170+Dic!GO170</f>
        <v>0</v>
      </c>
      <c r="GP170" s="385">
        <f>Ene!GP170+Feb!GP170+Mar!GP170+Abr!GP170+May!GP170+Jun!GP170+Jul!GP170+Ago!GP170+Set!GP170+Oct!GP170+Nov!GP170+Dic!GP170</f>
        <v>0</v>
      </c>
      <c r="GQ170" s="385">
        <f>Ene!GQ170+Feb!GQ170+Mar!GQ170+Abr!GQ170+May!GQ170+Jun!GQ170+Jul!GQ170+Ago!GQ170+Set!GQ170+Oct!GQ170+Nov!GQ170+Dic!GQ170</f>
        <v>0</v>
      </c>
      <c r="GR170" s="385">
        <f>Ene!GR170+Feb!GR170+Mar!GR170+Abr!GR170+May!GR170+Jun!GR170+Jul!GR170+Ago!GR170+Set!GR170+Oct!GR170+Nov!GR170+Dic!GR170</f>
        <v>0</v>
      </c>
      <c r="GS170" s="385">
        <f>Ene!GS170+Feb!GS170+Mar!GS170+Abr!GS170+May!GS170+Jun!GS170+Jul!GS170+Ago!GS170+Set!GS170+Oct!GS170+Nov!GS170+Dic!GS170</f>
        <v>0</v>
      </c>
      <c r="GT170" s="385">
        <f>Ene!GT170+Feb!GT170+Mar!GT170+Abr!GT170+May!GT170+Jun!GT170+Jul!GT170+Ago!GT170+Set!GT170+Oct!GT170+Nov!GT170+Dic!GT170</f>
        <v>0</v>
      </c>
      <c r="GU170" s="385">
        <f>Ene!GU170+Feb!GU170+Mar!GU170+Abr!GU170+May!GU170+Jun!GU170+Jul!GU170+Ago!GU170+Set!GU170+Oct!GU170+Nov!GU170+Dic!GU170</f>
        <v>0</v>
      </c>
      <c r="GV170" s="385">
        <f>Ene!GV170+Feb!GV170+Mar!GV170+Abr!GV170+May!GV170+Jun!GV170+Jul!GV170+Ago!GV170+Set!GV170+Oct!GV170+Nov!GV170+Dic!GV170</f>
        <v>0</v>
      </c>
      <c r="GW170" s="385">
        <f>Ene!GW170+Feb!GW170+Mar!GW170+Abr!GW170+May!GW170+Jun!GW170+Jul!GW170+Ago!GW170+Set!GW170+Oct!GW170+Nov!GW170+Dic!GW170</f>
        <v>0</v>
      </c>
      <c r="GX170" s="385">
        <f>Ene!GX170+Feb!GX170+Mar!GX170+Abr!GX170+May!GX170+Jun!GX170+Jul!GX170+Ago!GX170+Set!GX170+Oct!GX170+Nov!GX170+Dic!GX170</f>
        <v>0</v>
      </c>
      <c r="GY170" s="385">
        <f>Ene!GY170+Feb!GY170+Mar!GY170+Abr!GY170+May!GY170+Jun!GY170+Jul!GY170+Ago!GY170+Set!GY170+Oct!GY170+Nov!GY170+Dic!GY170</f>
        <v>0</v>
      </c>
      <c r="GZ170" s="385">
        <f>Ene!GZ170+Feb!GZ170+Mar!GZ170+Abr!GZ170+May!GZ170+Jun!GZ170+Jul!GZ170+Ago!GZ170+Set!GZ170+Oct!GZ170+Nov!GZ170+Dic!GZ170</f>
        <v>0</v>
      </c>
      <c r="HA170" s="385">
        <f>Ene!HA170+Feb!HA170+Mar!HA170+Abr!HA170+May!HA170+Jun!HA170+Jul!HA170+Ago!HA170+Set!HA170+Oct!HA170+Nov!HA170+Dic!HA170</f>
        <v>0</v>
      </c>
      <c r="HB170" s="385">
        <f>Ene!HB170+Feb!HB170+Mar!HB170+Abr!HB170+May!HB170+Jun!HB170+Jul!HB170+Ago!HB170+Set!HB170+Oct!HB170+Nov!HB170+Dic!HB170</f>
        <v>0</v>
      </c>
      <c r="HC170" s="385">
        <f>Ene!HC170+Feb!HC170+Mar!HC170+Abr!HC170+May!HC170+Jun!HC170+Jul!HC170+Ago!HC170+Set!HC170+Oct!HC170+Nov!HC170+Dic!HC170</f>
        <v>0</v>
      </c>
      <c r="HD170" s="385">
        <f>Ene!HD170+Feb!HD170+Mar!HD170+Abr!HD170+May!HD170+Jun!HD170+Jul!HD170+Ago!HD170+Set!HD170+Oct!HD170+Nov!HD170+Dic!HD170</f>
        <v>0</v>
      </c>
      <c r="HE170" s="385">
        <f>Ene!HE170+Feb!HE170+Mar!HE170+Abr!HE170+May!HE170+Jun!HE170+Jul!HE170+Ago!HE170+Set!HE170+Oct!HE170+Nov!HE170+Dic!HE170</f>
        <v>0</v>
      </c>
      <c r="HF170" s="385">
        <f>Ene!HF170+Feb!HF170+Mar!HF170+Abr!HF170+May!HF170+Jun!HF170+Jul!HF170+Ago!HF170+Set!HF170+Oct!HF170+Nov!HF170+Dic!HF170</f>
        <v>0</v>
      </c>
      <c r="HG170" s="385">
        <f>Ene!HG170+Feb!HG170+Mar!HG170+Abr!HG170+May!HG170+Jun!HG170+Jul!HG170+Ago!HG170+Set!HG170+Oct!HG170+Nov!HG170+Dic!HG170</f>
        <v>0</v>
      </c>
      <c r="HH170" s="385">
        <f>Ene!HH170+Feb!HH170+Mar!HH170+Abr!HH170+May!HH170+Jun!HH170+Jul!HH170+Ago!HH170+Set!HH170+Oct!HH170+Nov!HH170+Dic!HH170</f>
        <v>0</v>
      </c>
      <c r="HI170" s="385">
        <f>Ene!HI170+Feb!HI170+Mar!HI170+Abr!HI170+May!HI170+Jun!HI170+Jul!HI170+Ago!HI170+Set!HI170+Oct!HI170+Nov!HI170+Dic!HI170</f>
        <v>0</v>
      </c>
      <c r="HJ170" s="385">
        <f>Ene!HJ170+Feb!HJ170+Mar!HJ170+Abr!HJ170+May!HJ170+Jun!HJ170+Jul!HJ170+Ago!HJ170+Set!HJ170+Oct!HJ170+Nov!HJ170+Dic!HJ170</f>
        <v>0</v>
      </c>
      <c r="HK170" s="385">
        <f>Ene!HK170+Feb!HK170+Mar!HK170+Abr!HK170+May!HK170+Jun!HK170+Jul!HK170+Ago!HK170+Set!HK170+Oct!HK170+Nov!HK170+Dic!HK170</f>
        <v>0</v>
      </c>
      <c r="HL170" s="385">
        <f>Ene!HL170+Feb!HL170+Mar!HL170+Abr!HL170+May!HL170+Jun!HL170+Jul!HL170+Ago!HL170+Set!HL170+Oct!HL170+Nov!HL170+Dic!HL170</f>
        <v>0</v>
      </c>
      <c r="HM170" s="385">
        <f>Ene!HM170+Feb!HM170+Mar!HM170+Abr!HM170+May!HM170+Jun!HM170+Jul!HM170+Ago!HM170+Set!HM170+Oct!HM170+Nov!HM170+Dic!HM170</f>
        <v>0</v>
      </c>
      <c r="HN170" s="385">
        <f>Ene!HN170+Feb!HN170+Mar!HN170+Abr!HN170+May!HN170+Jun!HN170+Jul!HN170+Ago!HN170+Set!HN170+Oct!HN170+Nov!HN170+Dic!HN170</f>
        <v>0</v>
      </c>
      <c r="HO170" s="385">
        <f>Ene!HO170+Feb!HO170+Mar!HO170+Abr!HO170+May!HO170+Jun!HO170+Jul!HO170+Ago!HO170+Set!HO170+Oct!HO170+Nov!HO170+Dic!HO170</f>
        <v>0</v>
      </c>
      <c r="HP170" s="385">
        <f>Ene!HP170+Feb!HP170+Mar!HP170+Abr!HP170+May!HP170+Jun!HP170+Jul!HP170+Ago!HP170+Set!HP170+Oct!HP170+Nov!HP170+Dic!HP170</f>
        <v>0</v>
      </c>
      <c r="HQ170" s="385">
        <f>Ene!HQ170+Feb!HQ170+Mar!HQ170+Abr!HQ170+May!HQ170+Jun!HQ170+Jul!HQ170+Ago!HQ170+Set!HQ170+Oct!HQ170+Nov!HQ170+Dic!HQ170</f>
        <v>0</v>
      </c>
      <c r="HR170" s="385">
        <f>Ene!HR170+Feb!HR170+Mar!HR170+Abr!HR170+May!HR170+Jun!HR170+Jul!HR170+Ago!HR170+Set!HR170+Oct!HR170+Nov!HR170+Dic!HR170</f>
        <v>0</v>
      </c>
      <c r="HS170" s="385">
        <f>Ene!HS170+Feb!HS170+Mar!HS170+Abr!HS170+May!HS170+Jun!HS170+Jul!HS170+Ago!HS170+Set!HS170+Oct!HS170+Nov!HS170+Dic!HS170</f>
        <v>0</v>
      </c>
      <c r="HT170" s="385">
        <f>Ene!HT170+Feb!HT170+Mar!HT170+Abr!HT170+May!HT170+Jun!HT170+Jul!HT170+Ago!HT170+Set!HT170+Oct!HT170+Nov!HT170+Dic!HT170</f>
        <v>0</v>
      </c>
      <c r="HU170" s="385">
        <f>Ene!HU170+Feb!HU170+Mar!HU170+Abr!HU170+May!HU170+Jun!HU170+Jul!HU170+Ago!HU170+Set!HU170+Oct!HU170+Nov!HU170+Dic!HU170</f>
        <v>0</v>
      </c>
      <c r="HV170" s="385">
        <f>Ene!HV170+Feb!HV170+Mar!HV170+Abr!HV170+May!HV170+Jun!HV170+Jul!HV170+Ago!HV170+Set!HV170+Oct!HV170+Nov!HV170+Dic!HV170</f>
        <v>0</v>
      </c>
      <c r="HW170" s="385">
        <f>Ene!HW170+Feb!HW170+Mar!HW170+Abr!HW170+May!HW170+Jun!HW170+Jul!HW170+Ago!HW170+Set!HW170+Oct!HW170+Nov!HW170+Dic!HW170</f>
        <v>0</v>
      </c>
      <c r="HX170" s="385">
        <f>Ene!HX170+Feb!HX170+Mar!HX170+Abr!HX170+May!HX170+Jun!HX170+Jul!HX170+Ago!HX170+Set!HX170+Oct!HX170+Nov!HX170+Dic!HX170</f>
        <v>0</v>
      </c>
      <c r="HY170" s="385">
        <f>Ene!HY170+Feb!HY170+Mar!HY170+Abr!HY170+May!HY170+Jun!HY170+Jul!HY170+Ago!HY170+Set!HY170+Oct!HY170+Nov!HY170+Dic!HY170</f>
        <v>0</v>
      </c>
      <c r="HZ170" s="385">
        <f>Ene!HZ170+Feb!HZ170+Mar!HZ170+Abr!HZ170+May!HZ170+Jun!HZ170+Jul!HZ170+Ago!HZ170+Set!HZ170+Oct!HZ170+Nov!HZ170+Dic!HZ170</f>
        <v>0</v>
      </c>
      <c r="IA170" s="385">
        <f>Ene!IA170+Feb!IA170+Mar!IA170+Abr!IA170+May!IA170+Jun!IA170+Jul!IA170+Ago!IA170+Set!IA170+Oct!IA170+Nov!IA170+Dic!IA170</f>
        <v>0</v>
      </c>
      <c r="IB170" s="385">
        <f>Ene!IB170+Feb!IB170+Mar!IB170+Abr!IB170+May!IB170+Jun!IB170+Jul!IB170+Ago!IB170+Set!IB170+Oct!IB170+Nov!IB170+Dic!IB170</f>
        <v>0</v>
      </c>
      <c r="IC170" s="385">
        <f>Ene!IC170+Feb!IC170+Mar!IC170+Abr!IC170+May!IC170+Jun!IC170+Jul!IC170+Ago!IC170+Set!IC170+Oct!IC170+Nov!IC170+Dic!IC170</f>
        <v>0</v>
      </c>
      <c r="ID170" s="385">
        <f>Ene!ID170+Feb!ID170+Mar!ID170+Abr!ID170+May!ID170+Jun!ID170+Jul!ID170+Ago!ID170+Set!ID170+Oct!ID170+Nov!ID170+Dic!ID170</f>
        <v>0</v>
      </c>
      <c r="IE170" s="385">
        <f>Ene!IE170+Feb!IE170+Mar!IE170+Abr!IE170+May!IE170+Jun!IE170+Jul!IE170+Ago!IE170+Set!IE170+Oct!IE170+Nov!IE170+Dic!IE170</f>
        <v>0</v>
      </c>
      <c r="IF170" s="385">
        <f>Ene!IF170+Feb!IF170+Mar!IF170+Abr!IF170+May!IF170+Jun!IF170+Jul!IF170+Ago!IF170+Set!IF170+Oct!IF170+Nov!IF170+Dic!IF170</f>
        <v>0</v>
      </c>
      <c r="IG170" s="385">
        <f>Ene!IG170+Feb!IG170+Mar!IG170+Abr!IG170+May!IG170+Jun!IG170+Jul!IG170+Ago!IG170+Set!IG170+Oct!IG170+Nov!IG170+Dic!IG170</f>
        <v>0</v>
      </c>
      <c r="IH170" s="385">
        <f>Ene!IH170+Feb!IH170+Mar!IH170+Abr!IH170+May!IH170+Jun!IH170+Jul!IH170+Ago!IH170+Set!IH170+Oct!IH170+Nov!IH170+Dic!IH170</f>
        <v>0</v>
      </c>
      <c r="II170" s="385">
        <f>Ene!II170+Feb!II170+Mar!II170+Abr!II170+May!II170+Jun!II170+Jul!II170+Ago!II170+Set!II170+Oct!II170+Nov!II170+Dic!II170</f>
        <v>0</v>
      </c>
      <c r="IJ170" s="385">
        <f>Ene!IJ170+Feb!IJ170+Mar!IJ170+Abr!IJ170+May!IJ170+Jun!IJ170+Jul!IJ170+Ago!IJ170+Set!IJ170+Oct!IJ170+Nov!IJ170+Dic!IJ170</f>
        <v>0</v>
      </c>
      <c r="IK170" s="385">
        <f>Ene!IK170+Feb!IK170+Mar!IK170+Abr!IK170+May!IK170+Jun!IK170+Jul!IK170+Ago!IK170+Set!IK170+Oct!IK170+Nov!IK170+Dic!IK170</f>
        <v>0</v>
      </c>
      <c r="IL170" s="385">
        <f>Ene!IL170+Feb!IL170+Mar!IL170+Abr!IL170+May!IL170+Jun!IL170+Jul!IL170+Ago!IL170+Set!IL170+Oct!IL170+Nov!IL170+Dic!IL170</f>
        <v>0</v>
      </c>
      <c r="IM170" s="385">
        <f>Ene!IM170+Feb!IM170+Mar!IM170+Abr!IM170+May!IM170+Jun!IM170+Jul!IM170+Ago!IM170+Set!IM170+Oct!IM170+Nov!IM170+Dic!IM170</f>
        <v>0</v>
      </c>
      <c r="IN170" s="385">
        <f>Ene!IN170+Feb!IN170+Mar!IN170+Abr!IN170+May!IN170+Jun!IN170+Jul!IN170+Ago!IN170+Set!IN170+Oct!IN170+Nov!IN170+Dic!IN170</f>
        <v>0</v>
      </c>
      <c r="IO170" s="385">
        <f>Ene!IO170+Feb!IO170+Mar!IO170+Abr!IO170+May!IO170+Jun!IO170+Jul!IO170+Ago!IO170+Set!IO170+Oct!IO170+Nov!IO170+Dic!IO170</f>
        <v>0</v>
      </c>
      <c r="IP170" s="385">
        <f>Ene!IP170+Feb!IP170+Mar!IP170+Abr!IP170+May!IP170+Jun!IP170+Jul!IP170+Ago!IP170+Set!IP170+Oct!IP170+Nov!IP170+Dic!IP170</f>
        <v>0</v>
      </c>
      <c r="IQ170" s="385">
        <f>Ene!IQ170+Feb!IQ170+Mar!IQ170+Abr!IQ170+May!IQ170+Jun!IQ170+Jul!IQ170+Ago!IQ170+Set!IQ170+Oct!IQ170+Nov!IQ170+Dic!IQ170</f>
        <v>0</v>
      </c>
      <c r="IR170" s="385">
        <f>Ene!IR170+Feb!IR170+Mar!IR170+Abr!IR170+May!IR170+Jun!IR170+Jul!IR170+Ago!IR170+Set!IR170+Oct!IR170+Nov!IR170+Dic!IR170</f>
        <v>0</v>
      </c>
      <c r="IS170" s="385">
        <f>Ene!IS170+Feb!IS170+Mar!IS170+Abr!IS170+May!IS170+Jun!IS170+Jul!IS170+Ago!IS170+Set!IS170+Oct!IS170+Nov!IS170+Dic!IS170</f>
        <v>0</v>
      </c>
      <c r="IT170" s="385">
        <f>Ene!IT170+Feb!IT170+Mar!IT170+Abr!IT170+May!IT170+Jun!IT170+Jul!IT170+Ago!IT170+Set!IT170+Oct!IT170+Nov!IT170+Dic!IT170</f>
        <v>0</v>
      </c>
      <c r="IU170" s="385">
        <f>Ene!IU170+Feb!IU170+Mar!IU170+Abr!IU170+May!IU170+Jun!IU170+Jul!IU170+Ago!IU170+Set!IU170+Oct!IU170+Nov!IU170+Dic!IU170</f>
        <v>0</v>
      </c>
      <c r="IV170" s="385">
        <f>Ene!IV170+Feb!IV170+Mar!IV170+Abr!IV170+May!IV170+Jun!IV170+Jul!IV170+Ago!IV170+Set!IV170+Oct!IV170+Nov!IV170+Dic!IV170</f>
        <v>0</v>
      </c>
      <c r="IW170" s="385">
        <f>Ene!IW170+Feb!IW170+Mar!IW170+Abr!IW170+May!IW170+Jun!IW170+Jul!IW170+Ago!IW170+Set!IW170+Oct!IW170+Nov!IW170+Dic!IW170</f>
        <v>0</v>
      </c>
      <c r="IX170" s="385">
        <f>Ene!IX170+Feb!IX170+Mar!IX170+Abr!IX170+May!IX170+Jun!IX170+Jul!IX170+Ago!IX170+Set!IX170+Oct!IX170+Nov!IX170+Dic!IX170</f>
        <v>0</v>
      </c>
      <c r="IY170" s="385">
        <f>Ene!IY170+Feb!IY170+Mar!IY170+Abr!IY170+May!IY170+Jun!IY170+Jul!IY170+Ago!IY170+Set!IY170+Oct!IY170+Nov!IY170+Dic!IY170</f>
        <v>0</v>
      </c>
      <c r="IZ170" s="385">
        <f>Ene!IZ170+Feb!IZ170+Mar!IZ170+Abr!IZ170+May!IZ170+Jun!IZ170+Jul!IZ170+Ago!IZ170+Set!IZ170+Oct!IZ170+Nov!IZ170+Dic!IZ170</f>
        <v>0</v>
      </c>
      <c r="JA170" s="385">
        <f>Ene!JA170+Feb!JA170+Mar!JA170+Abr!JA170+May!JA170+Jun!JA170+Jul!JA170+Ago!JA170+Set!JA170+Oct!JA170+Nov!JA170+Dic!JA170</f>
        <v>0</v>
      </c>
      <c r="JB170" s="385">
        <f>Ene!JB170+Feb!JB170+Mar!JB170+Abr!JB170+May!JB170+Jun!JB170+Jul!JB170+Ago!JB170+Set!JB170+Oct!JB170+Nov!JB170+Dic!JB170</f>
        <v>0</v>
      </c>
      <c r="JC170" s="385">
        <f>Ene!JC170+Feb!JC170+Mar!JC170+Abr!JC170+May!JC170+Jun!JC170+Jul!JC170+Ago!JC170+Set!JC170+Oct!JC170+Nov!JC170+Dic!JC170</f>
        <v>0</v>
      </c>
      <c r="JD170" s="385">
        <f>Ene!JD170+Feb!JD170+Mar!JD170+Abr!JD170+May!JD170+Jun!JD170+Jul!JD170+Ago!JD170+Set!JD170+Oct!JD170+Nov!JD170+Dic!JD170</f>
        <v>0</v>
      </c>
      <c r="JE170" s="385">
        <f>Ene!JE170+Feb!JE170+Mar!JE170+Abr!JE170+May!JE170+Jun!JE170+Jul!JE170+Ago!JE170+Set!JE170+Oct!JE170+Nov!JE170+Dic!JE170</f>
        <v>0</v>
      </c>
      <c r="JF170" s="385">
        <f>Ene!JF170+Feb!JF170+Mar!JF170+Abr!JF170+May!JF170+Jun!JF170+Jul!JF170+Ago!JF170+Set!JF170+Oct!JF170+Nov!JF170+Dic!JF170</f>
        <v>0</v>
      </c>
      <c r="JG170" s="385">
        <f>Ene!JG170+Feb!JG170+Mar!JG170+Abr!JG170+May!JG170+Jun!JG170+Jul!JG170+Ago!JG170+Set!JG170+Oct!JG170+Nov!JG170+Dic!JG170</f>
        <v>0</v>
      </c>
      <c r="JH170" s="385">
        <f>Ene!JH170+Feb!JH170+Mar!JH170+Abr!JH170+May!JH170+Jun!JH170+Jul!JH170+Ago!JH170+Set!JH170+Oct!JH170+Nov!JH170+Dic!JH170</f>
        <v>0</v>
      </c>
      <c r="JI170" s="385">
        <f>Ene!JI170+Feb!JI170+Mar!JI170+Abr!JI170+May!JI170+Jun!JI170+Jul!JI170+Ago!JI170+Set!JI170+Oct!JI170+Nov!JI170+Dic!JI170</f>
        <v>0</v>
      </c>
      <c r="JJ170" s="385">
        <f>Ene!JJ170+Feb!JJ170+Mar!JJ170+Abr!JJ170+May!JJ170+Jun!JJ170+Jul!JJ170+Ago!JJ170+Set!JJ170+Oct!JJ170+Nov!JJ170+Dic!JJ170</f>
        <v>0</v>
      </c>
      <c r="JK170" s="385">
        <f>Ene!JK170+Feb!JK170+Mar!JK170+Abr!JK170+May!JK170+Jun!JK170+Jul!JK170+Ago!JK170+Set!JK170+Oct!JK170+Nov!JK170+Dic!JK170</f>
        <v>0</v>
      </c>
      <c r="JL170" s="385">
        <f>Ene!JL170+Feb!JL170+Mar!JL170+Abr!JL170+May!JL170+Jun!JL170+Jul!JL170+Ago!JL170+Set!JL170+Oct!JL170+Nov!JL170+Dic!JL170</f>
        <v>0</v>
      </c>
      <c r="JM170" s="385">
        <f>Ene!JM170+Feb!JM170+Mar!JM170+Abr!JM170+May!JM170+Jun!JM170+Jul!JM170+Ago!JM170+Set!JM170+Oct!JM170+Nov!JM170+Dic!JM170</f>
        <v>0</v>
      </c>
      <c r="JN170" s="385">
        <f>Ene!JN170+Feb!JN170+Mar!JN170+Abr!JN170+May!JN170+Jun!JN170+Jul!JN170+Ago!JN170+Set!JN170+Oct!JN170+Nov!JN170+Dic!JN170</f>
        <v>0</v>
      </c>
      <c r="JO170" s="385">
        <f>Ene!JO170+Feb!JO170+Mar!JO170+Abr!JO170+May!JO170+Jun!JO170+Jul!JO170+Ago!JO170+Set!JO170+Oct!JO170+Nov!JO170+Dic!JO170</f>
        <v>0</v>
      </c>
      <c r="JP170" s="385">
        <f>Ene!JP170+Feb!JP170+Mar!JP170+Abr!JP170+May!JP170+Jun!JP170+Jul!JP170+Ago!JP170+Set!JP170+Oct!JP170+Nov!JP170+Dic!JP170</f>
        <v>0</v>
      </c>
      <c r="JQ170" s="385">
        <f>Ene!JQ170+Feb!JQ170+Mar!JQ170+Abr!JQ170+May!JQ170+Jun!JQ170+Jul!JQ170+Ago!JQ170+Set!JQ170+Oct!JQ170+Nov!JQ170+Dic!JQ170</f>
        <v>0</v>
      </c>
      <c r="JR170" s="385">
        <f>Ene!JR170+Feb!JR170+Mar!JR170+Abr!JR170+May!JR170+Jun!JR170+Jul!JR170+Ago!JR170+Set!JR170+Oct!JR170+Nov!JR170+Dic!JR170</f>
        <v>9</v>
      </c>
      <c r="JS170" s="385">
        <f>Ene!JS170+Feb!JS170+Mar!JS170+Abr!JS170+May!JS170+Jun!JS170+Jul!JS170+Ago!JS170+Set!JS170+Oct!JS170+Nov!JS170+Dic!JS170</f>
        <v>0</v>
      </c>
      <c r="JT170" s="385">
        <f>Ene!JT170+Feb!JT170+Mar!JT170+Abr!JT170+May!JT170+Jun!JT170+Jul!JT170+Ago!JT170+Set!JT170+Oct!JT170+Nov!JT170+Dic!JT170</f>
        <v>0</v>
      </c>
      <c r="JU170" s="385">
        <f>Ene!JU170+Feb!JU170+Mar!JU170+Abr!JU170+May!JU170+Jun!JU170+Jul!JU170+Ago!JU170+Set!JU170+Oct!JU170+Nov!JU170+Dic!JU170</f>
        <v>2</v>
      </c>
      <c r="JV170" s="385">
        <f>Ene!JV170+Feb!JV170+Mar!JV170+Abr!JV170+May!JV170+Jun!JV170+Jul!JV170+Ago!JV170+Set!JV170+Oct!JV170+Nov!JV170+Dic!JV170</f>
        <v>0</v>
      </c>
      <c r="JW170" s="385">
        <f>Ene!JW170+Feb!JW170+Mar!JW170+Abr!JW170+May!JW170+Jun!JW170+Jul!JW170+Ago!JW170+Set!JW170+Oct!JW170+Nov!JW170+Dic!JW170</f>
        <v>0</v>
      </c>
      <c r="JX170" s="385">
        <f>Ene!JX170+Feb!JX170+Mar!JX170+Abr!JX170+May!JX170+Jun!JX170+Jul!JX170+Ago!JX170+Set!JX170+Oct!JX170+Nov!JX170+Dic!JX170</f>
        <v>0</v>
      </c>
      <c r="JY170" s="385">
        <f>Ene!JY170+Feb!JY170+Mar!JY170+Abr!JY170+May!JY170+Jun!JY170+Jul!JY170+Ago!JY170+Set!JY170+Oct!JY170+Nov!JY170+Dic!JY170</f>
        <v>0</v>
      </c>
      <c r="JZ170" s="385">
        <f>Ene!JZ170+Feb!JZ170+Mar!JZ170+Abr!JZ170+May!JZ170+Jun!JZ170+Jul!JZ170+Ago!JZ170+Set!JZ170+Oct!JZ170+Nov!JZ170+Dic!JZ170</f>
        <v>0</v>
      </c>
      <c r="KA170" s="385">
        <f>Ene!KA170+Feb!KA170+Mar!KA170+Abr!KA170+May!KA170+Jun!KA170+Jul!KA170+Ago!KA170+Set!KA170+Oct!KA170+Nov!KA170+Dic!KA170</f>
        <v>0</v>
      </c>
      <c r="KB170" s="385">
        <f>Ene!KB170+Feb!KB170+Mar!KB170+Abr!KB170+May!KB170+Jun!KB170+Jul!KB170+Ago!KB170+Set!KB170+Oct!KB170+Nov!KB170+Dic!KB170</f>
        <v>0</v>
      </c>
      <c r="KC170" s="385">
        <f>Ene!KC170+Feb!KC170+Mar!KC170+Abr!KC170+May!KC170+Jun!KC170+Jul!KC170+Ago!KC170+Set!KC170+Oct!KC170+Nov!KC170+Dic!KC170</f>
        <v>0</v>
      </c>
      <c r="KD170" s="385">
        <f>Ene!KD170+Feb!KD170+Mar!KD170+Abr!KD170+May!KD170+Jun!KD170+Jul!KD170+Ago!KD170+Set!KD170+Oct!KD170+Nov!KD170+Dic!KD170</f>
        <v>0</v>
      </c>
      <c r="KE170" s="385">
        <f>Ene!KE170+Feb!KE170+Mar!KE170+Abr!KE170+May!KE170+Jun!KE170+Jul!KE170+Ago!KE170+Set!KE170+Oct!KE170+Nov!KE170+Dic!KE170</f>
        <v>0</v>
      </c>
      <c r="KF170" s="385">
        <f>Ene!KF170+Feb!KF170+Mar!KF170+Abr!KF170+May!KF170+Jun!KF170+Jul!KF170+Ago!KF170+Set!KF170+Oct!KF170+Nov!KF170+Dic!KF170</f>
        <v>0</v>
      </c>
      <c r="KG170" s="385">
        <f>Ene!KG170+Feb!KG170+Mar!KG170+Abr!KG170+May!KG170+Jun!KG170+Jul!KG170+Ago!KG170+Set!KG170+Oct!KG170+Nov!KG170+Dic!KG170</f>
        <v>0</v>
      </c>
      <c r="KH170" s="385">
        <f>Ene!KH170+Feb!KH170+Mar!KH170+Abr!KH170+May!KH170+Jun!KH170+Jul!KH170+Ago!KH170+Set!KH170+Oct!KH170+Nov!KH170+Dic!KH170</f>
        <v>0</v>
      </c>
      <c r="KI170" s="385">
        <f>Ene!KI170+Feb!KI170+Mar!KI170+Abr!KI170+May!KI170+Jun!KI170+Jul!KI170+Ago!KI170+Set!KI170+Oct!KI170+Nov!KI170+Dic!KI170</f>
        <v>0</v>
      </c>
      <c r="KJ170" s="385">
        <f>Ene!KJ170+Feb!KJ170+Mar!KJ170+Abr!KJ170+May!KJ170+Jun!KJ170+Jul!KJ170+Ago!KJ170+Set!KJ170+Oct!KJ170+Nov!KJ170+Dic!KJ170</f>
        <v>0</v>
      </c>
      <c r="KK170" s="385">
        <f>Ene!KK170+Feb!KK170+Mar!KK170+Abr!KK170+May!KK170+Jun!KK170+Jul!KK170+Ago!KK170+Set!KK170+Oct!KK170+Nov!KK170+Dic!KK170</f>
        <v>0</v>
      </c>
      <c r="KL170" s="385">
        <f>Ene!KL170+Feb!KL170+Mar!KL170+Abr!KL170+May!KL170+Jun!KL170+Jul!KL170+Ago!KL170+Set!KL170+Oct!KL170+Nov!KL170+Dic!KL170</f>
        <v>0</v>
      </c>
      <c r="KM170" s="385">
        <f>Ene!KM170+Feb!KM170+Mar!KM170+Abr!KM170+May!KM170+Jun!KM170+Jul!KM170+Ago!KM170+Set!KM170+Oct!KM170+Nov!KM170+Dic!KM170</f>
        <v>0</v>
      </c>
      <c r="KN170" s="385">
        <f>Ene!KN170+Feb!KN170+Mar!KN170+Abr!KN170+May!KN170+Jun!KN170+Jul!KN170+Ago!KN170+Set!KN170+Oct!KN170+Nov!KN170+Dic!KN170</f>
        <v>0</v>
      </c>
      <c r="KO170" s="385">
        <f>Ene!KO170+Feb!KO170+Mar!KO170+Abr!KO170+May!KO170+Jun!KO170+Jul!KO170+Ago!KO170+Set!KO170+Oct!KO170+Nov!KO170+Dic!KO170</f>
        <v>0</v>
      </c>
      <c r="KP170" s="385">
        <f>Ene!KP170+Feb!KP170+Mar!KP170+Abr!KP170+May!KP170+Jun!KP170+Jul!KP170+Ago!KP170+Set!KP170+Oct!KP170+Nov!KP170+Dic!KP170</f>
        <v>0</v>
      </c>
      <c r="KQ170" s="385">
        <f>Ene!KQ170+Feb!KQ170+Mar!KQ170+Abr!KQ170+May!KQ170+Jun!KQ170+Jul!KQ170+Ago!KQ170+Set!KQ170+Oct!KQ170+Nov!KQ170+Dic!KQ170</f>
        <v>0</v>
      </c>
      <c r="KR170" s="385">
        <f>Ene!KR170+Feb!KR170+Mar!KR170+Abr!KR170+May!KR170+Jun!KR170+Jul!KR170+Ago!KR170+Set!KR170+Oct!KR170+Nov!KR170+Dic!KR170</f>
        <v>0</v>
      </c>
      <c r="KS170" s="385">
        <f>Ene!KS170+Feb!KS170+Mar!KS170+Abr!KS170+May!KS170+Jun!KS170+Jul!KS170+Ago!KS170+Set!KS170+Oct!KS170+Nov!KS170+Dic!KS170</f>
        <v>0</v>
      </c>
      <c r="KT170" s="385">
        <f>Ene!KT170+Feb!KT170+Mar!KT170+Abr!KT170+May!KT170+Jun!KT170+Jul!KT170+Ago!KT170+Set!KT170+Oct!KT170+Nov!KT170+Dic!KT170</f>
        <v>0</v>
      </c>
      <c r="KU170" s="385">
        <f>Ene!KU170+Feb!KU170+Mar!KU170+Abr!KU170+May!KU170+Jun!KU170+Jul!KU170+Ago!KU170+Set!KU170+Oct!KU170+Nov!KU170+Dic!KU170</f>
        <v>0</v>
      </c>
      <c r="KV170" s="385">
        <f>Ene!KV170+Feb!KV170+Mar!KV170+Abr!KV170+May!KV170+Jun!KV170+Jul!KV170+Ago!KV170+Set!KV170+Oct!KV170+Nov!KV170+Dic!KV170</f>
        <v>0</v>
      </c>
      <c r="KW170" s="385">
        <f>Ene!KW170+Feb!KW170+Mar!KW170+Abr!KW170+May!KW170+Jun!KW170+Jul!KW170+Ago!KW170+Set!KW170+Oct!KW170+Nov!KW170+Dic!KW170</f>
        <v>0</v>
      </c>
      <c r="KX170" s="385">
        <f>Ene!KX170+Feb!KX170+Mar!KX170+Abr!KX170+May!KX170+Jun!KX170+Jul!KX170+Ago!KX170+Set!KX170+Oct!KX170+Nov!KX170+Dic!KX170</f>
        <v>0</v>
      </c>
      <c r="KY170" s="385">
        <f>Ene!KY170+Feb!KY170+Mar!KY170+Abr!KY170+May!KY170+Jun!KY170+Jul!KY170+Ago!KY170+Set!KY170+Oct!KY170+Nov!KY170+Dic!KY170</f>
        <v>0</v>
      </c>
      <c r="KZ170" s="385">
        <f>Ene!KZ170+Feb!KZ170+Mar!KZ170+Abr!KZ170+May!KZ170+Jun!KZ170+Jul!KZ170+Ago!KZ170+Set!KZ170+Oct!KZ170+Nov!KZ170+Dic!KZ170</f>
        <v>0</v>
      </c>
      <c r="LA170" s="385">
        <f>Ene!LA170+Feb!LA170+Mar!LA170+Abr!LA170+May!LA170+Jun!LA170+Jul!LA170+Ago!LA170+Set!LA170+Oct!LA170+Nov!LA170+Dic!LA170</f>
        <v>0</v>
      </c>
      <c r="LB170" s="385">
        <f>Ene!LB170+Feb!LB170+Mar!LB170+Abr!LB170+May!LB170+Jun!LB170+Jul!LB170+Ago!LB170+Set!LB170+Oct!LB170+Nov!LB170+Dic!LB170</f>
        <v>0</v>
      </c>
      <c r="LC170" s="385">
        <f>Ene!LC170+Feb!LC170+Mar!LC170+Abr!LC170+May!LC170+Jun!LC170+Jul!LC170+Ago!LC170+Set!LC170+Oct!LC170+Nov!LC170+Dic!LC170</f>
        <v>0</v>
      </c>
      <c r="LD170" s="385">
        <f>Ene!LD170+Feb!LD170+Mar!LD170+Abr!LD170+May!LD170+Jun!LD170+Jul!LD170+Ago!LD170+Set!LD170+Oct!LD170+Nov!LD170+Dic!LD170</f>
        <v>0</v>
      </c>
      <c r="LE170" s="385">
        <f>Ene!LE170+Feb!LE170+Mar!LE170+Abr!LE170+May!LE170+Jun!LE170+Jul!LE170+Ago!LE170+Set!LE170+Oct!LE170+Nov!LE170+Dic!LE170</f>
        <v>0</v>
      </c>
      <c r="LF170" s="385">
        <f>Ene!LF170+Feb!LF170+Mar!LF170+Abr!LF170+May!LF170+Jun!LF170+Jul!LF170+Ago!LF170+Set!LF170+Oct!LF170+Nov!LF170+Dic!LF170</f>
        <v>0</v>
      </c>
      <c r="LG170" s="385">
        <f>Ene!LG170+Feb!LG170+Mar!LG170+Abr!LG170+May!LG170+Jun!LG170+Jul!LG170+Ago!LG170+Set!LG170+Oct!LG170+Nov!LG170+Dic!LG170</f>
        <v>0</v>
      </c>
      <c r="LH170" s="385">
        <f>Ene!LH170+Feb!LH170+Mar!LH170+Abr!LH170+May!LH170+Jun!LH170+Jul!LH170+Ago!LH170+Set!LH170+Oct!LH170+Nov!LH170+Dic!LH170</f>
        <v>0</v>
      </c>
      <c r="LI170" s="385">
        <f>Ene!LI170+Feb!LI170+Mar!LI170+Abr!LI170+May!LI170+Jun!LI170+Jul!LI170+Ago!LI170+Set!LI170+Oct!LI170+Nov!LI170+Dic!LI170</f>
        <v>0</v>
      </c>
      <c r="LJ170" s="385">
        <f>Ene!LJ170+Feb!LJ170+Mar!LJ170+Abr!LJ170+May!LJ170+Jun!LJ170+Jul!LJ170+Ago!LJ170+Set!LJ170+Oct!LJ170+Nov!LJ170+Dic!LJ170</f>
        <v>0</v>
      </c>
      <c r="LK170" s="385">
        <f>Ene!LK170+Feb!LK170+Mar!LK170+Abr!LK170+May!LK170+Jun!LK170+Jul!LK170+Ago!LK170+Set!LK170+Oct!LK170+Nov!LK170+Dic!LK170</f>
        <v>0</v>
      </c>
      <c r="LL170" s="385">
        <f>Ene!LL170+Feb!LL170+Mar!LL170+Abr!LL170+May!LL170+Jun!LL170+Jul!LL170+Ago!LL170+Set!LL170+Oct!LL170+Nov!LL170+Dic!LL170</f>
        <v>0</v>
      </c>
      <c r="LM170" s="385">
        <f>Ene!LM170+Feb!LM170+Mar!LM170+Abr!LM170+May!LM170+Jun!LM170+Jul!LM170+Ago!LM170+Set!LM170+Oct!LM170+Nov!LM170+Dic!LM170</f>
        <v>0</v>
      </c>
      <c r="LN170" s="385">
        <f>Ene!LN170+Feb!LN170+Mar!LN170+Abr!LN170+May!LN170+Jun!LN170+Jul!LN170+Ago!LN170+Set!LN170+Oct!LN170+Nov!LN170+Dic!LN170</f>
        <v>0</v>
      </c>
      <c r="LO170" s="385">
        <f>Ene!LO170+Feb!LO170+Mar!LO170+Abr!LO170+May!LO170+Jun!LO170+Jul!LO170+Ago!LO170+Set!LO170+Oct!LO170+Nov!LO170+Dic!LO170</f>
        <v>0</v>
      </c>
      <c r="LP170" s="385">
        <f>Ene!LP170+Feb!LP170+Mar!LP170+Abr!LP170+May!LP170+Jun!LP170+Jul!LP170+Ago!LP170+Set!LP170+Oct!LP170+Nov!LP170+Dic!LP170</f>
        <v>0</v>
      </c>
      <c r="LQ170" s="385">
        <f>Ene!LQ170+Feb!LQ170+Mar!LQ170+Abr!LQ170+May!LQ170+Jun!LQ170+Jul!LQ170+Ago!LQ170+Set!LQ170+Oct!LQ170+Nov!LQ170+Dic!LQ170</f>
        <v>0</v>
      </c>
      <c r="LR170" s="385">
        <f>Ene!LR170+Feb!LR170+Mar!LR170+Abr!LR170+May!LR170+Jun!LR170+Jul!LR170+Ago!LR170+Set!LR170+Oct!LR170+Nov!LR170+Dic!LR170</f>
        <v>0</v>
      </c>
      <c r="LS170" s="385">
        <f>Ene!LS170+Feb!LS170+Mar!LS170+Abr!LS170+May!LS170+Jun!LS170+Jul!LS170+Ago!LS170+Set!LS170+Oct!LS170+Nov!LS170+Dic!LS170</f>
        <v>0</v>
      </c>
      <c r="LT170" s="385">
        <f>Ene!LT170+Feb!LT170+Mar!LT170+Abr!LT170+May!LT170+Jun!LT170+Jul!LT170+Ago!LT170+Set!LT170+Oct!LT170+Nov!LT170+Dic!LT170</f>
        <v>0</v>
      </c>
      <c r="LU170" s="385">
        <f>Ene!LU170+Feb!LU170+Mar!LU170+Abr!LU170+May!LU170+Jun!LU170+Jul!LU170+Ago!LU170+Set!LU170+Oct!LU170+Nov!LU170+Dic!LU170</f>
        <v>0</v>
      </c>
      <c r="LV170" s="385">
        <f>Ene!LV170+Feb!LV170+Mar!LV170+Abr!LV170+May!LV170+Jun!LV170+Jul!LV170+Ago!LV170+Set!LV170+Oct!LV170+Nov!LV170+Dic!LV170</f>
        <v>0</v>
      </c>
      <c r="LW170" s="385">
        <f>Ene!LW170+Feb!LW170+Mar!LW170+Abr!LW170+May!LW170+Jun!LW170+Jul!LW170+Ago!LW170+Set!LW170+Oct!LW170+Nov!LW170+Dic!LW170</f>
        <v>0</v>
      </c>
      <c r="LX170" s="385">
        <f>Ene!LX170+Feb!LX170+Mar!LX170+Abr!LX170+May!LX170+Jun!LX170+Jul!LX170+Ago!LX170+Set!LX170+Oct!LX170+Nov!LX170+Dic!LX170</f>
        <v>0</v>
      </c>
      <c r="LY170" s="385">
        <f>Ene!LY170+Feb!LY170+Mar!LY170+Abr!LY170+May!LY170+Jun!LY170+Jul!LY170+Ago!LY170+Set!LY170+Oct!LY170+Nov!LY170+Dic!LY170</f>
        <v>0</v>
      </c>
      <c r="LZ170" s="385">
        <f>Ene!LZ170+Feb!LZ170+Mar!LZ170+Abr!LZ170+May!LZ170+Jun!LZ170+Jul!LZ170+Ago!LZ170+Set!LZ170+Oct!LZ170+Nov!LZ170+Dic!LZ170</f>
        <v>0</v>
      </c>
      <c r="MA170" s="385">
        <f>Ene!MA170+Feb!MA170+Mar!MA170+Abr!MA170+May!MA170+Jun!MA170+Jul!MA170+Ago!MA170+Set!MA170+Oct!MA170+Nov!MA170+Dic!MA170</f>
        <v>0</v>
      </c>
      <c r="MB170" s="385">
        <f>Ene!MB170+Feb!MB170+Mar!MB170+Abr!MB170+May!MB170+Jun!MB170+Jul!MB170+Ago!MB170+Set!MB170+Oct!MB170+Nov!MB170+Dic!MB170</f>
        <v>0</v>
      </c>
      <c r="MC170" s="385">
        <f>Ene!MC170+Feb!MC170+Mar!MC170+Abr!MC170+May!MC170+Jun!MC170+Jul!MC170+Ago!MC170+Set!MC170+Oct!MC170+Nov!MC170+Dic!MC170</f>
        <v>0</v>
      </c>
    </row>
    <row r="171" spans="1:341" ht="12.75" customHeight="1" x14ac:dyDescent="0.25">
      <c r="A171" s="393">
        <v>27</v>
      </c>
      <c r="B171" s="391" t="s">
        <v>214</v>
      </c>
      <c r="C171" s="385">
        <f>Ene!C171+Feb!C171+Mar!C171+Abr!C171+May!C171+Jun!C171+Jul!C171+Ago!C171+Set!C171+Oct!C171+Nov!C171+Dic!C171</f>
        <v>0</v>
      </c>
      <c r="D171" s="385">
        <f>Ene!D171+Feb!D171+Mar!D171+Abr!D171+May!D171+Jun!D171+Jul!D171+Ago!D171+Set!D171+Oct!D171+Nov!D171+Dic!D171</f>
        <v>0</v>
      </c>
      <c r="E171" s="385">
        <f>Ene!E171+Feb!E171+Mar!E171+Abr!E171+May!E171+Jun!E171+Jul!E171+Ago!E171+Set!E171+Oct!E171+Nov!E171+Dic!E171</f>
        <v>0</v>
      </c>
      <c r="F171" s="385">
        <f>Ene!F171+Feb!F171+Mar!F171+Abr!F171+May!F171+Jun!F171+Jul!F171+Ago!F171+Set!F171+Oct!F171+Nov!F171+Dic!F171</f>
        <v>0</v>
      </c>
      <c r="G171" s="385">
        <f>Ene!G171+Feb!G171+Mar!G171+Abr!G171+May!G171+Jun!G171+Jul!G171+Ago!G171+Set!G171+Oct!G171+Nov!G171+Dic!G171</f>
        <v>0</v>
      </c>
      <c r="H171" s="385">
        <f>Ene!H171+Feb!H171+Mar!H171+Abr!H171+May!H171+Jun!H171+Jul!H171+Ago!H171+Set!H171+Oct!H171+Nov!H171+Dic!H171</f>
        <v>0</v>
      </c>
      <c r="I171" s="385">
        <f>Ene!I171+Feb!I171+Mar!I171+Abr!I171+May!I171+Jun!I171+Jul!I171+Ago!I171+Set!I171+Oct!I171+Nov!I171+Dic!I171</f>
        <v>0</v>
      </c>
      <c r="J171" s="385">
        <f>Ene!J171+Feb!J171+Mar!J171+Abr!J171+May!J171+Jun!J171+Jul!J171+Ago!J171+Set!J171+Oct!J171+Nov!J171+Dic!J171</f>
        <v>0</v>
      </c>
      <c r="K171" s="385">
        <f>Ene!K171+Feb!K171+Mar!K171+Abr!K171+May!K171+Jun!K171+Jul!K171+Ago!K171+Set!K171+Oct!K171+Nov!K171+Dic!K171</f>
        <v>0</v>
      </c>
      <c r="L171" s="385">
        <f>Ene!L171+Feb!L171+Mar!L171+Abr!L171+May!L171+Jun!L171+Jul!L171+Ago!L171+Set!L171+Oct!L171+Nov!L171+Dic!L171</f>
        <v>0</v>
      </c>
      <c r="M171" s="385">
        <f>Ene!M171+Feb!M171+Mar!M171+Abr!M171+May!M171+Jun!M171+Jul!M171+Ago!M171+Set!M171+Oct!M171+Nov!M171+Dic!M171</f>
        <v>0</v>
      </c>
      <c r="N171" s="385">
        <f>Ene!N171+Feb!N171+Mar!N171+Abr!N171+May!N171+Jun!N171+Jul!N171+Ago!N171+Set!N171+Oct!N171+Nov!N171+Dic!N171</f>
        <v>0</v>
      </c>
      <c r="O171" s="385">
        <f>Ene!O171+Feb!O171+Mar!O171+Abr!O171+May!O171+Jun!O171+Jul!O171+Ago!O171+Set!O171+Oct!O171+Nov!O171+Dic!O171</f>
        <v>0</v>
      </c>
      <c r="P171" s="385">
        <f>Ene!P171+Feb!P171+Mar!P171+Abr!P171+May!P171+Jun!P171+Jul!P171+Ago!P171+Set!P171+Oct!P171+Nov!P171+Dic!P171</f>
        <v>0</v>
      </c>
      <c r="Q171" s="385">
        <f>Ene!Q171+Feb!Q171+Mar!Q171+Abr!Q171+May!Q171+Jun!Q171+Jul!Q171+Ago!Q171+Set!Q171+Oct!Q171+Nov!Q171+Dic!Q171</f>
        <v>0</v>
      </c>
      <c r="R171" s="385">
        <f>Ene!R171+Feb!R171+Mar!R171+Abr!R171+May!R171+Jun!R171+Jul!R171+Ago!R171+Set!R171+Oct!R171+Nov!R171+Dic!R171</f>
        <v>0</v>
      </c>
      <c r="S171" s="385">
        <f>Ene!S171+Feb!S171+Mar!S171+Abr!S171+May!S171+Jun!S171+Jul!S171+Ago!S171+Set!S171+Oct!S171+Nov!S171+Dic!S171</f>
        <v>0</v>
      </c>
      <c r="T171" s="385">
        <f>Ene!T171+Feb!T171+Mar!T171+Abr!T171+May!T171+Jun!T171+Jul!T171+Ago!T171+Set!T171+Oct!T171+Nov!T171+Dic!T171</f>
        <v>0</v>
      </c>
      <c r="U171" s="385">
        <f>Ene!U171+Feb!U171+Mar!U171+Abr!U171+May!U171+Jun!U171+Jul!U171+Ago!U171+Set!U171+Oct!U171+Nov!U171+Dic!U171</f>
        <v>0</v>
      </c>
      <c r="V171" s="385">
        <f>Ene!V171+Feb!V171+Mar!V171+Abr!V171+May!V171+Jun!V171+Jul!V171+Ago!V171+Set!V171+Oct!V171+Nov!V171+Dic!V171</f>
        <v>0</v>
      </c>
      <c r="W171" s="385">
        <f>Ene!W171+Feb!W171+Mar!W171+Abr!W171+May!W171+Jun!W171+Jul!W171+Ago!W171+Set!W171+Oct!W171+Nov!W171+Dic!W171</f>
        <v>0</v>
      </c>
      <c r="X171" s="385">
        <f>Ene!X171+Feb!X171+Mar!X171+Abr!X171+May!X171+Jun!X171+Jul!X171+Ago!X171+Set!X171+Oct!X171+Nov!X171+Dic!X171</f>
        <v>0</v>
      </c>
      <c r="Y171" s="385">
        <f>Ene!Y171+Feb!Y171+Mar!Y171+Abr!Y171+May!Y171+Jun!Y171+Jul!Y171+Ago!Y171+Set!Y171+Oct!Y171+Nov!Y171+Dic!Y171</f>
        <v>0</v>
      </c>
      <c r="Z171" s="385">
        <f>Ene!Z171+Feb!Z171+Mar!Z171+Abr!Z171+May!Z171+Jun!Z171+Jul!Z171+Ago!Z171+Set!Z171+Oct!Z171+Nov!Z171+Dic!Z171</f>
        <v>0</v>
      </c>
      <c r="AA171" s="385">
        <f>Ene!AA171+Feb!AA171+Mar!AA171+Abr!AA171+May!AA171+Jun!AA171+Jul!AA171+Ago!AA171+Set!AA171+Oct!AA171+Nov!AA171+Dic!AA171</f>
        <v>0</v>
      </c>
      <c r="AB171" s="385">
        <f>Ene!AB171+Feb!AB171+Mar!AB171+Abr!AB171+May!AB171+Jun!AB171+Jul!AB171+Ago!AB171+Set!AB171+Oct!AB171+Nov!AB171+Dic!AB171</f>
        <v>0</v>
      </c>
      <c r="AC171" s="385">
        <f>Ene!AC171+Feb!AC171+Mar!AC171+Abr!AC171+May!AC171+Jun!AC171+Jul!AC171+Ago!AC171+Set!AC171+Oct!AC171+Nov!AC171+Dic!AC171</f>
        <v>0</v>
      </c>
      <c r="AD171" s="385">
        <f>Ene!AD171+Feb!AD171+Mar!AD171+Abr!AD171+May!AD171+Jun!AD171+Jul!AD171+Ago!AD171+Set!AD171+Oct!AD171+Nov!AD171+Dic!AD171</f>
        <v>0</v>
      </c>
      <c r="AE171" s="385">
        <f>Ene!AE171+Feb!AE171+Mar!AE171+Abr!AE171+May!AE171+Jun!AE171+Jul!AE171+Ago!AE171+Set!AE171+Oct!AE171+Nov!AE171+Dic!AE171</f>
        <v>0</v>
      </c>
      <c r="AF171" s="385">
        <f>Ene!AF171+Feb!AF171+Mar!AF171+Abr!AF171+May!AF171+Jun!AF171+Jul!AF171+Ago!AF171+Set!AF171+Oct!AF171+Nov!AF171+Dic!AF171</f>
        <v>0</v>
      </c>
      <c r="AG171" s="385">
        <f>Ene!AG171+Feb!AG171+Mar!AG171+Abr!AG171+May!AG171+Jun!AG171+Jul!AG171+Ago!AG171+Set!AG171+Oct!AG171+Nov!AG171+Dic!AG171</f>
        <v>0</v>
      </c>
      <c r="AH171" s="385">
        <f>Ene!AH171+Feb!AH171+Mar!AH171+Abr!AH171+May!AH171+Jun!AH171+Jul!AH171+Ago!AH171+Set!AH171+Oct!AH171+Nov!AH171+Dic!AH171</f>
        <v>0</v>
      </c>
      <c r="AI171" s="385">
        <f>Ene!AI171+Feb!AI171+Mar!AI171+Abr!AI171+May!AI171+Jun!AI171+Jul!AI171+Ago!AI171+Set!AI171+Oct!AI171+Nov!AI171+Dic!AI171</f>
        <v>0</v>
      </c>
      <c r="AJ171" s="385">
        <f>Ene!AJ171+Feb!AJ171+Mar!AJ171+Abr!AJ171+May!AJ171+Jun!AJ171+Jul!AJ171+Ago!AJ171+Set!AJ171+Oct!AJ171+Nov!AJ171+Dic!AJ171</f>
        <v>0</v>
      </c>
      <c r="AK171" s="385">
        <f>Ene!AK171+Feb!AK171+Mar!AK171+Abr!AK171+May!AK171+Jun!AK171+Jul!AK171+Ago!AK171+Set!AK171+Oct!AK171+Nov!AK171+Dic!AK171</f>
        <v>0</v>
      </c>
      <c r="AL171" s="385">
        <f>Ene!AL171+Feb!AL171+Mar!AL171+Abr!AL171+May!AL171+Jun!AL171+Jul!AL171+Ago!AL171+Set!AL171+Oct!AL171+Nov!AL171+Dic!AL171</f>
        <v>0</v>
      </c>
      <c r="AM171" s="385">
        <f>Ene!AM171+Feb!AM171+Mar!AM171+Abr!AM171+May!AM171+Jun!AM171+Jul!AM171+Ago!AM171+Set!AM171+Oct!AM171+Nov!AM171+Dic!AM171</f>
        <v>0</v>
      </c>
      <c r="AN171" s="385">
        <f>Ene!AN171+Feb!AN171+Mar!AN171+Abr!AN171+May!AN171+Jun!AN171+Jul!AN171+Ago!AN171+Set!AN171+Oct!AN171+Nov!AN171+Dic!AN171</f>
        <v>0</v>
      </c>
      <c r="AO171" s="385">
        <f>Ene!AO171+Feb!AO171+Mar!AO171+Abr!AO171+May!AO171+Jun!AO171+Jul!AO171+Ago!AO171+Set!AO171+Oct!AO171+Nov!AO171+Dic!AO171</f>
        <v>0</v>
      </c>
      <c r="AP171" s="385">
        <f>Ene!AP171+Feb!AP171+Mar!AP171+Abr!AP171+May!AP171+Jun!AP171+Jul!AP171+Ago!AP171+Set!AP171+Oct!AP171+Nov!AP171+Dic!AP171</f>
        <v>0</v>
      </c>
      <c r="AQ171" s="385">
        <f>Ene!AQ171+Feb!AQ171+Mar!AQ171+Abr!AQ171+May!AQ171+Jun!AQ171+Jul!AQ171+Ago!AQ171+Set!AQ171+Oct!AQ171+Nov!AQ171+Dic!AQ171</f>
        <v>0</v>
      </c>
      <c r="AR171" s="385">
        <f>Ene!AR171+Feb!AR171+Mar!AR171+Abr!AR171+May!AR171+Jun!AR171+Jul!AR171+Ago!AR171+Set!AR171+Oct!AR171+Nov!AR171+Dic!AR171</f>
        <v>0</v>
      </c>
      <c r="AS171" s="385">
        <f>Ene!AS171+Feb!AS171+Mar!AS171+Abr!AS171+May!AS171+Jun!AS171+Jul!AS171+Ago!AS171+Set!AS171+Oct!AS171+Nov!AS171+Dic!AS171</f>
        <v>0</v>
      </c>
      <c r="AT171" s="385">
        <f>Ene!AT171+Feb!AT171+Mar!AT171+Abr!AT171+May!AT171+Jun!AT171+Jul!AT171+Ago!AT171+Set!AT171+Oct!AT171+Nov!AT171+Dic!AT171</f>
        <v>0</v>
      </c>
      <c r="AU171" s="385">
        <f>Ene!AU171+Feb!AU171+Mar!AU171+Abr!AU171+May!AU171+Jun!AU171+Jul!AU171+Ago!AU171+Set!AU171+Oct!AU171+Nov!AU171+Dic!AU171</f>
        <v>0</v>
      </c>
      <c r="AV171" s="385">
        <f>Ene!AV171+Feb!AV171+Mar!AV171+Abr!AV171+May!AV171+Jun!AV171+Jul!AV171+Ago!AV171+Set!AV171+Oct!AV171+Nov!AV171+Dic!AV171</f>
        <v>0</v>
      </c>
      <c r="AW171" s="385">
        <f>Ene!AW171+Feb!AW171+Mar!AW171+Abr!AW171+May!AW171+Jun!AW171+Jul!AW171+Ago!AW171+Set!AW171+Oct!AW171+Nov!AW171+Dic!AW171</f>
        <v>0</v>
      </c>
      <c r="AX171" s="385">
        <f>Ene!AX171+Feb!AX171+Mar!AX171+Abr!AX171+May!AX171+Jun!AX171+Jul!AX171+Ago!AX171+Set!AX171+Oct!AX171+Nov!AX171+Dic!AX171</f>
        <v>0</v>
      </c>
      <c r="AY171" s="385">
        <f>Ene!AY171+Feb!AY171+Mar!AY171+Abr!AY171+May!AY171+Jun!AY171+Jul!AY171+Ago!AY171+Set!AY171+Oct!AY171+Nov!AY171+Dic!AY171</f>
        <v>0</v>
      </c>
      <c r="AZ171" s="385">
        <f>Ene!AZ171+Feb!AZ171+Mar!AZ171+Abr!AZ171+May!AZ171+Jun!AZ171+Jul!AZ171+Ago!AZ171+Set!AZ171+Oct!AZ171+Nov!AZ171+Dic!AZ171</f>
        <v>0</v>
      </c>
      <c r="BA171" s="385">
        <f>Ene!BA171+Feb!BA171+Mar!BA171+Abr!BA171+May!BA171+Jun!BA171+Jul!BA171+Ago!BA171+Set!BA171+Oct!BA171+Nov!BA171+Dic!BA171</f>
        <v>0</v>
      </c>
      <c r="BB171" s="385">
        <f>Ene!BB171+Feb!BB171+Mar!BB171+Abr!BB171+May!BB171+Jun!BB171+Jul!BB171+Ago!BB171+Set!BB171+Oct!BB171+Nov!BB171+Dic!BB171</f>
        <v>0</v>
      </c>
      <c r="BC171" s="385">
        <f>Ene!BC171+Feb!BC171+Mar!BC171+Abr!BC171+May!BC171+Jun!BC171+Jul!BC171+Ago!BC171+Set!BC171+Oct!BC171+Nov!BC171+Dic!BC171</f>
        <v>0</v>
      </c>
      <c r="BD171" s="385">
        <f>Ene!BD171+Feb!BD171+Mar!BD171+Abr!BD171+May!BD171+Jun!BD171+Jul!BD171+Ago!BD171+Set!BD171+Oct!BD171+Nov!BD171+Dic!BD171</f>
        <v>0</v>
      </c>
      <c r="BE171" s="385">
        <f>Ene!BE171+Feb!BE171+Mar!BE171+Abr!BE171+May!BE171+Jun!BE171+Jul!BE171+Ago!BE171+Set!BE171+Oct!BE171+Nov!BE171+Dic!BE171</f>
        <v>0</v>
      </c>
      <c r="BF171" s="385">
        <f>Ene!BF171+Feb!BF171+Mar!BF171+Abr!BF171+May!BF171+Jun!BF171+Jul!BF171+Ago!BF171+Set!BF171+Oct!BF171+Nov!BF171+Dic!BF171</f>
        <v>0</v>
      </c>
      <c r="BG171" s="385">
        <f>Ene!BG171+Feb!BG171+Mar!BG171+Abr!BG171+May!BG171+Jun!BG171+Jul!BG171+Ago!BG171+Set!BG171+Oct!BG171+Nov!BG171+Dic!BG171</f>
        <v>0</v>
      </c>
      <c r="BH171" s="385">
        <f>Ene!BH171+Feb!BH171+Mar!BH171+Abr!BH171+May!BH171+Jun!BH171+Jul!BH171+Ago!BH171+Set!BH171+Oct!BH171+Nov!BH171+Dic!BH171</f>
        <v>0</v>
      </c>
      <c r="BI171" s="385">
        <f>Ene!BI171+Feb!BI171+Mar!BI171+Abr!BI171+May!BI171+Jun!BI171+Jul!BI171+Ago!BI171+Set!BI171+Oct!BI171+Nov!BI171+Dic!BI171</f>
        <v>0</v>
      </c>
      <c r="BJ171" s="385">
        <f>Ene!BJ171+Feb!BJ171+Mar!BJ171+Abr!BJ171+May!BJ171+Jun!BJ171+Jul!BJ171+Ago!BJ171+Set!BJ171+Oct!BJ171+Nov!BJ171+Dic!BJ171</f>
        <v>0</v>
      </c>
      <c r="BK171" s="385">
        <f>Ene!BK171+Feb!BK171+Mar!BK171+Abr!BK171+May!BK171+Jun!BK171+Jul!BK171+Ago!BK171+Set!BK171+Oct!BK171+Nov!BK171+Dic!BK171</f>
        <v>0</v>
      </c>
      <c r="BL171" s="385">
        <f>Ene!BL171+Feb!BL171+Mar!BL171+Abr!BL171+May!BL171+Jun!BL171+Jul!BL171+Ago!BL171+Set!BL171+Oct!BL171+Nov!BL171+Dic!BL171</f>
        <v>0</v>
      </c>
      <c r="BM171" s="385">
        <f>Ene!BM171+Feb!BM171+Mar!BM171+Abr!BM171+May!BM171+Jun!BM171+Jul!BM171+Ago!BM171+Set!BM171+Oct!BM171+Nov!BM171+Dic!BM171</f>
        <v>0</v>
      </c>
      <c r="BN171" s="385">
        <f>Ene!BN171+Feb!BN171+Mar!BN171+Abr!BN171+May!BN171+Jun!BN171+Jul!BN171+Ago!BN171+Set!BN171+Oct!BN171+Nov!BN171+Dic!BN171</f>
        <v>0</v>
      </c>
      <c r="BO171" s="385">
        <f>Ene!BO171+Feb!BO171+Mar!BO171+Abr!BO171+May!BO171+Jun!BO171+Jul!BO171+Ago!BO171+Set!BO171+Oct!BO171+Nov!BO171+Dic!BO171</f>
        <v>0</v>
      </c>
      <c r="BP171" s="385">
        <f>Ene!BP171+Feb!BP171+Mar!BP171+Abr!BP171+May!BP171+Jun!BP171+Jul!BP171+Ago!BP171+Set!BP171+Oct!BP171+Nov!BP171+Dic!BP171</f>
        <v>0</v>
      </c>
      <c r="BQ171" s="385">
        <f>Ene!BQ171+Feb!BQ171+Mar!BQ171+Abr!BQ171+May!BQ171+Jun!BQ171+Jul!BQ171+Ago!BQ171+Set!BQ171+Oct!BQ171+Nov!BQ171+Dic!BQ171</f>
        <v>0</v>
      </c>
      <c r="BR171" s="385">
        <f>Ene!BR171+Feb!BR171+Mar!BR171+Abr!BR171+May!BR171+Jun!BR171+Jul!BR171+Ago!BR171+Set!BR171+Oct!BR171+Nov!BR171+Dic!BR171</f>
        <v>0</v>
      </c>
      <c r="BS171" s="385">
        <f>Ene!BS171+Feb!BS171+Mar!BS171+Abr!BS171+May!BS171+Jun!BS171+Jul!BS171+Ago!BS171+Set!BS171+Oct!BS171+Nov!BS171+Dic!BS171</f>
        <v>0</v>
      </c>
      <c r="BT171" s="385">
        <f>Ene!BT171+Feb!BT171+Mar!BT171+Abr!BT171+May!BT171+Jun!BT171+Jul!BT171+Ago!BT171+Set!BT171+Oct!BT171+Nov!BT171+Dic!BT171</f>
        <v>0</v>
      </c>
      <c r="BU171" s="385">
        <f>Ene!BU171+Feb!BU171+Mar!BU171+Abr!BU171+May!BU171+Jun!BU171+Jul!BU171+Ago!BU171+Set!BU171+Oct!BU171+Nov!BU171+Dic!BU171</f>
        <v>0</v>
      </c>
      <c r="BV171" s="385">
        <f>Ene!BV171+Feb!BV171+Mar!BV171+Abr!BV171+May!BV171+Jun!BV171+Jul!BV171+Ago!BV171+Set!BV171+Oct!BV171+Nov!BV171+Dic!BV171</f>
        <v>0</v>
      </c>
      <c r="BW171" s="385">
        <f>Ene!BW171+Feb!BW171+Mar!BW171+Abr!BW171+May!BW171+Jun!BW171+Jul!BW171+Ago!BW171+Set!BW171+Oct!BW171+Nov!BW171+Dic!BW171</f>
        <v>0</v>
      </c>
      <c r="BX171" s="385">
        <f>Ene!BX171+Feb!BX171+Mar!BX171+Abr!BX171+May!BX171+Jun!BX171+Jul!BX171+Ago!BX171+Set!BX171+Oct!BX171+Nov!BX171+Dic!BX171</f>
        <v>0</v>
      </c>
      <c r="BY171" s="385">
        <f>Ene!BY171+Feb!BY171+Mar!BY171+Abr!BY171+May!BY171+Jun!BY171+Jul!BY171+Ago!BY171+Set!BY171+Oct!BY171+Nov!BY171+Dic!BY171</f>
        <v>0</v>
      </c>
      <c r="BZ171" s="385">
        <f>Ene!BZ171+Feb!BZ171+Mar!BZ171+Abr!BZ171+May!BZ171+Jun!BZ171+Jul!BZ171+Ago!BZ171+Set!BZ171+Oct!BZ171+Nov!BZ171+Dic!BZ171</f>
        <v>0</v>
      </c>
      <c r="CA171" s="385">
        <f>Ene!CA171+Feb!CA171+Mar!CA171+Abr!CA171+May!CA171+Jun!CA171+Jul!CA171+Ago!CA171+Set!CA171+Oct!CA171+Nov!CA171+Dic!CA171</f>
        <v>0</v>
      </c>
      <c r="CB171" s="385">
        <f>Ene!CB171+Feb!CB171+Mar!CB171+Abr!CB171+May!CB171+Jun!CB171+Jul!CB171+Ago!CB171+Set!CB171+Oct!CB171+Nov!CB171+Dic!CB171</f>
        <v>0</v>
      </c>
      <c r="CC171" s="385">
        <f>Ene!CC171+Feb!CC171+Mar!CC171+Abr!CC171+May!CC171+Jun!CC171+Jul!CC171+Ago!CC171+Set!CC171+Oct!CC171+Nov!CC171+Dic!CC171</f>
        <v>0</v>
      </c>
      <c r="CD171" s="385">
        <f>Ene!CD171+Feb!CD171+Mar!CD171+Abr!CD171+May!CD171+Jun!CD171+Jul!CD171+Ago!CD171+Set!CD171+Oct!CD171+Nov!CD171+Dic!CD171</f>
        <v>0</v>
      </c>
      <c r="CE171" s="385">
        <f>Ene!CE171+Feb!CE171+Mar!CE171+Abr!CE171+May!CE171+Jun!CE171+Jul!CE171+Ago!CE171+Set!CE171+Oct!CE171+Nov!CE171+Dic!CE171</f>
        <v>0</v>
      </c>
      <c r="CF171" s="385">
        <f>Ene!CF171+Feb!CF171+Mar!CF171+Abr!CF171+May!CF171+Jun!CF171+Jul!CF171+Ago!CF171+Set!CF171+Oct!CF171+Nov!CF171+Dic!CF171</f>
        <v>0</v>
      </c>
      <c r="CG171" s="385">
        <f>Ene!CG171+Feb!CG171+Mar!CG171+Abr!CG171+May!CG171+Jun!CG171+Jul!CG171+Ago!CG171+Set!CG171+Oct!CG171+Nov!CG171+Dic!CG171</f>
        <v>0</v>
      </c>
      <c r="CH171" s="385">
        <f>Ene!CH171+Feb!CH171+Mar!CH171+Abr!CH171+May!CH171+Jun!CH171+Jul!CH171+Ago!CH171+Set!CH171+Oct!CH171+Nov!CH171+Dic!CH171</f>
        <v>0</v>
      </c>
      <c r="CI171" s="385">
        <f>Ene!CI171+Feb!CI171+Mar!CI171+Abr!CI171+May!CI171+Jun!CI171+Jul!CI171+Ago!CI171+Set!CI171+Oct!CI171+Nov!CI171+Dic!CI171</f>
        <v>0</v>
      </c>
      <c r="CJ171" s="385">
        <f>Ene!CJ171+Feb!CJ171+Mar!CJ171+Abr!CJ171+May!CJ171+Jun!CJ171+Jul!CJ171+Ago!CJ171+Set!CJ171+Oct!CJ171+Nov!CJ171+Dic!CJ171</f>
        <v>0</v>
      </c>
      <c r="CK171" s="385">
        <f>Ene!CK171+Feb!CK171+Mar!CK171+Abr!CK171+May!CK171+Jun!CK171+Jul!CK171+Ago!CK171+Set!CK171+Oct!CK171+Nov!CK171+Dic!CK171</f>
        <v>0</v>
      </c>
      <c r="CL171" s="385">
        <f>Ene!CL171+Feb!CL171+Mar!CL171+Abr!CL171+May!CL171+Jun!CL171+Jul!CL171+Ago!CL171+Set!CL171+Oct!CL171+Nov!CL171+Dic!CL171</f>
        <v>0</v>
      </c>
      <c r="CM171" s="385">
        <f>Ene!CM171+Feb!CM171+Mar!CM171+Abr!CM171+May!CM171+Jun!CM171+Jul!CM171+Ago!CM171+Set!CM171+Oct!CM171+Nov!CM171+Dic!CM171</f>
        <v>0</v>
      </c>
      <c r="CN171" s="385">
        <f>Ene!CN171+Feb!CN171+Mar!CN171+Abr!CN171+May!CN171+Jun!CN171+Jul!CN171+Ago!CN171+Set!CN171+Oct!CN171+Nov!CN171+Dic!CN171</f>
        <v>0</v>
      </c>
      <c r="CO171" s="385">
        <f>Ene!CO171+Feb!CO171+Mar!CO171+Abr!CO171+May!CO171+Jun!CO171+Jul!CO171+Ago!CO171+Set!CO171+Oct!CO171+Nov!CO171+Dic!CO171</f>
        <v>0</v>
      </c>
      <c r="CP171" s="385">
        <f>Ene!CP171+Feb!CP171+Mar!CP171+Abr!CP171+May!CP171+Jun!CP171+Jul!CP171+Ago!CP171+Set!CP171+Oct!CP171+Nov!CP171+Dic!CP171</f>
        <v>0</v>
      </c>
      <c r="CQ171" s="385">
        <f>Ene!CQ171+Feb!CQ171+Mar!CQ171+Abr!CQ171+May!CQ171+Jun!CQ171+Jul!CQ171+Ago!CQ171+Set!CQ171+Oct!CQ171+Nov!CQ171+Dic!CQ171</f>
        <v>0</v>
      </c>
      <c r="CR171" s="385">
        <f>Ene!CR171+Feb!CR171+Mar!CR171+Abr!CR171+May!CR171+Jun!CR171+Jul!CR171+Ago!CR171+Set!CR171+Oct!CR171+Nov!CR171+Dic!CR171</f>
        <v>0</v>
      </c>
      <c r="CS171" s="385">
        <f>Ene!CS171+Feb!CS171+Mar!CS171+Abr!CS171+May!CS171+Jun!CS171+Jul!CS171+Ago!CS171+Set!CS171+Oct!CS171+Nov!CS171+Dic!CS171</f>
        <v>0</v>
      </c>
      <c r="CT171" s="385">
        <f>Ene!CT171+Feb!CT171+Mar!CT171+Abr!CT171+May!CT171+Jun!CT171+Jul!CT171+Ago!CT171+Set!CT171+Oct!CT171+Nov!CT171+Dic!CT171</f>
        <v>0</v>
      </c>
      <c r="CU171" s="385">
        <f>Ene!CU171+Feb!CU171+Mar!CU171+Abr!CU171+May!CU171+Jun!CU171+Jul!CU171+Ago!CU171+Set!CU171+Oct!CU171+Nov!CU171+Dic!CU171</f>
        <v>0</v>
      </c>
      <c r="CV171" s="385">
        <f>Ene!CV171+Feb!CV171+Mar!CV171+Abr!CV171+May!CV171+Jun!CV171+Jul!CV171+Ago!CV171+Set!CV171+Oct!CV171+Nov!CV171+Dic!CV171</f>
        <v>0</v>
      </c>
      <c r="CW171" s="385">
        <f>Ene!CW171+Feb!CW171+Mar!CW171+Abr!CW171+May!CW171+Jun!CW171+Jul!CW171+Ago!CW171+Set!CW171+Oct!CW171+Nov!CW171+Dic!CW171</f>
        <v>0</v>
      </c>
      <c r="CX171" s="385">
        <f>Ene!CX171+Feb!CX171+Mar!CX171+Abr!CX171+May!CX171+Jun!CX171+Jul!CX171+Ago!CX171+Set!CX171+Oct!CX171+Nov!CX171+Dic!CX171</f>
        <v>0</v>
      </c>
      <c r="CY171" s="385">
        <f>Ene!CY171+Feb!CY171+Mar!CY171+Abr!CY171+May!CY171+Jun!CY171+Jul!CY171+Ago!CY171+Set!CY171+Oct!CY171+Nov!CY171+Dic!CY171</f>
        <v>0</v>
      </c>
      <c r="CZ171" s="385">
        <f>Ene!CZ171+Feb!CZ171+Mar!CZ171+Abr!CZ171+May!CZ171+Jun!CZ171+Jul!CZ171+Ago!CZ171+Set!CZ171+Oct!CZ171+Nov!CZ171+Dic!CZ171</f>
        <v>0</v>
      </c>
      <c r="DA171" s="385">
        <f>Ene!DA171+Feb!DA171+Mar!DA171+Abr!DA171+May!DA171+Jun!DA171+Jul!DA171+Ago!DA171+Set!DA171+Oct!DA171+Nov!DA171+Dic!DA171</f>
        <v>0</v>
      </c>
      <c r="DB171" s="385">
        <f>Ene!DB171+Feb!DB171+Mar!DB171+Abr!DB171+May!DB171+Jun!DB171+Jul!DB171+Ago!DB171+Set!DB171+Oct!DB171+Nov!DB171+Dic!DB171</f>
        <v>0</v>
      </c>
      <c r="DC171" s="385">
        <f>Ene!DC171+Feb!DC171+Mar!DC171+Abr!DC171+May!DC171+Jun!DC171+Jul!DC171+Ago!DC171+Set!DC171+Oct!DC171+Nov!DC171+Dic!DC171</f>
        <v>0</v>
      </c>
      <c r="DD171" s="385">
        <f>Ene!DD171+Feb!DD171+Mar!DD171+Abr!DD171+May!DD171+Jun!DD171+Jul!DD171+Ago!DD171+Set!DD171+Oct!DD171+Nov!DD171+Dic!DD171</f>
        <v>0</v>
      </c>
      <c r="DE171" s="385">
        <f>Ene!DE171+Feb!DE171+Mar!DE171+Abr!DE171+May!DE171+Jun!DE171+Jul!DE171+Ago!DE171+Set!DE171+Oct!DE171+Nov!DE171+Dic!DE171</f>
        <v>0</v>
      </c>
      <c r="DF171" s="385">
        <f>Ene!DF171+Feb!DF171+Mar!DF171+Abr!DF171+May!DF171+Jun!DF171+Jul!DF171+Ago!DF171+Set!DF171+Oct!DF171+Nov!DF171+Dic!DF171</f>
        <v>0</v>
      </c>
      <c r="DG171" s="385">
        <f>Ene!DG171+Feb!DG171+Mar!DG171+Abr!DG171+May!DG171+Jun!DG171+Jul!DG171+Ago!DG171+Set!DG171+Oct!DG171+Nov!DG171+Dic!DG171</f>
        <v>0</v>
      </c>
      <c r="DH171" s="385">
        <f>Ene!DH171+Feb!DH171+Mar!DH171+Abr!DH171+May!DH171+Jun!DH171+Jul!DH171+Ago!DH171+Set!DH171+Oct!DH171+Nov!DH171+Dic!DH171</f>
        <v>0</v>
      </c>
      <c r="DI171" s="385">
        <f>Ene!DI171+Feb!DI171+Mar!DI171+Abr!DI171+May!DI171+Jun!DI171+Jul!DI171+Ago!DI171+Set!DI171+Oct!DI171+Nov!DI171+Dic!DI171</f>
        <v>0</v>
      </c>
      <c r="DJ171" s="385">
        <f>Ene!DJ171+Feb!DJ171+Mar!DJ171+Abr!DJ171+May!DJ171+Jun!DJ171+Jul!DJ171+Ago!DJ171+Set!DJ171+Oct!DJ171+Nov!DJ171+Dic!DJ171</f>
        <v>0</v>
      </c>
      <c r="DK171" s="385">
        <f>Ene!DK171+Feb!DK171+Mar!DK171+Abr!DK171+May!DK171+Jun!DK171+Jul!DK171+Ago!DK171+Set!DK171+Oct!DK171+Nov!DK171+Dic!DK171</f>
        <v>0</v>
      </c>
      <c r="DL171" s="385">
        <f>Ene!DL171+Feb!DL171+Mar!DL171+Abr!DL171+May!DL171+Jun!DL171+Jul!DL171+Ago!DL171+Set!DL171+Oct!DL171+Nov!DL171+Dic!DL171</f>
        <v>0</v>
      </c>
      <c r="DM171" s="385">
        <f>Ene!DM171+Feb!DM171+Mar!DM171+Abr!DM171+May!DM171+Jun!DM171+Jul!DM171+Ago!DM171+Set!DM171+Oct!DM171+Nov!DM171+Dic!DM171</f>
        <v>0</v>
      </c>
      <c r="DN171" s="385">
        <f>Ene!DN171+Feb!DN171+Mar!DN171+Abr!DN171+May!DN171+Jun!DN171+Jul!DN171+Ago!DN171+Set!DN171+Oct!DN171+Nov!DN171+Dic!DN171</f>
        <v>0</v>
      </c>
      <c r="DO171" s="385">
        <f>Ene!DO171+Feb!DO171+Mar!DO171+Abr!DO171+May!DO171+Jun!DO171+Jul!DO171+Ago!DO171+Set!DO171+Oct!DO171+Nov!DO171+Dic!DO171</f>
        <v>0</v>
      </c>
      <c r="DP171" s="385">
        <f>Ene!DP171+Feb!DP171+Mar!DP171+Abr!DP171+May!DP171+Jun!DP171+Jul!DP171+Ago!DP171+Set!DP171+Oct!DP171+Nov!DP171+Dic!DP171</f>
        <v>0</v>
      </c>
      <c r="DQ171" s="385">
        <f>Ene!DQ171+Feb!DQ171+Mar!DQ171+Abr!DQ171+May!DQ171+Jun!DQ171+Jul!DQ171+Ago!DQ171+Set!DQ171+Oct!DQ171+Nov!DQ171+Dic!DQ171</f>
        <v>0</v>
      </c>
      <c r="DR171" s="385">
        <f>Ene!DR171+Feb!DR171+Mar!DR171+Abr!DR171+May!DR171+Jun!DR171+Jul!DR171+Ago!DR171+Set!DR171+Oct!DR171+Nov!DR171+Dic!DR171</f>
        <v>0</v>
      </c>
      <c r="DS171" s="385">
        <f>Ene!DS171+Feb!DS171+Mar!DS171+Abr!DS171+May!DS171+Jun!DS171+Jul!DS171+Ago!DS171+Set!DS171+Oct!DS171+Nov!DS171+Dic!DS171</f>
        <v>0</v>
      </c>
      <c r="DT171" s="385">
        <f>Ene!DT171+Feb!DT171+Mar!DT171+Abr!DT171+May!DT171+Jun!DT171+Jul!DT171+Ago!DT171+Set!DT171+Oct!DT171+Nov!DT171+Dic!DT171</f>
        <v>0</v>
      </c>
      <c r="DU171" s="385">
        <f>Ene!DU171+Feb!DU171+Mar!DU171+Abr!DU171+May!DU171+Jun!DU171+Jul!DU171+Ago!DU171+Set!DU171+Oct!DU171+Nov!DU171+Dic!DU171</f>
        <v>0</v>
      </c>
      <c r="DV171" s="385">
        <f>Ene!DV171+Feb!DV171+Mar!DV171+Abr!DV171+May!DV171+Jun!DV171+Jul!DV171+Ago!DV171+Set!DV171+Oct!DV171+Nov!DV171+Dic!DV171</f>
        <v>0</v>
      </c>
      <c r="DW171" s="385">
        <f>Ene!DW171+Feb!DW171+Mar!DW171+Abr!DW171+May!DW171+Jun!DW171+Jul!DW171+Ago!DW171+Set!DW171+Oct!DW171+Nov!DW171+Dic!DW171</f>
        <v>0</v>
      </c>
      <c r="DX171" s="385">
        <f>Ene!DX171+Feb!DX171+Mar!DX171+Abr!DX171+May!DX171+Jun!DX171+Jul!DX171+Ago!DX171+Set!DX171+Oct!DX171+Nov!DX171+Dic!DX171</f>
        <v>0</v>
      </c>
      <c r="DY171" s="385">
        <f>Ene!DY171+Feb!DY171+Mar!DY171+Abr!DY171+May!DY171+Jun!DY171+Jul!DY171+Ago!DY171+Set!DY171+Oct!DY171+Nov!DY171+Dic!DY171</f>
        <v>0</v>
      </c>
      <c r="DZ171" s="385">
        <f>Ene!DZ171+Feb!DZ171+Mar!DZ171+Abr!DZ171+May!DZ171+Jun!DZ171+Jul!DZ171+Ago!DZ171+Set!DZ171+Oct!DZ171+Nov!DZ171+Dic!DZ171</f>
        <v>0</v>
      </c>
      <c r="EA171" s="385">
        <f>Ene!EA171+Feb!EA171+Mar!EA171+Abr!EA171+May!EA171+Jun!EA171+Jul!EA171+Ago!EA171+Set!EA171+Oct!EA171+Nov!EA171+Dic!EA171</f>
        <v>0</v>
      </c>
      <c r="EB171" s="385">
        <f>Ene!EB171+Feb!EB171+Mar!EB171+Abr!EB171+May!EB171+Jun!EB171+Jul!EB171+Ago!EB171+Set!EB171+Oct!EB171+Nov!EB171+Dic!EB171</f>
        <v>0</v>
      </c>
      <c r="EC171" s="385">
        <f>Ene!EC171+Feb!EC171+Mar!EC171+Abr!EC171+May!EC171+Jun!EC171+Jul!EC171+Ago!EC171+Set!EC171+Oct!EC171+Nov!EC171+Dic!EC171</f>
        <v>0</v>
      </c>
      <c r="ED171" s="385">
        <f>Ene!ED171+Feb!ED171+Mar!ED171+Abr!ED171+May!ED171+Jun!ED171+Jul!ED171+Ago!ED171+Set!ED171+Oct!ED171+Nov!ED171+Dic!ED171</f>
        <v>0</v>
      </c>
      <c r="EE171" s="385">
        <f>Ene!EE171+Feb!EE171+Mar!EE171+Abr!EE171+May!EE171+Jun!EE171+Jul!EE171+Ago!EE171+Set!EE171+Oct!EE171+Nov!EE171+Dic!EE171</f>
        <v>0</v>
      </c>
      <c r="EF171" s="385">
        <f>Ene!EF171+Feb!EF171+Mar!EF171+Abr!EF171+May!EF171+Jun!EF171+Jul!EF171+Ago!EF171+Set!EF171+Oct!EF171+Nov!EF171+Dic!EF171</f>
        <v>0</v>
      </c>
      <c r="EG171" s="385">
        <f>Ene!EG171+Feb!EG171+Mar!EG171+Abr!EG171+May!EG171+Jun!EG171+Jul!EG171+Ago!EG171+Set!EG171+Oct!EG171+Nov!EG171+Dic!EG171</f>
        <v>0</v>
      </c>
      <c r="EH171" s="385">
        <f>Ene!EH171+Feb!EH171+Mar!EH171+Abr!EH171+May!EH171+Jun!EH171+Jul!EH171+Ago!EH171+Set!EH171+Oct!EH171+Nov!EH171+Dic!EH171</f>
        <v>0</v>
      </c>
      <c r="EI171" s="385">
        <f>Ene!EI171+Feb!EI171+Mar!EI171+Abr!EI171+May!EI171+Jun!EI171+Jul!EI171+Ago!EI171+Set!EI171+Oct!EI171+Nov!EI171+Dic!EI171</f>
        <v>0</v>
      </c>
      <c r="EJ171" s="385">
        <f>Ene!EJ171+Feb!EJ171+Mar!EJ171+Abr!EJ171+May!EJ171+Jun!EJ171+Jul!EJ171+Ago!EJ171+Set!EJ171+Oct!EJ171+Nov!EJ171+Dic!EJ171</f>
        <v>0</v>
      </c>
      <c r="EK171" s="385">
        <f>Ene!EK171+Feb!EK171+Mar!EK171+Abr!EK171+May!EK171+Jun!EK171+Jul!EK171+Ago!EK171+Set!EK171+Oct!EK171+Nov!EK171+Dic!EK171</f>
        <v>0</v>
      </c>
      <c r="EL171" s="385">
        <f>Ene!EL171+Feb!EL171+Mar!EL171+Abr!EL171+May!EL171+Jun!EL171+Jul!EL171+Ago!EL171+Set!EL171+Oct!EL171+Nov!EL171+Dic!EL171</f>
        <v>0</v>
      </c>
      <c r="EM171" s="385">
        <f>Ene!EM171+Feb!EM171+Mar!EM171+Abr!EM171+May!EM171+Jun!EM171+Jul!EM171+Ago!EM171+Set!EM171+Oct!EM171+Nov!EM171+Dic!EM171</f>
        <v>0</v>
      </c>
      <c r="EN171" s="385">
        <f>Ene!EN171+Feb!EN171+Mar!EN171+Abr!EN171+May!EN171+Jun!EN171+Jul!EN171+Ago!EN171+Set!EN171+Oct!EN171+Nov!EN171+Dic!EN171</f>
        <v>0</v>
      </c>
      <c r="EO171" s="385">
        <f>Ene!EO171+Feb!EO171+Mar!EO171+Abr!EO171+May!EO171+Jun!EO171+Jul!EO171+Ago!EO171+Set!EO171+Oct!EO171+Nov!EO171+Dic!EO171</f>
        <v>0</v>
      </c>
      <c r="EP171" s="385">
        <f>Ene!EP171+Feb!EP171+Mar!EP171+Abr!EP171+May!EP171+Jun!EP171+Jul!EP171+Ago!EP171+Set!EP171+Oct!EP171+Nov!EP171+Dic!EP171</f>
        <v>0</v>
      </c>
      <c r="EQ171" s="385">
        <f>Ene!EQ171+Feb!EQ171+Mar!EQ171+Abr!EQ171+May!EQ171+Jun!EQ171+Jul!EQ171+Ago!EQ171+Set!EQ171+Oct!EQ171+Nov!EQ171+Dic!EQ171</f>
        <v>0</v>
      </c>
      <c r="ER171" s="385">
        <f>Ene!ER171+Feb!ER171+Mar!ER171+Abr!ER171+May!ER171+Jun!ER171+Jul!ER171+Ago!ER171+Set!ER171+Oct!ER171+Nov!ER171+Dic!ER171</f>
        <v>0</v>
      </c>
      <c r="ES171" s="385">
        <f>Ene!ES171+Feb!ES171+Mar!ES171+Abr!ES171+May!ES171+Jun!ES171+Jul!ES171+Ago!ES171+Set!ES171+Oct!ES171+Nov!ES171+Dic!ES171</f>
        <v>0</v>
      </c>
      <c r="ET171" s="385">
        <f>Ene!ET171+Feb!ET171+Mar!ET171+Abr!ET171+May!ET171+Jun!ET171+Jul!ET171+Ago!ET171+Set!ET171+Oct!ET171+Nov!ET171+Dic!ET171</f>
        <v>0</v>
      </c>
      <c r="EU171" s="385">
        <f>Ene!EU171+Feb!EU171+Mar!EU171+Abr!EU171+May!EU171+Jun!EU171+Jul!EU171+Ago!EU171+Set!EU171+Oct!EU171+Nov!EU171+Dic!EU171</f>
        <v>0</v>
      </c>
      <c r="EV171" s="385">
        <f>Ene!EV171+Feb!EV171+Mar!EV171+Abr!EV171+May!EV171+Jun!EV171+Jul!EV171+Ago!EV171+Set!EV171+Oct!EV171+Nov!EV171+Dic!EV171</f>
        <v>0</v>
      </c>
      <c r="EW171" s="385">
        <f>Ene!EW171+Feb!EW171+Mar!EW171+Abr!EW171+May!EW171+Jun!EW171+Jul!EW171+Ago!EW171+Set!EW171+Oct!EW171+Nov!EW171+Dic!EW171</f>
        <v>0</v>
      </c>
      <c r="EX171" s="385">
        <f>Ene!EX171+Feb!EX171+Mar!EX171+Abr!EX171+May!EX171+Jun!EX171+Jul!EX171+Ago!EX171+Set!EX171+Oct!EX171+Nov!EX171+Dic!EX171</f>
        <v>0</v>
      </c>
      <c r="EY171" s="385">
        <f>Ene!EY171+Feb!EY171+Mar!EY171+Abr!EY171+May!EY171+Jun!EY171+Jul!EY171+Ago!EY171+Set!EY171+Oct!EY171+Nov!EY171+Dic!EY171</f>
        <v>0</v>
      </c>
      <c r="EZ171" s="385">
        <f>Ene!EZ171+Feb!EZ171+Mar!EZ171+Abr!EZ171+May!EZ171+Jun!EZ171+Jul!EZ171+Ago!EZ171+Set!EZ171+Oct!EZ171+Nov!EZ171+Dic!EZ171</f>
        <v>0</v>
      </c>
      <c r="FA171" s="385">
        <f>Ene!FA171+Feb!FA171+Mar!FA171+Abr!FA171+May!FA171+Jun!FA171+Jul!FA171+Ago!FA171+Set!FA171+Oct!FA171+Nov!FA171+Dic!FA171</f>
        <v>0</v>
      </c>
      <c r="FB171" s="385">
        <f>Ene!FB171+Feb!FB171+Mar!FB171+Abr!FB171+May!FB171+Jun!FB171+Jul!FB171+Ago!FB171+Set!FB171+Oct!FB171+Nov!FB171+Dic!FB171</f>
        <v>0</v>
      </c>
      <c r="FC171" s="385">
        <f>Ene!FC171+Feb!FC171+Mar!FC171+Abr!FC171+May!FC171+Jun!FC171+Jul!FC171+Ago!FC171+Set!FC171+Oct!FC171+Nov!FC171+Dic!FC171</f>
        <v>0</v>
      </c>
      <c r="FD171" s="385">
        <f>Ene!FD171+Feb!FD171+Mar!FD171+Abr!FD171+May!FD171+Jun!FD171+Jul!FD171+Ago!FD171+Set!FD171+Oct!FD171+Nov!FD171+Dic!FD171</f>
        <v>0</v>
      </c>
      <c r="FE171" s="385">
        <f>Ene!FE171+Feb!FE171+Mar!FE171+Abr!FE171+May!FE171+Jun!FE171+Jul!FE171+Ago!FE171+Set!FE171+Oct!FE171+Nov!FE171+Dic!FE171</f>
        <v>0</v>
      </c>
      <c r="FF171" s="385">
        <f>Ene!FF171+Feb!FF171+Mar!FF171+Abr!FF171+May!FF171+Jun!FF171+Jul!FF171+Ago!FF171+Set!FF171+Oct!FF171+Nov!FF171+Dic!FF171</f>
        <v>0</v>
      </c>
      <c r="FG171" s="385">
        <f>Ene!FG171+Feb!FG171+Mar!FG171+Abr!FG171+May!FG171+Jun!FG171+Jul!FG171+Ago!FG171+Set!FG171+Oct!FG171+Nov!FG171+Dic!FG171</f>
        <v>0</v>
      </c>
      <c r="FH171" s="385">
        <f>Ene!FH171+Feb!FH171+Mar!FH171+Abr!FH171+May!FH171+Jun!FH171+Jul!FH171+Ago!FH171+Set!FH171+Oct!FH171+Nov!FH171+Dic!FH171</f>
        <v>0</v>
      </c>
      <c r="FI171" s="385">
        <f>Ene!FI171+Feb!FI171+Mar!FI171+Abr!FI171+May!FI171+Jun!FI171+Jul!FI171+Ago!FI171+Set!FI171+Oct!FI171+Nov!FI171+Dic!FI171</f>
        <v>0</v>
      </c>
      <c r="FJ171" s="385">
        <f>Ene!FJ171+Feb!FJ171+Mar!FJ171+Abr!FJ171+May!FJ171+Jun!FJ171+Jul!FJ171+Ago!FJ171+Set!FJ171+Oct!FJ171+Nov!FJ171+Dic!FJ171</f>
        <v>0</v>
      </c>
      <c r="FK171" s="385">
        <f>Ene!FK171+Feb!FK171+Mar!FK171+Abr!FK171+May!FK171+Jun!FK171+Jul!FK171+Ago!FK171+Set!FK171+Oct!FK171+Nov!FK171+Dic!FK171</f>
        <v>0</v>
      </c>
      <c r="FL171" s="385">
        <f>Ene!FL171+Feb!FL171+Mar!FL171+Abr!FL171+May!FL171+Jun!FL171+Jul!FL171+Ago!FL171+Set!FL171+Oct!FL171+Nov!FL171+Dic!FL171</f>
        <v>0</v>
      </c>
      <c r="FM171" s="385">
        <f>Ene!FM171+Feb!FM171+Mar!FM171+Abr!FM171+May!FM171+Jun!FM171+Jul!FM171+Ago!FM171+Set!FM171+Oct!FM171+Nov!FM171+Dic!FM171</f>
        <v>0</v>
      </c>
      <c r="FN171" s="385">
        <f>Ene!FN171+Feb!FN171+Mar!FN171+Abr!FN171+May!FN171+Jun!FN171+Jul!FN171+Ago!FN171+Set!FN171+Oct!FN171+Nov!FN171+Dic!FN171</f>
        <v>0</v>
      </c>
      <c r="FO171" s="385">
        <f>Ene!FO171+Feb!FO171+Mar!FO171+Abr!FO171+May!FO171+Jun!FO171+Jul!FO171+Ago!FO171+Set!FO171+Oct!FO171+Nov!FO171+Dic!FO171</f>
        <v>0</v>
      </c>
      <c r="FP171" s="385">
        <f>Ene!FP171+Feb!FP171+Mar!FP171+Abr!FP171+May!FP171+Jun!FP171+Jul!FP171+Ago!FP171+Set!FP171+Oct!FP171+Nov!FP171+Dic!FP171</f>
        <v>0</v>
      </c>
      <c r="FQ171" s="385">
        <f>Ene!FQ171+Feb!FQ171+Mar!FQ171+Abr!FQ171+May!FQ171+Jun!FQ171+Jul!FQ171+Ago!FQ171+Set!FQ171+Oct!FQ171+Nov!FQ171+Dic!FQ171</f>
        <v>0</v>
      </c>
      <c r="FR171" s="385">
        <f>Ene!FR171+Feb!FR171+Mar!FR171+Abr!FR171+May!FR171+Jun!FR171+Jul!FR171+Ago!FR171+Set!FR171+Oct!FR171+Nov!FR171+Dic!FR171</f>
        <v>0</v>
      </c>
      <c r="FS171" s="385">
        <f>Ene!FS171+Feb!FS171+Mar!FS171+Abr!FS171+May!FS171+Jun!FS171+Jul!FS171+Ago!FS171+Set!FS171+Oct!FS171+Nov!FS171+Dic!FS171</f>
        <v>0</v>
      </c>
      <c r="FT171" s="385">
        <f>Ene!FT171+Feb!FT171+Mar!FT171+Abr!FT171+May!FT171+Jun!FT171+Jul!FT171+Ago!FT171+Set!FT171+Oct!FT171+Nov!FT171+Dic!FT171</f>
        <v>0</v>
      </c>
      <c r="FU171" s="385">
        <f>Ene!FU171+Feb!FU171+Mar!FU171+Abr!FU171+May!FU171+Jun!FU171+Jul!FU171+Ago!FU171+Set!FU171+Oct!FU171+Nov!FU171+Dic!FU171</f>
        <v>0</v>
      </c>
      <c r="FV171" s="385">
        <f>Ene!FV171+Feb!FV171+Mar!FV171+Abr!FV171+May!FV171+Jun!FV171+Jul!FV171+Ago!FV171+Set!FV171+Oct!FV171+Nov!FV171+Dic!FV171</f>
        <v>0</v>
      </c>
      <c r="FW171" s="385">
        <f>Ene!FW171+Feb!FW171+Mar!FW171+Abr!FW171+May!FW171+Jun!FW171+Jul!FW171+Ago!FW171+Set!FW171+Oct!FW171+Nov!FW171+Dic!FW171</f>
        <v>0</v>
      </c>
      <c r="FX171" s="385">
        <f>Ene!FX171+Feb!FX171+Mar!FX171+Abr!FX171+May!FX171+Jun!FX171+Jul!FX171+Ago!FX171+Set!FX171+Oct!FX171+Nov!FX171+Dic!FX171</f>
        <v>0</v>
      </c>
      <c r="FY171" s="385">
        <f>Ene!FY171+Feb!FY171+Mar!FY171+Abr!FY171+May!FY171+Jun!FY171+Jul!FY171+Ago!FY171+Set!FY171+Oct!FY171+Nov!FY171+Dic!FY171</f>
        <v>0</v>
      </c>
      <c r="FZ171" s="385">
        <f>Ene!FZ171+Feb!FZ171+Mar!FZ171+Abr!FZ171+May!FZ171+Jun!FZ171+Jul!FZ171+Ago!FZ171+Set!FZ171+Oct!FZ171+Nov!FZ171+Dic!FZ171</f>
        <v>0</v>
      </c>
      <c r="GA171" s="385">
        <f>Ene!GA171+Feb!GA171+Mar!GA171+Abr!GA171+May!GA171+Jun!GA171+Jul!GA171+Ago!GA171+Set!GA171+Oct!GA171+Nov!GA171+Dic!GA171</f>
        <v>0</v>
      </c>
      <c r="GB171" s="385">
        <f>Ene!GB171+Feb!GB171+Mar!GB171+Abr!GB171+May!GB171+Jun!GB171+Jul!GB171+Ago!GB171+Set!GB171+Oct!GB171+Nov!GB171+Dic!GB171</f>
        <v>0</v>
      </c>
      <c r="GC171" s="385">
        <f>Ene!GC171+Feb!GC171+Mar!GC171+Abr!GC171+May!GC171+Jun!GC171+Jul!GC171+Ago!GC171+Set!GC171+Oct!GC171+Nov!GC171+Dic!GC171</f>
        <v>0</v>
      </c>
      <c r="GD171" s="385">
        <f>Ene!GD171+Feb!GD171+Mar!GD171+Abr!GD171+May!GD171+Jun!GD171+Jul!GD171+Ago!GD171+Set!GD171+Oct!GD171+Nov!GD171+Dic!GD171</f>
        <v>0</v>
      </c>
      <c r="GE171" s="385">
        <f>Ene!GE171+Feb!GE171+Mar!GE171+Abr!GE171+May!GE171+Jun!GE171+Jul!GE171+Ago!GE171+Set!GE171+Oct!GE171+Nov!GE171+Dic!GE171</f>
        <v>0</v>
      </c>
      <c r="GF171" s="385">
        <f>Ene!GF171+Feb!GF171+Mar!GF171+Abr!GF171+May!GF171+Jun!GF171+Jul!GF171+Ago!GF171+Set!GF171+Oct!GF171+Nov!GF171+Dic!GF171</f>
        <v>0</v>
      </c>
      <c r="GG171" s="385">
        <f>Ene!GG171+Feb!GG171+Mar!GG171+Abr!GG171+May!GG171+Jun!GG171+Jul!GG171+Ago!GG171+Set!GG171+Oct!GG171+Nov!GG171+Dic!GG171</f>
        <v>0</v>
      </c>
      <c r="GH171" s="385">
        <f>Ene!GH171+Feb!GH171+Mar!GH171+Abr!GH171+May!GH171+Jun!GH171+Jul!GH171+Ago!GH171+Set!GH171+Oct!GH171+Nov!GH171+Dic!GH171</f>
        <v>0</v>
      </c>
      <c r="GI171" s="385">
        <f>Ene!GI171+Feb!GI171+Mar!GI171+Abr!GI171+May!GI171+Jun!GI171+Jul!GI171+Ago!GI171+Set!GI171+Oct!GI171+Nov!GI171+Dic!GI171</f>
        <v>0</v>
      </c>
      <c r="GJ171" s="385">
        <f>Ene!GJ171+Feb!GJ171+Mar!GJ171+Abr!GJ171+May!GJ171+Jun!GJ171+Jul!GJ171+Ago!GJ171+Set!GJ171+Oct!GJ171+Nov!GJ171+Dic!GJ171</f>
        <v>0</v>
      </c>
      <c r="GK171" s="385">
        <f>Ene!GK171+Feb!GK171+Mar!GK171+Abr!GK171+May!GK171+Jun!GK171+Jul!GK171+Ago!GK171+Set!GK171+Oct!GK171+Nov!GK171+Dic!GK171</f>
        <v>0</v>
      </c>
      <c r="GL171" s="385">
        <f>Ene!GL171+Feb!GL171+Mar!GL171+Abr!GL171+May!GL171+Jun!GL171+Jul!GL171+Ago!GL171+Set!GL171+Oct!GL171+Nov!GL171+Dic!GL171</f>
        <v>0</v>
      </c>
      <c r="GM171" s="385">
        <f>Ene!GM171+Feb!GM171+Mar!GM171+Abr!GM171+May!GM171+Jun!GM171+Jul!GM171+Ago!GM171+Set!GM171+Oct!GM171+Nov!GM171+Dic!GM171</f>
        <v>0</v>
      </c>
      <c r="GN171" s="385">
        <f>Ene!GN171+Feb!GN171+Mar!GN171+Abr!GN171+May!GN171+Jun!GN171+Jul!GN171+Ago!GN171+Set!GN171+Oct!GN171+Nov!GN171+Dic!GN171</f>
        <v>0</v>
      </c>
      <c r="GO171" s="385">
        <f>Ene!GO171+Feb!GO171+Mar!GO171+Abr!GO171+May!GO171+Jun!GO171+Jul!GO171+Ago!GO171+Set!GO171+Oct!GO171+Nov!GO171+Dic!GO171</f>
        <v>0</v>
      </c>
      <c r="GP171" s="385">
        <f>Ene!GP171+Feb!GP171+Mar!GP171+Abr!GP171+May!GP171+Jun!GP171+Jul!GP171+Ago!GP171+Set!GP171+Oct!GP171+Nov!GP171+Dic!GP171</f>
        <v>0</v>
      </c>
      <c r="GQ171" s="385">
        <f>Ene!GQ171+Feb!GQ171+Mar!GQ171+Abr!GQ171+May!GQ171+Jun!GQ171+Jul!GQ171+Ago!GQ171+Set!GQ171+Oct!GQ171+Nov!GQ171+Dic!GQ171</f>
        <v>0</v>
      </c>
      <c r="GR171" s="385">
        <f>Ene!GR171+Feb!GR171+Mar!GR171+Abr!GR171+May!GR171+Jun!GR171+Jul!GR171+Ago!GR171+Set!GR171+Oct!GR171+Nov!GR171+Dic!GR171</f>
        <v>0</v>
      </c>
      <c r="GS171" s="385">
        <f>Ene!GS171+Feb!GS171+Mar!GS171+Abr!GS171+May!GS171+Jun!GS171+Jul!GS171+Ago!GS171+Set!GS171+Oct!GS171+Nov!GS171+Dic!GS171</f>
        <v>0</v>
      </c>
      <c r="GT171" s="385">
        <f>Ene!GT171+Feb!GT171+Mar!GT171+Abr!GT171+May!GT171+Jun!GT171+Jul!GT171+Ago!GT171+Set!GT171+Oct!GT171+Nov!GT171+Dic!GT171</f>
        <v>0</v>
      </c>
      <c r="GU171" s="385">
        <f>Ene!GU171+Feb!GU171+Mar!GU171+Abr!GU171+May!GU171+Jun!GU171+Jul!GU171+Ago!GU171+Set!GU171+Oct!GU171+Nov!GU171+Dic!GU171</f>
        <v>0</v>
      </c>
      <c r="GV171" s="385">
        <f>Ene!GV171+Feb!GV171+Mar!GV171+Abr!GV171+May!GV171+Jun!GV171+Jul!GV171+Ago!GV171+Set!GV171+Oct!GV171+Nov!GV171+Dic!GV171</f>
        <v>0</v>
      </c>
      <c r="GW171" s="385">
        <f>Ene!GW171+Feb!GW171+Mar!GW171+Abr!GW171+May!GW171+Jun!GW171+Jul!GW171+Ago!GW171+Set!GW171+Oct!GW171+Nov!GW171+Dic!GW171</f>
        <v>0</v>
      </c>
      <c r="GX171" s="385">
        <f>Ene!GX171+Feb!GX171+Mar!GX171+Abr!GX171+May!GX171+Jun!GX171+Jul!GX171+Ago!GX171+Set!GX171+Oct!GX171+Nov!GX171+Dic!GX171</f>
        <v>0</v>
      </c>
      <c r="GY171" s="385">
        <f>Ene!GY171+Feb!GY171+Mar!GY171+Abr!GY171+May!GY171+Jun!GY171+Jul!GY171+Ago!GY171+Set!GY171+Oct!GY171+Nov!GY171+Dic!GY171</f>
        <v>0</v>
      </c>
      <c r="GZ171" s="385">
        <f>Ene!GZ171+Feb!GZ171+Mar!GZ171+Abr!GZ171+May!GZ171+Jun!GZ171+Jul!GZ171+Ago!GZ171+Set!GZ171+Oct!GZ171+Nov!GZ171+Dic!GZ171</f>
        <v>0</v>
      </c>
      <c r="HA171" s="385">
        <f>Ene!HA171+Feb!HA171+Mar!HA171+Abr!HA171+May!HA171+Jun!HA171+Jul!HA171+Ago!HA171+Set!HA171+Oct!HA171+Nov!HA171+Dic!HA171</f>
        <v>0</v>
      </c>
      <c r="HB171" s="385">
        <f>Ene!HB171+Feb!HB171+Mar!HB171+Abr!HB171+May!HB171+Jun!HB171+Jul!HB171+Ago!HB171+Set!HB171+Oct!HB171+Nov!HB171+Dic!HB171</f>
        <v>0</v>
      </c>
      <c r="HC171" s="385">
        <f>Ene!HC171+Feb!HC171+Mar!HC171+Abr!HC171+May!HC171+Jun!HC171+Jul!HC171+Ago!HC171+Set!HC171+Oct!HC171+Nov!HC171+Dic!HC171</f>
        <v>0</v>
      </c>
      <c r="HD171" s="385">
        <f>Ene!HD171+Feb!HD171+Mar!HD171+Abr!HD171+May!HD171+Jun!HD171+Jul!HD171+Ago!HD171+Set!HD171+Oct!HD171+Nov!HD171+Dic!HD171</f>
        <v>0</v>
      </c>
      <c r="HE171" s="385">
        <f>Ene!HE171+Feb!HE171+Mar!HE171+Abr!HE171+May!HE171+Jun!HE171+Jul!HE171+Ago!HE171+Set!HE171+Oct!HE171+Nov!HE171+Dic!HE171</f>
        <v>0</v>
      </c>
      <c r="HF171" s="385">
        <f>Ene!HF171+Feb!HF171+Mar!HF171+Abr!HF171+May!HF171+Jun!HF171+Jul!HF171+Ago!HF171+Set!HF171+Oct!HF171+Nov!HF171+Dic!HF171</f>
        <v>0</v>
      </c>
      <c r="HG171" s="385">
        <f>Ene!HG171+Feb!HG171+Mar!HG171+Abr!HG171+May!HG171+Jun!HG171+Jul!HG171+Ago!HG171+Set!HG171+Oct!HG171+Nov!HG171+Dic!HG171</f>
        <v>0</v>
      </c>
      <c r="HH171" s="385">
        <f>Ene!HH171+Feb!HH171+Mar!HH171+Abr!HH171+May!HH171+Jun!HH171+Jul!HH171+Ago!HH171+Set!HH171+Oct!HH171+Nov!HH171+Dic!HH171</f>
        <v>0</v>
      </c>
      <c r="HI171" s="385">
        <f>Ene!HI171+Feb!HI171+Mar!HI171+Abr!HI171+May!HI171+Jun!HI171+Jul!HI171+Ago!HI171+Set!HI171+Oct!HI171+Nov!HI171+Dic!HI171</f>
        <v>0</v>
      </c>
      <c r="HJ171" s="385">
        <f>Ene!HJ171+Feb!HJ171+Mar!HJ171+Abr!HJ171+May!HJ171+Jun!HJ171+Jul!HJ171+Ago!HJ171+Set!HJ171+Oct!HJ171+Nov!HJ171+Dic!HJ171</f>
        <v>0</v>
      </c>
      <c r="HK171" s="385">
        <f>Ene!HK171+Feb!HK171+Mar!HK171+Abr!HK171+May!HK171+Jun!HK171+Jul!HK171+Ago!HK171+Set!HK171+Oct!HK171+Nov!HK171+Dic!HK171</f>
        <v>0</v>
      </c>
      <c r="HL171" s="385">
        <f>Ene!HL171+Feb!HL171+Mar!HL171+Abr!HL171+May!HL171+Jun!HL171+Jul!HL171+Ago!HL171+Set!HL171+Oct!HL171+Nov!HL171+Dic!HL171</f>
        <v>0</v>
      </c>
      <c r="HM171" s="385">
        <f>Ene!HM171+Feb!HM171+Mar!HM171+Abr!HM171+May!HM171+Jun!HM171+Jul!HM171+Ago!HM171+Set!HM171+Oct!HM171+Nov!HM171+Dic!HM171</f>
        <v>0</v>
      </c>
      <c r="HN171" s="385">
        <f>Ene!HN171+Feb!HN171+Mar!HN171+Abr!HN171+May!HN171+Jun!HN171+Jul!HN171+Ago!HN171+Set!HN171+Oct!HN171+Nov!HN171+Dic!HN171</f>
        <v>0</v>
      </c>
      <c r="HO171" s="385">
        <f>Ene!HO171+Feb!HO171+Mar!HO171+Abr!HO171+May!HO171+Jun!HO171+Jul!HO171+Ago!HO171+Set!HO171+Oct!HO171+Nov!HO171+Dic!HO171</f>
        <v>0</v>
      </c>
      <c r="HP171" s="385">
        <f>Ene!HP171+Feb!HP171+Mar!HP171+Abr!HP171+May!HP171+Jun!HP171+Jul!HP171+Ago!HP171+Set!HP171+Oct!HP171+Nov!HP171+Dic!HP171</f>
        <v>0</v>
      </c>
      <c r="HQ171" s="385">
        <f>Ene!HQ171+Feb!HQ171+Mar!HQ171+Abr!HQ171+May!HQ171+Jun!HQ171+Jul!HQ171+Ago!HQ171+Set!HQ171+Oct!HQ171+Nov!HQ171+Dic!HQ171</f>
        <v>0</v>
      </c>
      <c r="HR171" s="385">
        <f>Ene!HR171+Feb!HR171+Mar!HR171+Abr!HR171+May!HR171+Jun!HR171+Jul!HR171+Ago!HR171+Set!HR171+Oct!HR171+Nov!HR171+Dic!HR171</f>
        <v>0</v>
      </c>
      <c r="HS171" s="385">
        <f>Ene!HS171+Feb!HS171+Mar!HS171+Abr!HS171+May!HS171+Jun!HS171+Jul!HS171+Ago!HS171+Set!HS171+Oct!HS171+Nov!HS171+Dic!HS171</f>
        <v>0</v>
      </c>
      <c r="HT171" s="385">
        <f>Ene!HT171+Feb!HT171+Mar!HT171+Abr!HT171+May!HT171+Jun!HT171+Jul!HT171+Ago!HT171+Set!HT171+Oct!HT171+Nov!HT171+Dic!HT171</f>
        <v>0</v>
      </c>
      <c r="HU171" s="385">
        <f>Ene!HU171+Feb!HU171+Mar!HU171+Abr!HU171+May!HU171+Jun!HU171+Jul!HU171+Ago!HU171+Set!HU171+Oct!HU171+Nov!HU171+Dic!HU171</f>
        <v>0</v>
      </c>
      <c r="HV171" s="385">
        <f>Ene!HV171+Feb!HV171+Mar!HV171+Abr!HV171+May!HV171+Jun!HV171+Jul!HV171+Ago!HV171+Set!HV171+Oct!HV171+Nov!HV171+Dic!HV171</f>
        <v>0</v>
      </c>
      <c r="HW171" s="385">
        <f>Ene!HW171+Feb!HW171+Mar!HW171+Abr!HW171+May!HW171+Jun!HW171+Jul!HW171+Ago!HW171+Set!HW171+Oct!HW171+Nov!HW171+Dic!HW171</f>
        <v>0</v>
      </c>
      <c r="HX171" s="385">
        <f>Ene!HX171+Feb!HX171+Mar!HX171+Abr!HX171+May!HX171+Jun!HX171+Jul!HX171+Ago!HX171+Set!HX171+Oct!HX171+Nov!HX171+Dic!HX171</f>
        <v>0</v>
      </c>
      <c r="HY171" s="385">
        <f>Ene!HY171+Feb!HY171+Mar!HY171+Abr!HY171+May!HY171+Jun!HY171+Jul!HY171+Ago!HY171+Set!HY171+Oct!HY171+Nov!HY171+Dic!HY171</f>
        <v>0</v>
      </c>
      <c r="HZ171" s="385">
        <f>Ene!HZ171+Feb!HZ171+Mar!HZ171+Abr!HZ171+May!HZ171+Jun!HZ171+Jul!HZ171+Ago!HZ171+Set!HZ171+Oct!HZ171+Nov!HZ171+Dic!HZ171</f>
        <v>0</v>
      </c>
      <c r="IA171" s="385">
        <f>Ene!IA171+Feb!IA171+Mar!IA171+Abr!IA171+May!IA171+Jun!IA171+Jul!IA171+Ago!IA171+Set!IA171+Oct!IA171+Nov!IA171+Dic!IA171</f>
        <v>0</v>
      </c>
      <c r="IB171" s="385">
        <f>Ene!IB171+Feb!IB171+Mar!IB171+Abr!IB171+May!IB171+Jun!IB171+Jul!IB171+Ago!IB171+Set!IB171+Oct!IB171+Nov!IB171+Dic!IB171</f>
        <v>0</v>
      </c>
      <c r="IC171" s="385">
        <f>Ene!IC171+Feb!IC171+Mar!IC171+Abr!IC171+May!IC171+Jun!IC171+Jul!IC171+Ago!IC171+Set!IC171+Oct!IC171+Nov!IC171+Dic!IC171</f>
        <v>0</v>
      </c>
      <c r="ID171" s="385">
        <f>Ene!ID171+Feb!ID171+Mar!ID171+Abr!ID171+May!ID171+Jun!ID171+Jul!ID171+Ago!ID171+Set!ID171+Oct!ID171+Nov!ID171+Dic!ID171</f>
        <v>0</v>
      </c>
      <c r="IE171" s="385">
        <f>Ene!IE171+Feb!IE171+Mar!IE171+Abr!IE171+May!IE171+Jun!IE171+Jul!IE171+Ago!IE171+Set!IE171+Oct!IE171+Nov!IE171+Dic!IE171</f>
        <v>0</v>
      </c>
      <c r="IF171" s="385">
        <f>Ene!IF171+Feb!IF171+Mar!IF171+Abr!IF171+May!IF171+Jun!IF171+Jul!IF171+Ago!IF171+Set!IF171+Oct!IF171+Nov!IF171+Dic!IF171</f>
        <v>0</v>
      </c>
      <c r="IG171" s="385">
        <f>Ene!IG171+Feb!IG171+Mar!IG171+Abr!IG171+May!IG171+Jun!IG171+Jul!IG171+Ago!IG171+Set!IG171+Oct!IG171+Nov!IG171+Dic!IG171</f>
        <v>0</v>
      </c>
      <c r="IH171" s="385">
        <f>Ene!IH171+Feb!IH171+Mar!IH171+Abr!IH171+May!IH171+Jun!IH171+Jul!IH171+Ago!IH171+Set!IH171+Oct!IH171+Nov!IH171+Dic!IH171</f>
        <v>0</v>
      </c>
      <c r="II171" s="385">
        <f>Ene!II171+Feb!II171+Mar!II171+Abr!II171+May!II171+Jun!II171+Jul!II171+Ago!II171+Set!II171+Oct!II171+Nov!II171+Dic!II171</f>
        <v>0</v>
      </c>
      <c r="IJ171" s="385">
        <f>Ene!IJ171+Feb!IJ171+Mar!IJ171+Abr!IJ171+May!IJ171+Jun!IJ171+Jul!IJ171+Ago!IJ171+Set!IJ171+Oct!IJ171+Nov!IJ171+Dic!IJ171</f>
        <v>0</v>
      </c>
      <c r="IK171" s="385">
        <f>Ene!IK171+Feb!IK171+Mar!IK171+Abr!IK171+May!IK171+Jun!IK171+Jul!IK171+Ago!IK171+Set!IK171+Oct!IK171+Nov!IK171+Dic!IK171</f>
        <v>0</v>
      </c>
      <c r="IL171" s="385">
        <f>Ene!IL171+Feb!IL171+Mar!IL171+Abr!IL171+May!IL171+Jun!IL171+Jul!IL171+Ago!IL171+Set!IL171+Oct!IL171+Nov!IL171+Dic!IL171</f>
        <v>0</v>
      </c>
      <c r="IM171" s="385">
        <f>Ene!IM171+Feb!IM171+Mar!IM171+Abr!IM171+May!IM171+Jun!IM171+Jul!IM171+Ago!IM171+Set!IM171+Oct!IM171+Nov!IM171+Dic!IM171</f>
        <v>0</v>
      </c>
      <c r="IN171" s="385">
        <f>Ene!IN171+Feb!IN171+Mar!IN171+Abr!IN171+May!IN171+Jun!IN171+Jul!IN171+Ago!IN171+Set!IN171+Oct!IN171+Nov!IN171+Dic!IN171</f>
        <v>0</v>
      </c>
      <c r="IO171" s="385">
        <f>Ene!IO171+Feb!IO171+Mar!IO171+Abr!IO171+May!IO171+Jun!IO171+Jul!IO171+Ago!IO171+Set!IO171+Oct!IO171+Nov!IO171+Dic!IO171</f>
        <v>0</v>
      </c>
      <c r="IP171" s="385">
        <f>Ene!IP171+Feb!IP171+Mar!IP171+Abr!IP171+May!IP171+Jun!IP171+Jul!IP171+Ago!IP171+Set!IP171+Oct!IP171+Nov!IP171+Dic!IP171</f>
        <v>0</v>
      </c>
      <c r="IQ171" s="385">
        <f>Ene!IQ171+Feb!IQ171+Mar!IQ171+Abr!IQ171+May!IQ171+Jun!IQ171+Jul!IQ171+Ago!IQ171+Set!IQ171+Oct!IQ171+Nov!IQ171+Dic!IQ171</f>
        <v>0</v>
      </c>
      <c r="IR171" s="385">
        <f>Ene!IR171+Feb!IR171+Mar!IR171+Abr!IR171+May!IR171+Jun!IR171+Jul!IR171+Ago!IR171+Set!IR171+Oct!IR171+Nov!IR171+Dic!IR171</f>
        <v>0</v>
      </c>
      <c r="IS171" s="385">
        <f>Ene!IS171+Feb!IS171+Mar!IS171+Abr!IS171+May!IS171+Jun!IS171+Jul!IS171+Ago!IS171+Set!IS171+Oct!IS171+Nov!IS171+Dic!IS171</f>
        <v>0</v>
      </c>
      <c r="IT171" s="385">
        <f>Ene!IT171+Feb!IT171+Mar!IT171+Abr!IT171+May!IT171+Jun!IT171+Jul!IT171+Ago!IT171+Set!IT171+Oct!IT171+Nov!IT171+Dic!IT171</f>
        <v>0</v>
      </c>
      <c r="IU171" s="385">
        <f>Ene!IU171+Feb!IU171+Mar!IU171+Abr!IU171+May!IU171+Jun!IU171+Jul!IU171+Ago!IU171+Set!IU171+Oct!IU171+Nov!IU171+Dic!IU171</f>
        <v>0</v>
      </c>
      <c r="IV171" s="385">
        <f>Ene!IV171+Feb!IV171+Mar!IV171+Abr!IV171+May!IV171+Jun!IV171+Jul!IV171+Ago!IV171+Set!IV171+Oct!IV171+Nov!IV171+Dic!IV171</f>
        <v>0</v>
      </c>
      <c r="IW171" s="385">
        <f>Ene!IW171+Feb!IW171+Mar!IW171+Abr!IW171+May!IW171+Jun!IW171+Jul!IW171+Ago!IW171+Set!IW171+Oct!IW171+Nov!IW171+Dic!IW171</f>
        <v>0</v>
      </c>
      <c r="IX171" s="385">
        <f>Ene!IX171+Feb!IX171+Mar!IX171+Abr!IX171+May!IX171+Jun!IX171+Jul!IX171+Ago!IX171+Set!IX171+Oct!IX171+Nov!IX171+Dic!IX171</f>
        <v>0</v>
      </c>
      <c r="IY171" s="385">
        <f>Ene!IY171+Feb!IY171+Mar!IY171+Abr!IY171+May!IY171+Jun!IY171+Jul!IY171+Ago!IY171+Set!IY171+Oct!IY171+Nov!IY171+Dic!IY171</f>
        <v>0</v>
      </c>
      <c r="IZ171" s="385">
        <f>Ene!IZ171+Feb!IZ171+Mar!IZ171+Abr!IZ171+May!IZ171+Jun!IZ171+Jul!IZ171+Ago!IZ171+Set!IZ171+Oct!IZ171+Nov!IZ171+Dic!IZ171</f>
        <v>0</v>
      </c>
      <c r="JA171" s="385">
        <f>Ene!JA171+Feb!JA171+Mar!JA171+Abr!JA171+May!JA171+Jun!JA171+Jul!JA171+Ago!JA171+Set!JA171+Oct!JA171+Nov!JA171+Dic!JA171</f>
        <v>0</v>
      </c>
      <c r="JB171" s="385">
        <f>Ene!JB171+Feb!JB171+Mar!JB171+Abr!JB171+May!JB171+Jun!JB171+Jul!JB171+Ago!JB171+Set!JB171+Oct!JB171+Nov!JB171+Dic!JB171</f>
        <v>0</v>
      </c>
      <c r="JC171" s="385">
        <f>Ene!JC171+Feb!JC171+Mar!JC171+Abr!JC171+May!JC171+Jun!JC171+Jul!JC171+Ago!JC171+Set!JC171+Oct!JC171+Nov!JC171+Dic!JC171</f>
        <v>0</v>
      </c>
      <c r="JD171" s="385">
        <f>Ene!JD171+Feb!JD171+Mar!JD171+Abr!JD171+May!JD171+Jun!JD171+Jul!JD171+Ago!JD171+Set!JD171+Oct!JD171+Nov!JD171+Dic!JD171</f>
        <v>0</v>
      </c>
      <c r="JE171" s="385">
        <f>Ene!JE171+Feb!JE171+Mar!JE171+Abr!JE171+May!JE171+Jun!JE171+Jul!JE171+Ago!JE171+Set!JE171+Oct!JE171+Nov!JE171+Dic!JE171</f>
        <v>0</v>
      </c>
      <c r="JF171" s="385">
        <f>Ene!JF171+Feb!JF171+Mar!JF171+Abr!JF171+May!JF171+Jun!JF171+Jul!JF171+Ago!JF171+Set!JF171+Oct!JF171+Nov!JF171+Dic!JF171</f>
        <v>0</v>
      </c>
      <c r="JG171" s="385">
        <f>Ene!JG171+Feb!JG171+Mar!JG171+Abr!JG171+May!JG171+Jun!JG171+Jul!JG171+Ago!JG171+Set!JG171+Oct!JG171+Nov!JG171+Dic!JG171</f>
        <v>0</v>
      </c>
      <c r="JH171" s="385">
        <f>Ene!JH171+Feb!JH171+Mar!JH171+Abr!JH171+May!JH171+Jun!JH171+Jul!JH171+Ago!JH171+Set!JH171+Oct!JH171+Nov!JH171+Dic!JH171</f>
        <v>0</v>
      </c>
      <c r="JI171" s="385">
        <f>Ene!JI171+Feb!JI171+Mar!JI171+Abr!JI171+May!JI171+Jun!JI171+Jul!JI171+Ago!JI171+Set!JI171+Oct!JI171+Nov!JI171+Dic!JI171</f>
        <v>0</v>
      </c>
      <c r="JJ171" s="385">
        <f>Ene!JJ171+Feb!JJ171+Mar!JJ171+Abr!JJ171+May!JJ171+Jun!JJ171+Jul!JJ171+Ago!JJ171+Set!JJ171+Oct!JJ171+Nov!JJ171+Dic!JJ171</f>
        <v>0</v>
      </c>
      <c r="JK171" s="385">
        <f>Ene!JK171+Feb!JK171+Mar!JK171+Abr!JK171+May!JK171+Jun!JK171+Jul!JK171+Ago!JK171+Set!JK171+Oct!JK171+Nov!JK171+Dic!JK171</f>
        <v>0</v>
      </c>
      <c r="JL171" s="385">
        <f>Ene!JL171+Feb!JL171+Mar!JL171+Abr!JL171+May!JL171+Jun!JL171+Jul!JL171+Ago!JL171+Set!JL171+Oct!JL171+Nov!JL171+Dic!JL171</f>
        <v>0</v>
      </c>
      <c r="JM171" s="385">
        <f>Ene!JM171+Feb!JM171+Mar!JM171+Abr!JM171+May!JM171+Jun!JM171+Jul!JM171+Ago!JM171+Set!JM171+Oct!JM171+Nov!JM171+Dic!JM171</f>
        <v>0</v>
      </c>
      <c r="JN171" s="385">
        <f>Ene!JN171+Feb!JN171+Mar!JN171+Abr!JN171+May!JN171+Jun!JN171+Jul!JN171+Ago!JN171+Set!JN171+Oct!JN171+Nov!JN171+Dic!JN171</f>
        <v>0</v>
      </c>
      <c r="JO171" s="385">
        <f>Ene!JO171+Feb!JO171+Mar!JO171+Abr!JO171+May!JO171+Jun!JO171+Jul!JO171+Ago!JO171+Set!JO171+Oct!JO171+Nov!JO171+Dic!JO171</f>
        <v>0</v>
      </c>
      <c r="JP171" s="385">
        <f>Ene!JP171+Feb!JP171+Mar!JP171+Abr!JP171+May!JP171+Jun!JP171+Jul!JP171+Ago!JP171+Set!JP171+Oct!JP171+Nov!JP171+Dic!JP171</f>
        <v>0</v>
      </c>
      <c r="JQ171" s="385">
        <f>Ene!JQ171+Feb!JQ171+Mar!JQ171+Abr!JQ171+May!JQ171+Jun!JQ171+Jul!JQ171+Ago!JQ171+Set!JQ171+Oct!JQ171+Nov!JQ171+Dic!JQ171</f>
        <v>0</v>
      </c>
      <c r="JR171" s="385">
        <f>Ene!JR171+Feb!JR171+Mar!JR171+Abr!JR171+May!JR171+Jun!JR171+Jul!JR171+Ago!JR171+Set!JR171+Oct!JR171+Nov!JR171+Dic!JR171</f>
        <v>0</v>
      </c>
      <c r="JS171" s="385">
        <f>Ene!JS171+Feb!JS171+Mar!JS171+Abr!JS171+May!JS171+Jun!JS171+Jul!JS171+Ago!JS171+Set!JS171+Oct!JS171+Nov!JS171+Dic!JS171</f>
        <v>0</v>
      </c>
      <c r="JT171" s="385">
        <f>Ene!JT171+Feb!JT171+Mar!JT171+Abr!JT171+May!JT171+Jun!JT171+Jul!JT171+Ago!JT171+Set!JT171+Oct!JT171+Nov!JT171+Dic!JT171</f>
        <v>0</v>
      </c>
      <c r="JU171" s="385">
        <f>Ene!JU171+Feb!JU171+Mar!JU171+Abr!JU171+May!JU171+Jun!JU171+Jul!JU171+Ago!JU171+Set!JU171+Oct!JU171+Nov!JU171+Dic!JU171</f>
        <v>0</v>
      </c>
      <c r="JV171" s="385">
        <f>Ene!JV171+Feb!JV171+Mar!JV171+Abr!JV171+May!JV171+Jun!JV171+Jul!JV171+Ago!JV171+Set!JV171+Oct!JV171+Nov!JV171+Dic!JV171</f>
        <v>0</v>
      </c>
      <c r="JW171" s="385">
        <f>Ene!JW171+Feb!JW171+Mar!JW171+Abr!JW171+May!JW171+Jun!JW171+Jul!JW171+Ago!JW171+Set!JW171+Oct!JW171+Nov!JW171+Dic!JW171</f>
        <v>0</v>
      </c>
      <c r="JX171" s="385">
        <f>Ene!JX171+Feb!JX171+Mar!JX171+Abr!JX171+May!JX171+Jun!JX171+Jul!JX171+Ago!JX171+Set!JX171+Oct!JX171+Nov!JX171+Dic!JX171</f>
        <v>0</v>
      </c>
      <c r="JY171" s="385">
        <f>Ene!JY171+Feb!JY171+Mar!JY171+Abr!JY171+May!JY171+Jun!JY171+Jul!JY171+Ago!JY171+Set!JY171+Oct!JY171+Nov!JY171+Dic!JY171</f>
        <v>0</v>
      </c>
      <c r="JZ171" s="385">
        <f>Ene!JZ171+Feb!JZ171+Mar!JZ171+Abr!JZ171+May!JZ171+Jun!JZ171+Jul!JZ171+Ago!JZ171+Set!JZ171+Oct!JZ171+Nov!JZ171+Dic!JZ171</f>
        <v>0</v>
      </c>
      <c r="KA171" s="385">
        <f>Ene!KA171+Feb!KA171+Mar!KA171+Abr!KA171+May!KA171+Jun!KA171+Jul!KA171+Ago!KA171+Set!KA171+Oct!KA171+Nov!KA171+Dic!KA171</f>
        <v>0</v>
      </c>
      <c r="KB171" s="385">
        <f>Ene!KB171+Feb!KB171+Mar!KB171+Abr!KB171+May!KB171+Jun!KB171+Jul!KB171+Ago!KB171+Set!KB171+Oct!KB171+Nov!KB171+Dic!KB171</f>
        <v>0</v>
      </c>
      <c r="KC171" s="385">
        <f>Ene!KC171+Feb!KC171+Mar!KC171+Abr!KC171+May!KC171+Jun!KC171+Jul!KC171+Ago!KC171+Set!KC171+Oct!KC171+Nov!KC171+Dic!KC171</f>
        <v>0</v>
      </c>
      <c r="KD171" s="385">
        <f>Ene!KD171+Feb!KD171+Mar!KD171+Abr!KD171+May!KD171+Jun!KD171+Jul!KD171+Ago!KD171+Set!KD171+Oct!KD171+Nov!KD171+Dic!KD171</f>
        <v>0</v>
      </c>
      <c r="KE171" s="385">
        <f>Ene!KE171+Feb!KE171+Mar!KE171+Abr!KE171+May!KE171+Jun!KE171+Jul!KE171+Ago!KE171+Set!KE171+Oct!KE171+Nov!KE171+Dic!KE171</f>
        <v>0</v>
      </c>
      <c r="KF171" s="385">
        <f>Ene!KF171+Feb!KF171+Mar!KF171+Abr!KF171+May!KF171+Jun!KF171+Jul!KF171+Ago!KF171+Set!KF171+Oct!KF171+Nov!KF171+Dic!KF171</f>
        <v>0</v>
      </c>
      <c r="KG171" s="385">
        <f>Ene!KG171+Feb!KG171+Mar!KG171+Abr!KG171+May!KG171+Jun!KG171+Jul!KG171+Ago!KG171+Set!KG171+Oct!KG171+Nov!KG171+Dic!KG171</f>
        <v>0</v>
      </c>
      <c r="KH171" s="385">
        <f>Ene!KH171+Feb!KH171+Mar!KH171+Abr!KH171+May!KH171+Jun!KH171+Jul!KH171+Ago!KH171+Set!KH171+Oct!KH171+Nov!KH171+Dic!KH171</f>
        <v>0</v>
      </c>
      <c r="KI171" s="385">
        <f>Ene!KI171+Feb!KI171+Mar!KI171+Abr!KI171+May!KI171+Jun!KI171+Jul!KI171+Ago!KI171+Set!KI171+Oct!KI171+Nov!KI171+Dic!KI171</f>
        <v>0</v>
      </c>
      <c r="KJ171" s="385">
        <f>Ene!KJ171+Feb!KJ171+Mar!KJ171+Abr!KJ171+May!KJ171+Jun!KJ171+Jul!KJ171+Ago!KJ171+Set!KJ171+Oct!KJ171+Nov!KJ171+Dic!KJ171</f>
        <v>0</v>
      </c>
      <c r="KK171" s="385">
        <f>Ene!KK171+Feb!KK171+Mar!KK171+Abr!KK171+May!KK171+Jun!KK171+Jul!KK171+Ago!KK171+Set!KK171+Oct!KK171+Nov!KK171+Dic!KK171</f>
        <v>0</v>
      </c>
      <c r="KL171" s="385">
        <f>Ene!KL171+Feb!KL171+Mar!KL171+Abr!KL171+May!KL171+Jun!KL171+Jul!KL171+Ago!KL171+Set!KL171+Oct!KL171+Nov!KL171+Dic!KL171</f>
        <v>0</v>
      </c>
      <c r="KM171" s="385">
        <f>Ene!KM171+Feb!KM171+Mar!KM171+Abr!KM171+May!KM171+Jun!KM171+Jul!KM171+Ago!KM171+Set!KM171+Oct!KM171+Nov!KM171+Dic!KM171</f>
        <v>0</v>
      </c>
      <c r="KN171" s="385">
        <f>Ene!KN171+Feb!KN171+Mar!KN171+Abr!KN171+May!KN171+Jun!KN171+Jul!KN171+Ago!KN171+Set!KN171+Oct!KN171+Nov!KN171+Dic!KN171</f>
        <v>0</v>
      </c>
      <c r="KO171" s="385">
        <f>Ene!KO171+Feb!KO171+Mar!KO171+Abr!KO171+May!KO171+Jun!KO171+Jul!KO171+Ago!KO171+Set!KO171+Oct!KO171+Nov!KO171+Dic!KO171</f>
        <v>0</v>
      </c>
      <c r="KP171" s="385">
        <f>Ene!KP171+Feb!KP171+Mar!KP171+Abr!KP171+May!KP171+Jun!KP171+Jul!KP171+Ago!KP171+Set!KP171+Oct!KP171+Nov!KP171+Dic!KP171</f>
        <v>0</v>
      </c>
      <c r="KQ171" s="385">
        <f>Ene!KQ171+Feb!KQ171+Mar!KQ171+Abr!KQ171+May!KQ171+Jun!KQ171+Jul!KQ171+Ago!KQ171+Set!KQ171+Oct!KQ171+Nov!KQ171+Dic!KQ171</f>
        <v>0</v>
      </c>
      <c r="KR171" s="385">
        <f>Ene!KR171+Feb!KR171+Mar!KR171+Abr!KR171+May!KR171+Jun!KR171+Jul!KR171+Ago!KR171+Set!KR171+Oct!KR171+Nov!KR171+Dic!KR171</f>
        <v>0</v>
      </c>
      <c r="KS171" s="385">
        <f>Ene!KS171+Feb!KS171+Mar!KS171+Abr!KS171+May!KS171+Jun!KS171+Jul!KS171+Ago!KS171+Set!KS171+Oct!KS171+Nov!KS171+Dic!KS171</f>
        <v>0</v>
      </c>
      <c r="KT171" s="385">
        <f>Ene!KT171+Feb!KT171+Mar!KT171+Abr!KT171+May!KT171+Jun!KT171+Jul!KT171+Ago!KT171+Set!KT171+Oct!KT171+Nov!KT171+Dic!KT171</f>
        <v>0</v>
      </c>
      <c r="KU171" s="385">
        <f>Ene!KU171+Feb!KU171+Mar!KU171+Abr!KU171+May!KU171+Jun!KU171+Jul!KU171+Ago!KU171+Set!KU171+Oct!KU171+Nov!KU171+Dic!KU171</f>
        <v>0</v>
      </c>
      <c r="KV171" s="385">
        <f>Ene!KV171+Feb!KV171+Mar!KV171+Abr!KV171+May!KV171+Jun!KV171+Jul!KV171+Ago!KV171+Set!KV171+Oct!KV171+Nov!KV171+Dic!KV171</f>
        <v>0</v>
      </c>
      <c r="KW171" s="385">
        <f>Ene!KW171+Feb!KW171+Mar!KW171+Abr!KW171+May!KW171+Jun!KW171+Jul!KW171+Ago!KW171+Set!KW171+Oct!KW171+Nov!KW171+Dic!KW171</f>
        <v>0</v>
      </c>
      <c r="KX171" s="385">
        <f>Ene!KX171+Feb!KX171+Mar!KX171+Abr!KX171+May!KX171+Jun!KX171+Jul!KX171+Ago!KX171+Set!KX171+Oct!KX171+Nov!KX171+Dic!KX171</f>
        <v>0</v>
      </c>
      <c r="KY171" s="385">
        <f>Ene!KY171+Feb!KY171+Mar!KY171+Abr!KY171+May!KY171+Jun!KY171+Jul!KY171+Ago!KY171+Set!KY171+Oct!KY171+Nov!KY171+Dic!KY171</f>
        <v>0</v>
      </c>
      <c r="KZ171" s="385">
        <f>Ene!KZ171+Feb!KZ171+Mar!KZ171+Abr!KZ171+May!KZ171+Jun!KZ171+Jul!KZ171+Ago!KZ171+Set!KZ171+Oct!KZ171+Nov!KZ171+Dic!KZ171</f>
        <v>0</v>
      </c>
      <c r="LA171" s="385">
        <f>Ene!LA171+Feb!LA171+Mar!LA171+Abr!LA171+May!LA171+Jun!LA171+Jul!LA171+Ago!LA171+Set!LA171+Oct!LA171+Nov!LA171+Dic!LA171</f>
        <v>0</v>
      </c>
      <c r="LB171" s="385">
        <f>Ene!LB171+Feb!LB171+Mar!LB171+Abr!LB171+May!LB171+Jun!LB171+Jul!LB171+Ago!LB171+Set!LB171+Oct!LB171+Nov!LB171+Dic!LB171</f>
        <v>0</v>
      </c>
      <c r="LC171" s="385">
        <f>Ene!LC171+Feb!LC171+Mar!LC171+Abr!LC171+May!LC171+Jun!LC171+Jul!LC171+Ago!LC171+Set!LC171+Oct!LC171+Nov!LC171+Dic!LC171</f>
        <v>0</v>
      </c>
      <c r="LD171" s="385">
        <f>Ene!LD171+Feb!LD171+Mar!LD171+Abr!LD171+May!LD171+Jun!LD171+Jul!LD171+Ago!LD171+Set!LD171+Oct!LD171+Nov!LD171+Dic!LD171</f>
        <v>0</v>
      </c>
      <c r="LE171" s="385">
        <f>Ene!LE171+Feb!LE171+Mar!LE171+Abr!LE171+May!LE171+Jun!LE171+Jul!LE171+Ago!LE171+Set!LE171+Oct!LE171+Nov!LE171+Dic!LE171</f>
        <v>0</v>
      </c>
      <c r="LF171" s="385">
        <f>Ene!LF171+Feb!LF171+Mar!LF171+Abr!LF171+May!LF171+Jun!LF171+Jul!LF171+Ago!LF171+Set!LF171+Oct!LF171+Nov!LF171+Dic!LF171</f>
        <v>0</v>
      </c>
      <c r="LG171" s="385">
        <f>Ene!LG171+Feb!LG171+Mar!LG171+Abr!LG171+May!LG171+Jun!LG171+Jul!LG171+Ago!LG171+Set!LG171+Oct!LG171+Nov!LG171+Dic!LG171</f>
        <v>0</v>
      </c>
      <c r="LH171" s="385">
        <f>Ene!LH171+Feb!LH171+Mar!LH171+Abr!LH171+May!LH171+Jun!LH171+Jul!LH171+Ago!LH171+Set!LH171+Oct!LH171+Nov!LH171+Dic!LH171</f>
        <v>0</v>
      </c>
      <c r="LI171" s="385">
        <f>Ene!LI171+Feb!LI171+Mar!LI171+Abr!LI171+May!LI171+Jun!LI171+Jul!LI171+Ago!LI171+Set!LI171+Oct!LI171+Nov!LI171+Dic!LI171</f>
        <v>0</v>
      </c>
      <c r="LJ171" s="385">
        <f>Ene!LJ171+Feb!LJ171+Mar!LJ171+Abr!LJ171+May!LJ171+Jun!LJ171+Jul!LJ171+Ago!LJ171+Set!LJ171+Oct!LJ171+Nov!LJ171+Dic!LJ171</f>
        <v>0</v>
      </c>
      <c r="LK171" s="385">
        <f>Ene!LK171+Feb!LK171+Mar!LK171+Abr!LK171+May!LK171+Jun!LK171+Jul!LK171+Ago!LK171+Set!LK171+Oct!LK171+Nov!LK171+Dic!LK171</f>
        <v>0</v>
      </c>
      <c r="LL171" s="385">
        <f>Ene!LL171+Feb!LL171+Mar!LL171+Abr!LL171+May!LL171+Jun!LL171+Jul!LL171+Ago!LL171+Set!LL171+Oct!LL171+Nov!LL171+Dic!LL171</f>
        <v>0</v>
      </c>
      <c r="LM171" s="385">
        <f>Ene!LM171+Feb!LM171+Mar!LM171+Abr!LM171+May!LM171+Jun!LM171+Jul!LM171+Ago!LM171+Set!LM171+Oct!LM171+Nov!LM171+Dic!LM171</f>
        <v>0</v>
      </c>
      <c r="LN171" s="385">
        <f>Ene!LN171+Feb!LN171+Mar!LN171+Abr!LN171+May!LN171+Jun!LN171+Jul!LN171+Ago!LN171+Set!LN171+Oct!LN171+Nov!LN171+Dic!LN171</f>
        <v>0</v>
      </c>
      <c r="LO171" s="385">
        <f>Ene!LO171+Feb!LO171+Mar!LO171+Abr!LO171+May!LO171+Jun!LO171+Jul!LO171+Ago!LO171+Set!LO171+Oct!LO171+Nov!LO171+Dic!LO171</f>
        <v>0</v>
      </c>
      <c r="LP171" s="385">
        <f>Ene!LP171+Feb!LP171+Mar!LP171+Abr!LP171+May!LP171+Jun!LP171+Jul!LP171+Ago!LP171+Set!LP171+Oct!LP171+Nov!LP171+Dic!LP171</f>
        <v>0</v>
      </c>
      <c r="LQ171" s="385">
        <f>Ene!LQ171+Feb!LQ171+Mar!LQ171+Abr!LQ171+May!LQ171+Jun!LQ171+Jul!LQ171+Ago!LQ171+Set!LQ171+Oct!LQ171+Nov!LQ171+Dic!LQ171</f>
        <v>0</v>
      </c>
      <c r="LR171" s="385">
        <f>Ene!LR171+Feb!LR171+Mar!LR171+Abr!LR171+May!LR171+Jun!LR171+Jul!LR171+Ago!LR171+Set!LR171+Oct!LR171+Nov!LR171+Dic!LR171</f>
        <v>0</v>
      </c>
      <c r="LS171" s="385">
        <f>Ene!LS171+Feb!LS171+Mar!LS171+Abr!LS171+May!LS171+Jun!LS171+Jul!LS171+Ago!LS171+Set!LS171+Oct!LS171+Nov!LS171+Dic!LS171</f>
        <v>0</v>
      </c>
      <c r="LT171" s="385">
        <f>Ene!LT171+Feb!LT171+Mar!LT171+Abr!LT171+May!LT171+Jun!LT171+Jul!LT171+Ago!LT171+Set!LT171+Oct!LT171+Nov!LT171+Dic!LT171</f>
        <v>0</v>
      </c>
      <c r="LU171" s="385">
        <f>Ene!LU171+Feb!LU171+Mar!LU171+Abr!LU171+May!LU171+Jun!LU171+Jul!LU171+Ago!LU171+Set!LU171+Oct!LU171+Nov!LU171+Dic!LU171</f>
        <v>0</v>
      </c>
      <c r="LV171" s="385">
        <f>Ene!LV171+Feb!LV171+Mar!LV171+Abr!LV171+May!LV171+Jun!LV171+Jul!LV171+Ago!LV171+Set!LV171+Oct!LV171+Nov!LV171+Dic!LV171</f>
        <v>0</v>
      </c>
      <c r="LW171" s="385">
        <f>Ene!LW171+Feb!LW171+Mar!LW171+Abr!LW171+May!LW171+Jun!LW171+Jul!LW171+Ago!LW171+Set!LW171+Oct!LW171+Nov!LW171+Dic!LW171</f>
        <v>0</v>
      </c>
      <c r="LX171" s="385">
        <f>Ene!LX171+Feb!LX171+Mar!LX171+Abr!LX171+May!LX171+Jun!LX171+Jul!LX171+Ago!LX171+Set!LX171+Oct!LX171+Nov!LX171+Dic!LX171</f>
        <v>0</v>
      </c>
      <c r="LY171" s="385">
        <f>Ene!LY171+Feb!LY171+Mar!LY171+Abr!LY171+May!LY171+Jun!LY171+Jul!LY171+Ago!LY171+Set!LY171+Oct!LY171+Nov!LY171+Dic!LY171</f>
        <v>0</v>
      </c>
      <c r="LZ171" s="385">
        <f>Ene!LZ171+Feb!LZ171+Mar!LZ171+Abr!LZ171+May!LZ171+Jun!LZ171+Jul!LZ171+Ago!LZ171+Set!LZ171+Oct!LZ171+Nov!LZ171+Dic!LZ171</f>
        <v>0</v>
      </c>
      <c r="MA171" s="385">
        <f>Ene!MA171+Feb!MA171+Mar!MA171+Abr!MA171+May!MA171+Jun!MA171+Jul!MA171+Ago!MA171+Set!MA171+Oct!MA171+Nov!MA171+Dic!MA171</f>
        <v>0</v>
      </c>
      <c r="MB171" s="385">
        <f>Ene!MB171+Feb!MB171+Mar!MB171+Abr!MB171+May!MB171+Jun!MB171+Jul!MB171+Ago!MB171+Set!MB171+Oct!MB171+Nov!MB171+Dic!MB171</f>
        <v>0</v>
      </c>
      <c r="MC171" s="385">
        <f>Ene!MC171+Feb!MC171+Mar!MC171+Abr!MC171+May!MC171+Jun!MC171+Jul!MC171+Ago!MC171+Set!MC171+Oct!MC171+Nov!MC171+Dic!MC171</f>
        <v>0</v>
      </c>
    </row>
    <row r="172" spans="1:341" ht="12.75" customHeight="1" x14ac:dyDescent="0.25">
      <c r="A172" s="393">
        <v>28</v>
      </c>
      <c r="B172" s="391" t="s">
        <v>215</v>
      </c>
      <c r="C172" s="385">
        <f>Ene!C172+Feb!C172+Mar!C172+Abr!C172+May!C172+Jun!C172+Jul!C172+Ago!C172+Set!C172+Oct!C172+Nov!C172+Dic!C172</f>
        <v>0</v>
      </c>
      <c r="D172" s="385">
        <f>Ene!D172+Feb!D172+Mar!D172+Abr!D172+May!D172+Jun!D172+Jul!D172+Ago!D172+Set!D172+Oct!D172+Nov!D172+Dic!D172</f>
        <v>0</v>
      </c>
      <c r="E172" s="385">
        <f>Ene!E172+Feb!E172+Mar!E172+Abr!E172+May!E172+Jun!E172+Jul!E172+Ago!E172+Set!E172+Oct!E172+Nov!E172+Dic!E172</f>
        <v>0</v>
      </c>
      <c r="F172" s="385">
        <f>Ene!F172+Feb!F172+Mar!F172+Abr!F172+May!F172+Jun!F172+Jul!F172+Ago!F172+Set!F172+Oct!F172+Nov!F172+Dic!F172</f>
        <v>0</v>
      </c>
      <c r="G172" s="385">
        <f>Ene!G172+Feb!G172+Mar!G172+Abr!G172+May!G172+Jun!G172+Jul!G172+Ago!G172+Set!G172+Oct!G172+Nov!G172+Dic!G172</f>
        <v>0</v>
      </c>
      <c r="H172" s="385">
        <f>Ene!H172+Feb!H172+Mar!H172+Abr!H172+May!H172+Jun!H172+Jul!H172+Ago!H172+Set!H172+Oct!H172+Nov!H172+Dic!H172</f>
        <v>0</v>
      </c>
      <c r="I172" s="385">
        <f>Ene!I172+Feb!I172+Mar!I172+Abr!I172+May!I172+Jun!I172+Jul!I172+Ago!I172+Set!I172+Oct!I172+Nov!I172+Dic!I172</f>
        <v>0</v>
      </c>
      <c r="J172" s="385">
        <f>Ene!J172+Feb!J172+Mar!J172+Abr!J172+May!J172+Jun!J172+Jul!J172+Ago!J172+Set!J172+Oct!J172+Nov!J172+Dic!J172</f>
        <v>0</v>
      </c>
      <c r="K172" s="385">
        <f>Ene!K172+Feb!K172+Mar!K172+Abr!K172+May!K172+Jun!K172+Jul!K172+Ago!K172+Set!K172+Oct!K172+Nov!K172+Dic!K172</f>
        <v>0</v>
      </c>
      <c r="L172" s="385">
        <f>Ene!L172+Feb!L172+Mar!L172+Abr!L172+May!L172+Jun!L172+Jul!L172+Ago!L172+Set!L172+Oct!L172+Nov!L172+Dic!L172</f>
        <v>0</v>
      </c>
      <c r="M172" s="385">
        <f>Ene!M172+Feb!M172+Mar!M172+Abr!M172+May!M172+Jun!M172+Jul!M172+Ago!M172+Set!M172+Oct!M172+Nov!M172+Dic!M172</f>
        <v>0</v>
      </c>
      <c r="N172" s="385">
        <f>Ene!N172+Feb!N172+Mar!N172+Abr!N172+May!N172+Jun!N172+Jul!N172+Ago!N172+Set!N172+Oct!N172+Nov!N172+Dic!N172</f>
        <v>0</v>
      </c>
      <c r="O172" s="385">
        <f>Ene!O172+Feb!O172+Mar!O172+Abr!O172+May!O172+Jun!O172+Jul!O172+Ago!O172+Set!O172+Oct!O172+Nov!O172+Dic!O172</f>
        <v>0</v>
      </c>
      <c r="P172" s="385">
        <f>Ene!P172+Feb!P172+Mar!P172+Abr!P172+May!P172+Jun!P172+Jul!P172+Ago!P172+Set!P172+Oct!P172+Nov!P172+Dic!P172</f>
        <v>0</v>
      </c>
      <c r="Q172" s="385">
        <f>Ene!Q172+Feb!Q172+Mar!Q172+Abr!Q172+May!Q172+Jun!Q172+Jul!Q172+Ago!Q172+Set!Q172+Oct!Q172+Nov!Q172+Dic!Q172</f>
        <v>0</v>
      </c>
      <c r="R172" s="385">
        <f>Ene!R172+Feb!R172+Mar!R172+Abr!R172+May!R172+Jun!R172+Jul!R172+Ago!R172+Set!R172+Oct!R172+Nov!R172+Dic!R172</f>
        <v>0</v>
      </c>
      <c r="S172" s="385">
        <f>Ene!S172+Feb!S172+Mar!S172+Abr!S172+May!S172+Jun!S172+Jul!S172+Ago!S172+Set!S172+Oct!S172+Nov!S172+Dic!S172</f>
        <v>0</v>
      </c>
      <c r="T172" s="385">
        <f>Ene!T172+Feb!T172+Mar!T172+Abr!T172+May!T172+Jun!T172+Jul!T172+Ago!T172+Set!T172+Oct!T172+Nov!T172+Dic!T172</f>
        <v>0</v>
      </c>
      <c r="U172" s="385">
        <f>Ene!U172+Feb!U172+Mar!U172+Abr!U172+May!U172+Jun!U172+Jul!U172+Ago!U172+Set!U172+Oct!U172+Nov!U172+Dic!U172</f>
        <v>0</v>
      </c>
      <c r="V172" s="385">
        <f>Ene!V172+Feb!V172+Mar!V172+Abr!V172+May!V172+Jun!V172+Jul!V172+Ago!V172+Set!V172+Oct!V172+Nov!V172+Dic!V172</f>
        <v>0</v>
      </c>
      <c r="W172" s="385">
        <f>Ene!W172+Feb!W172+Mar!W172+Abr!W172+May!W172+Jun!W172+Jul!W172+Ago!W172+Set!W172+Oct!W172+Nov!W172+Dic!W172</f>
        <v>0</v>
      </c>
      <c r="X172" s="385">
        <f>Ene!X172+Feb!X172+Mar!X172+Abr!X172+May!X172+Jun!X172+Jul!X172+Ago!X172+Set!X172+Oct!X172+Nov!X172+Dic!X172</f>
        <v>0</v>
      </c>
      <c r="Y172" s="385">
        <f>Ene!Y172+Feb!Y172+Mar!Y172+Abr!Y172+May!Y172+Jun!Y172+Jul!Y172+Ago!Y172+Set!Y172+Oct!Y172+Nov!Y172+Dic!Y172</f>
        <v>0</v>
      </c>
      <c r="Z172" s="385">
        <f>Ene!Z172+Feb!Z172+Mar!Z172+Abr!Z172+May!Z172+Jun!Z172+Jul!Z172+Ago!Z172+Set!Z172+Oct!Z172+Nov!Z172+Dic!Z172</f>
        <v>0</v>
      </c>
      <c r="AA172" s="385">
        <f>Ene!AA172+Feb!AA172+Mar!AA172+Abr!AA172+May!AA172+Jun!AA172+Jul!AA172+Ago!AA172+Set!AA172+Oct!AA172+Nov!AA172+Dic!AA172</f>
        <v>0</v>
      </c>
      <c r="AB172" s="385">
        <f>Ene!AB172+Feb!AB172+Mar!AB172+Abr!AB172+May!AB172+Jun!AB172+Jul!AB172+Ago!AB172+Set!AB172+Oct!AB172+Nov!AB172+Dic!AB172</f>
        <v>0</v>
      </c>
      <c r="AC172" s="385">
        <f>Ene!AC172+Feb!AC172+Mar!AC172+Abr!AC172+May!AC172+Jun!AC172+Jul!AC172+Ago!AC172+Set!AC172+Oct!AC172+Nov!AC172+Dic!AC172</f>
        <v>0</v>
      </c>
      <c r="AD172" s="385">
        <f>Ene!AD172+Feb!AD172+Mar!AD172+Abr!AD172+May!AD172+Jun!AD172+Jul!AD172+Ago!AD172+Set!AD172+Oct!AD172+Nov!AD172+Dic!AD172</f>
        <v>0</v>
      </c>
      <c r="AE172" s="385">
        <f>Ene!AE172+Feb!AE172+Mar!AE172+Abr!AE172+May!AE172+Jun!AE172+Jul!AE172+Ago!AE172+Set!AE172+Oct!AE172+Nov!AE172+Dic!AE172</f>
        <v>0</v>
      </c>
      <c r="AF172" s="385">
        <f>Ene!AF172+Feb!AF172+Mar!AF172+Abr!AF172+May!AF172+Jun!AF172+Jul!AF172+Ago!AF172+Set!AF172+Oct!AF172+Nov!AF172+Dic!AF172</f>
        <v>0</v>
      </c>
      <c r="AG172" s="385">
        <f>Ene!AG172+Feb!AG172+Mar!AG172+Abr!AG172+May!AG172+Jun!AG172+Jul!AG172+Ago!AG172+Set!AG172+Oct!AG172+Nov!AG172+Dic!AG172</f>
        <v>0</v>
      </c>
      <c r="AH172" s="385">
        <f>Ene!AH172+Feb!AH172+Mar!AH172+Abr!AH172+May!AH172+Jun!AH172+Jul!AH172+Ago!AH172+Set!AH172+Oct!AH172+Nov!AH172+Dic!AH172</f>
        <v>0</v>
      </c>
      <c r="AI172" s="385">
        <f>Ene!AI172+Feb!AI172+Mar!AI172+Abr!AI172+May!AI172+Jun!AI172+Jul!AI172+Ago!AI172+Set!AI172+Oct!AI172+Nov!AI172+Dic!AI172</f>
        <v>0</v>
      </c>
      <c r="AJ172" s="385">
        <f>Ene!AJ172+Feb!AJ172+Mar!AJ172+Abr!AJ172+May!AJ172+Jun!AJ172+Jul!AJ172+Ago!AJ172+Set!AJ172+Oct!AJ172+Nov!AJ172+Dic!AJ172</f>
        <v>0</v>
      </c>
      <c r="AK172" s="385">
        <f>Ene!AK172+Feb!AK172+Mar!AK172+Abr!AK172+May!AK172+Jun!AK172+Jul!AK172+Ago!AK172+Set!AK172+Oct!AK172+Nov!AK172+Dic!AK172</f>
        <v>0</v>
      </c>
      <c r="AL172" s="385">
        <f>Ene!AL172+Feb!AL172+Mar!AL172+Abr!AL172+May!AL172+Jun!AL172+Jul!AL172+Ago!AL172+Set!AL172+Oct!AL172+Nov!AL172+Dic!AL172</f>
        <v>0</v>
      </c>
      <c r="AM172" s="385">
        <f>Ene!AM172+Feb!AM172+Mar!AM172+Abr!AM172+May!AM172+Jun!AM172+Jul!AM172+Ago!AM172+Set!AM172+Oct!AM172+Nov!AM172+Dic!AM172</f>
        <v>0</v>
      </c>
      <c r="AN172" s="385">
        <f>Ene!AN172+Feb!AN172+Mar!AN172+Abr!AN172+May!AN172+Jun!AN172+Jul!AN172+Ago!AN172+Set!AN172+Oct!AN172+Nov!AN172+Dic!AN172</f>
        <v>0</v>
      </c>
      <c r="AO172" s="385">
        <f>Ene!AO172+Feb!AO172+Mar!AO172+Abr!AO172+May!AO172+Jun!AO172+Jul!AO172+Ago!AO172+Set!AO172+Oct!AO172+Nov!AO172+Dic!AO172</f>
        <v>0</v>
      </c>
      <c r="AP172" s="385">
        <f>Ene!AP172+Feb!AP172+Mar!AP172+Abr!AP172+May!AP172+Jun!AP172+Jul!AP172+Ago!AP172+Set!AP172+Oct!AP172+Nov!AP172+Dic!AP172</f>
        <v>0</v>
      </c>
      <c r="AQ172" s="385">
        <f>Ene!AQ172+Feb!AQ172+Mar!AQ172+Abr!AQ172+May!AQ172+Jun!AQ172+Jul!AQ172+Ago!AQ172+Set!AQ172+Oct!AQ172+Nov!AQ172+Dic!AQ172</f>
        <v>0</v>
      </c>
      <c r="AR172" s="385">
        <f>Ene!AR172+Feb!AR172+Mar!AR172+Abr!AR172+May!AR172+Jun!AR172+Jul!AR172+Ago!AR172+Set!AR172+Oct!AR172+Nov!AR172+Dic!AR172</f>
        <v>0</v>
      </c>
      <c r="AS172" s="385">
        <f>Ene!AS172+Feb!AS172+Mar!AS172+Abr!AS172+May!AS172+Jun!AS172+Jul!AS172+Ago!AS172+Set!AS172+Oct!AS172+Nov!AS172+Dic!AS172</f>
        <v>0</v>
      </c>
      <c r="AT172" s="385">
        <f>Ene!AT172+Feb!AT172+Mar!AT172+Abr!AT172+May!AT172+Jun!AT172+Jul!AT172+Ago!AT172+Set!AT172+Oct!AT172+Nov!AT172+Dic!AT172</f>
        <v>0</v>
      </c>
      <c r="AU172" s="385">
        <f>Ene!AU172+Feb!AU172+Mar!AU172+Abr!AU172+May!AU172+Jun!AU172+Jul!AU172+Ago!AU172+Set!AU172+Oct!AU172+Nov!AU172+Dic!AU172</f>
        <v>0</v>
      </c>
      <c r="AV172" s="385">
        <f>Ene!AV172+Feb!AV172+Mar!AV172+Abr!AV172+May!AV172+Jun!AV172+Jul!AV172+Ago!AV172+Set!AV172+Oct!AV172+Nov!AV172+Dic!AV172</f>
        <v>0</v>
      </c>
      <c r="AW172" s="385">
        <f>Ene!AW172+Feb!AW172+Mar!AW172+Abr!AW172+May!AW172+Jun!AW172+Jul!AW172+Ago!AW172+Set!AW172+Oct!AW172+Nov!AW172+Dic!AW172</f>
        <v>0</v>
      </c>
      <c r="AX172" s="385">
        <f>Ene!AX172+Feb!AX172+Mar!AX172+Abr!AX172+May!AX172+Jun!AX172+Jul!AX172+Ago!AX172+Set!AX172+Oct!AX172+Nov!AX172+Dic!AX172</f>
        <v>0</v>
      </c>
      <c r="AY172" s="385">
        <f>Ene!AY172+Feb!AY172+Mar!AY172+Abr!AY172+May!AY172+Jun!AY172+Jul!AY172+Ago!AY172+Set!AY172+Oct!AY172+Nov!AY172+Dic!AY172</f>
        <v>0</v>
      </c>
      <c r="AZ172" s="385">
        <f>Ene!AZ172+Feb!AZ172+Mar!AZ172+Abr!AZ172+May!AZ172+Jun!AZ172+Jul!AZ172+Ago!AZ172+Set!AZ172+Oct!AZ172+Nov!AZ172+Dic!AZ172</f>
        <v>0</v>
      </c>
      <c r="BA172" s="385">
        <f>Ene!BA172+Feb!BA172+Mar!BA172+Abr!BA172+May!BA172+Jun!BA172+Jul!BA172+Ago!BA172+Set!BA172+Oct!BA172+Nov!BA172+Dic!BA172</f>
        <v>0</v>
      </c>
      <c r="BB172" s="385">
        <f>Ene!BB172+Feb!BB172+Mar!BB172+Abr!BB172+May!BB172+Jun!BB172+Jul!BB172+Ago!BB172+Set!BB172+Oct!BB172+Nov!BB172+Dic!BB172</f>
        <v>0</v>
      </c>
      <c r="BC172" s="385">
        <f>Ene!BC172+Feb!BC172+Mar!BC172+Abr!BC172+May!BC172+Jun!BC172+Jul!BC172+Ago!BC172+Set!BC172+Oct!BC172+Nov!BC172+Dic!BC172</f>
        <v>0</v>
      </c>
      <c r="BD172" s="385">
        <f>Ene!BD172+Feb!BD172+Mar!BD172+Abr!BD172+May!BD172+Jun!BD172+Jul!BD172+Ago!BD172+Set!BD172+Oct!BD172+Nov!BD172+Dic!BD172</f>
        <v>0</v>
      </c>
      <c r="BE172" s="385">
        <f>Ene!BE172+Feb!BE172+Mar!BE172+Abr!BE172+May!BE172+Jun!BE172+Jul!BE172+Ago!BE172+Set!BE172+Oct!BE172+Nov!BE172+Dic!BE172</f>
        <v>0</v>
      </c>
      <c r="BF172" s="385">
        <f>Ene!BF172+Feb!BF172+Mar!BF172+Abr!BF172+May!BF172+Jun!BF172+Jul!BF172+Ago!BF172+Set!BF172+Oct!BF172+Nov!BF172+Dic!BF172</f>
        <v>0</v>
      </c>
      <c r="BG172" s="385">
        <f>Ene!BG172+Feb!BG172+Mar!BG172+Abr!BG172+May!BG172+Jun!BG172+Jul!BG172+Ago!BG172+Set!BG172+Oct!BG172+Nov!BG172+Dic!BG172</f>
        <v>0</v>
      </c>
      <c r="BH172" s="385">
        <f>Ene!BH172+Feb!BH172+Mar!BH172+Abr!BH172+May!BH172+Jun!BH172+Jul!BH172+Ago!BH172+Set!BH172+Oct!BH172+Nov!BH172+Dic!BH172</f>
        <v>0</v>
      </c>
      <c r="BI172" s="385">
        <f>Ene!BI172+Feb!BI172+Mar!BI172+Abr!BI172+May!BI172+Jun!BI172+Jul!BI172+Ago!BI172+Set!BI172+Oct!BI172+Nov!BI172+Dic!BI172</f>
        <v>0</v>
      </c>
      <c r="BJ172" s="385">
        <f>Ene!BJ172+Feb!BJ172+Mar!BJ172+Abr!BJ172+May!BJ172+Jun!BJ172+Jul!BJ172+Ago!BJ172+Set!BJ172+Oct!BJ172+Nov!BJ172+Dic!BJ172</f>
        <v>0</v>
      </c>
      <c r="BK172" s="385">
        <f>Ene!BK172+Feb!BK172+Mar!BK172+Abr!BK172+May!BK172+Jun!BK172+Jul!BK172+Ago!BK172+Set!BK172+Oct!BK172+Nov!BK172+Dic!BK172</f>
        <v>0</v>
      </c>
      <c r="BL172" s="385">
        <f>Ene!BL172+Feb!BL172+Mar!BL172+Abr!BL172+May!BL172+Jun!BL172+Jul!BL172+Ago!BL172+Set!BL172+Oct!BL172+Nov!BL172+Dic!BL172</f>
        <v>0</v>
      </c>
      <c r="BM172" s="385">
        <f>Ene!BM172+Feb!BM172+Mar!BM172+Abr!BM172+May!BM172+Jun!BM172+Jul!BM172+Ago!BM172+Set!BM172+Oct!BM172+Nov!BM172+Dic!BM172</f>
        <v>0</v>
      </c>
      <c r="BN172" s="385">
        <f>Ene!BN172+Feb!BN172+Mar!BN172+Abr!BN172+May!BN172+Jun!BN172+Jul!BN172+Ago!BN172+Set!BN172+Oct!BN172+Nov!BN172+Dic!BN172</f>
        <v>0</v>
      </c>
      <c r="BO172" s="385">
        <f>Ene!BO172+Feb!BO172+Mar!BO172+Abr!BO172+May!BO172+Jun!BO172+Jul!BO172+Ago!BO172+Set!BO172+Oct!BO172+Nov!BO172+Dic!BO172</f>
        <v>0</v>
      </c>
      <c r="BP172" s="385">
        <f>Ene!BP172+Feb!BP172+Mar!BP172+Abr!BP172+May!BP172+Jun!BP172+Jul!BP172+Ago!BP172+Set!BP172+Oct!BP172+Nov!BP172+Dic!BP172</f>
        <v>0</v>
      </c>
      <c r="BQ172" s="385">
        <f>Ene!BQ172+Feb!BQ172+Mar!BQ172+Abr!BQ172+May!BQ172+Jun!BQ172+Jul!BQ172+Ago!BQ172+Set!BQ172+Oct!BQ172+Nov!BQ172+Dic!BQ172</f>
        <v>0</v>
      </c>
      <c r="BR172" s="385">
        <f>Ene!BR172+Feb!BR172+Mar!BR172+Abr!BR172+May!BR172+Jun!BR172+Jul!BR172+Ago!BR172+Set!BR172+Oct!BR172+Nov!BR172+Dic!BR172</f>
        <v>0</v>
      </c>
      <c r="BS172" s="385">
        <f>Ene!BS172+Feb!BS172+Mar!BS172+Abr!BS172+May!BS172+Jun!BS172+Jul!BS172+Ago!BS172+Set!BS172+Oct!BS172+Nov!BS172+Dic!BS172</f>
        <v>0</v>
      </c>
      <c r="BT172" s="385">
        <f>Ene!BT172+Feb!BT172+Mar!BT172+Abr!BT172+May!BT172+Jun!BT172+Jul!BT172+Ago!BT172+Set!BT172+Oct!BT172+Nov!BT172+Dic!BT172</f>
        <v>0</v>
      </c>
      <c r="BU172" s="385">
        <f>Ene!BU172+Feb!BU172+Mar!BU172+Abr!BU172+May!BU172+Jun!BU172+Jul!BU172+Ago!BU172+Set!BU172+Oct!BU172+Nov!BU172+Dic!BU172</f>
        <v>0</v>
      </c>
      <c r="BV172" s="385">
        <f>Ene!BV172+Feb!BV172+Mar!BV172+Abr!BV172+May!BV172+Jun!BV172+Jul!BV172+Ago!BV172+Set!BV172+Oct!BV172+Nov!BV172+Dic!BV172</f>
        <v>0</v>
      </c>
      <c r="BW172" s="385">
        <f>Ene!BW172+Feb!BW172+Mar!BW172+Abr!BW172+May!BW172+Jun!BW172+Jul!BW172+Ago!BW172+Set!BW172+Oct!BW172+Nov!BW172+Dic!BW172</f>
        <v>0</v>
      </c>
      <c r="BX172" s="385">
        <f>Ene!BX172+Feb!BX172+Mar!BX172+Abr!BX172+May!BX172+Jun!BX172+Jul!BX172+Ago!BX172+Set!BX172+Oct!BX172+Nov!BX172+Dic!BX172</f>
        <v>0</v>
      </c>
      <c r="BY172" s="385">
        <f>Ene!BY172+Feb!BY172+Mar!BY172+Abr!BY172+May!BY172+Jun!BY172+Jul!BY172+Ago!BY172+Set!BY172+Oct!BY172+Nov!BY172+Dic!BY172</f>
        <v>0</v>
      </c>
      <c r="BZ172" s="385">
        <f>Ene!BZ172+Feb!BZ172+Mar!BZ172+Abr!BZ172+May!BZ172+Jun!BZ172+Jul!BZ172+Ago!BZ172+Set!BZ172+Oct!BZ172+Nov!BZ172+Dic!BZ172</f>
        <v>0</v>
      </c>
      <c r="CA172" s="385">
        <f>Ene!CA172+Feb!CA172+Mar!CA172+Abr!CA172+May!CA172+Jun!CA172+Jul!CA172+Ago!CA172+Set!CA172+Oct!CA172+Nov!CA172+Dic!CA172</f>
        <v>0</v>
      </c>
      <c r="CB172" s="385">
        <f>Ene!CB172+Feb!CB172+Mar!CB172+Abr!CB172+May!CB172+Jun!CB172+Jul!CB172+Ago!CB172+Set!CB172+Oct!CB172+Nov!CB172+Dic!CB172</f>
        <v>0</v>
      </c>
      <c r="CC172" s="385">
        <f>Ene!CC172+Feb!CC172+Mar!CC172+Abr!CC172+May!CC172+Jun!CC172+Jul!CC172+Ago!CC172+Set!CC172+Oct!CC172+Nov!CC172+Dic!CC172</f>
        <v>0</v>
      </c>
      <c r="CD172" s="385">
        <f>Ene!CD172+Feb!CD172+Mar!CD172+Abr!CD172+May!CD172+Jun!CD172+Jul!CD172+Ago!CD172+Set!CD172+Oct!CD172+Nov!CD172+Dic!CD172</f>
        <v>0</v>
      </c>
      <c r="CE172" s="385">
        <f>Ene!CE172+Feb!CE172+Mar!CE172+Abr!CE172+May!CE172+Jun!CE172+Jul!CE172+Ago!CE172+Set!CE172+Oct!CE172+Nov!CE172+Dic!CE172</f>
        <v>0</v>
      </c>
      <c r="CF172" s="385">
        <f>Ene!CF172+Feb!CF172+Mar!CF172+Abr!CF172+May!CF172+Jun!CF172+Jul!CF172+Ago!CF172+Set!CF172+Oct!CF172+Nov!CF172+Dic!CF172</f>
        <v>0</v>
      </c>
      <c r="CG172" s="385">
        <f>Ene!CG172+Feb!CG172+Mar!CG172+Abr!CG172+May!CG172+Jun!CG172+Jul!CG172+Ago!CG172+Set!CG172+Oct!CG172+Nov!CG172+Dic!CG172</f>
        <v>0</v>
      </c>
      <c r="CH172" s="385">
        <f>Ene!CH172+Feb!CH172+Mar!CH172+Abr!CH172+May!CH172+Jun!CH172+Jul!CH172+Ago!CH172+Set!CH172+Oct!CH172+Nov!CH172+Dic!CH172</f>
        <v>0</v>
      </c>
      <c r="CI172" s="385">
        <f>Ene!CI172+Feb!CI172+Mar!CI172+Abr!CI172+May!CI172+Jun!CI172+Jul!CI172+Ago!CI172+Set!CI172+Oct!CI172+Nov!CI172+Dic!CI172</f>
        <v>0</v>
      </c>
      <c r="CJ172" s="385">
        <f>Ene!CJ172+Feb!CJ172+Mar!CJ172+Abr!CJ172+May!CJ172+Jun!CJ172+Jul!CJ172+Ago!CJ172+Set!CJ172+Oct!CJ172+Nov!CJ172+Dic!CJ172</f>
        <v>0</v>
      </c>
      <c r="CK172" s="385">
        <f>Ene!CK172+Feb!CK172+Mar!CK172+Abr!CK172+May!CK172+Jun!CK172+Jul!CK172+Ago!CK172+Set!CK172+Oct!CK172+Nov!CK172+Dic!CK172</f>
        <v>0</v>
      </c>
      <c r="CL172" s="385">
        <f>Ene!CL172+Feb!CL172+Mar!CL172+Abr!CL172+May!CL172+Jun!CL172+Jul!CL172+Ago!CL172+Set!CL172+Oct!CL172+Nov!CL172+Dic!CL172</f>
        <v>0</v>
      </c>
      <c r="CM172" s="385">
        <f>Ene!CM172+Feb!CM172+Mar!CM172+Abr!CM172+May!CM172+Jun!CM172+Jul!CM172+Ago!CM172+Set!CM172+Oct!CM172+Nov!CM172+Dic!CM172</f>
        <v>0</v>
      </c>
      <c r="CN172" s="385">
        <f>Ene!CN172+Feb!CN172+Mar!CN172+Abr!CN172+May!CN172+Jun!CN172+Jul!CN172+Ago!CN172+Set!CN172+Oct!CN172+Nov!CN172+Dic!CN172</f>
        <v>0</v>
      </c>
      <c r="CO172" s="385">
        <f>Ene!CO172+Feb!CO172+Mar!CO172+Abr!CO172+May!CO172+Jun!CO172+Jul!CO172+Ago!CO172+Set!CO172+Oct!CO172+Nov!CO172+Dic!CO172</f>
        <v>0</v>
      </c>
      <c r="CP172" s="385">
        <f>Ene!CP172+Feb!CP172+Mar!CP172+Abr!CP172+May!CP172+Jun!CP172+Jul!CP172+Ago!CP172+Set!CP172+Oct!CP172+Nov!CP172+Dic!CP172</f>
        <v>0</v>
      </c>
      <c r="CQ172" s="385">
        <f>Ene!CQ172+Feb!CQ172+Mar!CQ172+Abr!CQ172+May!CQ172+Jun!CQ172+Jul!CQ172+Ago!CQ172+Set!CQ172+Oct!CQ172+Nov!CQ172+Dic!CQ172</f>
        <v>0</v>
      </c>
      <c r="CR172" s="385">
        <f>Ene!CR172+Feb!CR172+Mar!CR172+Abr!CR172+May!CR172+Jun!CR172+Jul!CR172+Ago!CR172+Set!CR172+Oct!CR172+Nov!CR172+Dic!CR172</f>
        <v>0</v>
      </c>
      <c r="CS172" s="385">
        <f>Ene!CS172+Feb!CS172+Mar!CS172+Abr!CS172+May!CS172+Jun!CS172+Jul!CS172+Ago!CS172+Set!CS172+Oct!CS172+Nov!CS172+Dic!CS172</f>
        <v>0</v>
      </c>
      <c r="CT172" s="385">
        <f>Ene!CT172+Feb!CT172+Mar!CT172+Abr!CT172+May!CT172+Jun!CT172+Jul!CT172+Ago!CT172+Set!CT172+Oct!CT172+Nov!CT172+Dic!CT172</f>
        <v>0</v>
      </c>
      <c r="CU172" s="385">
        <f>Ene!CU172+Feb!CU172+Mar!CU172+Abr!CU172+May!CU172+Jun!CU172+Jul!CU172+Ago!CU172+Set!CU172+Oct!CU172+Nov!CU172+Dic!CU172</f>
        <v>0</v>
      </c>
      <c r="CV172" s="385">
        <f>Ene!CV172+Feb!CV172+Mar!CV172+Abr!CV172+May!CV172+Jun!CV172+Jul!CV172+Ago!CV172+Set!CV172+Oct!CV172+Nov!CV172+Dic!CV172</f>
        <v>0</v>
      </c>
      <c r="CW172" s="385">
        <f>Ene!CW172+Feb!CW172+Mar!CW172+Abr!CW172+May!CW172+Jun!CW172+Jul!CW172+Ago!CW172+Set!CW172+Oct!CW172+Nov!CW172+Dic!CW172</f>
        <v>0</v>
      </c>
      <c r="CX172" s="385">
        <f>Ene!CX172+Feb!CX172+Mar!CX172+Abr!CX172+May!CX172+Jun!CX172+Jul!CX172+Ago!CX172+Set!CX172+Oct!CX172+Nov!CX172+Dic!CX172</f>
        <v>0</v>
      </c>
      <c r="CY172" s="385">
        <f>Ene!CY172+Feb!CY172+Mar!CY172+Abr!CY172+May!CY172+Jun!CY172+Jul!CY172+Ago!CY172+Set!CY172+Oct!CY172+Nov!CY172+Dic!CY172</f>
        <v>0</v>
      </c>
      <c r="CZ172" s="385">
        <f>Ene!CZ172+Feb!CZ172+Mar!CZ172+Abr!CZ172+May!CZ172+Jun!CZ172+Jul!CZ172+Ago!CZ172+Set!CZ172+Oct!CZ172+Nov!CZ172+Dic!CZ172</f>
        <v>0</v>
      </c>
      <c r="DA172" s="385">
        <f>Ene!DA172+Feb!DA172+Mar!DA172+Abr!DA172+May!DA172+Jun!DA172+Jul!DA172+Ago!DA172+Set!DA172+Oct!DA172+Nov!DA172+Dic!DA172</f>
        <v>0</v>
      </c>
      <c r="DB172" s="385">
        <f>Ene!DB172+Feb!DB172+Mar!DB172+Abr!DB172+May!DB172+Jun!DB172+Jul!DB172+Ago!DB172+Set!DB172+Oct!DB172+Nov!DB172+Dic!DB172</f>
        <v>0</v>
      </c>
      <c r="DC172" s="385">
        <f>Ene!DC172+Feb!DC172+Mar!DC172+Abr!DC172+May!DC172+Jun!DC172+Jul!DC172+Ago!DC172+Set!DC172+Oct!DC172+Nov!DC172+Dic!DC172</f>
        <v>0</v>
      </c>
      <c r="DD172" s="385">
        <f>Ene!DD172+Feb!DD172+Mar!DD172+Abr!DD172+May!DD172+Jun!DD172+Jul!DD172+Ago!DD172+Set!DD172+Oct!DD172+Nov!DD172+Dic!DD172</f>
        <v>0</v>
      </c>
      <c r="DE172" s="385">
        <f>Ene!DE172+Feb!DE172+Mar!DE172+Abr!DE172+May!DE172+Jun!DE172+Jul!DE172+Ago!DE172+Set!DE172+Oct!DE172+Nov!DE172+Dic!DE172</f>
        <v>0</v>
      </c>
      <c r="DF172" s="385">
        <f>Ene!DF172+Feb!DF172+Mar!DF172+Abr!DF172+May!DF172+Jun!DF172+Jul!DF172+Ago!DF172+Set!DF172+Oct!DF172+Nov!DF172+Dic!DF172</f>
        <v>0</v>
      </c>
      <c r="DG172" s="385">
        <f>Ene!DG172+Feb!DG172+Mar!DG172+Abr!DG172+May!DG172+Jun!DG172+Jul!DG172+Ago!DG172+Set!DG172+Oct!DG172+Nov!DG172+Dic!DG172</f>
        <v>0</v>
      </c>
      <c r="DH172" s="385">
        <f>Ene!DH172+Feb!DH172+Mar!DH172+Abr!DH172+May!DH172+Jun!DH172+Jul!DH172+Ago!DH172+Set!DH172+Oct!DH172+Nov!DH172+Dic!DH172</f>
        <v>0</v>
      </c>
      <c r="DI172" s="385">
        <f>Ene!DI172+Feb!DI172+Mar!DI172+Abr!DI172+May!DI172+Jun!DI172+Jul!DI172+Ago!DI172+Set!DI172+Oct!DI172+Nov!DI172+Dic!DI172</f>
        <v>0</v>
      </c>
      <c r="DJ172" s="385">
        <f>Ene!DJ172+Feb!DJ172+Mar!DJ172+Abr!DJ172+May!DJ172+Jun!DJ172+Jul!DJ172+Ago!DJ172+Set!DJ172+Oct!DJ172+Nov!DJ172+Dic!DJ172</f>
        <v>0</v>
      </c>
      <c r="DK172" s="385">
        <f>Ene!DK172+Feb!DK172+Mar!DK172+Abr!DK172+May!DK172+Jun!DK172+Jul!DK172+Ago!DK172+Set!DK172+Oct!DK172+Nov!DK172+Dic!DK172</f>
        <v>0</v>
      </c>
      <c r="DL172" s="385">
        <f>Ene!DL172+Feb!DL172+Mar!DL172+Abr!DL172+May!DL172+Jun!DL172+Jul!DL172+Ago!DL172+Set!DL172+Oct!DL172+Nov!DL172+Dic!DL172</f>
        <v>0</v>
      </c>
      <c r="DM172" s="385">
        <f>Ene!DM172+Feb!DM172+Mar!DM172+Abr!DM172+May!DM172+Jun!DM172+Jul!DM172+Ago!DM172+Set!DM172+Oct!DM172+Nov!DM172+Dic!DM172</f>
        <v>0</v>
      </c>
      <c r="DN172" s="385">
        <f>Ene!DN172+Feb!DN172+Mar!DN172+Abr!DN172+May!DN172+Jun!DN172+Jul!DN172+Ago!DN172+Set!DN172+Oct!DN172+Nov!DN172+Dic!DN172</f>
        <v>0</v>
      </c>
      <c r="DO172" s="385">
        <f>Ene!DO172+Feb!DO172+Mar!DO172+Abr!DO172+May!DO172+Jun!DO172+Jul!DO172+Ago!DO172+Set!DO172+Oct!DO172+Nov!DO172+Dic!DO172</f>
        <v>0</v>
      </c>
      <c r="DP172" s="385">
        <f>Ene!DP172+Feb!DP172+Mar!DP172+Abr!DP172+May!DP172+Jun!DP172+Jul!DP172+Ago!DP172+Set!DP172+Oct!DP172+Nov!DP172+Dic!DP172</f>
        <v>0</v>
      </c>
      <c r="DQ172" s="385">
        <f>Ene!DQ172+Feb!DQ172+Mar!DQ172+Abr!DQ172+May!DQ172+Jun!DQ172+Jul!DQ172+Ago!DQ172+Set!DQ172+Oct!DQ172+Nov!DQ172+Dic!DQ172</f>
        <v>0</v>
      </c>
      <c r="DR172" s="385">
        <f>Ene!DR172+Feb!DR172+Mar!DR172+Abr!DR172+May!DR172+Jun!DR172+Jul!DR172+Ago!DR172+Set!DR172+Oct!DR172+Nov!DR172+Dic!DR172</f>
        <v>0</v>
      </c>
      <c r="DS172" s="385">
        <f>Ene!DS172+Feb!DS172+Mar!DS172+Abr!DS172+May!DS172+Jun!DS172+Jul!DS172+Ago!DS172+Set!DS172+Oct!DS172+Nov!DS172+Dic!DS172</f>
        <v>0</v>
      </c>
      <c r="DT172" s="385">
        <f>Ene!DT172+Feb!DT172+Mar!DT172+Abr!DT172+May!DT172+Jun!DT172+Jul!DT172+Ago!DT172+Set!DT172+Oct!DT172+Nov!DT172+Dic!DT172</f>
        <v>0</v>
      </c>
      <c r="DU172" s="385">
        <f>Ene!DU172+Feb!DU172+Mar!DU172+Abr!DU172+May!DU172+Jun!DU172+Jul!DU172+Ago!DU172+Set!DU172+Oct!DU172+Nov!DU172+Dic!DU172</f>
        <v>0</v>
      </c>
      <c r="DV172" s="385">
        <f>Ene!DV172+Feb!DV172+Mar!DV172+Abr!DV172+May!DV172+Jun!DV172+Jul!DV172+Ago!DV172+Set!DV172+Oct!DV172+Nov!DV172+Dic!DV172</f>
        <v>0</v>
      </c>
      <c r="DW172" s="385">
        <f>Ene!DW172+Feb!DW172+Mar!DW172+Abr!DW172+May!DW172+Jun!DW172+Jul!DW172+Ago!DW172+Set!DW172+Oct!DW172+Nov!DW172+Dic!DW172</f>
        <v>0</v>
      </c>
      <c r="DX172" s="385">
        <f>Ene!DX172+Feb!DX172+Mar!DX172+Abr!DX172+May!DX172+Jun!DX172+Jul!DX172+Ago!DX172+Set!DX172+Oct!DX172+Nov!DX172+Dic!DX172</f>
        <v>0</v>
      </c>
      <c r="DY172" s="385">
        <f>Ene!DY172+Feb!DY172+Mar!DY172+Abr!DY172+May!DY172+Jun!DY172+Jul!DY172+Ago!DY172+Set!DY172+Oct!DY172+Nov!DY172+Dic!DY172</f>
        <v>0</v>
      </c>
      <c r="DZ172" s="385">
        <f>Ene!DZ172+Feb!DZ172+Mar!DZ172+Abr!DZ172+May!DZ172+Jun!DZ172+Jul!DZ172+Ago!DZ172+Set!DZ172+Oct!DZ172+Nov!DZ172+Dic!DZ172</f>
        <v>0</v>
      </c>
      <c r="EA172" s="385">
        <f>Ene!EA172+Feb!EA172+Mar!EA172+Abr!EA172+May!EA172+Jun!EA172+Jul!EA172+Ago!EA172+Set!EA172+Oct!EA172+Nov!EA172+Dic!EA172</f>
        <v>0</v>
      </c>
      <c r="EB172" s="385">
        <f>Ene!EB172+Feb!EB172+Mar!EB172+Abr!EB172+May!EB172+Jun!EB172+Jul!EB172+Ago!EB172+Set!EB172+Oct!EB172+Nov!EB172+Dic!EB172</f>
        <v>0</v>
      </c>
      <c r="EC172" s="385">
        <f>Ene!EC172+Feb!EC172+Mar!EC172+Abr!EC172+May!EC172+Jun!EC172+Jul!EC172+Ago!EC172+Set!EC172+Oct!EC172+Nov!EC172+Dic!EC172</f>
        <v>0</v>
      </c>
      <c r="ED172" s="385">
        <f>Ene!ED172+Feb!ED172+Mar!ED172+Abr!ED172+May!ED172+Jun!ED172+Jul!ED172+Ago!ED172+Set!ED172+Oct!ED172+Nov!ED172+Dic!ED172</f>
        <v>0</v>
      </c>
      <c r="EE172" s="385">
        <f>Ene!EE172+Feb!EE172+Mar!EE172+Abr!EE172+May!EE172+Jun!EE172+Jul!EE172+Ago!EE172+Set!EE172+Oct!EE172+Nov!EE172+Dic!EE172</f>
        <v>0</v>
      </c>
      <c r="EF172" s="385">
        <f>Ene!EF172+Feb!EF172+Mar!EF172+Abr!EF172+May!EF172+Jun!EF172+Jul!EF172+Ago!EF172+Set!EF172+Oct!EF172+Nov!EF172+Dic!EF172</f>
        <v>0</v>
      </c>
      <c r="EG172" s="385">
        <f>Ene!EG172+Feb!EG172+Mar!EG172+Abr!EG172+May!EG172+Jun!EG172+Jul!EG172+Ago!EG172+Set!EG172+Oct!EG172+Nov!EG172+Dic!EG172</f>
        <v>0</v>
      </c>
      <c r="EH172" s="385">
        <f>Ene!EH172+Feb!EH172+Mar!EH172+Abr!EH172+May!EH172+Jun!EH172+Jul!EH172+Ago!EH172+Set!EH172+Oct!EH172+Nov!EH172+Dic!EH172</f>
        <v>0</v>
      </c>
      <c r="EI172" s="385">
        <f>Ene!EI172+Feb!EI172+Mar!EI172+Abr!EI172+May!EI172+Jun!EI172+Jul!EI172+Ago!EI172+Set!EI172+Oct!EI172+Nov!EI172+Dic!EI172</f>
        <v>0</v>
      </c>
      <c r="EJ172" s="385">
        <f>Ene!EJ172+Feb!EJ172+Mar!EJ172+Abr!EJ172+May!EJ172+Jun!EJ172+Jul!EJ172+Ago!EJ172+Set!EJ172+Oct!EJ172+Nov!EJ172+Dic!EJ172</f>
        <v>0</v>
      </c>
      <c r="EK172" s="385">
        <f>Ene!EK172+Feb!EK172+Mar!EK172+Abr!EK172+May!EK172+Jun!EK172+Jul!EK172+Ago!EK172+Set!EK172+Oct!EK172+Nov!EK172+Dic!EK172</f>
        <v>0</v>
      </c>
      <c r="EL172" s="385">
        <f>Ene!EL172+Feb!EL172+Mar!EL172+Abr!EL172+May!EL172+Jun!EL172+Jul!EL172+Ago!EL172+Set!EL172+Oct!EL172+Nov!EL172+Dic!EL172</f>
        <v>0</v>
      </c>
      <c r="EM172" s="385">
        <f>Ene!EM172+Feb!EM172+Mar!EM172+Abr!EM172+May!EM172+Jun!EM172+Jul!EM172+Ago!EM172+Set!EM172+Oct!EM172+Nov!EM172+Dic!EM172</f>
        <v>0</v>
      </c>
      <c r="EN172" s="385">
        <f>Ene!EN172+Feb!EN172+Mar!EN172+Abr!EN172+May!EN172+Jun!EN172+Jul!EN172+Ago!EN172+Set!EN172+Oct!EN172+Nov!EN172+Dic!EN172</f>
        <v>0</v>
      </c>
      <c r="EO172" s="385">
        <f>Ene!EO172+Feb!EO172+Mar!EO172+Abr!EO172+May!EO172+Jun!EO172+Jul!EO172+Ago!EO172+Set!EO172+Oct!EO172+Nov!EO172+Dic!EO172</f>
        <v>0</v>
      </c>
      <c r="EP172" s="385">
        <f>Ene!EP172+Feb!EP172+Mar!EP172+Abr!EP172+May!EP172+Jun!EP172+Jul!EP172+Ago!EP172+Set!EP172+Oct!EP172+Nov!EP172+Dic!EP172</f>
        <v>0</v>
      </c>
      <c r="EQ172" s="385">
        <f>Ene!EQ172+Feb!EQ172+Mar!EQ172+Abr!EQ172+May!EQ172+Jun!EQ172+Jul!EQ172+Ago!EQ172+Set!EQ172+Oct!EQ172+Nov!EQ172+Dic!EQ172</f>
        <v>0</v>
      </c>
      <c r="ER172" s="385">
        <f>Ene!ER172+Feb!ER172+Mar!ER172+Abr!ER172+May!ER172+Jun!ER172+Jul!ER172+Ago!ER172+Set!ER172+Oct!ER172+Nov!ER172+Dic!ER172</f>
        <v>0</v>
      </c>
      <c r="ES172" s="385">
        <f>Ene!ES172+Feb!ES172+Mar!ES172+Abr!ES172+May!ES172+Jun!ES172+Jul!ES172+Ago!ES172+Set!ES172+Oct!ES172+Nov!ES172+Dic!ES172</f>
        <v>0</v>
      </c>
      <c r="ET172" s="385">
        <f>Ene!ET172+Feb!ET172+Mar!ET172+Abr!ET172+May!ET172+Jun!ET172+Jul!ET172+Ago!ET172+Set!ET172+Oct!ET172+Nov!ET172+Dic!ET172</f>
        <v>0</v>
      </c>
      <c r="EU172" s="385">
        <f>Ene!EU172+Feb!EU172+Mar!EU172+Abr!EU172+May!EU172+Jun!EU172+Jul!EU172+Ago!EU172+Set!EU172+Oct!EU172+Nov!EU172+Dic!EU172</f>
        <v>0</v>
      </c>
      <c r="EV172" s="385">
        <f>Ene!EV172+Feb!EV172+Mar!EV172+Abr!EV172+May!EV172+Jun!EV172+Jul!EV172+Ago!EV172+Set!EV172+Oct!EV172+Nov!EV172+Dic!EV172</f>
        <v>0</v>
      </c>
      <c r="EW172" s="385">
        <f>Ene!EW172+Feb!EW172+Mar!EW172+Abr!EW172+May!EW172+Jun!EW172+Jul!EW172+Ago!EW172+Set!EW172+Oct!EW172+Nov!EW172+Dic!EW172</f>
        <v>0</v>
      </c>
      <c r="EX172" s="385">
        <f>Ene!EX172+Feb!EX172+Mar!EX172+Abr!EX172+May!EX172+Jun!EX172+Jul!EX172+Ago!EX172+Set!EX172+Oct!EX172+Nov!EX172+Dic!EX172</f>
        <v>0</v>
      </c>
      <c r="EY172" s="385">
        <f>Ene!EY172+Feb!EY172+Mar!EY172+Abr!EY172+May!EY172+Jun!EY172+Jul!EY172+Ago!EY172+Set!EY172+Oct!EY172+Nov!EY172+Dic!EY172</f>
        <v>0</v>
      </c>
      <c r="EZ172" s="385">
        <f>Ene!EZ172+Feb!EZ172+Mar!EZ172+Abr!EZ172+May!EZ172+Jun!EZ172+Jul!EZ172+Ago!EZ172+Set!EZ172+Oct!EZ172+Nov!EZ172+Dic!EZ172</f>
        <v>0</v>
      </c>
      <c r="FA172" s="385">
        <f>Ene!FA172+Feb!FA172+Mar!FA172+Abr!FA172+May!FA172+Jun!FA172+Jul!FA172+Ago!FA172+Set!FA172+Oct!FA172+Nov!FA172+Dic!FA172</f>
        <v>0</v>
      </c>
      <c r="FB172" s="385">
        <f>Ene!FB172+Feb!FB172+Mar!FB172+Abr!FB172+May!FB172+Jun!FB172+Jul!FB172+Ago!FB172+Set!FB172+Oct!FB172+Nov!FB172+Dic!FB172</f>
        <v>0</v>
      </c>
      <c r="FC172" s="385">
        <f>Ene!FC172+Feb!FC172+Mar!FC172+Abr!FC172+May!FC172+Jun!FC172+Jul!FC172+Ago!FC172+Set!FC172+Oct!FC172+Nov!FC172+Dic!FC172</f>
        <v>0</v>
      </c>
      <c r="FD172" s="385">
        <f>Ene!FD172+Feb!FD172+Mar!FD172+Abr!FD172+May!FD172+Jun!FD172+Jul!FD172+Ago!FD172+Set!FD172+Oct!FD172+Nov!FD172+Dic!FD172</f>
        <v>0</v>
      </c>
      <c r="FE172" s="385">
        <f>Ene!FE172+Feb!FE172+Mar!FE172+Abr!FE172+May!FE172+Jun!FE172+Jul!FE172+Ago!FE172+Set!FE172+Oct!FE172+Nov!FE172+Dic!FE172</f>
        <v>0</v>
      </c>
      <c r="FF172" s="385">
        <f>Ene!FF172+Feb!FF172+Mar!FF172+Abr!FF172+May!FF172+Jun!FF172+Jul!FF172+Ago!FF172+Set!FF172+Oct!FF172+Nov!FF172+Dic!FF172</f>
        <v>0</v>
      </c>
      <c r="FG172" s="385">
        <f>Ene!FG172+Feb!FG172+Mar!FG172+Abr!FG172+May!FG172+Jun!FG172+Jul!FG172+Ago!FG172+Set!FG172+Oct!FG172+Nov!FG172+Dic!FG172</f>
        <v>0</v>
      </c>
      <c r="FH172" s="385">
        <f>Ene!FH172+Feb!FH172+Mar!FH172+Abr!FH172+May!FH172+Jun!FH172+Jul!FH172+Ago!FH172+Set!FH172+Oct!FH172+Nov!FH172+Dic!FH172</f>
        <v>0</v>
      </c>
      <c r="FI172" s="385">
        <f>Ene!FI172+Feb!FI172+Mar!FI172+Abr!FI172+May!FI172+Jun!FI172+Jul!FI172+Ago!FI172+Set!FI172+Oct!FI172+Nov!FI172+Dic!FI172</f>
        <v>0</v>
      </c>
      <c r="FJ172" s="385">
        <f>Ene!FJ172+Feb!FJ172+Mar!FJ172+Abr!FJ172+May!FJ172+Jun!FJ172+Jul!FJ172+Ago!FJ172+Set!FJ172+Oct!FJ172+Nov!FJ172+Dic!FJ172</f>
        <v>0</v>
      </c>
      <c r="FK172" s="385">
        <f>Ene!FK172+Feb!FK172+Mar!FK172+Abr!FK172+May!FK172+Jun!FK172+Jul!FK172+Ago!FK172+Set!FK172+Oct!FK172+Nov!FK172+Dic!FK172</f>
        <v>0</v>
      </c>
      <c r="FL172" s="385">
        <f>Ene!FL172+Feb!FL172+Mar!FL172+Abr!FL172+May!FL172+Jun!FL172+Jul!FL172+Ago!FL172+Set!FL172+Oct!FL172+Nov!FL172+Dic!FL172</f>
        <v>0</v>
      </c>
      <c r="FM172" s="385">
        <f>Ene!FM172+Feb!FM172+Mar!FM172+Abr!FM172+May!FM172+Jun!FM172+Jul!FM172+Ago!FM172+Set!FM172+Oct!FM172+Nov!FM172+Dic!FM172</f>
        <v>0</v>
      </c>
      <c r="FN172" s="385">
        <f>Ene!FN172+Feb!FN172+Mar!FN172+Abr!FN172+May!FN172+Jun!FN172+Jul!FN172+Ago!FN172+Set!FN172+Oct!FN172+Nov!FN172+Dic!FN172</f>
        <v>0</v>
      </c>
      <c r="FO172" s="385">
        <f>Ene!FO172+Feb!FO172+Mar!FO172+Abr!FO172+May!FO172+Jun!FO172+Jul!FO172+Ago!FO172+Set!FO172+Oct!FO172+Nov!FO172+Dic!FO172</f>
        <v>0</v>
      </c>
      <c r="FP172" s="385">
        <f>Ene!FP172+Feb!FP172+Mar!FP172+Abr!FP172+May!FP172+Jun!FP172+Jul!FP172+Ago!FP172+Set!FP172+Oct!FP172+Nov!FP172+Dic!FP172</f>
        <v>0</v>
      </c>
      <c r="FQ172" s="385">
        <f>Ene!FQ172+Feb!FQ172+Mar!FQ172+Abr!FQ172+May!FQ172+Jun!FQ172+Jul!FQ172+Ago!FQ172+Set!FQ172+Oct!FQ172+Nov!FQ172+Dic!FQ172</f>
        <v>0</v>
      </c>
      <c r="FR172" s="385">
        <f>Ene!FR172+Feb!FR172+Mar!FR172+Abr!FR172+May!FR172+Jun!FR172+Jul!FR172+Ago!FR172+Set!FR172+Oct!FR172+Nov!FR172+Dic!FR172</f>
        <v>0</v>
      </c>
      <c r="FS172" s="385">
        <f>Ene!FS172+Feb!FS172+Mar!FS172+Abr!FS172+May!FS172+Jun!FS172+Jul!FS172+Ago!FS172+Set!FS172+Oct!FS172+Nov!FS172+Dic!FS172</f>
        <v>0</v>
      </c>
      <c r="FT172" s="385">
        <f>Ene!FT172+Feb!FT172+Mar!FT172+Abr!FT172+May!FT172+Jun!FT172+Jul!FT172+Ago!FT172+Set!FT172+Oct!FT172+Nov!FT172+Dic!FT172</f>
        <v>0</v>
      </c>
      <c r="FU172" s="385">
        <f>Ene!FU172+Feb!FU172+Mar!FU172+Abr!FU172+May!FU172+Jun!FU172+Jul!FU172+Ago!FU172+Set!FU172+Oct!FU172+Nov!FU172+Dic!FU172</f>
        <v>0</v>
      </c>
      <c r="FV172" s="385">
        <f>Ene!FV172+Feb!FV172+Mar!FV172+Abr!FV172+May!FV172+Jun!FV172+Jul!FV172+Ago!FV172+Set!FV172+Oct!FV172+Nov!FV172+Dic!FV172</f>
        <v>0</v>
      </c>
      <c r="FW172" s="385">
        <f>Ene!FW172+Feb!FW172+Mar!FW172+Abr!FW172+May!FW172+Jun!FW172+Jul!FW172+Ago!FW172+Set!FW172+Oct!FW172+Nov!FW172+Dic!FW172</f>
        <v>0</v>
      </c>
      <c r="FX172" s="385">
        <f>Ene!FX172+Feb!FX172+Mar!FX172+Abr!FX172+May!FX172+Jun!FX172+Jul!FX172+Ago!FX172+Set!FX172+Oct!FX172+Nov!FX172+Dic!FX172</f>
        <v>0</v>
      </c>
      <c r="FY172" s="385">
        <f>Ene!FY172+Feb!FY172+Mar!FY172+Abr!FY172+May!FY172+Jun!FY172+Jul!FY172+Ago!FY172+Set!FY172+Oct!FY172+Nov!FY172+Dic!FY172</f>
        <v>0</v>
      </c>
      <c r="FZ172" s="385">
        <f>Ene!FZ172+Feb!FZ172+Mar!FZ172+Abr!FZ172+May!FZ172+Jun!FZ172+Jul!FZ172+Ago!FZ172+Set!FZ172+Oct!FZ172+Nov!FZ172+Dic!FZ172</f>
        <v>0</v>
      </c>
      <c r="GA172" s="385">
        <f>Ene!GA172+Feb!GA172+Mar!GA172+Abr!GA172+May!GA172+Jun!GA172+Jul!GA172+Ago!GA172+Set!GA172+Oct!GA172+Nov!GA172+Dic!GA172</f>
        <v>0</v>
      </c>
      <c r="GB172" s="385">
        <f>Ene!GB172+Feb!GB172+Mar!GB172+Abr!GB172+May!GB172+Jun!GB172+Jul!GB172+Ago!GB172+Set!GB172+Oct!GB172+Nov!GB172+Dic!GB172</f>
        <v>0</v>
      </c>
      <c r="GC172" s="385">
        <f>Ene!GC172+Feb!GC172+Mar!GC172+Abr!GC172+May!GC172+Jun!GC172+Jul!GC172+Ago!GC172+Set!GC172+Oct!GC172+Nov!GC172+Dic!GC172</f>
        <v>0</v>
      </c>
      <c r="GD172" s="385">
        <f>Ene!GD172+Feb!GD172+Mar!GD172+Abr!GD172+May!GD172+Jun!GD172+Jul!GD172+Ago!GD172+Set!GD172+Oct!GD172+Nov!GD172+Dic!GD172</f>
        <v>0</v>
      </c>
      <c r="GE172" s="385">
        <f>Ene!GE172+Feb!GE172+Mar!GE172+Abr!GE172+May!GE172+Jun!GE172+Jul!GE172+Ago!GE172+Set!GE172+Oct!GE172+Nov!GE172+Dic!GE172</f>
        <v>0</v>
      </c>
      <c r="GF172" s="385">
        <f>Ene!GF172+Feb!GF172+Mar!GF172+Abr!GF172+May!GF172+Jun!GF172+Jul!GF172+Ago!GF172+Set!GF172+Oct!GF172+Nov!GF172+Dic!GF172</f>
        <v>0</v>
      </c>
      <c r="GG172" s="385">
        <f>Ene!GG172+Feb!GG172+Mar!GG172+Abr!GG172+May!GG172+Jun!GG172+Jul!GG172+Ago!GG172+Set!GG172+Oct!GG172+Nov!GG172+Dic!GG172</f>
        <v>0</v>
      </c>
      <c r="GH172" s="385">
        <f>Ene!GH172+Feb!GH172+Mar!GH172+Abr!GH172+May!GH172+Jun!GH172+Jul!GH172+Ago!GH172+Set!GH172+Oct!GH172+Nov!GH172+Dic!GH172</f>
        <v>0</v>
      </c>
      <c r="GI172" s="385">
        <f>Ene!GI172+Feb!GI172+Mar!GI172+Abr!GI172+May!GI172+Jun!GI172+Jul!GI172+Ago!GI172+Set!GI172+Oct!GI172+Nov!GI172+Dic!GI172</f>
        <v>0</v>
      </c>
      <c r="GJ172" s="385">
        <f>Ene!GJ172+Feb!GJ172+Mar!GJ172+Abr!GJ172+May!GJ172+Jun!GJ172+Jul!GJ172+Ago!GJ172+Set!GJ172+Oct!GJ172+Nov!GJ172+Dic!GJ172</f>
        <v>0</v>
      </c>
      <c r="GK172" s="385">
        <f>Ene!GK172+Feb!GK172+Mar!GK172+Abr!GK172+May!GK172+Jun!GK172+Jul!GK172+Ago!GK172+Set!GK172+Oct!GK172+Nov!GK172+Dic!GK172</f>
        <v>0</v>
      </c>
      <c r="GL172" s="385">
        <f>Ene!GL172+Feb!GL172+Mar!GL172+Abr!GL172+May!GL172+Jun!GL172+Jul!GL172+Ago!GL172+Set!GL172+Oct!GL172+Nov!GL172+Dic!GL172</f>
        <v>0</v>
      </c>
      <c r="GM172" s="385">
        <f>Ene!GM172+Feb!GM172+Mar!GM172+Abr!GM172+May!GM172+Jun!GM172+Jul!GM172+Ago!GM172+Set!GM172+Oct!GM172+Nov!GM172+Dic!GM172</f>
        <v>0</v>
      </c>
      <c r="GN172" s="385">
        <f>Ene!GN172+Feb!GN172+Mar!GN172+Abr!GN172+May!GN172+Jun!GN172+Jul!GN172+Ago!GN172+Set!GN172+Oct!GN172+Nov!GN172+Dic!GN172</f>
        <v>0</v>
      </c>
      <c r="GO172" s="385">
        <f>Ene!GO172+Feb!GO172+Mar!GO172+Abr!GO172+May!GO172+Jun!GO172+Jul!GO172+Ago!GO172+Set!GO172+Oct!GO172+Nov!GO172+Dic!GO172</f>
        <v>0</v>
      </c>
      <c r="GP172" s="385">
        <f>Ene!GP172+Feb!GP172+Mar!GP172+Abr!GP172+May!GP172+Jun!GP172+Jul!GP172+Ago!GP172+Set!GP172+Oct!GP172+Nov!GP172+Dic!GP172</f>
        <v>0</v>
      </c>
      <c r="GQ172" s="385">
        <f>Ene!GQ172+Feb!GQ172+Mar!GQ172+Abr!GQ172+May!GQ172+Jun!GQ172+Jul!GQ172+Ago!GQ172+Set!GQ172+Oct!GQ172+Nov!GQ172+Dic!GQ172</f>
        <v>0</v>
      </c>
      <c r="GR172" s="385">
        <f>Ene!GR172+Feb!GR172+Mar!GR172+Abr!GR172+May!GR172+Jun!GR172+Jul!GR172+Ago!GR172+Set!GR172+Oct!GR172+Nov!GR172+Dic!GR172</f>
        <v>0</v>
      </c>
      <c r="GS172" s="385">
        <f>Ene!GS172+Feb!GS172+Mar!GS172+Abr!GS172+May!GS172+Jun!GS172+Jul!GS172+Ago!GS172+Set!GS172+Oct!GS172+Nov!GS172+Dic!GS172</f>
        <v>0</v>
      </c>
      <c r="GT172" s="385">
        <f>Ene!GT172+Feb!GT172+Mar!GT172+Abr!GT172+May!GT172+Jun!GT172+Jul!GT172+Ago!GT172+Set!GT172+Oct!GT172+Nov!GT172+Dic!GT172</f>
        <v>0</v>
      </c>
      <c r="GU172" s="385">
        <f>Ene!GU172+Feb!GU172+Mar!GU172+Abr!GU172+May!GU172+Jun!GU172+Jul!GU172+Ago!GU172+Set!GU172+Oct!GU172+Nov!GU172+Dic!GU172</f>
        <v>0</v>
      </c>
      <c r="GV172" s="385">
        <f>Ene!GV172+Feb!GV172+Mar!GV172+Abr!GV172+May!GV172+Jun!GV172+Jul!GV172+Ago!GV172+Set!GV172+Oct!GV172+Nov!GV172+Dic!GV172</f>
        <v>0</v>
      </c>
      <c r="GW172" s="385">
        <f>Ene!GW172+Feb!GW172+Mar!GW172+Abr!GW172+May!GW172+Jun!GW172+Jul!GW172+Ago!GW172+Set!GW172+Oct!GW172+Nov!GW172+Dic!GW172</f>
        <v>0</v>
      </c>
      <c r="GX172" s="385">
        <f>Ene!GX172+Feb!GX172+Mar!GX172+Abr!GX172+May!GX172+Jun!GX172+Jul!GX172+Ago!GX172+Set!GX172+Oct!GX172+Nov!GX172+Dic!GX172</f>
        <v>0</v>
      </c>
      <c r="GY172" s="385">
        <f>Ene!GY172+Feb!GY172+Mar!GY172+Abr!GY172+May!GY172+Jun!GY172+Jul!GY172+Ago!GY172+Set!GY172+Oct!GY172+Nov!GY172+Dic!GY172</f>
        <v>0</v>
      </c>
      <c r="GZ172" s="385">
        <f>Ene!GZ172+Feb!GZ172+Mar!GZ172+Abr!GZ172+May!GZ172+Jun!GZ172+Jul!GZ172+Ago!GZ172+Set!GZ172+Oct!GZ172+Nov!GZ172+Dic!GZ172</f>
        <v>0</v>
      </c>
      <c r="HA172" s="385">
        <f>Ene!HA172+Feb!HA172+Mar!HA172+Abr!HA172+May!HA172+Jun!HA172+Jul!HA172+Ago!HA172+Set!HA172+Oct!HA172+Nov!HA172+Dic!HA172</f>
        <v>0</v>
      </c>
      <c r="HB172" s="385">
        <f>Ene!HB172+Feb!HB172+Mar!HB172+Abr!HB172+May!HB172+Jun!HB172+Jul!HB172+Ago!HB172+Set!HB172+Oct!HB172+Nov!HB172+Dic!HB172</f>
        <v>0</v>
      </c>
      <c r="HC172" s="385">
        <f>Ene!HC172+Feb!HC172+Mar!HC172+Abr!HC172+May!HC172+Jun!HC172+Jul!HC172+Ago!HC172+Set!HC172+Oct!HC172+Nov!HC172+Dic!HC172</f>
        <v>0</v>
      </c>
      <c r="HD172" s="385">
        <f>Ene!HD172+Feb!HD172+Mar!HD172+Abr!HD172+May!HD172+Jun!HD172+Jul!HD172+Ago!HD172+Set!HD172+Oct!HD172+Nov!HD172+Dic!HD172</f>
        <v>0</v>
      </c>
      <c r="HE172" s="385">
        <f>Ene!HE172+Feb!HE172+Mar!HE172+Abr!HE172+May!HE172+Jun!HE172+Jul!HE172+Ago!HE172+Set!HE172+Oct!HE172+Nov!HE172+Dic!HE172</f>
        <v>0</v>
      </c>
      <c r="HF172" s="385">
        <f>Ene!HF172+Feb!HF172+Mar!HF172+Abr!HF172+May!HF172+Jun!HF172+Jul!HF172+Ago!HF172+Set!HF172+Oct!HF172+Nov!HF172+Dic!HF172</f>
        <v>0</v>
      </c>
      <c r="HG172" s="385">
        <f>Ene!HG172+Feb!HG172+Mar!HG172+Abr!HG172+May!HG172+Jun!HG172+Jul!HG172+Ago!HG172+Set!HG172+Oct!HG172+Nov!HG172+Dic!HG172</f>
        <v>0</v>
      </c>
      <c r="HH172" s="385">
        <f>Ene!HH172+Feb!HH172+Mar!HH172+Abr!HH172+May!HH172+Jun!HH172+Jul!HH172+Ago!HH172+Set!HH172+Oct!HH172+Nov!HH172+Dic!HH172</f>
        <v>0</v>
      </c>
      <c r="HI172" s="385">
        <f>Ene!HI172+Feb!HI172+Mar!HI172+Abr!HI172+May!HI172+Jun!HI172+Jul!HI172+Ago!HI172+Set!HI172+Oct!HI172+Nov!HI172+Dic!HI172</f>
        <v>0</v>
      </c>
      <c r="HJ172" s="385">
        <f>Ene!HJ172+Feb!HJ172+Mar!HJ172+Abr!HJ172+May!HJ172+Jun!HJ172+Jul!HJ172+Ago!HJ172+Set!HJ172+Oct!HJ172+Nov!HJ172+Dic!HJ172</f>
        <v>0</v>
      </c>
      <c r="HK172" s="385">
        <f>Ene!HK172+Feb!HK172+Mar!HK172+Abr!HK172+May!HK172+Jun!HK172+Jul!HK172+Ago!HK172+Set!HK172+Oct!HK172+Nov!HK172+Dic!HK172</f>
        <v>0</v>
      </c>
      <c r="HL172" s="385">
        <f>Ene!HL172+Feb!HL172+Mar!HL172+Abr!HL172+May!HL172+Jun!HL172+Jul!HL172+Ago!HL172+Set!HL172+Oct!HL172+Nov!HL172+Dic!HL172</f>
        <v>0</v>
      </c>
      <c r="HM172" s="385">
        <f>Ene!HM172+Feb!HM172+Mar!HM172+Abr!HM172+May!HM172+Jun!HM172+Jul!HM172+Ago!HM172+Set!HM172+Oct!HM172+Nov!HM172+Dic!HM172</f>
        <v>0</v>
      </c>
      <c r="HN172" s="385">
        <f>Ene!HN172+Feb!HN172+Mar!HN172+Abr!HN172+May!HN172+Jun!HN172+Jul!HN172+Ago!HN172+Set!HN172+Oct!HN172+Nov!HN172+Dic!HN172</f>
        <v>0</v>
      </c>
      <c r="HO172" s="385">
        <f>Ene!HO172+Feb!HO172+Mar!HO172+Abr!HO172+May!HO172+Jun!HO172+Jul!HO172+Ago!HO172+Set!HO172+Oct!HO172+Nov!HO172+Dic!HO172</f>
        <v>0</v>
      </c>
      <c r="HP172" s="385">
        <f>Ene!HP172+Feb!HP172+Mar!HP172+Abr!HP172+May!HP172+Jun!HP172+Jul!HP172+Ago!HP172+Set!HP172+Oct!HP172+Nov!HP172+Dic!HP172</f>
        <v>0</v>
      </c>
      <c r="HQ172" s="385">
        <f>Ene!HQ172+Feb!HQ172+Mar!HQ172+Abr!HQ172+May!HQ172+Jun!HQ172+Jul!HQ172+Ago!HQ172+Set!HQ172+Oct!HQ172+Nov!HQ172+Dic!HQ172</f>
        <v>0</v>
      </c>
      <c r="HR172" s="385">
        <f>Ene!HR172+Feb!HR172+Mar!HR172+Abr!HR172+May!HR172+Jun!HR172+Jul!HR172+Ago!HR172+Set!HR172+Oct!HR172+Nov!HR172+Dic!HR172</f>
        <v>0</v>
      </c>
      <c r="HS172" s="385">
        <f>Ene!HS172+Feb!HS172+Mar!HS172+Abr!HS172+May!HS172+Jun!HS172+Jul!HS172+Ago!HS172+Set!HS172+Oct!HS172+Nov!HS172+Dic!HS172</f>
        <v>0</v>
      </c>
      <c r="HT172" s="385">
        <f>Ene!HT172+Feb!HT172+Mar!HT172+Abr!HT172+May!HT172+Jun!HT172+Jul!HT172+Ago!HT172+Set!HT172+Oct!HT172+Nov!HT172+Dic!HT172</f>
        <v>0</v>
      </c>
      <c r="HU172" s="385">
        <f>Ene!HU172+Feb!HU172+Mar!HU172+Abr!HU172+May!HU172+Jun!HU172+Jul!HU172+Ago!HU172+Set!HU172+Oct!HU172+Nov!HU172+Dic!HU172</f>
        <v>0</v>
      </c>
      <c r="HV172" s="385">
        <f>Ene!HV172+Feb!HV172+Mar!HV172+Abr!HV172+May!HV172+Jun!HV172+Jul!HV172+Ago!HV172+Set!HV172+Oct!HV172+Nov!HV172+Dic!HV172</f>
        <v>0</v>
      </c>
      <c r="HW172" s="385">
        <f>Ene!HW172+Feb!HW172+Mar!HW172+Abr!HW172+May!HW172+Jun!HW172+Jul!HW172+Ago!HW172+Set!HW172+Oct!HW172+Nov!HW172+Dic!HW172</f>
        <v>0</v>
      </c>
      <c r="HX172" s="385">
        <f>Ene!HX172+Feb!HX172+Mar!HX172+Abr!HX172+May!HX172+Jun!HX172+Jul!HX172+Ago!HX172+Set!HX172+Oct!HX172+Nov!HX172+Dic!HX172</f>
        <v>0</v>
      </c>
      <c r="HY172" s="385">
        <f>Ene!HY172+Feb!HY172+Mar!HY172+Abr!HY172+May!HY172+Jun!HY172+Jul!HY172+Ago!HY172+Set!HY172+Oct!HY172+Nov!HY172+Dic!HY172</f>
        <v>0</v>
      </c>
      <c r="HZ172" s="385">
        <f>Ene!HZ172+Feb!HZ172+Mar!HZ172+Abr!HZ172+May!HZ172+Jun!HZ172+Jul!HZ172+Ago!HZ172+Set!HZ172+Oct!HZ172+Nov!HZ172+Dic!HZ172</f>
        <v>0</v>
      </c>
      <c r="IA172" s="385">
        <f>Ene!IA172+Feb!IA172+Mar!IA172+Abr!IA172+May!IA172+Jun!IA172+Jul!IA172+Ago!IA172+Set!IA172+Oct!IA172+Nov!IA172+Dic!IA172</f>
        <v>0</v>
      </c>
      <c r="IB172" s="385">
        <f>Ene!IB172+Feb!IB172+Mar!IB172+Abr!IB172+May!IB172+Jun!IB172+Jul!IB172+Ago!IB172+Set!IB172+Oct!IB172+Nov!IB172+Dic!IB172</f>
        <v>0</v>
      </c>
      <c r="IC172" s="385">
        <f>Ene!IC172+Feb!IC172+Mar!IC172+Abr!IC172+May!IC172+Jun!IC172+Jul!IC172+Ago!IC172+Set!IC172+Oct!IC172+Nov!IC172+Dic!IC172</f>
        <v>0</v>
      </c>
      <c r="ID172" s="385">
        <f>Ene!ID172+Feb!ID172+Mar!ID172+Abr!ID172+May!ID172+Jun!ID172+Jul!ID172+Ago!ID172+Set!ID172+Oct!ID172+Nov!ID172+Dic!ID172</f>
        <v>0</v>
      </c>
      <c r="IE172" s="385">
        <f>Ene!IE172+Feb!IE172+Mar!IE172+Abr!IE172+May!IE172+Jun!IE172+Jul!IE172+Ago!IE172+Set!IE172+Oct!IE172+Nov!IE172+Dic!IE172</f>
        <v>0</v>
      </c>
      <c r="IF172" s="385">
        <f>Ene!IF172+Feb!IF172+Mar!IF172+Abr!IF172+May!IF172+Jun!IF172+Jul!IF172+Ago!IF172+Set!IF172+Oct!IF172+Nov!IF172+Dic!IF172</f>
        <v>0</v>
      </c>
      <c r="IG172" s="385">
        <f>Ene!IG172+Feb!IG172+Mar!IG172+Abr!IG172+May!IG172+Jun!IG172+Jul!IG172+Ago!IG172+Set!IG172+Oct!IG172+Nov!IG172+Dic!IG172</f>
        <v>0</v>
      </c>
      <c r="IH172" s="385">
        <f>Ene!IH172+Feb!IH172+Mar!IH172+Abr!IH172+May!IH172+Jun!IH172+Jul!IH172+Ago!IH172+Set!IH172+Oct!IH172+Nov!IH172+Dic!IH172</f>
        <v>0</v>
      </c>
      <c r="II172" s="385">
        <f>Ene!II172+Feb!II172+Mar!II172+Abr!II172+May!II172+Jun!II172+Jul!II172+Ago!II172+Set!II172+Oct!II172+Nov!II172+Dic!II172</f>
        <v>0</v>
      </c>
      <c r="IJ172" s="385">
        <f>Ene!IJ172+Feb!IJ172+Mar!IJ172+Abr!IJ172+May!IJ172+Jun!IJ172+Jul!IJ172+Ago!IJ172+Set!IJ172+Oct!IJ172+Nov!IJ172+Dic!IJ172</f>
        <v>0</v>
      </c>
      <c r="IK172" s="385">
        <f>Ene!IK172+Feb!IK172+Mar!IK172+Abr!IK172+May!IK172+Jun!IK172+Jul!IK172+Ago!IK172+Set!IK172+Oct!IK172+Nov!IK172+Dic!IK172</f>
        <v>0</v>
      </c>
      <c r="IL172" s="385">
        <f>Ene!IL172+Feb!IL172+Mar!IL172+Abr!IL172+May!IL172+Jun!IL172+Jul!IL172+Ago!IL172+Set!IL172+Oct!IL172+Nov!IL172+Dic!IL172</f>
        <v>0</v>
      </c>
      <c r="IM172" s="385">
        <f>Ene!IM172+Feb!IM172+Mar!IM172+Abr!IM172+May!IM172+Jun!IM172+Jul!IM172+Ago!IM172+Set!IM172+Oct!IM172+Nov!IM172+Dic!IM172</f>
        <v>0</v>
      </c>
      <c r="IN172" s="385">
        <f>Ene!IN172+Feb!IN172+Mar!IN172+Abr!IN172+May!IN172+Jun!IN172+Jul!IN172+Ago!IN172+Set!IN172+Oct!IN172+Nov!IN172+Dic!IN172</f>
        <v>0</v>
      </c>
      <c r="IO172" s="385">
        <f>Ene!IO172+Feb!IO172+Mar!IO172+Abr!IO172+May!IO172+Jun!IO172+Jul!IO172+Ago!IO172+Set!IO172+Oct!IO172+Nov!IO172+Dic!IO172</f>
        <v>0</v>
      </c>
      <c r="IP172" s="385">
        <f>Ene!IP172+Feb!IP172+Mar!IP172+Abr!IP172+May!IP172+Jun!IP172+Jul!IP172+Ago!IP172+Set!IP172+Oct!IP172+Nov!IP172+Dic!IP172</f>
        <v>0</v>
      </c>
      <c r="IQ172" s="385">
        <f>Ene!IQ172+Feb!IQ172+Mar!IQ172+Abr!IQ172+May!IQ172+Jun!IQ172+Jul!IQ172+Ago!IQ172+Set!IQ172+Oct!IQ172+Nov!IQ172+Dic!IQ172</f>
        <v>0</v>
      </c>
      <c r="IR172" s="385">
        <f>Ene!IR172+Feb!IR172+Mar!IR172+Abr!IR172+May!IR172+Jun!IR172+Jul!IR172+Ago!IR172+Set!IR172+Oct!IR172+Nov!IR172+Dic!IR172</f>
        <v>0</v>
      </c>
      <c r="IS172" s="385">
        <f>Ene!IS172+Feb!IS172+Mar!IS172+Abr!IS172+May!IS172+Jun!IS172+Jul!IS172+Ago!IS172+Set!IS172+Oct!IS172+Nov!IS172+Dic!IS172</f>
        <v>0</v>
      </c>
      <c r="IT172" s="385">
        <f>Ene!IT172+Feb!IT172+Mar!IT172+Abr!IT172+May!IT172+Jun!IT172+Jul!IT172+Ago!IT172+Set!IT172+Oct!IT172+Nov!IT172+Dic!IT172</f>
        <v>0</v>
      </c>
      <c r="IU172" s="385">
        <f>Ene!IU172+Feb!IU172+Mar!IU172+Abr!IU172+May!IU172+Jun!IU172+Jul!IU172+Ago!IU172+Set!IU172+Oct!IU172+Nov!IU172+Dic!IU172</f>
        <v>0</v>
      </c>
      <c r="IV172" s="385">
        <f>Ene!IV172+Feb!IV172+Mar!IV172+Abr!IV172+May!IV172+Jun!IV172+Jul!IV172+Ago!IV172+Set!IV172+Oct!IV172+Nov!IV172+Dic!IV172</f>
        <v>0</v>
      </c>
      <c r="IW172" s="385">
        <f>Ene!IW172+Feb!IW172+Mar!IW172+Abr!IW172+May!IW172+Jun!IW172+Jul!IW172+Ago!IW172+Set!IW172+Oct!IW172+Nov!IW172+Dic!IW172</f>
        <v>0</v>
      </c>
      <c r="IX172" s="385">
        <f>Ene!IX172+Feb!IX172+Mar!IX172+Abr!IX172+May!IX172+Jun!IX172+Jul!IX172+Ago!IX172+Set!IX172+Oct!IX172+Nov!IX172+Dic!IX172</f>
        <v>0</v>
      </c>
      <c r="IY172" s="385">
        <f>Ene!IY172+Feb!IY172+Mar!IY172+Abr!IY172+May!IY172+Jun!IY172+Jul!IY172+Ago!IY172+Set!IY172+Oct!IY172+Nov!IY172+Dic!IY172</f>
        <v>0</v>
      </c>
      <c r="IZ172" s="385">
        <f>Ene!IZ172+Feb!IZ172+Mar!IZ172+Abr!IZ172+May!IZ172+Jun!IZ172+Jul!IZ172+Ago!IZ172+Set!IZ172+Oct!IZ172+Nov!IZ172+Dic!IZ172</f>
        <v>0</v>
      </c>
      <c r="JA172" s="385">
        <f>Ene!JA172+Feb!JA172+Mar!JA172+Abr!JA172+May!JA172+Jun!JA172+Jul!JA172+Ago!JA172+Set!JA172+Oct!JA172+Nov!JA172+Dic!JA172</f>
        <v>0</v>
      </c>
      <c r="JB172" s="385">
        <f>Ene!JB172+Feb!JB172+Mar!JB172+Abr!JB172+May!JB172+Jun!JB172+Jul!JB172+Ago!JB172+Set!JB172+Oct!JB172+Nov!JB172+Dic!JB172</f>
        <v>0</v>
      </c>
      <c r="JC172" s="385">
        <f>Ene!JC172+Feb!JC172+Mar!JC172+Abr!JC172+May!JC172+Jun!JC172+Jul!JC172+Ago!JC172+Set!JC172+Oct!JC172+Nov!JC172+Dic!JC172</f>
        <v>0</v>
      </c>
      <c r="JD172" s="385">
        <f>Ene!JD172+Feb!JD172+Mar!JD172+Abr!JD172+May!JD172+Jun!JD172+Jul!JD172+Ago!JD172+Set!JD172+Oct!JD172+Nov!JD172+Dic!JD172</f>
        <v>0</v>
      </c>
      <c r="JE172" s="385">
        <f>Ene!JE172+Feb!JE172+Mar!JE172+Abr!JE172+May!JE172+Jun!JE172+Jul!JE172+Ago!JE172+Set!JE172+Oct!JE172+Nov!JE172+Dic!JE172</f>
        <v>0</v>
      </c>
      <c r="JF172" s="385">
        <f>Ene!JF172+Feb!JF172+Mar!JF172+Abr!JF172+May!JF172+Jun!JF172+Jul!JF172+Ago!JF172+Set!JF172+Oct!JF172+Nov!JF172+Dic!JF172</f>
        <v>0</v>
      </c>
      <c r="JG172" s="385">
        <f>Ene!JG172+Feb!JG172+Mar!JG172+Abr!JG172+May!JG172+Jun!JG172+Jul!JG172+Ago!JG172+Set!JG172+Oct!JG172+Nov!JG172+Dic!JG172</f>
        <v>0</v>
      </c>
      <c r="JH172" s="385">
        <f>Ene!JH172+Feb!JH172+Mar!JH172+Abr!JH172+May!JH172+Jun!JH172+Jul!JH172+Ago!JH172+Set!JH172+Oct!JH172+Nov!JH172+Dic!JH172</f>
        <v>0</v>
      </c>
      <c r="JI172" s="385">
        <f>Ene!JI172+Feb!JI172+Mar!JI172+Abr!JI172+May!JI172+Jun!JI172+Jul!JI172+Ago!JI172+Set!JI172+Oct!JI172+Nov!JI172+Dic!JI172</f>
        <v>0</v>
      </c>
      <c r="JJ172" s="385">
        <f>Ene!JJ172+Feb!JJ172+Mar!JJ172+Abr!JJ172+May!JJ172+Jun!JJ172+Jul!JJ172+Ago!JJ172+Set!JJ172+Oct!JJ172+Nov!JJ172+Dic!JJ172</f>
        <v>0</v>
      </c>
      <c r="JK172" s="385">
        <f>Ene!JK172+Feb!JK172+Mar!JK172+Abr!JK172+May!JK172+Jun!JK172+Jul!JK172+Ago!JK172+Set!JK172+Oct!JK172+Nov!JK172+Dic!JK172</f>
        <v>0</v>
      </c>
      <c r="JL172" s="385">
        <f>Ene!JL172+Feb!JL172+Mar!JL172+Abr!JL172+May!JL172+Jun!JL172+Jul!JL172+Ago!JL172+Set!JL172+Oct!JL172+Nov!JL172+Dic!JL172</f>
        <v>0</v>
      </c>
      <c r="JM172" s="385">
        <f>Ene!JM172+Feb!JM172+Mar!JM172+Abr!JM172+May!JM172+Jun!JM172+Jul!JM172+Ago!JM172+Set!JM172+Oct!JM172+Nov!JM172+Dic!JM172</f>
        <v>0</v>
      </c>
      <c r="JN172" s="385">
        <f>Ene!JN172+Feb!JN172+Mar!JN172+Abr!JN172+May!JN172+Jun!JN172+Jul!JN172+Ago!JN172+Set!JN172+Oct!JN172+Nov!JN172+Dic!JN172</f>
        <v>0</v>
      </c>
      <c r="JO172" s="385">
        <f>Ene!JO172+Feb!JO172+Mar!JO172+Abr!JO172+May!JO172+Jun!JO172+Jul!JO172+Ago!JO172+Set!JO172+Oct!JO172+Nov!JO172+Dic!JO172</f>
        <v>0</v>
      </c>
      <c r="JP172" s="385">
        <f>Ene!JP172+Feb!JP172+Mar!JP172+Abr!JP172+May!JP172+Jun!JP172+Jul!JP172+Ago!JP172+Set!JP172+Oct!JP172+Nov!JP172+Dic!JP172</f>
        <v>0</v>
      </c>
      <c r="JQ172" s="385">
        <f>Ene!JQ172+Feb!JQ172+Mar!JQ172+Abr!JQ172+May!JQ172+Jun!JQ172+Jul!JQ172+Ago!JQ172+Set!JQ172+Oct!JQ172+Nov!JQ172+Dic!JQ172</f>
        <v>0</v>
      </c>
      <c r="JR172" s="385">
        <f>Ene!JR172+Feb!JR172+Mar!JR172+Abr!JR172+May!JR172+Jun!JR172+Jul!JR172+Ago!JR172+Set!JR172+Oct!JR172+Nov!JR172+Dic!JR172</f>
        <v>0</v>
      </c>
      <c r="JS172" s="385">
        <f>Ene!JS172+Feb!JS172+Mar!JS172+Abr!JS172+May!JS172+Jun!JS172+Jul!JS172+Ago!JS172+Set!JS172+Oct!JS172+Nov!JS172+Dic!JS172</f>
        <v>0</v>
      </c>
      <c r="JT172" s="385">
        <f>Ene!JT172+Feb!JT172+Mar!JT172+Abr!JT172+May!JT172+Jun!JT172+Jul!JT172+Ago!JT172+Set!JT172+Oct!JT172+Nov!JT172+Dic!JT172</f>
        <v>0</v>
      </c>
      <c r="JU172" s="385">
        <f>Ene!JU172+Feb!JU172+Mar!JU172+Abr!JU172+May!JU172+Jun!JU172+Jul!JU172+Ago!JU172+Set!JU172+Oct!JU172+Nov!JU172+Dic!JU172</f>
        <v>0</v>
      </c>
      <c r="JV172" s="385">
        <f>Ene!JV172+Feb!JV172+Mar!JV172+Abr!JV172+May!JV172+Jun!JV172+Jul!JV172+Ago!JV172+Set!JV172+Oct!JV172+Nov!JV172+Dic!JV172</f>
        <v>0</v>
      </c>
      <c r="JW172" s="385">
        <f>Ene!JW172+Feb!JW172+Mar!JW172+Abr!JW172+May!JW172+Jun!JW172+Jul!JW172+Ago!JW172+Set!JW172+Oct!JW172+Nov!JW172+Dic!JW172</f>
        <v>0</v>
      </c>
      <c r="JX172" s="385">
        <f>Ene!JX172+Feb!JX172+Mar!JX172+Abr!JX172+May!JX172+Jun!JX172+Jul!JX172+Ago!JX172+Set!JX172+Oct!JX172+Nov!JX172+Dic!JX172</f>
        <v>0</v>
      </c>
      <c r="JY172" s="385">
        <f>Ene!JY172+Feb!JY172+Mar!JY172+Abr!JY172+May!JY172+Jun!JY172+Jul!JY172+Ago!JY172+Set!JY172+Oct!JY172+Nov!JY172+Dic!JY172</f>
        <v>0</v>
      </c>
      <c r="JZ172" s="385">
        <f>Ene!JZ172+Feb!JZ172+Mar!JZ172+Abr!JZ172+May!JZ172+Jun!JZ172+Jul!JZ172+Ago!JZ172+Set!JZ172+Oct!JZ172+Nov!JZ172+Dic!JZ172</f>
        <v>0</v>
      </c>
      <c r="KA172" s="385">
        <f>Ene!KA172+Feb!KA172+Mar!KA172+Abr!KA172+May!KA172+Jun!KA172+Jul!KA172+Ago!KA172+Set!KA172+Oct!KA172+Nov!KA172+Dic!KA172</f>
        <v>0</v>
      </c>
      <c r="KB172" s="385">
        <f>Ene!KB172+Feb!KB172+Mar!KB172+Abr!KB172+May!KB172+Jun!KB172+Jul!KB172+Ago!KB172+Set!KB172+Oct!KB172+Nov!KB172+Dic!KB172</f>
        <v>0</v>
      </c>
      <c r="KC172" s="385">
        <f>Ene!KC172+Feb!KC172+Mar!KC172+Abr!KC172+May!KC172+Jun!KC172+Jul!KC172+Ago!KC172+Set!KC172+Oct!KC172+Nov!KC172+Dic!KC172</f>
        <v>0</v>
      </c>
      <c r="KD172" s="385">
        <f>Ene!KD172+Feb!KD172+Mar!KD172+Abr!KD172+May!KD172+Jun!KD172+Jul!KD172+Ago!KD172+Set!KD172+Oct!KD172+Nov!KD172+Dic!KD172</f>
        <v>0</v>
      </c>
      <c r="KE172" s="385">
        <f>Ene!KE172+Feb!KE172+Mar!KE172+Abr!KE172+May!KE172+Jun!KE172+Jul!KE172+Ago!KE172+Set!KE172+Oct!KE172+Nov!KE172+Dic!KE172</f>
        <v>0</v>
      </c>
      <c r="KF172" s="385">
        <f>Ene!KF172+Feb!KF172+Mar!KF172+Abr!KF172+May!KF172+Jun!KF172+Jul!KF172+Ago!KF172+Set!KF172+Oct!KF172+Nov!KF172+Dic!KF172</f>
        <v>0</v>
      </c>
      <c r="KG172" s="385">
        <f>Ene!KG172+Feb!KG172+Mar!KG172+Abr!KG172+May!KG172+Jun!KG172+Jul!KG172+Ago!KG172+Set!KG172+Oct!KG172+Nov!KG172+Dic!KG172</f>
        <v>0</v>
      </c>
      <c r="KH172" s="385">
        <f>Ene!KH172+Feb!KH172+Mar!KH172+Abr!KH172+May!KH172+Jun!KH172+Jul!KH172+Ago!KH172+Set!KH172+Oct!KH172+Nov!KH172+Dic!KH172</f>
        <v>0</v>
      </c>
      <c r="KI172" s="385">
        <f>Ene!KI172+Feb!KI172+Mar!KI172+Abr!KI172+May!KI172+Jun!KI172+Jul!KI172+Ago!KI172+Set!KI172+Oct!KI172+Nov!KI172+Dic!KI172</f>
        <v>0</v>
      </c>
      <c r="KJ172" s="385">
        <f>Ene!KJ172+Feb!KJ172+Mar!KJ172+Abr!KJ172+May!KJ172+Jun!KJ172+Jul!KJ172+Ago!KJ172+Set!KJ172+Oct!KJ172+Nov!KJ172+Dic!KJ172</f>
        <v>0</v>
      </c>
      <c r="KK172" s="385">
        <f>Ene!KK172+Feb!KK172+Mar!KK172+Abr!KK172+May!KK172+Jun!KK172+Jul!KK172+Ago!KK172+Set!KK172+Oct!KK172+Nov!KK172+Dic!KK172</f>
        <v>0</v>
      </c>
      <c r="KL172" s="385">
        <f>Ene!KL172+Feb!KL172+Mar!KL172+Abr!KL172+May!KL172+Jun!KL172+Jul!KL172+Ago!KL172+Set!KL172+Oct!KL172+Nov!KL172+Dic!KL172</f>
        <v>0</v>
      </c>
      <c r="KM172" s="385">
        <f>Ene!KM172+Feb!KM172+Mar!KM172+Abr!KM172+May!KM172+Jun!KM172+Jul!KM172+Ago!KM172+Set!KM172+Oct!KM172+Nov!KM172+Dic!KM172</f>
        <v>0</v>
      </c>
      <c r="KN172" s="385">
        <f>Ene!KN172+Feb!KN172+Mar!KN172+Abr!KN172+May!KN172+Jun!KN172+Jul!KN172+Ago!KN172+Set!KN172+Oct!KN172+Nov!KN172+Dic!KN172</f>
        <v>0</v>
      </c>
      <c r="KO172" s="385">
        <f>Ene!KO172+Feb!KO172+Mar!KO172+Abr!KO172+May!KO172+Jun!KO172+Jul!KO172+Ago!KO172+Set!KO172+Oct!KO172+Nov!KO172+Dic!KO172</f>
        <v>0</v>
      </c>
      <c r="KP172" s="385">
        <f>Ene!KP172+Feb!KP172+Mar!KP172+Abr!KP172+May!KP172+Jun!KP172+Jul!KP172+Ago!KP172+Set!KP172+Oct!KP172+Nov!KP172+Dic!KP172</f>
        <v>0</v>
      </c>
      <c r="KQ172" s="385">
        <f>Ene!KQ172+Feb!KQ172+Mar!KQ172+Abr!KQ172+May!KQ172+Jun!KQ172+Jul!KQ172+Ago!KQ172+Set!KQ172+Oct!KQ172+Nov!KQ172+Dic!KQ172</f>
        <v>0</v>
      </c>
      <c r="KR172" s="385">
        <f>Ene!KR172+Feb!KR172+Mar!KR172+Abr!KR172+May!KR172+Jun!KR172+Jul!KR172+Ago!KR172+Set!KR172+Oct!KR172+Nov!KR172+Dic!KR172</f>
        <v>0</v>
      </c>
      <c r="KS172" s="385">
        <f>Ene!KS172+Feb!KS172+Mar!KS172+Abr!KS172+May!KS172+Jun!KS172+Jul!KS172+Ago!KS172+Set!KS172+Oct!KS172+Nov!KS172+Dic!KS172</f>
        <v>0</v>
      </c>
      <c r="KT172" s="385">
        <f>Ene!KT172+Feb!KT172+Mar!KT172+Abr!KT172+May!KT172+Jun!KT172+Jul!KT172+Ago!KT172+Set!KT172+Oct!KT172+Nov!KT172+Dic!KT172</f>
        <v>0</v>
      </c>
      <c r="KU172" s="385">
        <f>Ene!KU172+Feb!KU172+Mar!KU172+Abr!KU172+May!KU172+Jun!KU172+Jul!KU172+Ago!KU172+Set!KU172+Oct!KU172+Nov!KU172+Dic!KU172</f>
        <v>0</v>
      </c>
      <c r="KV172" s="385">
        <f>Ene!KV172+Feb!KV172+Mar!KV172+Abr!KV172+May!KV172+Jun!KV172+Jul!KV172+Ago!KV172+Set!KV172+Oct!KV172+Nov!KV172+Dic!KV172</f>
        <v>0</v>
      </c>
      <c r="KW172" s="385">
        <f>Ene!KW172+Feb!KW172+Mar!KW172+Abr!KW172+May!KW172+Jun!KW172+Jul!KW172+Ago!KW172+Set!KW172+Oct!KW172+Nov!KW172+Dic!KW172</f>
        <v>0</v>
      </c>
      <c r="KX172" s="385">
        <f>Ene!KX172+Feb!KX172+Mar!KX172+Abr!KX172+May!KX172+Jun!KX172+Jul!KX172+Ago!KX172+Set!KX172+Oct!KX172+Nov!KX172+Dic!KX172</f>
        <v>0</v>
      </c>
      <c r="KY172" s="385">
        <f>Ene!KY172+Feb!KY172+Mar!KY172+Abr!KY172+May!KY172+Jun!KY172+Jul!KY172+Ago!KY172+Set!KY172+Oct!KY172+Nov!KY172+Dic!KY172</f>
        <v>0</v>
      </c>
      <c r="KZ172" s="385">
        <f>Ene!KZ172+Feb!KZ172+Mar!KZ172+Abr!KZ172+May!KZ172+Jun!KZ172+Jul!KZ172+Ago!KZ172+Set!KZ172+Oct!KZ172+Nov!KZ172+Dic!KZ172</f>
        <v>0</v>
      </c>
      <c r="LA172" s="385">
        <f>Ene!LA172+Feb!LA172+Mar!LA172+Abr!LA172+May!LA172+Jun!LA172+Jul!LA172+Ago!LA172+Set!LA172+Oct!LA172+Nov!LA172+Dic!LA172</f>
        <v>0</v>
      </c>
      <c r="LB172" s="385">
        <f>Ene!LB172+Feb!LB172+Mar!LB172+Abr!LB172+May!LB172+Jun!LB172+Jul!LB172+Ago!LB172+Set!LB172+Oct!LB172+Nov!LB172+Dic!LB172</f>
        <v>0</v>
      </c>
      <c r="LC172" s="385">
        <f>Ene!LC172+Feb!LC172+Mar!LC172+Abr!LC172+May!LC172+Jun!LC172+Jul!LC172+Ago!LC172+Set!LC172+Oct!LC172+Nov!LC172+Dic!LC172</f>
        <v>0</v>
      </c>
      <c r="LD172" s="385">
        <f>Ene!LD172+Feb!LD172+Mar!LD172+Abr!LD172+May!LD172+Jun!LD172+Jul!LD172+Ago!LD172+Set!LD172+Oct!LD172+Nov!LD172+Dic!LD172</f>
        <v>0</v>
      </c>
      <c r="LE172" s="385">
        <f>Ene!LE172+Feb!LE172+Mar!LE172+Abr!LE172+May!LE172+Jun!LE172+Jul!LE172+Ago!LE172+Set!LE172+Oct!LE172+Nov!LE172+Dic!LE172</f>
        <v>0</v>
      </c>
      <c r="LF172" s="385">
        <f>Ene!LF172+Feb!LF172+Mar!LF172+Abr!LF172+May!LF172+Jun!LF172+Jul!LF172+Ago!LF172+Set!LF172+Oct!LF172+Nov!LF172+Dic!LF172</f>
        <v>0</v>
      </c>
      <c r="LG172" s="385">
        <f>Ene!LG172+Feb!LG172+Mar!LG172+Abr!LG172+May!LG172+Jun!LG172+Jul!LG172+Ago!LG172+Set!LG172+Oct!LG172+Nov!LG172+Dic!LG172</f>
        <v>0</v>
      </c>
      <c r="LH172" s="385">
        <f>Ene!LH172+Feb!LH172+Mar!LH172+Abr!LH172+May!LH172+Jun!LH172+Jul!LH172+Ago!LH172+Set!LH172+Oct!LH172+Nov!LH172+Dic!LH172</f>
        <v>0</v>
      </c>
      <c r="LI172" s="385">
        <f>Ene!LI172+Feb!LI172+Mar!LI172+Abr!LI172+May!LI172+Jun!LI172+Jul!LI172+Ago!LI172+Set!LI172+Oct!LI172+Nov!LI172+Dic!LI172</f>
        <v>0</v>
      </c>
      <c r="LJ172" s="385">
        <f>Ene!LJ172+Feb!LJ172+Mar!LJ172+Abr!LJ172+May!LJ172+Jun!LJ172+Jul!LJ172+Ago!LJ172+Set!LJ172+Oct!LJ172+Nov!LJ172+Dic!LJ172</f>
        <v>0</v>
      </c>
      <c r="LK172" s="385">
        <f>Ene!LK172+Feb!LK172+Mar!LK172+Abr!LK172+May!LK172+Jun!LK172+Jul!LK172+Ago!LK172+Set!LK172+Oct!LK172+Nov!LK172+Dic!LK172</f>
        <v>0</v>
      </c>
      <c r="LL172" s="385">
        <f>Ene!LL172+Feb!LL172+Mar!LL172+Abr!LL172+May!LL172+Jun!LL172+Jul!LL172+Ago!LL172+Set!LL172+Oct!LL172+Nov!LL172+Dic!LL172</f>
        <v>0</v>
      </c>
      <c r="LM172" s="385">
        <f>Ene!LM172+Feb!LM172+Mar!LM172+Abr!LM172+May!LM172+Jun!LM172+Jul!LM172+Ago!LM172+Set!LM172+Oct!LM172+Nov!LM172+Dic!LM172</f>
        <v>0</v>
      </c>
      <c r="LN172" s="385">
        <f>Ene!LN172+Feb!LN172+Mar!LN172+Abr!LN172+May!LN172+Jun!LN172+Jul!LN172+Ago!LN172+Set!LN172+Oct!LN172+Nov!LN172+Dic!LN172</f>
        <v>0</v>
      </c>
      <c r="LO172" s="385">
        <f>Ene!LO172+Feb!LO172+Mar!LO172+Abr!LO172+May!LO172+Jun!LO172+Jul!LO172+Ago!LO172+Set!LO172+Oct!LO172+Nov!LO172+Dic!LO172</f>
        <v>0</v>
      </c>
      <c r="LP172" s="385">
        <f>Ene!LP172+Feb!LP172+Mar!LP172+Abr!LP172+May!LP172+Jun!LP172+Jul!LP172+Ago!LP172+Set!LP172+Oct!LP172+Nov!LP172+Dic!LP172</f>
        <v>0</v>
      </c>
      <c r="LQ172" s="385">
        <f>Ene!LQ172+Feb!LQ172+Mar!LQ172+Abr!LQ172+May!LQ172+Jun!LQ172+Jul!LQ172+Ago!LQ172+Set!LQ172+Oct!LQ172+Nov!LQ172+Dic!LQ172</f>
        <v>0</v>
      </c>
      <c r="LR172" s="385">
        <f>Ene!LR172+Feb!LR172+Mar!LR172+Abr!LR172+May!LR172+Jun!LR172+Jul!LR172+Ago!LR172+Set!LR172+Oct!LR172+Nov!LR172+Dic!LR172</f>
        <v>0</v>
      </c>
      <c r="LS172" s="385">
        <f>Ene!LS172+Feb!LS172+Mar!LS172+Abr!LS172+May!LS172+Jun!LS172+Jul!LS172+Ago!LS172+Set!LS172+Oct!LS172+Nov!LS172+Dic!LS172</f>
        <v>0</v>
      </c>
      <c r="LT172" s="385">
        <f>Ene!LT172+Feb!LT172+Mar!LT172+Abr!LT172+May!LT172+Jun!LT172+Jul!LT172+Ago!LT172+Set!LT172+Oct!LT172+Nov!LT172+Dic!LT172</f>
        <v>0</v>
      </c>
      <c r="LU172" s="385">
        <f>Ene!LU172+Feb!LU172+Mar!LU172+Abr!LU172+May!LU172+Jun!LU172+Jul!LU172+Ago!LU172+Set!LU172+Oct!LU172+Nov!LU172+Dic!LU172</f>
        <v>0</v>
      </c>
      <c r="LV172" s="385">
        <f>Ene!LV172+Feb!LV172+Mar!LV172+Abr!LV172+May!LV172+Jun!LV172+Jul!LV172+Ago!LV172+Set!LV172+Oct!LV172+Nov!LV172+Dic!LV172</f>
        <v>0</v>
      </c>
      <c r="LW172" s="385">
        <f>Ene!LW172+Feb!LW172+Mar!LW172+Abr!LW172+May!LW172+Jun!LW172+Jul!LW172+Ago!LW172+Set!LW172+Oct!LW172+Nov!LW172+Dic!LW172</f>
        <v>0</v>
      </c>
      <c r="LX172" s="385">
        <f>Ene!LX172+Feb!LX172+Mar!LX172+Abr!LX172+May!LX172+Jun!LX172+Jul!LX172+Ago!LX172+Set!LX172+Oct!LX172+Nov!LX172+Dic!LX172</f>
        <v>0</v>
      </c>
      <c r="LY172" s="385">
        <f>Ene!LY172+Feb!LY172+Mar!LY172+Abr!LY172+May!LY172+Jun!LY172+Jul!LY172+Ago!LY172+Set!LY172+Oct!LY172+Nov!LY172+Dic!LY172</f>
        <v>0</v>
      </c>
      <c r="LZ172" s="385">
        <f>Ene!LZ172+Feb!LZ172+Mar!LZ172+Abr!LZ172+May!LZ172+Jun!LZ172+Jul!LZ172+Ago!LZ172+Set!LZ172+Oct!LZ172+Nov!LZ172+Dic!LZ172</f>
        <v>0</v>
      </c>
      <c r="MA172" s="385">
        <f>Ene!MA172+Feb!MA172+Mar!MA172+Abr!MA172+May!MA172+Jun!MA172+Jul!MA172+Ago!MA172+Set!MA172+Oct!MA172+Nov!MA172+Dic!MA172</f>
        <v>0</v>
      </c>
      <c r="MB172" s="385">
        <f>Ene!MB172+Feb!MB172+Mar!MB172+Abr!MB172+May!MB172+Jun!MB172+Jul!MB172+Ago!MB172+Set!MB172+Oct!MB172+Nov!MB172+Dic!MB172</f>
        <v>0</v>
      </c>
      <c r="MC172" s="385">
        <f>Ene!MC172+Feb!MC172+Mar!MC172+Abr!MC172+May!MC172+Jun!MC172+Jul!MC172+Ago!MC172+Set!MC172+Oct!MC172+Nov!MC172+Dic!MC172</f>
        <v>0</v>
      </c>
    </row>
    <row r="173" spans="1:341" ht="12.75" customHeight="1" x14ac:dyDescent="0.25">
      <c r="A173" s="393">
        <v>29</v>
      </c>
      <c r="B173" s="391" t="s">
        <v>216</v>
      </c>
      <c r="C173" s="385">
        <f>Ene!C173+Feb!C173+Mar!C173+Abr!C173+May!C173+Jun!C173+Jul!C173+Ago!C173+Set!C173+Oct!C173+Nov!C173+Dic!C173</f>
        <v>0</v>
      </c>
      <c r="D173" s="385">
        <f>Ene!D173+Feb!D173+Mar!D173+Abr!D173+May!D173+Jun!D173+Jul!D173+Ago!D173+Set!D173+Oct!D173+Nov!D173+Dic!D173</f>
        <v>0</v>
      </c>
      <c r="E173" s="385">
        <f>Ene!E173+Feb!E173+Mar!E173+Abr!E173+May!E173+Jun!E173+Jul!E173+Ago!E173+Set!E173+Oct!E173+Nov!E173+Dic!E173</f>
        <v>0</v>
      </c>
      <c r="F173" s="385">
        <f>Ene!F173+Feb!F173+Mar!F173+Abr!F173+May!F173+Jun!F173+Jul!F173+Ago!F173+Set!F173+Oct!F173+Nov!F173+Dic!F173</f>
        <v>0</v>
      </c>
      <c r="G173" s="385">
        <f>Ene!G173+Feb!G173+Mar!G173+Abr!G173+May!G173+Jun!G173+Jul!G173+Ago!G173+Set!G173+Oct!G173+Nov!G173+Dic!G173</f>
        <v>0</v>
      </c>
      <c r="H173" s="385">
        <f>Ene!H173+Feb!H173+Mar!H173+Abr!H173+May!H173+Jun!H173+Jul!H173+Ago!H173+Set!H173+Oct!H173+Nov!H173+Dic!H173</f>
        <v>0</v>
      </c>
      <c r="I173" s="385">
        <f>Ene!I173+Feb!I173+Mar!I173+Abr!I173+May!I173+Jun!I173+Jul!I173+Ago!I173+Set!I173+Oct!I173+Nov!I173+Dic!I173</f>
        <v>0</v>
      </c>
      <c r="J173" s="385">
        <f>Ene!J173+Feb!J173+Mar!J173+Abr!J173+May!J173+Jun!J173+Jul!J173+Ago!J173+Set!J173+Oct!J173+Nov!J173+Dic!J173</f>
        <v>0</v>
      </c>
      <c r="K173" s="385">
        <f>Ene!K173+Feb!K173+Mar!K173+Abr!K173+May!K173+Jun!K173+Jul!K173+Ago!K173+Set!K173+Oct!K173+Nov!K173+Dic!K173</f>
        <v>0</v>
      </c>
      <c r="L173" s="385">
        <f>Ene!L173+Feb!L173+Mar!L173+Abr!L173+May!L173+Jun!L173+Jul!L173+Ago!L173+Set!L173+Oct!L173+Nov!L173+Dic!L173</f>
        <v>0</v>
      </c>
      <c r="M173" s="385">
        <f>Ene!M173+Feb!M173+Mar!M173+Abr!M173+May!M173+Jun!M173+Jul!M173+Ago!M173+Set!M173+Oct!M173+Nov!M173+Dic!M173</f>
        <v>0</v>
      </c>
      <c r="N173" s="385">
        <f>Ene!N173+Feb!N173+Mar!N173+Abr!N173+May!N173+Jun!N173+Jul!N173+Ago!N173+Set!N173+Oct!N173+Nov!N173+Dic!N173</f>
        <v>0</v>
      </c>
      <c r="O173" s="385">
        <f>Ene!O173+Feb!O173+Mar!O173+Abr!O173+May!O173+Jun!O173+Jul!O173+Ago!O173+Set!O173+Oct!O173+Nov!O173+Dic!O173</f>
        <v>0</v>
      </c>
      <c r="P173" s="385">
        <f>Ene!P173+Feb!P173+Mar!P173+Abr!P173+May!P173+Jun!P173+Jul!P173+Ago!P173+Set!P173+Oct!P173+Nov!P173+Dic!P173</f>
        <v>0</v>
      </c>
      <c r="Q173" s="385">
        <f>Ene!Q173+Feb!Q173+Mar!Q173+Abr!Q173+May!Q173+Jun!Q173+Jul!Q173+Ago!Q173+Set!Q173+Oct!Q173+Nov!Q173+Dic!Q173</f>
        <v>0</v>
      </c>
      <c r="R173" s="385">
        <f>Ene!R173+Feb!R173+Mar!R173+Abr!R173+May!R173+Jun!R173+Jul!R173+Ago!R173+Set!R173+Oct!R173+Nov!R173+Dic!R173</f>
        <v>0</v>
      </c>
      <c r="S173" s="385">
        <f>Ene!S173+Feb!S173+Mar!S173+Abr!S173+May!S173+Jun!S173+Jul!S173+Ago!S173+Set!S173+Oct!S173+Nov!S173+Dic!S173</f>
        <v>0</v>
      </c>
      <c r="T173" s="385">
        <f>Ene!T173+Feb!T173+Mar!T173+Abr!T173+May!T173+Jun!T173+Jul!T173+Ago!T173+Set!T173+Oct!T173+Nov!T173+Dic!T173</f>
        <v>0</v>
      </c>
      <c r="U173" s="385">
        <f>Ene!U173+Feb!U173+Mar!U173+Abr!U173+May!U173+Jun!U173+Jul!U173+Ago!U173+Set!U173+Oct!U173+Nov!U173+Dic!U173</f>
        <v>0</v>
      </c>
      <c r="V173" s="385">
        <f>Ene!V173+Feb!V173+Mar!V173+Abr!V173+May!V173+Jun!V173+Jul!V173+Ago!V173+Set!V173+Oct!V173+Nov!V173+Dic!V173</f>
        <v>0</v>
      </c>
      <c r="W173" s="385">
        <f>Ene!W173+Feb!W173+Mar!W173+Abr!W173+May!W173+Jun!W173+Jul!W173+Ago!W173+Set!W173+Oct!W173+Nov!W173+Dic!W173</f>
        <v>0</v>
      </c>
      <c r="X173" s="385">
        <f>Ene!X173+Feb!X173+Mar!X173+Abr!X173+May!X173+Jun!X173+Jul!X173+Ago!X173+Set!X173+Oct!X173+Nov!X173+Dic!X173</f>
        <v>0</v>
      </c>
      <c r="Y173" s="385">
        <f>Ene!Y173+Feb!Y173+Mar!Y173+Abr!Y173+May!Y173+Jun!Y173+Jul!Y173+Ago!Y173+Set!Y173+Oct!Y173+Nov!Y173+Dic!Y173</f>
        <v>0</v>
      </c>
      <c r="Z173" s="385">
        <f>Ene!Z173+Feb!Z173+Mar!Z173+Abr!Z173+May!Z173+Jun!Z173+Jul!Z173+Ago!Z173+Set!Z173+Oct!Z173+Nov!Z173+Dic!Z173</f>
        <v>0</v>
      </c>
      <c r="AA173" s="385">
        <f>Ene!AA173+Feb!AA173+Mar!AA173+Abr!AA173+May!AA173+Jun!AA173+Jul!AA173+Ago!AA173+Set!AA173+Oct!AA173+Nov!AA173+Dic!AA173</f>
        <v>0</v>
      </c>
      <c r="AB173" s="385">
        <f>Ene!AB173+Feb!AB173+Mar!AB173+Abr!AB173+May!AB173+Jun!AB173+Jul!AB173+Ago!AB173+Set!AB173+Oct!AB173+Nov!AB173+Dic!AB173</f>
        <v>0</v>
      </c>
      <c r="AC173" s="385">
        <f>Ene!AC173+Feb!AC173+Mar!AC173+Abr!AC173+May!AC173+Jun!AC173+Jul!AC173+Ago!AC173+Set!AC173+Oct!AC173+Nov!AC173+Dic!AC173</f>
        <v>0</v>
      </c>
      <c r="AD173" s="385">
        <f>Ene!AD173+Feb!AD173+Mar!AD173+Abr!AD173+May!AD173+Jun!AD173+Jul!AD173+Ago!AD173+Set!AD173+Oct!AD173+Nov!AD173+Dic!AD173</f>
        <v>0</v>
      </c>
      <c r="AE173" s="385">
        <f>Ene!AE173+Feb!AE173+Mar!AE173+Abr!AE173+May!AE173+Jun!AE173+Jul!AE173+Ago!AE173+Set!AE173+Oct!AE173+Nov!AE173+Dic!AE173</f>
        <v>0</v>
      </c>
      <c r="AF173" s="385">
        <f>Ene!AF173+Feb!AF173+Mar!AF173+Abr!AF173+May!AF173+Jun!AF173+Jul!AF173+Ago!AF173+Set!AF173+Oct!AF173+Nov!AF173+Dic!AF173</f>
        <v>0</v>
      </c>
      <c r="AG173" s="385">
        <f>Ene!AG173+Feb!AG173+Mar!AG173+Abr!AG173+May!AG173+Jun!AG173+Jul!AG173+Ago!AG173+Set!AG173+Oct!AG173+Nov!AG173+Dic!AG173</f>
        <v>0</v>
      </c>
      <c r="AH173" s="385">
        <f>Ene!AH173+Feb!AH173+Mar!AH173+Abr!AH173+May!AH173+Jun!AH173+Jul!AH173+Ago!AH173+Set!AH173+Oct!AH173+Nov!AH173+Dic!AH173</f>
        <v>0</v>
      </c>
      <c r="AI173" s="385">
        <f>Ene!AI173+Feb!AI173+Mar!AI173+Abr!AI173+May!AI173+Jun!AI173+Jul!AI173+Ago!AI173+Set!AI173+Oct!AI173+Nov!AI173+Dic!AI173</f>
        <v>0</v>
      </c>
      <c r="AJ173" s="385">
        <f>Ene!AJ173+Feb!AJ173+Mar!AJ173+Abr!AJ173+May!AJ173+Jun!AJ173+Jul!AJ173+Ago!AJ173+Set!AJ173+Oct!AJ173+Nov!AJ173+Dic!AJ173</f>
        <v>0</v>
      </c>
      <c r="AK173" s="385">
        <f>Ene!AK173+Feb!AK173+Mar!AK173+Abr!AK173+May!AK173+Jun!AK173+Jul!AK173+Ago!AK173+Set!AK173+Oct!AK173+Nov!AK173+Dic!AK173</f>
        <v>0</v>
      </c>
      <c r="AL173" s="385">
        <f>Ene!AL173+Feb!AL173+Mar!AL173+Abr!AL173+May!AL173+Jun!AL173+Jul!AL173+Ago!AL173+Set!AL173+Oct!AL173+Nov!AL173+Dic!AL173</f>
        <v>0</v>
      </c>
      <c r="AM173" s="385">
        <f>Ene!AM173+Feb!AM173+Mar!AM173+Abr!AM173+May!AM173+Jun!AM173+Jul!AM173+Ago!AM173+Set!AM173+Oct!AM173+Nov!AM173+Dic!AM173</f>
        <v>0</v>
      </c>
      <c r="AN173" s="385">
        <f>Ene!AN173+Feb!AN173+Mar!AN173+Abr!AN173+May!AN173+Jun!AN173+Jul!AN173+Ago!AN173+Set!AN173+Oct!AN173+Nov!AN173+Dic!AN173</f>
        <v>0</v>
      </c>
      <c r="AO173" s="385">
        <f>Ene!AO173+Feb!AO173+Mar!AO173+Abr!AO173+May!AO173+Jun!AO173+Jul!AO173+Ago!AO173+Set!AO173+Oct!AO173+Nov!AO173+Dic!AO173</f>
        <v>0</v>
      </c>
      <c r="AP173" s="385">
        <f>Ene!AP173+Feb!AP173+Mar!AP173+Abr!AP173+May!AP173+Jun!AP173+Jul!AP173+Ago!AP173+Set!AP173+Oct!AP173+Nov!AP173+Dic!AP173</f>
        <v>0</v>
      </c>
      <c r="AQ173" s="385">
        <f>Ene!AQ173+Feb!AQ173+Mar!AQ173+Abr!AQ173+May!AQ173+Jun!AQ173+Jul!AQ173+Ago!AQ173+Set!AQ173+Oct!AQ173+Nov!AQ173+Dic!AQ173</f>
        <v>0</v>
      </c>
      <c r="AR173" s="385">
        <f>Ene!AR173+Feb!AR173+Mar!AR173+Abr!AR173+May!AR173+Jun!AR173+Jul!AR173+Ago!AR173+Set!AR173+Oct!AR173+Nov!AR173+Dic!AR173</f>
        <v>0</v>
      </c>
      <c r="AS173" s="385">
        <f>Ene!AS173+Feb!AS173+Mar!AS173+Abr!AS173+May!AS173+Jun!AS173+Jul!AS173+Ago!AS173+Set!AS173+Oct!AS173+Nov!AS173+Dic!AS173</f>
        <v>0</v>
      </c>
      <c r="AT173" s="385">
        <f>Ene!AT173+Feb!AT173+Mar!AT173+Abr!AT173+May!AT173+Jun!AT173+Jul!AT173+Ago!AT173+Set!AT173+Oct!AT173+Nov!AT173+Dic!AT173</f>
        <v>0</v>
      </c>
      <c r="AU173" s="385">
        <f>Ene!AU173+Feb!AU173+Mar!AU173+Abr!AU173+May!AU173+Jun!AU173+Jul!AU173+Ago!AU173+Set!AU173+Oct!AU173+Nov!AU173+Dic!AU173</f>
        <v>0</v>
      </c>
      <c r="AV173" s="385">
        <f>Ene!AV173+Feb!AV173+Mar!AV173+Abr!AV173+May!AV173+Jun!AV173+Jul!AV173+Ago!AV173+Set!AV173+Oct!AV173+Nov!AV173+Dic!AV173</f>
        <v>0</v>
      </c>
      <c r="AW173" s="385">
        <f>Ene!AW173+Feb!AW173+Mar!AW173+Abr!AW173+May!AW173+Jun!AW173+Jul!AW173+Ago!AW173+Set!AW173+Oct!AW173+Nov!AW173+Dic!AW173</f>
        <v>0</v>
      </c>
      <c r="AX173" s="385">
        <f>Ene!AX173+Feb!AX173+Mar!AX173+Abr!AX173+May!AX173+Jun!AX173+Jul!AX173+Ago!AX173+Set!AX173+Oct!AX173+Nov!AX173+Dic!AX173</f>
        <v>0</v>
      </c>
      <c r="AY173" s="385">
        <f>Ene!AY173+Feb!AY173+Mar!AY173+Abr!AY173+May!AY173+Jun!AY173+Jul!AY173+Ago!AY173+Set!AY173+Oct!AY173+Nov!AY173+Dic!AY173</f>
        <v>0</v>
      </c>
      <c r="AZ173" s="385">
        <f>Ene!AZ173+Feb!AZ173+Mar!AZ173+Abr!AZ173+May!AZ173+Jun!AZ173+Jul!AZ173+Ago!AZ173+Set!AZ173+Oct!AZ173+Nov!AZ173+Dic!AZ173</f>
        <v>0</v>
      </c>
      <c r="BA173" s="385">
        <f>Ene!BA173+Feb!BA173+Mar!BA173+Abr!BA173+May!BA173+Jun!BA173+Jul!BA173+Ago!BA173+Set!BA173+Oct!BA173+Nov!BA173+Dic!BA173</f>
        <v>0</v>
      </c>
      <c r="BB173" s="385">
        <f>Ene!BB173+Feb!BB173+Mar!BB173+Abr!BB173+May!BB173+Jun!BB173+Jul!BB173+Ago!BB173+Set!BB173+Oct!BB173+Nov!BB173+Dic!BB173</f>
        <v>0</v>
      </c>
      <c r="BC173" s="385">
        <f>Ene!BC173+Feb!BC173+Mar!BC173+Abr!BC173+May!BC173+Jun!BC173+Jul!BC173+Ago!BC173+Set!BC173+Oct!BC173+Nov!BC173+Dic!BC173</f>
        <v>0</v>
      </c>
      <c r="BD173" s="385">
        <f>Ene!BD173+Feb!BD173+Mar!BD173+Abr!BD173+May!BD173+Jun!BD173+Jul!BD173+Ago!BD173+Set!BD173+Oct!BD173+Nov!BD173+Dic!BD173</f>
        <v>0</v>
      </c>
      <c r="BE173" s="385">
        <f>Ene!BE173+Feb!BE173+Mar!BE173+Abr!BE173+May!BE173+Jun!BE173+Jul!BE173+Ago!BE173+Set!BE173+Oct!BE173+Nov!BE173+Dic!BE173</f>
        <v>0</v>
      </c>
      <c r="BF173" s="385">
        <f>Ene!BF173+Feb!BF173+Mar!BF173+Abr!BF173+May!BF173+Jun!BF173+Jul!BF173+Ago!BF173+Set!BF173+Oct!BF173+Nov!BF173+Dic!BF173</f>
        <v>0</v>
      </c>
      <c r="BG173" s="385">
        <f>Ene!BG173+Feb!BG173+Mar!BG173+Abr!BG173+May!BG173+Jun!BG173+Jul!BG173+Ago!BG173+Set!BG173+Oct!BG173+Nov!BG173+Dic!BG173</f>
        <v>0</v>
      </c>
      <c r="BH173" s="385">
        <f>Ene!BH173+Feb!BH173+Mar!BH173+Abr!BH173+May!BH173+Jun!BH173+Jul!BH173+Ago!BH173+Set!BH173+Oct!BH173+Nov!BH173+Dic!BH173</f>
        <v>0</v>
      </c>
      <c r="BI173" s="385">
        <f>Ene!BI173+Feb!BI173+Mar!BI173+Abr!BI173+May!BI173+Jun!BI173+Jul!BI173+Ago!BI173+Set!BI173+Oct!BI173+Nov!BI173+Dic!BI173</f>
        <v>0</v>
      </c>
      <c r="BJ173" s="385">
        <f>Ene!BJ173+Feb!BJ173+Mar!BJ173+Abr!BJ173+May!BJ173+Jun!BJ173+Jul!BJ173+Ago!BJ173+Set!BJ173+Oct!BJ173+Nov!BJ173+Dic!BJ173</f>
        <v>0</v>
      </c>
      <c r="BK173" s="385">
        <f>Ene!BK173+Feb!BK173+Mar!BK173+Abr!BK173+May!BK173+Jun!BK173+Jul!BK173+Ago!BK173+Set!BK173+Oct!BK173+Nov!BK173+Dic!BK173</f>
        <v>0</v>
      </c>
      <c r="BL173" s="385">
        <f>Ene!BL173+Feb!BL173+Mar!BL173+Abr!BL173+May!BL173+Jun!BL173+Jul!BL173+Ago!BL173+Set!BL173+Oct!BL173+Nov!BL173+Dic!BL173</f>
        <v>0</v>
      </c>
      <c r="BM173" s="385">
        <f>Ene!BM173+Feb!BM173+Mar!BM173+Abr!BM173+May!BM173+Jun!BM173+Jul!BM173+Ago!BM173+Set!BM173+Oct!BM173+Nov!BM173+Dic!BM173</f>
        <v>0</v>
      </c>
      <c r="BN173" s="385">
        <f>Ene!BN173+Feb!BN173+Mar!BN173+Abr!BN173+May!BN173+Jun!BN173+Jul!BN173+Ago!BN173+Set!BN173+Oct!BN173+Nov!BN173+Dic!BN173</f>
        <v>0</v>
      </c>
      <c r="BO173" s="385">
        <f>Ene!BO173+Feb!BO173+Mar!BO173+Abr!BO173+May!BO173+Jun!BO173+Jul!BO173+Ago!BO173+Set!BO173+Oct!BO173+Nov!BO173+Dic!BO173</f>
        <v>0</v>
      </c>
      <c r="BP173" s="385">
        <f>Ene!BP173+Feb!BP173+Mar!BP173+Abr!BP173+May!BP173+Jun!BP173+Jul!BP173+Ago!BP173+Set!BP173+Oct!BP173+Nov!BP173+Dic!BP173</f>
        <v>0</v>
      </c>
      <c r="BQ173" s="385">
        <f>Ene!BQ173+Feb!BQ173+Mar!BQ173+Abr!BQ173+May!BQ173+Jun!BQ173+Jul!BQ173+Ago!BQ173+Set!BQ173+Oct!BQ173+Nov!BQ173+Dic!BQ173</f>
        <v>0</v>
      </c>
      <c r="BR173" s="385">
        <f>Ene!BR173+Feb!BR173+Mar!BR173+Abr!BR173+May!BR173+Jun!BR173+Jul!BR173+Ago!BR173+Set!BR173+Oct!BR173+Nov!BR173+Dic!BR173</f>
        <v>0</v>
      </c>
      <c r="BS173" s="385">
        <f>Ene!BS173+Feb!BS173+Mar!BS173+Abr!BS173+May!BS173+Jun!BS173+Jul!BS173+Ago!BS173+Set!BS173+Oct!BS173+Nov!BS173+Dic!BS173</f>
        <v>0</v>
      </c>
      <c r="BT173" s="385">
        <f>Ene!BT173+Feb!BT173+Mar!BT173+Abr!BT173+May!BT173+Jun!BT173+Jul!BT173+Ago!BT173+Set!BT173+Oct!BT173+Nov!BT173+Dic!BT173</f>
        <v>0</v>
      </c>
      <c r="BU173" s="385">
        <f>Ene!BU173+Feb!BU173+Mar!BU173+Abr!BU173+May!BU173+Jun!BU173+Jul!BU173+Ago!BU173+Set!BU173+Oct!BU173+Nov!BU173+Dic!BU173</f>
        <v>0</v>
      </c>
      <c r="BV173" s="385">
        <f>Ene!BV173+Feb!BV173+Mar!BV173+Abr!BV173+May!BV173+Jun!BV173+Jul!BV173+Ago!BV173+Set!BV173+Oct!BV173+Nov!BV173+Dic!BV173</f>
        <v>0</v>
      </c>
      <c r="BW173" s="385">
        <f>Ene!BW173+Feb!BW173+Mar!BW173+Abr!BW173+May!BW173+Jun!BW173+Jul!BW173+Ago!BW173+Set!BW173+Oct!BW173+Nov!BW173+Dic!BW173</f>
        <v>0</v>
      </c>
      <c r="BX173" s="385">
        <f>Ene!BX173+Feb!BX173+Mar!BX173+Abr!BX173+May!BX173+Jun!BX173+Jul!BX173+Ago!BX173+Set!BX173+Oct!BX173+Nov!BX173+Dic!BX173</f>
        <v>0</v>
      </c>
      <c r="BY173" s="385">
        <f>Ene!BY173+Feb!BY173+Mar!BY173+Abr!BY173+May!BY173+Jun!BY173+Jul!BY173+Ago!BY173+Set!BY173+Oct!BY173+Nov!BY173+Dic!BY173</f>
        <v>0</v>
      </c>
      <c r="BZ173" s="385">
        <f>Ene!BZ173+Feb!BZ173+Mar!BZ173+Abr!BZ173+May!BZ173+Jun!BZ173+Jul!BZ173+Ago!BZ173+Set!BZ173+Oct!BZ173+Nov!BZ173+Dic!BZ173</f>
        <v>0</v>
      </c>
      <c r="CA173" s="385">
        <f>Ene!CA173+Feb!CA173+Mar!CA173+Abr!CA173+May!CA173+Jun!CA173+Jul!CA173+Ago!CA173+Set!CA173+Oct!CA173+Nov!CA173+Dic!CA173</f>
        <v>0</v>
      </c>
      <c r="CB173" s="385">
        <f>Ene!CB173+Feb!CB173+Mar!CB173+Abr!CB173+May!CB173+Jun!CB173+Jul!CB173+Ago!CB173+Set!CB173+Oct!CB173+Nov!CB173+Dic!CB173</f>
        <v>0</v>
      </c>
      <c r="CC173" s="385">
        <f>Ene!CC173+Feb!CC173+Mar!CC173+Abr!CC173+May!CC173+Jun!CC173+Jul!CC173+Ago!CC173+Set!CC173+Oct!CC173+Nov!CC173+Dic!CC173</f>
        <v>0</v>
      </c>
      <c r="CD173" s="385">
        <f>Ene!CD173+Feb!CD173+Mar!CD173+Abr!CD173+May!CD173+Jun!CD173+Jul!CD173+Ago!CD173+Set!CD173+Oct!CD173+Nov!CD173+Dic!CD173</f>
        <v>0</v>
      </c>
      <c r="CE173" s="385">
        <f>Ene!CE173+Feb!CE173+Mar!CE173+Abr!CE173+May!CE173+Jun!CE173+Jul!CE173+Ago!CE173+Set!CE173+Oct!CE173+Nov!CE173+Dic!CE173</f>
        <v>0</v>
      </c>
      <c r="CF173" s="385">
        <f>Ene!CF173+Feb!CF173+Mar!CF173+Abr!CF173+May!CF173+Jun!CF173+Jul!CF173+Ago!CF173+Set!CF173+Oct!CF173+Nov!CF173+Dic!CF173</f>
        <v>0</v>
      </c>
      <c r="CG173" s="385">
        <f>Ene!CG173+Feb!CG173+Mar!CG173+Abr!CG173+May!CG173+Jun!CG173+Jul!CG173+Ago!CG173+Set!CG173+Oct!CG173+Nov!CG173+Dic!CG173</f>
        <v>0</v>
      </c>
      <c r="CH173" s="385">
        <f>Ene!CH173+Feb!CH173+Mar!CH173+Abr!CH173+May!CH173+Jun!CH173+Jul!CH173+Ago!CH173+Set!CH173+Oct!CH173+Nov!CH173+Dic!CH173</f>
        <v>0</v>
      </c>
      <c r="CI173" s="385">
        <f>Ene!CI173+Feb!CI173+Mar!CI173+Abr!CI173+May!CI173+Jun!CI173+Jul!CI173+Ago!CI173+Set!CI173+Oct!CI173+Nov!CI173+Dic!CI173</f>
        <v>0</v>
      </c>
      <c r="CJ173" s="385">
        <f>Ene!CJ173+Feb!CJ173+Mar!CJ173+Abr!CJ173+May!CJ173+Jun!CJ173+Jul!CJ173+Ago!CJ173+Set!CJ173+Oct!CJ173+Nov!CJ173+Dic!CJ173</f>
        <v>0</v>
      </c>
      <c r="CK173" s="385">
        <f>Ene!CK173+Feb!CK173+Mar!CK173+Abr!CK173+May!CK173+Jun!CK173+Jul!CK173+Ago!CK173+Set!CK173+Oct!CK173+Nov!CK173+Dic!CK173</f>
        <v>0</v>
      </c>
      <c r="CL173" s="385">
        <f>Ene!CL173+Feb!CL173+Mar!CL173+Abr!CL173+May!CL173+Jun!CL173+Jul!CL173+Ago!CL173+Set!CL173+Oct!CL173+Nov!CL173+Dic!CL173</f>
        <v>0</v>
      </c>
      <c r="CM173" s="385">
        <f>Ene!CM173+Feb!CM173+Mar!CM173+Abr!CM173+May!CM173+Jun!CM173+Jul!CM173+Ago!CM173+Set!CM173+Oct!CM173+Nov!CM173+Dic!CM173</f>
        <v>0</v>
      </c>
      <c r="CN173" s="385">
        <f>Ene!CN173+Feb!CN173+Mar!CN173+Abr!CN173+May!CN173+Jun!CN173+Jul!CN173+Ago!CN173+Set!CN173+Oct!CN173+Nov!CN173+Dic!CN173</f>
        <v>0</v>
      </c>
      <c r="CO173" s="385">
        <f>Ene!CO173+Feb!CO173+Mar!CO173+Abr!CO173+May!CO173+Jun!CO173+Jul!CO173+Ago!CO173+Set!CO173+Oct!CO173+Nov!CO173+Dic!CO173</f>
        <v>0</v>
      </c>
      <c r="CP173" s="385">
        <f>Ene!CP173+Feb!CP173+Mar!CP173+Abr!CP173+May!CP173+Jun!CP173+Jul!CP173+Ago!CP173+Set!CP173+Oct!CP173+Nov!CP173+Dic!CP173</f>
        <v>0</v>
      </c>
      <c r="CQ173" s="385">
        <f>Ene!CQ173+Feb!CQ173+Mar!CQ173+Abr!CQ173+May!CQ173+Jun!CQ173+Jul!CQ173+Ago!CQ173+Set!CQ173+Oct!CQ173+Nov!CQ173+Dic!CQ173</f>
        <v>0</v>
      </c>
      <c r="CR173" s="385">
        <f>Ene!CR173+Feb!CR173+Mar!CR173+Abr!CR173+May!CR173+Jun!CR173+Jul!CR173+Ago!CR173+Set!CR173+Oct!CR173+Nov!CR173+Dic!CR173</f>
        <v>0</v>
      </c>
      <c r="CS173" s="385">
        <f>Ene!CS173+Feb!CS173+Mar!CS173+Abr!CS173+May!CS173+Jun!CS173+Jul!CS173+Ago!CS173+Set!CS173+Oct!CS173+Nov!CS173+Dic!CS173</f>
        <v>0</v>
      </c>
      <c r="CT173" s="385">
        <f>Ene!CT173+Feb!CT173+Mar!CT173+Abr!CT173+May!CT173+Jun!CT173+Jul!CT173+Ago!CT173+Set!CT173+Oct!CT173+Nov!CT173+Dic!CT173</f>
        <v>0</v>
      </c>
      <c r="CU173" s="385">
        <f>Ene!CU173+Feb!CU173+Mar!CU173+Abr!CU173+May!CU173+Jun!CU173+Jul!CU173+Ago!CU173+Set!CU173+Oct!CU173+Nov!CU173+Dic!CU173</f>
        <v>0</v>
      </c>
      <c r="CV173" s="385">
        <f>Ene!CV173+Feb!CV173+Mar!CV173+Abr!CV173+May!CV173+Jun!CV173+Jul!CV173+Ago!CV173+Set!CV173+Oct!CV173+Nov!CV173+Dic!CV173</f>
        <v>0</v>
      </c>
      <c r="CW173" s="385">
        <f>Ene!CW173+Feb!CW173+Mar!CW173+Abr!CW173+May!CW173+Jun!CW173+Jul!CW173+Ago!CW173+Set!CW173+Oct!CW173+Nov!CW173+Dic!CW173</f>
        <v>0</v>
      </c>
      <c r="CX173" s="385">
        <f>Ene!CX173+Feb!CX173+Mar!CX173+Abr!CX173+May!CX173+Jun!CX173+Jul!CX173+Ago!CX173+Set!CX173+Oct!CX173+Nov!CX173+Dic!CX173</f>
        <v>0</v>
      </c>
      <c r="CY173" s="385">
        <f>Ene!CY173+Feb!CY173+Mar!CY173+Abr!CY173+May!CY173+Jun!CY173+Jul!CY173+Ago!CY173+Set!CY173+Oct!CY173+Nov!CY173+Dic!CY173</f>
        <v>0</v>
      </c>
      <c r="CZ173" s="385">
        <f>Ene!CZ173+Feb!CZ173+Mar!CZ173+Abr!CZ173+May!CZ173+Jun!CZ173+Jul!CZ173+Ago!CZ173+Set!CZ173+Oct!CZ173+Nov!CZ173+Dic!CZ173</f>
        <v>0</v>
      </c>
      <c r="DA173" s="385">
        <f>Ene!DA173+Feb!DA173+Mar!DA173+Abr!DA173+May!DA173+Jun!DA173+Jul!DA173+Ago!DA173+Set!DA173+Oct!DA173+Nov!DA173+Dic!DA173</f>
        <v>0</v>
      </c>
      <c r="DB173" s="385">
        <f>Ene!DB173+Feb!DB173+Mar!DB173+Abr!DB173+May!DB173+Jun!DB173+Jul!DB173+Ago!DB173+Set!DB173+Oct!DB173+Nov!DB173+Dic!DB173</f>
        <v>0</v>
      </c>
      <c r="DC173" s="385">
        <f>Ene!DC173+Feb!DC173+Mar!DC173+Abr!DC173+May!DC173+Jun!DC173+Jul!DC173+Ago!DC173+Set!DC173+Oct!DC173+Nov!DC173+Dic!DC173</f>
        <v>0</v>
      </c>
      <c r="DD173" s="385">
        <f>Ene!DD173+Feb!DD173+Mar!DD173+Abr!DD173+May!DD173+Jun!DD173+Jul!DD173+Ago!DD173+Set!DD173+Oct!DD173+Nov!DD173+Dic!DD173</f>
        <v>0</v>
      </c>
      <c r="DE173" s="385">
        <f>Ene!DE173+Feb!DE173+Mar!DE173+Abr!DE173+May!DE173+Jun!DE173+Jul!DE173+Ago!DE173+Set!DE173+Oct!DE173+Nov!DE173+Dic!DE173</f>
        <v>0</v>
      </c>
      <c r="DF173" s="385">
        <f>Ene!DF173+Feb!DF173+Mar!DF173+Abr!DF173+May!DF173+Jun!DF173+Jul!DF173+Ago!DF173+Set!DF173+Oct!DF173+Nov!DF173+Dic!DF173</f>
        <v>0</v>
      </c>
      <c r="DG173" s="385">
        <f>Ene!DG173+Feb!DG173+Mar!DG173+Abr!DG173+May!DG173+Jun!DG173+Jul!DG173+Ago!DG173+Set!DG173+Oct!DG173+Nov!DG173+Dic!DG173</f>
        <v>0</v>
      </c>
      <c r="DH173" s="385">
        <f>Ene!DH173+Feb!DH173+Mar!DH173+Abr!DH173+May!DH173+Jun!DH173+Jul!DH173+Ago!DH173+Set!DH173+Oct!DH173+Nov!DH173+Dic!DH173</f>
        <v>0</v>
      </c>
      <c r="DI173" s="385">
        <f>Ene!DI173+Feb!DI173+Mar!DI173+Abr!DI173+May!DI173+Jun!DI173+Jul!DI173+Ago!DI173+Set!DI173+Oct!DI173+Nov!DI173+Dic!DI173</f>
        <v>0</v>
      </c>
      <c r="DJ173" s="385">
        <f>Ene!DJ173+Feb!DJ173+Mar!DJ173+Abr!DJ173+May!DJ173+Jun!DJ173+Jul!DJ173+Ago!DJ173+Set!DJ173+Oct!DJ173+Nov!DJ173+Dic!DJ173</f>
        <v>0</v>
      </c>
      <c r="DK173" s="385">
        <f>Ene!DK173+Feb!DK173+Mar!DK173+Abr!DK173+May!DK173+Jun!DK173+Jul!DK173+Ago!DK173+Set!DK173+Oct!DK173+Nov!DK173+Dic!DK173</f>
        <v>0</v>
      </c>
      <c r="DL173" s="385">
        <f>Ene!DL173+Feb!DL173+Mar!DL173+Abr!DL173+May!DL173+Jun!DL173+Jul!DL173+Ago!DL173+Set!DL173+Oct!DL173+Nov!DL173+Dic!DL173</f>
        <v>0</v>
      </c>
      <c r="DM173" s="385">
        <f>Ene!DM173+Feb!DM173+Mar!DM173+Abr!DM173+May!DM173+Jun!DM173+Jul!DM173+Ago!DM173+Set!DM173+Oct!DM173+Nov!DM173+Dic!DM173</f>
        <v>0</v>
      </c>
      <c r="DN173" s="385">
        <f>Ene!DN173+Feb!DN173+Mar!DN173+Abr!DN173+May!DN173+Jun!DN173+Jul!DN173+Ago!DN173+Set!DN173+Oct!DN173+Nov!DN173+Dic!DN173</f>
        <v>0</v>
      </c>
      <c r="DO173" s="385">
        <f>Ene!DO173+Feb!DO173+Mar!DO173+Abr!DO173+May!DO173+Jun!DO173+Jul!DO173+Ago!DO173+Set!DO173+Oct!DO173+Nov!DO173+Dic!DO173</f>
        <v>0</v>
      </c>
      <c r="DP173" s="385">
        <f>Ene!DP173+Feb!DP173+Mar!DP173+Abr!DP173+May!DP173+Jun!DP173+Jul!DP173+Ago!DP173+Set!DP173+Oct!DP173+Nov!DP173+Dic!DP173</f>
        <v>0</v>
      </c>
      <c r="DQ173" s="385">
        <f>Ene!DQ173+Feb!DQ173+Mar!DQ173+Abr!DQ173+May!DQ173+Jun!DQ173+Jul!DQ173+Ago!DQ173+Set!DQ173+Oct!DQ173+Nov!DQ173+Dic!DQ173</f>
        <v>0</v>
      </c>
      <c r="DR173" s="385">
        <f>Ene!DR173+Feb!DR173+Mar!DR173+Abr!DR173+May!DR173+Jun!DR173+Jul!DR173+Ago!DR173+Set!DR173+Oct!DR173+Nov!DR173+Dic!DR173</f>
        <v>0</v>
      </c>
      <c r="DS173" s="385">
        <f>Ene!DS173+Feb!DS173+Mar!DS173+Abr!DS173+May!DS173+Jun!DS173+Jul!DS173+Ago!DS173+Set!DS173+Oct!DS173+Nov!DS173+Dic!DS173</f>
        <v>0</v>
      </c>
      <c r="DT173" s="385">
        <f>Ene!DT173+Feb!DT173+Mar!DT173+Abr!DT173+May!DT173+Jun!DT173+Jul!DT173+Ago!DT173+Set!DT173+Oct!DT173+Nov!DT173+Dic!DT173</f>
        <v>0</v>
      </c>
      <c r="DU173" s="385">
        <f>Ene!DU173+Feb!DU173+Mar!DU173+Abr!DU173+May!DU173+Jun!DU173+Jul!DU173+Ago!DU173+Set!DU173+Oct!DU173+Nov!DU173+Dic!DU173</f>
        <v>0</v>
      </c>
      <c r="DV173" s="385">
        <f>Ene!DV173+Feb!DV173+Mar!DV173+Abr!DV173+May!DV173+Jun!DV173+Jul!DV173+Ago!DV173+Set!DV173+Oct!DV173+Nov!DV173+Dic!DV173</f>
        <v>0</v>
      </c>
      <c r="DW173" s="385">
        <f>Ene!DW173+Feb!DW173+Mar!DW173+Abr!DW173+May!DW173+Jun!DW173+Jul!DW173+Ago!DW173+Set!DW173+Oct!DW173+Nov!DW173+Dic!DW173</f>
        <v>0</v>
      </c>
      <c r="DX173" s="385">
        <f>Ene!DX173+Feb!DX173+Mar!DX173+Abr!DX173+May!DX173+Jun!DX173+Jul!DX173+Ago!DX173+Set!DX173+Oct!DX173+Nov!DX173+Dic!DX173</f>
        <v>0</v>
      </c>
      <c r="DY173" s="385">
        <f>Ene!DY173+Feb!DY173+Mar!DY173+Abr!DY173+May!DY173+Jun!DY173+Jul!DY173+Ago!DY173+Set!DY173+Oct!DY173+Nov!DY173+Dic!DY173</f>
        <v>0</v>
      </c>
      <c r="DZ173" s="385">
        <f>Ene!DZ173+Feb!DZ173+Mar!DZ173+Abr!DZ173+May!DZ173+Jun!DZ173+Jul!DZ173+Ago!DZ173+Set!DZ173+Oct!DZ173+Nov!DZ173+Dic!DZ173</f>
        <v>0</v>
      </c>
      <c r="EA173" s="385">
        <f>Ene!EA173+Feb!EA173+Mar!EA173+Abr!EA173+May!EA173+Jun!EA173+Jul!EA173+Ago!EA173+Set!EA173+Oct!EA173+Nov!EA173+Dic!EA173</f>
        <v>0</v>
      </c>
      <c r="EB173" s="385">
        <f>Ene!EB173+Feb!EB173+Mar!EB173+Abr!EB173+May!EB173+Jun!EB173+Jul!EB173+Ago!EB173+Set!EB173+Oct!EB173+Nov!EB173+Dic!EB173</f>
        <v>0</v>
      </c>
      <c r="EC173" s="385">
        <f>Ene!EC173+Feb!EC173+Mar!EC173+Abr!EC173+May!EC173+Jun!EC173+Jul!EC173+Ago!EC173+Set!EC173+Oct!EC173+Nov!EC173+Dic!EC173</f>
        <v>0</v>
      </c>
      <c r="ED173" s="385">
        <f>Ene!ED173+Feb!ED173+Mar!ED173+Abr!ED173+May!ED173+Jun!ED173+Jul!ED173+Ago!ED173+Set!ED173+Oct!ED173+Nov!ED173+Dic!ED173</f>
        <v>0</v>
      </c>
      <c r="EE173" s="385">
        <f>Ene!EE173+Feb!EE173+Mar!EE173+Abr!EE173+May!EE173+Jun!EE173+Jul!EE173+Ago!EE173+Set!EE173+Oct!EE173+Nov!EE173+Dic!EE173</f>
        <v>0</v>
      </c>
      <c r="EF173" s="385">
        <f>Ene!EF173+Feb!EF173+Mar!EF173+Abr!EF173+May!EF173+Jun!EF173+Jul!EF173+Ago!EF173+Set!EF173+Oct!EF173+Nov!EF173+Dic!EF173</f>
        <v>0</v>
      </c>
      <c r="EG173" s="385">
        <f>Ene!EG173+Feb!EG173+Mar!EG173+Abr!EG173+May!EG173+Jun!EG173+Jul!EG173+Ago!EG173+Set!EG173+Oct!EG173+Nov!EG173+Dic!EG173</f>
        <v>0</v>
      </c>
      <c r="EH173" s="385">
        <f>Ene!EH173+Feb!EH173+Mar!EH173+Abr!EH173+May!EH173+Jun!EH173+Jul!EH173+Ago!EH173+Set!EH173+Oct!EH173+Nov!EH173+Dic!EH173</f>
        <v>0</v>
      </c>
      <c r="EI173" s="385">
        <f>Ene!EI173+Feb!EI173+Mar!EI173+Abr!EI173+May!EI173+Jun!EI173+Jul!EI173+Ago!EI173+Set!EI173+Oct!EI173+Nov!EI173+Dic!EI173</f>
        <v>0</v>
      </c>
      <c r="EJ173" s="385">
        <f>Ene!EJ173+Feb!EJ173+Mar!EJ173+Abr!EJ173+May!EJ173+Jun!EJ173+Jul!EJ173+Ago!EJ173+Set!EJ173+Oct!EJ173+Nov!EJ173+Dic!EJ173</f>
        <v>0</v>
      </c>
      <c r="EK173" s="385">
        <f>Ene!EK173+Feb!EK173+Mar!EK173+Abr!EK173+May!EK173+Jun!EK173+Jul!EK173+Ago!EK173+Set!EK173+Oct!EK173+Nov!EK173+Dic!EK173</f>
        <v>0</v>
      </c>
      <c r="EL173" s="385">
        <f>Ene!EL173+Feb!EL173+Mar!EL173+Abr!EL173+May!EL173+Jun!EL173+Jul!EL173+Ago!EL173+Set!EL173+Oct!EL173+Nov!EL173+Dic!EL173</f>
        <v>0</v>
      </c>
      <c r="EM173" s="385">
        <f>Ene!EM173+Feb!EM173+Mar!EM173+Abr!EM173+May!EM173+Jun!EM173+Jul!EM173+Ago!EM173+Set!EM173+Oct!EM173+Nov!EM173+Dic!EM173</f>
        <v>0</v>
      </c>
      <c r="EN173" s="385">
        <f>Ene!EN173+Feb!EN173+Mar!EN173+Abr!EN173+May!EN173+Jun!EN173+Jul!EN173+Ago!EN173+Set!EN173+Oct!EN173+Nov!EN173+Dic!EN173</f>
        <v>0</v>
      </c>
      <c r="EO173" s="385">
        <f>Ene!EO173+Feb!EO173+Mar!EO173+Abr!EO173+May!EO173+Jun!EO173+Jul!EO173+Ago!EO173+Set!EO173+Oct!EO173+Nov!EO173+Dic!EO173</f>
        <v>0</v>
      </c>
      <c r="EP173" s="385">
        <f>Ene!EP173+Feb!EP173+Mar!EP173+Abr!EP173+May!EP173+Jun!EP173+Jul!EP173+Ago!EP173+Set!EP173+Oct!EP173+Nov!EP173+Dic!EP173</f>
        <v>0</v>
      </c>
      <c r="EQ173" s="385">
        <f>Ene!EQ173+Feb!EQ173+Mar!EQ173+Abr!EQ173+May!EQ173+Jun!EQ173+Jul!EQ173+Ago!EQ173+Set!EQ173+Oct!EQ173+Nov!EQ173+Dic!EQ173</f>
        <v>0</v>
      </c>
      <c r="ER173" s="385">
        <f>Ene!ER173+Feb!ER173+Mar!ER173+Abr!ER173+May!ER173+Jun!ER173+Jul!ER173+Ago!ER173+Set!ER173+Oct!ER173+Nov!ER173+Dic!ER173</f>
        <v>0</v>
      </c>
      <c r="ES173" s="385">
        <f>Ene!ES173+Feb!ES173+Mar!ES173+Abr!ES173+May!ES173+Jun!ES173+Jul!ES173+Ago!ES173+Set!ES173+Oct!ES173+Nov!ES173+Dic!ES173</f>
        <v>0</v>
      </c>
      <c r="ET173" s="385">
        <f>Ene!ET173+Feb!ET173+Mar!ET173+Abr!ET173+May!ET173+Jun!ET173+Jul!ET173+Ago!ET173+Set!ET173+Oct!ET173+Nov!ET173+Dic!ET173</f>
        <v>0</v>
      </c>
      <c r="EU173" s="385">
        <f>Ene!EU173+Feb!EU173+Mar!EU173+Abr!EU173+May!EU173+Jun!EU173+Jul!EU173+Ago!EU173+Set!EU173+Oct!EU173+Nov!EU173+Dic!EU173</f>
        <v>0</v>
      </c>
      <c r="EV173" s="385">
        <f>Ene!EV173+Feb!EV173+Mar!EV173+Abr!EV173+May!EV173+Jun!EV173+Jul!EV173+Ago!EV173+Set!EV173+Oct!EV173+Nov!EV173+Dic!EV173</f>
        <v>0</v>
      </c>
      <c r="EW173" s="385">
        <f>Ene!EW173+Feb!EW173+Mar!EW173+Abr!EW173+May!EW173+Jun!EW173+Jul!EW173+Ago!EW173+Set!EW173+Oct!EW173+Nov!EW173+Dic!EW173</f>
        <v>0</v>
      </c>
      <c r="EX173" s="385">
        <f>Ene!EX173+Feb!EX173+Mar!EX173+Abr!EX173+May!EX173+Jun!EX173+Jul!EX173+Ago!EX173+Set!EX173+Oct!EX173+Nov!EX173+Dic!EX173</f>
        <v>0</v>
      </c>
      <c r="EY173" s="385">
        <f>Ene!EY173+Feb!EY173+Mar!EY173+Abr!EY173+May!EY173+Jun!EY173+Jul!EY173+Ago!EY173+Set!EY173+Oct!EY173+Nov!EY173+Dic!EY173</f>
        <v>0</v>
      </c>
      <c r="EZ173" s="385">
        <f>Ene!EZ173+Feb!EZ173+Mar!EZ173+Abr!EZ173+May!EZ173+Jun!EZ173+Jul!EZ173+Ago!EZ173+Set!EZ173+Oct!EZ173+Nov!EZ173+Dic!EZ173</f>
        <v>0</v>
      </c>
      <c r="FA173" s="385">
        <f>Ene!FA173+Feb!FA173+Mar!FA173+Abr!FA173+May!FA173+Jun!FA173+Jul!FA173+Ago!FA173+Set!FA173+Oct!FA173+Nov!FA173+Dic!FA173</f>
        <v>0</v>
      </c>
      <c r="FB173" s="385">
        <f>Ene!FB173+Feb!FB173+Mar!FB173+Abr!FB173+May!FB173+Jun!FB173+Jul!FB173+Ago!FB173+Set!FB173+Oct!FB173+Nov!FB173+Dic!FB173</f>
        <v>0</v>
      </c>
      <c r="FC173" s="385">
        <f>Ene!FC173+Feb!FC173+Mar!FC173+Abr!FC173+May!FC173+Jun!FC173+Jul!FC173+Ago!FC173+Set!FC173+Oct!FC173+Nov!FC173+Dic!FC173</f>
        <v>0</v>
      </c>
      <c r="FD173" s="385">
        <f>Ene!FD173+Feb!FD173+Mar!FD173+Abr!FD173+May!FD173+Jun!FD173+Jul!FD173+Ago!FD173+Set!FD173+Oct!FD173+Nov!FD173+Dic!FD173</f>
        <v>0</v>
      </c>
      <c r="FE173" s="385">
        <f>Ene!FE173+Feb!FE173+Mar!FE173+Abr!FE173+May!FE173+Jun!FE173+Jul!FE173+Ago!FE173+Set!FE173+Oct!FE173+Nov!FE173+Dic!FE173</f>
        <v>0</v>
      </c>
      <c r="FF173" s="385">
        <f>Ene!FF173+Feb!FF173+Mar!FF173+Abr!FF173+May!FF173+Jun!FF173+Jul!FF173+Ago!FF173+Set!FF173+Oct!FF173+Nov!FF173+Dic!FF173</f>
        <v>0</v>
      </c>
      <c r="FG173" s="385">
        <f>Ene!FG173+Feb!FG173+Mar!FG173+Abr!FG173+May!FG173+Jun!FG173+Jul!FG173+Ago!FG173+Set!FG173+Oct!FG173+Nov!FG173+Dic!FG173</f>
        <v>0</v>
      </c>
      <c r="FH173" s="385">
        <f>Ene!FH173+Feb!FH173+Mar!FH173+Abr!FH173+May!FH173+Jun!FH173+Jul!FH173+Ago!FH173+Set!FH173+Oct!FH173+Nov!FH173+Dic!FH173</f>
        <v>0</v>
      </c>
      <c r="FI173" s="385">
        <f>Ene!FI173+Feb!FI173+Mar!FI173+Abr!FI173+May!FI173+Jun!FI173+Jul!FI173+Ago!FI173+Set!FI173+Oct!FI173+Nov!FI173+Dic!FI173</f>
        <v>0</v>
      </c>
      <c r="FJ173" s="385">
        <f>Ene!FJ173+Feb!FJ173+Mar!FJ173+Abr!FJ173+May!FJ173+Jun!FJ173+Jul!FJ173+Ago!FJ173+Set!FJ173+Oct!FJ173+Nov!FJ173+Dic!FJ173</f>
        <v>0</v>
      </c>
      <c r="FK173" s="385">
        <f>Ene!FK173+Feb!FK173+Mar!FK173+Abr!FK173+May!FK173+Jun!FK173+Jul!FK173+Ago!FK173+Set!FK173+Oct!FK173+Nov!FK173+Dic!FK173</f>
        <v>0</v>
      </c>
      <c r="FL173" s="385">
        <f>Ene!FL173+Feb!FL173+Mar!FL173+Abr!FL173+May!FL173+Jun!FL173+Jul!FL173+Ago!FL173+Set!FL173+Oct!FL173+Nov!FL173+Dic!FL173</f>
        <v>0</v>
      </c>
      <c r="FM173" s="385">
        <f>Ene!FM173+Feb!FM173+Mar!FM173+Abr!FM173+May!FM173+Jun!FM173+Jul!FM173+Ago!FM173+Set!FM173+Oct!FM173+Nov!FM173+Dic!FM173</f>
        <v>0</v>
      </c>
      <c r="FN173" s="385">
        <f>Ene!FN173+Feb!FN173+Mar!FN173+Abr!FN173+May!FN173+Jun!FN173+Jul!FN173+Ago!FN173+Set!FN173+Oct!FN173+Nov!FN173+Dic!FN173</f>
        <v>0</v>
      </c>
      <c r="FO173" s="385">
        <f>Ene!FO173+Feb!FO173+Mar!FO173+Abr!FO173+May!FO173+Jun!FO173+Jul!FO173+Ago!FO173+Set!FO173+Oct!FO173+Nov!FO173+Dic!FO173</f>
        <v>0</v>
      </c>
      <c r="FP173" s="385">
        <f>Ene!FP173+Feb!FP173+Mar!FP173+Abr!FP173+May!FP173+Jun!FP173+Jul!FP173+Ago!FP173+Set!FP173+Oct!FP173+Nov!FP173+Dic!FP173</f>
        <v>0</v>
      </c>
      <c r="FQ173" s="385">
        <f>Ene!FQ173+Feb!FQ173+Mar!FQ173+Abr!FQ173+May!FQ173+Jun!FQ173+Jul!FQ173+Ago!FQ173+Set!FQ173+Oct!FQ173+Nov!FQ173+Dic!FQ173</f>
        <v>0</v>
      </c>
      <c r="FR173" s="385">
        <f>Ene!FR173+Feb!FR173+Mar!FR173+Abr!FR173+May!FR173+Jun!FR173+Jul!FR173+Ago!FR173+Set!FR173+Oct!FR173+Nov!FR173+Dic!FR173</f>
        <v>0</v>
      </c>
      <c r="FS173" s="385">
        <f>Ene!FS173+Feb!FS173+Mar!FS173+Abr!FS173+May!FS173+Jun!FS173+Jul!FS173+Ago!FS173+Set!FS173+Oct!FS173+Nov!FS173+Dic!FS173</f>
        <v>0</v>
      </c>
      <c r="FT173" s="385">
        <f>Ene!FT173+Feb!FT173+Mar!FT173+Abr!FT173+May!FT173+Jun!FT173+Jul!FT173+Ago!FT173+Set!FT173+Oct!FT173+Nov!FT173+Dic!FT173</f>
        <v>0</v>
      </c>
      <c r="FU173" s="385">
        <f>Ene!FU173+Feb!FU173+Mar!FU173+Abr!FU173+May!FU173+Jun!FU173+Jul!FU173+Ago!FU173+Set!FU173+Oct!FU173+Nov!FU173+Dic!FU173</f>
        <v>0</v>
      </c>
      <c r="FV173" s="385">
        <f>Ene!FV173+Feb!FV173+Mar!FV173+Abr!FV173+May!FV173+Jun!FV173+Jul!FV173+Ago!FV173+Set!FV173+Oct!FV173+Nov!FV173+Dic!FV173</f>
        <v>0</v>
      </c>
      <c r="FW173" s="385">
        <f>Ene!FW173+Feb!FW173+Mar!FW173+Abr!FW173+May!FW173+Jun!FW173+Jul!FW173+Ago!FW173+Set!FW173+Oct!FW173+Nov!FW173+Dic!FW173</f>
        <v>0</v>
      </c>
      <c r="FX173" s="385">
        <f>Ene!FX173+Feb!FX173+Mar!FX173+Abr!FX173+May!FX173+Jun!FX173+Jul!FX173+Ago!FX173+Set!FX173+Oct!FX173+Nov!FX173+Dic!FX173</f>
        <v>0</v>
      </c>
      <c r="FY173" s="385">
        <f>Ene!FY173+Feb!FY173+Mar!FY173+Abr!FY173+May!FY173+Jun!FY173+Jul!FY173+Ago!FY173+Set!FY173+Oct!FY173+Nov!FY173+Dic!FY173</f>
        <v>0</v>
      </c>
      <c r="FZ173" s="385">
        <f>Ene!FZ173+Feb!FZ173+Mar!FZ173+Abr!FZ173+May!FZ173+Jun!FZ173+Jul!FZ173+Ago!FZ173+Set!FZ173+Oct!FZ173+Nov!FZ173+Dic!FZ173</f>
        <v>0</v>
      </c>
      <c r="GA173" s="385">
        <f>Ene!GA173+Feb!GA173+Mar!GA173+Abr!GA173+May!GA173+Jun!GA173+Jul!GA173+Ago!GA173+Set!GA173+Oct!GA173+Nov!GA173+Dic!GA173</f>
        <v>0</v>
      </c>
      <c r="GB173" s="385">
        <f>Ene!GB173+Feb!GB173+Mar!GB173+Abr!GB173+May!GB173+Jun!GB173+Jul!GB173+Ago!GB173+Set!GB173+Oct!GB173+Nov!GB173+Dic!GB173</f>
        <v>0</v>
      </c>
      <c r="GC173" s="385">
        <f>Ene!GC173+Feb!GC173+Mar!GC173+Abr!GC173+May!GC173+Jun!GC173+Jul!GC173+Ago!GC173+Set!GC173+Oct!GC173+Nov!GC173+Dic!GC173</f>
        <v>0</v>
      </c>
      <c r="GD173" s="385">
        <f>Ene!GD173+Feb!GD173+Mar!GD173+Abr!GD173+May!GD173+Jun!GD173+Jul!GD173+Ago!GD173+Set!GD173+Oct!GD173+Nov!GD173+Dic!GD173</f>
        <v>0</v>
      </c>
      <c r="GE173" s="385">
        <f>Ene!GE173+Feb!GE173+Mar!GE173+Abr!GE173+May!GE173+Jun!GE173+Jul!GE173+Ago!GE173+Set!GE173+Oct!GE173+Nov!GE173+Dic!GE173</f>
        <v>0</v>
      </c>
      <c r="GF173" s="385">
        <f>Ene!GF173+Feb!GF173+Mar!GF173+Abr!GF173+May!GF173+Jun!GF173+Jul!GF173+Ago!GF173+Set!GF173+Oct!GF173+Nov!GF173+Dic!GF173</f>
        <v>0</v>
      </c>
      <c r="GG173" s="385">
        <f>Ene!GG173+Feb!GG173+Mar!GG173+Abr!GG173+May!GG173+Jun!GG173+Jul!GG173+Ago!GG173+Set!GG173+Oct!GG173+Nov!GG173+Dic!GG173</f>
        <v>0</v>
      </c>
      <c r="GH173" s="385">
        <f>Ene!GH173+Feb!GH173+Mar!GH173+Abr!GH173+May!GH173+Jun!GH173+Jul!GH173+Ago!GH173+Set!GH173+Oct!GH173+Nov!GH173+Dic!GH173</f>
        <v>0</v>
      </c>
      <c r="GI173" s="385">
        <f>Ene!GI173+Feb!GI173+Mar!GI173+Abr!GI173+May!GI173+Jun!GI173+Jul!GI173+Ago!GI173+Set!GI173+Oct!GI173+Nov!GI173+Dic!GI173</f>
        <v>0</v>
      </c>
      <c r="GJ173" s="385">
        <f>Ene!GJ173+Feb!GJ173+Mar!GJ173+Abr!GJ173+May!GJ173+Jun!GJ173+Jul!GJ173+Ago!GJ173+Set!GJ173+Oct!GJ173+Nov!GJ173+Dic!GJ173</f>
        <v>0</v>
      </c>
      <c r="GK173" s="385">
        <f>Ene!GK173+Feb!GK173+Mar!GK173+Abr!GK173+May!GK173+Jun!GK173+Jul!GK173+Ago!GK173+Set!GK173+Oct!GK173+Nov!GK173+Dic!GK173</f>
        <v>0</v>
      </c>
      <c r="GL173" s="385">
        <f>Ene!GL173+Feb!GL173+Mar!GL173+Abr!GL173+May!GL173+Jun!GL173+Jul!GL173+Ago!GL173+Set!GL173+Oct!GL173+Nov!GL173+Dic!GL173</f>
        <v>0</v>
      </c>
      <c r="GM173" s="385">
        <f>Ene!GM173+Feb!GM173+Mar!GM173+Abr!GM173+May!GM173+Jun!GM173+Jul!GM173+Ago!GM173+Set!GM173+Oct!GM173+Nov!GM173+Dic!GM173</f>
        <v>0</v>
      </c>
      <c r="GN173" s="385">
        <f>Ene!GN173+Feb!GN173+Mar!GN173+Abr!GN173+May!GN173+Jun!GN173+Jul!GN173+Ago!GN173+Set!GN173+Oct!GN173+Nov!GN173+Dic!GN173</f>
        <v>0</v>
      </c>
      <c r="GO173" s="385">
        <f>Ene!GO173+Feb!GO173+Mar!GO173+Abr!GO173+May!GO173+Jun!GO173+Jul!GO173+Ago!GO173+Set!GO173+Oct!GO173+Nov!GO173+Dic!GO173</f>
        <v>0</v>
      </c>
      <c r="GP173" s="385">
        <f>Ene!GP173+Feb!GP173+Mar!GP173+Abr!GP173+May!GP173+Jun!GP173+Jul!GP173+Ago!GP173+Set!GP173+Oct!GP173+Nov!GP173+Dic!GP173</f>
        <v>0</v>
      </c>
      <c r="GQ173" s="385">
        <f>Ene!GQ173+Feb!GQ173+Mar!GQ173+Abr!GQ173+May!GQ173+Jun!GQ173+Jul!GQ173+Ago!GQ173+Set!GQ173+Oct!GQ173+Nov!GQ173+Dic!GQ173</f>
        <v>0</v>
      </c>
      <c r="GR173" s="385">
        <f>Ene!GR173+Feb!GR173+Mar!GR173+Abr!GR173+May!GR173+Jun!GR173+Jul!GR173+Ago!GR173+Set!GR173+Oct!GR173+Nov!GR173+Dic!GR173</f>
        <v>0</v>
      </c>
      <c r="GS173" s="385">
        <f>Ene!GS173+Feb!GS173+Mar!GS173+Abr!GS173+May!GS173+Jun!GS173+Jul!GS173+Ago!GS173+Set!GS173+Oct!GS173+Nov!GS173+Dic!GS173</f>
        <v>0</v>
      </c>
      <c r="GT173" s="385">
        <f>Ene!GT173+Feb!GT173+Mar!GT173+Abr!GT173+May!GT173+Jun!GT173+Jul!GT173+Ago!GT173+Set!GT173+Oct!GT173+Nov!GT173+Dic!GT173</f>
        <v>0</v>
      </c>
      <c r="GU173" s="385">
        <f>Ene!GU173+Feb!GU173+Mar!GU173+Abr!GU173+May!GU173+Jun!GU173+Jul!GU173+Ago!GU173+Set!GU173+Oct!GU173+Nov!GU173+Dic!GU173</f>
        <v>0</v>
      </c>
      <c r="GV173" s="385">
        <f>Ene!GV173+Feb!GV173+Mar!GV173+Abr!GV173+May!GV173+Jun!GV173+Jul!GV173+Ago!GV173+Set!GV173+Oct!GV173+Nov!GV173+Dic!GV173</f>
        <v>0</v>
      </c>
      <c r="GW173" s="385">
        <f>Ene!GW173+Feb!GW173+Mar!GW173+Abr!GW173+May!GW173+Jun!GW173+Jul!GW173+Ago!GW173+Set!GW173+Oct!GW173+Nov!GW173+Dic!GW173</f>
        <v>0</v>
      </c>
      <c r="GX173" s="385">
        <f>Ene!GX173+Feb!GX173+Mar!GX173+Abr!GX173+May!GX173+Jun!GX173+Jul!GX173+Ago!GX173+Set!GX173+Oct!GX173+Nov!GX173+Dic!GX173</f>
        <v>0</v>
      </c>
      <c r="GY173" s="385">
        <f>Ene!GY173+Feb!GY173+Mar!GY173+Abr!GY173+May!GY173+Jun!GY173+Jul!GY173+Ago!GY173+Set!GY173+Oct!GY173+Nov!GY173+Dic!GY173</f>
        <v>0</v>
      </c>
      <c r="GZ173" s="385">
        <f>Ene!GZ173+Feb!GZ173+Mar!GZ173+Abr!GZ173+May!GZ173+Jun!GZ173+Jul!GZ173+Ago!GZ173+Set!GZ173+Oct!GZ173+Nov!GZ173+Dic!GZ173</f>
        <v>0</v>
      </c>
      <c r="HA173" s="385">
        <f>Ene!HA173+Feb!HA173+Mar!HA173+Abr!HA173+May!HA173+Jun!HA173+Jul!HA173+Ago!HA173+Set!HA173+Oct!HA173+Nov!HA173+Dic!HA173</f>
        <v>0</v>
      </c>
      <c r="HB173" s="385">
        <f>Ene!HB173+Feb!HB173+Mar!HB173+Abr!HB173+May!HB173+Jun!HB173+Jul!HB173+Ago!HB173+Set!HB173+Oct!HB173+Nov!HB173+Dic!HB173</f>
        <v>0</v>
      </c>
      <c r="HC173" s="385">
        <f>Ene!HC173+Feb!HC173+Mar!HC173+Abr!HC173+May!HC173+Jun!HC173+Jul!HC173+Ago!HC173+Set!HC173+Oct!HC173+Nov!HC173+Dic!HC173</f>
        <v>0</v>
      </c>
      <c r="HD173" s="385">
        <f>Ene!HD173+Feb!HD173+Mar!HD173+Abr!HD173+May!HD173+Jun!HD173+Jul!HD173+Ago!HD173+Set!HD173+Oct!HD173+Nov!HD173+Dic!HD173</f>
        <v>0</v>
      </c>
      <c r="HE173" s="385">
        <f>Ene!HE173+Feb!HE173+Mar!HE173+Abr!HE173+May!HE173+Jun!HE173+Jul!HE173+Ago!HE173+Set!HE173+Oct!HE173+Nov!HE173+Dic!HE173</f>
        <v>0</v>
      </c>
      <c r="HF173" s="385">
        <f>Ene!HF173+Feb!HF173+Mar!HF173+Abr!HF173+May!HF173+Jun!HF173+Jul!HF173+Ago!HF173+Set!HF173+Oct!HF173+Nov!HF173+Dic!HF173</f>
        <v>0</v>
      </c>
      <c r="HG173" s="385">
        <f>Ene!HG173+Feb!HG173+Mar!HG173+Abr!HG173+May!HG173+Jun!HG173+Jul!HG173+Ago!HG173+Set!HG173+Oct!HG173+Nov!HG173+Dic!HG173</f>
        <v>0</v>
      </c>
      <c r="HH173" s="385">
        <f>Ene!HH173+Feb!HH173+Mar!HH173+Abr!HH173+May!HH173+Jun!HH173+Jul!HH173+Ago!HH173+Set!HH173+Oct!HH173+Nov!HH173+Dic!HH173</f>
        <v>0</v>
      </c>
      <c r="HI173" s="385">
        <f>Ene!HI173+Feb!HI173+Mar!HI173+Abr!HI173+May!HI173+Jun!HI173+Jul!HI173+Ago!HI173+Set!HI173+Oct!HI173+Nov!HI173+Dic!HI173</f>
        <v>0</v>
      </c>
      <c r="HJ173" s="385">
        <f>Ene!HJ173+Feb!HJ173+Mar!HJ173+Abr!HJ173+May!HJ173+Jun!HJ173+Jul!HJ173+Ago!HJ173+Set!HJ173+Oct!HJ173+Nov!HJ173+Dic!HJ173</f>
        <v>0</v>
      </c>
      <c r="HK173" s="385">
        <f>Ene!HK173+Feb!HK173+Mar!HK173+Abr!HK173+May!HK173+Jun!HK173+Jul!HK173+Ago!HK173+Set!HK173+Oct!HK173+Nov!HK173+Dic!HK173</f>
        <v>0</v>
      </c>
      <c r="HL173" s="385">
        <f>Ene!HL173+Feb!HL173+Mar!HL173+Abr!HL173+May!HL173+Jun!HL173+Jul!HL173+Ago!HL173+Set!HL173+Oct!HL173+Nov!HL173+Dic!HL173</f>
        <v>0</v>
      </c>
      <c r="HM173" s="385">
        <f>Ene!HM173+Feb!HM173+Mar!HM173+Abr!HM173+May!HM173+Jun!HM173+Jul!HM173+Ago!HM173+Set!HM173+Oct!HM173+Nov!HM173+Dic!HM173</f>
        <v>0</v>
      </c>
      <c r="HN173" s="385">
        <f>Ene!HN173+Feb!HN173+Mar!HN173+Abr!HN173+May!HN173+Jun!HN173+Jul!HN173+Ago!HN173+Set!HN173+Oct!HN173+Nov!HN173+Dic!HN173</f>
        <v>0</v>
      </c>
      <c r="HO173" s="385">
        <f>Ene!HO173+Feb!HO173+Mar!HO173+Abr!HO173+May!HO173+Jun!HO173+Jul!HO173+Ago!HO173+Set!HO173+Oct!HO173+Nov!HO173+Dic!HO173</f>
        <v>0</v>
      </c>
      <c r="HP173" s="385">
        <f>Ene!HP173+Feb!HP173+Mar!HP173+Abr!HP173+May!HP173+Jun!HP173+Jul!HP173+Ago!HP173+Set!HP173+Oct!HP173+Nov!HP173+Dic!HP173</f>
        <v>0</v>
      </c>
      <c r="HQ173" s="385">
        <f>Ene!HQ173+Feb!HQ173+Mar!HQ173+Abr!HQ173+May!HQ173+Jun!HQ173+Jul!HQ173+Ago!HQ173+Set!HQ173+Oct!HQ173+Nov!HQ173+Dic!HQ173</f>
        <v>0</v>
      </c>
      <c r="HR173" s="385">
        <f>Ene!HR173+Feb!HR173+Mar!HR173+Abr!HR173+May!HR173+Jun!HR173+Jul!HR173+Ago!HR173+Set!HR173+Oct!HR173+Nov!HR173+Dic!HR173</f>
        <v>0</v>
      </c>
      <c r="HS173" s="385">
        <f>Ene!HS173+Feb!HS173+Mar!HS173+Abr!HS173+May!HS173+Jun!HS173+Jul!HS173+Ago!HS173+Set!HS173+Oct!HS173+Nov!HS173+Dic!HS173</f>
        <v>0</v>
      </c>
      <c r="HT173" s="385">
        <f>Ene!HT173+Feb!HT173+Mar!HT173+Abr!HT173+May!HT173+Jun!HT173+Jul!HT173+Ago!HT173+Set!HT173+Oct!HT173+Nov!HT173+Dic!HT173</f>
        <v>0</v>
      </c>
      <c r="HU173" s="385">
        <f>Ene!HU173+Feb!HU173+Mar!HU173+Abr!HU173+May!HU173+Jun!HU173+Jul!HU173+Ago!HU173+Set!HU173+Oct!HU173+Nov!HU173+Dic!HU173</f>
        <v>0</v>
      </c>
      <c r="HV173" s="385">
        <f>Ene!HV173+Feb!HV173+Mar!HV173+Abr!HV173+May!HV173+Jun!HV173+Jul!HV173+Ago!HV173+Set!HV173+Oct!HV173+Nov!HV173+Dic!HV173</f>
        <v>0</v>
      </c>
      <c r="HW173" s="385">
        <f>Ene!HW173+Feb!HW173+Mar!HW173+Abr!HW173+May!HW173+Jun!HW173+Jul!HW173+Ago!HW173+Set!HW173+Oct!HW173+Nov!HW173+Dic!HW173</f>
        <v>0</v>
      </c>
      <c r="HX173" s="385">
        <f>Ene!HX173+Feb!HX173+Mar!HX173+Abr!HX173+May!HX173+Jun!HX173+Jul!HX173+Ago!HX173+Set!HX173+Oct!HX173+Nov!HX173+Dic!HX173</f>
        <v>0</v>
      </c>
      <c r="HY173" s="385">
        <f>Ene!HY173+Feb!HY173+Mar!HY173+Abr!HY173+May!HY173+Jun!HY173+Jul!HY173+Ago!HY173+Set!HY173+Oct!HY173+Nov!HY173+Dic!HY173</f>
        <v>0</v>
      </c>
      <c r="HZ173" s="385">
        <f>Ene!HZ173+Feb!HZ173+Mar!HZ173+Abr!HZ173+May!HZ173+Jun!HZ173+Jul!HZ173+Ago!HZ173+Set!HZ173+Oct!HZ173+Nov!HZ173+Dic!HZ173</f>
        <v>0</v>
      </c>
      <c r="IA173" s="385">
        <f>Ene!IA173+Feb!IA173+Mar!IA173+Abr!IA173+May!IA173+Jun!IA173+Jul!IA173+Ago!IA173+Set!IA173+Oct!IA173+Nov!IA173+Dic!IA173</f>
        <v>0</v>
      </c>
      <c r="IB173" s="385">
        <f>Ene!IB173+Feb!IB173+Mar!IB173+Abr!IB173+May!IB173+Jun!IB173+Jul!IB173+Ago!IB173+Set!IB173+Oct!IB173+Nov!IB173+Dic!IB173</f>
        <v>0</v>
      </c>
      <c r="IC173" s="385">
        <f>Ene!IC173+Feb!IC173+Mar!IC173+Abr!IC173+May!IC173+Jun!IC173+Jul!IC173+Ago!IC173+Set!IC173+Oct!IC173+Nov!IC173+Dic!IC173</f>
        <v>0</v>
      </c>
      <c r="ID173" s="385">
        <f>Ene!ID173+Feb!ID173+Mar!ID173+Abr!ID173+May!ID173+Jun!ID173+Jul!ID173+Ago!ID173+Set!ID173+Oct!ID173+Nov!ID173+Dic!ID173</f>
        <v>0</v>
      </c>
      <c r="IE173" s="385">
        <f>Ene!IE173+Feb!IE173+Mar!IE173+Abr!IE173+May!IE173+Jun!IE173+Jul!IE173+Ago!IE173+Set!IE173+Oct!IE173+Nov!IE173+Dic!IE173</f>
        <v>0</v>
      </c>
      <c r="IF173" s="385">
        <f>Ene!IF173+Feb!IF173+Mar!IF173+Abr!IF173+May!IF173+Jun!IF173+Jul!IF173+Ago!IF173+Set!IF173+Oct!IF173+Nov!IF173+Dic!IF173</f>
        <v>0</v>
      </c>
      <c r="IG173" s="385">
        <f>Ene!IG173+Feb!IG173+Mar!IG173+Abr!IG173+May!IG173+Jun!IG173+Jul!IG173+Ago!IG173+Set!IG173+Oct!IG173+Nov!IG173+Dic!IG173</f>
        <v>0</v>
      </c>
      <c r="IH173" s="385">
        <f>Ene!IH173+Feb!IH173+Mar!IH173+Abr!IH173+May!IH173+Jun!IH173+Jul!IH173+Ago!IH173+Set!IH173+Oct!IH173+Nov!IH173+Dic!IH173</f>
        <v>0</v>
      </c>
      <c r="II173" s="385">
        <f>Ene!II173+Feb!II173+Mar!II173+Abr!II173+May!II173+Jun!II173+Jul!II173+Ago!II173+Set!II173+Oct!II173+Nov!II173+Dic!II173</f>
        <v>0</v>
      </c>
      <c r="IJ173" s="385">
        <f>Ene!IJ173+Feb!IJ173+Mar!IJ173+Abr!IJ173+May!IJ173+Jun!IJ173+Jul!IJ173+Ago!IJ173+Set!IJ173+Oct!IJ173+Nov!IJ173+Dic!IJ173</f>
        <v>0</v>
      </c>
      <c r="IK173" s="385">
        <f>Ene!IK173+Feb!IK173+Mar!IK173+Abr!IK173+May!IK173+Jun!IK173+Jul!IK173+Ago!IK173+Set!IK173+Oct!IK173+Nov!IK173+Dic!IK173</f>
        <v>0</v>
      </c>
      <c r="IL173" s="385">
        <f>Ene!IL173+Feb!IL173+Mar!IL173+Abr!IL173+May!IL173+Jun!IL173+Jul!IL173+Ago!IL173+Set!IL173+Oct!IL173+Nov!IL173+Dic!IL173</f>
        <v>0</v>
      </c>
      <c r="IM173" s="385">
        <f>Ene!IM173+Feb!IM173+Mar!IM173+Abr!IM173+May!IM173+Jun!IM173+Jul!IM173+Ago!IM173+Set!IM173+Oct!IM173+Nov!IM173+Dic!IM173</f>
        <v>0</v>
      </c>
      <c r="IN173" s="385">
        <f>Ene!IN173+Feb!IN173+Mar!IN173+Abr!IN173+May!IN173+Jun!IN173+Jul!IN173+Ago!IN173+Set!IN173+Oct!IN173+Nov!IN173+Dic!IN173</f>
        <v>0</v>
      </c>
      <c r="IO173" s="385">
        <f>Ene!IO173+Feb!IO173+Mar!IO173+Abr!IO173+May!IO173+Jun!IO173+Jul!IO173+Ago!IO173+Set!IO173+Oct!IO173+Nov!IO173+Dic!IO173</f>
        <v>0</v>
      </c>
      <c r="IP173" s="385">
        <f>Ene!IP173+Feb!IP173+Mar!IP173+Abr!IP173+May!IP173+Jun!IP173+Jul!IP173+Ago!IP173+Set!IP173+Oct!IP173+Nov!IP173+Dic!IP173</f>
        <v>0</v>
      </c>
      <c r="IQ173" s="385">
        <f>Ene!IQ173+Feb!IQ173+Mar!IQ173+Abr!IQ173+May!IQ173+Jun!IQ173+Jul!IQ173+Ago!IQ173+Set!IQ173+Oct!IQ173+Nov!IQ173+Dic!IQ173</f>
        <v>0</v>
      </c>
      <c r="IR173" s="385">
        <f>Ene!IR173+Feb!IR173+Mar!IR173+Abr!IR173+May!IR173+Jun!IR173+Jul!IR173+Ago!IR173+Set!IR173+Oct!IR173+Nov!IR173+Dic!IR173</f>
        <v>0</v>
      </c>
      <c r="IS173" s="385">
        <f>Ene!IS173+Feb!IS173+Mar!IS173+Abr!IS173+May!IS173+Jun!IS173+Jul!IS173+Ago!IS173+Set!IS173+Oct!IS173+Nov!IS173+Dic!IS173</f>
        <v>0</v>
      </c>
      <c r="IT173" s="385">
        <f>Ene!IT173+Feb!IT173+Mar!IT173+Abr!IT173+May!IT173+Jun!IT173+Jul!IT173+Ago!IT173+Set!IT173+Oct!IT173+Nov!IT173+Dic!IT173</f>
        <v>0</v>
      </c>
      <c r="IU173" s="385">
        <f>Ene!IU173+Feb!IU173+Mar!IU173+Abr!IU173+May!IU173+Jun!IU173+Jul!IU173+Ago!IU173+Set!IU173+Oct!IU173+Nov!IU173+Dic!IU173</f>
        <v>0</v>
      </c>
      <c r="IV173" s="385">
        <f>Ene!IV173+Feb!IV173+Mar!IV173+Abr!IV173+May!IV173+Jun!IV173+Jul!IV173+Ago!IV173+Set!IV173+Oct!IV173+Nov!IV173+Dic!IV173</f>
        <v>0</v>
      </c>
      <c r="IW173" s="385">
        <f>Ene!IW173+Feb!IW173+Mar!IW173+Abr!IW173+May!IW173+Jun!IW173+Jul!IW173+Ago!IW173+Set!IW173+Oct!IW173+Nov!IW173+Dic!IW173</f>
        <v>0</v>
      </c>
      <c r="IX173" s="385">
        <f>Ene!IX173+Feb!IX173+Mar!IX173+Abr!IX173+May!IX173+Jun!IX173+Jul!IX173+Ago!IX173+Set!IX173+Oct!IX173+Nov!IX173+Dic!IX173</f>
        <v>0</v>
      </c>
      <c r="IY173" s="385">
        <f>Ene!IY173+Feb!IY173+Mar!IY173+Abr!IY173+May!IY173+Jun!IY173+Jul!IY173+Ago!IY173+Set!IY173+Oct!IY173+Nov!IY173+Dic!IY173</f>
        <v>0</v>
      </c>
      <c r="IZ173" s="385">
        <f>Ene!IZ173+Feb!IZ173+Mar!IZ173+Abr!IZ173+May!IZ173+Jun!IZ173+Jul!IZ173+Ago!IZ173+Set!IZ173+Oct!IZ173+Nov!IZ173+Dic!IZ173</f>
        <v>0</v>
      </c>
      <c r="JA173" s="385">
        <f>Ene!JA173+Feb!JA173+Mar!JA173+Abr!JA173+May!JA173+Jun!JA173+Jul!JA173+Ago!JA173+Set!JA173+Oct!JA173+Nov!JA173+Dic!JA173</f>
        <v>0</v>
      </c>
      <c r="JB173" s="385">
        <f>Ene!JB173+Feb!JB173+Mar!JB173+Abr!JB173+May!JB173+Jun!JB173+Jul!JB173+Ago!JB173+Set!JB173+Oct!JB173+Nov!JB173+Dic!JB173</f>
        <v>0</v>
      </c>
      <c r="JC173" s="385">
        <f>Ene!JC173+Feb!JC173+Mar!JC173+Abr!JC173+May!JC173+Jun!JC173+Jul!JC173+Ago!JC173+Set!JC173+Oct!JC173+Nov!JC173+Dic!JC173</f>
        <v>0</v>
      </c>
      <c r="JD173" s="385">
        <f>Ene!JD173+Feb!JD173+Mar!JD173+Abr!JD173+May!JD173+Jun!JD173+Jul!JD173+Ago!JD173+Set!JD173+Oct!JD173+Nov!JD173+Dic!JD173</f>
        <v>0</v>
      </c>
      <c r="JE173" s="385">
        <f>Ene!JE173+Feb!JE173+Mar!JE173+Abr!JE173+May!JE173+Jun!JE173+Jul!JE173+Ago!JE173+Set!JE173+Oct!JE173+Nov!JE173+Dic!JE173</f>
        <v>0</v>
      </c>
      <c r="JF173" s="385">
        <f>Ene!JF173+Feb!JF173+Mar!JF173+Abr!JF173+May!JF173+Jun!JF173+Jul!JF173+Ago!JF173+Set!JF173+Oct!JF173+Nov!JF173+Dic!JF173</f>
        <v>0</v>
      </c>
      <c r="JG173" s="385">
        <f>Ene!JG173+Feb!JG173+Mar!JG173+Abr!JG173+May!JG173+Jun!JG173+Jul!JG173+Ago!JG173+Set!JG173+Oct!JG173+Nov!JG173+Dic!JG173</f>
        <v>0</v>
      </c>
      <c r="JH173" s="385">
        <f>Ene!JH173+Feb!JH173+Mar!JH173+Abr!JH173+May!JH173+Jun!JH173+Jul!JH173+Ago!JH173+Set!JH173+Oct!JH173+Nov!JH173+Dic!JH173</f>
        <v>0</v>
      </c>
      <c r="JI173" s="385">
        <f>Ene!JI173+Feb!JI173+Mar!JI173+Abr!JI173+May!JI173+Jun!JI173+Jul!JI173+Ago!JI173+Set!JI173+Oct!JI173+Nov!JI173+Dic!JI173</f>
        <v>0</v>
      </c>
      <c r="JJ173" s="385">
        <f>Ene!JJ173+Feb!JJ173+Mar!JJ173+Abr!JJ173+May!JJ173+Jun!JJ173+Jul!JJ173+Ago!JJ173+Set!JJ173+Oct!JJ173+Nov!JJ173+Dic!JJ173</f>
        <v>0</v>
      </c>
      <c r="JK173" s="385">
        <f>Ene!JK173+Feb!JK173+Mar!JK173+Abr!JK173+May!JK173+Jun!JK173+Jul!JK173+Ago!JK173+Set!JK173+Oct!JK173+Nov!JK173+Dic!JK173</f>
        <v>0</v>
      </c>
      <c r="JL173" s="385">
        <f>Ene!JL173+Feb!JL173+Mar!JL173+Abr!JL173+May!JL173+Jun!JL173+Jul!JL173+Ago!JL173+Set!JL173+Oct!JL173+Nov!JL173+Dic!JL173</f>
        <v>0</v>
      </c>
      <c r="JM173" s="385">
        <f>Ene!JM173+Feb!JM173+Mar!JM173+Abr!JM173+May!JM173+Jun!JM173+Jul!JM173+Ago!JM173+Set!JM173+Oct!JM173+Nov!JM173+Dic!JM173</f>
        <v>0</v>
      </c>
      <c r="JN173" s="385">
        <f>Ene!JN173+Feb!JN173+Mar!JN173+Abr!JN173+May!JN173+Jun!JN173+Jul!JN173+Ago!JN173+Set!JN173+Oct!JN173+Nov!JN173+Dic!JN173</f>
        <v>0</v>
      </c>
      <c r="JO173" s="385">
        <f>Ene!JO173+Feb!JO173+Mar!JO173+Abr!JO173+May!JO173+Jun!JO173+Jul!JO173+Ago!JO173+Set!JO173+Oct!JO173+Nov!JO173+Dic!JO173</f>
        <v>0</v>
      </c>
      <c r="JP173" s="385">
        <f>Ene!JP173+Feb!JP173+Mar!JP173+Abr!JP173+May!JP173+Jun!JP173+Jul!JP173+Ago!JP173+Set!JP173+Oct!JP173+Nov!JP173+Dic!JP173</f>
        <v>0</v>
      </c>
      <c r="JQ173" s="385">
        <f>Ene!JQ173+Feb!JQ173+Mar!JQ173+Abr!JQ173+May!JQ173+Jun!JQ173+Jul!JQ173+Ago!JQ173+Set!JQ173+Oct!JQ173+Nov!JQ173+Dic!JQ173</f>
        <v>0</v>
      </c>
      <c r="JR173" s="385">
        <f>Ene!JR173+Feb!JR173+Mar!JR173+Abr!JR173+May!JR173+Jun!JR173+Jul!JR173+Ago!JR173+Set!JR173+Oct!JR173+Nov!JR173+Dic!JR173</f>
        <v>0</v>
      </c>
      <c r="JS173" s="385">
        <f>Ene!JS173+Feb!JS173+Mar!JS173+Abr!JS173+May!JS173+Jun!JS173+Jul!JS173+Ago!JS173+Set!JS173+Oct!JS173+Nov!JS173+Dic!JS173</f>
        <v>0</v>
      </c>
      <c r="JT173" s="385">
        <f>Ene!JT173+Feb!JT173+Mar!JT173+Abr!JT173+May!JT173+Jun!JT173+Jul!JT173+Ago!JT173+Set!JT173+Oct!JT173+Nov!JT173+Dic!JT173</f>
        <v>0</v>
      </c>
      <c r="JU173" s="385">
        <f>Ene!JU173+Feb!JU173+Mar!JU173+Abr!JU173+May!JU173+Jun!JU173+Jul!JU173+Ago!JU173+Set!JU173+Oct!JU173+Nov!JU173+Dic!JU173</f>
        <v>0</v>
      </c>
      <c r="JV173" s="385">
        <f>Ene!JV173+Feb!JV173+Mar!JV173+Abr!JV173+May!JV173+Jun!JV173+Jul!JV173+Ago!JV173+Set!JV173+Oct!JV173+Nov!JV173+Dic!JV173</f>
        <v>0</v>
      </c>
      <c r="JW173" s="385">
        <f>Ene!JW173+Feb!JW173+Mar!JW173+Abr!JW173+May!JW173+Jun!JW173+Jul!JW173+Ago!JW173+Set!JW173+Oct!JW173+Nov!JW173+Dic!JW173</f>
        <v>0</v>
      </c>
      <c r="JX173" s="385">
        <f>Ene!JX173+Feb!JX173+Mar!JX173+Abr!JX173+May!JX173+Jun!JX173+Jul!JX173+Ago!JX173+Set!JX173+Oct!JX173+Nov!JX173+Dic!JX173</f>
        <v>0</v>
      </c>
      <c r="JY173" s="385">
        <f>Ene!JY173+Feb!JY173+Mar!JY173+Abr!JY173+May!JY173+Jun!JY173+Jul!JY173+Ago!JY173+Set!JY173+Oct!JY173+Nov!JY173+Dic!JY173</f>
        <v>0</v>
      </c>
      <c r="JZ173" s="385">
        <f>Ene!JZ173+Feb!JZ173+Mar!JZ173+Abr!JZ173+May!JZ173+Jun!JZ173+Jul!JZ173+Ago!JZ173+Set!JZ173+Oct!JZ173+Nov!JZ173+Dic!JZ173</f>
        <v>0</v>
      </c>
      <c r="KA173" s="385">
        <f>Ene!KA173+Feb!KA173+Mar!KA173+Abr!KA173+May!KA173+Jun!KA173+Jul!KA173+Ago!KA173+Set!KA173+Oct!KA173+Nov!KA173+Dic!KA173</f>
        <v>0</v>
      </c>
      <c r="KB173" s="385">
        <f>Ene!KB173+Feb!KB173+Mar!KB173+Abr!KB173+May!KB173+Jun!KB173+Jul!KB173+Ago!KB173+Set!KB173+Oct!KB173+Nov!KB173+Dic!KB173</f>
        <v>0</v>
      </c>
      <c r="KC173" s="385">
        <f>Ene!KC173+Feb!KC173+Mar!KC173+Abr!KC173+May!KC173+Jun!KC173+Jul!KC173+Ago!KC173+Set!KC173+Oct!KC173+Nov!KC173+Dic!KC173</f>
        <v>0</v>
      </c>
      <c r="KD173" s="385">
        <f>Ene!KD173+Feb!KD173+Mar!KD173+Abr!KD173+May!KD173+Jun!KD173+Jul!KD173+Ago!KD173+Set!KD173+Oct!KD173+Nov!KD173+Dic!KD173</f>
        <v>0</v>
      </c>
      <c r="KE173" s="385">
        <f>Ene!KE173+Feb!KE173+Mar!KE173+Abr!KE173+May!KE173+Jun!KE173+Jul!KE173+Ago!KE173+Set!KE173+Oct!KE173+Nov!KE173+Dic!KE173</f>
        <v>0</v>
      </c>
      <c r="KF173" s="385">
        <f>Ene!KF173+Feb!KF173+Mar!KF173+Abr!KF173+May!KF173+Jun!KF173+Jul!KF173+Ago!KF173+Set!KF173+Oct!KF173+Nov!KF173+Dic!KF173</f>
        <v>0</v>
      </c>
      <c r="KG173" s="385">
        <f>Ene!KG173+Feb!KG173+Mar!KG173+Abr!KG173+May!KG173+Jun!KG173+Jul!KG173+Ago!KG173+Set!KG173+Oct!KG173+Nov!KG173+Dic!KG173</f>
        <v>0</v>
      </c>
      <c r="KH173" s="385">
        <f>Ene!KH173+Feb!KH173+Mar!KH173+Abr!KH173+May!KH173+Jun!KH173+Jul!KH173+Ago!KH173+Set!KH173+Oct!KH173+Nov!KH173+Dic!KH173</f>
        <v>0</v>
      </c>
      <c r="KI173" s="385">
        <f>Ene!KI173+Feb!KI173+Mar!KI173+Abr!KI173+May!KI173+Jun!KI173+Jul!KI173+Ago!KI173+Set!KI173+Oct!KI173+Nov!KI173+Dic!KI173</f>
        <v>0</v>
      </c>
      <c r="KJ173" s="385">
        <f>Ene!KJ173+Feb!KJ173+Mar!KJ173+Abr!KJ173+May!KJ173+Jun!KJ173+Jul!KJ173+Ago!KJ173+Set!KJ173+Oct!KJ173+Nov!KJ173+Dic!KJ173</f>
        <v>0</v>
      </c>
      <c r="KK173" s="385">
        <f>Ene!KK173+Feb!KK173+Mar!KK173+Abr!KK173+May!KK173+Jun!KK173+Jul!KK173+Ago!KK173+Set!KK173+Oct!KK173+Nov!KK173+Dic!KK173</f>
        <v>0</v>
      </c>
      <c r="KL173" s="385">
        <f>Ene!KL173+Feb!KL173+Mar!KL173+Abr!KL173+May!KL173+Jun!KL173+Jul!KL173+Ago!KL173+Set!KL173+Oct!KL173+Nov!KL173+Dic!KL173</f>
        <v>0</v>
      </c>
      <c r="KM173" s="385">
        <f>Ene!KM173+Feb!KM173+Mar!KM173+Abr!KM173+May!KM173+Jun!KM173+Jul!KM173+Ago!KM173+Set!KM173+Oct!KM173+Nov!KM173+Dic!KM173</f>
        <v>0</v>
      </c>
      <c r="KN173" s="385">
        <f>Ene!KN173+Feb!KN173+Mar!KN173+Abr!KN173+May!KN173+Jun!KN173+Jul!KN173+Ago!KN173+Set!KN173+Oct!KN173+Nov!KN173+Dic!KN173</f>
        <v>0</v>
      </c>
      <c r="KO173" s="385">
        <f>Ene!KO173+Feb!KO173+Mar!KO173+Abr!KO173+May!KO173+Jun!KO173+Jul!KO173+Ago!KO173+Set!KO173+Oct!KO173+Nov!KO173+Dic!KO173</f>
        <v>0</v>
      </c>
      <c r="KP173" s="385">
        <f>Ene!KP173+Feb!KP173+Mar!KP173+Abr!KP173+May!KP173+Jun!KP173+Jul!KP173+Ago!KP173+Set!KP173+Oct!KP173+Nov!KP173+Dic!KP173</f>
        <v>0</v>
      </c>
      <c r="KQ173" s="385">
        <f>Ene!KQ173+Feb!KQ173+Mar!KQ173+Abr!KQ173+May!KQ173+Jun!KQ173+Jul!KQ173+Ago!KQ173+Set!KQ173+Oct!KQ173+Nov!KQ173+Dic!KQ173</f>
        <v>0</v>
      </c>
      <c r="KR173" s="385">
        <f>Ene!KR173+Feb!KR173+Mar!KR173+Abr!KR173+May!KR173+Jun!KR173+Jul!KR173+Ago!KR173+Set!KR173+Oct!KR173+Nov!KR173+Dic!KR173</f>
        <v>0</v>
      </c>
      <c r="KS173" s="385">
        <f>Ene!KS173+Feb!KS173+Mar!KS173+Abr!KS173+May!KS173+Jun!KS173+Jul!KS173+Ago!KS173+Set!KS173+Oct!KS173+Nov!KS173+Dic!KS173</f>
        <v>0</v>
      </c>
      <c r="KT173" s="385">
        <f>Ene!KT173+Feb!KT173+Mar!KT173+Abr!KT173+May!KT173+Jun!KT173+Jul!KT173+Ago!KT173+Set!KT173+Oct!KT173+Nov!KT173+Dic!KT173</f>
        <v>0</v>
      </c>
      <c r="KU173" s="385">
        <f>Ene!KU173+Feb!KU173+Mar!KU173+Abr!KU173+May!KU173+Jun!KU173+Jul!KU173+Ago!KU173+Set!KU173+Oct!KU173+Nov!KU173+Dic!KU173</f>
        <v>0</v>
      </c>
      <c r="KV173" s="385">
        <f>Ene!KV173+Feb!KV173+Mar!KV173+Abr!KV173+May!KV173+Jun!KV173+Jul!KV173+Ago!KV173+Set!KV173+Oct!KV173+Nov!KV173+Dic!KV173</f>
        <v>0</v>
      </c>
      <c r="KW173" s="385">
        <f>Ene!KW173+Feb!KW173+Mar!KW173+Abr!KW173+May!KW173+Jun!KW173+Jul!KW173+Ago!KW173+Set!KW173+Oct!KW173+Nov!KW173+Dic!KW173</f>
        <v>0</v>
      </c>
      <c r="KX173" s="385">
        <f>Ene!KX173+Feb!KX173+Mar!KX173+Abr!KX173+May!KX173+Jun!KX173+Jul!KX173+Ago!KX173+Set!KX173+Oct!KX173+Nov!KX173+Dic!KX173</f>
        <v>0</v>
      </c>
      <c r="KY173" s="385">
        <f>Ene!KY173+Feb!KY173+Mar!KY173+Abr!KY173+May!KY173+Jun!KY173+Jul!KY173+Ago!KY173+Set!KY173+Oct!KY173+Nov!KY173+Dic!KY173</f>
        <v>0</v>
      </c>
      <c r="KZ173" s="385">
        <f>Ene!KZ173+Feb!KZ173+Mar!KZ173+Abr!KZ173+May!KZ173+Jun!KZ173+Jul!KZ173+Ago!KZ173+Set!KZ173+Oct!KZ173+Nov!KZ173+Dic!KZ173</f>
        <v>0</v>
      </c>
      <c r="LA173" s="385">
        <f>Ene!LA173+Feb!LA173+Mar!LA173+Abr!LA173+May!LA173+Jun!LA173+Jul!LA173+Ago!LA173+Set!LA173+Oct!LA173+Nov!LA173+Dic!LA173</f>
        <v>0</v>
      </c>
      <c r="LB173" s="385">
        <f>Ene!LB173+Feb!LB173+Mar!LB173+Abr!LB173+May!LB173+Jun!LB173+Jul!LB173+Ago!LB173+Set!LB173+Oct!LB173+Nov!LB173+Dic!LB173</f>
        <v>0</v>
      </c>
      <c r="LC173" s="385">
        <f>Ene!LC173+Feb!LC173+Mar!LC173+Abr!LC173+May!LC173+Jun!LC173+Jul!LC173+Ago!LC173+Set!LC173+Oct!LC173+Nov!LC173+Dic!LC173</f>
        <v>0</v>
      </c>
      <c r="LD173" s="385">
        <f>Ene!LD173+Feb!LD173+Mar!LD173+Abr!LD173+May!LD173+Jun!LD173+Jul!LD173+Ago!LD173+Set!LD173+Oct!LD173+Nov!LD173+Dic!LD173</f>
        <v>0</v>
      </c>
      <c r="LE173" s="385">
        <f>Ene!LE173+Feb!LE173+Mar!LE173+Abr!LE173+May!LE173+Jun!LE173+Jul!LE173+Ago!LE173+Set!LE173+Oct!LE173+Nov!LE173+Dic!LE173</f>
        <v>0</v>
      </c>
      <c r="LF173" s="385">
        <f>Ene!LF173+Feb!LF173+Mar!LF173+Abr!LF173+May!LF173+Jun!LF173+Jul!LF173+Ago!LF173+Set!LF173+Oct!LF173+Nov!LF173+Dic!LF173</f>
        <v>0</v>
      </c>
      <c r="LG173" s="385">
        <f>Ene!LG173+Feb!LG173+Mar!LG173+Abr!LG173+May!LG173+Jun!LG173+Jul!LG173+Ago!LG173+Set!LG173+Oct!LG173+Nov!LG173+Dic!LG173</f>
        <v>0</v>
      </c>
      <c r="LH173" s="385">
        <f>Ene!LH173+Feb!LH173+Mar!LH173+Abr!LH173+May!LH173+Jun!LH173+Jul!LH173+Ago!LH173+Set!LH173+Oct!LH173+Nov!LH173+Dic!LH173</f>
        <v>0</v>
      </c>
      <c r="LI173" s="385">
        <f>Ene!LI173+Feb!LI173+Mar!LI173+Abr!LI173+May!LI173+Jun!LI173+Jul!LI173+Ago!LI173+Set!LI173+Oct!LI173+Nov!LI173+Dic!LI173</f>
        <v>0</v>
      </c>
      <c r="LJ173" s="385">
        <f>Ene!LJ173+Feb!LJ173+Mar!LJ173+Abr!LJ173+May!LJ173+Jun!LJ173+Jul!LJ173+Ago!LJ173+Set!LJ173+Oct!LJ173+Nov!LJ173+Dic!LJ173</f>
        <v>0</v>
      </c>
      <c r="LK173" s="385">
        <f>Ene!LK173+Feb!LK173+Mar!LK173+Abr!LK173+May!LK173+Jun!LK173+Jul!LK173+Ago!LK173+Set!LK173+Oct!LK173+Nov!LK173+Dic!LK173</f>
        <v>0</v>
      </c>
      <c r="LL173" s="385">
        <f>Ene!LL173+Feb!LL173+Mar!LL173+Abr!LL173+May!LL173+Jun!LL173+Jul!LL173+Ago!LL173+Set!LL173+Oct!LL173+Nov!LL173+Dic!LL173</f>
        <v>0</v>
      </c>
      <c r="LM173" s="385">
        <f>Ene!LM173+Feb!LM173+Mar!LM173+Abr!LM173+May!LM173+Jun!LM173+Jul!LM173+Ago!LM173+Set!LM173+Oct!LM173+Nov!LM173+Dic!LM173</f>
        <v>0</v>
      </c>
      <c r="LN173" s="385">
        <f>Ene!LN173+Feb!LN173+Mar!LN173+Abr!LN173+May!LN173+Jun!LN173+Jul!LN173+Ago!LN173+Set!LN173+Oct!LN173+Nov!LN173+Dic!LN173</f>
        <v>0</v>
      </c>
      <c r="LO173" s="385">
        <f>Ene!LO173+Feb!LO173+Mar!LO173+Abr!LO173+May!LO173+Jun!LO173+Jul!LO173+Ago!LO173+Set!LO173+Oct!LO173+Nov!LO173+Dic!LO173</f>
        <v>0</v>
      </c>
      <c r="LP173" s="385">
        <f>Ene!LP173+Feb!LP173+Mar!LP173+Abr!LP173+May!LP173+Jun!LP173+Jul!LP173+Ago!LP173+Set!LP173+Oct!LP173+Nov!LP173+Dic!LP173</f>
        <v>0</v>
      </c>
      <c r="LQ173" s="385">
        <f>Ene!LQ173+Feb!LQ173+Mar!LQ173+Abr!LQ173+May!LQ173+Jun!LQ173+Jul!LQ173+Ago!LQ173+Set!LQ173+Oct!LQ173+Nov!LQ173+Dic!LQ173</f>
        <v>0</v>
      </c>
      <c r="LR173" s="385">
        <f>Ene!LR173+Feb!LR173+Mar!LR173+Abr!LR173+May!LR173+Jun!LR173+Jul!LR173+Ago!LR173+Set!LR173+Oct!LR173+Nov!LR173+Dic!LR173</f>
        <v>0</v>
      </c>
      <c r="LS173" s="385">
        <f>Ene!LS173+Feb!LS173+Mar!LS173+Abr!LS173+May!LS173+Jun!LS173+Jul!LS173+Ago!LS173+Set!LS173+Oct!LS173+Nov!LS173+Dic!LS173</f>
        <v>0</v>
      </c>
      <c r="LT173" s="385">
        <f>Ene!LT173+Feb!LT173+Mar!LT173+Abr!LT173+May!LT173+Jun!LT173+Jul!LT173+Ago!LT173+Set!LT173+Oct!LT173+Nov!LT173+Dic!LT173</f>
        <v>0</v>
      </c>
      <c r="LU173" s="385">
        <f>Ene!LU173+Feb!LU173+Mar!LU173+Abr!LU173+May!LU173+Jun!LU173+Jul!LU173+Ago!LU173+Set!LU173+Oct!LU173+Nov!LU173+Dic!LU173</f>
        <v>0</v>
      </c>
      <c r="LV173" s="385">
        <f>Ene!LV173+Feb!LV173+Mar!LV173+Abr!LV173+May!LV173+Jun!LV173+Jul!LV173+Ago!LV173+Set!LV173+Oct!LV173+Nov!LV173+Dic!LV173</f>
        <v>0</v>
      </c>
      <c r="LW173" s="385">
        <f>Ene!LW173+Feb!LW173+Mar!LW173+Abr!LW173+May!LW173+Jun!LW173+Jul!LW173+Ago!LW173+Set!LW173+Oct!LW173+Nov!LW173+Dic!LW173</f>
        <v>0</v>
      </c>
      <c r="LX173" s="385">
        <f>Ene!LX173+Feb!LX173+Mar!LX173+Abr!LX173+May!LX173+Jun!LX173+Jul!LX173+Ago!LX173+Set!LX173+Oct!LX173+Nov!LX173+Dic!LX173</f>
        <v>0</v>
      </c>
      <c r="LY173" s="385">
        <f>Ene!LY173+Feb!LY173+Mar!LY173+Abr!LY173+May!LY173+Jun!LY173+Jul!LY173+Ago!LY173+Set!LY173+Oct!LY173+Nov!LY173+Dic!LY173</f>
        <v>0</v>
      </c>
      <c r="LZ173" s="385">
        <f>Ene!LZ173+Feb!LZ173+Mar!LZ173+Abr!LZ173+May!LZ173+Jun!LZ173+Jul!LZ173+Ago!LZ173+Set!LZ173+Oct!LZ173+Nov!LZ173+Dic!LZ173</f>
        <v>0</v>
      </c>
      <c r="MA173" s="385">
        <f>Ene!MA173+Feb!MA173+Mar!MA173+Abr!MA173+May!MA173+Jun!MA173+Jul!MA173+Ago!MA173+Set!MA173+Oct!MA173+Nov!MA173+Dic!MA173</f>
        <v>0</v>
      </c>
      <c r="MB173" s="385">
        <f>Ene!MB173+Feb!MB173+Mar!MB173+Abr!MB173+May!MB173+Jun!MB173+Jul!MB173+Ago!MB173+Set!MB173+Oct!MB173+Nov!MB173+Dic!MB173</f>
        <v>0</v>
      </c>
      <c r="MC173" s="385">
        <f>Ene!MC173+Feb!MC173+Mar!MC173+Abr!MC173+May!MC173+Jun!MC173+Jul!MC173+Ago!MC173+Set!MC173+Oct!MC173+Nov!MC173+Dic!MC173</f>
        <v>0</v>
      </c>
    </row>
    <row r="174" spans="1:341" ht="12.75" customHeight="1" x14ac:dyDescent="0.25">
      <c r="A174" s="393">
        <v>30</v>
      </c>
      <c r="B174" s="391" t="s">
        <v>217</v>
      </c>
      <c r="C174" s="385">
        <f>Ene!C174+Feb!C174+Mar!C174+Abr!C174+May!C174+Jun!C174+Jul!C174+Ago!C174+Set!C174+Oct!C174+Nov!C174+Dic!C174</f>
        <v>0</v>
      </c>
      <c r="D174" s="385">
        <f>Ene!D174+Feb!D174+Mar!D174+Abr!D174+May!D174+Jun!D174+Jul!D174+Ago!D174+Set!D174+Oct!D174+Nov!D174+Dic!D174</f>
        <v>0</v>
      </c>
      <c r="E174" s="385">
        <f>Ene!E174+Feb!E174+Mar!E174+Abr!E174+May!E174+Jun!E174+Jul!E174+Ago!E174+Set!E174+Oct!E174+Nov!E174+Dic!E174</f>
        <v>0</v>
      </c>
      <c r="F174" s="385">
        <f>Ene!F174+Feb!F174+Mar!F174+Abr!F174+May!F174+Jun!F174+Jul!F174+Ago!F174+Set!F174+Oct!F174+Nov!F174+Dic!F174</f>
        <v>0</v>
      </c>
      <c r="G174" s="385">
        <f>Ene!G174+Feb!G174+Mar!G174+Abr!G174+May!G174+Jun!G174+Jul!G174+Ago!G174+Set!G174+Oct!G174+Nov!G174+Dic!G174</f>
        <v>0</v>
      </c>
      <c r="H174" s="385">
        <f>Ene!H174+Feb!H174+Mar!H174+Abr!H174+May!H174+Jun!H174+Jul!H174+Ago!H174+Set!H174+Oct!H174+Nov!H174+Dic!H174</f>
        <v>0</v>
      </c>
      <c r="I174" s="385">
        <f>Ene!I174+Feb!I174+Mar!I174+Abr!I174+May!I174+Jun!I174+Jul!I174+Ago!I174+Set!I174+Oct!I174+Nov!I174+Dic!I174</f>
        <v>0</v>
      </c>
      <c r="J174" s="385">
        <f>Ene!J174+Feb!J174+Mar!J174+Abr!J174+May!J174+Jun!J174+Jul!J174+Ago!J174+Set!J174+Oct!J174+Nov!J174+Dic!J174</f>
        <v>0</v>
      </c>
      <c r="K174" s="385">
        <f>Ene!K174+Feb!K174+Mar!K174+Abr!K174+May!K174+Jun!K174+Jul!K174+Ago!K174+Set!K174+Oct!K174+Nov!K174+Dic!K174</f>
        <v>0</v>
      </c>
      <c r="L174" s="385">
        <f>Ene!L174+Feb!L174+Mar!L174+Abr!L174+May!L174+Jun!L174+Jul!L174+Ago!L174+Set!L174+Oct!L174+Nov!L174+Dic!L174</f>
        <v>0</v>
      </c>
      <c r="M174" s="385">
        <f>Ene!M174+Feb!M174+Mar!M174+Abr!M174+May!M174+Jun!M174+Jul!M174+Ago!M174+Set!M174+Oct!M174+Nov!M174+Dic!M174</f>
        <v>0</v>
      </c>
      <c r="N174" s="385">
        <f>Ene!N174+Feb!N174+Mar!N174+Abr!N174+May!N174+Jun!N174+Jul!N174+Ago!N174+Set!N174+Oct!N174+Nov!N174+Dic!N174</f>
        <v>0</v>
      </c>
      <c r="O174" s="385">
        <f>Ene!O174+Feb!O174+Mar!O174+Abr!O174+May!O174+Jun!O174+Jul!O174+Ago!O174+Set!O174+Oct!O174+Nov!O174+Dic!O174</f>
        <v>0</v>
      </c>
      <c r="P174" s="385">
        <f>Ene!P174+Feb!P174+Mar!P174+Abr!P174+May!P174+Jun!P174+Jul!P174+Ago!P174+Set!P174+Oct!P174+Nov!P174+Dic!P174</f>
        <v>0</v>
      </c>
      <c r="Q174" s="385">
        <f>Ene!Q174+Feb!Q174+Mar!Q174+Abr!Q174+May!Q174+Jun!Q174+Jul!Q174+Ago!Q174+Set!Q174+Oct!Q174+Nov!Q174+Dic!Q174</f>
        <v>0</v>
      </c>
      <c r="R174" s="385">
        <f>Ene!R174+Feb!R174+Mar!R174+Abr!R174+May!R174+Jun!R174+Jul!R174+Ago!R174+Set!R174+Oct!R174+Nov!R174+Dic!R174</f>
        <v>0</v>
      </c>
      <c r="S174" s="385">
        <f>Ene!S174+Feb!S174+Mar!S174+Abr!S174+May!S174+Jun!S174+Jul!S174+Ago!S174+Set!S174+Oct!S174+Nov!S174+Dic!S174</f>
        <v>0</v>
      </c>
      <c r="T174" s="385">
        <f>Ene!T174+Feb!T174+Mar!T174+Abr!T174+May!T174+Jun!T174+Jul!T174+Ago!T174+Set!T174+Oct!T174+Nov!T174+Dic!T174</f>
        <v>0</v>
      </c>
      <c r="U174" s="385">
        <f>Ene!U174+Feb!U174+Mar!U174+Abr!U174+May!U174+Jun!U174+Jul!U174+Ago!U174+Set!U174+Oct!U174+Nov!U174+Dic!U174</f>
        <v>0</v>
      </c>
      <c r="V174" s="385">
        <f>Ene!V174+Feb!V174+Mar!V174+Abr!V174+May!V174+Jun!V174+Jul!V174+Ago!V174+Set!V174+Oct!V174+Nov!V174+Dic!V174</f>
        <v>0</v>
      </c>
      <c r="W174" s="385">
        <f>Ene!W174+Feb!W174+Mar!W174+Abr!W174+May!W174+Jun!W174+Jul!W174+Ago!W174+Set!W174+Oct!W174+Nov!W174+Dic!W174</f>
        <v>0</v>
      </c>
      <c r="X174" s="385">
        <f>Ene!X174+Feb!X174+Mar!X174+Abr!X174+May!X174+Jun!X174+Jul!X174+Ago!X174+Set!X174+Oct!X174+Nov!X174+Dic!X174</f>
        <v>0</v>
      </c>
      <c r="Y174" s="385">
        <f>Ene!Y174+Feb!Y174+Mar!Y174+Abr!Y174+May!Y174+Jun!Y174+Jul!Y174+Ago!Y174+Set!Y174+Oct!Y174+Nov!Y174+Dic!Y174</f>
        <v>0</v>
      </c>
      <c r="Z174" s="385">
        <f>Ene!Z174+Feb!Z174+Mar!Z174+Abr!Z174+May!Z174+Jun!Z174+Jul!Z174+Ago!Z174+Set!Z174+Oct!Z174+Nov!Z174+Dic!Z174</f>
        <v>0</v>
      </c>
      <c r="AA174" s="385">
        <f>Ene!AA174+Feb!AA174+Mar!AA174+Abr!AA174+May!AA174+Jun!AA174+Jul!AA174+Ago!AA174+Set!AA174+Oct!AA174+Nov!AA174+Dic!AA174</f>
        <v>0</v>
      </c>
      <c r="AB174" s="385">
        <f>Ene!AB174+Feb!AB174+Mar!AB174+Abr!AB174+May!AB174+Jun!AB174+Jul!AB174+Ago!AB174+Set!AB174+Oct!AB174+Nov!AB174+Dic!AB174</f>
        <v>0</v>
      </c>
      <c r="AC174" s="385">
        <f>Ene!AC174+Feb!AC174+Mar!AC174+Abr!AC174+May!AC174+Jun!AC174+Jul!AC174+Ago!AC174+Set!AC174+Oct!AC174+Nov!AC174+Dic!AC174</f>
        <v>0</v>
      </c>
      <c r="AD174" s="385">
        <f>Ene!AD174+Feb!AD174+Mar!AD174+Abr!AD174+May!AD174+Jun!AD174+Jul!AD174+Ago!AD174+Set!AD174+Oct!AD174+Nov!AD174+Dic!AD174</f>
        <v>0</v>
      </c>
      <c r="AE174" s="385">
        <f>Ene!AE174+Feb!AE174+Mar!AE174+Abr!AE174+May!AE174+Jun!AE174+Jul!AE174+Ago!AE174+Set!AE174+Oct!AE174+Nov!AE174+Dic!AE174</f>
        <v>0</v>
      </c>
      <c r="AF174" s="385">
        <f>Ene!AF174+Feb!AF174+Mar!AF174+Abr!AF174+May!AF174+Jun!AF174+Jul!AF174+Ago!AF174+Set!AF174+Oct!AF174+Nov!AF174+Dic!AF174</f>
        <v>0</v>
      </c>
      <c r="AG174" s="385">
        <f>Ene!AG174+Feb!AG174+Mar!AG174+Abr!AG174+May!AG174+Jun!AG174+Jul!AG174+Ago!AG174+Set!AG174+Oct!AG174+Nov!AG174+Dic!AG174</f>
        <v>0</v>
      </c>
      <c r="AH174" s="385">
        <f>Ene!AH174+Feb!AH174+Mar!AH174+Abr!AH174+May!AH174+Jun!AH174+Jul!AH174+Ago!AH174+Set!AH174+Oct!AH174+Nov!AH174+Dic!AH174</f>
        <v>0</v>
      </c>
      <c r="AI174" s="385">
        <f>Ene!AI174+Feb!AI174+Mar!AI174+Abr!AI174+May!AI174+Jun!AI174+Jul!AI174+Ago!AI174+Set!AI174+Oct!AI174+Nov!AI174+Dic!AI174</f>
        <v>0</v>
      </c>
      <c r="AJ174" s="385">
        <f>Ene!AJ174+Feb!AJ174+Mar!AJ174+Abr!AJ174+May!AJ174+Jun!AJ174+Jul!AJ174+Ago!AJ174+Set!AJ174+Oct!AJ174+Nov!AJ174+Dic!AJ174</f>
        <v>0</v>
      </c>
      <c r="AK174" s="385">
        <f>Ene!AK174+Feb!AK174+Mar!AK174+Abr!AK174+May!AK174+Jun!AK174+Jul!AK174+Ago!AK174+Set!AK174+Oct!AK174+Nov!AK174+Dic!AK174</f>
        <v>0</v>
      </c>
      <c r="AL174" s="385">
        <f>Ene!AL174+Feb!AL174+Mar!AL174+Abr!AL174+May!AL174+Jun!AL174+Jul!AL174+Ago!AL174+Set!AL174+Oct!AL174+Nov!AL174+Dic!AL174</f>
        <v>0</v>
      </c>
      <c r="AM174" s="385">
        <f>Ene!AM174+Feb!AM174+Mar!AM174+Abr!AM174+May!AM174+Jun!AM174+Jul!AM174+Ago!AM174+Set!AM174+Oct!AM174+Nov!AM174+Dic!AM174</f>
        <v>0</v>
      </c>
      <c r="AN174" s="385">
        <f>Ene!AN174+Feb!AN174+Mar!AN174+Abr!AN174+May!AN174+Jun!AN174+Jul!AN174+Ago!AN174+Set!AN174+Oct!AN174+Nov!AN174+Dic!AN174</f>
        <v>0</v>
      </c>
      <c r="AO174" s="385">
        <f>Ene!AO174+Feb!AO174+Mar!AO174+Abr!AO174+May!AO174+Jun!AO174+Jul!AO174+Ago!AO174+Set!AO174+Oct!AO174+Nov!AO174+Dic!AO174</f>
        <v>0</v>
      </c>
      <c r="AP174" s="385">
        <f>Ene!AP174+Feb!AP174+Mar!AP174+Abr!AP174+May!AP174+Jun!AP174+Jul!AP174+Ago!AP174+Set!AP174+Oct!AP174+Nov!AP174+Dic!AP174</f>
        <v>0</v>
      </c>
      <c r="AQ174" s="385">
        <f>Ene!AQ174+Feb!AQ174+Mar!AQ174+Abr!AQ174+May!AQ174+Jun!AQ174+Jul!AQ174+Ago!AQ174+Set!AQ174+Oct!AQ174+Nov!AQ174+Dic!AQ174</f>
        <v>0</v>
      </c>
      <c r="AR174" s="385">
        <f>Ene!AR174+Feb!AR174+Mar!AR174+Abr!AR174+May!AR174+Jun!AR174+Jul!AR174+Ago!AR174+Set!AR174+Oct!AR174+Nov!AR174+Dic!AR174</f>
        <v>0</v>
      </c>
      <c r="AS174" s="385">
        <f>Ene!AS174+Feb!AS174+Mar!AS174+Abr!AS174+May!AS174+Jun!AS174+Jul!AS174+Ago!AS174+Set!AS174+Oct!AS174+Nov!AS174+Dic!AS174</f>
        <v>0</v>
      </c>
      <c r="AT174" s="385">
        <f>Ene!AT174+Feb!AT174+Mar!AT174+Abr!AT174+May!AT174+Jun!AT174+Jul!AT174+Ago!AT174+Set!AT174+Oct!AT174+Nov!AT174+Dic!AT174</f>
        <v>0</v>
      </c>
      <c r="AU174" s="385">
        <f>Ene!AU174+Feb!AU174+Mar!AU174+Abr!AU174+May!AU174+Jun!AU174+Jul!AU174+Ago!AU174+Set!AU174+Oct!AU174+Nov!AU174+Dic!AU174</f>
        <v>0</v>
      </c>
      <c r="AV174" s="385">
        <f>Ene!AV174+Feb!AV174+Mar!AV174+Abr!AV174+May!AV174+Jun!AV174+Jul!AV174+Ago!AV174+Set!AV174+Oct!AV174+Nov!AV174+Dic!AV174</f>
        <v>0</v>
      </c>
      <c r="AW174" s="385">
        <f>Ene!AW174+Feb!AW174+Mar!AW174+Abr!AW174+May!AW174+Jun!AW174+Jul!AW174+Ago!AW174+Set!AW174+Oct!AW174+Nov!AW174+Dic!AW174</f>
        <v>0</v>
      </c>
      <c r="AX174" s="385">
        <f>Ene!AX174+Feb!AX174+Mar!AX174+Abr!AX174+May!AX174+Jun!AX174+Jul!AX174+Ago!AX174+Set!AX174+Oct!AX174+Nov!AX174+Dic!AX174</f>
        <v>0</v>
      </c>
      <c r="AY174" s="385">
        <f>Ene!AY174+Feb!AY174+Mar!AY174+Abr!AY174+May!AY174+Jun!AY174+Jul!AY174+Ago!AY174+Set!AY174+Oct!AY174+Nov!AY174+Dic!AY174</f>
        <v>0</v>
      </c>
      <c r="AZ174" s="385">
        <f>Ene!AZ174+Feb!AZ174+Mar!AZ174+Abr!AZ174+May!AZ174+Jun!AZ174+Jul!AZ174+Ago!AZ174+Set!AZ174+Oct!AZ174+Nov!AZ174+Dic!AZ174</f>
        <v>0</v>
      </c>
      <c r="BA174" s="385">
        <f>Ene!BA174+Feb!BA174+Mar!BA174+Abr!BA174+May!BA174+Jun!BA174+Jul!BA174+Ago!BA174+Set!BA174+Oct!BA174+Nov!BA174+Dic!BA174</f>
        <v>0</v>
      </c>
      <c r="BB174" s="385">
        <f>Ene!BB174+Feb!BB174+Mar!BB174+Abr!BB174+May!BB174+Jun!BB174+Jul!BB174+Ago!BB174+Set!BB174+Oct!BB174+Nov!BB174+Dic!BB174</f>
        <v>0</v>
      </c>
      <c r="BC174" s="385">
        <f>Ene!BC174+Feb!BC174+Mar!BC174+Abr!BC174+May!BC174+Jun!BC174+Jul!BC174+Ago!BC174+Set!BC174+Oct!BC174+Nov!BC174+Dic!BC174</f>
        <v>0</v>
      </c>
      <c r="BD174" s="385">
        <f>Ene!BD174+Feb!BD174+Mar!BD174+Abr!BD174+May!BD174+Jun!BD174+Jul!BD174+Ago!BD174+Set!BD174+Oct!BD174+Nov!BD174+Dic!BD174</f>
        <v>0</v>
      </c>
      <c r="BE174" s="385">
        <f>Ene!BE174+Feb!BE174+Mar!BE174+Abr!BE174+May!BE174+Jun!BE174+Jul!BE174+Ago!BE174+Set!BE174+Oct!BE174+Nov!BE174+Dic!BE174</f>
        <v>0</v>
      </c>
      <c r="BF174" s="385">
        <f>Ene!BF174+Feb!BF174+Mar!BF174+Abr!BF174+May!BF174+Jun!BF174+Jul!BF174+Ago!BF174+Set!BF174+Oct!BF174+Nov!BF174+Dic!BF174</f>
        <v>0</v>
      </c>
      <c r="BG174" s="385">
        <f>Ene!BG174+Feb!BG174+Mar!BG174+Abr!BG174+May!BG174+Jun!BG174+Jul!BG174+Ago!BG174+Set!BG174+Oct!BG174+Nov!BG174+Dic!BG174</f>
        <v>0</v>
      </c>
      <c r="BH174" s="385">
        <f>Ene!BH174+Feb!BH174+Mar!BH174+Abr!BH174+May!BH174+Jun!BH174+Jul!BH174+Ago!BH174+Set!BH174+Oct!BH174+Nov!BH174+Dic!BH174</f>
        <v>0</v>
      </c>
      <c r="BI174" s="385">
        <f>Ene!BI174+Feb!BI174+Mar!BI174+Abr!BI174+May!BI174+Jun!BI174+Jul!BI174+Ago!BI174+Set!BI174+Oct!BI174+Nov!BI174+Dic!BI174</f>
        <v>0</v>
      </c>
      <c r="BJ174" s="385">
        <f>Ene!BJ174+Feb!BJ174+Mar!BJ174+Abr!BJ174+May!BJ174+Jun!BJ174+Jul!BJ174+Ago!BJ174+Set!BJ174+Oct!BJ174+Nov!BJ174+Dic!BJ174</f>
        <v>0</v>
      </c>
      <c r="BK174" s="385">
        <f>Ene!BK174+Feb!BK174+Mar!BK174+Abr!BK174+May!BK174+Jun!BK174+Jul!BK174+Ago!BK174+Set!BK174+Oct!BK174+Nov!BK174+Dic!BK174</f>
        <v>0</v>
      </c>
      <c r="BL174" s="385">
        <f>Ene!BL174+Feb!BL174+Mar!BL174+Abr!BL174+May!BL174+Jun!BL174+Jul!BL174+Ago!BL174+Set!BL174+Oct!BL174+Nov!BL174+Dic!BL174</f>
        <v>0</v>
      </c>
      <c r="BM174" s="385">
        <f>Ene!BM174+Feb!BM174+Mar!BM174+Abr!BM174+May!BM174+Jun!BM174+Jul!BM174+Ago!BM174+Set!BM174+Oct!BM174+Nov!BM174+Dic!BM174</f>
        <v>0</v>
      </c>
      <c r="BN174" s="385">
        <f>Ene!BN174+Feb!BN174+Mar!BN174+Abr!BN174+May!BN174+Jun!BN174+Jul!BN174+Ago!BN174+Set!BN174+Oct!BN174+Nov!BN174+Dic!BN174</f>
        <v>0</v>
      </c>
      <c r="BO174" s="385">
        <f>Ene!BO174+Feb!BO174+Mar!BO174+Abr!BO174+May!BO174+Jun!BO174+Jul!BO174+Ago!BO174+Set!BO174+Oct!BO174+Nov!BO174+Dic!BO174</f>
        <v>0</v>
      </c>
      <c r="BP174" s="385">
        <f>Ene!BP174+Feb!BP174+Mar!BP174+Abr!BP174+May!BP174+Jun!BP174+Jul!BP174+Ago!BP174+Set!BP174+Oct!BP174+Nov!BP174+Dic!BP174</f>
        <v>0</v>
      </c>
      <c r="BQ174" s="385">
        <f>Ene!BQ174+Feb!BQ174+Mar!BQ174+Abr!BQ174+May!BQ174+Jun!BQ174+Jul!BQ174+Ago!BQ174+Set!BQ174+Oct!BQ174+Nov!BQ174+Dic!BQ174</f>
        <v>0</v>
      </c>
      <c r="BR174" s="385">
        <f>Ene!BR174+Feb!BR174+Mar!BR174+Abr!BR174+May!BR174+Jun!BR174+Jul!BR174+Ago!BR174+Set!BR174+Oct!BR174+Nov!BR174+Dic!BR174</f>
        <v>0</v>
      </c>
      <c r="BS174" s="385">
        <f>Ene!BS174+Feb!BS174+Mar!BS174+Abr!BS174+May!BS174+Jun!BS174+Jul!BS174+Ago!BS174+Set!BS174+Oct!BS174+Nov!BS174+Dic!BS174</f>
        <v>0</v>
      </c>
      <c r="BT174" s="385">
        <f>Ene!BT174+Feb!BT174+Mar!BT174+Abr!BT174+May!BT174+Jun!BT174+Jul!BT174+Ago!BT174+Set!BT174+Oct!BT174+Nov!BT174+Dic!BT174</f>
        <v>0</v>
      </c>
      <c r="BU174" s="385">
        <f>Ene!BU174+Feb!BU174+Mar!BU174+Abr!BU174+May!BU174+Jun!BU174+Jul!BU174+Ago!BU174+Set!BU174+Oct!BU174+Nov!BU174+Dic!BU174</f>
        <v>0</v>
      </c>
      <c r="BV174" s="385">
        <f>Ene!BV174+Feb!BV174+Mar!BV174+Abr!BV174+May!BV174+Jun!BV174+Jul!BV174+Ago!BV174+Set!BV174+Oct!BV174+Nov!BV174+Dic!BV174</f>
        <v>0</v>
      </c>
      <c r="BW174" s="385">
        <f>Ene!BW174+Feb!BW174+Mar!BW174+Abr!BW174+May!BW174+Jun!BW174+Jul!BW174+Ago!BW174+Set!BW174+Oct!BW174+Nov!BW174+Dic!BW174</f>
        <v>0</v>
      </c>
      <c r="BX174" s="385">
        <f>Ene!BX174+Feb!BX174+Mar!BX174+Abr!BX174+May!BX174+Jun!BX174+Jul!BX174+Ago!BX174+Set!BX174+Oct!BX174+Nov!BX174+Dic!BX174</f>
        <v>0</v>
      </c>
      <c r="BY174" s="385">
        <f>Ene!BY174+Feb!BY174+Mar!BY174+Abr!BY174+May!BY174+Jun!BY174+Jul!BY174+Ago!BY174+Set!BY174+Oct!BY174+Nov!BY174+Dic!BY174</f>
        <v>0</v>
      </c>
      <c r="BZ174" s="385">
        <f>Ene!BZ174+Feb!BZ174+Mar!BZ174+Abr!BZ174+May!BZ174+Jun!BZ174+Jul!BZ174+Ago!BZ174+Set!BZ174+Oct!BZ174+Nov!BZ174+Dic!BZ174</f>
        <v>0</v>
      </c>
      <c r="CA174" s="385">
        <f>Ene!CA174+Feb!CA174+Mar!CA174+Abr!CA174+May!CA174+Jun!CA174+Jul!CA174+Ago!CA174+Set!CA174+Oct!CA174+Nov!CA174+Dic!CA174</f>
        <v>0</v>
      </c>
      <c r="CB174" s="385">
        <f>Ene!CB174+Feb!CB174+Mar!CB174+Abr!CB174+May!CB174+Jun!CB174+Jul!CB174+Ago!CB174+Set!CB174+Oct!CB174+Nov!CB174+Dic!CB174</f>
        <v>0</v>
      </c>
      <c r="CC174" s="385">
        <f>Ene!CC174+Feb!CC174+Mar!CC174+Abr!CC174+May!CC174+Jun!CC174+Jul!CC174+Ago!CC174+Set!CC174+Oct!CC174+Nov!CC174+Dic!CC174</f>
        <v>0</v>
      </c>
      <c r="CD174" s="385">
        <f>Ene!CD174+Feb!CD174+Mar!CD174+Abr!CD174+May!CD174+Jun!CD174+Jul!CD174+Ago!CD174+Set!CD174+Oct!CD174+Nov!CD174+Dic!CD174</f>
        <v>0</v>
      </c>
      <c r="CE174" s="385">
        <f>Ene!CE174+Feb!CE174+Mar!CE174+Abr!CE174+May!CE174+Jun!CE174+Jul!CE174+Ago!CE174+Set!CE174+Oct!CE174+Nov!CE174+Dic!CE174</f>
        <v>0</v>
      </c>
      <c r="CF174" s="385">
        <f>Ene!CF174+Feb!CF174+Mar!CF174+Abr!CF174+May!CF174+Jun!CF174+Jul!CF174+Ago!CF174+Set!CF174+Oct!CF174+Nov!CF174+Dic!CF174</f>
        <v>0</v>
      </c>
      <c r="CG174" s="385">
        <f>Ene!CG174+Feb!CG174+Mar!CG174+Abr!CG174+May!CG174+Jun!CG174+Jul!CG174+Ago!CG174+Set!CG174+Oct!CG174+Nov!CG174+Dic!CG174</f>
        <v>0</v>
      </c>
      <c r="CH174" s="385">
        <f>Ene!CH174+Feb!CH174+Mar!CH174+Abr!CH174+May!CH174+Jun!CH174+Jul!CH174+Ago!CH174+Set!CH174+Oct!CH174+Nov!CH174+Dic!CH174</f>
        <v>0</v>
      </c>
      <c r="CI174" s="385">
        <f>Ene!CI174+Feb!CI174+Mar!CI174+Abr!CI174+May!CI174+Jun!CI174+Jul!CI174+Ago!CI174+Set!CI174+Oct!CI174+Nov!CI174+Dic!CI174</f>
        <v>0</v>
      </c>
      <c r="CJ174" s="385">
        <f>Ene!CJ174+Feb!CJ174+Mar!CJ174+Abr!CJ174+May!CJ174+Jun!CJ174+Jul!CJ174+Ago!CJ174+Set!CJ174+Oct!CJ174+Nov!CJ174+Dic!CJ174</f>
        <v>0</v>
      </c>
      <c r="CK174" s="385">
        <f>Ene!CK174+Feb!CK174+Mar!CK174+Abr!CK174+May!CK174+Jun!CK174+Jul!CK174+Ago!CK174+Set!CK174+Oct!CK174+Nov!CK174+Dic!CK174</f>
        <v>0</v>
      </c>
      <c r="CL174" s="385">
        <f>Ene!CL174+Feb!CL174+Mar!CL174+Abr!CL174+May!CL174+Jun!CL174+Jul!CL174+Ago!CL174+Set!CL174+Oct!CL174+Nov!CL174+Dic!CL174</f>
        <v>0</v>
      </c>
      <c r="CM174" s="385">
        <f>Ene!CM174+Feb!CM174+Mar!CM174+Abr!CM174+May!CM174+Jun!CM174+Jul!CM174+Ago!CM174+Set!CM174+Oct!CM174+Nov!CM174+Dic!CM174</f>
        <v>0</v>
      </c>
      <c r="CN174" s="385">
        <f>Ene!CN174+Feb!CN174+Mar!CN174+Abr!CN174+May!CN174+Jun!CN174+Jul!CN174+Ago!CN174+Set!CN174+Oct!CN174+Nov!CN174+Dic!CN174</f>
        <v>0</v>
      </c>
      <c r="CO174" s="385">
        <f>Ene!CO174+Feb!CO174+Mar!CO174+Abr!CO174+May!CO174+Jun!CO174+Jul!CO174+Ago!CO174+Set!CO174+Oct!CO174+Nov!CO174+Dic!CO174</f>
        <v>0</v>
      </c>
      <c r="CP174" s="385">
        <f>Ene!CP174+Feb!CP174+Mar!CP174+Abr!CP174+May!CP174+Jun!CP174+Jul!CP174+Ago!CP174+Set!CP174+Oct!CP174+Nov!CP174+Dic!CP174</f>
        <v>0</v>
      </c>
      <c r="CQ174" s="385">
        <f>Ene!CQ174+Feb!CQ174+Mar!CQ174+Abr!CQ174+May!CQ174+Jun!CQ174+Jul!CQ174+Ago!CQ174+Set!CQ174+Oct!CQ174+Nov!CQ174+Dic!CQ174</f>
        <v>0</v>
      </c>
      <c r="CR174" s="385">
        <f>Ene!CR174+Feb!CR174+Mar!CR174+Abr!CR174+May!CR174+Jun!CR174+Jul!CR174+Ago!CR174+Set!CR174+Oct!CR174+Nov!CR174+Dic!CR174</f>
        <v>0</v>
      </c>
      <c r="CS174" s="385">
        <f>Ene!CS174+Feb!CS174+Mar!CS174+Abr!CS174+May!CS174+Jun!CS174+Jul!CS174+Ago!CS174+Set!CS174+Oct!CS174+Nov!CS174+Dic!CS174</f>
        <v>0</v>
      </c>
      <c r="CT174" s="385">
        <f>Ene!CT174+Feb!CT174+Mar!CT174+Abr!CT174+May!CT174+Jun!CT174+Jul!CT174+Ago!CT174+Set!CT174+Oct!CT174+Nov!CT174+Dic!CT174</f>
        <v>0</v>
      </c>
      <c r="CU174" s="385">
        <f>Ene!CU174+Feb!CU174+Mar!CU174+Abr!CU174+May!CU174+Jun!CU174+Jul!CU174+Ago!CU174+Set!CU174+Oct!CU174+Nov!CU174+Dic!CU174</f>
        <v>0</v>
      </c>
      <c r="CV174" s="385">
        <f>Ene!CV174+Feb!CV174+Mar!CV174+Abr!CV174+May!CV174+Jun!CV174+Jul!CV174+Ago!CV174+Set!CV174+Oct!CV174+Nov!CV174+Dic!CV174</f>
        <v>0</v>
      </c>
      <c r="CW174" s="385">
        <f>Ene!CW174+Feb!CW174+Mar!CW174+Abr!CW174+May!CW174+Jun!CW174+Jul!CW174+Ago!CW174+Set!CW174+Oct!CW174+Nov!CW174+Dic!CW174</f>
        <v>0</v>
      </c>
      <c r="CX174" s="385">
        <f>Ene!CX174+Feb!CX174+Mar!CX174+Abr!CX174+May!CX174+Jun!CX174+Jul!CX174+Ago!CX174+Set!CX174+Oct!CX174+Nov!CX174+Dic!CX174</f>
        <v>0</v>
      </c>
      <c r="CY174" s="385">
        <f>Ene!CY174+Feb!CY174+Mar!CY174+Abr!CY174+May!CY174+Jun!CY174+Jul!CY174+Ago!CY174+Set!CY174+Oct!CY174+Nov!CY174+Dic!CY174</f>
        <v>0</v>
      </c>
      <c r="CZ174" s="385">
        <f>Ene!CZ174+Feb!CZ174+Mar!CZ174+Abr!CZ174+May!CZ174+Jun!CZ174+Jul!CZ174+Ago!CZ174+Set!CZ174+Oct!CZ174+Nov!CZ174+Dic!CZ174</f>
        <v>0</v>
      </c>
      <c r="DA174" s="385">
        <f>Ene!DA174+Feb!DA174+Mar!DA174+Abr!DA174+May!DA174+Jun!DA174+Jul!DA174+Ago!DA174+Set!DA174+Oct!DA174+Nov!DA174+Dic!DA174</f>
        <v>0</v>
      </c>
      <c r="DB174" s="385">
        <f>Ene!DB174+Feb!DB174+Mar!DB174+Abr!DB174+May!DB174+Jun!DB174+Jul!DB174+Ago!DB174+Set!DB174+Oct!DB174+Nov!DB174+Dic!DB174</f>
        <v>0</v>
      </c>
      <c r="DC174" s="385">
        <f>Ene!DC174+Feb!DC174+Mar!DC174+Abr!DC174+May!DC174+Jun!DC174+Jul!DC174+Ago!DC174+Set!DC174+Oct!DC174+Nov!DC174+Dic!DC174</f>
        <v>0</v>
      </c>
      <c r="DD174" s="385">
        <f>Ene!DD174+Feb!DD174+Mar!DD174+Abr!DD174+May!DD174+Jun!DD174+Jul!DD174+Ago!DD174+Set!DD174+Oct!DD174+Nov!DD174+Dic!DD174</f>
        <v>0</v>
      </c>
      <c r="DE174" s="385">
        <f>Ene!DE174+Feb!DE174+Mar!DE174+Abr!DE174+May!DE174+Jun!DE174+Jul!DE174+Ago!DE174+Set!DE174+Oct!DE174+Nov!DE174+Dic!DE174</f>
        <v>0</v>
      </c>
      <c r="DF174" s="385">
        <f>Ene!DF174+Feb!DF174+Mar!DF174+Abr!DF174+May!DF174+Jun!DF174+Jul!DF174+Ago!DF174+Set!DF174+Oct!DF174+Nov!DF174+Dic!DF174</f>
        <v>0</v>
      </c>
      <c r="DG174" s="385">
        <f>Ene!DG174+Feb!DG174+Mar!DG174+Abr!DG174+May!DG174+Jun!DG174+Jul!DG174+Ago!DG174+Set!DG174+Oct!DG174+Nov!DG174+Dic!DG174</f>
        <v>0</v>
      </c>
      <c r="DH174" s="385">
        <f>Ene!DH174+Feb!DH174+Mar!DH174+Abr!DH174+May!DH174+Jun!DH174+Jul!DH174+Ago!DH174+Set!DH174+Oct!DH174+Nov!DH174+Dic!DH174</f>
        <v>0</v>
      </c>
      <c r="DI174" s="385">
        <f>Ene!DI174+Feb!DI174+Mar!DI174+Abr!DI174+May!DI174+Jun!DI174+Jul!DI174+Ago!DI174+Set!DI174+Oct!DI174+Nov!DI174+Dic!DI174</f>
        <v>0</v>
      </c>
      <c r="DJ174" s="385">
        <f>Ene!DJ174+Feb!DJ174+Mar!DJ174+Abr!DJ174+May!DJ174+Jun!DJ174+Jul!DJ174+Ago!DJ174+Set!DJ174+Oct!DJ174+Nov!DJ174+Dic!DJ174</f>
        <v>0</v>
      </c>
      <c r="DK174" s="385">
        <f>Ene!DK174+Feb!DK174+Mar!DK174+Abr!DK174+May!DK174+Jun!DK174+Jul!DK174+Ago!DK174+Set!DK174+Oct!DK174+Nov!DK174+Dic!DK174</f>
        <v>0</v>
      </c>
      <c r="DL174" s="385">
        <f>Ene!DL174+Feb!DL174+Mar!DL174+Abr!DL174+May!DL174+Jun!DL174+Jul!DL174+Ago!DL174+Set!DL174+Oct!DL174+Nov!DL174+Dic!DL174</f>
        <v>0</v>
      </c>
      <c r="DM174" s="385">
        <f>Ene!DM174+Feb!DM174+Mar!DM174+Abr!DM174+May!DM174+Jun!DM174+Jul!DM174+Ago!DM174+Set!DM174+Oct!DM174+Nov!DM174+Dic!DM174</f>
        <v>0</v>
      </c>
      <c r="DN174" s="385">
        <f>Ene!DN174+Feb!DN174+Mar!DN174+Abr!DN174+May!DN174+Jun!DN174+Jul!DN174+Ago!DN174+Set!DN174+Oct!DN174+Nov!DN174+Dic!DN174</f>
        <v>0</v>
      </c>
      <c r="DO174" s="385">
        <f>Ene!DO174+Feb!DO174+Mar!DO174+Abr!DO174+May!DO174+Jun!DO174+Jul!DO174+Ago!DO174+Set!DO174+Oct!DO174+Nov!DO174+Dic!DO174</f>
        <v>0</v>
      </c>
      <c r="DP174" s="385">
        <f>Ene!DP174+Feb!DP174+Mar!DP174+Abr!DP174+May!DP174+Jun!DP174+Jul!DP174+Ago!DP174+Set!DP174+Oct!DP174+Nov!DP174+Dic!DP174</f>
        <v>0</v>
      </c>
      <c r="DQ174" s="385">
        <f>Ene!DQ174+Feb!DQ174+Mar!DQ174+Abr!DQ174+May!DQ174+Jun!DQ174+Jul!DQ174+Ago!DQ174+Set!DQ174+Oct!DQ174+Nov!DQ174+Dic!DQ174</f>
        <v>0</v>
      </c>
      <c r="DR174" s="385">
        <f>Ene!DR174+Feb!DR174+Mar!DR174+Abr!DR174+May!DR174+Jun!DR174+Jul!DR174+Ago!DR174+Set!DR174+Oct!DR174+Nov!DR174+Dic!DR174</f>
        <v>0</v>
      </c>
      <c r="DS174" s="385">
        <f>Ene!DS174+Feb!DS174+Mar!DS174+Abr!DS174+May!DS174+Jun!DS174+Jul!DS174+Ago!DS174+Set!DS174+Oct!DS174+Nov!DS174+Dic!DS174</f>
        <v>0</v>
      </c>
      <c r="DT174" s="385">
        <f>Ene!DT174+Feb!DT174+Mar!DT174+Abr!DT174+May!DT174+Jun!DT174+Jul!DT174+Ago!DT174+Set!DT174+Oct!DT174+Nov!DT174+Dic!DT174</f>
        <v>0</v>
      </c>
      <c r="DU174" s="385">
        <f>Ene!DU174+Feb!DU174+Mar!DU174+Abr!DU174+May!DU174+Jun!DU174+Jul!DU174+Ago!DU174+Set!DU174+Oct!DU174+Nov!DU174+Dic!DU174</f>
        <v>0</v>
      </c>
      <c r="DV174" s="385">
        <f>Ene!DV174+Feb!DV174+Mar!DV174+Abr!DV174+May!DV174+Jun!DV174+Jul!DV174+Ago!DV174+Set!DV174+Oct!DV174+Nov!DV174+Dic!DV174</f>
        <v>0</v>
      </c>
      <c r="DW174" s="385">
        <f>Ene!DW174+Feb!DW174+Mar!DW174+Abr!DW174+May!DW174+Jun!DW174+Jul!DW174+Ago!DW174+Set!DW174+Oct!DW174+Nov!DW174+Dic!DW174</f>
        <v>0</v>
      </c>
      <c r="DX174" s="385">
        <f>Ene!DX174+Feb!DX174+Mar!DX174+Abr!DX174+May!DX174+Jun!DX174+Jul!DX174+Ago!DX174+Set!DX174+Oct!DX174+Nov!DX174+Dic!DX174</f>
        <v>0</v>
      </c>
      <c r="DY174" s="385">
        <f>Ene!DY174+Feb!DY174+Mar!DY174+Abr!DY174+May!DY174+Jun!DY174+Jul!DY174+Ago!DY174+Set!DY174+Oct!DY174+Nov!DY174+Dic!DY174</f>
        <v>0</v>
      </c>
      <c r="DZ174" s="385">
        <f>Ene!DZ174+Feb!DZ174+Mar!DZ174+Abr!DZ174+May!DZ174+Jun!DZ174+Jul!DZ174+Ago!DZ174+Set!DZ174+Oct!DZ174+Nov!DZ174+Dic!DZ174</f>
        <v>0</v>
      </c>
      <c r="EA174" s="385">
        <f>Ene!EA174+Feb!EA174+Mar!EA174+Abr!EA174+May!EA174+Jun!EA174+Jul!EA174+Ago!EA174+Set!EA174+Oct!EA174+Nov!EA174+Dic!EA174</f>
        <v>0</v>
      </c>
      <c r="EB174" s="385">
        <f>Ene!EB174+Feb!EB174+Mar!EB174+Abr!EB174+May!EB174+Jun!EB174+Jul!EB174+Ago!EB174+Set!EB174+Oct!EB174+Nov!EB174+Dic!EB174</f>
        <v>0</v>
      </c>
      <c r="EC174" s="385">
        <f>Ene!EC174+Feb!EC174+Mar!EC174+Abr!EC174+May!EC174+Jun!EC174+Jul!EC174+Ago!EC174+Set!EC174+Oct!EC174+Nov!EC174+Dic!EC174</f>
        <v>0</v>
      </c>
      <c r="ED174" s="385">
        <f>Ene!ED174+Feb!ED174+Mar!ED174+Abr!ED174+May!ED174+Jun!ED174+Jul!ED174+Ago!ED174+Set!ED174+Oct!ED174+Nov!ED174+Dic!ED174</f>
        <v>0</v>
      </c>
      <c r="EE174" s="385">
        <f>Ene!EE174+Feb!EE174+Mar!EE174+Abr!EE174+May!EE174+Jun!EE174+Jul!EE174+Ago!EE174+Set!EE174+Oct!EE174+Nov!EE174+Dic!EE174</f>
        <v>0</v>
      </c>
      <c r="EF174" s="385">
        <f>Ene!EF174+Feb!EF174+Mar!EF174+Abr!EF174+May!EF174+Jun!EF174+Jul!EF174+Ago!EF174+Set!EF174+Oct!EF174+Nov!EF174+Dic!EF174</f>
        <v>0</v>
      </c>
      <c r="EG174" s="385">
        <f>Ene!EG174+Feb!EG174+Mar!EG174+Abr!EG174+May!EG174+Jun!EG174+Jul!EG174+Ago!EG174+Set!EG174+Oct!EG174+Nov!EG174+Dic!EG174</f>
        <v>0</v>
      </c>
      <c r="EH174" s="385">
        <f>Ene!EH174+Feb!EH174+Mar!EH174+Abr!EH174+May!EH174+Jun!EH174+Jul!EH174+Ago!EH174+Set!EH174+Oct!EH174+Nov!EH174+Dic!EH174</f>
        <v>0</v>
      </c>
      <c r="EI174" s="385">
        <f>Ene!EI174+Feb!EI174+Mar!EI174+Abr!EI174+May!EI174+Jun!EI174+Jul!EI174+Ago!EI174+Set!EI174+Oct!EI174+Nov!EI174+Dic!EI174</f>
        <v>0</v>
      </c>
      <c r="EJ174" s="385">
        <f>Ene!EJ174+Feb!EJ174+Mar!EJ174+Abr!EJ174+May!EJ174+Jun!EJ174+Jul!EJ174+Ago!EJ174+Set!EJ174+Oct!EJ174+Nov!EJ174+Dic!EJ174</f>
        <v>0</v>
      </c>
      <c r="EK174" s="385">
        <f>Ene!EK174+Feb!EK174+Mar!EK174+Abr!EK174+May!EK174+Jun!EK174+Jul!EK174+Ago!EK174+Set!EK174+Oct!EK174+Nov!EK174+Dic!EK174</f>
        <v>0</v>
      </c>
      <c r="EL174" s="385">
        <f>Ene!EL174+Feb!EL174+Mar!EL174+Abr!EL174+May!EL174+Jun!EL174+Jul!EL174+Ago!EL174+Set!EL174+Oct!EL174+Nov!EL174+Dic!EL174</f>
        <v>0</v>
      </c>
      <c r="EM174" s="385">
        <f>Ene!EM174+Feb!EM174+Mar!EM174+Abr!EM174+May!EM174+Jun!EM174+Jul!EM174+Ago!EM174+Set!EM174+Oct!EM174+Nov!EM174+Dic!EM174</f>
        <v>0</v>
      </c>
      <c r="EN174" s="385">
        <f>Ene!EN174+Feb!EN174+Mar!EN174+Abr!EN174+May!EN174+Jun!EN174+Jul!EN174+Ago!EN174+Set!EN174+Oct!EN174+Nov!EN174+Dic!EN174</f>
        <v>0</v>
      </c>
      <c r="EO174" s="385">
        <f>Ene!EO174+Feb!EO174+Mar!EO174+Abr!EO174+May!EO174+Jun!EO174+Jul!EO174+Ago!EO174+Set!EO174+Oct!EO174+Nov!EO174+Dic!EO174</f>
        <v>0</v>
      </c>
      <c r="EP174" s="385">
        <f>Ene!EP174+Feb!EP174+Mar!EP174+Abr!EP174+May!EP174+Jun!EP174+Jul!EP174+Ago!EP174+Set!EP174+Oct!EP174+Nov!EP174+Dic!EP174</f>
        <v>0</v>
      </c>
      <c r="EQ174" s="385">
        <f>Ene!EQ174+Feb!EQ174+Mar!EQ174+Abr!EQ174+May!EQ174+Jun!EQ174+Jul!EQ174+Ago!EQ174+Set!EQ174+Oct!EQ174+Nov!EQ174+Dic!EQ174</f>
        <v>0</v>
      </c>
      <c r="ER174" s="385">
        <f>Ene!ER174+Feb!ER174+Mar!ER174+Abr!ER174+May!ER174+Jun!ER174+Jul!ER174+Ago!ER174+Set!ER174+Oct!ER174+Nov!ER174+Dic!ER174</f>
        <v>0</v>
      </c>
      <c r="ES174" s="385">
        <f>Ene!ES174+Feb!ES174+Mar!ES174+Abr!ES174+May!ES174+Jun!ES174+Jul!ES174+Ago!ES174+Set!ES174+Oct!ES174+Nov!ES174+Dic!ES174</f>
        <v>0</v>
      </c>
      <c r="ET174" s="385">
        <f>Ene!ET174+Feb!ET174+Mar!ET174+Abr!ET174+May!ET174+Jun!ET174+Jul!ET174+Ago!ET174+Set!ET174+Oct!ET174+Nov!ET174+Dic!ET174</f>
        <v>0</v>
      </c>
      <c r="EU174" s="385">
        <f>Ene!EU174+Feb!EU174+Mar!EU174+Abr!EU174+May!EU174+Jun!EU174+Jul!EU174+Ago!EU174+Set!EU174+Oct!EU174+Nov!EU174+Dic!EU174</f>
        <v>0</v>
      </c>
      <c r="EV174" s="385">
        <f>Ene!EV174+Feb!EV174+Mar!EV174+Abr!EV174+May!EV174+Jun!EV174+Jul!EV174+Ago!EV174+Set!EV174+Oct!EV174+Nov!EV174+Dic!EV174</f>
        <v>0</v>
      </c>
      <c r="EW174" s="385">
        <f>Ene!EW174+Feb!EW174+Mar!EW174+Abr!EW174+May!EW174+Jun!EW174+Jul!EW174+Ago!EW174+Set!EW174+Oct!EW174+Nov!EW174+Dic!EW174</f>
        <v>0</v>
      </c>
      <c r="EX174" s="385">
        <f>Ene!EX174+Feb!EX174+Mar!EX174+Abr!EX174+May!EX174+Jun!EX174+Jul!EX174+Ago!EX174+Set!EX174+Oct!EX174+Nov!EX174+Dic!EX174</f>
        <v>0</v>
      </c>
      <c r="EY174" s="385">
        <f>Ene!EY174+Feb!EY174+Mar!EY174+Abr!EY174+May!EY174+Jun!EY174+Jul!EY174+Ago!EY174+Set!EY174+Oct!EY174+Nov!EY174+Dic!EY174</f>
        <v>0</v>
      </c>
      <c r="EZ174" s="385">
        <f>Ene!EZ174+Feb!EZ174+Mar!EZ174+Abr!EZ174+May!EZ174+Jun!EZ174+Jul!EZ174+Ago!EZ174+Set!EZ174+Oct!EZ174+Nov!EZ174+Dic!EZ174</f>
        <v>0</v>
      </c>
      <c r="FA174" s="385">
        <f>Ene!FA174+Feb!FA174+Mar!FA174+Abr!FA174+May!FA174+Jun!FA174+Jul!FA174+Ago!FA174+Set!FA174+Oct!FA174+Nov!FA174+Dic!FA174</f>
        <v>0</v>
      </c>
      <c r="FB174" s="385">
        <f>Ene!FB174+Feb!FB174+Mar!FB174+Abr!FB174+May!FB174+Jun!FB174+Jul!FB174+Ago!FB174+Set!FB174+Oct!FB174+Nov!FB174+Dic!FB174</f>
        <v>0</v>
      </c>
      <c r="FC174" s="385">
        <f>Ene!FC174+Feb!FC174+Mar!FC174+Abr!FC174+May!FC174+Jun!FC174+Jul!FC174+Ago!FC174+Set!FC174+Oct!FC174+Nov!FC174+Dic!FC174</f>
        <v>0</v>
      </c>
      <c r="FD174" s="385">
        <f>Ene!FD174+Feb!FD174+Mar!FD174+Abr!FD174+May!FD174+Jun!FD174+Jul!FD174+Ago!FD174+Set!FD174+Oct!FD174+Nov!FD174+Dic!FD174</f>
        <v>0</v>
      </c>
      <c r="FE174" s="385">
        <f>Ene!FE174+Feb!FE174+Mar!FE174+Abr!FE174+May!FE174+Jun!FE174+Jul!FE174+Ago!FE174+Set!FE174+Oct!FE174+Nov!FE174+Dic!FE174</f>
        <v>0</v>
      </c>
      <c r="FF174" s="385">
        <f>Ene!FF174+Feb!FF174+Mar!FF174+Abr!FF174+May!FF174+Jun!FF174+Jul!FF174+Ago!FF174+Set!FF174+Oct!FF174+Nov!FF174+Dic!FF174</f>
        <v>0</v>
      </c>
      <c r="FG174" s="385">
        <f>Ene!FG174+Feb!FG174+Mar!FG174+Abr!FG174+May!FG174+Jun!FG174+Jul!FG174+Ago!FG174+Set!FG174+Oct!FG174+Nov!FG174+Dic!FG174</f>
        <v>0</v>
      </c>
      <c r="FH174" s="385">
        <f>Ene!FH174+Feb!FH174+Mar!FH174+Abr!FH174+May!FH174+Jun!FH174+Jul!FH174+Ago!FH174+Set!FH174+Oct!FH174+Nov!FH174+Dic!FH174</f>
        <v>0</v>
      </c>
      <c r="FI174" s="385">
        <f>Ene!FI174+Feb!FI174+Mar!FI174+Abr!FI174+May!FI174+Jun!FI174+Jul!FI174+Ago!FI174+Set!FI174+Oct!FI174+Nov!FI174+Dic!FI174</f>
        <v>0</v>
      </c>
      <c r="FJ174" s="385">
        <f>Ene!FJ174+Feb!FJ174+Mar!FJ174+Abr!FJ174+May!FJ174+Jun!FJ174+Jul!FJ174+Ago!FJ174+Set!FJ174+Oct!FJ174+Nov!FJ174+Dic!FJ174</f>
        <v>0</v>
      </c>
      <c r="FK174" s="385">
        <f>Ene!FK174+Feb!FK174+Mar!FK174+Abr!FK174+May!FK174+Jun!FK174+Jul!FK174+Ago!FK174+Set!FK174+Oct!FK174+Nov!FK174+Dic!FK174</f>
        <v>0</v>
      </c>
      <c r="FL174" s="385">
        <f>Ene!FL174+Feb!FL174+Mar!FL174+Abr!FL174+May!FL174+Jun!FL174+Jul!FL174+Ago!FL174+Set!FL174+Oct!FL174+Nov!FL174+Dic!FL174</f>
        <v>0</v>
      </c>
      <c r="FM174" s="385">
        <f>Ene!FM174+Feb!FM174+Mar!FM174+Abr!FM174+May!FM174+Jun!FM174+Jul!FM174+Ago!FM174+Set!FM174+Oct!FM174+Nov!FM174+Dic!FM174</f>
        <v>0</v>
      </c>
      <c r="FN174" s="385">
        <f>Ene!FN174+Feb!FN174+Mar!FN174+Abr!FN174+May!FN174+Jun!FN174+Jul!FN174+Ago!FN174+Set!FN174+Oct!FN174+Nov!FN174+Dic!FN174</f>
        <v>0</v>
      </c>
      <c r="FO174" s="385">
        <f>Ene!FO174+Feb!FO174+Mar!FO174+Abr!FO174+May!FO174+Jun!FO174+Jul!FO174+Ago!FO174+Set!FO174+Oct!FO174+Nov!FO174+Dic!FO174</f>
        <v>0</v>
      </c>
      <c r="FP174" s="385">
        <f>Ene!FP174+Feb!FP174+Mar!FP174+Abr!FP174+May!FP174+Jun!FP174+Jul!FP174+Ago!FP174+Set!FP174+Oct!FP174+Nov!FP174+Dic!FP174</f>
        <v>0</v>
      </c>
      <c r="FQ174" s="385">
        <f>Ene!FQ174+Feb!FQ174+Mar!FQ174+Abr!FQ174+May!FQ174+Jun!FQ174+Jul!FQ174+Ago!FQ174+Set!FQ174+Oct!FQ174+Nov!FQ174+Dic!FQ174</f>
        <v>0</v>
      </c>
      <c r="FR174" s="385">
        <f>Ene!FR174+Feb!FR174+Mar!FR174+Abr!FR174+May!FR174+Jun!FR174+Jul!FR174+Ago!FR174+Set!FR174+Oct!FR174+Nov!FR174+Dic!FR174</f>
        <v>0</v>
      </c>
      <c r="FS174" s="385">
        <f>Ene!FS174+Feb!FS174+Mar!FS174+Abr!FS174+May!FS174+Jun!FS174+Jul!FS174+Ago!FS174+Set!FS174+Oct!FS174+Nov!FS174+Dic!FS174</f>
        <v>0</v>
      </c>
      <c r="FT174" s="385">
        <f>Ene!FT174+Feb!FT174+Mar!FT174+Abr!FT174+May!FT174+Jun!FT174+Jul!FT174+Ago!FT174+Set!FT174+Oct!FT174+Nov!FT174+Dic!FT174</f>
        <v>0</v>
      </c>
      <c r="FU174" s="385">
        <f>Ene!FU174+Feb!FU174+Mar!FU174+Abr!FU174+May!FU174+Jun!FU174+Jul!FU174+Ago!FU174+Set!FU174+Oct!FU174+Nov!FU174+Dic!FU174</f>
        <v>0</v>
      </c>
      <c r="FV174" s="385">
        <f>Ene!FV174+Feb!FV174+Mar!FV174+Abr!FV174+May!FV174+Jun!FV174+Jul!FV174+Ago!FV174+Set!FV174+Oct!FV174+Nov!FV174+Dic!FV174</f>
        <v>0</v>
      </c>
      <c r="FW174" s="385">
        <f>Ene!FW174+Feb!FW174+Mar!FW174+Abr!FW174+May!FW174+Jun!FW174+Jul!FW174+Ago!FW174+Set!FW174+Oct!FW174+Nov!FW174+Dic!FW174</f>
        <v>0</v>
      </c>
      <c r="FX174" s="385">
        <f>Ene!FX174+Feb!FX174+Mar!FX174+Abr!FX174+May!FX174+Jun!FX174+Jul!FX174+Ago!FX174+Set!FX174+Oct!FX174+Nov!FX174+Dic!FX174</f>
        <v>0</v>
      </c>
      <c r="FY174" s="385">
        <f>Ene!FY174+Feb!FY174+Mar!FY174+Abr!FY174+May!FY174+Jun!FY174+Jul!FY174+Ago!FY174+Set!FY174+Oct!FY174+Nov!FY174+Dic!FY174</f>
        <v>0</v>
      </c>
      <c r="FZ174" s="385">
        <f>Ene!FZ174+Feb!FZ174+Mar!FZ174+Abr!FZ174+May!FZ174+Jun!FZ174+Jul!FZ174+Ago!FZ174+Set!FZ174+Oct!FZ174+Nov!FZ174+Dic!FZ174</f>
        <v>0</v>
      </c>
      <c r="GA174" s="385">
        <f>Ene!GA174+Feb!GA174+Mar!GA174+Abr!GA174+May!GA174+Jun!GA174+Jul!GA174+Ago!GA174+Set!GA174+Oct!GA174+Nov!GA174+Dic!GA174</f>
        <v>0</v>
      </c>
      <c r="GB174" s="385">
        <f>Ene!GB174+Feb!GB174+Mar!GB174+Abr!GB174+May!GB174+Jun!GB174+Jul!GB174+Ago!GB174+Set!GB174+Oct!GB174+Nov!GB174+Dic!GB174</f>
        <v>0</v>
      </c>
      <c r="GC174" s="385">
        <f>Ene!GC174+Feb!GC174+Mar!GC174+Abr!GC174+May!GC174+Jun!GC174+Jul!GC174+Ago!GC174+Set!GC174+Oct!GC174+Nov!GC174+Dic!GC174</f>
        <v>0</v>
      </c>
      <c r="GD174" s="385">
        <f>Ene!GD174+Feb!GD174+Mar!GD174+Abr!GD174+May!GD174+Jun!GD174+Jul!GD174+Ago!GD174+Set!GD174+Oct!GD174+Nov!GD174+Dic!GD174</f>
        <v>0</v>
      </c>
      <c r="GE174" s="385">
        <f>Ene!GE174+Feb!GE174+Mar!GE174+Abr!GE174+May!GE174+Jun!GE174+Jul!GE174+Ago!GE174+Set!GE174+Oct!GE174+Nov!GE174+Dic!GE174</f>
        <v>0</v>
      </c>
      <c r="GF174" s="385">
        <f>Ene!GF174+Feb!GF174+Mar!GF174+Abr!GF174+May!GF174+Jun!GF174+Jul!GF174+Ago!GF174+Set!GF174+Oct!GF174+Nov!GF174+Dic!GF174</f>
        <v>0</v>
      </c>
      <c r="GG174" s="385">
        <f>Ene!GG174+Feb!GG174+Mar!GG174+Abr!GG174+May!GG174+Jun!GG174+Jul!GG174+Ago!GG174+Set!GG174+Oct!GG174+Nov!GG174+Dic!GG174</f>
        <v>0</v>
      </c>
      <c r="GH174" s="385">
        <f>Ene!GH174+Feb!GH174+Mar!GH174+Abr!GH174+May!GH174+Jun!GH174+Jul!GH174+Ago!GH174+Set!GH174+Oct!GH174+Nov!GH174+Dic!GH174</f>
        <v>0</v>
      </c>
      <c r="GI174" s="385">
        <f>Ene!GI174+Feb!GI174+Mar!GI174+Abr!GI174+May!GI174+Jun!GI174+Jul!GI174+Ago!GI174+Set!GI174+Oct!GI174+Nov!GI174+Dic!GI174</f>
        <v>0</v>
      </c>
      <c r="GJ174" s="385">
        <f>Ene!GJ174+Feb!GJ174+Mar!GJ174+Abr!GJ174+May!GJ174+Jun!GJ174+Jul!GJ174+Ago!GJ174+Set!GJ174+Oct!GJ174+Nov!GJ174+Dic!GJ174</f>
        <v>0</v>
      </c>
      <c r="GK174" s="385">
        <f>Ene!GK174+Feb!GK174+Mar!GK174+Abr!GK174+May!GK174+Jun!GK174+Jul!GK174+Ago!GK174+Set!GK174+Oct!GK174+Nov!GK174+Dic!GK174</f>
        <v>0</v>
      </c>
      <c r="GL174" s="385">
        <f>Ene!GL174+Feb!GL174+Mar!GL174+Abr!GL174+May!GL174+Jun!GL174+Jul!GL174+Ago!GL174+Set!GL174+Oct!GL174+Nov!GL174+Dic!GL174</f>
        <v>0</v>
      </c>
      <c r="GM174" s="385">
        <f>Ene!GM174+Feb!GM174+Mar!GM174+Abr!GM174+May!GM174+Jun!GM174+Jul!GM174+Ago!GM174+Set!GM174+Oct!GM174+Nov!GM174+Dic!GM174</f>
        <v>0</v>
      </c>
      <c r="GN174" s="385">
        <f>Ene!GN174+Feb!GN174+Mar!GN174+Abr!GN174+May!GN174+Jun!GN174+Jul!GN174+Ago!GN174+Set!GN174+Oct!GN174+Nov!GN174+Dic!GN174</f>
        <v>0</v>
      </c>
      <c r="GO174" s="385">
        <f>Ene!GO174+Feb!GO174+Mar!GO174+Abr!GO174+May!GO174+Jun!GO174+Jul!GO174+Ago!GO174+Set!GO174+Oct!GO174+Nov!GO174+Dic!GO174</f>
        <v>0</v>
      </c>
      <c r="GP174" s="385">
        <f>Ene!GP174+Feb!GP174+Mar!GP174+Abr!GP174+May!GP174+Jun!GP174+Jul!GP174+Ago!GP174+Set!GP174+Oct!GP174+Nov!GP174+Dic!GP174</f>
        <v>0</v>
      </c>
      <c r="GQ174" s="385">
        <f>Ene!GQ174+Feb!GQ174+Mar!GQ174+Abr!GQ174+May!GQ174+Jun!GQ174+Jul!GQ174+Ago!GQ174+Set!GQ174+Oct!GQ174+Nov!GQ174+Dic!GQ174</f>
        <v>0</v>
      </c>
      <c r="GR174" s="385">
        <f>Ene!GR174+Feb!GR174+Mar!GR174+Abr!GR174+May!GR174+Jun!GR174+Jul!GR174+Ago!GR174+Set!GR174+Oct!GR174+Nov!GR174+Dic!GR174</f>
        <v>0</v>
      </c>
      <c r="GS174" s="385">
        <f>Ene!GS174+Feb!GS174+Mar!GS174+Abr!GS174+May!GS174+Jun!GS174+Jul!GS174+Ago!GS174+Set!GS174+Oct!GS174+Nov!GS174+Dic!GS174</f>
        <v>0</v>
      </c>
      <c r="GT174" s="385">
        <f>Ene!GT174+Feb!GT174+Mar!GT174+Abr!GT174+May!GT174+Jun!GT174+Jul!GT174+Ago!GT174+Set!GT174+Oct!GT174+Nov!GT174+Dic!GT174</f>
        <v>0</v>
      </c>
      <c r="GU174" s="385">
        <f>Ene!GU174+Feb!GU174+Mar!GU174+Abr!GU174+May!GU174+Jun!GU174+Jul!GU174+Ago!GU174+Set!GU174+Oct!GU174+Nov!GU174+Dic!GU174</f>
        <v>0</v>
      </c>
      <c r="GV174" s="385">
        <f>Ene!GV174+Feb!GV174+Mar!GV174+Abr!GV174+May!GV174+Jun!GV174+Jul!GV174+Ago!GV174+Set!GV174+Oct!GV174+Nov!GV174+Dic!GV174</f>
        <v>0</v>
      </c>
      <c r="GW174" s="385">
        <f>Ene!GW174+Feb!GW174+Mar!GW174+Abr!GW174+May!GW174+Jun!GW174+Jul!GW174+Ago!GW174+Set!GW174+Oct!GW174+Nov!GW174+Dic!GW174</f>
        <v>0</v>
      </c>
      <c r="GX174" s="385">
        <f>Ene!GX174+Feb!GX174+Mar!GX174+Abr!GX174+May!GX174+Jun!GX174+Jul!GX174+Ago!GX174+Set!GX174+Oct!GX174+Nov!GX174+Dic!GX174</f>
        <v>0</v>
      </c>
      <c r="GY174" s="385">
        <f>Ene!GY174+Feb!GY174+Mar!GY174+Abr!GY174+May!GY174+Jun!GY174+Jul!GY174+Ago!GY174+Set!GY174+Oct!GY174+Nov!GY174+Dic!GY174</f>
        <v>0</v>
      </c>
      <c r="GZ174" s="385">
        <f>Ene!GZ174+Feb!GZ174+Mar!GZ174+Abr!GZ174+May!GZ174+Jun!GZ174+Jul!GZ174+Ago!GZ174+Set!GZ174+Oct!GZ174+Nov!GZ174+Dic!GZ174</f>
        <v>0</v>
      </c>
      <c r="HA174" s="385">
        <f>Ene!HA174+Feb!HA174+Mar!HA174+Abr!HA174+May!HA174+Jun!HA174+Jul!HA174+Ago!HA174+Set!HA174+Oct!HA174+Nov!HA174+Dic!HA174</f>
        <v>0</v>
      </c>
      <c r="HB174" s="385">
        <f>Ene!HB174+Feb!HB174+Mar!HB174+Abr!HB174+May!HB174+Jun!HB174+Jul!HB174+Ago!HB174+Set!HB174+Oct!HB174+Nov!HB174+Dic!HB174</f>
        <v>0</v>
      </c>
      <c r="HC174" s="385">
        <f>Ene!HC174+Feb!HC174+Mar!HC174+Abr!HC174+May!HC174+Jun!HC174+Jul!HC174+Ago!HC174+Set!HC174+Oct!HC174+Nov!HC174+Dic!HC174</f>
        <v>0</v>
      </c>
      <c r="HD174" s="385">
        <f>Ene!HD174+Feb!HD174+Mar!HD174+Abr!HD174+May!HD174+Jun!HD174+Jul!HD174+Ago!HD174+Set!HD174+Oct!HD174+Nov!HD174+Dic!HD174</f>
        <v>0</v>
      </c>
      <c r="HE174" s="385">
        <f>Ene!HE174+Feb!HE174+Mar!HE174+Abr!HE174+May!HE174+Jun!HE174+Jul!HE174+Ago!HE174+Set!HE174+Oct!HE174+Nov!HE174+Dic!HE174</f>
        <v>0</v>
      </c>
      <c r="HF174" s="385">
        <f>Ene!HF174+Feb!HF174+Mar!HF174+Abr!HF174+May!HF174+Jun!HF174+Jul!HF174+Ago!HF174+Set!HF174+Oct!HF174+Nov!HF174+Dic!HF174</f>
        <v>0</v>
      </c>
      <c r="HG174" s="385">
        <f>Ene!HG174+Feb!HG174+Mar!HG174+Abr!HG174+May!HG174+Jun!HG174+Jul!HG174+Ago!HG174+Set!HG174+Oct!HG174+Nov!HG174+Dic!HG174</f>
        <v>0</v>
      </c>
      <c r="HH174" s="385">
        <f>Ene!HH174+Feb!HH174+Mar!HH174+Abr!HH174+May!HH174+Jun!HH174+Jul!HH174+Ago!HH174+Set!HH174+Oct!HH174+Nov!HH174+Dic!HH174</f>
        <v>0</v>
      </c>
      <c r="HI174" s="385">
        <f>Ene!HI174+Feb!HI174+Mar!HI174+Abr!HI174+May!HI174+Jun!HI174+Jul!HI174+Ago!HI174+Set!HI174+Oct!HI174+Nov!HI174+Dic!HI174</f>
        <v>0</v>
      </c>
      <c r="HJ174" s="385">
        <f>Ene!HJ174+Feb!HJ174+Mar!HJ174+Abr!HJ174+May!HJ174+Jun!HJ174+Jul!HJ174+Ago!HJ174+Set!HJ174+Oct!HJ174+Nov!HJ174+Dic!HJ174</f>
        <v>0</v>
      </c>
      <c r="HK174" s="385">
        <f>Ene!HK174+Feb!HK174+Mar!HK174+Abr!HK174+May!HK174+Jun!HK174+Jul!HK174+Ago!HK174+Set!HK174+Oct!HK174+Nov!HK174+Dic!HK174</f>
        <v>0</v>
      </c>
      <c r="HL174" s="385">
        <f>Ene!HL174+Feb!HL174+Mar!HL174+Abr!HL174+May!HL174+Jun!HL174+Jul!HL174+Ago!HL174+Set!HL174+Oct!HL174+Nov!HL174+Dic!HL174</f>
        <v>0</v>
      </c>
      <c r="HM174" s="385">
        <f>Ene!HM174+Feb!HM174+Mar!HM174+Abr!HM174+May!HM174+Jun!HM174+Jul!HM174+Ago!HM174+Set!HM174+Oct!HM174+Nov!HM174+Dic!HM174</f>
        <v>0</v>
      </c>
      <c r="HN174" s="385">
        <f>Ene!HN174+Feb!HN174+Mar!HN174+Abr!HN174+May!HN174+Jun!HN174+Jul!HN174+Ago!HN174+Set!HN174+Oct!HN174+Nov!HN174+Dic!HN174</f>
        <v>0</v>
      </c>
      <c r="HO174" s="385">
        <f>Ene!HO174+Feb!HO174+Mar!HO174+Abr!HO174+May!HO174+Jun!HO174+Jul!HO174+Ago!HO174+Set!HO174+Oct!HO174+Nov!HO174+Dic!HO174</f>
        <v>0</v>
      </c>
      <c r="HP174" s="385">
        <f>Ene!HP174+Feb!HP174+Mar!HP174+Abr!HP174+May!HP174+Jun!HP174+Jul!HP174+Ago!HP174+Set!HP174+Oct!HP174+Nov!HP174+Dic!HP174</f>
        <v>0</v>
      </c>
      <c r="HQ174" s="385">
        <f>Ene!HQ174+Feb!HQ174+Mar!HQ174+Abr!HQ174+May!HQ174+Jun!HQ174+Jul!HQ174+Ago!HQ174+Set!HQ174+Oct!HQ174+Nov!HQ174+Dic!HQ174</f>
        <v>0</v>
      </c>
      <c r="HR174" s="385">
        <f>Ene!HR174+Feb!HR174+Mar!HR174+Abr!HR174+May!HR174+Jun!HR174+Jul!HR174+Ago!HR174+Set!HR174+Oct!HR174+Nov!HR174+Dic!HR174</f>
        <v>0</v>
      </c>
      <c r="HS174" s="385">
        <f>Ene!HS174+Feb!HS174+Mar!HS174+Abr!HS174+May!HS174+Jun!HS174+Jul!HS174+Ago!HS174+Set!HS174+Oct!HS174+Nov!HS174+Dic!HS174</f>
        <v>0</v>
      </c>
      <c r="HT174" s="385">
        <f>Ene!HT174+Feb!HT174+Mar!HT174+Abr!HT174+May!HT174+Jun!HT174+Jul!HT174+Ago!HT174+Set!HT174+Oct!HT174+Nov!HT174+Dic!HT174</f>
        <v>0</v>
      </c>
      <c r="HU174" s="385">
        <f>Ene!HU174+Feb!HU174+Mar!HU174+Abr!HU174+May!HU174+Jun!HU174+Jul!HU174+Ago!HU174+Set!HU174+Oct!HU174+Nov!HU174+Dic!HU174</f>
        <v>0</v>
      </c>
      <c r="HV174" s="385">
        <f>Ene!HV174+Feb!HV174+Mar!HV174+Abr!HV174+May!HV174+Jun!HV174+Jul!HV174+Ago!HV174+Set!HV174+Oct!HV174+Nov!HV174+Dic!HV174</f>
        <v>0</v>
      </c>
      <c r="HW174" s="385">
        <f>Ene!HW174+Feb!HW174+Mar!HW174+Abr!HW174+May!HW174+Jun!HW174+Jul!HW174+Ago!HW174+Set!HW174+Oct!HW174+Nov!HW174+Dic!HW174</f>
        <v>0</v>
      </c>
      <c r="HX174" s="385">
        <f>Ene!HX174+Feb!HX174+Mar!HX174+Abr!HX174+May!HX174+Jun!HX174+Jul!HX174+Ago!HX174+Set!HX174+Oct!HX174+Nov!HX174+Dic!HX174</f>
        <v>0</v>
      </c>
      <c r="HY174" s="385">
        <f>Ene!HY174+Feb!HY174+Mar!HY174+Abr!HY174+May!HY174+Jun!HY174+Jul!HY174+Ago!HY174+Set!HY174+Oct!HY174+Nov!HY174+Dic!HY174</f>
        <v>0</v>
      </c>
      <c r="HZ174" s="385">
        <f>Ene!HZ174+Feb!HZ174+Mar!HZ174+Abr!HZ174+May!HZ174+Jun!HZ174+Jul!HZ174+Ago!HZ174+Set!HZ174+Oct!HZ174+Nov!HZ174+Dic!HZ174</f>
        <v>0</v>
      </c>
      <c r="IA174" s="385">
        <f>Ene!IA174+Feb!IA174+Mar!IA174+Abr!IA174+May!IA174+Jun!IA174+Jul!IA174+Ago!IA174+Set!IA174+Oct!IA174+Nov!IA174+Dic!IA174</f>
        <v>0</v>
      </c>
      <c r="IB174" s="385">
        <f>Ene!IB174+Feb!IB174+Mar!IB174+Abr!IB174+May!IB174+Jun!IB174+Jul!IB174+Ago!IB174+Set!IB174+Oct!IB174+Nov!IB174+Dic!IB174</f>
        <v>0</v>
      </c>
      <c r="IC174" s="385">
        <f>Ene!IC174+Feb!IC174+Mar!IC174+Abr!IC174+May!IC174+Jun!IC174+Jul!IC174+Ago!IC174+Set!IC174+Oct!IC174+Nov!IC174+Dic!IC174</f>
        <v>0</v>
      </c>
      <c r="ID174" s="385">
        <f>Ene!ID174+Feb!ID174+Mar!ID174+Abr!ID174+May!ID174+Jun!ID174+Jul!ID174+Ago!ID174+Set!ID174+Oct!ID174+Nov!ID174+Dic!ID174</f>
        <v>0</v>
      </c>
      <c r="IE174" s="385">
        <f>Ene!IE174+Feb!IE174+Mar!IE174+Abr!IE174+May!IE174+Jun!IE174+Jul!IE174+Ago!IE174+Set!IE174+Oct!IE174+Nov!IE174+Dic!IE174</f>
        <v>0</v>
      </c>
      <c r="IF174" s="385">
        <f>Ene!IF174+Feb!IF174+Mar!IF174+Abr!IF174+May!IF174+Jun!IF174+Jul!IF174+Ago!IF174+Set!IF174+Oct!IF174+Nov!IF174+Dic!IF174</f>
        <v>0</v>
      </c>
      <c r="IG174" s="385">
        <f>Ene!IG174+Feb!IG174+Mar!IG174+Abr!IG174+May!IG174+Jun!IG174+Jul!IG174+Ago!IG174+Set!IG174+Oct!IG174+Nov!IG174+Dic!IG174</f>
        <v>0</v>
      </c>
      <c r="IH174" s="385">
        <f>Ene!IH174+Feb!IH174+Mar!IH174+Abr!IH174+May!IH174+Jun!IH174+Jul!IH174+Ago!IH174+Set!IH174+Oct!IH174+Nov!IH174+Dic!IH174</f>
        <v>0</v>
      </c>
      <c r="II174" s="385">
        <f>Ene!II174+Feb!II174+Mar!II174+Abr!II174+May!II174+Jun!II174+Jul!II174+Ago!II174+Set!II174+Oct!II174+Nov!II174+Dic!II174</f>
        <v>0</v>
      </c>
      <c r="IJ174" s="385">
        <f>Ene!IJ174+Feb!IJ174+Mar!IJ174+Abr!IJ174+May!IJ174+Jun!IJ174+Jul!IJ174+Ago!IJ174+Set!IJ174+Oct!IJ174+Nov!IJ174+Dic!IJ174</f>
        <v>0</v>
      </c>
      <c r="IK174" s="385">
        <f>Ene!IK174+Feb!IK174+Mar!IK174+Abr!IK174+May!IK174+Jun!IK174+Jul!IK174+Ago!IK174+Set!IK174+Oct!IK174+Nov!IK174+Dic!IK174</f>
        <v>0</v>
      </c>
      <c r="IL174" s="385">
        <f>Ene!IL174+Feb!IL174+Mar!IL174+Abr!IL174+May!IL174+Jun!IL174+Jul!IL174+Ago!IL174+Set!IL174+Oct!IL174+Nov!IL174+Dic!IL174</f>
        <v>0</v>
      </c>
      <c r="IM174" s="385">
        <f>Ene!IM174+Feb!IM174+Mar!IM174+Abr!IM174+May!IM174+Jun!IM174+Jul!IM174+Ago!IM174+Set!IM174+Oct!IM174+Nov!IM174+Dic!IM174</f>
        <v>0</v>
      </c>
      <c r="IN174" s="385">
        <f>Ene!IN174+Feb!IN174+Mar!IN174+Abr!IN174+May!IN174+Jun!IN174+Jul!IN174+Ago!IN174+Set!IN174+Oct!IN174+Nov!IN174+Dic!IN174</f>
        <v>0</v>
      </c>
      <c r="IO174" s="385">
        <f>Ene!IO174+Feb!IO174+Mar!IO174+Abr!IO174+May!IO174+Jun!IO174+Jul!IO174+Ago!IO174+Set!IO174+Oct!IO174+Nov!IO174+Dic!IO174</f>
        <v>0</v>
      </c>
      <c r="IP174" s="385">
        <f>Ene!IP174+Feb!IP174+Mar!IP174+Abr!IP174+May!IP174+Jun!IP174+Jul!IP174+Ago!IP174+Set!IP174+Oct!IP174+Nov!IP174+Dic!IP174</f>
        <v>0</v>
      </c>
      <c r="IQ174" s="385">
        <f>Ene!IQ174+Feb!IQ174+Mar!IQ174+Abr!IQ174+May!IQ174+Jun!IQ174+Jul!IQ174+Ago!IQ174+Set!IQ174+Oct!IQ174+Nov!IQ174+Dic!IQ174</f>
        <v>0</v>
      </c>
      <c r="IR174" s="385">
        <f>Ene!IR174+Feb!IR174+Mar!IR174+Abr!IR174+May!IR174+Jun!IR174+Jul!IR174+Ago!IR174+Set!IR174+Oct!IR174+Nov!IR174+Dic!IR174</f>
        <v>0</v>
      </c>
      <c r="IS174" s="385">
        <f>Ene!IS174+Feb!IS174+Mar!IS174+Abr!IS174+May!IS174+Jun!IS174+Jul!IS174+Ago!IS174+Set!IS174+Oct!IS174+Nov!IS174+Dic!IS174</f>
        <v>0</v>
      </c>
      <c r="IT174" s="385">
        <f>Ene!IT174+Feb!IT174+Mar!IT174+Abr!IT174+May!IT174+Jun!IT174+Jul!IT174+Ago!IT174+Set!IT174+Oct!IT174+Nov!IT174+Dic!IT174</f>
        <v>0</v>
      </c>
      <c r="IU174" s="385">
        <f>Ene!IU174+Feb!IU174+Mar!IU174+Abr!IU174+May!IU174+Jun!IU174+Jul!IU174+Ago!IU174+Set!IU174+Oct!IU174+Nov!IU174+Dic!IU174</f>
        <v>0</v>
      </c>
      <c r="IV174" s="385">
        <f>Ene!IV174+Feb!IV174+Mar!IV174+Abr!IV174+May!IV174+Jun!IV174+Jul!IV174+Ago!IV174+Set!IV174+Oct!IV174+Nov!IV174+Dic!IV174</f>
        <v>0</v>
      </c>
      <c r="IW174" s="385">
        <f>Ene!IW174+Feb!IW174+Mar!IW174+Abr!IW174+May!IW174+Jun!IW174+Jul!IW174+Ago!IW174+Set!IW174+Oct!IW174+Nov!IW174+Dic!IW174</f>
        <v>0</v>
      </c>
      <c r="IX174" s="385">
        <f>Ene!IX174+Feb!IX174+Mar!IX174+Abr!IX174+May!IX174+Jun!IX174+Jul!IX174+Ago!IX174+Set!IX174+Oct!IX174+Nov!IX174+Dic!IX174</f>
        <v>0</v>
      </c>
      <c r="IY174" s="385">
        <f>Ene!IY174+Feb!IY174+Mar!IY174+Abr!IY174+May!IY174+Jun!IY174+Jul!IY174+Ago!IY174+Set!IY174+Oct!IY174+Nov!IY174+Dic!IY174</f>
        <v>0</v>
      </c>
      <c r="IZ174" s="385">
        <f>Ene!IZ174+Feb!IZ174+Mar!IZ174+Abr!IZ174+May!IZ174+Jun!IZ174+Jul!IZ174+Ago!IZ174+Set!IZ174+Oct!IZ174+Nov!IZ174+Dic!IZ174</f>
        <v>0</v>
      </c>
      <c r="JA174" s="385">
        <f>Ene!JA174+Feb!JA174+Mar!JA174+Abr!JA174+May!JA174+Jun!JA174+Jul!JA174+Ago!JA174+Set!JA174+Oct!JA174+Nov!JA174+Dic!JA174</f>
        <v>0</v>
      </c>
      <c r="JB174" s="385">
        <f>Ene!JB174+Feb!JB174+Mar!JB174+Abr!JB174+May!JB174+Jun!JB174+Jul!JB174+Ago!JB174+Set!JB174+Oct!JB174+Nov!JB174+Dic!JB174</f>
        <v>0</v>
      </c>
      <c r="JC174" s="385">
        <f>Ene!JC174+Feb!JC174+Mar!JC174+Abr!JC174+May!JC174+Jun!JC174+Jul!JC174+Ago!JC174+Set!JC174+Oct!JC174+Nov!JC174+Dic!JC174</f>
        <v>0</v>
      </c>
      <c r="JD174" s="385">
        <f>Ene!JD174+Feb!JD174+Mar!JD174+Abr!JD174+May!JD174+Jun!JD174+Jul!JD174+Ago!JD174+Set!JD174+Oct!JD174+Nov!JD174+Dic!JD174</f>
        <v>0</v>
      </c>
      <c r="JE174" s="385">
        <f>Ene!JE174+Feb!JE174+Mar!JE174+Abr!JE174+May!JE174+Jun!JE174+Jul!JE174+Ago!JE174+Set!JE174+Oct!JE174+Nov!JE174+Dic!JE174</f>
        <v>0</v>
      </c>
      <c r="JF174" s="385">
        <f>Ene!JF174+Feb!JF174+Mar!JF174+Abr!JF174+May!JF174+Jun!JF174+Jul!JF174+Ago!JF174+Set!JF174+Oct!JF174+Nov!JF174+Dic!JF174</f>
        <v>0</v>
      </c>
      <c r="JG174" s="385">
        <f>Ene!JG174+Feb!JG174+Mar!JG174+Abr!JG174+May!JG174+Jun!JG174+Jul!JG174+Ago!JG174+Set!JG174+Oct!JG174+Nov!JG174+Dic!JG174</f>
        <v>0</v>
      </c>
      <c r="JH174" s="385">
        <f>Ene!JH174+Feb!JH174+Mar!JH174+Abr!JH174+May!JH174+Jun!JH174+Jul!JH174+Ago!JH174+Set!JH174+Oct!JH174+Nov!JH174+Dic!JH174</f>
        <v>0</v>
      </c>
      <c r="JI174" s="385">
        <f>Ene!JI174+Feb!JI174+Mar!JI174+Abr!JI174+May!JI174+Jun!JI174+Jul!JI174+Ago!JI174+Set!JI174+Oct!JI174+Nov!JI174+Dic!JI174</f>
        <v>0</v>
      </c>
      <c r="JJ174" s="385">
        <f>Ene!JJ174+Feb!JJ174+Mar!JJ174+Abr!JJ174+May!JJ174+Jun!JJ174+Jul!JJ174+Ago!JJ174+Set!JJ174+Oct!JJ174+Nov!JJ174+Dic!JJ174</f>
        <v>0</v>
      </c>
      <c r="JK174" s="385">
        <f>Ene!JK174+Feb!JK174+Mar!JK174+Abr!JK174+May!JK174+Jun!JK174+Jul!JK174+Ago!JK174+Set!JK174+Oct!JK174+Nov!JK174+Dic!JK174</f>
        <v>0</v>
      </c>
      <c r="JL174" s="385">
        <f>Ene!JL174+Feb!JL174+Mar!JL174+Abr!JL174+May!JL174+Jun!JL174+Jul!JL174+Ago!JL174+Set!JL174+Oct!JL174+Nov!JL174+Dic!JL174</f>
        <v>0</v>
      </c>
      <c r="JM174" s="385">
        <f>Ene!JM174+Feb!JM174+Mar!JM174+Abr!JM174+May!JM174+Jun!JM174+Jul!JM174+Ago!JM174+Set!JM174+Oct!JM174+Nov!JM174+Dic!JM174</f>
        <v>0</v>
      </c>
      <c r="JN174" s="385">
        <f>Ene!JN174+Feb!JN174+Mar!JN174+Abr!JN174+May!JN174+Jun!JN174+Jul!JN174+Ago!JN174+Set!JN174+Oct!JN174+Nov!JN174+Dic!JN174</f>
        <v>0</v>
      </c>
      <c r="JO174" s="385">
        <f>Ene!JO174+Feb!JO174+Mar!JO174+Abr!JO174+May!JO174+Jun!JO174+Jul!JO174+Ago!JO174+Set!JO174+Oct!JO174+Nov!JO174+Dic!JO174</f>
        <v>0</v>
      </c>
      <c r="JP174" s="385">
        <f>Ene!JP174+Feb!JP174+Mar!JP174+Abr!JP174+May!JP174+Jun!JP174+Jul!JP174+Ago!JP174+Set!JP174+Oct!JP174+Nov!JP174+Dic!JP174</f>
        <v>0</v>
      </c>
      <c r="JQ174" s="385">
        <f>Ene!JQ174+Feb!JQ174+Mar!JQ174+Abr!JQ174+May!JQ174+Jun!JQ174+Jul!JQ174+Ago!JQ174+Set!JQ174+Oct!JQ174+Nov!JQ174+Dic!JQ174</f>
        <v>0</v>
      </c>
      <c r="JR174" s="385">
        <f>Ene!JR174+Feb!JR174+Mar!JR174+Abr!JR174+May!JR174+Jun!JR174+Jul!JR174+Ago!JR174+Set!JR174+Oct!JR174+Nov!JR174+Dic!JR174</f>
        <v>0</v>
      </c>
      <c r="JS174" s="385">
        <f>Ene!JS174+Feb!JS174+Mar!JS174+Abr!JS174+May!JS174+Jun!JS174+Jul!JS174+Ago!JS174+Set!JS174+Oct!JS174+Nov!JS174+Dic!JS174</f>
        <v>0</v>
      </c>
      <c r="JT174" s="385">
        <f>Ene!JT174+Feb!JT174+Mar!JT174+Abr!JT174+May!JT174+Jun!JT174+Jul!JT174+Ago!JT174+Set!JT174+Oct!JT174+Nov!JT174+Dic!JT174</f>
        <v>0</v>
      </c>
      <c r="JU174" s="385">
        <f>Ene!JU174+Feb!JU174+Mar!JU174+Abr!JU174+May!JU174+Jun!JU174+Jul!JU174+Ago!JU174+Set!JU174+Oct!JU174+Nov!JU174+Dic!JU174</f>
        <v>0</v>
      </c>
      <c r="JV174" s="385">
        <f>Ene!JV174+Feb!JV174+Mar!JV174+Abr!JV174+May!JV174+Jun!JV174+Jul!JV174+Ago!JV174+Set!JV174+Oct!JV174+Nov!JV174+Dic!JV174</f>
        <v>0</v>
      </c>
      <c r="JW174" s="385">
        <f>Ene!JW174+Feb!JW174+Mar!JW174+Abr!JW174+May!JW174+Jun!JW174+Jul!JW174+Ago!JW174+Set!JW174+Oct!JW174+Nov!JW174+Dic!JW174</f>
        <v>0</v>
      </c>
      <c r="JX174" s="385">
        <f>Ene!JX174+Feb!JX174+Mar!JX174+Abr!JX174+May!JX174+Jun!JX174+Jul!JX174+Ago!JX174+Set!JX174+Oct!JX174+Nov!JX174+Dic!JX174</f>
        <v>0</v>
      </c>
      <c r="JY174" s="385">
        <f>Ene!JY174+Feb!JY174+Mar!JY174+Abr!JY174+May!JY174+Jun!JY174+Jul!JY174+Ago!JY174+Set!JY174+Oct!JY174+Nov!JY174+Dic!JY174</f>
        <v>0</v>
      </c>
      <c r="JZ174" s="385">
        <f>Ene!JZ174+Feb!JZ174+Mar!JZ174+Abr!JZ174+May!JZ174+Jun!JZ174+Jul!JZ174+Ago!JZ174+Set!JZ174+Oct!JZ174+Nov!JZ174+Dic!JZ174</f>
        <v>0</v>
      </c>
      <c r="KA174" s="385">
        <f>Ene!KA174+Feb!KA174+Mar!KA174+Abr!KA174+May!KA174+Jun!KA174+Jul!KA174+Ago!KA174+Set!KA174+Oct!KA174+Nov!KA174+Dic!KA174</f>
        <v>0</v>
      </c>
      <c r="KB174" s="385">
        <f>Ene!KB174+Feb!KB174+Mar!KB174+Abr!KB174+May!KB174+Jun!KB174+Jul!KB174+Ago!KB174+Set!KB174+Oct!KB174+Nov!KB174+Dic!KB174</f>
        <v>0</v>
      </c>
      <c r="KC174" s="385">
        <f>Ene!KC174+Feb!KC174+Mar!KC174+Abr!KC174+May!KC174+Jun!KC174+Jul!KC174+Ago!KC174+Set!KC174+Oct!KC174+Nov!KC174+Dic!KC174</f>
        <v>0</v>
      </c>
      <c r="KD174" s="385">
        <f>Ene!KD174+Feb!KD174+Mar!KD174+Abr!KD174+May!KD174+Jun!KD174+Jul!KD174+Ago!KD174+Set!KD174+Oct!KD174+Nov!KD174+Dic!KD174</f>
        <v>0</v>
      </c>
      <c r="KE174" s="385">
        <f>Ene!KE174+Feb!KE174+Mar!KE174+Abr!KE174+May!KE174+Jun!KE174+Jul!KE174+Ago!KE174+Set!KE174+Oct!KE174+Nov!KE174+Dic!KE174</f>
        <v>0</v>
      </c>
      <c r="KF174" s="385">
        <f>Ene!KF174+Feb!KF174+Mar!KF174+Abr!KF174+May!KF174+Jun!KF174+Jul!KF174+Ago!KF174+Set!KF174+Oct!KF174+Nov!KF174+Dic!KF174</f>
        <v>0</v>
      </c>
      <c r="KG174" s="385">
        <f>Ene!KG174+Feb!KG174+Mar!KG174+Abr!KG174+May!KG174+Jun!KG174+Jul!KG174+Ago!KG174+Set!KG174+Oct!KG174+Nov!KG174+Dic!KG174</f>
        <v>0</v>
      </c>
      <c r="KH174" s="385">
        <f>Ene!KH174+Feb!KH174+Mar!KH174+Abr!KH174+May!KH174+Jun!KH174+Jul!KH174+Ago!KH174+Set!KH174+Oct!KH174+Nov!KH174+Dic!KH174</f>
        <v>0</v>
      </c>
      <c r="KI174" s="385">
        <f>Ene!KI174+Feb!KI174+Mar!KI174+Abr!KI174+May!KI174+Jun!KI174+Jul!KI174+Ago!KI174+Set!KI174+Oct!KI174+Nov!KI174+Dic!KI174</f>
        <v>0</v>
      </c>
      <c r="KJ174" s="385">
        <f>Ene!KJ174+Feb!KJ174+Mar!KJ174+Abr!KJ174+May!KJ174+Jun!KJ174+Jul!KJ174+Ago!KJ174+Set!KJ174+Oct!KJ174+Nov!KJ174+Dic!KJ174</f>
        <v>0</v>
      </c>
      <c r="KK174" s="385">
        <f>Ene!KK174+Feb!KK174+Mar!KK174+Abr!KK174+May!KK174+Jun!KK174+Jul!KK174+Ago!KK174+Set!KK174+Oct!KK174+Nov!KK174+Dic!KK174</f>
        <v>0</v>
      </c>
      <c r="KL174" s="385">
        <f>Ene!KL174+Feb!KL174+Mar!KL174+Abr!KL174+May!KL174+Jun!KL174+Jul!KL174+Ago!KL174+Set!KL174+Oct!KL174+Nov!KL174+Dic!KL174</f>
        <v>0</v>
      </c>
      <c r="KM174" s="385">
        <f>Ene!KM174+Feb!KM174+Mar!KM174+Abr!KM174+May!KM174+Jun!KM174+Jul!KM174+Ago!KM174+Set!KM174+Oct!KM174+Nov!KM174+Dic!KM174</f>
        <v>0</v>
      </c>
      <c r="KN174" s="385">
        <f>Ene!KN174+Feb!KN174+Mar!KN174+Abr!KN174+May!KN174+Jun!KN174+Jul!KN174+Ago!KN174+Set!KN174+Oct!KN174+Nov!KN174+Dic!KN174</f>
        <v>0</v>
      </c>
      <c r="KO174" s="385">
        <f>Ene!KO174+Feb!KO174+Mar!KO174+Abr!KO174+May!KO174+Jun!KO174+Jul!KO174+Ago!KO174+Set!KO174+Oct!KO174+Nov!KO174+Dic!KO174</f>
        <v>0</v>
      </c>
      <c r="KP174" s="385">
        <f>Ene!KP174+Feb!KP174+Mar!KP174+Abr!KP174+May!KP174+Jun!KP174+Jul!KP174+Ago!KP174+Set!KP174+Oct!KP174+Nov!KP174+Dic!KP174</f>
        <v>0</v>
      </c>
      <c r="KQ174" s="385">
        <f>Ene!KQ174+Feb!KQ174+Mar!KQ174+Abr!KQ174+May!KQ174+Jun!KQ174+Jul!KQ174+Ago!KQ174+Set!KQ174+Oct!KQ174+Nov!KQ174+Dic!KQ174</f>
        <v>0</v>
      </c>
      <c r="KR174" s="385">
        <f>Ene!KR174+Feb!KR174+Mar!KR174+Abr!KR174+May!KR174+Jun!KR174+Jul!KR174+Ago!KR174+Set!KR174+Oct!KR174+Nov!KR174+Dic!KR174</f>
        <v>0</v>
      </c>
      <c r="KS174" s="385">
        <f>Ene!KS174+Feb!KS174+Mar!KS174+Abr!KS174+May!KS174+Jun!KS174+Jul!KS174+Ago!KS174+Set!KS174+Oct!KS174+Nov!KS174+Dic!KS174</f>
        <v>0</v>
      </c>
      <c r="KT174" s="385">
        <f>Ene!KT174+Feb!KT174+Mar!KT174+Abr!KT174+May!KT174+Jun!KT174+Jul!KT174+Ago!KT174+Set!KT174+Oct!KT174+Nov!KT174+Dic!KT174</f>
        <v>0</v>
      </c>
      <c r="KU174" s="385">
        <f>Ene!KU174+Feb!KU174+Mar!KU174+Abr!KU174+May!KU174+Jun!KU174+Jul!KU174+Ago!KU174+Set!KU174+Oct!KU174+Nov!KU174+Dic!KU174</f>
        <v>0</v>
      </c>
      <c r="KV174" s="385">
        <f>Ene!KV174+Feb!KV174+Mar!KV174+Abr!KV174+May!KV174+Jun!KV174+Jul!KV174+Ago!KV174+Set!KV174+Oct!KV174+Nov!KV174+Dic!KV174</f>
        <v>0</v>
      </c>
      <c r="KW174" s="385">
        <f>Ene!KW174+Feb!KW174+Mar!KW174+Abr!KW174+May!KW174+Jun!KW174+Jul!KW174+Ago!KW174+Set!KW174+Oct!KW174+Nov!KW174+Dic!KW174</f>
        <v>0</v>
      </c>
      <c r="KX174" s="385">
        <f>Ene!KX174+Feb!KX174+Mar!KX174+Abr!KX174+May!KX174+Jun!KX174+Jul!KX174+Ago!KX174+Set!KX174+Oct!KX174+Nov!KX174+Dic!KX174</f>
        <v>0</v>
      </c>
      <c r="KY174" s="385">
        <f>Ene!KY174+Feb!KY174+Mar!KY174+Abr!KY174+May!KY174+Jun!KY174+Jul!KY174+Ago!KY174+Set!KY174+Oct!KY174+Nov!KY174+Dic!KY174</f>
        <v>0</v>
      </c>
      <c r="KZ174" s="385">
        <f>Ene!KZ174+Feb!KZ174+Mar!KZ174+Abr!KZ174+May!KZ174+Jun!KZ174+Jul!KZ174+Ago!KZ174+Set!KZ174+Oct!KZ174+Nov!KZ174+Dic!KZ174</f>
        <v>0</v>
      </c>
      <c r="LA174" s="385">
        <f>Ene!LA174+Feb!LA174+Mar!LA174+Abr!LA174+May!LA174+Jun!LA174+Jul!LA174+Ago!LA174+Set!LA174+Oct!LA174+Nov!LA174+Dic!LA174</f>
        <v>0</v>
      </c>
      <c r="LB174" s="385">
        <f>Ene!LB174+Feb!LB174+Mar!LB174+Abr!LB174+May!LB174+Jun!LB174+Jul!LB174+Ago!LB174+Set!LB174+Oct!LB174+Nov!LB174+Dic!LB174</f>
        <v>0</v>
      </c>
      <c r="LC174" s="385">
        <f>Ene!LC174+Feb!LC174+Mar!LC174+Abr!LC174+May!LC174+Jun!LC174+Jul!LC174+Ago!LC174+Set!LC174+Oct!LC174+Nov!LC174+Dic!LC174</f>
        <v>0</v>
      </c>
      <c r="LD174" s="385">
        <f>Ene!LD174+Feb!LD174+Mar!LD174+Abr!LD174+May!LD174+Jun!LD174+Jul!LD174+Ago!LD174+Set!LD174+Oct!LD174+Nov!LD174+Dic!LD174</f>
        <v>0</v>
      </c>
      <c r="LE174" s="385">
        <f>Ene!LE174+Feb!LE174+Mar!LE174+Abr!LE174+May!LE174+Jun!LE174+Jul!LE174+Ago!LE174+Set!LE174+Oct!LE174+Nov!LE174+Dic!LE174</f>
        <v>0</v>
      </c>
      <c r="LF174" s="385">
        <f>Ene!LF174+Feb!LF174+Mar!LF174+Abr!LF174+May!LF174+Jun!LF174+Jul!LF174+Ago!LF174+Set!LF174+Oct!LF174+Nov!LF174+Dic!LF174</f>
        <v>0</v>
      </c>
      <c r="LG174" s="385">
        <f>Ene!LG174+Feb!LG174+Mar!LG174+Abr!LG174+May!LG174+Jun!LG174+Jul!LG174+Ago!LG174+Set!LG174+Oct!LG174+Nov!LG174+Dic!LG174</f>
        <v>0</v>
      </c>
      <c r="LH174" s="385">
        <f>Ene!LH174+Feb!LH174+Mar!LH174+Abr!LH174+May!LH174+Jun!LH174+Jul!LH174+Ago!LH174+Set!LH174+Oct!LH174+Nov!LH174+Dic!LH174</f>
        <v>0</v>
      </c>
      <c r="LI174" s="385">
        <f>Ene!LI174+Feb!LI174+Mar!LI174+Abr!LI174+May!LI174+Jun!LI174+Jul!LI174+Ago!LI174+Set!LI174+Oct!LI174+Nov!LI174+Dic!LI174</f>
        <v>0</v>
      </c>
      <c r="LJ174" s="385">
        <f>Ene!LJ174+Feb!LJ174+Mar!LJ174+Abr!LJ174+May!LJ174+Jun!LJ174+Jul!LJ174+Ago!LJ174+Set!LJ174+Oct!LJ174+Nov!LJ174+Dic!LJ174</f>
        <v>0</v>
      </c>
      <c r="LK174" s="385">
        <f>Ene!LK174+Feb!LK174+Mar!LK174+Abr!LK174+May!LK174+Jun!LK174+Jul!LK174+Ago!LK174+Set!LK174+Oct!LK174+Nov!LK174+Dic!LK174</f>
        <v>0</v>
      </c>
      <c r="LL174" s="385">
        <f>Ene!LL174+Feb!LL174+Mar!LL174+Abr!LL174+May!LL174+Jun!LL174+Jul!LL174+Ago!LL174+Set!LL174+Oct!LL174+Nov!LL174+Dic!LL174</f>
        <v>0</v>
      </c>
      <c r="LM174" s="385">
        <f>Ene!LM174+Feb!LM174+Mar!LM174+Abr!LM174+May!LM174+Jun!LM174+Jul!LM174+Ago!LM174+Set!LM174+Oct!LM174+Nov!LM174+Dic!LM174</f>
        <v>0</v>
      </c>
      <c r="LN174" s="385">
        <f>Ene!LN174+Feb!LN174+Mar!LN174+Abr!LN174+May!LN174+Jun!LN174+Jul!LN174+Ago!LN174+Set!LN174+Oct!LN174+Nov!LN174+Dic!LN174</f>
        <v>0</v>
      </c>
      <c r="LO174" s="385">
        <f>Ene!LO174+Feb!LO174+Mar!LO174+Abr!LO174+May!LO174+Jun!LO174+Jul!LO174+Ago!LO174+Set!LO174+Oct!LO174+Nov!LO174+Dic!LO174</f>
        <v>0</v>
      </c>
      <c r="LP174" s="385">
        <f>Ene!LP174+Feb!LP174+Mar!LP174+Abr!LP174+May!LP174+Jun!LP174+Jul!LP174+Ago!LP174+Set!LP174+Oct!LP174+Nov!LP174+Dic!LP174</f>
        <v>0</v>
      </c>
      <c r="LQ174" s="385">
        <f>Ene!LQ174+Feb!LQ174+Mar!LQ174+Abr!LQ174+May!LQ174+Jun!LQ174+Jul!LQ174+Ago!LQ174+Set!LQ174+Oct!LQ174+Nov!LQ174+Dic!LQ174</f>
        <v>0</v>
      </c>
      <c r="LR174" s="385">
        <f>Ene!LR174+Feb!LR174+Mar!LR174+Abr!LR174+May!LR174+Jun!LR174+Jul!LR174+Ago!LR174+Set!LR174+Oct!LR174+Nov!LR174+Dic!LR174</f>
        <v>0</v>
      </c>
      <c r="LS174" s="385">
        <f>Ene!LS174+Feb!LS174+Mar!LS174+Abr!LS174+May!LS174+Jun!LS174+Jul!LS174+Ago!LS174+Set!LS174+Oct!LS174+Nov!LS174+Dic!LS174</f>
        <v>0</v>
      </c>
      <c r="LT174" s="385">
        <f>Ene!LT174+Feb!LT174+Mar!LT174+Abr!LT174+May!LT174+Jun!LT174+Jul!LT174+Ago!LT174+Set!LT174+Oct!LT174+Nov!LT174+Dic!LT174</f>
        <v>0</v>
      </c>
      <c r="LU174" s="385">
        <f>Ene!LU174+Feb!LU174+Mar!LU174+Abr!LU174+May!LU174+Jun!LU174+Jul!LU174+Ago!LU174+Set!LU174+Oct!LU174+Nov!LU174+Dic!LU174</f>
        <v>0</v>
      </c>
      <c r="LV174" s="385">
        <f>Ene!LV174+Feb!LV174+Mar!LV174+Abr!LV174+May!LV174+Jun!LV174+Jul!LV174+Ago!LV174+Set!LV174+Oct!LV174+Nov!LV174+Dic!LV174</f>
        <v>0</v>
      </c>
      <c r="LW174" s="385">
        <f>Ene!LW174+Feb!LW174+Mar!LW174+Abr!LW174+May!LW174+Jun!LW174+Jul!LW174+Ago!LW174+Set!LW174+Oct!LW174+Nov!LW174+Dic!LW174</f>
        <v>0</v>
      </c>
      <c r="LX174" s="385">
        <f>Ene!LX174+Feb!LX174+Mar!LX174+Abr!LX174+May!LX174+Jun!LX174+Jul!LX174+Ago!LX174+Set!LX174+Oct!LX174+Nov!LX174+Dic!LX174</f>
        <v>0</v>
      </c>
      <c r="LY174" s="385">
        <f>Ene!LY174+Feb!LY174+Mar!LY174+Abr!LY174+May!LY174+Jun!LY174+Jul!LY174+Ago!LY174+Set!LY174+Oct!LY174+Nov!LY174+Dic!LY174</f>
        <v>0</v>
      </c>
      <c r="LZ174" s="385">
        <f>Ene!LZ174+Feb!LZ174+Mar!LZ174+Abr!LZ174+May!LZ174+Jun!LZ174+Jul!LZ174+Ago!LZ174+Set!LZ174+Oct!LZ174+Nov!LZ174+Dic!LZ174</f>
        <v>0</v>
      </c>
      <c r="MA174" s="385">
        <f>Ene!MA174+Feb!MA174+Mar!MA174+Abr!MA174+May!MA174+Jun!MA174+Jul!MA174+Ago!MA174+Set!MA174+Oct!MA174+Nov!MA174+Dic!MA174</f>
        <v>0</v>
      </c>
      <c r="MB174" s="385">
        <f>Ene!MB174+Feb!MB174+Mar!MB174+Abr!MB174+May!MB174+Jun!MB174+Jul!MB174+Ago!MB174+Set!MB174+Oct!MB174+Nov!MB174+Dic!MB174</f>
        <v>0</v>
      </c>
      <c r="MC174" s="385">
        <f>Ene!MC174+Feb!MC174+Mar!MC174+Abr!MC174+May!MC174+Jun!MC174+Jul!MC174+Ago!MC174+Set!MC174+Oct!MC174+Nov!MC174+Dic!MC174</f>
        <v>0</v>
      </c>
    </row>
    <row r="175" spans="1:341" ht="12.75" customHeight="1" x14ac:dyDescent="0.25">
      <c r="A175" s="393">
        <v>31</v>
      </c>
      <c r="B175" s="391" t="s">
        <v>218</v>
      </c>
      <c r="C175" s="385">
        <f>Ene!C175+Feb!C175+Mar!C175+Abr!C175+May!C175+Jun!C175+Jul!C175+Ago!C175+Set!C175+Oct!C175+Nov!C175+Dic!C175</f>
        <v>0</v>
      </c>
      <c r="D175" s="385">
        <f>Ene!D175+Feb!D175+Mar!D175+Abr!D175+May!D175+Jun!D175+Jul!D175+Ago!D175+Set!D175+Oct!D175+Nov!D175+Dic!D175</f>
        <v>0</v>
      </c>
      <c r="E175" s="385">
        <f>Ene!E175+Feb!E175+Mar!E175+Abr!E175+May!E175+Jun!E175+Jul!E175+Ago!E175+Set!E175+Oct!E175+Nov!E175+Dic!E175</f>
        <v>0</v>
      </c>
      <c r="F175" s="385">
        <f>Ene!F175+Feb!F175+Mar!F175+Abr!F175+May!F175+Jun!F175+Jul!F175+Ago!F175+Set!F175+Oct!F175+Nov!F175+Dic!F175</f>
        <v>0</v>
      </c>
      <c r="G175" s="385">
        <f>Ene!G175+Feb!G175+Mar!G175+Abr!G175+May!G175+Jun!G175+Jul!G175+Ago!G175+Set!G175+Oct!G175+Nov!G175+Dic!G175</f>
        <v>0</v>
      </c>
      <c r="H175" s="385">
        <f>Ene!H175+Feb!H175+Mar!H175+Abr!H175+May!H175+Jun!H175+Jul!H175+Ago!H175+Set!H175+Oct!H175+Nov!H175+Dic!H175</f>
        <v>0</v>
      </c>
      <c r="I175" s="385">
        <f>Ene!I175+Feb!I175+Mar!I175+Abr!I175+May!I175+Jun!I175+Jul!I175+Ago!I175+Set!I175+Oct!I175+Nov!I175+Dic!I175</f>
        <v>0</v>
      </c>
      <c r="J175" s="385">
        <f>Ene!J175+Feb!J175+Mar!J175+Abr!J175+May!J175+Jun!J175+Jul!J175+Ago!J175+Set!J175+Oct!J175+Nov!J175+Dic!J175</f>
        <v>0</v>
      </c>
      <c r="K175" s="385">
        <f>Ene!K175+Feb!K175+Mar!K175+Abr!K175+May!K175+Jun!K175+Jul!K175+Ago!K175+Set!K175+Oct!K175+Nov!K175+Dic!K175</f>
        <v>0</v>
      </c>
      <c r="L175" s="385">
        <f>Ene!L175+Feb!L175+Mar!L175+Abr!L175+May!L175+Jun!L175+Jul!L175+Ago!L175+Set!L175+Oct!L175+Nov!L175+Dic!L175</f>
        <v>0</v>
      </c>
      <c r="M175" s="385">
        <f>Ene!M175+Feb!M175+Mar!M175+Abr!M175+May!M175+Jun!M175+Jul!M175+Ago!M175+Set!M175+Oct!M175+Nov!M175+Dic!M175</f>
        <v>0</v>
      </c>
      <c r="N175" s="385">
        <f>Ene!N175+Feb!N175+Mar!N175+Abr!N175+May!N175+Jun!N175+Jul!N175+Ago!N175+Set!N175+Oct!N175+Nov!N175+Dic!N175</f>
        <v>0</v>
      </c>
      <c r="O175" s="385">
        <f>Ene!O175+Feb!O175+Mar!O175+Abr!O175+May!O175+Jun!O175+Jul!O175+Ago!O175+Set!O175+Oct!O175+Nov!O175+Dic!O175</f>
        <v>0</v>
      </c>
      <c r="P175" s="385">
        <f>Ene!P175+Feb!P175+Mar!P175+Abr!P175+May!P175+Jun!P175+Jul!P175+Ago!P175+Set!P175+Oct!P175+Nov!P175+Dic!P175</f>
        <v>0</v>
      </c>
      <c r="Q175" s="385">
        <f>Ene!Q175+Feb!Q175+Mar!Q175+Abr!Q175+May!Q175+Jun!Q175+Jul!Q175+Ago!Q175+Set!Q175+Oct!Q175+Nov!Q175+Dic!Q175</f>
        <v>0</v>
      </c>
      <c r="R175" s="385">
        <f>Ene!R175+Feb!R175+Mar!R175+Abr!R175+May!R175+Jun!R175+Jul!R175+Ago!R175+Set!R175+Oct!R175+Nov!R175+Dic!R175</f>
        <v>0</v>
      </c>
      <c r="S175" s="385">
        <f>Ene!S175+Feb!S175+Mar!S175+Abr!S175+May!S175+Jun!S175+Jul!S175+Ago!S175+Set!S175+Oct!S175+Nov!S175+Dic!S175</f>
        <v>0</v>
      </c>
      <c r="T175" s="385">
        <f>Ene!T175+Feb!T175+Mar!T175+Abr!T175+May!T175+Jun!T175+Jul!T175+Ago!T175+Set!T175+Oct!T175+Nov!T175+Dic!T175</f>
        <v>0</v>
      </c>
      <c r="U175" s="385">
        <f>Ene!U175+Feb!U175+Mar!U175+Abr!U175+May!U175+Jun!U175+Jul!U175+Ago!U175+Set!U175+Oct!U175+Nov!U175+Dic!U175</f>
        <v>0</v>
      </c>
      <c r="V175" s="385">
        <f>Ene!V175+Feb!V175+Mar!V175+Abr!V175+May!V175+Jun!V175+Jul!V175+Ago!V175+Set!V175+Oct!V175+Nov!V175+Dic!V175</f>
        <v>0</v>
      </c>
      <c r="W175" s="385">
        <f>Ene!W175+Feb!W175+Mar!W175+Abr!W175+May!W175+Jun!W175+Jul!W175+Ago!W175+Set!W175+Oct!W175+Nov!W175+Dic!W175</f>
        <v>0</v>
      </c>
      <c r="X175" s="385">
        <f>Ene!X175+Feb!X175+Mar!X175+Abr!X175+May!X175+Jun!X175+Jul!X175+Ago!X175+Set!X175+Oct!X175+Nov!X175+Dic!X175</f>
        <v>0</v>
      </c>
      <c r="Y175" s="385">
        <f>Ene!Y175+Feb!Y175+Mar!Y175+Abr!Y175+May!Y175+Jun!Y175+Jul!Y175+Ago!Y175+Set!Y175+Oct!Y175+Nov!Y175+Dic!Y175</f>
        <v>0</v>
      </c>
      <c r="Z175" s="385">
        <f>Ene!Z175+Feb!Z175+Mar!Z175+Abr!Z175+May!Z175+Jun!Z175+Jul!Z175+Ago!Z175+Set!Z175+Oct!Z175+Nov!Z175+Dic!Z175</f>
        <v>0</v>
      </c>
      <c r="AA175" s="385">
        <f>Ene!AA175+Feb!AA175+Mar!AA175+Abr!AA175+May!AA175+Jun!AA175+Jul!AA175+Ago!AA175+Set!AA175+Oct!AA175+Nov!AA175+Dic!AA175</f>
        <v>0</v>
      </c>
      <c r="AB175" s="385">
        <f>Ene!AB175+Feb!AB175+Mar!AB175+Abr!AB175+May!AB175+Jun!AB175+Jul!AB175+Ago!AB175+Set!AB175+Oct!AB175+Nov!AB175+Dic!AB175</f>
        <v>0</v>
      </c>
      <c r="AC175" s="385">
        <f>Ene!AC175+Feb!AC175+Mar!AC175+Abr!AC175+May!AC175+Jun!AC175+Jul!AC175+Ago!AC175+Set!AC175+Oct!AC175+Nov!AC175+Dic!AC175</f>
        <v>0</v>
      </c>
      <c r="AD175" s="385">
        <f>Ene!AD175+Feb!AD175+Mar!AD175+Abr!AD175+May!AD175+Jun!AD175+Jul!AD175+Ago!AD175+Set!AD175+Oct!AD175+Nov!AD175+Dic!AD175</f>
        <v>0</v>
      </c>
      <c r="AE175" s="385">
        <f>Ene!AE175+Feb!AE175+Mar!AE175+Abr!AE175+May!AE175+Jun!AE175+Jul!AE175+Ago!AE175+Set!AE175+Oct!AE175+Nov!AE175+Dic!AE175</f>
        <v>0</v>
      </c>
      <c r="AF175" s="385">
        <f>Ene!AF175+Feb!AF175+Mar!AF175+Abr!AF175+May!AF175+Jun!AF175+Jul!AF175+Ago!AF175+Set!AF175+Oct!AF175+Nov!AF175+Dic!AF175</f>
        <v>0</v>
      </c>
      <c r="AG175" s="385">
        <f>Ene!AG175+Feb!AG175+Mar!AG175+Abr!AG175+May!AG175+Jun!AG175+Jul!AG175+Ago!AG175+Set!AG175+Oct!AG175+Nov!AG175+Dic!AG175</f>
        <v>0</v>
      </c>
      <c r="AH175" s="385">
        <f>Ene!AH175+Feb!AH175+Mar!AH175+Abr!AH175+May!AH175+Jun!AH175+Jul!AH175+Ago!AH175+Set!AH175+Oct!AH175+Nov!AH175+Dic!AH175</f>
        <v>0</v>
      </c>
      <c r="AI175" s="385">
        <f>Ene!AI175+Feb!AI175+Mar!AI175+Abr!AI175+May!AI175+Jun!AI175+Jul!AI175+Ago!AI175+Set!AI175+Oct!AI175+Nov!AI175+Dic!AI175</f>
        <v>0</v>
      </c>
      <c r="AJ175" s="385">
        <f>Ene!AJ175+Feb!AJ175+Mar!AJ175+Abr!AJ175+May!AJ175+Jun!AJ175+Jul!AJ175+Ago!AJ175+Set!AJ175+Oct!AJ175+Nov!AJ175+Dic!AJ175</f>
        <v>0</v>
      </c>
      <c r="AK175" s="385">
        <f>Ene!AK175+Feb!AK175+Mar!AK175+Abr!AK175+May!AK175+Jun!AK175+Jul!AK175+Ago!AK175+Set!AK175+Oct!AK175+Nov!AK175+Dic!AK175</f>
        <v>0</v>
      </c>
      <c r="AL175" s="385">
        <f>Ene!AL175+Feb!AL175+Mar!AL175+Abr!AL175+May!AL175+Jun!AL175+Jul!AL175+Ago!AL175+Set!AL175+Oct!AL175+Nov!AL175+Dic!AL175</f>
        <v>0</v>
      </c>
      <c r="AM175" s="385">
        <f>Ene!AM175+Feb!AM175+Mar!AM175+Abr!AM175+May!AM175+Jun!AM175+Jul!AM175+Ago!AM175+Set!AM175+Oct!AM175+Nov!AM175+Dic!AM175</f>
        <v>0</v>
      </c>
      <c r="AN175" s="385">
        <f>Ene!AN175+Feb!AN175+Mar!AN175+Abr!AN175+May!AN175+Jun!AN175+Jul!AN175+Ago!AN175+Set!AN175+Oct!AN175+Nov!AN175+Dic!AN175</f>
        <v>0</v>
      </c>
      <c r="AO175" s="385">
        <f>Ene!AO175+Feb!AO175+Mar!AO175+Abr!AO175+May!AO175+Jun!AO175+Jul!AO175+Ago!AO175+Set!AO175+Oct!AO175+Nov!AO175+Dic!AO175</f>
        <v>0</v>
      </c>
      <c r="AP175" s="385">
        <f>Ene!AP175+Feb!AP175+Mar!AP175+Abr!AP175+May!AP175+Jun!AP175+Jul!AP175+Ago!AP175+Set!AP175+Oct!AP175+Nov!AP175+Dic!AP175</f>
        <v>0</v>
      </c>
      <c r="AQ175" s="385">
        <f>Ene!AQ175+Feb!AQ175+Mar!AQ175+Abr!AQ175+May!AQ175+Jun!AQ175+Jul!AQ175+Ago!AQ175+Set!AQ175+Oct!AQ175+Nov!AQ175+Dic!AQ175</f>
        <v>0</v>
      </c>
      <c r="AR175" s="385">
        <f>Ene!AR175+Feb!AR175+Mar!AR175+Abr!AR175+May!AR175+Jun!AR175+Jul!AR175+Ago!AR175+Set!AR175+Oct!AR175+Nov!AR175+Dic!AR175</f>
        <v>0</v>
      </c>
      <c r="AS175" s="385">
        <f>Ene!AS175+Feb!AS175+Mar!AS175+Abr!AS175+May!AS175+Jun!AS175+Jul!AS175+Ago!AS175+Set!AS175+Oct!AS175+Nov!AS175+Dic!AS175</f>
        <v>0</v>
      </c>
      <c r="AT175" s="385">
        <f>Ene!AT175+Feb!AT175+Mar!AT175+Abr!AT175+May!AT175+Jun!AT175+Jul!AT175+Ago!AT175+Set!AT175+Oct!AT175+Nov!AT175+Dic!AT175</f>
        <v>0</v>
      </c>
      <c r="AU175" s="385">
        <f>Ene!AU175+Feb!AU175+Mar!AU175+Abr!AU175+May!AU175+Jun!AU175+Jul!AU175+Ago!AU175+Set!AU175+Oct!AU175+Nov!AU175+Dic!AU175</f>
        <v>0</v>
      </c>
      <c r="AV175" s="385">
        <f>Ene!AV175+Feb!AV175+Mar!AV175+Abr!AV175+May!AV175+Jun!AV175+Jul!AV175+Ago!AV175+Set!AV175+Oct!AV175+Nov!AV175+Dic!AV175</f>
        <v>0</v>
      </c>
      <c r="AW175" s="385">
        <f>Ene!AW175+Feb!AW175+Mar!AW175+Abr!AW175+May!AW175+Jun!AW175+Jul!AW175+Ago!AW175+Set!AW175+Oct!AW175+Nov!AW175+Dic!AW175</f>
        <v>0</v>
      </c>
      <c r="AX175" s="385">
        <f>Ene!AX175+Feb!AX175+Mar!AX175+Abr!AX175+May!AX175+Jun!AX175+Jul!AX175+Ago!AX175+Set!AX175+Oct!AX175+Nov!AX175+Dic!AX175</f>
        <v>0</v>
      </c>
      <c r="AY175" s="385">
        <f>Ene!AY175+Feb!AY175+Mar!AY175+Abr!AY175+May!AY175+Jun!AY175+Jul!AY175+Ago!AY175+Set!AY175+Oct!AY175+Nov!AY175+Dic!AY175</f>
        <v>0</v>
      </c>
      <c r="AZ175" s="385">
        <f>Ene!AZ175+Feb!AZ175+Mar!AZ175+Abr!AZ175+May!AZ175+Jun!AZ175+Jul!AZ175+Ago!AZ175+Set!AZ175+Oct!AZ175+Nov!AZ175+Dic!AZ175</f>
        <v>0</v>
      </c>
      <c r="BA175" s="385">
        <f>Ene!BA175+Feb!BA175+Mar!BA175+Abr!BA175+May!BA175+Jun!BA175+Jul!BA175+Ago!BA175+Set!BA175+Oct!BA175+Nov!BA175+Dic!BA175</f>
        <v>0</v>
      </c>
      <c r="BB175" s="385">
        <f>Ene!BB175+Feb!BB175+Mar!BB175+Abr!BB175+May!BB175+Jun!BB175+Jul!BB175+Ago!BB175+Set!BB175+Oct!BB175+Nov!BB175+Dic!BB175</f>
        <v>0</v>
      </c>
      <c r="BC175" s="385">
        <f>Ene!BC175+Feb!BC175+Mar!BC175+Abr!BC175+May!BC175+Jun!BC175+Jul!BC175+Ago!BC175+Set!BC175+Oct!BC175+Nov!BC175+Dic!BC175</f>
        <v>0</v>
      </c>
      <c r="BD175" s="385">
        <f>Ene!BD175+Feb!BD175+Mar!BD175+Abr!BD175+May!BD175+Jun!BD175+Jul!BD175+Ago!BD175+Set!BD175+Oct!BD175+Nov!BD175+Dic!BD175</f>
        <v>0</v>
      </c>
      <c r="BE175" s="385">
        <f>Ene!BE175+Feb!BE175+Mar!BE175+Abr!BE175+May!BE175+Jun!BE175+Jul!BE175+Ago!BE175+Set!BE175+Oct!BE175+Nov!BE175+Dic!BE175</f>
        <v>0</v>
      </c>
      <c r="BF175" s="385">
        <f>Ene!BF175+Feb!BF175+Mar!BF175+Abr!BF175+May!BF175+Jun!BF175+Jul!BF175+Ago!BF175+Set!BF175+Oct!BF175+Nov!BF175+Dic!BF175</f>
        <v>0</v>
      </c>
      <c r="BG175" s="385">
        <f>Ene!BG175+Feb!BG175+Mar!BG175+Abr!BG175+May!BG175+Jun!BG175+Jul!BG175+Ago!BG175+Set!BG175+Oct!BG175+Nov!BG175+Dic!BG175</f>
        <v>0</v>
      </c>
      <c r="BH175" s="385">
        <f>Ene!BH175+Feb!BH175+Mar!BH175+Abr!BH175+May!BH175+Jun!BH175+Jul!BH175+Ago!BH175+Set!BH175+Oct!BH175+Nov!BH175+Dic!BH175</f>
        <v>0</v>
      </c>
      <c r="BI175" s="385">
        <f>Ene!BI175+Feb!BI175+Mar!BI175+Abr!BI175+May!BI175+Jun!BI175+Jul!BI175+Ago!BI175+Set!BI175+Oct!BI175+Nov!BI175+Dic!BI175</f>
        <v>0</v>
      </c>
      <c r="BJ175" s="385">
        <f>Ene!BJ175+Feb!BJ175+Mar!BJ175+Abr!BJ175+May!BJ175+Jun!BJ175+Jul!BJ175+Ago!BJ175+Set!BJ175+Oct!BJ175+Nov!BJ175+Dic!BJ175</f>
        <v>0</v>
      </c>
      <c r="BK175" s="385">
        <f>Ene!BK175+Feb!BK175+Mar!BK175+Abr!BK175+May!BK175+Jun!BK175+Jul!BK175+Ago!BK175+Set!BK175+Oct!BK175+Nov!BK175+Dic!BK175</f>
        <v>0</v>
      </c>
      <c r="BL175" s="385">
        <f>Ene!BL175+Feb!BL175+Mar!BL175+Abr!BL175+May!BL175+Jun!BL175+Jul!BL175+Ago!BL175+Set!BL175+Oct!BL175+Nov!BL175+Dic!BL175</f>
        <v>0</v>
      </c>
      <c r="BM175" s="385">
        <f>Ene!BM175+Feb!BM175+Mar!BM175+Abr!BM175+May!BM175+Jun!BM175+Jul!BM175+Ago!BM175+Set!BM175+Oct!BM175+Nov!BM175+Dic!BM175</f>
        <v>0</v>
      </c>
      <c r="BN175" s="385">
        <f>Ene!BN175+Feb!BN175+Mar!BN175+Abr!BN175+May!BN175+Jun!BN175+Jul!BN175+Ago!BN175+Set!BN175+Oct!BN175+Nov!BN175+Dic!BN175</f>
        <v>0</v>
      </c>
      <c r="BO175" s="385">
        <f>Ene!BO175+Feb!BO175+Mar!BO175+Abr!BO175+May!BO175+Jun!BO175+Jul!BO175+Ago!BO175+Set!BO175+Oct!BO175+Nov!BO175+Dic!BO175</f>
        <v>0</v>
      </c>
      <c r="BP175" s="385">
        <f>Ene!BP175+Feb!BP175+Mar!BP175+Abr!BP175+May!BP175+Jun!BP175+Jul!BP175+Ago!BP175+Set!BP175+Oct!BP175+Nov!BP175+Dic!BP175</f>
        <v>0</v>
      </c>
      <c r="BQ175" s="385">
        <f>Ene!BQ175+Feb!BQ175+Mar!BQ175+Abr!BQ175+May!BQ175+Jun!BQ175+Jul!BQ175+Ago!BQ175+Set!BQ175+Oct!BQ175+Nov!BQ175+Dic!BQ175</f>
        <v>0</v>
      </c>
      <c r="BR175" s="385">
        <f>Ene!BR175+Feb!BR175+Mar!BR175+Abr!BR175+May!BR175+Jun!BR175+Jul!BR175+Ago!BR175+Set!BR175+Oct!BR175+Nov!BR175+Dic!BR175</f>
        <v>0</v>
      </c>
      <c r="BS175" s="385">
        <f>Ene!BS175+Feb!BS175+Mar!BS175+Abr!BS175+May!BS175+Jun!BS175+Jul!BS175+Ago!BS175+Set!BS175+Oct!BS175+Nov!BS175+Dic!BS175</f>
        <v>0</v>
      </c>
      <c r="BT175" s="385">
        <f>Ene!BT175+Feb!BT175+Mar!BT175+Abr!BT175+May!BT175+Jun!BT175+Jul!BT175+Ago!BT175+Set!BT175+Oct!BT175+Nov!BT175+Dic!BT175</f>
        <v>0</v>
      </c>
      <c r="BU175" s="385">
        <f>Ene!BU175+Feb!BU175+Mar!BU175+Abr!BU175+May!BU175+Jun!BU175+Jul!BU175+Ago!BU175+Set!BU175+Oct!BU175+Nov!BU175+Dic!BU175</f>
        <v>0</v>
      </c>
      <c r="BV175" s="385">
        <f>Ene!BV175+Feb!BV175+Mar!BV175+Abr!BV175+May!BV175+Jun!BV175+Jul!BV175+Ago!BV175+Set!BV175+Oct!BV175+Nov!BV175+Dic!BV175</f>
        <v>0</v>
      </c>
      <c r="BW175" s="385">
        <f>Ene!BW175+Feb!BW175+Mar!BW175+Abr!BW175+May!BW175+Jun!BW175+Jul!BW175+Ago!BW175+Set!BW175+Oct!BW175+Nov!BW175+Dic!BW175</f>
        <v>0</v>
      </c>
      <c r="BX175" s="385">
        <f>Ene!BX175+Feb!BX175+Mar!BX175+Abr!BX175+May!BX175+Jun!BX175+Jul!BX175+Ago!BX175+Set!BX175+Oct!BX175+Nov!BX175+Dic!BX175</f>
        <v>0</v>
      </c>
      <c r="BY175" s="385">
        <f>Ene!BY175+Feb!BY175+Mar!BY175+Abr!BY175+May!BY175+Jun!BY175+Jul!BY175+Ago!BY175+Set!BY175+Oct!BY175+Nov!BY175+Dic!BY175</f>
        <v>0</v>
      </c>
      <c r="BZ175" s="385">
        <f>Ene!BZ175+Feb!BZ175+Mar!BZ175+Abr!BZ175+May!BZ175+Jun!BZ175+Jul!BZ175+Ago!BZ175+Set!BZ175+Oct!BZ175+Nov!BZ175+Dic!BZ175</f>
        <v>0</v>
      </c>
      <c r="CA175" s="385">
        <f>Ene!CA175+Feb!CA175+Mar!CA175+Abr!CA175+May!CA175+Jun!CA175+Jul!CA175+Ago!CA175+Set!CA175+Oct!CA175+Nov!CA175+Dic!CA175</f>
        <v>0</v>
      </c>
      <c r="CB175" s="385">
        <f>Ene!CB175+Feb!CB175+Mar!CB175+Abr!CB175+May!CB175+Jun!CB175+Jul!CB175+Ago!CB175+Set!CB175+Oct!CB175+Nov!CB175+Dic!CB175</f>
        <v>0</v>
      </c>
      <c r="CC175" s="385">
        <f>Ene!CC175+Feb!CC175+Mar!CC175+Abr!CC175+May!CC175+Jun!CC175+Jul!CC175+Ago!CC175+Set!CC175+Oct!CC175+Nov!CC175+Dic!CC175</f>
        <v>0</v>
      </c>
      <c r="CD175" s="385">
        <f>Ene!CD175+Feb!CD175+Mar!CD175+Abr!CD175+May!CD175+Jun!CD175+Jul!CD175+Ago!CD175+Set!CD175+Oct!CD175+Nov!CD175+Dic!CD175</f>
        <v>0</v>
      </c>
      <c r="CE175" s="385">
        <f>Ene!CE175+Feb!CE175+Mar!CE175+Abr!CE175+May!CE175+Jun!CE175+Jul!CE175+Ago!CE175+Set!CE175+Oct!CE175+Nov!CE175+Dic!CE175</f>
        <v>0</v>
      </c>
      <c r="CF175" s="385">
        <f>Ene!CF175+Feb!CF175+Mar!CF175+Abr!CF175+May!CF175+Jun!CF175+Jul!CF175+Ago!CF175+Set!CF175+Oct!CF175+Nov!CF175+Dic!CF175</f>
        <v>0</v>
      </c>
      <c r="CG175" s="385">
        <f>Ene!CG175+Feb!CG175+Mar!CG175+Abr!CG175+May!CG175+Jun!CG175+Jul!CG175+Ago!CG175+Set!CG175+Oct!CG175+Nov!CG175+Dic!CG175</f>
        <v>0</v>
      </c>
      <c r="CH175" s="385">
        <f>Ene!CH175+Feb!CH175+Mar!CH175+Abr!CH175+May!CH175+Jun!CH175+Jul!CH175+Ago!CH175+Set!CH175+Oct!CH175+Nov!CH175+Dic!CH175</f>
        <v>0</v>
      </c>
      <c r="CI175" s="385">
        <f>Ene!CI175+Feb!CI175+Mar!CI175+Abr!CI175+May!CI175+Jun!CI175+Jul!CI175+Ago!CI175+Set!CI175+Oct!CI175+Nov!CI175+Dic!CI175</f>
        <v>0</v>
      </c>
      <c r="CJ175" s="385">
        <f>Ene!CJ175+Feb!CJ175+Mar!CJ175+Abr!CJ175+May!CJ175+Jun!CJ175+Jul!CJ175+Ago!CJ175+Set!CJ175+Oct!CJ175+Nov!CJ175+Dic!CJ175</f>
        <v>0</v>
      </c>
      <c r="CK175" s="385">
        <f>Ene!CK175+Feb!CK175+Mar!CK175+Abr!CK175+May!CK175+Jun!CK175+Jul!CK175+Ago!CK175+Set!CK175+Oct!CK175+Nov!CK175+Dic!CK175</f>
        <v>0</v>
      </c>
      <c r="CL175" s="385">
        <f>Ene!CL175+Feb!CL175+Mar!CL175+Abr!CL175+May!CL175+Jun!CL175+Jul!CL175+Ago!CL175+Set!CL175+Oct!CL175+Nov!CL175+Dic!CL175</f>
        <v>0</v>
      </c>
      <c r="CM175" s="385">
        <f>Ene!CM175+Feb!CM175+Mar!CM175+Abr!CM175+May!CM175+Jun!CM175+Jul!CM175+Ago!CM175+Set!CM175+Oct!CM175+Nov!CM175+Dic!CM175</f>
        <v>0</v>
      </c>
      <c r="CN175" s="385">
        <f>Ene!CN175+Feb!CN175+Mar!CN175+Abr!CN175+May!CN175+Jun!CN175+Jul!CN175+Ago!CN175+Set!CN175+Oct!CN175+Nov!CN175+Dic!CN175</f>
        <v>0</v>
      </c>
      <c r="CO175" s="385">
        <f>Ene!CO175+Feb!CO175+Mar!CO175+Abr!CO175+May!CO175+Jun!CO175+Jul!CO175+Ago!CO175+Set!CO175+Oct!CO175+Nov!CO175+Dic!CO175</f>
        <v>0</v>
      </c>
      <c r="CP175" s="385">
        <f>Ene!CP175+Feb!CP175+Mar!CP175+Abr!CP175+May!CP175+Jun!CP175+Jul!CP175+Ago!CP175+Set!CP175+Oct!CP175+Nov!CP175+Dic!CP175</f>
        <v>0</v>
      </c>
      <c r="CQ175" s="385">
        <f>Ene!CQ175+Feb!CQ175+Mar!CQ175+Abr!CQ175+May!CQ175+Jun!CQ175+Jul!CQ175+Ago!CQ175+Set!CQ175+Oct!CQ175+Nov!CQ175+Dic!CQ175</f>
        <v>0</v>
      </c>
      <c r="CR175" s="385">
        <f>Ene!CR175+Feb!CR175+Mar!CR175+Abr!CR175+May!CR175+Jun!CR175+Jul!CR175+Ago!CR175+Set!CR175+Oct!CR175+Nov!CR175+Dic!CR175</f>
        <v>0</v>
      </c>
      <c r="CS175" s="385">
        <f>Ene!CS175+Feb!CS175+Mar!CS175+Abr!CS175+May!CS175+Jun!CS175+Jul!CS175+Ago!CS175+Set!CS175+Oct!CS175+Nov!CS175+Dic!CS175</f>
        <v>0</v>
      </c>
      <c r="CT175" s="385">
        <f>Ene!CT175+Feb!CT175+Mar!CT175+Abr!CT175+May!CT175+Jun!CT175+Jul!CT175+Ago!CT175+Set!CT175+Oct!CT175+Nov!CT175+Dic!CT175</f>
        <v>0</v>
      </c>
      <c r="CU175" s="385">
        <f>Ene!CU175+Feb!CU175+Mar!CU175+Abr!CU175+May!CU175+Jun!CU175+Jul!CU175+Ago!CU175+Set!CU175+Oct!CU175+Nov!CU175+Dic!CU175</f>
        <v>0</v>
      </c>
      <c r="CV175" s="385">
        <f>Ene!CV175+Feb!CV175+Mar!CV175+Abr!CV175+May!CV175+Jun!CV175+Jul!CV175+Ago!CV175+Set!CV175+Oct!CV175+Nov!CV175+Dic!CV175</f>
        <v>0</v>
      </c>
      <c r="CW175" s="385">
        <f>Ene!CW175+Feb!CW175+Mar!CW175+Abr!CW175+May!CW175+Jun!CW175+Jul!CW175+Ago!CW175+Set!CW175+Oct!CW175+Nov!CW175+Dic!CW175</f>
        <v>0</v>
      </c>
      <c r="CX175" s="385">
        <f>Ene!CX175+Feb!CX175+Mar!CX175+Abr!CX175+May!CX175+Jun!CX175+Jul!CX175+Ago!CX175+Set!CX175+Oct!CX175+Nov!CX175+Dic!CX175</f>
        <v>0</v>
      </c>
      <c r="CY175" s="385">
        <f>Ene!CY175+Feb!CY175+Mar!CY175+Abr!CY175+May!CY175+Jun!CY175+Jul!CY175+Ago!CY175+Set!CY175+Oct!CY175+Nov!CY175+Dic!CY175</f>
        <v>0</v>
      </c>
      <c r="CZ175" s="385">
        <f>Ene!CZ175+Feb!CZ175+Mar!CZ175+Abr!CZ175+May!CZ175+Jun!CZ175+Jul!CZ175+Ago!CZ175+Set!CZ175+Oct!CZ175+Nov!CZ175+Dic!CZ175</f>
        <v>0</v>
      </c>
      <c r="DA175" s="385">
        <f>Ene!DA175+Feb!DA175+Mar!DA175+Abr!DA175+May!DA175+Jun!DA175+Jul!DA175+Ago!DA175+Set!DA175+Oct!DA175+Nov!DA175+Dic!DA175</f>
        <v>0</v>
      </c>
      <c r="DB175" s="385">
        <f>Ene!DB175+Feb!DB175+Mar!DB175+Abr!DB175+May!DB175+Jun!DB175+Jul!DB175+Ago!DB175+Set!DB175+Oct!DB175+Nov!DB175+Dic!DB175</f>
        <v>0</v>
      </c>
      <c r="DC175" s="385">
        <f>Ene!DC175+Feb!DC175+Mar!DC175+Abr!DC175+May!DC175+Jun!DC175+Jul!DC175+Ago!DC175+Set!DC175+Oct!DC175+Nov!DC175+Dic!DC175</f>
        <v>0</v>
      </c>
      <c r="DD175" s="385">
        <f>Ene!DD175+Feb!DD175+Mar!DD175+Abr!DD175+May!DD175+Jun!DD175+Jul!DD175+Ago!DD175+Set!DD175+Oct!DD175+Nov!DD175+Dic!DD175</f>
        <v>0</v>
      </c>
      <c r="DE175" s="385">
        <f>Ene!DE175+Feb!DE175+Mar!DE175+Abr!DE175+May!DE175+Jun!DE175+Jul!DE175+Ago!DE175+Set!DE175+Oct!DE175+Nov!DE175+Dic!DE175</f>
        <v>0</v>
      </c>
      <c r="DF175" s="385">
        <f>Ene!DF175+Feb!DF175+Mar!DF175+Abr!DF175+May!DF175+Jun!DF175+Jul!DF175+Ago!DF175+Set!DF175+Oct!DF175+Nov!DF175+Dic!DF175</f>
        <v>0</v>
      </c>
      <c r="DG175" s="385">
        <f>Ene!DG175+Feb!DG175+Mar!DG175+Abr!DG175+May!DG175+Jun!DG175+Jul!DG175+Ago!DG175+Set!DG175+Oct!DG175+Nov!DG175+Dic!DG175</f>
        <v>0</v>
      </c>
      <c r="DH175" s="385">
        <f>Ene!DH175+Feb!DH175+Mar!DH175+Abr!DH175+May!DH175+Jun!DH175+Jul!DH175+Ago!DH175+Set!DH175+Oct!DH175+Nov!DH175+Dic!DH175</f>
        <v>0</v>
      </c>
      <c r="DI175" s="385">
        <f>Ene!DI175+Feb!DI175+Mar!DI175+Abr!DI175+May!DI175+Jun!DI175+Jul!DI175+Ago!DI175+Set!DI175+Oct!DI175+Nov!DI175+Dic!DI175</f>
        <v>0</v>
      </c>
      <c r="DJ175" s="385">
        <f>Ene!DJ175+Feb!DJ175+Mar!DJ175+Abr!DJ175+May!DJ175+Jun!DJ175+Jul!DJ175+Ago!DJ175+Set!DJ175+Oct!DJ175+Nov!DJ175+Dic!DJ175</f>
        <v>0</v>
      </c>
      <c r="DK175" s="385">
        <f>Ene!DK175+Feb!DK175+Mar!DK175+Abr!DK175+May!DK175+Jun!DK175+Jul!DK175+Ago!DK175+Set!DK175+Oct!DK175+Nov!DK175+Dic!DK175</f>
        <v>0</v>
      </c>
      <c r="DL175" s="385">
        <f>Ene!DL175+Feb!DL175+Mar!DL175+Abr!DL175+May!DL175+Jun!DL175+Jul!DL175+Ago!DL175+Set!DL175+Oct!DL175+Nov!DL175+Dic!DL175</f>
        <v>0</v>
      </c>
      <c r="DM175" s="385">
        <f>Ene!DM175+Feb!DM175+Mar!DM175+Abr!DM175+May!DM175+Jun!DM175+Jul!DM175+Ago!DM175+Set!DM175+Oct!DM175+Nov!DM175+Dic!DM175</f>
        <v>0</v>
      </c>
      <c r="DN175" s="385">
        <f>Ene!DN175+Feb!DN175+Mar!DN175+Abr!DN175+May!DN175+Jun!DN175+Jul!DN175+Ago!DN175+Set!DN175+Oct!DN175+Nov!DN175+Dic!DN175</f>
        <v>0</v>
      </c>
      <c r="DO175" s="385">
        <f>Ene!DO175+Feb!DO175+Mar!DO175+Abr!DO175+May!DO175+Jun!DO175+Jul!DO175+Ago!DO175+Set!DO175+Oct!DO175+Nov!DO175+Dic!DO175</f>
        <v>0</v>
      </c>
      <c r="DP175" s="385">
        <f>Ene!DP175+Feb!DP175+Mar!DP175+Abr!DP175+May!DP175+Jun!DP175+Jul!DP175+Ago!DP175+Set!DP175+Oct!DP175+Nov!DP175+Dic!DP175</f>
        <v>0</v>
      </c>
      <c r="DQ175" s="385">
        <f>Ene!DQ175+Feb!DQ175+Mar!DQ175+Abr!DQ175+May!DQ175+Jun!DQ175+Jul!DQ175+Ago!DQ175+Set!DQ175+Oct!DQ175+Nov!DQ175+Dic!DQ175</f>
        <v>0</v>
      </c>
      <c r="DR175" s="385">
        <f>Ene!DR175+Feb!DR175+Mar!DR175+Abr!DR175+May!DR175+Jun!DR175+Jul!DR175+Ago!DR175+Set!DR175+Oct!DR175+Nov!DR175+Dic!DR175</f>
        <v>0</v>
      </c>
      <c r="DS175" s="385">
        <f>Ene!DS175+Feb!DS175+Mar!DS175+Abr!DS175+May!DS175+Jun!DS175+Jul!DS175+Ago!DS175+Set!DS175+Oct!DS175+Nov!DS175+Dic!DS175</f>
        <v>0</v>
      </c>
      <c r="DT175" s="385">
        <f>Ene!DT175+Feb!DT175+Mar!DT175+Abr!DT175+May!DT175+Jun!DT175+Jul!DT175+Ago!DT175+Set!DT175+Oct!DT175+Nov!DT175+Dic!DT175</f>
        <v>0</v>
      </c>
      <c r="DU175" s="385">
        <f>Ene!DU175+Feb!DU175+Mar!DU175+Abr!DU175+May!DU175+Jun!DU175+Jul!DU175+Ago!DU175+Set!DU175+Oct!DU175+Nov!DU175+Dic!DU175</f>
        <v>0</v>
      </c>
      <c r="DV175" s="385">
        <f>Ene!DV175+Feb!DV175+Mar!DV175+Abr!DV175+May!DV175+Jun!DV175+Jul!DV175+Ago!DV175+Set!DV175+Oct!DV175+Nov!DV175+Dic!DV175</f>
        <v>0</v>
      </c>
      <c r="DW175" s="385">
        <f>Ene!DW175+Feb!DW175+Mar!DW175+Abr!DW175+May!DW175+Jun!DW175+Jul!DW175+Ago!DW175+Set!DW175+Oct!DW175+Nov!DW175+Dic!DW175</f>
        <v>0</v>
      </c>
      <c r="DX175" s="385">
        <f>Ene!DX175+Feb!DX175+Mar!DX175+Abr!DX175+May!DX175+Jun!DX175+Jul!DX175+Ago!DX175+Set!DX175+Oct!DX175+Nov!DX175+Dic!DX175</f>
        <v>0</v>
      </c>
      <c r="DY175" s="385">
        <f>Ene!DY175+Feb!DY175+Mar!DY175+Abr!DY175+May!DY175+Jun!DY175+Jul!DY175+Ago!DY175+Set!DY175+Oct!DY175+Nov!DY175+Dic!DY175</f>
        <v>0</v>
      </c>
      <c r="DZ175" s="385">
        <f>Ene!DZ175+Feb!DZ175+Mar!DZ175+Abr!DZ175+May!DZ175+Jun!DZ175+Jul!DZ175+Ago!DZ175+Set!DZ175+Oct!DZ175+Nov!DZ175+Dic!DZ175</f>
        <v>0</v>
      </c>
      <c r="EA175" s="385">
        <f>Ene!EA175+Feb!EA175+Mar!EA175+Abr!EA175+May!EA175+Jun!EA175+Jul!EA175+Ago!EA175+Set!EA175+Oct!EA175+Nov!EA175+Dic!EA175</f>
        <v>0</v>
      </c>
      <c r="EB175" s="385">
        <f>Ene!EB175+Feb!EB175+Mar!EB175+Abr!EB175+May!EB175+Jun!EB175+Jul!EB175+Ago!EB175+Set!EB175+Oct!EB175+Nov!EB175+Dic!EB175</f>
        <v>0</v>
      </c>
      <c r="EC175" s="385">
        <f>Ene!EC175+Feb!EC175+Mar!EC175+Abr!EC175+May!EC175+Jun!EC175+Jul!EC175+Ago!EC175+Set!EC175+Oct!EC175+Nov!EC175+Dic!EC175</f>
        <v>0</v>
      </c>
      <c r="ED175" s="385">
        <f>Ene!ED175+Feb!ED175+Mar!ED175+Abr!ED175+May!ED175+Jun!ED175+Jul!ED175+Ago!ED175+Set!ED175+Oct!ED175+Nov!ED175+Dic!ED175</f>
        <v>0</v>
      </c>
      <c r="EE175" s="385">
        <f>Ene!EE175+Feb!EE175+Mar!EE175+Abr!EE175+May!EE175+Jun!EE175+Jul!EE175+Ago!EE175+Set!EE175+Oct!EE175+Nov!EE175+Dic!EE175</f>
        <v>0</v>
      </c>
      <c r="EF175" s="385">
        <f>Ene!EF175+Feb!EF175+Mar!EF175+Abr!EF175+May!EF175+Jun!EF175+Jul!EF175+Ago!EF175+Set!EF175+Oct!EF175+Nov!EF175+Dic!EF175</f>
        <v>0</v>
      </c>
      <c r="EG175" s="385">
        <f>Ene!EG175+Feb!EG175+Mar!EG175+Abr!EG175+May!EG175+Jun!EG175+Jul!EG175+Ago!EG175+Set!EG175+Oct!EG175+Nov!EG175+Dic!EG175</f>
        <v>0</v>
      </c>
      <c r="EH175" s="385">
        <f>Ene!EH175+Feb!EH175+Mar!EH175+Abr!EH175+May!EH175+Jun!EH175+Jul!EH175+Ago!EH175+Set!EH175+Oct!EH175+Nov!EH175+Dic!EH175</f>
        <v>0</v>
      </c>
      <c r="EI175" s="385">
        <f>Ene!EI175+Feb!EI175+Mar!EI175+Abr!EI175+May!EI175+Jun!EI175+Jul!EI175+Ago!EI175+Set!EI175+Oct!EI175+Nov!EI175+Dic!EI175</f>
        <v>0</v>
      </c>
      <c r="EJ175" s="385">
        <f>Ene!EJ175+Feb!EJ175+Mar!EJ175+Abr!EJ175+May!EJ175+Jun!EJ175+Jul!EJ175+Ago!EJ175+Set!EJ175+Oct!EJ175+Nov!EJ175+Dic!EJ175</f>
        <v>0</v>
      </c>
      <c r="EK175" s="385">
        <f>Ene!EK175+Feb!EK175+Mar!EK175+Abr!EK175+May!EK175+Jun!EK175+Jul!EK175+Ago!EK175+Set!EK175+Oct!EK175+Nov!EK175+Dic!EK175</f>
        <v>0</v>
      </c>
      <c r="EL175" s="385">
        <f>Ene!EL175+Feb!EL175+Mar!EL175+Abr!EL175+May!EL175+Jun!EL175+Jul!EL175+Ago!EL175+Set!EL175+Oct!EL175+Nov!EL175+Dic!EL175</f>
        <v>0</v>
      </c>
      <c r="EM175" s="385">
        <f>Ene!EM175+Feb!EM175+Mar!EM175+Abr!EM175+May!EM175+Jun!EM175+Jul!EM175+Ago!EM175+Set!EM175+Oct!EM175+Nov!EM175+Dic!EM175</f>
        <v>0</v>
      </c>
      <c r="EN175" s="385">
        <f>Ene!EN175+Feb!EN175+Mar!EN175+Abr!EN175+May!EN175+Jun!EN175+Jul!EN175+Ago!EN175+Set!EN175+Oct!EN175+Nov!EN175+Dic!EN175</f>
        <v>0</v>
      </c>
      <c r="EO175" s="385">
        <f>Ene!EO175+Feb!EO175+Mar!EO175+Abr!EO175+May!EO175+Jun!EO175+Jul!EO175+Ago!EO175+Set!EO175+Oct!EO175+Nov!EO175+Dic!EO175</f>
        <v>0</v>
      </c>
      <c r="EP175" s="385">
        <f>Ene!EP175+Feb!EP175+Mar!EP175+Abr!EP175+May!EP175+Jun!EP175+Jul!EP175+Ago!EP175+Set!EP175+Oct!EP175+Nov!EP175+Dic!EP175</f>
        <v>0</v>
      </c>
      <c r="EQ175" s="385">
        <f>Ene!EQ175+Feb!EQ175+Mar!EQ175+Abr!EQ175+May!EQ175+Jun!EQ175+Jul!EQ175+Ago!EQ175+Set!EQ175+Oct!EQ175+Nov!EQ175+Dic!EQ175</f>
        <v>0</v>
      </c>
      <c r="ER175" s="385">
        <f>Ene!ER175+Feb!ER175+Mar!ER175+Abr!ER175+May!ER175+Jun!ER175+Jul!ER175+Ago!ER175+Set!ER175+Oct!ER175+Nov!ER175+Dic!ER175</f>
        <v>0</v>
      </c>
      <c r="ES175" s="385">
        <f>Ene!ES175+Feb!ES175+Mar!ES175+Abr!ES175+May!ES175+Jun!ES175+Jul!ES175+Ago!ES175+Set!ES175+Oct!ES175+Nov!ES175+Dic!ES175</f>
        <v>0</v>
      </c>
      <c r="ET175" s="385">
        <f>Ene!ET175+Feb!ET175+Mar!ET175+Abr!ET175+May!ET175+Jun!ET175+Jul!ET175+Ago!ET175+Set!ET175+Oct!ET175+Nov!ET175+Dic!ET175</f>
        <v>0</v>
      </c>
      <c r="EU175" s="385">
        <f>Ene!EU175+Feb!EU175+Mar!EU175+Abr!EU175+May!EU175+Jun!EU175+Jul!EU175+Ago!EU175+Set!EU175+Oct!EU175+Nov!EU175+Dic!EU175</f>
        <v>0</v>
      </c>
      <c r="EV175" s="385">
        <f>Ene!EV175+Feb!EV175+Mar!EV175+Abr!EV175+May!EV175+Jun!EV175+Jul!EV175+Ago!EV175+Set!EV175+Oct!EV175+Nov!EV175+Dic!EV175</f>
        <v>0</v>
      </c>
      <c r="EW175" s="385">
        <f>Ene!EW175+Feb!EW175+Mar!EW175+Abr!EW175+May!EW175+Jun!EW175+Jul!EW175+Ago!EW175+Set!EW175+Oct!EW175+Nov!EW175+Dic!EW175</f>
        <v>0</v>
      </c>
      <c r="EX175" s="385">
        <f>Ene!EX175+Feb!EX175+Mar!EX175+Abr!EX175+May!EX175+Jun!EX175+Jul!EX175+Ago!EX175+Set!EX175+Oct!EX175+Nov!EX175+Dic!EX175</f>
        <v>0</v>
      </c>
      <c r="EY175" s="385">
        <f>Ene!EY175+Feb!EY175+Mar!EY175+Abr!EY175+May!EY175+Jun!EY175+Jul!EY175+Ago!EY175+Set!EY175+Oct!EY175+Nov!EY175+Dic!EY175</f>
        <v>0</v>
      </c>
      <c r="EZ175" s="385">
        <f>Ene!EZ175+Feb!EZ175+Mar!EZ175+Abr!EZ175+May!EZ175+Jun!EZ175+Jul!EZ175+Ago!EZ175+Set!EZ175+Oct!EZ175+Nov!EZ175+Dic!EZ175</f>
        <v>0</v>
      </c>
      <c r="FA175" s="385">
        <f>Ene!FA175+Feb!FA175+Mar!FA175+Abr!FA175+May!FA175+Jun!FA175+Jul!FA175+Ago!FA175+Set!FA175+Oct!FA175+Nov!FA175+Dic!FA175</f>
        <v>0</v>
      </c>
      <c r="FB175" s="385">
        <f>Ene!FB175+Feb!FB175+Mar!FB175+Abr!FB175+May!FB175+Jun!FB175+Jul!FB175+Ago!FB175+Set!FB175+Oct!FB175+Nov!FB175+Dic!FB175</f>
        <v>0</v>
      </c>
      <c r="FC175" s="385">
        <f>Ene!FC175+Feb!FC175+Mar!FC175+Abr!FC175+May!FC175+Jun!FC175+Jul!FC175+Ago!FC175+Set!FC175+Oct!FC175+Nov!FC175+Dic!FC175</f>
        <v>0</v>
      </c>
      <c r="FD175" s="385">
        <f>Ene!FD175+Feb!FD175+Mar!FD175+Abr!FD175+May!FD175+Jun!FD175+Jul!FD175+Ago!FD175+Set!FD175+Oct!FD175+Nov!FD175+Dic!FD175</f>
        <v>0</v>
      </c>
      <c r="FE175" s="385">
        <f>Ene!FE175+Feb!FE175+Mar!FE175+Abr!FE175+May!FE175+Jun!FE175+Jul!FE175+Ago!FE175+Set!FE175+Oct!FE175+Nov!FE175+Dic!FE175</f>
        <v>0</v>
      </c>
      <c r="FF175" s="385">
        <f>Ene!FF175+Feb!FF175+Mar!FF175+Abr!FF175+May!FF175+Jun!FF175+Jul!FF175+Ago!FF175+Set!FF175+Oct!FF175+Nov!FF175+Dic!FF175</f>
        <v>0</v>
      </c>
      <c r="FG175" s="385">
        <f>Ene!FG175+Feb!FG175+Mar!FG175+Abr!FG175+May!FG175+Jun!FG175+Jul!FG175+Ago!FG175+Set!FG175+Oct!FG175+Nov!FG175+Dic!FG175</f>
        <v>0</v>
      </c>
      <c r="FH175" s="385">
        <f>Ene!FH175+Feb!FH175+Mar!FH175+Abr!FH175+May!FH175+Jun!FH175+Jul!FH175+Ago!FH175+Set!FH175+Oct!FH175+Nov!FH175+Dic!FH175</f>
        <v>0</v>
      </c>
      <c r="FI175" s="385">
        <f>Ene!FI175+Feb!FI175+Mar!FI175+Abr!FI175+May!FI175+Jun!FI175+Jul!FI175+Ago!FI175+Set!FI175+Oct!FI175+Nov!FI175+Dic!FI175</f>
        <v>0</v>
      </c>
      <c r="FJ175" s="385">
        <f>Ene!FJ175+Feb!FJ175+Mar!FJ175+Abr!FJ175+May!FJ175+Jun!FJ175+Jul!FJ175+Ago!FJ175+Set!FJ175+Oct!FJ175+Nov!FJ175+Dic!FJ175</f>
        <v>0</v>
      </c>
      <c r="FK175" s="385">
        <f>Ene!FK175+Feb!FK175+Mar!FK175+Abr!FK175+May!FK175+Jun!FK175+Jul!FK175+Ago!FK175+Set!FK175+Oct!FK175+Nov!FK175+Dic!FK175</f>
        <v>0</v>
      </c>
      <c r="FL175" s="385">
        <f>Ene!FL175+Feb!FL175+Mar!FL175+Abr!FL175+May!FL175+Jun!FL175+Jul!FL175+Ago!FL175+Set!FL175+Oct!FL175+Nov!FL175+Dic!FL175</f>
        <v>0</v>
      </c>
      <c r="FM175" s="385">
        <f>Ene!FM175+Feb!FM175+Mar!FM175+Abr!FM175+May!FM175+Jun!FM175+Jul!FM175+Ago!FM175+Set!FM175+Oct!FM175+Nov!FM175+Dic!FM175</f>
        <v>0</v>
      </c>
      <c r="FN175" s="385">
        <f>Ene!FN175+Feb!FN175+Mar!FN175+Abr!FN175+May!FN175+Jun!FN175+Jul!FN175+Ago!FN175+Set!FN175+Oct!FN175+Nov!FN175+Dic!FN175</f>
        <v>0</v>
      </c>
      <c r="FO175" s="385">
        <f>Ene!FO175+Feb!FO175+Mar!FO175+Abr!FO175+May!FO175+Jun!FO175+Jul!FO175+Ago!FO175+Set!FO175+Oct!FO175+Nov!FO175+Dic!FO175</f>
        <v>0</v>
      </c>
      <c r="FP175" s="385">
        <f>Ene!FP175+Feb!FP175+Mar!FP175+Abr!FP175+May!FP175+Jun!FP175+Jul!FP175+Ago!FP175+Set!FP175+Oct!FP175+Nov!FP175+Dic!FP175</f>
        <v>0</v>
      </c>
      <c r="FQ175" s="385">
        <f>Ene!FQ175+Feb!FQ175+Mar!FQ175+Abr!FQ175+May!FQ175+Jun!FQ175+Jul!FQ175+Ago!FQ175+Set!FQ175+Oct!FQ175+Nov!FQ175+Dic!FQ175</f>
        <v>0</v>
      </c>
      <c r="FR175" s="385">
        <f>Ene!FR175+Feb!FR175+Mar!FR175+Abr!FR175+May!FR175+Jun!FR175+Jul!FR175+Ago!FR175+Set!FR175+Oct!FR175+Nov!FR175+Dic!FR175</f>
        <v>0</v>
      </c>
      <c r="FS175" s="385">
        <f>Ene!FS175+Feb!FS175+Mar!FS175+Abr!FS175+May!FS175+Jun!FS175+Jul!FS175+Ago!FS175+Set!FS175+Oct!FS175+Nov!FS175+Dic!FS175</f>
        <v>0</v>
      </c>
      <c r="FT175" s="385">
        <f>Ene!FT175+Feb!FT175+Mar!FT175+Abr!FT175+May!FT175+Jun!FT175+Jul!FT175+Ago!FT175+Set!FT175+Oct!FT175+Nov!FT175+Dic!FT175</f>
        <v>0</v>
      </c>
      <c r="FU175" s="385">
        <f>Ene!FU175+Feb!FU175+Mar!FU175+Abr!FU175+May!FU175+Jun!FU175+Jul!FU175+Ago!FU175+Set!FU175+Oct!FU175+Nov!FU175+Dic!FU175</f>
        <v>0</v>
      </c>
      <c r="FV175" s="385">
        <f>Ene!FV175+Feb!FV175+Mar!FV175+Abr!FV175+May!FV175+Jun!FV175+Jul!FV175+Ago!FV175+Set!FV175+Oct!FV175+Nov!FV175+Dic!FV175</f>
        <v>0</v>
      </c>
      <c r="FW175" s="385">
        <f>Ene!FW175+Feb!FW175+Mar!FW175+Abr!FW175+May!FW175+Jun!FW175+Jul!FW175+Ago!FW175+Set!FW175+Oct!FW175+Nov!FW175+Dic!FW175</f>
        <v>0</v>
      </c>
      <c r="FX175" s="385">
        <f>Ene!FX175+Feb!FX175+Mar!FX175+Abr!FX175+May!FX175+Jun!FX175+Jul!FX175+Ago!FX175+Set!FX175+Oct!FX175+Nov!FX175+Dic!FX175</f>
        <v>0</v>
      </c>
      <c r="FY175" s="385">
        <f>Ene!FY175+Feb!FY175+Mar!FY175+Abr!FY175+May!FY175+Jun!FY175+Jul!FY175+Ago!FY175+Set!FY175+Oct!FY175+Nov!FY175+Dic!FY175</f>
        <v>0</v>
      </c>
      <c r="FZ175" s="385">
        <f>Ene!FZ175+Feb!FZ175+Mar!FZ175+Abr!FZ175+May!FZ175+Jun!FZ175+Jul!FZ175+Ago!FZ175+Set!FZ175+Oct!FZ175+Nov!FZ175+Dic!FZ175</f>
        <v>0</v>
      </c>
      <c r="GA175" s="385">
        <f>Ene!GA175+Feb!GA175+Mar!GA175+Abr!GA175+May!GA175+Jun!GA175+Jul!GA175+Ago!GA175+Set!GA175+Oct!GA175+Nov!GA175+Dic!GA175</f>
        <v>0</v>
      </c>
      <c r="GB175" s="385">
        <f>Ene!GB175+Feb!GB175+Mar!GB175+Abr!GB175+May!GB175+Jun!GB175+Jul!GB175+Ago!GB175+Set!GB175+Oct!GB175+Nov!GB175+Dic!GB175</f>
        <v>0</v>
      </c>
      <c r="GC175" s="385">
        <f>Ene!GC175+Feb!GC175+Mar!GC175+Abr!GC175+May!GC175+Jun!GC175+Jul!GC175+Ago!GC175+Set!GC175+Oct!GC175+Nov!GC175+Dic!GC175</f>
        <v>0</v>
      </c>
      <c r="GD175" s="385">
        <f>Ene!GD175+Feb!GD175+Mar!GD175+Abr!GD175+May!GD175+Jun!GD175+Jul!GD175+Ago!GD175+Set!GD175+Oct!GD175+Nov!GD175+Dic!GD175</f>
        <v>0</v>
      </c>
      <c r="GE175" s="385">
        <f>Ene!GE175+Feb!GE175+Mar!GE175+Abr!GE175+May!GE175+Jun!GE175+Jul!GE175+Ago!GE175+Set!GE175+Oct!GE175+Nov!GE175+Dic!GE175</f>
        <v>0</v>
      </c>
      <c r="GF175" s="385">
        <f>Ene!GF175+Feb!GF175+Mar!GF175+Abr!GF175+May!GF175+Jun!GF175+Jul!GF175+Ago!GF175+Set!GF175+Oct!GF175+Nov!GF175+Dic!GF175</f>
        <v>0</v>
      </c>
      <c r="GG175" s="385">
        <f>Ene!GG175+Feb!GG175+Mar!GG175+Abr!GG175+May!GG175+Jun!GG175+Jul!GG175+Ago!GG175+Set!GG175+Oct!GG175+Nov!GG175+Dic!GG175</f>
        <v>0</v>
      </c>
      <c r="GH175" s="385">
        <f>Ene!GH175+Feb!GH175+Mar!GH175+Abr!GH175+May!GH175+Jun!GH175+Jul!GH175+Ago!GH175+Set!GH175+Oct!GH175+Nov!GH175+Dic!GH175</f>
        <v>0</v>
      </c>
      <c r="GI175" s="385">
        <f>Ene!GI175+Feb!GI175+Mar!GI175+Abr!GI175+May!GI175+Jun!GI175+Jul!GI175+Ago!GI175+Set!GI175+Oct!GI175+Nov!GI175+Dic!GI175</f>
        <v>0</v>
      </c>
      <c r="GJ175" s="385">
        <f>Ene!GJ175+Feb!GJ175+Mar!GJ175+Abr!GJ175+May!GJ175+Jun!GJ175+Jul!GJ175+Ago!GJ175+Set!GJ175+Oct!GJ175+Nov!GJ175+Dic!GJ175</f>
        <v>0</v>
      </c>
      <c r="GK175" s="385">
        <f>Ene!GK175+Feb!GK175+Mar!GK175+Abr!GK175+May!GK175+Jun!GK175+Jul!GK175+Ago!GK175+Set!GK175+Oct!GK175+Nov!GK175+Dic!GK175</f>
        <v>0</v>
      </c>
      <c r="GL175" s="385">
        <f>Ene!GL175+Feb!GL175+Mar!GL175+Abr!GL175+May!GL175+Jun!GL175+Jul!GL175+Ago!GL175+Set!GL175+Oct!GL175+Nov!GL175+Dic!GL175</f>
        <v>0</v>
      </c>
      <c r="GM175" s="385">
        <f>Ene!GM175+Feb!GM175+Mar!GM175+Abr!GM175+May!GM175+Jun!GM175+Jul!GM175+Ago!GM175+Set!GM175+Oct!GM175+Nov!GM175+Dic!GM175</f>
        <v>0</v>
      </c>
      <c r="GN175" s="385">
        <f>Ene!GN175+Feb!GN175+Mar!GN175+Abr!GN175+May!GN175+Jun!GN175+Jul!GN175+Ago!GN175+Set!GN175+Oct!GN175+Nov!GN175+Dic!GN175</f>
        <v>0</v>
      </c>
      <c r="GO175" s="385">
        <f>Ene!GO175+Feb!GO175+Mar!GO175+Abr!GO175+May!GO175+Jun!GO175+Jul!GO175+Ago!GO175+Set!GO175+Oct!GO175+Nov!GO175+Dic!GO175</f>
        <v>0</v>
      </c>
      <c r="GP175" s="385">
        <f>Ene!GP175+Feb!GP175+Mar!GP175+Abr!GP175+May!GP175+Jun!GP175+Jul!GP175+Ago!GP175+Set!GP175+Oct!GP175+Nov!GP175+Dic!GP175</f>
        <v>0</v>
      </c>
      <c r="GQ175" s="385">
        <f>Ene!GQ175+Feb!GQ175+Mar!GQ175+Abr!GQ175+May!GQ175+Jun!GQ175+Jul!GQ175+Ago!GQ175+Set!GQ175+Oct!GQ175+Nov!GQ175+Dic!GQ175</f>
        <v>0</v>
      </c>
      <c r="GR175" s="385">
        <f>Ene!GR175+Feb!GR175+Mar!GR175+Abr!GR175+May!GR175+Jun!GR175+Jul!GR175+Ago!GR175+Set!GR175+Oct!GR175+Nov!GR175+Dic!GR175</f>
        <v>0</v>
      </c>
      <c r="GS175" s="385">
        <f>Ene!GS175+Feb!GS175+Mar!GS175+Abr!GS175+May!GS175+Jun!GS175+Jul!GS175+Ago!GS175+Set!GS175+Oct!GS175+Nov!GS175+Dic!GS175</f>
        <v>0</v>
      </c>
      <c r="GT175" s="385">
        <f>Ene!GT175+Feb!GT175+Mar!GT175+Abr!GT175+May!GT175+Jun!GT175+Jul!GT175+Ago!GT175+Set!GT175+Oct!GT175+Nov!GT175+Dic!GT175</f>
        <v>0</v>
      </c>
      <c r="GU175" s="385">
        <f>Ene!GU175+Feb!GU175+Mar!GU175+Abr!GU175+May!GU175+Jun!GU175+Jul!GU175+Ago!GU175+Set!GU175+Oct!GU175+Nov!GU175+Dic!GU175</f>
        <v>0</v>
      </c>
      <c r="GV175" s="385">
        <f>Ene!GV175+Feb!GV175+Mar!GV175+Abr!GV175+May!GV175+Jun!GV175+Jul!GV175+Ago!GV175+Set!GV175+Oct!GV175+Nov!GV175+Dic!GV175</f>
        <v>0</v>
      </c>
      <c r="GW175" s="385">
        <f>Ene!GW175+Feb!GW175+Mar!GW175+Abr!GW175+May!GW175+Jun!GW175+Jul!GW175+Ago!GW175+Set!GW175+Oct!GW175+Nov!GW175+Dic!GW175</f>
        <v>0</v>
      </c>
      <c r="GX175" s="385">
        <f>Ene!GX175+Feb!GX175+Mar!GX175+Abr!GX175+May!GX175+Jun!GX175+Jul!GX175+Ago!GX175+Set!GX175+Oct!GX175+Nov!GX175+Dic!GX175</f>
        <v>0</v>
      </c>
      <c r="GY175" s="385">
        <f>Ene!GY175+Feb!GY175+Mar!GY175+Abr!GY175+May!GY175+Jun!GY175+Jul!GY175+Ago!GY175+Set!GY175+Oct!GY175+Nov!GY175+Dic!GY175</f>
        <v>0</v>
      </c>
      <c r="GZ175" s="385">
        <f>Ene!GZ175+Feb!GZ175+Mar!GZ175+Abr!GZ175+May!GZ175+Jun!GZ175+Jul!GZ175+Ago!GZ175+Set!GZ175+Oct!GZ175+Nov!GZ175+Dic!GZ175</f>
        <v>0</v>
      </c>
      <c r="HA175" s="385">
        <f>Ene!HA175+Feb!HA175+Mar!HA175+Abr!HA175+May!HA175+Jun!HA175+Jul!HA175+Ago!HA175+Set!HA175+Oct!HA175+Nov!HA175+Dic!HA175</f>
        <v>0</v>
      </c>
      <c r="HB175" s="385">
        <f>Ene!HB175+Feb!HB175+Mar!HB175+Abr!HB175+May!HB175+Jun!HB175+Jul!HB175+Ago!HB175+Set!HB175+Oct!HB175+Nov!HB175+Dic!HB175</f>
        <v>0</v>
      </c>
      <c r="HC175" s="385">
        <f>Ene!HC175+Feb!HC175+Mar!HC175+Abr!HC175+May!HC175+Jun!HC175+Jul!HC175+Ago!HC175+Set!HC175+Oct!HC175+Nov!HC175+Dic!HC175</f>
        <v>0</v>
      </c>
      <c r="HD175" s="385">
        <f>Ene!HD175+Feb!HD175+Mar!HD175+Abr!HD175+May!HD175+Jun!HD175+Jul!HD175+Ago!HD175+Set!HD175+Oct!HD175+Nov!HD175+Dic!HD175</f>
        <v>0</v>
      </c>
      <c r="HE175" s="385">
        <f>Ene!HE175+Feb!HE175+Mar!HE175+Abr!HE175+May!HE175+Jun!HE175+Jul!HE175+Ago!HE175+Set!HE175+Oct!HE175+Nov!HE175+Dic!HE175</f>
        <v>0</v>
      </c>
      <c r="HF175" s="385">
        <f>Ene!HF175+Feb!HF175+Mar!HF175+Abr!HF175+May!HF175+Jun!HF175+Jul!HF175+Ago!HF175+Set!HF175+Oct!HF175+Nov!HF175+Dic!HF175</f>
        <v>0</v>
      </c>
      <c r="HG175" s="385">
        <f>Ene!HG175+Feb!HG175+Mar!HG175+Abr!HG175+May!HG175+Jun!HG175+Jul!HG175+Ago!HG175+Set!HG175+Oct!HG175+Nov!HG175+Dic!HG175</f>
        <v>0</v>
      </c>
      <c r="HH175" s="385">
        <f>Ene!HH175+Feb!HH175+Mar!HH175+Abr!HH175+May!HH175+Jun!HH175+Jul!HH175+Ago!HH175+Set!HH175+Oct!HH175+Nov!HH175+Dic!HH175</f>
        <v>0</v>
      </c>
      <c r="HI175" s="385">
        <f>Ene!HI175+Feb!HI175+Mar!HI175+Abr!HI175+May!HI175+Jun!HI175+Jul!HI175+Ago!HI175+Set!HI175+Oct!HI175+Nov!HI175+Dic!HI175</f>
        <v>0</v>
      </c>
      <c r="HJ175" s="385">
        <f>Ene!HJ175+Feb!HJ175+Mar!HJ175+Abr!HJ175+May!HJ175+Jun!HJ175+Jul!HJ175+Ago!HJ175+Set!HJ175+Oct!HJ175+Nov!HJ175+Dic!HJ175</f>
        <v>0</v>
      </c>
      <c r="HK175" s="385">
        <f>Ene!HK175+Feb!HK175+Mar!HK175+Abr!HK175+May!HK175+Jun!HK175+Jul!HK175+Ago!HK175+Set!HK175+Oct!HK175+Nov!HK175+Dic!HK175</f>
        <v>0</v>
      </c>
      <c r="HL175" s="385">
        <f>Ene!HL175+Feb!HL175+Mar!HL175+Abr!HL175+May!HL175+Jun!HL175+Jul!HL175+Ago!HL175+Set!HL175+Oct!HL175+Nov!HL175+Dic!HL175</f>
        <v>0</v>
      </c>
      <c r="HM175" s="385">
        <f>Ene!HM175+Feb!HM175+Mar!HM175+Abr!HM175+May!HM175+Jun!HM175+Jul!HM175+Ago!HM175+Set!HM175+Oct!HM175+Nov!HM175+Dic!HM175</f>
        <v>0</v>
      </c>
      <c r="HN175" s="385">
        <f>Ene!HN175+Feb!HN175+Mar!HN175+Abr!HN175+May!HN175+Jun!HN175+Jul!HN175+Ago!HN175+Set!HN175+Oct!HN175+Nov!HN175+Dic!HN175</f>
        <v>0</v>
      </c>
      <c r="HO175" s="385">
        <f>Ene!HO175+Feb!HO175+Mar!HO175+Abr!HO175+May!HO175+Jun!HO175+Jul!HO175+Ago!HO175+Set!HO175+Oct!HO175+Nov!HO175+Dic!HO175</f>
        <v>0</v>
      </c>
      <c r="HP175" s="385">
        <f>Ene!HP175+Feb!HP175+Mar!HP175+Abr!HP175+May!HP175+Jun!HP175+Jul!HP175+Ago!HP175+Set!HP175+Oct!HP175+Nov!HP175+Dic!HP175</f>
        <v>0</v>
      </c>
      <c r="HQ175" s="385">
        <f>Ene!HQ175+Feb!HQ175+Mar!HQ175+Abr!HQ175+May!HQ175+Jun!HQ175+Jul!HQ175+Ago!HQ175+Set!HQ175+Oct!HQ175+Nov!HQ175+Dic!HQ175</f>
        <v>0</v>
      </c>
      <c r="HR175" s="385">
        <f>Ene!HR175+Feb!HR175+Mar!HR175+Abr!HR175+May!HR175+Jun!HR175+Jul!HR175+Ago!HR175+Set!HR175+Oct!HR175+Nov!HR175+Dic!HR175</f>
        <v>0</v>
      </c>
      <c r="HS175" s="385">
        <f>Ene!HS175+Feb!HS175+Mar!HS175+Abr!HS175+May!HS175+Jun!HS175+Jul!HS175+Ago!HS175+Set!HS175+Oct!HS175+Nov!HS175+Dic!HS175</f>
        <v>0</v>
      </c>
      <c r="HT175" s="385">
        <f>Ene!HT175+Feb!HT175+Mar!HT175+Abr!HT175+May!HT175+Jun!HT175+Jul!HT175+Ago!HT175+Set!HT175+Oct!HT175+Nov!HT175+Dic!HT175</f>
        <v>0</v>
      </c>
      <c r="HU175" s="385">
        <f>Ene!HU175+Feb!HU175+Mar!HU175+Abr!HU175+May!HU175+Jun!HU175+Jul!HU175+Ago!HU175+Set!HU175+Oct!HU175+Nov!HU175+Dic!HU175</f>
        <v>0</v>
      </c>
      <c r="HV175" s="385">
        <f>Ene!HV175+Feb!HV175+Mar!HV175+Abr!HV175+May!HV175+Jun!HV175+Jul!HV175+Ago!HV175+Set!HV175+Oct!HV175+Nov!HV175+Dic!HV175</f>
        <v>0</v>
      </c>
      <c r="HW175" s="385">
        <f>Ene!HW175+Feb!HW175+Mar!HW175+Abr!HW175+May!HW175+Jun!HW175+Jul!HW175+Ago!HW175+Set!HW175+Oct!HW175+Nov!HW175+Dic!HW175</f>
        <v>0</v>
      </c>
      <c r="HX175" s="385">
        <f>Ene!HX175+Feb!HX175+Mar!HX175+Abr!HX175+May!HX175+Jun!HX175+Jul!HX175+Ago!HX175+Set!HX175+Oct!HX175+Nov!HX175+Dic!HX175</f>
        <v>0</v>
      </c>
      <c r="HY175" s="385">
        <f>Ene!HY175+Feb!HY175+Mar!HY175+Abr!HY175+May!HY175+Jun!HY175+Jul!HY175+Ago!HY175+Set!HY175+Oct!HY175+Nov!HY175+Dic!HY175</f>
        <v>0</v>
      </c>
      <c r="HZ175" s="385">
        <f>Ene!HZ175+Feb!HZ175+Mar!HZ175+Abr!HZ175+May!HZ175+Jun!HZ175+Jul!HZ175+Ago!HZ175+Set!HZ175+Oct!HZ175+Nov!HZ175+Dic!HZ175</f>
        <v>0</v>
      </c>
      <c r="IA175" s="385">
        <f>Ene!IA175+Feb!IA175+Mar!IA175+Abr!IA175+May!IA175+Jun!IA175+Jul!IA175+Ago!IA175+Set!IA175+Oct!IA175+Nov!IA175+Dic!IA175</f>
        <v>0</v>
      </c>
      <c r="IB175" s="385">
        <f>Ene!IB175+Feb!IB175+Mar!IB175+Abr!IB175+May!IB175+Jun!IB175+Jul!IB175+Ago!IB175+Set!IB175+Oct!IB175+Nov!IB175+Dic!IB175</f>
        <v>0</v>
      </c>
      <c r="IC175" s="385">
        <f>Ene!IC175+Feb!IC175+Mar!IC175+Abr!IC175+May!IC175+Jun!IC175+Jul!IC175+Ago!IC175+Set!IC175+Oct!IC175+Nov!IC175+Dic!IC175</f>
        <v>0</v>
      </c>
      <c r="ID175" s="385">
        <f>Ene!ID175+Feb!ID175+Mar!ID175+Abr!ID175+May!ID175+Jun!ID175+Jul!ID175+Ago!ID175+Set!ID175+Oct!ID175+Nov!ID175+Dic!ID175</f>
        <v>0</v>
      </c>
      <c r="IE175" s="385">
        <f>Ene!IE175+Feb!IE175+Mar!IE175+Abr!IE175+May!IE175+Jun!IE175+Jul!IE175+Ago!IE175+Set!IE175+Oct!IE175+Nov!IE175+Dic!IE175</f>
        <v>0</v>
      </c>
      <c r="IF175" s="385">
        <f>Ene!IF175+Feb!IF175+Mar!IF175+Abr!IF175+May!IF175+Jun!IF175+Jul!IF175+Ago!IF175+Set!IF175+Oct!IF175+Nov!IF175+Dic!IF175</f>
        <v>0</v>
      </c>
      <c r="IG175" s="385">
        <f>Ene!IG175+Feb!IG175+Mar!IG175+Abr!IG175+May!IG175+Jun!IG175+Jul!IG175+Ago!IG175+Set!IG175+Oct!IG175+Nov!IG175+Dic!IG175</f>
        <v>0</v>
      </c>
      <c r="IH175" s="385">
        <f>Ene!IH175+Feb!IH175+Mar!IH175+Abr!IH175+May!IH175+Jun!IH175+Jul!IH175+Ago!IH175+Set!IH175+Oct!IH175+Nov!IH175+Dic!IH175</f>
        <v>0</v>
      </c>
      <c r="II175" s="385">
        <f>Ene!II175+Feb!II175+Mar!II175+Abr!II175+May!II175+Jun!II175+Jul!II175+Ago!II175+Set!II175+Oct!II175+Nov!II175+Dic!II175</f>
        <v>0</v>
      </c>
      <c r="IJ175" s="385">
        <f>Ene!IJ175+Feb!IJ175+Mar!IJ175+Abr!IJ175+May!IJ175+Jun!IJ175+Jul!IJ175+Ago!IJ175+Set!IJ175+Oct!IJ175+Nov!IJ175+Dic!IJ175</f>
        <v>0</v>
      </c>
      <c r="IK175" s="385">
        <f>Ene!IK175+Feb!IK175+Mar!IK175+Abr!IK175+May!IK175+Jun!IK175+Jul!IK175+Ago!IK175+Set!IK175+Oct!IK175+Nov!IK175+Dic!IK175</f>
        <v>0</v>
      </c>
      <c r="IL175" s="385">
        <f>Ene!IL175+Feb!IL175+Mar!IL175+Abr!IL175+May!IL175+Jun!IL175+Jul!IL175+Ago!IL175+Set!IL175+Oct!IL175+Nov!IL175+Dic!IL175</f>
        <v>0</v>
      </c>
      <c r="IM175" s="385">
        <f>Ene!IM175+Feb!IM175+Mar!IM175+Abr!IM175+May!IM175+Jun!IM175+Jul!IM175+Ago!IM175+Set!IM175+Oct!IM175+Nov!IM175+Dic!IM175</f>
        <v>0</v>
      </c>
      <c r="IN175" s="385">
        <f>Ene!IN175+Feb!IN175+Mar!IN175+Abr!IN175+May!IN175+Jun!IN175+Jul!IN175+Ago!IN175+Set!IN175+Oct!IN175+Nov!IN175+Dic!IN175</f>
        <v>0</v>
      </c>
      <c r="IO175" s="385">
        <f>Ene!IO175+Feb!IO175+Mar!IO175+Abr!IO175+May!IO175+Jun!IO175+Jul!IO175+Ago!IO175+Set!IO175+Oct!IO175+Nov!IO175+Dic!IO175</f>
        <v>0</v>
      </c>
      <c r="IP175" s="385">
        <f>Ene!IP175+Feb!IP175+Mar!IP175+Abr!IP175+May!IP175+Jun!IP175+Jul!IP175+Ago!IP175+Set!IP175+Oct!IP175+Nov!IP175+Dic!IP175</f>
        <v>0</v>
      </c>
      <c r="IQ175" s="385">
        <f>Ene!IQ175+Feb!IQ175+Mar!IQ175+Abr!IQ175+May!IQ175+Jun!IQ175+Jul!IQ175+Ago!IQ175+Set!IQ175+Oct!IQ175+Nov!IQ175+Dic!IQ175</f>
        <v>0</v>
      </c>
      <c r="IR175" s="385">
        <f>Ene!IR175+Feb!IR175+Mar!IR175+Abr!IR175+May!IR175+Jun!IR175+Jul!IR175+Ago!IR175+Set!IR175+Oct!IR175+Nov!IR175+Dic!IR175</f>
        <v>0</v>
      </c>
      <c r="IS175" s="385">
        <f>Ene!IS175+Feb!IS175+Mar!IS175+Abr!IS175+May!IS175+Jun!IS175+Jul!IS175+Ago!IS175+Set!IS175+Oct!IS175+Nov!IS175+Dic!IS175</f>
        <v>0</v>
      </c>
      <c r="IT175" s="385">
        <f>Ene!IT175+Feb!IT175+Mar!IT175+Abr!IT175+May!IT175+Jun!IT175+Jul!IT175+Ago!IT175+Set!IT175+Oct!IT175+Nov!IT175+Dic!IT175</f>
        <v>0</v>
      </c>
      <c r="IU175" s="385">
        <f>Ene!IU175+Feb!IU175+Mar!IU175+Abr!IU175+May!IU175+Jun!IU175+Jul!IU175+Ago!IU175+Set!IU175+Oct!IU175+Nov!IU175+Dic!IU175</f>
        <v>0</v>
      </c>
      <c r="IV175" s="385">
        <f>Ene!IV175+Feb!IV175+Mar!IV175+Abr!IV175+May!IV175+Jun!IV175+Jul!IV175+Ago!IV175+Set!IV175+Oct!IV175+Nov!IV175+Dic!IV175</f>
        <v>0</v>
      </c>
      <c r="IW175" s="385">
        <f>Ene!IW175+Feb!IW175+Mar!IW175+Abr!IW175+May!IW175+Jun!IW175+Jul!IW175+Ago!IW175+Set!IW175+Oct!IW175+Nov!IW175+Dic!IW175</f>
        <v>0</v>
      </c>
      <c r="IX175" s="385">
        <f>Ene!IX175+Feb!IX175+Mar!IX175+Abr!IX175+May!IX175+Jun!IX175+Jul!IX175+Ago!IX175+Set!IX175+Oct!IX175+Nov!IX175+Dic!IX175</f>
        <v>0</v>
      </c>
      <c r="IY175" s="385">
        <f>Ene!IY175+Feb!IY175+Mar!IY175+Abr!IY175+May!IY175+Jun!IY175+Jul!IY175+Ago!IY175+Set!IY175+Oct!IY175+Nov!IY175+Dic!IY175</f>
        <v>0</v>
      </c>
      <c r="IZ175" s="385">
        <f>Ene!IZ175+Feb!IZ175+Mar!IZ175+Abr!IZ175+May!IZ175+Jun!IZ175+Jul!IZ175+Ago!IZ175+Set!IZ175+Oct!IZ175+Nov!IZ175+Dic!IZ175</f>
        <v>0</v>
      </c>
      <c r="JA175" s="385">
        <f>Ene!JA175+Feb!JA175+Mar!JA175+Abr!JA175+May!JA175+Jun!JA175+Jul!JA175+Ago!JA175+Set!JA175+Oct!JA175+Nov!JA175+Dic!JA175</f>
        <v>0</v>
      </c>
      <c r="JB175" s="385">
        <f>Ene!JB175+Feb!JB175+Mar!JB175+Abr!JB175+May!JB175+Jun!JB175+Jul!JB175+Ago!JB175+Set!JB175+Oct!JB175+Nov!JB175+Dic!JB175</f>
        <v>0</v>
      </c>
      <c r="JC175" s="385">
        <f>Ene!JC175+Feb!JC175+Mar!JC175+Abr!JC175+May!JC175+Jun!JC175+Jul!JC175+Ago!JC175+Set!JC175+Oct!JC175+Nov!JC175+Dic!JC175</f>
        <v>0</v>
      </c>
      <c r="JD175" s="385">
        <f>Ene!JD175+Feb!JD175+Mar!JD175+Abr!JD175+May!JD175+Jun!JD175+Jul!JD175+Ago!JD175+Set!JD175+Oct!JD175+Nov!JD175+Dic!JD175</f>
        <v>0</v>
      </c>
      <c r="JE175" s="385">
        <f>Ene!JE175+Feb!JE175+Mar!JE175+Abr!JE175+May!JE175+Jun!JE175+Jul!JE175+Ago!JE175+Set!JE175+Oct!JE175+Nov!JE175+Dic!JE175</f>
        <v>0</v>
      </c>
      <c r="JF175" s="385">
        <f>Ene!JF175+Feb!JF175+Mar!JF175+Abr!JF175+May!JF175+Jun!JF175+Jul!JF175+Ago!JF175+Set!JF175+Oct!JF175+Nov!JF175+Dic!JF175</f>
        <v>0</v>
      </c>
      <c r="JG175" s="385">
        <f>Ene!JG175+Feb!JG175+Mar!JG175+Abr!JG175+May!JG175+Jun!JG175+Jul!JG175+Ago!JG175+Set!JG175+Oct!JG175+Nov!JG175+Dic!JG175</f>
        <v>0</v>
      </c>
      <c r="JH175" s="385">
        <f>Ene!JH175+Feb!JH175+Mar!JH175+Abr!JH175+May!JH175+Jun!JH175+Jul!JH175+Ago!JH175+Set!JH175+Oct!JH175+Nov!JH175+Dic!JH175</f>
        <v>0</v>
      </c>
      <c r="JI175" s="385">
        <f>Ene!JI175+Feb!JI175+Mar!JI175+Abr!JI175+May!JI175+Jun!JI175+Jul!JI175+Ago!JI175+Set!JI175+Oct!JI175+Nov!JI175+Dic!JI175</f>
        <v>0</v>
      </c>
      <c r="JJ175" s="385">
        <f>Ene!JJ175+Feb!JJ175+Mar!JJ175+Abr!JJ175+May!JJ175+Jun!JJ175+Jul!JJ175+Ago!JJ175+Set!JJ175+Oct!JJ175+Nov!JJ175+Dic!JJ175</f>
        <v>0</v>
      </c>
      <c r="JK175" s="385">
        <f>Ene!JK175+Feb!JK175+Mar!JK175+Abr!JK175+May!JK175+Jun!JK175+Jul!JK175+Ago!JK175+Set!JK175+Oct!JK175+Nov!JK175+Dic!JK175</f>
        <v>0</v>
      </c>
      <c r="JL175" s="385">
        <f>Ene!JL175+Feb!JL175+Mar!JL175+Abr!JL175+May!JL175+Jun!JL175+Jul!JL175+Ago!JL175+Set!JL175+Oct!JL175+Nov!JL175+Dic!JL175</f>
        <v>0</v>
      </c>
      <c r="JM175" s="385">
        <f>Ene!JM175+Feb!JM175+Mar!JM175+Abr!JM175+May!JM175+Jun!JM175+Jul!JM175+Ago!JM175+Set!JM175+Oct!JM175+Nov!JM175+Dic!JM175</f>
        <v>0</v>
      </c>
      <c r="JN175" s="385">
        <f>Ene!JN175+Feb!JN175+Mar!JN175+Abr!JN175+May!JN175+Jun!JN175+Jul!JN175+Ago!JN175+Set!JN175+Oct!JN175+Nov!JN175+Dic!JN175</f>
        <v>0</v>
      </c>
      <c r="JO175" s="385">
        <f>Ene!JO175+Feb!JO175+Mar!JO175+Abr!JO175+May!JO175+Jun!JO175+Jul!JO175+Ago!JO175+Set!JO175+Oct!JO175+Nov!JO175+Dic!JO175</f>
        <v>0</v>
      </c>
      <c r="JP175" s="385">
        <f>Ene!JP175+Feb!JP175+Mar!JP175+Abr!JP175+May!JP175+Jun!JP175+Jul!JP175+Ago!JP175+Set!JP175+Oct!JP175+Nov!JP175+Dic!JP175</f>
        <v>0</v>
      </c>
      <c r="JQ175" s="385">
        <f>Ene!JQ175+Feb!JQ175+Mar!JQ175+Abr!JQ175+May!JQ175+Jun!JQ175+Jul!JQ175+Ago!JQ175+Set!JQ175+Oct!JQ175+Nov!JQ175+Dic!JQ175</f>
        <v>0</v>
      </c>
      <c r="JR175" s="385">
        <f>Ene!JR175+Feb!JR175+Mar!JR175+Abr!JR175+May!JR175+Jun!JR175+Jul!JR175+Ago!JR175+Set!JR175+Oct!JR175+Nov!JR175+Dic!JR175</f>
        <v>0</v>
      </c>
      <c r="JS175" s="385">
        <f>Ene!JS175+Feb!JS175+Mar!JS175+Abr!JS175+May!JS175+Jun!JS175+Jul!JS175+Ago!JS175+Set!JS175+Oct!JS175+Nov!JS175+Dic!JS175</f>
        <v>0</v>
      </c>
      <c r="JT175" s="385">
        <f>Ene!JT175+Feb!JT175+Mar!JT175+Abr!JT175+May!JT175+Jun!JT175+Jul!JT175+Ago!JT175+Set!JT175+Oct!JT175+Nov!JT175+Dic!JT175</f>
        <v>0</v>
      </c>
      <c r="JU175" s="385">
        <f>Ene!JU175+Feb!JU175+Mar!JU175+Abr!JU175+May!JU175+Jun!JU175+Jul!JU175+Ago!JU175+Set!JU175+Oct!JU175+Nov!JU175+Dic!JU175</f>
        <v>0</v>
      </c>
      <c r="JV175" s="385">
        <f>Ene!JV175+Feb!JV175+Mar!JV175+Abr!JV175+May!JV175+Jun!JV175+Jul!JV175+Ago!JV175+Set!JV175+Oct!JV175+Nov!JV175+Dic!JV175</f>
        <v>0</v>
      </c>
      <c r="JW175" s="385">
        <f>Ene!JW175+Feb!JW175+Mar!JW175+Abr!JW175+May!JW175+Jun!JW175+Jul!JW175+Ago!JW175+Set!JW175+Oct!JW175+Nov!JW175+Dic!JW175</f>
        <v>0</v>
      </c>
      <c r="JX175" s="385">
        <f>Ene!JX175+Feb!JX175+Mar!JX175+Abr!JX175+May!JX175+Jun!JX175+Jul!JX175+Ago!JX175+Set!JX175+Oct!JX175+Nov!JX175+Dic!JX175</f>
        <v>0</v>
      </c>
      <c r="JY175" s="385">
        <f>Ene!JY175+Feb!JY175+Mar!JY175+Abr!JY175+May!JY175+Jun!JY175+Jul!JY175+Ago!JY175+Set!JY175+Oct!JY175+Nov!JY175+Dic!JY175</f>
        <v>0</v>
      </c>
      <c r="JZ175" s="385">
        <f>Ene!JZ175+Feb!JZ175+Mar!JZ175+Abr!JZ175+May!JZ175+Jun!JZ175+Jul!JZ175+Ago!JZ175+Set!JZ175+Oct!JZ175+Nov!JZ175+Dic!JZ175</f>
        <v>0</v>
      </c>
      <c r="KA175" s="385">
        <f>Ene!KA175+Feb!KA175+Mar!KA175+Abr!KA175+May!KA175+Jun!KA175+Jul!KA175+Ago!KA175+Set!KA175+Oct!KA175+Nov!KA175+Dic!KA175</f>
        <v>0</v>
      </c>
      <c r="KB175" s="385">
        <f>Ene!KB175+Feb!KB175+Mar!KB175+Abr!KB175+May!KB175+Jun!KB175+Jul!KB175+Ago!KB175+Set!KB175+Oct!KB175+Nov!KB175+Dic!KB175</f>
        <v>0</v>
      </c>
      <c r="KC175" s="385">
        <f>Ene!KC175+Feb!KC175+Mar!KC175+Abr!KC175+May!KC175+Jun!KC175+Jul!KC175+Ago!KC175+Set!KC175+Oct!KC175+Nov!KC175+Dic!KC175</f>
        <v>0</v>
      </c>
      <c r="KD175" s="385">
        <f>Ene!KD175+Feb!KD175+Mar!KD175+Abr!KD175+May!KD175+Jun!KD175+Jul!KD175+Ago!KD175+Set!KD175+Oct!KD175+Nov!KD175+Dic!KD175</f>
        <v>0</v>
      </c>
      <c r="KE175" s="385">
        <f>Ene!KE175+Feb!KE175+Mar!KE175+Abr!KE175+May!KE175+Jun!KE175+Jul!KE175+Ago!KE175+Set!KE175+Oct!KE175+Nov!KE175+Dic!KE175</f>
        <v>0</v>
      </c>
      <c r="KF175" s="385">
        <f>Ene!KF175+Feb!KF175+Mar!KF175+Abr!KF175+May!KF175+Jun!KF175+Jul!KF175+Ago!KF175+Set!KF175+Oct!KF175+Nov!KF175+Dic!KF175</f>
        <v>0</v>
      </c>
      <c r="KG175" s="385">
        <f>Ene!KG175+Feb!KG175+Mar!KG175+Abr!KG175+May!KG175+Jun!KG175+Jul!KG175+Ago!KG175+Set!KG175+Oct!KG175+Nov!KG175+Dic!KG175</f>
        <v>0</v>
      </c>
      <c r="KH175" s="385">
        <f>Ene!KH175+Feb!KH175+Mar!KH175+Abr!KH175+May!KH175+Jun!KH175+Jul!KH175+Ago!KH175+Set!KH175+Oct!KH175+Nov!KH175+Dic!KH175</f>
        <v>0</v>
      </c>
      <c r="KI175" s="385">
        <f>Ene!KI175+Feb!KI175+Mar!KI175+Abr!KI175+May!KI175+Jun!KI175+Jul!KI175+Ago!KI175+Set!KI175+Oct!KI175+Nov!KI175+Dic!KI175</f>
        <v>0</v>
      </c>
      <c r="KJ175" s="385">
        <f>Ene!KJ175+Feb!KJ175+Mar!KJ175+Abr!KJ175+May!KJ175+Jun!KJ175+Jul!KJ175+Ago!KJ175+Set!KJ175+Oct!KJ175+Nov!KJ175+Dic!KJ175</f>
        <v>0</v>
      </c>
      <c r="KK175" s="385">
        <f>Ene!KK175+Feb!KK175+Mar!KK175+Abr!KK175+May!KK175+Jun!KK175+Jul!KK175+Ago!KK175+Set!KK175+Oct!KK175+Nov!KK175+Dic!KK175</f>
        <v>0</v>
      </c>
      <c r="KL175" s="385">
        <f>Ene!KL175+Feb!KL175+Mar!KL175+Abr!KL175+May!KL175+Jun!KL175+Jul!KL175+Ago!KL175+Set!KL175+Oct!KL175+Nov!KL175+Dic!KL175</f>
        <v>0</v>
      </c>
      <c r="KM175" s="385">
        <f>Ene!KM175+Feb!KM175+Mar!KM175+Abr!KM175+May!KM175+Jun!KM175+Jul!KM175+Ago!KM175+Set!KM175+Oct!KM175+Nov!KM175+Dic!KM175</f>
        <v>0</v>
      </c>
      <c r="KN175" s="385">
        <f>Ene!KN175+Feb!KN175+Mar!KN175+Abr!KN175+May!KN175+Jun!KN175+Jul!KN175+Ago!KN175+Set!KN175+Oct!KN175+Nov!KN175+Dic!KN175</f>
        <v>0</v>
      </c>
      <c r="KO175" s="385">
        <f>Ene!KO175+Feb!KO175+Mar!KO175+Abr!KO175+May!KO175+Jun!KO175+Jul!KO175+Ago!KO175+Set!KO175+Oct!KO175+Nov!KO175+Dic!KO175</f>
        <v>0</v>
      </c>
      <c r="KP175" s="385">
        <f>Ene!KP175+Feb!KP175+Mar!KP175+Abr!KP175+May!KP175+Jun!KP175+Jul!KP175+Ago!KP175+Set!KP175+Oct!KP175+Nov!KP175+Dic!KP175</f>
        <v>0</v>
      </c>
      <c r="KQ175" s="385">
        <f>Ene!KQ175+Feb!KQ175+Mar!KQ175+Abr!KQ175+May!KQ175+Jun!KQ175+Jul!KQ175+Ago!KQ175+Set!KQ175+Oct!KQ175+Nov!KQ175+Dic!KQ175</f>
        <v>0</v>
      </c>
      <c r="KR175" s="385">
        <f>Ene!KR175+Feb!KR175+Mar!KR175+Abr!KR175+May!KR175+Jun!KR175+Jul!KR175+Ago!KR175+Set!KR175+Oct!KR175+Nov!KR175+Dic!KR175</f>
        <v>0</v>
      </c>
      <c r="KS175" s="385">
        <f>Ene!KS175+Feb!KS175+Mar!KS175+Abr!KS175+May!KS175+Jun!KS175+Jul!KS175+Ago!KS175+Set!KS175+Oct!KS175+Nov!KS175+Dic!KS175</f>
        <v>0</v>
      </c>
      <c r="KT175" s="385">
        <f>Ene!KT175+Feb!KT175+Mar!KT175+Abr!KT175+May!KT175+Jun!KT175+Jul!KT175+Ago!KT175+Set!KT175+Oct!KT175+Nov!KT175+Dic!KT175</f>
        <v>0</v>
      </c>
      <c r="KU175" s="385">
        <f>Ene!KU175+Feb!KU175+Mar!KU175+Abr!KU175+May!KU175+Jun!KU175+Jul!KU175+Ago!KU175+Set!KU175+Oct!KU175+Nov!KU175+Dic!KU175</f>
        <v>0</v>
      </c>
      <c r="KV175" s="385">
        <f>Ene!KV175+Feb!KV175+Mar!KV175+Abr!KV175+May!KV175+Jun!KV175+Jul!KV175+Ago!KV175+Set!KV175+Oct!KV175+Nov!KV175+Dic!KV175</f>
        <v>0</v>
      </c>
      <c r="KW175" s="385">
        <f>Ene!KW175+Feb!KW175+Mar!KW175+Abr!KW175+May!KW175+Jun!KW175+Jul!KW175+Ago!KW175+Set!KW175+Oct!KW175+Nov!KW175+Dic!KW175</f>
        <v>0</v>
      </c>
      <c r="KX175" s="385">
        <f>Ene!KX175+Feb!KX175+Mar!KX175+Abr!KX175+May!KX175+Jun!KX175+Jul!KX175+Ago!KX175+Set!KX175+Oct!KX175+Nov!KX175+Dic!KX175</f>
        <v>0</v>
      </c>
      <c r="KY175" s="385">
        <f>Ene!KY175+Feb!KY175+Mar!KY175+Abr!KY175+May!KY175+Jun!KY175+Jul!KY175+Ago!KY175+Set!KY175+Oct!KY175+Nov!KY175+Dic!KY175</f>
        <v>0</v>
      </c>
      <c r="KZ175" s="385">
        <f>Ene!KZ175+Feb!KZ175+Mar!KZ175+Abr!KZ175+May!KZ175+Jun!KZ175+Jul!KZ175+Ago!KZ175+Set!KZ175+Oct!KZ175+Nov!KZ175+Dic!KZ175</f>
        <v>0</v>
      </c>
      <c r="LA175" s="385">
        <f>Ene!LA175+Feb!LA175+Mar!LA175+Abr!LA175+May!LA175+Jun!LA175+Jul!LA175+Ago!LA175+Set!LA175+Oct!LA175+Nov!LA175+Dic!LA175</f>
        <v>0</v>
      </c>
      <c r="LB175" s="385">
        <f>Ene!LB175+Feb!LB175+Mar!LB175+Abr!LB175+May!LB175+Jun!LB175+Jul!LB175+Ago!LB175+Set!LB175+Oct!LB175+Nov!LB175+Dic!LB175</f>
        <v>0</v>
      </c>
      <c r="LC175" s="385">
        <f>Ene!LC175+Feb!LC175+Mar!LC175+Abr!LC175+May!LC175+Jun!LC175+Jul!LC175+Ago!LC175+Set!LC175+Oct!LC175+Nov!LC175+Dic!LC175</f>
        <v>0</v>
      </c>
      <c r="LD175" s="385">
        <f>Ene!LD175+Feb!LD175+Mar!LD175+Abr!LD175+May!LD175+Jun!LD175+Jul!LD175+Ago!LD175+Set!LD175+Oct!LD175+Nov!LD175+Dic!LD175</f>
        <v>0</v>
      </c>
      <c r="LE175" s="385">
        <f>Ene!LE175+Feb!LE175+Mar!LE175+Abr!LE175+May!LE175+Jun!LE175+Jul!LE175+Ago!LE175+Set!LE175+Oct!LE175+Nov!LE175+Dic!LE175</f>
        <v>0</v>
      </c>
      <c r="LF175" s="385">
        <f>Ene!LF175+Feb!LF175+Mar!LF175+Abr!LF175+May!LF175+Jun!LF175+Jul!LF175+Ago!LF175+Set!LF175+Oct!LF175+Nov!LF175+Dic!LF175</f>
        <v>0</v>
      </c>
      <c r="LG175" s="385">
        <f>Ene!LG175+Feb!LG175+Mar!LG175+Abr!LG175+May!LG175+Jun!LG175+Jul!LG175+Ago!LG175+Set!LG175+Oct!LG175+Nov!LG175+Dic!LG175</f>
        <v>0</v>
      </c>
      <c r="LH175" s="385">
        <f>Ene!LH175+Feb!LH175+Mar!LH175+Abr!LH175+May!LH175+Jun!LH175+Jul!LH175+Ago!LH175+Set!LH175+Oct!LH175+Nov!LH175+Dic!LH175</f>
        <v>0</v>
      </c>
      <c r="LI175" s="385">
        <f>Ene!LI175+Feb!LI175+Mar!LI175+Abr!LI175+May!LI175+Jun!LI175+Jul!LI175+Ago!LI175+Set!LI175+Oct!LI175+Nov!LI175+Dic!LI175</f>
        <v>0</v>
      </c>
      <c r="LJ175" s="385">
        <f>Ene!LJ175+Feb!LJ175+Mar!LJ175+Abr!LJ175+May!LJ175+Jun!LJ175+Jul!LJ175+Ago!LJ175+Set!LJ175+Oct!LJ175+Nov!LJ175+Dic!LJ175</f>
        <v>0</v>
      </c>
      <c r="LK175" s="385">
        <f>Ene!LK175+Feb!LK175+Mar!LK175+Abr!LK175+May!LK175+Jun!LK175+Jul!LK175+Ago!LK175+Set!LK175+Oct!LK175+Nov!LK175+Dic!LK175</f>
        <v>0</v>
      </c>
      <c r="LL175" s="385">
        <f>Ene!LL175+Feb!LL175+Mar!LL175+Abr!LL175+May!LL175+Jun!LL175+Jul!LL175+Ago!LL175+Set!LL175+Oct!LL175+Nov!LL175+Dic!LL175</f>
        <v>0</v>
      </c>
      <c r="LM175" s="385">
        <f>Ene!LM175+Feb!LM175+Mar!LM175+Abr!LM175+May!LM175+Jun!LM175+Jul!LM175+Ago!LM175+Set!LM175+Oct!LM175+Nov!LM175+Dic!LM175</f>
        <v>0</v>
      </c>
      <c r="LN175" s="385">
        <f>Ene!LN175+Feb!LN175+Mar!LN175+Abr!LN175+May!LN175+Jun!LN175+Jul!LN175+Ago!LN175+Set!LN175+Oct!LN175+Nov!LN175+Dic!LN175</f>
        <v>0</v>
      </c>
      <c r="LO175" s="385">
        <f>Ene!LO175+Feb!LO175+Mar!LO175+Abr!LO175+May!LO175+Jun!LO175+Jul!LO175+Ago!LO175+Set!LO175+Oct!LO175+Nov!LO175+Dic!LO175</f>
        <v>0</v>
      </c>
      <c r="LP175" s="385">
        <f>Ene!LP175+Feb!LP175+Mar!LP175+Abr!LP175+May!LP175+Jun!LP175+Jul!LP175+Ago!LP175+Set!LP175+Oct!LP175+Nov!LP175+Dic!LP175</f>
        <v>0</v>
      </c>
      <c r="LQ175" s="385">
        <f>Ene!LQ175+Feb!LQ175+Mar!LQ175+Abr!LQ175+May!LQ175+Jun!LQ175+Jul!LQ175+Ago!LQ175+Set!LQ175+Oct!LQ175+Nov!LQ175+Dic!LQ175</f>
        <v>0</v>
      </c>
      <c r="LR175" s="385">
        <f>Ene!LR175+Feb!LR175+Mar!LR175+Abr!LR175+May!LR175+Jun!LR175+Jul!LR175+Ago!LR175+Set!LR175+Oct!LR175+Nov!LR175+Dic!LR175</f>
        <v>0</v>
      </c>
      <c r="LS175" s="385">
        <f>Ene!LS175+Feb!LS175+Mar!LS175+Abr!LS175+May!LS175+Jun!LS175+Jul!LS175+Ago!LS175+Set!LS175+Oct!LS175+Nov!LS175+Dic!LS175</f>
        <v>0</v>
      </c>
      <c r="LT175" s="385">
        <f>Ene!LT175+Feb!LT175+Mar!LT175+Abr!LT175+May!LT175+Jun!LT175+Jul!LT175+Ago!LT175+Set!LT175+Oct!LT175+Nov!LT175+Dic!LT175</f>
        <v>0</v>
      </c>
      <c r="LU175" s="385">
        <f>Ene!LU175+Feb!LU175+Mar!LU175+Abr!LU175+May!LU175+Jun!LU175+Jul!LU175+Ago!LU175+Set!LU175+Oct!LU175+Nov!LU175+Dic!LU175</f>
        <v>0</v>
      </c>
      <c r="LV175" s="385">
        <f>Ene!LV175+Feb!LV175+Mar!LV175+Abr!LV175+May!LV175+Jun!LV175+Jul!LV175+Ago!LV175+Set!LV175+Oct!LV175+Nov!LV175+Dic!LV175</f>
        <v>0</v>
      </c>
      <c r="LW175" s="385">
        <f>Ene!LW175+Feb!LW175+Mar!LW175+Abr!LW175+May!LW175+Jun!LW175+Jul!LW175+Ago!LW175+Set!LW175+Oct!LW175+Nov!LW175+Dic!LW175</f>
        <v>0</v>
      </c>
      <c r="LX175" s="385">
        <f>Ene!LX175+Feb!LX175+Mar!LX175+Abr!LX175+May!LX175+Jun!LX175+Jul!LX175+Ago!LX175+Set!LX175+Oct!LX175+Nov!LX175+Dic!LX175</f>
        <v>0</v>
      </c>
      <c r="LY175" s="385">
        <f>Ene!LY175+Feb!LY175+Mar!LY175+Abr!LY175+May!LY175+Jun!LY175+Jul!LY175+Ago!LY175+Set!LY175+Oct!LY175+Nov!LY175+Dic!LY175</f>
        <v>0</v>
      </c>
      <c r="LZ175" s="385">
        <f>Ene!LZ175+Feb!LZ175+Mar!LZ175+Abr!LZ175+May!LZ175+Jun!LZ175+Jul!LZ175+Ago!LZ175+Set!LZ175+Oct!LZ175+Nov!LZ175+Dic!LZ175</f>
        <v>0</v>
      </c>
      <c r="MA175" s="385">
        <f>Ene!MA175+Feb!MA175+Mar!MA175+Abr!MA175+May!MA175+Jun!MA175+Jul!MA175+Ago!MA175+Set!MA175+Oct!MA175+Nov!MA175+Dic!MA175</f>
        <v>0</v>
      </c>
      <c r="MB175" s="385">
        <f>Ene!MB175+Feb!MB175+Mar!MB175+Abr!MB175+May!MB175+Jun!MB175+Jul!MB175+Ago!MB175+Set!MB175+Oct!MB175+Nov!MB175+Dic!MB175</f>
        <v>0</v>
      </c>
      <c r="MC175" s="385">
        <f>Ene!MC175+Feb!MC175+Mar!MC175+Abr!MC175+May!MC175+Jun!MC175+Jul!MC175+Ago!MC175+Set!MC175+Oct!MC175+Nov!MC175+Dic!MC175</f>
        <v>0</v>
      </c>
    </row>
    <row r="176" spans="1:341" ht="12.75" customHeight="1" x14ac:dyDescent="0.25">
      <c r="A176" s="393">
        <v>32</v>
      </c>
      <c r="B176" s="391" t="s">
        <v>219</v>
      </c>
      <c r="C176" s="385">
        <f>Ene!C176+Feb!C176+Mar!C176+Abr!C176+May!C176+Jun!C176+Jul!C176+Ago!C176+Set!C176+Oct!C176+Nov!C176+Dic!C176</f>
        <v>0</v>
      </c>
      <c r="D176" s="385">
        <f>Ene!D176+Feb!D176+Mar!D176+Abr!D176+May!D176+Jun!D176+Jul!D176+Ago!D176+Set!D176+Oct!D176+Nov!D176+Dic!D176</f>
        <v>0</v>
      </c>
      <c r="E176" s="385">
        <f>Ene!E176+Feb!E176+Mar!E176+Abr!E176+May!E176+Jun!E176+Jul!E176+Ago!E176+Set!E176+Oct!E176+Nov!E176+Dic!E176</f>
        <v>0</v>
      </c>
      <c r="F176" s="385">
        <f>Ene!F176+Feb!F176+Mar!F176+Abr!F176+May!F176+Jun!F176+Jul!F176+Ago!F176+Set!F176+Oct!F176+Nov!F176+Dic!F176</f>
        <v>0</v>
      </c>
      <c r="G176" s="385">
        <f>Ene!G176+Feb!G176+Mar!G176+Abr!G176+May!G176+Jun!G176+Jul!G176+Ago!G176+Set!G176+Oct!G176+Nov!G176+Dic!G176</f>
        <v>0</v>
      </c>
      <c r="H176" s="385">
        <f>Ene!H176+Feb!H176+Mar!H176+Abr!H176+May!H176+Jun!H176+Jul!H176+Ago!H176+Set!H176+Oct!H176+Nov!H176+Dic!H176</f>
        <v>0</v>
      </c>
      <c r="I176" s="385">
        <f>Ene!I176+Feb!I176+Mar!I176+Abr!I176+May!I176+Jun!I176+Jul!I176+Ago!I176+Set!I176+Oct!I176+Nov!I176+Dic!I176</f>
        <v>0</v>
      </c>
      <c r="J176" s="385">
        <f>Ene!J176+Feb!J176+Mar!J176+Abr!J176+May!J176+Jun!J176+Jul!J176+Ago!J176+Set!J176+Oct!J176+Nov!J176+Dic!J176</f>
        <v>0</v>
      </c>
      <c r="K176" s="385">
        <f>Ene!K176+Feb!K176+Mar!K176+Abr!K176+May!K176+Jun!K176+Jul!K176+Ago!K176+Set!K176+Oct!K176+Nov!K176+Dic!K176</f>
        <v>0</v>
      </c>
      <c r="L176" s="385">
        <f>Ene!L176+Feb!L176+Mar!L176+Abr!L176+May!L176+Jun!L176+Jul!L176+Ago!L176+Set!L176+Oct!L176+Nov!L176+Dic!L176</f>
        <v>0</v>
      </c>
      <c r="M176" s="385">
        <f>Ene!M176+Feb!M176+Mar!M176+Abr!M176+May!M176+Jun!M176+Jul!M176+Ago!M176+Set!M176+Oct!M176+Nov!M176+Dic!M176</f>
        <v>0</v>
      </c>
      <c r="N176" s="385">
        <f>Ene!N176+Feb!N176+Mar!N176+Abr!N176+May!N176+Jun!N176+Jul!N176+Ago!N176+Set!N176+Oct!N176+Nov!N176+Dic!N176</f>
        <v>0</v>
      </c>
      <c r="O176" s="385">
        <f>Ene!O176+Feb!O176+Mar!O176+Abr!O176+May!O176+Jun!O176+Jul!O176+Ago!O176+Set!O176+Oct!O176+Nov!O176+Dic!O176</f>
        <v>0</v>
      </c>
      <c r="P176" s="385">
        <f>Ene!P176+Feb!P176+Mar!P176+Abr!P176+May!P176+Jun!P176+Jul!P176+Ago!P176+Set!P176+Oct!P176+Nov!P176+Dic!P176</f>
        <v>0</v>
      </c>
      <c r="Q176" s="385">
        <f>Ene!Q176+Feb!Q176+Mar!Q176+Abr!Q176+May!Q176+Jun!Q176+Jul!Q176+Ago!Q176+Set!Q176+Oct!Q176+Nov!Q176+Dic!Q176</f>
        <v>0</v>
      </c>
      <c r="R176" s="385">
        <f>Ene!R176+Feb!R176+Mar!R176+Abr!R176+May!R176+Jun!R176+Jul!R176+Ago!R176+Set!R176+Oct!R176+Nov!R176+Dic!R176</f>
        <v>0</v>
      </c>
      <c r="S176" s="385">
        <f>Ene!S176+Feb!S176+Mar!S176+Abr!S176+May!S176+Jun!S176+Jul!S176+Ago!S176+Set!S176+Oct!S176+Nov!S176+Dic!S176</f>
        <v>0</v>
      </c>
      <c r="T176" s="385">
        <f>Ene!T176+Feb!T176+Mar!T176+Abr!T176+May!T176+Jun!T176+Jul!T176+Ago!T176+Set!T176+Oct!T176+Nov!T176+Dic!T176</f>
        <v>0</v>
      </c>
      <c r="U176" s="385">
        <f>Ene!U176+Feb!U176+Mar!U176+Abr!U176+May!U176+Jun!U176+Jul!U176+Ago!U176+Set!U176+Oct!U176+Nov!U176+Dic!U176</f>
        <v>0</v>
      </c>
      <c r="V176" s="385">
        <f>Ene!V176+Feb!V176+Mar!V176+Abr!V176+May!V176+Jun!V176+Jul!V176+Ago!V176+Set!V176+Oct!V176+Nov!V176+Dic!V176</f>
        <v>0</v>
      </c>
      <c r="W176" s="385">
        <f>Ene!W176+Feb!W176+Mar!W176+Abr!W176+May!W176+Jun!W176+Jul!W176+Ago!W176+Set!W176+Oct!W176+Nov!W176+Dic!W176</f>
        <v>0</v>
      </c>
      <c r="X176" s="385">
        <f>Ene!X176+Feb!X176+Mar!X176+Abr!X176+May!X176+Jun!X176+Jul!X176+Ago!X176+Set!X176+Oct!X176+Nov!X176+Dic!X176</f>
        <v>0</v>
      </c>
      <c r="Y176" s="385">
        <f>Ene!Y176+Feb!Y176+Mar!Y176+Abr!Y176+May!Y176+Jun!Y176+Jul!Y176+Ago!Y176+Set!Y176+Oct!Y176+Nov!Y176+Dic!Y176</f>
        <v>0</v>
      </c>
      <c r="Z176" s="385">
        <f>Ene!Z176+Feb!Z176+Mar!Z176+Abr!Z176+May!Z176+Jun!Z176+Jul!Z176+Ago!Z176+Set!Z176+Oct!Z176+Nov!Z176+Dic!Z176</f>
        <v>0</v>
      </c>
      <c r="AA176" s="385">
        <f>Ene!AA176+Feb!AA176+Mar!AA176+Abr!AA176+May!AA176+Jun!AA176+Jul!AA176+Ago!AA176+Set!AA176+Oct!AA176+Nov!AA176+Dic!AA176</f>
        <v>0</v>
      </c>
      <c r="AB176" s="385">
        <f>Ene!AB176+Feb!AB176+Mar!AB176+Abr!AB176+May!AB176+Jun!AB176+Jul!AB176+Ago!AB176+Set!AB176+Oct!AB176+Nov!AB176+Dic!AB176</f>
        <v>0</v>
      </c>
      <c r="AC176" s="385">
        <f>Ene!AC176+Feb!AC176+Mar!AC176+Abr!AC176+May!AC176+Jun!AC176+Jul!AC176+Ago!AC176+Set!AC176+Oct!AC176+Nov!AC176+Dic!AC176</f>
        <v>0</v>
      </c>
      <c r="AD176" s="385">
        <f>Ene!AD176+Feb!AD176+Mar!AD176+Abr!AD176+May!AD176+Jun!AD176+Jul!AD176+Ago!AD176+Set!AD176+Oct!AD176+Nov!AD176+Dic!AD176</f>
        <v>0</v>
      </c>
      <c r="AE176" s="385">
        <f>Ene!AE176+Feb!AE176+Mar!AE176+Abr!AE176+May!AE176+Jun!AE176+Jul!AE176+Ago!AE176+Set!AE176+Oct!AE176+Nov!AE176+Dic!AE176</f>
        <v>0</v>
      </c>
      <c r="AF176" s="385">
        <f>Ene!AF176+Feb!AF176+Mar!AF176+Abr!AF176+May!AF176+Jun!AF176+Jul!AF176+Ago!AF176+Set!AF176+Oct!AF176+Nov!AF176+Dic!AF176</f>
        <v>0</v>
      </c>
      <c r="AG176" s="385">
        <f>Ene!AG176+Feb!AG176+Mar!AG176+Abr!AG176+May!AG176+Jun!AG176+Jul!AG176+Ago!AG176+Set!AG176+Oct!AG176+Nov!AG176+Dic!AG176</f>
        <v>0</v>
      </c>
      <c r="AH176" s="385">
        <f>Ene!AH176+Feb!AH176+Mar!AH176+Abr!AH176+May!AH176+Jun!AH176+Jul!AH176+Ago!AH176+Set!AH176+Oct!AH176+Nov!AH176+Dic!AH176</f>
        <v>0</v>
      </c>
      <c r="AI176" s="385">
        <f>Ene!AI176+Feb!AI176+Mar!AI176+Abr!AI176+May!AI176+Jun!AI176+Jul!AI176+Ago!AI176+Set!AI176+Oct!AI176+Nov!AI176+Dic!AI176</f>
        <v>0</v>
      </c>
      <c r="AJ176" s="385">
        <f>Ene!AJ176+Feb!AJ176+Mar!AJ176+Abr!AJ176+May!AJ176+Jun!AJ176+Jul!AJ176+Ago!AJ176+Set!AJ176+Oct!AJ176+Nov!AJ176+Dic!AJ176</f>
        <v>0</v>
      </c>
      <c r="AK176" s="385">
        <f>Ene!AK176+Feb!AK176+Mar!AK176+Abr!AK176+May!AK176+Jun!AK176+Jul!AK176+Ago!AK176+Set!AK176+Oct!AK176+Nov!AK176+Dic!AK176</f>
        <v>0</v>
      </c>
      <c r="AL176" s="385">
        <f>Ene!AL176+Feb!AL176+Mar!AL176+Abr!AL176+May!AL176+Jun!AL176+Jul!AL176+Ago!AL176+Set!AL176+Oct!AL176+Nov!AL176+Dic!AL176</f>
        <v>0</v>
      </c>
      <c r="AM176" s="385">
        <f>Ene!AM176+Feb!AM176+Mar!AM176+Abr!AM176+May!AM176+Jun!AM176+Jul!AM176+Ago!AM176+Set!AM176+Oct!AM176+Nov!AM176+Dic!AM176</f>
        <v>0</v>
      </c>
      <c r="AN176" s="385">
        <f>Ene!AN176+Feb!AN176+Mar!AN176+Abr!AN176+May!AN176+Jun!AN176+Jul!AN176+Ago!AN176+Set!AN176+Oct!AN176+Nov!AN176+Dic!AN176</f>
        <v>0</v>
      </c>
      <c r="AO176" s="385">
        <f>Ene!AO176+Feb!AO176+Mar!AO176+Abr!AO176+May!AO176+Jun!AO176+Jul!AO176+Ago!AO176+Set!AO176+Oct!AO176+Nov!AO176+Dic!AO176</f>
        <v>0</v>
      </c>
      <c r="AP176" s="385">
        <f>Ene!AP176+Feb!AP176+Mar!AP176+Abr!AP176+May!AP176+Jun!AP176+Jul!AP176+Ago!AP176+Set!AP176+Oct!AP176+Nov!AP176+Dic!AP176</f>
        <v>0</v>
      </c>
      <c r="AQ176" s="385">
        <f>Ene!AQ176+Feb!AQ176+Mar!AQ176+Abr!AQ176+May!AQ176+Jun!AQ176+Jul!AQ176+Ago!AQ176+Set!AQ176+Oct!AQ176+Nov!AQ176+Dic!AQ176</f>
        <v>0</v>
      </c>
      <c r="AR176" s="385">
        <f>Ene!AR176+Feb!AR176+Mar!AR176+Abr!AR176+May!AR176+Jun!AR176+Jul!AR176+Ago!AR176+Set!AR176+Oct!AR176+Nov!AR176+Dic!AR176</f>
        <v>0</v>
      </c>
      <c r="AS176" s="385">
        <f>Ene!AS176+Feb!AS176+Mar!AS176+Abr!AS176+May!AS176+Jun!AS176+Jul!AS176+Ago!AS176+Set!AS176+Oct!AS176+Nov!AS176+Dic!AS176</f>
        <v>0</v>
      </c>
      <c r="AT176" s="385">
        <f>Ene!AT176+Feb!AT176+Mar!AT176+Abr!AT176+May!AT176+Jun!AT176+Jul!AT176+Ago!AT176+Set!AT176+Oct!AT176+Nov!AT176+Dic!AT176</f>
        <v>0</v>
      </c>
      <c r="AU176" s="385">
        <f>Ene!AU176+Feb!AU176+Mar!AU176+Abr!AU176+May!AU176+Jun!AU176+Jul!AU176+Ago!AU176+Set!AU176+Oct!AU176+Nov!AU176+Dic!AU176</f>
        <v>0</v>
      </c>
      <c r="AV176" s="385">
        <f>Ene!AV176+Feb!AV176+Mar!AV176+Abr!AV176+May!AV176+Jun!AV176+Jul!AV176+Ago!AV176+Set!AV176+Oct!AV176+Nov!AV176+Dic!AV176</f>
        <v>0</v>
      </c>
      <c r="AW176" s="385">
        <f>Ene!AW176+Feb!AW176+Mar!AW176+Abr!AW176+May!AW176+Jun!AW176+Jul!AW176+Ago!AW176+Set!AW176+Oct!AW176+Nov!AW176+Dic!AW176</f>
        <v>0</v>
      </c>
      <c r="AX176" s="385">
        <f>Ene!AX176+Feb!AX176+Mar!AX176+Abr!AX176+May!AX176+Jun!AX176+Jul!AX176+Ago!AX176+Set!AX176+Oct!AX176+Nov!AX176+Dic!AX176</f>
        <v>0</v>
      </c>
      <c r="AY176" s="385">
        <f>Ene!AY176+Feb!AY176+Mar!AY176+Abr!AY176+May!AY176+Jun!AY176+Jul!AY176+Ago!AY176+Set!AY176+Oct!AY176+Nov!AY176+Dic!AY176</f>
        <v>0</v>
      </c>
      <c r="AZ176" s="385">
        <f>Ene!AZ176+Feb!AZ176+Mar!AZ176+Abr!AZ176+May!AZ176+Jun!AZ176+Jul!AZ176+Ago!AZ176+Set!AZ176+Oct!AZ176+Nov!AZ176+Dic!AZ176</f>
        <v>0</v>
      </c>
      <c r="BA176" s="385">
        <f>Ene!BA176+Feb!BA176+Mar!BA176+Abr!BA176+May!BA176+Jun!BA176+Jul!BA176+Ago!BA176+Set!BA176+Oct!BA176+Nov!BA176+Dic!BA176</f>
        <v>0</v>
      </c>
      <c r="BB176" s="385">
        <f>Ene!BB176+Feb!BB176+Mar!BB176+Abr!BB176+May!BB176+Jun!BB176+Jul!BB176+Ago!BB176+Set!BB176+Oct!BB176+Nov!BB176+Dic!BB176</f>
        <v>0</v>
      </c>
      <c r="BC176" s="385">
        <f>Ene!BC176+Feb!BC176+Mar!BC176+Abr!BC176+May!BC176+Jun!BC176+Jul!BC176+Ago!BC176+Set!BC176+Oct!BC176+Nov!BC176+Dic!BC176</f>
        <v>0</v>
      </c>
      <c r="BD176" s="385">
        <f>Ene!BD176+Feb!BD176+Mar!BD176+Abr!BD176+May!BD176+Jun!BD176+Jul!BD176+Ago!BD176+Set!BD176+Oct!BD176+Nov!BD176+Dic!BD176</f>
        <v>0</v>
      </c>
      <c r="BE176" s="385">
        <f>Ene!BE176+Feb!BE176+Mar!BE176+Abr!BE176+May!BE176+Jun!BE176+Jul!BE176+Ago!BE176+Set!BE176+Oct!BE176+Nov!BE176+Dic!BE176</f>
        <v>0</v>
      </c>
      <c r="BF176" s="385">
        <f>Ene!BF176+Feb!BF176+Mar!BF176+Abr!BF176+May!BF176+Jun!BF176+Jul!BF176+Ago!BF176+Set!BF176+Oct!BF176+Nov!BF176+Dic!BF176</f>
        <v>0</v>
      </c>
      <c r="BG176" s="385">
        <f>Ene!BG176+Feb!BG176+Mar!BG176+Abr!BG176+May!BG176+Jun!BG176+Jul!BG176+Ago!BG176+Set!BG176+Oct!BG176+Nov!BG176+Dic!BG176</f>
        <v>0</v>
      </c>
      <c r="BH176" s="385">
        <f>Ene!BH176+Feb!BH176+Mar!BH176+Abr!BH176+May!BH176+Jun!BH176+Jul!BH176+Ago!BH176+Set!BH176+Oct!BH176+Nov!BH176+Dic!BH176</f>
        <v>0</v>
      </c>
      <c r="BI176" s="385">
        <f>Ene!BI176+Feb!BI176+Mar!BI176+Abr!BI176+May!BI176+Jun!BI176+Jul!BI176+Ago!BI176+Set!BI176+Oct!BI176+Nov!BI176+Dic!BI176</f>
        <v>0</v>
      </c>
      <c r="BJ176" s="385">
        <f>Ene!BJ176+Feb!BJ176+Mar!BJ176+Abr!BJ176+May!BJ176+Jun!BJ176+Jul!BJ176+Ago!BJ176+Set!BJ176+Oct!BJ176+Nov!BJ176+Dic!BJ176</f>
        <v>0</v>
      </c>
      <c r="BK176" s="385">
        <f>Ene!BK176+Feb!BK176+Mar!BK176+Abr!BK176+May!BK176+Jun!BK176+Jul!BK176+Ago!BK176+Set!BK176+Oct!BK176+Nov!BK176+Dic!BK176</f>
        <v>0</v>
      </c>
      <c r="BL176" s="385">
        <f>Ene!BL176+Feb!BL176+Mar!BL176+Abr!BL176+May!BL176+Jun!BL176+Jul!BL176+Ago!BL176+Set!BL176+Oct!BL176+Nov!BL176+Dic!BL176</f>
        <v>0</v>
      </c>
      <c r="BM176" s="385">
        <f>Ene!BM176+Feb!BM176+Mar!BM176+Abr!BM176+May!BM176+Jun!BM176+Jul!BM176+Ago!BM176+Set!BM176+Oct!BM176+Nov!BM176+Dic!BM176</f>
        <v>0</v>
      </c>
      <c r="BN176" s="385">
        <f>Ene!BN176+Feb!BN176+Mar!BN176+Abr!BN176+May!BN176+Jun!BN176+Jul!BN176+Ago!BN176+Set!BN176+Oct!BN176+Nov!BN176+Dic!BN176</f>
        <v>0</v>
      </c>
      <c r="BO176" s="385">
        <f>Ene!BO176+Feb!BO176+Mar!BO176+Abr!BO176+May!BO176+Jun!BO176+Jul!BO176+Ago!BO176+Set!BO176+Oct!BO176+Nov!BO176+Dic!BO176</f>
        <v>0</v>
      </c>
      <c r="BP176" s="385">
        <f>Ene!BP176+Feb!BP176+Mar!BP176+Abr!BP176+May!BP176+Jun!BP176+Jul!BP176+Ago!BP176+Set!BP176+Oct!BP176+Nov!BP176+Dic!BP176</f>
        <v>0</v>
      </c>
      <c r="BQ176" s="385">
        <f>Ene!BQ176+Feb!BQ176+Mar!BQ176+Abr!BQ176+May!BQ176+Jun!BQ176+Jul!BQ176+Ago!BQ176+Set!BQ176+Oct!BQ176+Nov!BQ176+Dic!BQ176</f>
        <v>0</v>
      </c>
      <c r="BR176" s="385">
        <f>Ene!BR176+Feb!BR176+Mar!BR176+Abr!BR176+May!BR176+Jun!BR176+Jul!BR176+Ago!BR176+Set!BR176+Oct!BR176+Nov!BR176+Dic!BR176</f>
        <v>0</v>
      </c>
      <c r="BS176" s="385">
        <f>Ene!BS176+Feb!BS176+Mar!BS176+Abr!BS176+May!BS176+Jun!BS176+Jul!BS176+Ago!BS176+Set!BS176+Oct!BS176+Nov!BS176+Dic!BS176</f>
        <v>0</v>
      </c>
      <c r="BT176" s="385">
        <f>Ene!BT176+Feb!BT176+Mar!BT176+Abr!BT176+May!BT176+Jun!BT176+Jul!BT176+Ago!BT176+Set!BT176+Oct!BT176+Nov!BT176+Dic!BT176</f>
        <v>0</v>
      </c>
      <c r="BU176" s="385">
        <f>Ene!BU176+Feb!BU176+Mar!BU176+Abr!BU176+May!BU176+Jun!BU176+Jul!BU176+Ago!BU176+Set!BU176+Oct!BU176+Nov!BU176+Dic!BU176</f>
        <v>0</v>
      </c>
      <c r="BV176" s="385">
        <f>Ene!BV176+Feb!BV176+Mar!BV176+Abr!BV176+May!BV176+Jun!BV176+Jul!BV176+Ago!BV176+Set!BV176+Oct!BV176+Nov!BV176+Dic!BV176</f>
        <v>0</v>
      </c>
      <c r="BW176" s="385">
        <f>Ene!BW176+Feb!BW176+Mar!BW176+Abr!BW176+May!BW176+Jun!BW176+Jul!BW176+Ago!BW176+Set!BW176+Oct!BW176+Nov!BW176+Dic!BW176</f>
        <v>0</v>
      </c>
      <c r="BX176" s="385">
        <f>Ene!BX176+Feb!BX176+Mar!BX176+Abr!BX176+May!BX176+Jun!BX176+Jul!BX176+Ago!BX176+Set!BX176+Oct!BX176+Nov!BX176+Dic!BX176</f>
        <v>0</v>
      </c>
      <c r="BY176" s="385">
        <f>Ene!BY176+Feb!BY176+Mar!BY176+Abr!BY176+May!BY176+Jun!BY176+Jul!BY176+Ago!BY176+Set!BY176+Oct!BY176+Nov!BY176+Dic!BY176</f>
        <v>0</v>
      </c>
      <c r="BZ176" s="385">
        <f>Ene!BZ176+Feb!BZ176+Mar!BZ176+Abr!BZ176+May!BZ176+Jun!BZ176+Jul!BZ176+Ago!BZ176+Set!BZ176+Oct!BZ176+Nov!BZ176+Dic!BZ176</f>
        <v>0</v>
      </c>
      <c r="CA176" s="385">
        <f>Ene!CA176+Feb!CA176+Mar!CA176+Abr!CA176+May!CA176+Jun!CA176+Jul!CA176+Ago!CA176+Set!CA176+Oct!CA176+Nov!CA176+Dic!CA176</f>
        <v>0</v>
      </c>
      <c r="CB176" s="385">
        <f>Ene!CB176+Feb!CB176+Mar!CB176+Abr!CB176+May!CB176+Jun!CB176+Jul!CB176+Ago!CB176+Set!CB176+Oct!CB176+Nov!CB176+Dic!CB176</f>
        <v>0</v>
      </c>
      <c r="CC176" s="385">
        <f>Ene!CC176+Feb!CC176+Mar!CC176+Abr!CC176+May!CC176+Jun!CC176+Jul!CC176+Ago!CC176+Set!CC176+Oct!CC176+Nov!CC176+Dic!CC176</f>
        <v>0</v>
      </c>
      <c r="CD176" s="385">
        <f>Ene!CD176+Feb!CD176+Mar!CD176+Abr!CD176+May!CD176+Jun!CD176+Jul!CD176+Ago!CD176+Set!CD176+Oct!CD176+Nov!CD176+Dic!CD176</f>
        <v>0</v>
      </c>
      <c r="CE176" s="385">
        <f>Ene!CE176+Feb!CE176+Mar!CE176+Abr!CE176+May!CE176+Jun!CE176+Jul!CE176+Ago!CE176+Set!CE176+Oct!CE176+Nov!CE176+Dic!CE176</f>
        <v>0</v>
      </c>
      <c r="CF176" s="385">
        <f>Ene!CF176+Feb!CF176+Mar!CF176+Abr!CF176+May!CF176+Jun!CF176+Jul!CF176+Ago!CF176+Set!CF176+Oct!CF176+Nov!CF176+Dic!CF176</f>
        <v>0</v>
      </c>
      <c r="CG176" s="385">
        <f>Ene!CG176+Feb!CG176+Mar!CG176+Abr!CG176+May!CG176+Jun!CG176+Jul!CG176+Ago!CG176+Set!CG176+Oct!CG176+Nov!CG176+Dic!CG176</f>
        <v>0</v>
      </c>
      <c r="CH176" s="385">
        <f>Ene!CH176+Feb!CH176+Mar!CH176+Abr!CH176+May!CH176+Jun!CH176+Jul!CH176+Ago!CH176+Set!CH176+Oct!CH176+Nov!CH176+Dic!CH176</f>
        <v>0</v>
      </c>
      <c r="CI176" s="385">
        <f>Ene!CI176+Feb!CI176+Mar!CI176+Abr!CI176+May!CI176+Jun!CI176+Jul!CI176+Ago!CI176+Set!CI176+Oct!CI176+Nov!CI176+Dic!CI176</f>
        <v>0</v>
      </c>
      <c r="CJ176" s="385">
        <f>Ene!CJ176+Feb!CJ176+Mar!CJ176+Abr!CJ176+May!CJ176+Jun!CJ176+Jul!CJ176+Ago!CJ176+Set!CJ176+Oct!CJ176+Nov!CJ176+Dic!CJ176</f>
        <v>0</v>
      </c>
      <c r="CK176" s="385">
        <f>Ene!CK176+Feb!CK176+Mar!CK176+Abr!CK176+May!CK176+Jun!CK176+Jul!CK176+Ago!CK176+Set!CK176+Oct!CK176+Nov!CK176+Dic!CK176</f>
        <v>0</v>
      </c>
      <c r="CL176" s="385">
        <f>Ene!CL176+Feb!CL176+Mar!CL176+Abr!CL176+May!CL176+Jun!CL176+Jul!CL176+Ago!CL176+Set!CL176+Oct!CL176+Nov!CL176+Dic!CL176</f>
        <v>0</v>
      </c>
      <c r="CM176" s="385">
        <f>Ene!CM176+Feb!CM176+Mar!CM176+Abr!CM176+May!CM176+Jun!CM176+Jul!CM176+Ago!CM176+Set!CM176+Oct!CM176+Nov!CM176+Dic!CM176</f>
        <v>0</v>
      </c>
      <c r="CN176" s="385">
        <f>Ene!CN176+Feb!CN176+Mar!CN176+Abr!CN176+May!CN176+Jun!CN176+Jul!CN176+Ago!CN176+Set!CN176+Oct!CN176+Nov!CN176+Dic!CN176</f>
        <v>0</v>
      </c>
      <c r="CO176" s="385">
        <f>Ene!CO176+Feb!CO176+Mar!CO176+Abr!CO176+May!CO176+Jun!CO176+Jul!CO176+Ago!CO176+Set!CO176+Oct!CO176+Nov!CO176+Dic!CO176</f>
        <v>0</v>
      </c>
      <c r="CP176" s="385">
        <f>Ene!CP176+Feb!CP176+Mar!CP176+Abr!CP176+May!CP176+Jun!CP176+Jul!CP176+Ago!CP176+Set!CP176+Oct!CP176+Nov!CP176+Dic!CP176</f>
        <v>0</v>
      </c>
      <c r="CQ176" s="385">
        <f>Ene!CQ176+Feb!CQ176+Mar!CQ176+Abr!CQ176+May!CQ176+Jun!CQ176+Jul!CQ176+Ago!CQ176+Set!CQ176+Oct!CQ176+Nov!CQ176+Dic!CQ176</f>
        <v>0</v>
      </c>
      <c r="CR176" s="385">
        <f>Ene!CR176+Feb!CR176+Mar!CR176+Abr!CR176+May!CR176+Jun!CR176+Jul!CR176+Ago!CR176+Set!CR176+Oct!CR176+Nov!CR176+Dic!CR176</f>
        <v>0</v>
      </c>
      <c r="CS176" s="385">
        <f>Ene!CS176+Feb!CS176+Mar!CS176+Abr!CS176+May!CS176+Jun!CS176+Jul!CS176+Ago!CS176+Set!CS176+Oct!CS176+Nov!CS176+Dic!CS176</f>
        <v>0</v>
      </c>
      <c r="CT176" s="385">
        <f>Ene!CT176+Feb!CT176+Mar!CT176+Abr!CT176+May!CT176+Jun!CT176+Jul!CT176+Ago!CT176+Set!CT176+Oct!CT176+Nov!CT176+Dic!CT176</f>
        <v>0</v>
      </c>
      <c r="CU176" s="385">
        <f>Ene!CU176+Feb!CU176+Mar!CU176+Abr!CU176+May!CU176+Jun!CU176+Jul!CU176+Ago!CU176+Set!CU176+Oct!CU176+Nov!CU176+Dic!CU176</f>
        <v>0</v>
      </c>
      <c r="CV176" s="385">
        <f>Ene!CV176+Feb!CV176+Mar!CV176+Abr!CV176+May!CV176+Jun!CV176+Jul!CV176+Ago!CV176+Set!CV176+Oct!CV176+Nov!CV176+Dic!CV176</f>
        <v>0</v>
      </c>
      <c r="CW176" s="385">
        <f>Ene!CW176+Feb!CW176+Mar!CW176+Abr!CW176+May!CW176+Jun!CW176+Jul!CW176+Ago!CW176+Set!CW176+Oct!CW176+Nov!CW176+Dic!CW176</f>
        <v>0</v>
      </c>
      <c r="CX176" s="385">
        <f>Ene!CX176+Feb!CX176+Mar!CX176+Abr!CX176+May!CX176+Jun!CX176+Jul!CX176+Ago!CX176+Set!CX176+Oct!CX176+Nov!CX176+Dic!CX176</f>
        <v>0</v>
      </c>
      <c r="CY176" s="385">
        <f>Ene!CY176+Feb!CY176+Mar!CY176+Abr!CY176+May!CY176+Jun!CY176+Jul!CY176+Ago!CY176+Set!CY176+Oct!CY176+Nov!CY176+Dic!CY176</f>
        <v>0</v>
      </c>
      <c r="CZ176" s="385">
        <f>Ene!CZ176+Feb!CZ176+Mar!CZ176+Abr!CZ176+May!CZ176+Jun!CZ176+Jul!CZ176+Ago!CZ176+Set!CZ176+Oct!CZ176+Nov!CZ176+Dic!CZ176</f>
        <v>0</v>
      </c>
      <c r="DA176" s="385">
        <f>Ene!DA176+Feb!DA176+Mar!DA176+Abr!DA176+May!DA176+Jun!DA176+Jul!DA176+Ago!DA176+Set!DA176+Oct!DA176+Nov!DA176+Dic!DA176</f>
        <v>0</v>
      </c>
      <c r="DB176" s="385">
        <f>Ene!DB176+Feb!DB176+Mar!DB176+Abr!DB176+May!DB176+Jun!DB176+Jul!DB176+Ago!DB176+Set!DB176+Oct!DB176+Nov!DB176+Dic!DB176</f>
        <v>0</v>
      </c>
      <c r="DC176" s="385">
        <f>Ene!DC176+Feb!DC176+Mar!DC176+Abr!DC176+May!DC176+Jun!DC176+Jul!DC176+Ago!DC176+Set!DC176+Oct!DC176+Nov!DC176+Dic!DC176</f>
        <v>0</v>
      </c>
      <c r="DD176" s="385">
        <f>Ene!DD176+Feb!DD176+Mar!DD176+Abr!DD176+May!DD176+Jun!DD176+Jul!DD176+Ago!DD176+Set!DD176+Oct!DD176+Nov!DD176+Dic!DD176</f>
        <v>0</v>
      </c>
      <c r="DE176" s="385">
        <f>Ene!DE176+Feb!DE176+Mar!DE176+Abr!DE176+May!DE176+Jun!DE176+Jul!DE176+Ago!DE176+Set!DE176+Oct!DE176+Nov!DE176+Dic!DE176</f>
        <v>0</v>
      </c>
      <c r="DF176" s="385">
        <f>Ene!DF176+Feb!DF176+Mar!DF176+Abr!DF176+May!DF176+Jun!DF176+Jul!DF176+Ago!DF176+Set!DF176+Oct!DF176+Nov!DF176+Dic!DF176</f>
        <v>0</v>
      </c>
      <c r="DG176" s="385">
        <f>Ene!DG176+Feb!DG176+Mar!DG176+Abr!DG176+May!DG176+Jun!DG176+Jul!DG176+Ago!DG176+Set!DG176+Oct!DG176+Nov!DG176+Dic!DG176</f>
        <v>0</v>
      </c>
      <c r="DH176" s="385">
        <f>Ene!DH176+Feb!DH176+Mar!DH176+Abr!DH176+May!DH176+Jun!DH176+Jul!DH176+Ago!DH176+Set!DH176+Oct!DH176+Nov!DH176+Dic!DH176</f>
        <v>0</v>
      </c>
      <c r="DI176" s="385">
        <f>Ene!DI176+Feb!DI176+Mar!DI176+Abr!DI176+May!DI176+Jun!DI176+Jul!DI176+Ago!DI176+Set!DI176+Oct!DI176+Nov!DI176+Dic!DI176</f>
        <v>0</v>
      </c>
      <c r="DJ176" s="385">
        <f>Ene!DJ176+Feb!DJ176+Mar!DJ176+Abr!DJ176+May!DJ176+Jun!DJ176+Jul!DJ176+Ago!DJ176+Set!DJ176+Oct!DJ176+Nov!DJ176+Dic!DJ176</f>
        <v>0</v>
      </c>
      <c r="DK176" s="385">
        <f>Ene!DK176+Feb!DK176+Mar!DK176+Abr!DK176+May!DK176+Jun!DK176+Jul!DK176+Ago!DK176+Set!DK176+Oct!DK176+Nov!DK176+Dic!DK176</f>
        <v>0</v>
      </c>
      <c r="DL176" s="385">
        <f>Ene!DL176+Feb!DL176+Mar!DL176+Abr!DL176+May!DL176+Jun!DL176+Jul!DL176+Ago!DL176+Set!DL176+Oct!DL176+Nov!DL176+Dic!DL176</f>
        <v>0</v>
      </c>
      <c r="DM176" s="385">
        <f>Ene!DM176+Feb!DM176+Mar!DM176+Abr!DM176+May!DM176+Jun!DM176+Jul!DM176+Ago!DM176+Set!DM176+Oct!DM176+Nov!DM176+Dic!DM176</f>
        <v>0</v>
      </c>
      <c r="DN176" s="385">
        <f>Ene!DN176+Feb!DN176+Mar!DN176+Abr!DN176+May!DN176+Jun!DN176+Jul!DN176+Ago!DN176+Set!DN176+Oct!DN176+Nov!DN176+Dic!DN176</f>
        <v>0</v>
      </c>
      <c r="DO176" s="385">
        <f>Ene!DO176+Feb!DO176+Mar!DO176+Abr!DO176+May!DO176+Jun!DO176+Jul!DO176+Ago!DO176+Set!DO176+Oct!DO176+Nov!DO176+Dic!DO176</f>
        <v>0</v>
      </c>
      <c r="DP176" s="385">
        <f>Ene!DP176+Feb!DP176+Mar!DP176+Abr!DP176+May!DP176+Jun!DP176+Jul!DP176+Ago!DP176+Set!DP176+Oct!DP176+Nov!DP176+Dic!DP176</f>
        <v>0</v>
      </c>
      <c r="DQ176" s="385">
        <f>Ene!DQ176+Feb!DQ176+Mar!DQ176+Abr!DQ176+May!DQ176+Jun!DQ176+Jul!DQ176+Ago!DQ176+Set!DQ176+Oct!DQ176+Nov!DQ176+Dic!DQ176</f>
        <v>0</v>
      </c>
      <c r="DR176" s="385">
        <f>Ene!DR176+Feb!DR176+Mar!DR176+Abr!DR176+May!DR176+Jun!DR176+Jul!DR176+Ago!DR176+Set!DR176+Oct!DR176+Nov!DR176+Dic!DR176</f>
        <v>0</v>
      </c>
      <c r="DS176" s="385">
        <f>Ene!DS176+Feb!DS176+Mar!DS176+Abr!DS176+May!DS176+Jun!DS176+Jul!DS176+Ago!DS176+Set!DS176+Oct!DS176+Nov!DS176+Dic!DS176</f>
        <v>0</v>
      </c>
      <c r="DT176" s="385">
        <f>Ene!DT176+Feb!DT176+Mar!DT176+Abr!DT176+May!DT176+Jun!DT176+Jul!DT176+Ago!DT176+Set!DT176+Oct!DT176+Nov!DT176+Dic!DT176</f>
        <v>0</v>
      </c>
      <c r="DU176" s="385">
        <f>Ene!DU176+Feb!DU176+Mar!DU176+Abr!DU176+May!DU176+Jun!DU176+Jul!DU176+Ago!DU176+Set!DU176+Oct!DU176+Nov!DU176+Dic!DU176</f>
        <v>0</v>
      </c>
      <c r="DV176" s="385">
        <f>Ene!DV176+Feb!DV176+Mar!DV176+Abr!DV176+May!DV176+Jun!DV176+Jul!DV176+Ago!DV176+Set!DV176+Oct!DV176+Nov!DV176+Dic!DV176</f>
        <v>0</v>
      </c>
      <c r="DW176" s="385">
        <f>Ene!DW176+Feb!DW176+Mar!DW176+Abr!DW176+May!DW176+Jun!DW176+Jul!DW176+Ago!DW176+Set!DW176+Oct!DW176+Nov!DW176+Dic!DW176</f>
        <v>0</v>
      </c>
      <c r="DX176" s="385">
        <f>Ene!DX176+Feb!DX176+Mar!DX176+Abr!DX176+May!DX176+Jun!DX176+Jul!DX176+Ago!DX176+Set!DX176+Oct!DX176+Nov!DX176+Dic!DX176</f>
        <v>0</v>
      </c>
      <c r="DY176" s="385">
        <f>Ene!DY176+Feb!DY176+Mar!DY176+Abr!DY176+May!DY176+Jun!DY176+Jul!DY176+Ago!DY176+Set!DY176+Oct!DY176+Nov!DY176+Dic!DY176</f>
        <v>0</v>
      </c>
      <c r="DZ176" s="385">
        <f>Ene!DZ176+Feb!DZ176+Mar!DZ176+Abr!DZ176+May!DZ176+Jun!DZ176+Jul!DZ176+Ago!DZ176+Set!DZ176+Oct!DZ176+Nov!DZ176+Dic!DZ176</f>
        <v>0</v>
      </c>
      <c r="EA176" s="385">
        <f>Ene!EA176+Feb!EA176+Mar!EA176+Abr!EA176+May!EA176+Jun!EA176+Jul!EA176+Ago!EA176+Set!EA176+Oct!EA176+Nov!EA176+Dic!EA176</f>
        <v>0</v>
      </c>
      <c r="EB176" s="385">
        <f>Ene!EB176+Feb!EB176+Mar!EB176+Abr!EB176+May!EB176+Jun!EB176+Jul!EB176+Ago!EB176+Set!EB176+Oct!EB176+Nov!EB176+Dic!EB176</f>
        <v>0</v>
      </c>
      <c r="EC176" s="385">
        <f>Ene!EC176+Feb!EC176+Mar!EC176+Abr!EC176+May!EC176+Jun!EC176+Jul!EC176+Ago!EC176+Set!EC176+Oct!EC176+Nov!EC176+Dic!EC176</f>
        <v>0</v>
      </c>
      <c r="ED176" s="385">
        <f>Ene!ED176+Feb!ED176+Mar!ED176+Abr!ED176+May!ED176+Jun!ED176+Jul!ED176+Ago!ED176+Set!ED176+Oct!ED176+Nov!ED176+Dic!ED176</f>
        <v>0</v>
      </c>
      <c r="EE176" s="385">
        <f>Ene!EE176+Feb!EE176+Mar!EE176+Abr!EE176+May!EE176+Jun!EE176+Jul!EE176+Ago!EE176+Set!EE176+Oct!EE176+Nov!EE176+Dic!EE176</f>
        <v>0</v>
      </c>
      <c r="EF176" s="385">
        <f>Ene!EF176+Feb!EF176+Mar!EF176+Abr!EF176+May!EF176+Jun!EF176+Jul!EF176+Ago!EF176+Set!EF176+Oct!EF176+Nov!EF176+Dic!EF176</f>
        <v>0</v>
      </c>
      <c r="EG176" s="385">
        <f>Ene!EG176+Feb!EG176+Mar!EG176+Abr!EG176+May!EG176+Jun!EG176+Jul!EG176+Ago!EG176+Set!EG176+Oct!EG176+Nov!EG176+Dic!EG176</f>
        <v>0</v>
      </c>
      <c r="EH176" s="385">
        <f>Ene!EH176+Feb!EH176+Mar!EH176+Abr!EH176+May!EH176+Jun!EH176+Jul!EH176+Ago!EH176+Set!EH176+Oct!EH176+Nov!EH176+Dic!EH176</f>
        <v>0</v>
      </c>
      <c r="EI176" s="385">
        <f>Ene!EI176+Feb!EI176+Mar!EI176+Abr!EI176+May!EI176+Jun!EI176+Jul!EI176+Ago!EI176+Set!EI176+Oct!EI176+Nov!EI176+Dic!EI176</f>
        <v>0</v>
      </c>
      <c r="EJ176" s="385">
        <f>Ene!EJ176+Feb!EJ176+Mar!EJ176+Abr!EJ176+May!EJ176+Jun!EJ176+Jul!EJ176+Ago!EJ176+Set!EJ176+Oct!EJ176+Nov!EJ176+Dic!EJ176</f>
        <v>0</v>
      </c>
      <c r="EK176" s="385">
        <f>Ene!EK176+Feb!EK176+Mar!EK176+Abr!EK176+May!EK176+Jun!EK176+Jul!EK176+Ago!EK176+Set!EK176+Oct!EK176+Nov!EK176+Dic!EK176</f>
        <v>0</v>
      </c>
      <c r="EL176" s="385">
        <f>Ene!EL176+Feb!EL176+Mar!EL176+Abr!EL176+May!EL176+Jun!EL176+Jul!EL176+Ago!EL176+Set!EL176+Oct!EL176+Nov!EL176+Dic!EL176</f>
        <v>0</v>
      </c>
      <c r="EM176" s="385">
        <f>Ene!EM176+Feb!EM176+Mar!EM176+Abr!EM176+May!EM176+Jun!EM176+Jul!EM176+Ago!EM176+Set!EM176+Oct!EM176+Nov!EM176+Dic!EM176</f>
        <v>0</v>
      </c>
      <c r="EN176" s="385">
        <f>Ene!EN176+Feb!EN176+Mar!EN176+Abr!EN176+May!EN176+Jun!EN176+Jul!EN176+Ago!EN176+Set!EN176+Oct!EN176+Nov!EN176+Dic!EN176</f>
        <v>0</v>
      </c>
      <c r="EO176" s="385">
        <f>Ene!EO176+Feb!EO176+Mar!EO176+Abr!EO176+May!EO176+Jun!EO176+Jul!EO176+Ago!EO176+Set!EO176+Oct!EO176+Nov!EO176+Dic!EO176</f>
        <v>0</v>
      </c>
      <c r="EP176" s="385">
        <f>Ene!EP176+Feb!EP176+Mar!EP176+Abr!EP176+May!EP176+Jun!EP176+Jul!EP176+Ago!EP176+Set!EP176+Oct!EP176+Nov!EP176+Dic!EP176</f>
        <v>0</v>
      </c>
      <c r="EQ176" s="385">
        <f>Ene!EQ176+Feb!EQ176+Mar!EQ176+Abr!EQ176+May!EQ176+Jun!EQ176+Jul!EQ176+Ago!EQ176+Set!EQ176+Oct!EQ176+Nov!EQ176+Dic!EQ176</f>
        <v>0</v>
      </c>
      <c r="ER176" s="385">
        <f>Ene!ER176+Feb!ER176+Mar!ER176+Abr!ER176+May!ER176+Jun!ER176+Jul!ER176+Ago!ER176+Set!ER176+Oct!ER176+Nov!ER176+Dic!ER176</f>
        <v>0</v>
      </c>
      <c r="ES176" s="385">
        <f>Ene!ES176+Feb!ES176+Mar!ES176+Abr!ES176+May!ES176+Jun!ES176+Jul!ES176+Ago!ES176+Set!ES176+Oct!ES176+Nov!ES176+Dic!ES176</f>
        <v>0</v>
      </c>
      <c r="ET176" s="385">
        <f>Ene!ET176+Feb!ET176+Mar!ET176+Abr!ET176+May!ET176+Jun!ET176+Jul!ET176+Ago!ET176+Set!ET176+Oct!ET176+Nov!ET176+Dic!ET176</f>
        <v>0</v>
      </c>
      <c r="EU176" s="385">
        <f>Ene!EU176+Feb!EU176+Mar!EU176+Abr!EU176+May!EU176+Jun!EU176+Jul!EU176+Ago!EU176+Set!EU176+Oct!EU176+Nov!EU176+Dic!EU176</f>
        <v>0</v>
      </c>
      <c r="EV176" s="385">
        <f>Ene!EV176+Feb!EV176+Mar!EV176+Abr!EV176+May!EV176+Jun!EV176+Jul!EV176+Ago!EV176+Set!EV176+Oct!EV176+Nov!EV176+Dic!EV176</f>
        <v>0</v>
      </c>
      <c r="EW176" s="385">
        <f>Ene!EW176+Feb!EW176+Mar!EW176+Abr!EW176+May!EW176+Jun!EW176+Jul!EW176+Ago!EW176+Set!EW176+Oct!EW176+Nov!EW176+Dic!EW176</f>
        <v>0</v>
      </c>
      <c r="EX176" s="385">
        <f>Ene!EX176+Feb!EX176+Mar!EX176+Abr!EX176+May!EX176+Jun!EX176+Jul!EX176+Ago!EX176+Set!EX176+Oct!EX176+Nov!EX176+Dic!EX176</f>
        <v>0</v>
      </c>
      <c r="EY176" s="385">
        <f>Ene!EY176+Feb!EY176+Mar!EY176+Abr!EY176+May!EY176+Jun!EY176+Jul!EY176+Ago!EY176+Set!EY176+Oct!EY176+Nov!EY176+Dic!EY176</f>
        <v>0</v>
      </c>
      <c r="EZ176" s="385">
        <f>Ene!EZ176+Feb!EZ176+Mar!EZ176+Abr!EZ176+May!EZ176+Jun!EZ176+Jul!EZ176+Ago!EZ176+Set!EZ176+Oct!EZ176+Nov!EZ176+Dic!EZ176</f>
        <v>0</v>
      </c>
      <c r="FA176" s="385">
        <f>Ene!FA176+Feb!FA176+Mar!FA176+Abr!FA176+May!FA176+Jun!FA176+Jul!FA176+Ago!FA176+Set!FA176+Oct!FA176+Nov!FA176+Dic!FA176</f>
        <v>0</v>
      </c>
      <c r="FB176" s="385">
        <f>Ene!FB176+Feb!FB176+Mar!FB176+Abr!FB176+May!FB176+Jun!FB176+Jul!FB176+Ago!FB176+Set!FB176+Oct!FB176+Nov!FB176+Dic!FB176</f>
        <v>0</v>
      </c>
      <c r="FC176" s="385">
        <f>Ene!FC176+Feb!FC176+Mar!FC176+Abr!FC176+May!FC176+Jun!FC176+Jul!FC176+Ago!FC176+Set!FC176+Oct!FC176+Nov!FC176+Dic!FC176</f>
        <v>0</v>
      </c>
      <c r="FD176" s="385">
        <f>Ene!FD176+Feb!FD176+Mar!FD176+Abr!FD176+May!FD176+Jun!FD176+Jul!FD176+Ago!FD176+Set!FD176+Oct!FD176+Nov!FD176+Dic!FD176</f>
        <v>0</v>
      </c>
      <c r="FE176" s="385">
        <f>Ene!FE176+Feb!FE176+Mar!FE176+Abr!FE176+May!FE176+Jun!FE176+Jul!FE176+Ago!FE176+Set!FE176+Oct!FE176+Nov!FE176+Dic!FE176</f>
        <v>0</v>
      </c>
      <c r="FF176" s="385">
        <f>Ene!FF176+Feb!FF176+Mar!FF176+Abr!FF176+May!FF176+Jun!FF176+Jul!FF176+Ago!FF176+Set!FF176+Oct!FF176+Nov!FF176+Dic!FF176</f>
        <v>0</v>
      </c>
      <c r="FG176" s="385">
        <f>Ene!FG176+Feb!FG176+Mar!FG176+Abr!FG176+May!FG176+Jun!FG176+Jul!FG176+Ago!FG176+Set!FG176+Oct!FG176+Nov!FG176+Dic!FG176</f>
        <v>0</v>
      </c>
      <c r="FH176" s="385">
        <f>Ene!FH176+Feb!FH176+Mar!FH176+Abr!FH176+May!FH176+Jun!FH176+Jul!FH176+Ago!FH176+Set!FH176+Oct!FH176+Nov!FH176+Dic!FH176</f>
        <v>0</v>
      </c>
      <c r="FI176" s="385">
        <f>Ene!FI176+Feb!FI176+Mar!FI176+Abr!FI176+May!FI176+Jun!FI176+Jul!FI176+Ago!FI176+Set!FI176+Oct!FI176+Nov!FI176+Dic!FI176</f>
        <v>0</v>
      </c>
      <c r="FJ176" s="385">
        <f>Ene!FJ176+Feb!FJ176+Mar!FJ176+Abr!FJ176+May!FJ176+Jun!FJ176+Jul!FJ176+Ago!FJ176+Set!FJ176+Oct!FJ176+Nov!FJ176+Dic!FJ176</f>
        <v>0</v>
      </c>
      <c r="FK176" s="385">
        <f>Ene!FK176+Feb!FK176+Mar!FK176+Abr!FK176+May!FK176+Jun!FK176+Jul!FK176+Ago!FK176+Set!FK176+Oct!FK176+Nov!FK176+Dic!FK176</f>
        <v>0</v>
      </c>
      <c r="FL176" s="385">
        <f>Ene!FL176+Feb!FL176+Mar!FL176+Abr!FL176+May!FL176+Jun!FL176+Jul!FL176+Ago!FL176+Set!FL176+Oct!FL176+Nov!FL176+Dic!FL176</f>
        <v>0</v>
      </c>
      <c r="FM176" s="385">
        <f>Ene!FM176+Feb!FM176+Mar!FM176+Abr!FM176+May!FM176+Jun!FM176+Jul!FM176+Ago!FM176+Set!FM176+Oct!FM176+Nov!FM176+Dic!FM176</f>
        <v>0</v>
      </c>
      <c r="FN176" s="385">
        <f>Ene!FN176+Feb!FN176+Mar!FN176+Abr!FN176+May!FN176+Jun!FN176+Jul!FN176+Ago!FN176+Set!FN176+Oct!FN176+Nov!FN176+Dic!FN176</f>
        <v>0</v>
      </c>
      <c r="FO176" s="385">
        <f>Ene!FO176+Feb!FO176+Mar!FO176+Abr!FO176+May!FO176+Jun!FO176+Jul!FO176+Ago!FO176+Set!FO176+Oct!FO176+Nov!FO176+Dic!FO176</f>
        <v>0</v>
      </c>
      <c r="FP176" s="385">
        <f>Ene!FP176+Feb!FP176+Mar!FP176+Abr!FP176+May!FP176+Jun!FP176+Jul!FP176+Ago!FP176+Set!FP176+Oct!FP176+Nov!FP176+Dic!FP176</f>
        <v>0</v>
      </c>
      <c r="FQ176" s="385">
        <f>Ene!FQ176+Feb!FQ176+Mar!FQ176+Abr!FQ176+May!FQ176+Jun!FQ176+Jul!FQ176+Ago!FQ176+Set!FQ176+Oct!FQ176+Nov!FQ176+Dic!FQ176</f>
        <v>0</v>
      </c>
      <c r="FR176" s="385">
        <f>Ene!FR176+Feb!FR176+Mar!FR176+Abr!FR176+May!FR176+Jun!FR176+Jul!FR176+Ago!FR176+Set!FR176+Oct!FR176+Nov!FR176+Dic!FR176</f>
        <v>0</v>
      </c>
      <c r="FS176" s="385">
        <f>Ene!FS176+Feb!FS176+Mar!FS176+Abr!FS176+May!FS176+Jun!FS176+Jul!FS176+Ago!FS176+Set!FS176+Oct!FS176+Nov!FS176+Dic!FS176</f>
        <v>0</v>
      </c>
      <c r="FT176" s="385">
        <f>Ene!FT176+Feb!FT176+Mar!FT176+Abr!FT176+May!FT176+Jun!FT176+Jul!FT176+Ago!FT176+Set!FT176+Oct!FT176+Nov!FT176+Dic!FT176</f>
        <v>0</v>
      </c>
      <c r="FU176" s="385">
        <f>Ene!FU176+Feb!FU176+Mar!FU176+Abr!FU176+May!FU176+Jun!FU176+Jul!FU176+Ago!FU176+Set!FU176+Oct!FU176+Nov!FU176+Dic!FU176</f>
        <v>0</v>
      </c>
      <c r="FV176" s="385">
        <f>Ene!FV176+Feb!FV176+Mar!FV176+Abr!FV176+May!FV176+Jun!FV176+Jul!FV176+Ago!FV176+Set!FV176+Oct!FV176+Nov!FV176+Dic!FV176</f>
        <v>0</v>
      </c>
      <c r="FW176" s="385">
        <f>Ene!FW176+Feb!FW176+Mar!FW176+Abr!FW176+May!FW176+Jun!FW176+Jul!FW176+Ago!FW176+Set!FW176+Oct!FW176+Nov!FW176+Dic!FW176</f>
        <v>0</v>
      </c>
      <c r="FX176" s="385">
        <f>Ene!FX176+Feb!FX176+Mar!FX176+Abr!FX176+May!FX176+Jun!FX176+Jul!FX176+Ago!FX176+Set!FX176+Oct!FX176+Nov!FX176+Dic!FX176</f>
        <v>0</v>
      </c>
      <c r="FY176" s="385">
        <f>Ene!FY176+Feb!FY176+Mar!FY176+Abr!FY176+May!FY176+Jun!FY176+Jul!FY176+Ago!FY176+Set!FY176+Oct!FY176+Nov!FY176+Dic!FY176</f>
        <v>0</v>
      </c>
      <c r="FZ176" s="385">
        <f>Ene!FZ176+Feb!FZ176+Mar!FZ176+Abr!FZ176+May!FZ176+Jun!FZ176+Jul!FZ176+Ago!FZ176+Set!FZ176+Oct!FZ176+Nov!FZ176+Dic!FZ176</f>
        <v>0</v>
      </c>
      <c r="GA176" s="385">
        <f>Ene!GA176+Feb!GA176+Mar!GA176+Abr!GA176+May!GA176+Jun!GA176+Jul!GA176+Ago!GA176+Set!GA176+Oct!GA176+Nov!GA176+Dic!GA176</f>
        <v>0</v>
      </c>
      <c r="GB176" s="385">
        <f>Ene!GB176+Feb!GB176+Mar!GB176+Abr!GB176+May!GB176+Jun!GB176+Jul!GB176+Ago!GB176+Set!GB176+Oct!GB176+Nov!GB176+Dic!GB176</f>
        <v>0</v>
      </c>
      <c r="GC176" s="385">
        <f>Ene!GC176+Feb!GC176+Mar!GC176+Abr!GC176+May!GC176+Jun!GC176+Jul!GC176+Ago!GC176+Set!GC176+Oct!GC176+Nov!GC176+Dic!GC176</f>
        <v>0</v>
      </c>
      <c r="GD176" s="385">
        <f>Ene!GD176+Feb!GD176+Mar!GD176+Abr!GD176+May!GD176+Jun!GD176+Jul!GD176+Ago!GD176+Set!GD176+Oct!GD176+Nov!GD176+Dic!GD176</f>
        <v>0</v>
      </c>
      <c r="GE176" s="385">
        <f>Ene!GE176+Feb!GE176+Mar!GE176+Abr!GE176+May!GE176+Jun!GE176+Jul!GE176+Ago!GE176+Set!GE176+Oct!GE176+Nov!GE176+Dic!GE176</f>
        <v>0</v>
      </c>
      <c r="GF176" s="385">
        <f>Ene!GF176+Feb!GF176+Mar!GF176+Abr!GF176+May!GF176+Jun!GF176+Jul!GF176+Ago!GF176+Set!GF176+Oct!GF176+Nov!GF176+Dic!GF176</f>
        <v>0</v>
      </c>
      <c r="GG176" s="385">
        <f>Ene!GG176+Feb!GG176+Mar!GG176+Abr!GG176+May!GG176+Jun!GG176+Jul!GG176+Ago!GG176+Set!GG176+Oct!GG176+Nov!GG176+Dic!GG176</f>
        <v>0</v>
      </c>
      <c r="GH176" s="385">
        <f>Ene!GH176+Feb!GH176+Mar!GH176+Abr!GH176+May!GH176+Jun!GH176+Jul!GH176+Ago!GH176+Set!GH176+Oct!GH176+Nov!GH176+Dic!GH176</f>
        <v>0</v>
      </c>
      <c r="GI176" s="385">
        <f>Ene!GI176+Feb!GI176+Mar!GI176+Abr!GI176+May!GI176+Jun!GI176+Jul!GI176+Ago!GI176+Set!GI176+Oct!GI176+Nov!GI176+Dic!GI176</f>
        <v>0</v>
      </c>
      <c r="GJ176" s="385">
        <f>Ene!GJ176+Feb!GJ176+Mar!GJ176+Abr!GJ176+May!GJ176+Jun!GJ176+Jul!GJ176+Ago!GJ176+Set!GJ176+Oct!GJ176+Nov!GJ176+Dic!GJ176</f>
        <v>0</v>
      </c>
      <c r="GK176" s="385">
        <f>Ene!GK176+Feb!GK176+Mar!GK176+Abr!GK176+May!GK176+Jun!GK176+Jul!GK176+Ago!GK176+Set!GK176+Oct!GK176+Nov!GK176+Dic!GK176</f>
        <v>0</v>
      </c>
      <c r="GL176" s="385">
        <f>Ene!GL176+Feb!GL176+Mar!GL176+Abr!GL176+May!GL176+Jun!GL176+Jul!GL176+Ago!GL176+Set!GL176+Oct!GL176+Nov!GL176+Dic!GL176</f>
        <v>0</v>
      </c>
      <c r="GM176" s="385">
        <f>Ene!GM176+Feb!GM176+Mar!GM176+Abr!GM176+May!GM176+Jun!GM176+Jul!GM176+Ago!GM176+Set!GM176+Oct!GM176+Nov!GM176+Dic!GM176</f>
        <v>0</v>
      </c>
      <c r="GN176" s="385">
        <f>Ene!GN176+Feb!GN176+Mar!GN176+Abr!GN176+May!GN176+Jun!GN176+Jul!GN176+Ago!GN176+Set!GN176+Oct!GN176+Nov!GN176+Dic!GN176</f>
        <v>0</v>
      </c>
      <c r="GO176" s="385">
        <f>Ene!GO176+Feb!GO176+Mar!GO176+Abr!GO176+May!GO176+Jun!GO176+Jul!GO176+Ago!GO176+Set!GO176+Oct!GO176+Nov!GO176+Dic!GO176</f>
        <v>0</v>
      </c>
      <c r="GP176" s="385">
        <f>Ene!GP176+Feb!GP176+Mar!GP176+Abr!GP176+May!GP176+Jun!GP176+Jul!GP176+Ago!GP176+Set!GP176+Oct!GP176+Nov!GP176+Dic!GP176</f>
        <v>0</v>
      </c>
      <c r="GQ176" s="385">
        <f>Ene!GQ176+Feb!GQ176+Mar!GQ176+Abr!GQ176+May!GQ176+Jun!GQ176+Jul!GQ176+Ago!GQ176+Set!GQ176+Oct!GQ176+Nov!GQ176+Dic!GQ176</f>
        <v>0</v>
      </c>
      <c r="GR176" s="385">
        <f>Ene!GR176+Feb!GR176+Mar!GR176+Abr!GR176+May!GR176+Jun!GR176+Jul!GR176+Ago!GR176+Set!GR176+Oct!GR176+Nov!GR176+Dic!GR176</f>
        <v>0</v>
      </c>
      <c r="GS176" s="385">
        <f>Ene!GS176+Feb!GS176+Mar!GS176+Abr!GS176+May!GS176+Jun!GS176+Jul!GS176+Ago!GS176+Set!GS176+Oct!GS176+Nov!GS176+Dic!GS176</f>
        <v>0</v>
      </c>
      <c r="GT176" s="385">
        <f>Ene!GT176+Feb!GT176+Mar!GT176+Abr!GT176+May!GT176+Jun!GT176+Jul!GT176+Ago!GT176+Set!GT176+Oct!GT176+Nov!GT176+Dic!GT176</f>
        <v>0</v>
      </c>
      <c r="GU176" s="385">
        <f>Ene!GU176+Feb!GU176+Mar!GU176+Abr!GU176+May!GU176+Jun!GU176+Jul!GU176+Ago!GU176+Set!GU176+Oct!GU176+Nov!GU176+Dic!GU176</f>
        <v>0</v>
      </c>
      <c r="GV176" s="385">
        <f>Ene!GV176+Feb!GV176+Mar!GV176+Abr!GV176+May!GV176+Jun!GV176+Jul!GV176+Ago!GV176+Set!GV176+Oct!GV176+Nov!GV176+Dic!GV176</f>
        <v>0</v>
      </c>
      <c r="GW176" s="385">
        <f>Ene!GW176+Feb!GW176+Mar!GW176+Abr!GW176+May!GW176+Jun!GW176+Jul!GW176+Ago!GW176+Set!GW176+Oct!GW176+Nov!GW176+Dic!GW176</f>
        <v>0</v>
      </c>
      <c r="GX176" s="385">
        <f>Ene!GX176+Feb!GX176+Mar!GX176+Abr!GX176+May!GX176+Jun!GX176+Jul!GX176+Ago!GX176+Set!GX176+Oct!GX176+Nov!GX176+Dic!GX176</f>
        <v>0</v>
      </c>
      <c r="GY176" s="385">
        <f>Ene!GY176+Feb!GY176+Mar!GY176+Abr!GY176+May!GY176+Jun!GY176+Jul!GY176+Ago!GY176+Set!GY176+Oct!GY176+Nov!GY176+Dic!GY176</f>
        <v>0</v>
      </c>
      <c r="GZ176" s="385">
        <f>Ene!GZ176+Feb!GZ176+Mar!GZ176+Abr!GZ176+May!GZ176+Jun!GZ176+Jul!GZ176+Ago!GZ176+Set!GZ176+Oct!GZ176+Nov!GZ176+Dic!GZ176</f>
        <v>0</v>
      </c>
      <c r="HA176" s="385">
        <f>Ene!HA176+Feb!HA176+Mar!HA176+Abr!HA176+May!HA176+Jun!HA176+Jul!HA176+Ago!HA176+Set!HA176+Oct!HA176+Nov!HA176+Dic!HA176</f>
        <v>0</v>
      </c>
      <c r="HB176" s="385">
        <f>Ene!HB176+Feb!HB176+Mar!HB176+Abr!HB176+May!HB176+Jun!HB176+Jul!HB176+Ago!HB176+Set!HB176+Oct!HB176+Nov!HB176+Dic!HB176</f>
        <v>0</v>
      </c>
      <c r="HC176" s="385">
        <f>Ene!HC176+Feb!HC176+Mar!HC176+Abr!HC176+May!HC176+Jun!HC176+Jul!HC176+Ago!HC176+Set!HC176+Oct!HC176+Nov!HC176+Dic!HC176</f>
        <v>0</v>
      </c>
      <c r="HD176" s="385">
        <f>Ene!HD176+Feb!HD176+Mar!HD176+Abr!HD176+May!HD176+Jun!HD176+Jul!HD176+Ago!HD176+Set!HD176+Oct!HD176+Nov!HD176+Dic!HD176</f>
        <v>0</v>
      </c>
      <c r="HE176" s="385">
        <f>Ene!HE176+Feb!HE176+Mar!HE176+Abr!HE176+May!HE176+Jun!HE176+Jul!HE176+Ago!HE176+Set!HE176+Oct!HE176+Nov!HE176+Dic!HE176</f>
        <v>0</v>
      </c>
      <c r="HF176" s="385">
        <f>Ene!HF176+Feb!HF176+Mar!HF176+Abr!HF176+May!HF176+Jun!HF176+Jul!HF176+Ago!HF176+Set!HF176+Oct!HF176+Nov!HF176+Dic!HF176</f>
        <v>0</v>
      </c>
      <c r="HG176" s="385">
        <f>Ene!HG176+Feb!HG176+Mar!HG176+Abr!HG176+May!HG176+Jun!HG176+Jul!HG176+Ago!HG176+Set!HG176+Oct!HG176+Nov!HG176+Dic!HG176</f>
        <v>0</v>
      </c>
      <c r="HH176" s="385">
        <f>Ene!HH176+Feb!HH176+Mar!HH176+Abr!HH176+May!HH176+Jun!HH176+Jul!HH176+Ago!HH176+Set!HH176+Oct!HH176+Nov!HH176+Dic!HH176</f>
        <v>0</v>
      </c>
      <c r="HI176" s="385">
        <f>Ene!HI176+Feb!HI176+Mar!HI176+Abr!HI176+May!HI176+Jun!HI176+Jul!HI176+Ago!HI176+Set!HI176+Oct!HI176+Nov!HI176+Dic!HI176</f>
        <v>0</v>
      </c>
      <c r="HJ176" s="385">
        <f>Ene!HJ176+Feb!HJ176+Mar!HJ176+Abr!HJ176+May!HJ176+Jun!HJ176+Jul!HJ176+Ago!HJ176+Set!HJ176+Oct!HJ176+Nov!HJ176+Dic!HJ176</f>
        <v>0</v>
      </c>
      <c r="HK176" s="385">
        <f>Ene!HK176+Feb!HK176+Mar!HK176+Abr!HK176+May!HK176+Jun!HK176+Jul!HK176+Ago!HK176+Set!HK176+Oct!HK176+Nov!HK176+Dic!HK176</f>
        <v>0</v>
      </c>
      <c r="HL176" s="385">
        <f>Ene!HL176+Feb!HL176+Mar!HL176+Abr!HL176+May!HL176+Jun!HL176+Jul!HL176+Ago!HL176+Set!HL176+Oct!HL176+Nov!HL176+Dic!HL176</f>
        <v>0</v>
      </c>
      <c r="HM176" s="385">
        <f>Ene!HM176+Feb!HM176+Mar!HM176+Abr!HM176+May!HM176+Jun!HM176+Jul!HM176+Ago!HM176+Set!HM176+Oct!HM176+Nov!HM176+Dic!HM176</f>
        <v>0</v>
      </c>
      <c r="HN176" s="385">
        <f>Ene!HN176+Feb!HN176+Mar!HN176+Abr!HN176+May!HN176+Jun!HN176+Jul!HN176+Ago!HN176+Set!HN176+Oct!HN176+Nov!HN176+Dic!HN176</f>
        <v>0</v>
      </c>
      <c r="HO176" s="385">
        <f>Ene!HO176+Feb!HO176+Mar!HO176+Abr!HO176+May!HO176+Jun!HO176+Jul!HO176+Ago!HO176+Set!HO176+Oct!HO176+Nov!HO176+Dic!HO176</f>
        <v>0</v>
      </c>
      <c r="HP176" s="385">
        <f>Ene!HP176+Feb!HP176+Mar!HP176+Abr!HP176+May!HP176+Jun!HP176+Jul!HP176+Ago!HP176+Set!HP176+Oct!HP176+Nov!HP176+Dic!HP176</f>
        <v>0</v>
      </c>
      <c r="HQ176" s="385">
        <f>Ene!HQ176+Feb!HQ176+Mar!HQ176+Abr!HQ176+May!HQ176+Jun!HQ176+Jul!HQ176+Ago!HQ176+Set!HQ176+Oct!HQ176+Nov!HQ176+Dic!HQ176</f>
        <v>0</v>
      </c>
      <c r="HR176" s="385">
        <f>Ene!HR176+Feb!HR176+Mar!HR176+Abr!HR176+May!HR176+Jun!HR176+Jul!HR176+Ago!HR176+Set!HR176+Oct!HR176+Nov!HR176+Dic!HR176</f>
        <v>0</v>
      </c>
      <c r="HS176" s="385">
        <f>Ene!HS176+Feb!HS176+Mar!HS176+Abr!HS176+May!HS176+Jun!HS176+Jul!HS176+Ago!HS176+Set!HS176+Oct!HS176+Nov!HS176+Dic!HS176</f>
        <v>0</v>
      </c>
      <c r="HT176" s="385">
        <f>Ene!HT176+Feb!HT176+Mar!HT176+Abr!HT176+May!HT176+Jun!HT176+Jul!HT176+Ago!HT176+Set!HT176+Oct!HT176+Nov!HT176+Dic!HT176</f>
        <v>0</v>
      </c>
      <c r="HU176" s="385">
        <f>Ene!HU176+Feb!HU176+Mar!HU176+Abr!HU176+May!HU176+Jun!HU176+Jul!HU176+Ago!HU176+Set!HU176+Oct!HU176+Nov!HU176+Dic!HU176</f>
        <v>0</v>
      </c>
      <c r="HV176" s="385">
        <f>Ene!HV176+Feb!HV176+Mar!HV176+Abr!HV176+May!HV176+Jun!HV176+Jul!HV176+Ago!HV176+Set!HV176+Oct!HV176+Nov!HV176+Dic!HV176</f>
        <v>0</v>
      </c>
      <c r="HW176" s="385">
        <f>Ene!HW176+Feb!HW176+Mar!HW176+Abr!HW176+May!HW176+Jun!HW176+Jul!HW176+Ago!HW176+Set!HW176+Oct!HW176+Nov!HW176+Dic!HW176</f>
        <v>0</v>
      </c>
      <c r="HX176" s="385">
        <f>Ene!HX176+Feb!HX176+Mar!HX176+Abr!HX176+May!HX176+Jun!HX176+Jul!HX176+Ago!HX176+Set!HX176+Oct!HX176+Nov!HX176+Dic!HX176</f>
        <v>0</v>
      </c>
      <c r="HY176" s="385">
        <f>Ene!HY176+Feb!HY176+Mar!HY176+Abr!HY176+May!HY176+Jun!HY176+Jul!HY176+Ago!HY176+Set!HY176+Oct!HY176+Nov!HY176+Dic!HY176</f>
        <v>0</v>
      </c>
      <c r="HZ176" s="385">
        <f>Ene!HZ176+Feb!HZ176+Mar!HZ176+Abr!HZ176+May!HZ176+Jun!HZ176+Jul!HZ176+Ago!HZ176+Set!HZ176+Oct!HZ176+Nov!HZ176+Dic!HZ176</f>
        <v>0</v>
      </c>
      <c r="IA176" s="385">
        <f>Ene!IA176+Feb!IA176+Mar!IA176+Abr!IA176+May!IA176+Jun!IA176+Jul!IA176+Ago!IA176+Set!IA176+Oct!IA176+Nov!IA176+Dic!IA176</f>
        <v>0</v>
      </c>
      <c r="IB176" s="385">
        <f>Ene!IB176+Feb!IB176+Mar!IB176+Abr!IB176+May!IB176+Jun!IB176+Jul!IB176+Ago!IB176+Set!IB176+Oct!IB176+Nov!IB176+Dic!IB176</f>
        <v>0</v>
      </c>
      <c r="IC176" s="385">
        <f>Ene!IC176+Feb!IC176+Mar!IC176+Abr!IC176+May!IC176+Jun!IC176+Jul!IC176+Ago!IC176+Set!IC176+Oct!IC176+Nov!IC176+Dic!IC176</f>
        <v>0</v>
      </c>
      <c r="ID176" s="385">
        <f>Ene!ID176+Feb!ID176+Mar!ID176+Abr!ID176+May!ID176+Jun!ID176+Jul!ID176+Ago!ID176+Set!ID176+Oct!ID176+Nov!ID176+Dic!ID176</f>
        <v>0</v>
      </c>
      <c r="IE176" s="385">
        <f>Ene!IE176+Feb!IE176+Mar!IE176+Abr!IE176+May!IE176+Jun!IE176+Jul!IE176+Ago!IE176+Set!IE176+Oct!IE176+Nov!IE176+Dic!IE176</f>
        <v>0</v>
      </c>
      <c r="IF176" s="385">
        <f>Ene!IF176+Feb!IF176+Mar!IF176+Abr!IF176+May!IF176+Jun!IF176+Jul!IF176+Ago!IF176+Set!IF176+Oct!IF176+Nov!IF176+Dic!IF176</f>
        <v>0</v>
      </c>
      <c r="IG176" s="385">
        <f>Ene!IG176+Feb!IG176+Mar!IG176+Abr!IG176+May!IG176+Jun!IG176+Jul!IG176+Ago!IG176+Set!IG176+Oct!IG176+Nov!IG176+Dic!IG176</f>
        <v>0</v>
      </c>
      <c r="IH176" s="385">
        <f>Ene!IH176+Feb!IH176+Mar!IH176+Abr!IH176+May!IH176+Jun!IH176+Jul!IH176+Ago!IH176+Set!IH176+Oct!IH176+Nov!IH176+Dic!IH176</f>
        <v>0</v>
      </c>
      <c r="II176" s="385">
        <f>Ene!II176+Feb!II176+Mar!II176+Abr!II176+May!II176+Jun!II176+Jul!II176+Ago!II176+Set!II176+Oct!II176+Nov!II176+Dic!II176</f>
        <v>0</v>
      </c>
      <c r="IJ176" s="385">
        <f>Ene!IJ176+Feb!IJ176+Mar!IJ176+Abr!IJ176+May!IJ176+Jun!IJ176+Jul!IJ176+Ago!IJ176+Set!IJ176+Oct!IJ176+Nov!IJ176+Dic!IJ176</f>
        <v>0</v>
      </c>
      <c r="IK176" s="385">
        <f>Ene!IK176+Feb!IK176+Mar!IK176+Abr!IK176+May!IK176+Jun!IK176+Jul!IK176+Ago!IK176+Set!IK176+Oct!IK176+Nov!IK176+Dic!IK176</f>
        <v>0</v>
      </c>
      <c r="IL176" s="385">
        <f>Ene!IL176+Feb!IL176+Mar!IL176+Abr!IL176+May!IL176+Jun!IL176+Jul!IL176+Ago!IL176+Set!IL176+Oct!IL176+Nov!IL176+Dic!IL176</f>
        <v>0</v>
      </c>
      <c r="IM176" s="385">
        <f>Ene!IM176+Feb!IM176+Mar!IM176+Abr!IM176+May!IM176+Jun!IM176+Jul!IM176+Ago!IM176+Set!IM176+Oct!IM176+Nov!IM176+Dic!IM176</f>
        <v>0</v>
      </c>
      <c r="IN176" s="385">
        <f>Ene!IN176+Feb!IN176+Mar!IN176+Abr!IN176+May!IN176+Jun!IN176+Jul!IN176+Ago!IN176+Set!IN176+Oct!IN176+Nov!IN176+Dic!IN176</f>
        <v>0</v>
      </c>
      <c r="IO176" s="385">
        <f>Ene!IO176+Feb!IO176+Mar!IO176+Abr!IO176+May!IO176+Jun!IO176+Jul!IO176+Ago!IO176+Set!IO176+Oct!IO176+Nov!IO176+Dic!IO176</f>
        <v>0</v>
      </c>
      <c r="IP176" s="385">
        <f>Ene!IP176+Feb!IP176+Mar!IP176+Abr!IP176+May!IP176+Jun!IP176+Jul!IP176+Ago!IP176+Set!IP176+Oct!IP176+Nov!IP176+Dic!IP176</f>
        <v>0</v>
      </c>
      <c r="IQ176" s="385">
        <f>Ene!IQ176+Feb!IQ176+Mar!IQ176+Abr!IQ176+May!IQ176+Jun!IQ176+Jul!IQ176+Ago!IQ176+Set!IQ176+Oct!IQ176+Nov!IQ176+Dic!IQ176</f>
        <v>0</v>
      </c>
      <c r="IR176" s="385">
        <f>Ene!IR176+Feb!IR176+Mar!IR176+Abr!IR176+May!IR176+Jun!IR176+Jul!IR176+Ago!IR176+Set!IR176+Oct!IR176+Nov!IR176+Dic!IR176</f>
        <v>0</v>
      </c>
      <c r="IS176" s="385">
        <f>Ene!IS176+Feb!IS176+Mar!IS176+Abr!IS176+May!IS176+Jun!IS176+Jul!IS176+Ago!IS176+Set!IS176+Oct!IS176+Nov!IS176+Dic!IS176</f>
        <v>0</v>
      </c>
      <c r="IT176" s="385">
        <f>Ene!IT176+Feb!IT176+Mar!IT176+Abr!IT176+May!IT176+Jun!IT176+Jul!IT176+Ago!IT176+Set!IT176+Oct!IT176+Nov!IT176+Dic!IT176</f>
        <v>0</v>
      </c>
      <c r="IU176" s="385">
        <f>Ene!IU176+Feb!IU176+Mar!IU176+Abr!IU176+May!IU176+Jun!IU176+Jul!IU176+Ago!IU176+Set!IU176+Oct!IU176+Nov!IU176+Dic!IU176</f>
        <v>0</v>
      </c>
      <c r="IV176" s="385">
        <f>Ene!IV176+Feb!IV176+Mar!IV176+Abr!IV176+May!IV176+Jun!IV176+Jul!IV176+Ago!IV176+Set!IV176+Oct!IV176+Nov!IV176+Dic!IV176</f>
        <v>0</v>
      </c>
      <c r="IW176" s="385">
        <f>Ene!IW176+Feb!IW176+Mar!IW176+Abr!IW176+May!IW176+Jun!IW176+Jul!IW176+Ago!IW176+Set!IW176+Oct!IW176+Nov!IW176+Dic!IW176</f>
        <v>0</v>
      </c>
      <c r="IX176" s="385">
        <f>Ene!IX176+Feb!IX176+Mar!IX176+Abr!IX176+May!IX176+Jun!IX176+Jul!IX176+Ago!IX176+Set!IX176+Oct!IX176+Nov!IX176+Dic!IX176</f>
        <v>0</v>
      </c>
      <c r="IY176" s="385">
        <f>Ene!IY176+Feb!IY176+Mar!IY176+Abr!IY176+May!IY176+Jun!IY176+Jul!IY176+Ago!IY176+Set!IY176+Oct!IY176+Nov!IY176+Dic!IY176</f>
        <v>0</v>
      </c>
      <c r="IZ176" s="385">
        <f>Ene!IZ176+Feb!IZ176+Mar!IZ176+Abr!IZ176+May!IZ176+Jun!IZ176+Jul!IZ176+Ago!IZ176+Set!IZ176+Oct!IZ176+Nov!IZ176+Dic!IZ176</f>
        <v>0</v>
      </c>
      <c r="JA176" s="385">
        <f>Ene!JA176+Feb!JA176+Mar!JA176+Abr!JA176+May!JA176+Jun!JA176+Jul!JA176+Ago!JA176+Set!JA176+Oct!JA176+Nov!JA176+Dic!JA176</f>
        <v>0</v>
      </c>
      <c r="JB176" s="385">
        <f>Ene!JB176+Feb!JB176+Mar!JB176+Abr!JB176+May!JB176+Jun!JB176+Jul!JB176+Ago!JB176+Set!JB176+Oct!JB176+Nov!JB176+Dic!JB176</f>
        <v>0</v>
      </c>
      <c r="JC176" s="385">
        <f>Ene!JC176+Feb!JC176+Mar!JC176+Abr!JC176+May!JC176+Jun!JC176+Jul!JC176+Ago!JC176+Set!JC176+Oct!JC176+Nov!JC176+Dic!JC176</f>
        <v>0</v>
      </c>
      <c r="JD176" s="385">
        <f>Ene!JD176+Feb!JD176+Mar!JD176+Abr!JD176+May!JD176+Jun!JD176+Jul!JD176+Ago!JD176+Set!JD176+Oct!JD176+Nov!JD176+Dic!JD176</f>
        <v>0</v>
      </c>
      <c r="JE176" s="385">
        <f>Ene!JE176+Feb!JE176+Mar!JE176+Abr!JE176+May!JE176+Jun!JE176+Jul!JE176+Ago!JE176+Set!JE176+Oct!JE176+Nov!JE176+Dic!JE176</f>
        <v>0</v>
      </c>
      <c r="JF176" s="385">
        <f>Ene!JF176+Feb!JF176+Mar!JF176+Abr!JF176+May!JF176+Jun!JF176+Jul!JF176+Ago!JF176+Set!JF176+Oct!JF176+Nov!JF176+Dic!JF176</f>
        <v>0</v>
      </c>
      <c r="JG176" s="385">
        <f>Ene!JG176+Feb!JG176+Mar!JG176+Abr!JG176+May!JG176+Jun!JG176+Jul!JG176+Ago!JG176+Set!JG176+Oct!JG176+Nov!JG176+Dic!JG176</f>
        <v>0</v>
      </c>
      <c r="JH176" s="385">
        <f>Ene!JH176+Feb!JH176+Mar!JH176+Abr!JH176+May!JH176+Jun!JH176+Jul!JH176+Ago!JH176+Set!JH176+Oct!JH176+Nov!JH176+Dic!JH176</f>
        <v>0</v>
      </c>
      <c r="JI176" s="385">
        <f>Ene!JI176+Feb!JI176+Mar!JI176+Abr!JI176+May!JI176+Jun!JI176+Jul!JI176+Ago!JI176+Set!JI176+Oct!JI176+Nov!JI176+Dic!JI176</f>
        <v>0</v>
      </c>
      <c r="JJ176" s="385">
        <f>Ene!JJ176+Feb!JJ176+Mar!JJ176+Abr!JJ176+May!JJ176+Jun!JJ176+Jul!JJ176+Ago!JJ176+Set!JJ176+Oct!JJ176+Nov!JJ176+Dic!JJ176</f>
        <v>0</v>
      </c>
      <c r="JK176" s="385">
        <f>Ene!JK176+Feb!JK176+Mar!JK176+Abr!JK176+May!JK176+Jun!JK176+Jul!JK176+Ago!JK176+Set!JK176+Oct!JK176+Nov!JK176+Dic!JK176</f>
        <v>0</v>
      </c>
      <c r="JL176" s="385">
        <f>Ene!JL176+Feb!JL176+Mar!JL176+Abr!JL176+May!JL176+Jun!JL176+Jul!JL176+Ago!JL176+Set!JL176+Oct!JL176+Nov!JL176+Dic!JL176</f>
        <v>0</v>
      </c>
      <c r="JM176" s="385">
        <f>Ene!JM176+Feb!JM176+Mar!JM176+Abr!JM176+May!JM176+Jun!JM176+Jul!JM176+Ago!JM176+Set!JM176+Oct!JM176+Nov!JM176+Dic!JM176</f>
        <v>0</v>
      </c>
      <c r="JN176" s="385">
        <f>Ene!JN176+Feb!JN176+Mar!JN176+Abr!JN176+May!JN176+Jun!JN176+Jul!JN176+Ago!JN176+Set!JN176+Oct!JN176+Nov!JN176+Dic!JN176</f>
        <v>0</v>
      </c>
      <c r="JO176" s="385">
        <f>Ene!JO176+Feb!JO176+Mar!JO176+Abr!JO176+May!JO176+Jun!JO176+Jul!JO176+Ago!JO176+Set!JO176+Oct!JO176+Nov!JO176+Dic!JO176</f>
        <v>0</v>
      </c>
      <c r="JP176" s="385">
        <f>Ene!JP176+Feb!JP176+Mar!JP176+Abr!JP176+May!JP176+Jun!JP176+Jul!JP176+Ago!JP176+Set!JP176+Oct!JP176+Nov!JP176+Dic!JP176</f>
        <v>0</v>
      </c>
      <c r="JQ176" s="385">
        <f>Ene!JQ176+Feb!JQ176+Mar!JQ176+Abr!JQ176+May!JQ176+Jun!JQ176+Jul!JQ176+Ago!JQ176+Set!JQ176+Oct!JQ176+Nov!JQ176+Dic!JQ176</f>
        <v>0</v>
      </c>
      <c r="JR176" s="385">
        <f>Ene!JR176+Feb!JR176+Mar!JR176+Abr!JR176+May!JR176+Jun!JR176+Jul!JR176+Ago!JR176+Set!JR176+Oct!JR176+Nov!JR176+Dic!JR176</f>
        <v>0</v>
      </c>
      <c r="JS176" s="385">
        <f>Ene!JS176+Feb!JS176+Mar!JS176+Abr!JS176+May!JS176+Jun!JS176+Jul!JS176+Ago!JS176+Set!JS176+Oct!JS176+Nov!JS176+Dic!JS176</f>
        <v>0</v>
      </c>
      <c r="JT176" s="385">
        <f>Ene!JT176+Feb!JT176+Mar!JT176+Abr!JT176+May!JT176+Jun!JT176+Jul!JT176+Ago!JT176+Set!JT176+Oct!JT176+Nov!JT176+Dic!JT176</f>
        <v>0</v>
      </c>
      <c r="JU176" s="385">
        <f>Ene!JU176+Feb!JU176+Mar!JU176+Abr!JU176+May!JU176+Jun!JU176+Jul!JU176+Ago!JU176+Set!JU176+Oct!JU176+Nov!JU176+Dic!JU176</f>
        <v>0</v>
      </c>
      <c r="JV176" s="385">
        <f>Ene!JV176+Feb!JV176+Mar!JV176+Abr!JV176+May!JV176+Jun!JV176+Jul!JV176+Ago!JV176+Set!JV176+Oct!JV176+Nov!JV176+Dic!JV176</f>
        <v>0</v>
      </c>
      <c r="JW176" s="385">
        <f>Ene!JW176+Feb!JW176+Mar!JW176+Abr!JW176+May!JW176+Jun!JW176+Jul!JW176+Ago!JW176+Set!JW176+Oct!JW176+Nov!JW176+Dic!JW176</f>
        <v>0</v>
      </c>
      <c r="JX176" s="385">
        <f>Ene!JX176+Feb!JX176+Mar!JX176+Abr!JX176+May!JX176+Jun!JX176+Jul!JX176+Ago!JX176+Set!JX176+Oct!JX176+Nov!JX176+Dic!JX176</f>
        <v>0</v>
      </c>
      <c r="JY176" s="385">
        <f>Ene!JY176+Feb!JY176+Mar!JY176+Abr!JY176+May!JY176+Jun!JY176+Jul!JY176+Ago!JY176+Set!JY176+Oct!JY176+Nov!JY176+Dic!JY176</f>
        <v>0</v>
      </c>
      <c r="JZ176" s="385">
        <f>Ene!JZ176+Feb!JZ176+Mar!JZ176+Abr!JZ176+May!JZ176+Jun!JZ176+Jul!JZ176+Ago!JZ176+Set!JZ176+Oct!JZ176+Nov!JZ176+Dic!JZ176</f>
        <v>0</v>
      </c>
      <c r="KA176" s="385">
        <f>Ene!KA176+Feb!KA176+Mar!KA176+Abr!KA176+May!KA176+Jun!KA176+Jul!KA176+Ago!KA176+Set!KA176+Oct!KA176+Nov!KA176+Dic!KA176</f>
        <v>0</v>
      </c>
      <c r="KB176" s="385">
        <f>Ene!KB176+Feb!KB176+Mar!KB176+Abr!KB176+May!KB176+Jun!KB176+Jul!KB176+Ago!KB176+Set!KB176+Oct!KB176+Nov!KB176+Dic!KB176</f>
        <v>0</v>
      </c>
      <c r="KC176" s="385">
        <f>Ene!KC176+Feb!KC176+Mar!KC176+Abr!KC176+May!KC176+Jun!KC176+Jul!KC176+Ago!KC176+Set!KC176+Oct!KC176+Nov!KC176+Dic!KC176</f>
        <v>0</v>
      </c>
      <c r="KD176" s="385">
        <f>Ene!KD176+Feb!KD176+Mar!KD176+Abr!KD176+May!KD176+Jun!KD176+Jul!KD176+Ago!KD176+Set!KD176+Oct!KD176+Nov!KD176+Dic!KD176</f>
        <v>0</v>
      </c>
      <c r="KE176" s="385">
        <f>Ene!KE176+Feb!KE176+Mar!KE176+Abr!KE176+May!KE176+Jun!KE176+Jul!KE176+Ago!KE176+Set!KE176+Oct!KE176+Nov!KE176+Dic!KE176</f>
        <v>0</v>
      </c>
      <c r="KF176" s="385">
        <f>Ene!KF176+Feb!KF176+Mar!KF176+Abr!KF176+May!KF176+Jun!KF176+Jul!KF176+Ago!KF176+Set!KF176+Oct!KF176+Nov!KF176+Dic!KF176</f>
        <v>0</v>
      </c>
      <c r="KG176" s="385">
        <f>Ene!KG176+Feb!KG176+Mar!KG176+Abr!KG176+May!KG176+Jun!KG176+Jul!KG176+Ago!KG176+Set!KG176+Oct!KG176+Nov!KG176+Dic!KG176</f>
        <v>0</v>
      </c>
      <c r="KH176" s="385">
        <f>Ene!KH176+Feb!KH176+Mar!KH176+Abr!KH176+May!KH176+Jun!KH176+Jul!KH176+Ago!KH176+Set!KH176+Oct!KH176+Nov!KH176+Dic!KH176</f>
        <v>0</v>
      </c>
      <c r="KI176" s="385">
        <f>Ene!KI176+Feb!KI176+Mar!KI176+Abr!KI176+May!KI176+Jun!KI176+Jul!KI176+Ago!KI176+Set!KI176+Oct!KI176+Nov!KI176+Dic!KI176</f>
        <v>0</v>
      </c>
      <c r="KJ176" s="385">
        <f>Ene!KJ176+Feb!KJ176+Mar!KJ176+Abr!KJ176+May!KJ176+Jun!KJ176+Jul!KJ176+Ago!KJ176+Set!KJ176+Oct!KJ176+Nov!KJ176+Dic!KJ176</f>
        <v>0</v>
      </c>
      <c r="KK176" s="385">
        <f>Ene!KK176+Feb!KK176+Mar!KK176+Abr!KK176+May!KK176+Jun!KK176+Jul!KK176+Ago!KK176+Set!KK176+Oct!KK176+Nov!KK176+Dic!KK176</f>
        <v>0</v>
      </c>
      <c r="KL176" s="385">
        <f>Ene!KL176+Feb!KL176+Mar!KL176+Abr!KL176+May!KL176+Jun!KL176+Jul!KL176+Ago!KL176+Set!KL176+Oct!KL176+Nov!KL176+Dic!KL176</f>
        <v>0</v>
      </c>
      <c r="KM176" s="385">
        <f>Ene!KM176+Feb!KM176+Mar!KM176+Abr!KM176+May!KM176+Jun!KM176+Jul!KM176+Ago!KM176+Set!KM176+Oct!KM176+Nov!KM176+Dic!KM176</f>
        <v>0</v>
      </c>
      <c r="KN176" s="385">
        <f>Ene!KN176+Feb!KN176+Mar!KN176+Abr!KN176+May!KN176+Jun!KN176+Jul!KN176+Ago!KN176+Set!KN176+Oct!KN176+Nov!KN176+Dic!KN176</f>
        <v>0</v>
      </c>
      <c r="KO176" s="385">
        <f>Ene!KO176+Feb!KO176+Mar!KO176+Abr!KO176+May!KO176+Jun!KO176+Jul!KO176+Ago!KO176+Set!KO176+Oct!KO176+Nov!KO176+Dic!KO176</f>
        <v>0</v>
      </c>
      <c r="KP176" s="385">
        <f>Ene!KP176+Feb!KP176+Mar!KP176+Abr!KP176+May!KP176+Jun!KP176+Jul!KP176+Ago!KP176+Set!KP176+Oct!KP176+Nov!KP176+Dic!KP176</f>
        <v>0</v>
      </c>
      <c r="KQ176" s="385">
        <f>Ene!KQ176+Feb!KQ176+Mar!KQ176+Abr!KQ176+May!KQ176+Jun!KQ176+Jul!KQ176+Ago!KQ176+Set!KQ176+Oct!KQ176+Nov!KQ176+Dic!KQ176</f>
        <v>0</v>
      </c>
      <c r="KR176" s="385">
        <f>Ene!KR176+Feb!KR176+Mar!KR176+Abr!KR176+May!KR176+Jun!KR176+Jul!KR176+Ago!KR176+Set!KR176+Oct!KR176+Nov!KR176+Dic!KR176</f>
        <v>0</v>
      </c>
      <c r="KS176" s="385">
        <f>Ene!KS176+Feb!KS176+Mar!KS176+Abr!KS176+May!KS176+Jun!KS176+Jul!KS176+Ago!KS176+Set!KS176+Oct!KS176+Nov!KS176+Dic!KS176</f>
        <v>0</v>
      </c>
      <c r="KT176" s="385">
        <f>Ene!KT176+Feb!KT176+Mar!KT176+Abr!KT176+May!KT176+Jun!KT176+Jul!KT176+Ago!KT176+Set!KT176+Oct!KT176+Nov!KT176+Dic!KT176</f>
        <v>0</v>
      </c>
      <c r="KU176" s="385">
        <f>Ene!KU176+Feb!KU176+Mar!KU176+Abr!KU176+May!KU176+Jun!KU176+Jul!KU176+Ago!KU176+Set!KU176+Oct!KU176+Nov!KU176+Dic!KU176</f>
        <v>0</v>
      </c>
      <c r="KV176" s="385">
        <f>Ene!KV176+Feb!KV176+Mar!KV176+Abr!KV176+May!KV176+Jun!KV176+Jul!KV176+Ago!KV176+Set!KV176+Oct!KV176+Nov!KV176+Dic!KV176</f>
        <v>0</v>
      </c>
      <c r="KW176" s="385">
        <f>Ene!KW176+Feb!KW176+Mar!KW176+Abr!KW176+May!KW176+Jun!KW176+Jul!KW176+Ago!KW176+Set!KW176+Oct!KW176+Nov!KW176+Dic!KW176</f>
        <v>0</v>
      </c>
      <c r="KX176" s="385">
        <f>Ene!KX176+Feb!KX176+Mar!KX176+Abr!KX176+May!KX176+Jun!KX176+Jul!KX176+Ago!KX176+Set!KX176+Oct!KX176+Nov!KX176+Dic!KX176</f>
        <v>0</v>
      </c>
      <c r="KY176" s="385">
        <f>Ene!KY176+Feb!KY176+Mar!KY176+Abr!KY176+May!KY176+Jun!KY176+Jul!KY176+Ago!KY176+Set!KY176+Oct!KY176+Nov!KY176+Dic!KY176</f>
        <v>0</v>
      </c>
      <c r="KZ176" s="385">
        <f>Ene!KZ176+Feb!KZ176+Mar!KZ176+Abr!KZ176+May!KZ176+Jun!KZ176+Jul!KZ176+Ago!KZ176+Set!KZ176+Oct!KZ176+Nov!KZ176+Dic!KZ176</f>
        <v>0</v>
      </c>
      <c r="LA176" s="385">
        <f>Ene!LA176+Feb!LA176+Mar!LA176+Abr!LA176+May!LA176+Jun!LA176+Jul!LA176+Ago!LA176+Set!LA176+Oct!LA176+Nov!LA176+Dic!LA176</f>
        <v>0</v>
      </c>
      <c r="LB176" s="385">
        <f>Ene!LB176+Feb!LB176+Mar!LB176+Abr!LB176+May!LB176+Jun!LB176+Jul!LB176+Ago!LB176+Set!LB176+Oct!LB176+Nov!LB176+Dic!LB176</f>
        <v>0</v>
      </c>
      <c r="LC176" s="385">
        <f>Ene!LC176+Feb!LC176+Mar!LC176+Abr!LC176+May!LC176+Jun!LC176+Jul!LC176+Ago!LC176+Set!LC176+Oct!LC176+Nov!LC176+Dic!LC176</f>
        <v>0</v>
      </c>
      <c r="LD176" s="385">
        <f>Ene!LD176+Feb!LD176+Mar!LD176+Abr!LD176+May!LD176+Jun!LD176+Jul!LD176+Ago!LD176+Set!LD176+Oct!LD176+Nov!LD176+Dic!LD176</f>
        <v>0</v>
      </c>
      <c r="LE176" s="385">
        <f>Ene!LE176+Feb!LE176+Mar!LE176+Abr!LE176+May!LE176+Jun!LE176+Jul!LE176+Ago!LE176+Set!LE176+Oct!LE176+Nov!LE176+Dic!LE176</f>
        <v>0</v>
      </c>
      <c r="LF176" s="385">
        <f>Ene!LF176+Feb!LF176+Mar!LF176+Abr!LF176+May!LF176+Jun!LF176+Jul!LF176+Ago!LF176+Set!LF176+Oct!LF176+Nov!LF176+Dic!LF176</f>
        <v>0</v>
      </c>
      <c r="LG176" s="385">
        <f>Ene!LG176+Feb!LG176+Mar!LG176+Abr!LG176+May!LG176+Jun!LG176+Jul!LG176+Ago!LG176+Set!LG176+Oct!LG176+Nov!LG176+Dic!LG176</f>
        <v>0</v>
      </c>
      <c r="LH176" s="385">
        <f>Ene!LH176+Feb!LH176+Mar!LH176+Abr!LH176+May!LH176+Jun!LH176+Jul!LH176+Ago!LH176+Set!LH176+Oct!LH176+Nov!LH176+Dic!LH176</f>
        <v>0</v>
      </c>
      <c r="LI176" s="385">
        <f>Ene!LI176+Feb!LI176+Mar!LI176+Abr!LI176+May!LI176+Jun!LI176+Jul!LI176+Ago!LI176+Set!LI176+Oct!LI176+Nov!LI176+Dic!LI176</f>
        <v>0</v>
      </c>
      <c r="LJ176" s="385">
        <f>Ene!LJ176+Feb!LJ176+Mar!LJ176+Abr!LJ176+May!LJ176+Jun!LJ176+Jul!LJ176+Ago!LJ176+Set!LJ176+Oct!LJ176+Nov!LJ176+Dic!LJ176</f>
        <v>0</v>
      </c>
      <c r="LK176" s="385">
        <f>Ene!LK176+Feb!LK176+Mar!LK176+Abr!LK176+May!LK176+Jun!LK176+Jul!LK176+Ago!LK176+Set!LK176+Oct!LK176+Nov!LK176+Dic!LK176</f>
        <v>0</v>
      </c>
      <c r="LL176" s="385">
        <f>Ene!LL176+Feb!LL176+Mar!LL176+Abr!LL176+May!LL176+Jun!LL176+Jul!LL176+Ago!LL176+Set!LL176+Oct!LL176+Nov!LL176+Dic!LL176</f>
        <v>0</v>
      </c>
      <c r="LM176" s="385">
        <f>Ene!LM176+Feb!LM176+Mar!LM176+Abr!LM176+May!LM176+Jun!LM176+Jul!LM176+Ago!LM176+Set!LM176+Oct!LM176+Nov!LM176+Dic!LM176</f>
        <v>0</v>
      </c>
      <c r="LN176" s="385">
        <f>Ene!LN176+Feb!LN176+Mar!LN176+Abr!LN176+May!LN176+Jun!LN176+Jul!LN176+Ago!LN176+Set!LN176+Oct!LN176+Nov!LN176+Dic!LN176</f>
        <v>0</v>
      </c>
      <c r="LO176" s="385">
        <f>Ene!LO176+Feb!LO176+Mar!LO176+Abr!LO176+May!LO176+Jun!LO176+Jul!LO176+Ago!LO176+Set!LO176+Oct!LO176+Nov!LO176+Dic!LO176</f>
        <v>0</v>
      </c>
      <c r="LP176" s="385">
        <f>Ene!LP176+Feb!LP176+Mar!LP176+Abr!LP176+May!LP176+Jun!LP176+Jul!LP176+Ago!LP176+Set!LP176+Oct!LP176+Nov!LP176+Dic!LP176</f>
        <v>0</v>
      </c>
      <c r="LQ176" s="385">
        <f>Ene!LQ176+Feb!LQ176+Mar!LQ176+Abr!LQ176+May!LQ176+Jun!LQ176+Jul!LQ176+Ago!LQ176+Set!LQ176+Oct!LQ176+Nov!LQ176+Dic!LQ176</f>
        <v>0</v>
      </c>
      <c r="LR176" s="385">
        <f>Ene!LR176+Feb!LR176+Mar!LR176+Abr!LR176+May!LR176+Jun!LR176+Jul!LR176+Ago!LR176+Set!LR176+Oct!LR176+Nov!LR176+Dic!LR176</f>
        <v>0</v>
      </c>
      <c r="LS176" s="385">
        <f>Ene!LS176+Feb!LS176+Mar!LS176+Abr!LS176+May!LS176+Jun!LS176+Jul!LS176+Ago!LS176+Set!LS176+Oct!LS176+Nov!LS176+Dic!LS176</f>
        <v>0</v>
      </c>
      <c r="LT176" s="385">
        <f>Ene!LT176+Feb!LT176+Mar!LT176+Abr!LT176+May!LT176+Jun!LT176+Jul!LT176+Ago!LT176+Set!LT176+Oct!LT176+Nov!LT176+Dic!LT176</f>
        <v>0</v>
      </c>
      <c r="LU176" s="385">
        <f>Ene!LU176+Feb!LU176+Mar!LU176+Abr!LU176+May!LU176+Jun!LU176+Jul!LU176+Ago!LU176+Set!LU176+Oct!LU176+Nov!LU176+Dic!LU176</f>
        <v>0</v>
      </c>
      <c r="LV176" s="385">
        <f>Ene!LV176+Feb!LV176+Mar!LV176+Abr!LV176+May!LV176+Jun!LV176+Jul!LV176+Ago!LV176+Set!LV176+Oct!LV176+Nov!LV176+Dic!LV176</f>
        <v>0</v>
      </c>
      <c r="LW176" s="385">
        <f>Ene!LW176+Feb!LW176+Mar!LW176+Abr!LW176+May!LW176+Jun!LW176+Jul!LW176+Ago!LW176+Set!LW176+Oct!LW176+Nov!LW176+Dic!LW176</f>
        <v>0</v>
      </c>
      <c r="LX176" s="385">
        <f>Ene!LX176+Feb!LX176+Mar!LX176+Abr!LX176+May!LX176+Jun!LX176+Jul!LX176+Ago!LX176+Set!LX176+Oct!LX176+Nov!LX176+Dic!LX176</f>
        <v>0</v>
      </c>
      <c r="LY176" s="385">
        <f>Ene!LY176+Feb!LY176+Mar!LY176+Abr!LY176+May!LY176+Jun!LY176+Jul!LY176+Ago!LY176+Set!LY176+Oct!LY176+Nov!LY176+Dic!LY176</f>
        <v>0</v>
      </c>
      <c r="LZ176" s="385">
        <f>Ene!LZ176+Feb!LZ176+Mar!LZ176+Abr!LZ176+May!LZ176+Jun!LZ176+Jul!LZ176+Ago!LZ176+Set!LZ176+Oct!LZ176+Nov!LZ176+Dic!LZ176</f>
        <v>0</v>
      </c>
      <c r="MA176" s="385">
        <f>Ene!MA176+Feb!MA176+Mar!MA176+Abr!MA176+May!MA176+Jun!MA176+Jul!MA176+Ago!MA176+Set!MA176+Oct!MA176+Nov!MA176+Dic!MA176</f>
        <v>0</v>
      </c>
      <c r="MB176" s="385">
        <f>Ene!MB176+Feb!MB176+Mar!MB176+Abr!MB176+May!MB176+Jun!MB176+Jul!MB176+Ago!MB176+Set!MB176+Oct!MB176+Nov!MB176+Dic!MB176</f>
        <v>0</v>
      </c>
      <c r="MC176" s="385">
        <f>Ene!MC176+Feb!MC176+Mar!MC176+Abr!MC176+May!MC176+Jun!MC176+Jul!MC176+Ago!MC176+Set!MC176+Oct!MC176+Nov!MC176+Dic!MC176</f>
        <v>0</v>
      </c>
    </row>
    <row r="177" spans="1:341" ht="12.75" customHeight="1" x14ac:dyDescent="0.25">
      <c r="A177" s="393">
        <v>33</v>
      </c>
      <c r="B177" s="391" t="s">
        <v>220</v>
      </c>
      <c r="C177" s="385">
        <f>Ene!C177+Feb!C177+Mar!C177+Abr!C177+May!C177+Jun!C177+Jul!C177+Ago!C177+Set!C177+Oct!C177+Nov!C177+Dic!C177</f>
        <v>0</v>
      </c>
      <c r="D177" s="385">
        <f>Ene!D177+Feb!D177+Mar!D177+Abr!D177+May!D177+Jun!D177+Jul!D177+Ago!D177+Set!D177+Oct!D177+Nov!D177+Dic!D177</f>
        <v>0</v>
      </c>
      <c r="E177" s="385">
        <f>Ene!E177+Feb!E177+Mar!E177+Abr!E177+May!E177+Jun!E177+Jul!E177+Ago!E177+Set!E177+Oct!E177+Nov!E177+Dic!E177</f>
        <v>0</v>
      </c>
      <c r="F177" s="385">
        <f>Ene!F177+Feb!F177+Mar!F177+Abr!F177+May!F177+Jun!F177+Jul!F177+Ago!F177+Set!F177+Oct!F177+Nov!F177+Dic!F177</f>
        <v>0</v>
      </c>
      <c r="G177" s="385">
        <f>Ene!G177+Feb!G177+Mar!G177+Abr!G177+May!G177+Jun!G177+Jul!G177+Ago!G177+Set!G177+Oct!G177+Nov!G177+Dic!G177</f>
        <v>0</v>
      </c>
      <c r="H177" s="385">
        <f>Ene!H177+Feb!H177+Mar!H177+Abr!H177+May!H177+Jun!H177+Jul!H177+Ago!H177+Set!H177+Oct!H177+Nov!H177+Dic!H177</f>
        <v>0</v>
      </c>
      <c r="I177" s="385">
        <f>Ene!I177+Feb!I177+Mar!I177+Abr!I177+May!I177+Jun!I177+Jul!I177+Ago!I177+Set!I177+Oct!I177+Nov!I177+Dic!I177</f>
        <v>0</v>
      </c>
      <c r="J177" s="385">
        <f>Ene!J177+Feb!J177+Mar!J177+Abr!J177+May!J177+Jun!J177+Jul!J177+Ago!J177+Set!J177+Oct!J177+Nov!J177+Dic!J177</f>
        <v>0</v>
      </c>
      <c r="K177" s="385">
        <f>Ene!K177+Feb!K177+Mar!K177+Abr!K177+May!K177+Jun!K177+Jul!K177+Ago!K177+Set!K177+Oct!K177+Nov!K177+Dic!K177</f>
        <v>0</v>
      </c>
      <c r="L177" s="385">
        <f>Ene!L177+Feb!L177+Mar!L177+Abr!L177+May!L177+Jun!L177+Jul!L177+Ago!L177+Set!L177+Oct!L177+Nov!L177+Dic!L177</f>
        <v>0</v>
      </c>
      <c r="M177" s="385">
        <f>Ene!M177+Feb!M177+Mar!M177+Abr!M177+May!M177+Jun!M177+Jul!M177+Ago!M177+Set!M177+Oct!M177+Nov!M177+Dic!M177</f>
        <v>0</v>
      </c>
      <c r="N177" s="385">
        <f>Ene!N177+Feb!N177+Mar!N177+Abr!N177+May!N177+Jun!N177+Jul!N177+Ago!N177+Set!N177+Oct!N177+Nov!N177+Dic!N177</f>
        <v>0</v>
      </c>
      <c r="O177" s="385">
        <f>Ene!O177+Feb!O177+Mar!O177+Abr!O177+May!O177+Jun!O177+Jul!O177+Ago!O177+Set!O177+Oct!O177+Nov!O177+Dic!O177</f>
        <v>0</v>
      </c>
      <c r="P177" s="385">
        <f>Ene!P177+Feb!P177+Mar!P177+Abr!P177+May!P177+Jun!P177+Jul!P177+Ago!P177+Set!P177+Oct!P177+Nov!P177+Dic!P177</f>
        <v>0</v>
      </c>
      <c r="Q177" s="385">
        <f>Ene!Q177+Feb!Q177+Mar!Q177+Abr!Q177+May!Q177+Jun!Q177+Jul!Q177+Ago!Q177+Set!Q177+Oct!Q177+Nov!Q177+Dic!Q177</f>
        <v>0</v>
      </c>
      <c r="R177" s="385">
        <f>Ene!R177+Feb!R177+Mar!R177+Abr!R177+May!R177+Jun!R177+Jul!R177+Ago!R177+Set!R177+Oct!R177+Nov!R177+Dic!R177</f>
        <v>0</v>
      </c>
      <c r="S177" s="385">
        <f>Ene!S177+Feb!S177+Mar!S177+Abr!S177+May!S177+Jun!S177+Jul!S177+Ago!S177+Set!S177+Oct!S177+Nov!S177+Dic!S177</f>
        <v>0</v>
      </c>
      <c r="T177" s="385">
        <f>Ene!T177+Feb!T177+Mar!T177+Abr!T177+May!T177+Jun!T177+Jul!T177+Ago!T177+Set!T177+Oct!T177+Nov!T177+Dic!T177</f>
        <v>0</v>
      </c>
      <c r="U177" s="385">
        <f>Ene!U177+Feb!U177+Mar!U177+Abr!U177+May!U177+Jun!U177+Jul!U177+Ago!U177+Set!U177+Oct!U177+Nov!U177+Dic!U177</f>
        <v>0</v>
      </c>
      <c r="V177" s="385">
        <f>Ene!V177+Feb!V177+Mar!V177+Abr!V177+May!V177+Jun!V177+Jul!V177+Ago!V177+Set!V177+Oct!V177+Nov!V177+Dic!V177</f>
        <v>0</v>
      </c>
      <c r="W177" s="385">
        <f>Ene!W177+Feb!W177+Mar!W177+Abr!W177+May!W177+Jun!W177+Jul!W177+Ago!W177+Set!W177+Oct!W177+Nov!W177+Dic!W177</f>
        <v>0</v>
      </c>
      <c r="X177" s="385">
        <f>Ene!X177+Feb!X177+Mar!X177+Abr!X177+May!X177+Jun!X177+Jul!X177+Ago!X177+Set!X177+Oct!X177+Nov!X177+Dic!X177</f>
        <v>0</v>
      </c>
      <c r="Y177" s="385">
        <f>Ene!Y177+Feb!Y177+Mar!Y177+Abr!Y177+May!Y177+Jun!Y177+Jul!Y177+Ago!Y177+Set!Y177+Oct!Y177+Nov!Y177+Dic!Y177</f>
        <v>0</v>
      </c>
      <c r="Z177" s="385">
        <f>Ene!Z177+Feb!Z177+Mar!Z177+Abr!Z177+May!Z177+Jun!Z177+Jul!Z177+Ago!Z177+Set!Z177+Oct!Z177+Nov!Z177+Dic!Z177</f>
        <v>0</v>
      </c>
      <c r="AA177" s="385">
        <f>Ene!AA177+Feb!AA177+Mar!AA177+Abr!AA177+May!AA177+Jun!AA177+Jul!AA177+Ago!AA177+Set!AA177+Oct!AA177+Nov!AA177+Dic!AA177</f>
        <v>0</v>
      </c>
      <c r="AB177" s="385">
        <f>Ene!AB177+Feb!AB177+Mar!AB177+Abr!AB177+May!AB177+Jun!AB177+Jul!AB177+Ago!AB177+Set!AB177+Oct!AB177+Nov!AB177+Dic!AB177</f>
        <v>0</v>
      </c>
      <c r="AC177" s="385">
        <f>Ene!AC177+Feb!AC177+Mar!AC177+Abr!AC177+May!AC177+Jun!AC177+Jul!AC177+Ago!AC177+Set!AC177+Oct!AC177+Nov!AC177+Dic!AC177</f>
        <v>0</v>
      </c>
      <c r="AD177" s="385">
        <f>Ene!AD177+Feb!AD177+Mar!AD177+Abr!AD177+May!AD177+Jun!AD177+Jul!AD177+Ago!AD177+Set!AD177+Oct!AD177+Nov!AD177+Dic!AD177</f>
        <v>0</v>
      </c>
      <c r="AE177" s="385">
        <f>Ene!AE177+Feb!AE177+Mar!AE177+Abr!AE177+May!AE177+Jun!AE177+Jul!AE177+Ago!AE177+Set!AE177+Oct!AE177+Nov!AE177+Dic!AE177</f>
        <v>0</v>
      </c>
      <c r="AF177" s="385">
        <f>Ene!AF177+Feb!AF177+Mar!AF177+Abr!AF177+May!AF177+Jun!AF177+Jul!AF177+Ago!AF177+Set!AF177+Oct!AF177+Nov!AF177+Dic!AF177</f>
        <v>0</v>
      </c>
      <c r="AG177" s="385">
        <f>Ene!AG177+Feb!AG177+Mar!AG177+Abr!AG177+May!AG177+Jun!AG177+Jul!AG177+Ago!AG177+Set!AG177+Oct!AG177+Nov!AG177+Dic!AG177</f>
        <v>0</v>
      </c>
      <c r="AH177" s="385">
        <f>Ene!AH177+Feb!AH177+Mar!AH177+Abr!AH177+May!AH177+Jun!AH177+Jul!AH177+Ago!AH177+Set!AH177+Oct!AH177+Nov!AH177+Dic!AH177</f>
        <v>0</v>
      </c>
      <c r="AI177" s="385">
        <f>Ene!AI177+Feb!AI177+Mar!AI177+Abr!AI177+May!AI177+Jun!AI177+Jul!AI177+Ago!AI177+Set!AI177+Oct!AI177+Nov!AI177+Dic!AI177</f>
        <v>0</v>
      </c>
      <c r="AJ177" s="385">
        <f>Ene!AJ177+Feb!AJ177+Mar!AJ177+Abr!AJ177+May!AJ177+Jun!AJ177+Jul!AJ177+Ago!AJ177+Set!AJ177+Oct!AJ177+Nov!AJ177+Dic!AJ177</f>
        <v>0</v>
      </c>
      <c r="AK177" s="385">
        <f>Ene!AK177+Feb!AK177+Mar!AK177+Abr!AK177+May!AK177+Jun!AK177+Jul!AK177+Ago!AK177+Set!AK177+Oct!AK177+Nov!AK177+Dic!AK177</f>
        <v>0</v>
      </c>
      <c r="AL177" s="385">
        <f>Ene!AL177+Feb!AL177+Mar!AL177+Abr!AL177+May!AL177+Jun!AL177+Jul!AL177+Ago!AL177+Set!AL177+Oct!AL177+Nov!AL177+Dic!AL177</f>
        <v>0</v>
      </c>
      <c r="AM177" s="385">
        <f>Ene!AM177+Feb!AM177+Mar!AM177+Abr!AM177+May!AM177+Jun!AM177+Jul!AM177+Ago!AM177+Set!AM177+Oct!AM177+Nov!AM177+Dic!AM177</f>
        <v>0</v>
      </c>
      <c r="AN177" s="385">
        <f>Ene!AN177+Feb!AN177+Mar!AN177+Abr!AN177+May!AN177+Jun!AN177+Jul!AN177+Ago!AN177+Set!AN177+Oct!AN177+Nov!AN177+Dic!AN177</f>
        <v>0</v>
      </c>
      <c r="AO177" s="385">
        <f>Ene!AO177+Feb!AO177+Mar!AO177+Abr!AO177+May!AO177+Jun!AO177+Jul!AO177+Ago!AO177+Set!AO177+Oct!AO177+Nov!AO177+Dic!AO177</f>
        <v>0</v>
      </c>
      <c r="AP177" s="385">
        <f>Ene!AP177+Feb!AP177+Mar!AP177+Abr!AP177+May!AP177+Jun!AP177+Jul!AP177+Ago!AP177+Set!AP177+Oct!AP177+Nov!AP177+Dic!AP177</f>
        <v>0</v>
      </c>
      <c r="AQ177" s="385">
        <f>Ene!AQ177+Feb!AQ177+Mar!AQ177+Abr!AQ177+May!AQ177+Jun!AQ177+Jul!AQ177+Ago!AQ177+Set!AQ177+Oct!AQ177+Nov!AQ177+Dic!AQ177</f>
        <v>0</v>
      </c>
      <c r="AR177" s="385">
        <f>Ene!AR177+Feb!AR177+Mar!AR177+Abr!AR177+May!AR177+Jun!AR177+Jul!AR177+Ago!AR177+Set!AR177+Oct!AR177+Nov!AR177+Dic!AR177</f>
        <v>0</v>
      </c>
      <c r="AS177" s="385">
        <f>Ene!AS177+Feb!AS177+Mar!AS177+Abr!AS177+May!AS177+Jun!AS177+Jul!AS177+Ago!AS177+Set!AS177+Oct!AS177+Nov!AS177+Dic!AS177</f>
        <v>0</v>
      </c>
      <c r="AT177" s="385">
        <f>Ene!AT177+Feb!AT177+Mar!AT177+Abr!AT177+May!AT177+Jun!AT177+Jul!AT177+Ago!AT177+Set!AT177+Oct!AT177+Nov!AT177+Dic!AT177</f>
        <v>0</v>
      </c>
      <c r="AU177" s="385">
        <f>Ene!AU177+Feb!AU177+Mar!AU177+Abr!AU177+May!AU177+Jun!AU177+Jul!AU177+Ago!AU177+Set!AU177+Oct!AU177+Nov!AU177+Dic!AU177</f>
        <v>0</v>
      </c>
      <c r="AV177" s="385">
        <f>Ene!AV177+Feb!AV177+Mar!AV177+Abr!AV177+May!AV177+Jun!AV177+Jul!AV177+Ago!AV177+Set!AV177+Oct!AV177+Nov!AV177+Dic!AV177</f>
        <v>0</v>
      </c>
      <c r="AW177" s="385">
        <f>Ene!AW177+Feb!AW177+Mar!AW177+Abr!AW177+May!AW177+Jun!AW177+Jul!AW177+Ago!AW177+Set!AW177+Oct!AW177+Nov!AW177+Dic!AW177</f>
        <v>0</v>
      </c>
      <c r="AX177" s="385">
        <f>Ene!AX177+Feb!AX177+Mar!AX177+Abr!AX177+May!AX177+Jun!AX177+Jul!AX177+Ago!AX177+Set!AX177+Oct!AX177+Nov!AX177+Dic!AX177</f>
        <v>0</v>
      </c>
      <c r="AY177" s="385">
        <f>Ene!AY177+Feb!AY177+Mar!AY177+Abr!AY177+May!AY177+Jun!AY177+Jul!AY177+Ago!AY177+Set!AY177+Oct!AY177+Nov!AY177+Dic!AY177</f>
        <v>0</v>
      </c>
      <c r="AZ177" s="385">
        <f>Ene!AZ177+Feb!AZ177+Mar!AZ177+Abr!AZ177+May!AZ177+Jun!AZ177+Jul!AZ177+Ago!AZ177+Set!AZ177+Oct!AZ177+Nov!AZ177+Dic!AZ177</f>
        <v>0</v>
      </c>
      <c r="BA177" s="385">
        <f>Ene!BA177+Feb!BA177+Mar!BA177+Abr!BA177+May!BA177+Jun!BA177+Jul!BA177+Ago!BA177+Set!BA177+Oct!BA177+Nov!BA177+Dic!BA177</f>
        <v>0</v>
      </c>
      <c r="BB177" s="385">
        <f>Ene!BB177+Feb!BB177+Mar!BB177+Abr!BB177+May!BB177+Jun!BB177+Jul!BB177+Ago!BB177+Set!BB177+Oct!BB177+Nov!BB177+Dic!BB177</f>
        <v>0</v>
      </c>
      <c r="BC177" s="385">
        <f>Ene!BC177+Feb!BC177+Mar!BC177+Abr!BC177+May!BC177+Jun!BC177+Jul!BC177+Ago!BC177+Set!BC177+Oct!BC177+Nov!BC177+Dic!BC177</f>
        <v>0</v>
      </c>
      <c r="BD177" s="385">
        <f>Ene!BD177+Feb!BD177+Mar!BD177+Abr!BD177+May!BD177+Jun!BD177+Jul!BD177+Ago!BD177+Set!BD177+Oct!BD177+Nov!BD177+Dic!BD177</f>
        <v>0</v>
      </c>
      <c r="BE177" s="385">
        <f>Ene!BE177+Feb!BE177+Mar!BE177+Abr!BE177+May!BE177+Jun!BE177+Jul!BE177+Ago!BE177+Set!BE177+Oct!BE177+Nov!BE177+Dic!BE177</f>
        <v>0</v>
      </c>
      <c r="BF177" s="385">
        <f>Ene!BF177+Feb!BF177+Mar!BF177+Abr!BF177+May!BF177+Jun!BF177+Jul!BF177+Ago!BF177+Set!BF177+Oct!BF177+Nov!BF177+Dic!BF177</f>
        <v>0</v>
      </c>
      <c r="BG177" s="385">
        <f>Ene!BG177+Feb!BG177+Mar!BG177+Abr!BG177+May!BG177+Jun!BG177+Jul!BG177+Ago!BG177+Set!BG177+Oct!BG177+Nov!BG177+Dic!BG177</f>
        <v>0</v>
      </c>
      <c r="BH177" s="385">
        <f>Ene!BH177+Feb!BH177+Mar!BH177+Abr!BH177+May!BH177+Jun!BH177+Jul!BH177+Ago!BH177+Set!BH177+Oct!BH177+Nov!BH177+Dic!BH177</f>
        <v>0</v>
      </c>
      <c r="BI177" s="385">
        <f>Ene!BI177+Feb!BI177+Mar!BI177+Abr!BI177+May!BI177+Jun!BI177+Jul!BI177+Ago!BI177+Set!BI177+Oct!BI177+Nov!BI177+Dic!BI177</f>
        <v>0</v>
      </c>
      <c r="BJ177" s="385">
        <f>Ene!BJ177+Feb!BJ177+Mar!BJ177+Abr!BJ177+May!BJ177+Jun!BJ177+Jul!BJ177+Ago!BJ177+Set!BJ177+Oct!BJ177+Nov!BJ177+Dic!BJ177</f>
        <v>0</v>
      </c>
      <c r="BK177" s="385">
        <f>Ene!BK177+Feb!BK177+Mar!BK177+Abr!BK177+May!BK177+Jun!BK177+Jul!BK177+Ago!BK177+Set!BK177+Oct!BK177+Nov!BK177+Dic!BK177</f>
        <v>0</v>
      </c>
      <c r="BL177" s="385">
        <f>Ene!BL177+Feb!BL177+Mar!BL177+Abr!BL177+May!BL177+Jun!BL177+Jul!BL177+Ago!BL177+Set!BL177+Oct!BL177+Nov!BL177+Dic!BL177</f>
        <v>0</v>
      </c>
      <c r="BM177" s="385">
        <f>Ene!BM177+Feb!BM177+Mar!BM177+Abr!BM177+May!BM177+Jun!BM177+Jul!BM177+Ago!BM177+Set!BM177+Oct!BM177+Nov!BM177+Dic!BM177</f>
        <v>0</v>
      </c>
      <c r="BN177" s="385">
        <f>Ene!BN177+Feb!BN177+Mar!BN177+Abr!BN177+May!BN177+Jun!BN177+Jul!BN177+Ago!BN177+Set!BN177+Oct!BN177+Nov!BN177+Dic!BN177</f>
        <v>0</v>
      </c>
      <c r="BO177" s="385">
        <f>Ene!BO177+Feb!BO177+Mar!BO177+Abr!BO177+May!BO177+Jun!BO177+Jul!BO177+Ago!BO177+Set!BO177+Oct!BO177+Nov!BO177+Dic!BO177</f>
        <v>0</v>
      </c>
      <c r="BP177" s="385">
        <f>Ene!BP177+Feb!BP177+Mar!BP177+Abr!BP177+May!BP177+Jun!BP177+Jul!BP177+Ago!BP177+Set!BP177+Oct!BP177+Nov!BP177+Dic!BP177</f>
        <v>0</v>
      </c>
      <c r="BQ177" s="385">
        <f>Ene!BQ177+Feb!BQ177+Mar!BQ177+Abr!BQ177+May!BQ177+Jun!BQ177+Jul!BQ177+Ago!BQ177+Set!BQ177+Oct!BQ177+Nov!BQ177+Dic!BQ177</f>
        <v>0</v>
      </c>
      <c r="BR177" s="385">
        <f>Ene!BR177+Feb!BR177+Mar!BR177+Abr!BR177+May!BR177+Jun!BR177+Jul!BR177+Ago!BR177+Set!BR177+Oct!BR177+Nov!BR177+Dic!BR177</f>
        <v>0</v>
      </c>
      <c r="BS177" s="385">
        <f>Ene!BS177+Feb!BS177+Mar!BS177+Abr!BS177+May!BS177+Jun!BS177+Jul!BS177+Ago!BS177+Set!BS177+Oct!BS177+Nov!BS177+Dic!BS177</f>
        <v>0</v>
      </c>
      <c r="BT177" s="385">
        <f>Ene!BT177+Feb!BT177+Mar!BT177+Abr!BT177+May!BT177+Jun!BT177+Jul!BT177+Ago!BT177+Set!BT177+Oct!BT177+Nov!BT177+Dic!BT177</f>
        <v>0</v>
      </c>
      <c r="BU177" s="385">
        <f>Ene!BU177+Feb!BU177+Mar!BU177+Abr!BU177+May!BU177+Jun!BU177+Jul!BU177+Ago!BU177+Set!BU177+Oct!BU177+Nov!BU177+Dic!BU177</f>
        <v>0</v>
      </c>
      <c r="BV177" s="385">
        <f>Ene!BV177+Feb!BV177+Mar!BV177+Abr!BV177+May!BV177+Jun!BV177+Jul!BV177+Ago!BV177+Set!BV177+Oct!BV177+Nov!BV177+Dic!BV177</f>
        <v>0</v>
      </c>
      <c r="BW177" s="385">
        <f>Ene!BW177+Feb!BW177+Mar!BW177+Abr!BW177+May!BW177+Jun!BW177+Jul!BW177+Ago!BW177+Set!BW177+Oct!BW177+Nov!BW177+Dic!BW177</f>
        <v>0</v>
      </c>
      <c r="BX177" s="385">
        <f>Ene!BX177+Feb!BX177+Mar!BX177+Abr!BX177+May!BX177+Jun!BX177+Jul!BX177+Ago!BX177+Set!BX177+Oct!BX177+Nov!BX177+Dic!BX177</f>
        <v>0</v>
      </c>
      <c r="BY177" s="385">
        <f>Ene!BY177+Feb!BY177+Mar!BY177+Abr!BY177+May!BY177+Jun!BY177+Jul!BY177+Ago!BY177+Set!BY177+Oct!BY177+Nov!BY177+Dic!BY177</f>
        <v>0</v>
      </c>
      <c r="BZ177" s="385">
        <f>Ene!BZ177+Feb!BZ177+Mar!BZ177+Abr!BZ177+May!BZ177+Jun!BZ177+Jul!BZ177+Ago!BZ177+Set!BZ177+Oct!BZ177+Nov!BZ177+Dic!BZ177</f>
        <v>0</v>
      </c>
      <c r="CA177" s="385">
        <f>Ene!CA177+Feb!CA177+Mar!CA177+Abr!CA177+May!CA177+Jun!CA177+Jul!CA177+Ago!CA177+Set!CA177+Oct!CA177+Nov!CA177+Dic!CA177</f>
        <v>0</v>
      </c>
      <c r="CB177" s="385">
        <f>Ene!CB177+Feb!CB177+Mar!CB177+Abr!CB177+May!CB177+Jun!CB177+Jul!CB177+Ago!CB177+Set!CB177+Oct!CB177+Nov!CB177+Dic!CB177</f>
        <v>0</v>
      </c>
      <c r="CC177" s="385">
        <f>Ene!CC177+Feb!CC177+Mar!CC177+Abr!CC177+May!CC177+Jun!CC177+Jul!CC177+Ago!CC177+Set!CC177+Oct!CC177+Nov!CC177+Dic!CC177</f>
        <v>0</v>
      </c>
      <c r="CD177" s="385">
        <f>Ene!CD177+Feb!CD177+Mar!CD177+Abr!CD177+May!CD177+Jun!CD177+Jul!CD177+Ago!CD177+Set!CD177+Oct!CD177+Nov!CD177+Dic!CD177</f>
        <v>0</v>
      </c>
      <c r="CE177" s="385">
        <f>Ene!CE177+Feb!CE177+Mar!CE177+Abr!CE177+May!CE177+Jun!CE177+Jul!CE177+Ago!CE177+Set!CE177+Oct!CE177+Nov!CE177+Dic!CE177</f>
        <v>0</v>
      </c>
      <c r="CF177" s="385">
        <f>Ene!CF177+Feb!CF177+Mar!CF177+Abr!CF177+May!CF177+Jun!CF177+Jul!CF177+Ago!CF177+Set!CF177+Oct!CF177+Nov!CF177+Dic!CF177</f>
        <v>0</v>
      </c>
      <c r="CG177" s="385">
        <f>Ene!CG177+Feb!CG177+Mar!CG177+Abr!CG177+May!CG177+Jun!CG177+Jul!CG177+Ago!CG177+Set!CG177+Oct!CG177+Nov!CG177+Dic!CG177</f>
        <v>0</v>
      </c>
      <c r="CH177" s="385">
        <f>Ene!CH177+Feb!CH177+Mar!CH177+Abr!CH177+May!CH177+Jun!CH177+Jul!CH177+Ago!CH177+Set!CH177+Oct!CH177+Nov!CH177+Dic!CH177</f>
        <v>0</v>
      </c>
      <c r="CI177" s="385">
        <f>Ene!CI177+Feb!CI177+Mar!CI177+Abr!CI177+May!CI177+Jun!CI177+Jul!CI177+Ago!CI177+Set!CI177+Oct!CI177+Nov!CI177+Dic!CI177</f>
        <v>0</v>
      </c>
      <c r="CJ177" s="385">
        <f>Ene!CJ177+Feb!CJ177+Mar!CJ177+Abr!CJ177+May!CJ177+Jun!CJ177+Jul!CJ177+Ago!CJ177+Set!CJ177+Oct!CJ177+Nov!CJ177+Dic!CJ177</f>
        <v>0</v>
      </c>
      <c r="CK177" s="385">
        <f>Ene!CK177+Feb!CK177+Mar!CK177+Abr!CK177+May!CK177+Jun!CK177+Jul!CK177+Ago!CK177+Set!CK177+Oct!CK177+Nov!CK177+Dic!CK177</f>
        <v>0</v>
      </c>
      <c r="CL177" s="385">
        <f>Ene!CL177+Feb!CL177+Mar!CL177+Abr!CL177+May!CL177+Jun!CL177+Jul!CL177+Ago!CL177+Set!CL177+Oct!CL177+Nov!CL177+Dic!CL177</f>
        <v>0</v>
      </c>
      <c r="CM177" s="385">
        <f>Ene!CM177+Feb!CM177+Mar!CM177+Abr!CM177+May!CM177+Jun!CM177+Jul!CM177+Ago!CM177+Set!CM177+Oct!CM177+Nov!CM177+Dic!CM177</f>
        <v>0</v>
      </c>
      <c r="CN177" s="385">
        <f>Ene!CN177+Feb!CN177+Mar!CN177+Abr!CN177+May!CN177+Jun!CN177+Jul!CN177+Ago!CN177+Set!CN177+Oct!CN177+Nov!CN177+Dic!CN177</f>
        <v>0</v>
      </c>
      <c r="CO177" s="385">
        <f>Ene!CO177+Feb!CO177+Mar!CO177+Abr!CO177+May!CO177+Jun!CO177+Jul!CO177+Ago!CO177+Set!CO177+Oct!CO177+Nov!CO177+Dic!CO177</f>
        <v>0</v>
      </c>
      <c r="CP177" s="385">
        <f>Ene!CP177+Feb!CP177+Mar!CP177+Abr!CP177+May!CP177+Jun!CP177+Jul!CP177+Ago!CP177+Set!CP177+Oct!CP177+Nov!CP177+Dic!CP177</f>
        <v>0</v>
      </c>
      <c r="CQ177" s="385">
        <f>Ene!CQ177+Feb!CQ177+Mar!CQ177+Abr!CQ177+May!CQ177+Jun!CQ177+Jul!CQ177+Ago!CQ177+Set!CQ177+Oct!CQ177+Nov!CQ177+Dic!CQ177</f>
        <v>0</v>
      </c>
      <c r="CR177" s="385">
        <f>Ene!CR177+Feb!CR177+Mar!CR177+Abr!CR177+May!CR177+Jun!CR177+Jul!CR177+Ago!CR177+Set!CR177+Oct!CR177+Nov!CR177+Dic!CR177</f>
        <v>0</v>
      </c>
      <c r="CS177" s="385">
        <f>Ene!CS177+Feb!CS177+Mar!CS177+Abr!CS177+May!CS177+Jun!CS177+Jul!CS177+Ago!CS177+Set!CS177+Oct!CS177+Nov!CS177+Dic!CS177</f>
        <v>0</v>
      </c>
      <c r="CT177" s="385">
        <f>Ene!CT177+Feb!CT177+Mar!CT177+Abr!CT177+May!CT177+Jun!CT177+Jul!CT177+Ago!CT177+Set!CT177+Oct!CT177+Nov!CT177+Dic!CT177</f>
        <v>0</v>
      </c>
      <c r="CU177" s="385">
        <f>Ene!CU177+Feb!CU177+Mar!CU177+Abr!CU177+May!CU177+Jun!CU177+Jul!CU177+Ago!CU177+Set!CU177+Oct!CU177+Nov!CU177+Dic!CU177</f>
        <v>0</v>
      </c>
      <c r="CV177" s="385">
        <f>Ene!CV177+Feb!CV177+Mar!CV177+Abr!CV177+May!CV177+Jun!CV177+Jul!CV177+Ago!CV177+Set!CV177+Oct!CV177+Nov!CV177+Dic!CV177</f>
        <v>0</v>
      </c>
      <c r="CW177" s="385">
        <f>Ene!CW177+Feb!CW177+Mar!CW177+Abr!CW177+May!CW177+Jun!CW177+Jul!CW177+Ago!CW177+Set!CW177+Oct!CW177+Nov!CW177+Dic!CW177</f>
        <v>0</v>
      </c>
      <c r="CX177" s="385">
        <f>Ene!CX177+Feb!CX177+Mar!CX177+Abr!CX177+May!CX177+Jun!CX177+Jul!CX177+Ago!CX177+Set!CX177+Oct!CX177+Nov!CX177+Dic!CX177</f>
        <v>0</v>
      </c>
      <c r="CY177" s="385">
        <f>Ene!CY177+Feb!CY177+Mar!CY177+Abr!CY177+May!CY177+Jun!CY177+Jul!CY177+Ago!CY177+Set!CY177+Oct!CY177+Nov!CY177+Dic!CY177</f>
        <v>0</v>
      </c>
      <c r="CZ177" s="385">
        <f>Ene!CZ177+Feb!CZ177+Mar!CZ177+Abr!CZ177+May!CZ177+Jun!CZ177+Jul!CZ177+Ago!CZ177+Set!CZ177+Oct!CZ177+Nov!CZ177+Dic!CZ177</f>
        <v>0</v>
      </c>
      <c r="DA177" s="385">
        <f>Ene!DA177+Feb!DA177+Mar!DA177+Abr!DA177+May!DA177+Jun!DA177+Jul!DA177+Ago!DA177+Set!DA177+Oct!DA177+Nov!DA177+Dic!DA177</f>
        <v>0</v>
      </c>
      <c r="DB177" s="385">
        <f>Ene!DB177+Feb!DB177+Mar!DB177+Abr!DB177+May!DB177+Jun!DB177+Jul!DB177+Ago!DB177+Set!DB177+Oct!DB177+Nov!DB177+Dic!DB177</f>
        <v>0</v>
      </c>
      <c r="DC177" s="385">
        <f>Ene!DC177+Feb!DC177+Mar!DC177+Abr!DC177+May!DC177+Jun!DC177+Jul!DC177+Ago!DC177+Set!DC177+Oct!DC177+Nov!DC177+Dic!DC177</f>
        <v>0</v>
      </c>
      <c r="DD177" s="385">
        <f>Ene!DD177+Feb!DD177+Mar!DD177+Abr!DD177+May!DD177+Jun!DD177+Jul!DD177+Ago!DD177+Set!DD177+Oct!DD177+Nov!DD177+Dic!DD177</f>
        <v>0</v>
      </c>
      <c r="DE177" s="385">
        <f>Ene!DE177+Feb!DE177+Mar!DE177+Abr!DE177+May!DE177+Jun!DE177+Jul!DE177+Ago!DE177+Set!DE177+Oct!DE177+Nov!DE177+Dic!DE177</f>
        <v>0</v>
      </c>
      <c r="DF177" s="385">
        <f>Ene!DF177+Feb!DF177+Mar!DF177+Abr!DF177+May!DF177+Jun!DF177+Jul!DF177+Ago!DF177+Set!DF177+Oct!DF177+Nov!DF177+Dic!DF177</f>
        <v>0</v>
      </c>
      <c r="DG177" s="385">
        <f>Ene!DG177+Feb!DG177+Mar!DG177+Abr!DG177+May!DG177+Jun!DG177+Jul!DG177+Ago!DG177+Set!DG177+Oct!DG177+Nov!DG177+Dic!DG177</f>
        <v>0</v>
      </c>
      <c r="DH177" s="385">
        <f>Ene!DH177+Feb!DH177+Mar!DH177+Abr!DH177+May!DH177+Jun!DH177+Jul!DH177+Ago!DH177+Set!DH177+Oct!DH177+Nov!DH177+Dic!DH177</f>
        <v>0</v>
      </c>
      <c r="DI177" s="385">
        <f>Ene!DI177+Feb!DI177+Mar!DI177+Abr!DI177+May!DI177+Jun!DI177+Jul!DI177+Ago!DI177+Set!DI177+Oct!DI177+Nov!DI177+Dic!DI177</f>
        <v>0</v>
      </c>
      <c r="DJ177" s="385">
        <f>Ene!DJ177+Feb!DJ177+Mar!DJ177+Abr!DJ177+May!DJ177+Jun!DJ177+Jul!DJ177+Ago!DJ177+Set!DJ177+Oct!DJ177+Nov!DJ177+Dic!DJ177</f>
        <v>0</v>
      </c>
      <c r="DK177" s="385">
        <f>Ene!DK177+Feb!DK177+Mar!DK177+Abr!DK177+May!DK177+Jun!DK177+Jul!DK177+Ago!DK177+Set!DK177+Oct!DK177+Nov!DK177+Dic!DK177</f>
        <v>0</v>
      </c>
      <c r="DL177" s="385">
        <f>Ene!DL177+Feb!DL177+Mar!DL177+Abr!DL177+May!DL177+Jun!DL177+Jul!DL177+Ago!DL177+Set!DL177+Oct!DL177+Nov!DL177+Dic!DL177</f>
        <v>0</v>
      </c>
      <c r="DM177" s="385">
        <f>Ene!DM177+Feb!DM177+Mar!DM177+Abr!DM177+May!DM177+Jun!DM177+Jul!DM177+Ago!DM177+Set!DM177+Oct!DM177+Nov!DM177+Dic!DM177</f>
        <v>0</v>
      </c>
      <c r="DN177" s="385">
        <f>Ene!DN177+Feb!DN177+Mar!DN177+Abr!DN177+May!DN177+Jun!DN177+Jul!DN177+Ago!DN177+Set!DN177+Oct!DN177+Nov!DN177+Dic!DN177</f>
        <v>0</v>
      </c>
      <c r="DO177" s="385">
        <f>Ene!DO177+Feb!DO177+Mar!DO177+Abr!DO177+May!DO177+Jun!DO177+Jul!DO177+Ago!DO177+Set!DO177+Oct!DO177+Nov!DO177+Dic!DO177</f>
        <v>0</v>
      </c>
      <c r="DP177" s="385">
        <f>Ene!DP177+Feb!DP177+Mar!DP177+Abr!DP177+May!DP177+Jun!DP177+Jul!DP177+Ago!DP177+Set!DP177+Oct!DP177+Nov!DP177+Dic!DP177</f>
        <v>0</v>
      </c>
      <c r="DQ177" s="385">
        <f>Ene!DQ177+Feb!DQ177+Mar!DQ177+Abr!DQ177+May!DQ177+Jun!DQ177+Jul!DQ177+Ago!DQ177+Set!DQ177+Oct!DQ177+Nov!DQ177+Dic!DQ177</f>
        <v>0</v>
      </c>
      <c r="DR177" s="385">
        <f>Ene!DR177+Feb!DR177+Mar!DR177+Abr!DR177+May!DR177+Jun!DR177+Jul!DR177+Ago!DR177+Set!DR177+Oct!DR177+Nov!DR177+Dic!DR177</f>
        <v>0</v>
      </c>
      <c r="DS177" s="385">
        <f>Ene!DS177+Feb!DS177+Mar!DS177+Abr!DS177+May!DS177+Jun!DS177+Jul!DS177+Ago!DS177+Set!DS177+Oct!DS177+Nov!DS177+Dic!DS177</f>
        <v>0</v>
      </c>
      <c r="DT177" s="385">
        <f>Ene!DT177+Feb!DT177+Mar!DT177+Abr!DT177+May!DT177+Jun!DT177+Jul!DT177+Ago!DT177+Set!DT177+Oct!DT177+Nov!DT177+Dic!DT177</f>
        <v>0</v>
      </c>
      <c r="DU177" s="385">
        <f>Ene!DU177+Feb!DU177+Mar!DU177+Abr!DU177+May!DU177+Jun!DU177+Jul!DU177+Ago!DU177+Set!DU177+Oct!DU177+Nov!DU177+Dic!DU177</f>
        <v>0</v>
      </c>
      <c r="DV177" s="385">
        <f>Ene!DV177+Feb!DV177+Mar!DV177+Abr!DV177+May!DV177+Jun!DV177+Jul!DV177+Ago!DV177+Set!DV177+Oct!DV177+Nov!DV177+Dic!DV177</f>
        <v>0</v>
      </c>
      <c r="DW177" s="385">
        <f>Ene!DW177+Feb!DW177+Mar!DW177+Abr!DW177+May!DW177+Jun!DW177+Jul!DW177+Ago!DW177+Set!DW177+Oct!DW177+Nov!DW177+Dic!DW177</f>
        <v>0</v>
      </c>
      <c r="DX177" s="385">
        <f>Ene!DX177+Feb!DX177+Mar!DX177+Abr!DX177+May!DX177+Jun!DX177+Jul!DX177+Ago!DX177+Set!DX177+Oct!DX177+Nov!DX177+Dic!DX177</f>
        <v>0</v>
      </c>
      <c r="DY177" s="385">
        <f>Ene!DY177+Feb!DY177+Mar!DY177+Abr!DY177+May!DY177+Jun!DY177+Jul!DY177+Ago!DY177+Set!DY177+Oct!DY177+Nov!DY177+Dic!DY177</f>
        <v>0</v>
      </c>
      <c r="DZ177" s="385">
        <f>Ene!DZ177+Feb!DZ177+Mar!DZ177+Abr!DZ177+May!DZ177+Jun!DZ177+Jul!DZ177+Ago!DZ177+Set!DZ177+Oct!DZ177+Nov!DZ177+Dic!DZ177</f>
        <v>0</v>
      </c>
      <c r="EA177" s="385">
        <f>Ene!EA177+Feb!EA177+Mar!EA177+Abr!EA177+May!EA177+Jun!EA177+Jul!EA177+Ago!EA177+Set!EA177+Oct!EA177+Nov!EA177+Dic!EA177</f>
        <v>0</v>
      </c>
      <c r="EB177" s="385">
        <f>Ene!EB177+Feb!EB177+Mar!EB177+Abr!EB177+May!EB177+Jun!EB177+Jul!EB177+Ago!EB177+Set!EB177+Oct!EB177+Nov!EB177+Dic!EB177</f>
        <v>0</v>
      </c>
      <c r="EC177" s="385">
        <f>Ene!EC177+Feb!EC177+Mar!EC177+Abr!EC177+May!EC177+Jun!EC177+Jul!EC177+Ago!EC177+Set!EC177+Oct!EC177+Nov!EC177+Dic!EC177</f>
        <v>0</v>
      </c>
      <c r="ED177" s="385">
        <f>Ene!ED177+Feb!ED177+Mar!ED177+Abr!ED177+May!ED177+Jun!ED177+Jul!ED177+Ago!ED177+Set!ED177+Oct!ED177+Nov!ED177+Dic!ED177</f>
        <v>0</v>
      </c>
      <c r="EE177" s="385">
        <f>Ene!EE177+Feb!EE177+Mar!EE177+Abr!EE177+May!EE177+Jun!EE177+Jul!EE177+Ago!EE177+Set!EE177+Oct!EE177+Nov!EE177+Dic!EE177</f>
        <v>0</v>
      </c>
      <c r="EF177" s="385">
        <f>Ene!EF177+Feb!EF177+Mar!EF177+Abr!EF177+May!EF177+Jun!EF177+Jul!EF177+Ago!EF177+Set!EF177+Oct!EF177+Nov!EF177+Dic!EF177</f>
        <v>0</v>
      </c>
      <c r="EG177" s="385">
        <f>Ene!EG177+Feb!EG177+Mar!EG177+Abr!EG177+May!EG177+Jun!EG177+Jul!EG177+Ago!EG177+Set!EG177+Oct!EG177+Nov!EG177+Dic!EG177</f>
        <v>0</v>
      </c>
      <c r="EH177" s="385">
        <f>Ene!EH177+Feb!EH177+Mar!EH177+Abr!EH177+May!EH177+Jun!EH177+Jul!EH177+Ago!EH177+Set!EH177+Oct!EH177+Nov!EH177+Dic!EH177</f>
        <v>0</v>
      </c>
      <c r="EI177" s="385">
        <f>Ene!EI177+Feb!EI177+Mar!EI177+Abr!EI177+May!EI177+Jun!EI177+Jul!EI177+Ago!EI177+Set!EI177+Oct!EI177+Nov!EI177+Dic!EI177</f>
        <v>0</v>
      </c>
      <c r="EJ177" s="385">
        <f>Ene!EJ177+Feb!EJ177+Mar!EJ177+Abr!EJ177+May!EJ177+Jun!EJ177+Jul!EJ177+Ago!EJ177+Set!EJ177+Oct!EJ177+Nov!EJ177+Dic!EJ177</f>
        <v>0</v>
      </c>
      <c r="EK177" s="385">
        <f>Ene!EK177+Feb!EK177+Mar!EK177+Abr!EK177+May!EK177+Jun!EK177+Jul!EK177+Ago!EK177+Set!EK177+Oct!EK177+Nov!EK177+Dic!EK177</f>
        <v>0</v>
      </c>
      <c r="EL177" s="385">
        <f>Ene!EL177+Feb!EL177+Mar!EL177+Abr!EL177+May!EL177+Jun!EL177+Jul!EL177+Ago!EL177+Set!EL177+Oct!EL177+Nov!EL177+Dic!EL177</f>
        <v>0</v>
      </c>
      <c r="EM177" s="385">
        <f>Ene!EM177+Feb!EM177+Mar!EM177+Abr!EM177+May!EM177+Jun!EM177+Jul!EM177+Ago!EM177+Set!EM177+Oct!EM177+Nov!EM177+Dic!EM177</f>
        <v>0</v>
      </c>
      <c r="EN177" s="385">
        <f>Ene!EN177+Feb!EN177+Mar!EN177+Abr!EN177+May!EN177+Jun!EN177+Jul!EN177+Ago!EN177+Set!EN177+Oct!EN177+Nov!EN177+Dic!EN177</f>
        <v>0</v>
      </c>
      <c r="EO177" s="385">
        <f>Ene!EO177+Feb!EO177+Mar!EO177+Abr!EO177+May!EO177+Jun!EO177+Jul!EO177+Ago!EO177+Set!EO177+Oct!EO177+Nov!EO177+Dic!EO177</f>
        <v>0</v>
      </c>
      <c r="EP177" s="385">
        <f>Ene!EP177+Feb!EP177+Mar!EP177+Abr!EP177+May!EP177+Jun!EP177+Jul!EP177+Ago!EP177+Set!EP177+Oct!EP177+Nov!EP177+Dic!EP177</f>
        <v>0</v>
      </c>
      <c r="EQ177" s="385">
        <f>Ene!EQ177+Feb!EQ177+Mar!EQ177+Abr!EQ177+May!EQ177+Jun!EQ177+Jul!EQ177+Ago!EQ177+Set!EQ177+Oct!EQ177+Nov!EQ177+Dic!EQ177</f>
        <v>0</v>
      </c>
      <c r="ER177" s="385">
        <f>Ene!ER177+Feb!ER177+Mar!ER177+Abr!ER177+May!ER177+Jun!ER177+Jul!ER177+Ago!ER177+Set!ER177+Oct!ER177+Nov!ER177+Dic!ER177</f>
        <v>0</v>
      </c>
      <c r="ES177" s="385">
        <f>Ene!ES177+Feb!ES177+Mar!ES177+Abr!ES177+May!ES177+Jun!ES177+Jul!ES177+Ago!ES177+Set!ES177+Oct!ES177+Nov!ES177+Dic!ES177</f>
        <v>0</v>
      </c>
      <c r="ET177" s="385">
        <f>Ene!ET177+Feb!ET177+Mar!ET177+Abr!ET177+May!ET177+Jun!ET177+Jul!ET177+Ago!ET177+Set!ET177+Oct!ET177+Nov!ET177+Dic!ET177</f>
        <v>0</v>
      </c>
      <c r="EU177" s="385">
        <f>Ene!EU177+Feb!EU177+Mar!EU177+Abr!EU177+May!EU177+Jun!EU177+Jul!EU177+Ago!EU177+Set!EU177+Oct!EU177+Nov!EU177+Dic!EU177</f>
        <v>0</v>
      </c>
      <c r="EV177" s="385">
        <f>Ene!EV177+Feb!EV177+Mar!EV177+Abr!EV177+May!EV177+Jun!EV177+Jul!EV177+Ago!EV177+Set!EV177+Oct!EV177+Nov!EV177+Dic!EV177</f>
        <v>0</v>
      </c>
      <c r="EW177" s="385">
        <f>Ene!EW177+Feb!EW177+Mar!EW177+Abr!EW177+May!EW177+Jun!EW177+Jul!EW177+Ago!EW177+Set!EW177+Oct!EW177+Nov!EW177+Dic!EW177</f>
        <v>0</v>
      </c>
      <c r="EX177" s="385">
        <f>Ene!EX177+Feb!EX177+Mar!EX177+Abr!EX177+May!EX177+Jun!EX177+Jul!EX177+Ago!EX177+Set!EX177+Oct!EX177+Nov!EX177+Dic!EX177</f>
        <v>0</v>
      </c>
      <c r="EY177" s="385">
        <f>Ene!EY177+Feb!EY177+Mar!EY177+Abr!EY177+May!EY177+Jun!EY177+Jul!EY177+Ago!EY177+Set!EY177+Oct!EY177+Nov!EY177+Dic!EY177</f>
        <v>0</v>
      </c>
      <c r="EZ177" s="385">
        <f>Ene!EZ177+Feb!EZ177+Mar!EZ177+Abr!EZ177+May!EZ177+Jun!EZ177+Jul!EZ177+Ago!EZ177+Set!EZ177+Oct!EZ177+Nov!EZ177+Dic!EZ177</f>
        <v>0</v>
      </c>
      <c r="FA177" s="385">
        <f>Ene!FA177+Feb!FA177+Mar!FA177+Abr!FA177+May!FA177+Jun!FA177+Jul!FA177+Ago!FA177+Set!FA177+Oct!FA177+Nov!FA177+Dic!FA177</f>
        <v>0</v>
      </c>
      <c r="FB177" s="385">
        <f>Ene!FB177+Feb!FB177+Mar!FB177+Abr!FB177+May!FB177+Jun!FB177+Jul!FB177+Ago!FB177+Set!FB177+Oct!FB177+Nov!FB177+Dic!FB177</f>
        <v>0</v>
      </c>
      <c r="FC177" s="385">
        <f>Ene!FC177+Feb!FC177+Mar!FC177+Abr!FC177+May!FC177+Jun!FC177+Jul!FC177+Ago!FC177+Set!FC177+Oct!FC177+Nov!FC177+Dic!FC177</f>
        <v>0</v>
      </c>
      <c r="FD177" s="385">
        <f>Ene!FD177+Feb!FD177+Mar!FD177+Abr!FD177+May!FD177+Jun!FD177+Jul!FD177+Ago!FD177+Set!FD177+Oct!FD177+Nov!FD177+Dic!FD177</f>
        <v>0</v>
      </c>
      <c r="FE177" s="385">
        <f>Ene!FE177+Feb!FE177+Mar!FE177+Abr!FE177+May!FE177+Jun!FE177+Jul!FE177+Ago!FE177+Set!FE177+Oct!FE177+Nov!FE177+Dic!FE177</f>
        <v>0</v>
      </c>
      <c r="FF177" s="385">
        <f>Ene!FF177+Feb!FF177+Mar!FF177+Abr!FF177+May!FF177+Jun!FF177+Jul!FF177+Ago!FF177+Set!FF177+Oct!FF177+Nov!FF177+Dic!FF177</f>
        <v>0</v>
      </c>
      <c r="FG177" s="385">
        <f>Ene!FG177+Feb!FG177+Mar!FG177+Abr!FG177+May!FG177+Jun!FG177+Jul!FG177+Ago!FG177+Set!FG177+Oct!FG177+Nov!FG177+Dic!FG177</f>
        <v>0</v>
      </c>
      <c r="FH177" s="385">
        <f>Ene!FH177+Feb!FH177+Mar!FH177+Abr!FH177+May!FH177+Jun!FH177+Jul!FH177+Ago!FH177+Set!FH177+Oct!FH177+Nov!FH177+Dic!FH177</f>
        <v>0</v>
      </c>
      <c r="FI177" s="385">
        <f>Ene!FI177+Feb!FI177+Mar!FI177+Abr!FI177+May!FI177+Jun!FI177+Jul!FI177+Ago!FI177+Set!FI177+Oct!FI177+Nov!FI177+Dic!FI177</f>
        <v>0</v>
      </c>
      <c r="FJ177" s="385">
        <f>Ene!FJ177+Feb!FJ177+Mar!FJ177+Abr!FJ177+May!FJ177+Jun!FJ177+Jul!FJ177+Ago!FJ177+Set!FJ177+Oct!FJ177+Nov!FJ177+Dic!FJ177</f>
        <v>0</v>
      </c>
      <c r="FK177" s="385">
        <f>Ene!FK177+Feb!FK177+Mar!FK177+Abr!FK177+May!FK177+Jun!FK177+Jul!FK177+Ago!FK177+Set!FK177+Oct!FK177+Nov!FK177+Dic!FK177</f>
        <v>0</v>
      </c>
      <c r="FL177" s="385">
        <f>Ene!FL177+Feb!FL177+Mar!FL177+Abr!FL177+May!FL177+Jun!FL177+Jul!FL177+Ago!FL177+Set!FL177+Oct!FL177+Nov!FL177+Dic!FL177</f>
        <v>0</v>
      </c>
      <c r="FM177" s="385">
        <f>Ene!FM177+Feb!FM177+Mar!FM177+Abr!FM177+May!FM177+Jun!FM177+Jul!FM177+Ago!FM177+Set!FM177+Oct!FM177+Nov!FM177+Dic!FM177</f>
        <v>0</v>
      </c>
      <c r="FN177" s="385">
        <f>Ene!FN177+Feb!FN177+Mar!FN177+Abr!FN177+May!FN177+Jun!FN177+Jul!FN177+Ago!FN177+Set!FN177+Oct!FN177+Nov!FN177+Dic!FN177</f>
        <v>0</v>
      </c>
      <c r="FO177" s="385">
        <f>Ene!FO177+Feb!FO177+Mar!FO177+Abr!FO177+May!FO177+Jun!FO177+Jul!FO177+Ago!FO177+Set!FO177+Oct!FO177+Nov!FO177+Dic!FO177</f>
        <v>0</v>
      </c>
      <c r="FP177" s="385">
        <f>Ene!FP177+Feb!FP177+Mar!FP177+Abr!FP177+May!FP177+Jun!FP177+Jul!FP177+Ago!FP177+Set!FP177+Oct!FP177+Nov!FP177+Dic!FP177</f>
        <v>0</v>
      </c>
      <c r="FQ177" s="385">
        <f>Ene!FQ177+Feb!FQ177+Mar!FQ177+Abr!FQ177+May!FQ177+Jun!FQ177+Jul!FQ177+Ago!FQ177+Set!FQ177+Oct!FQ177+Nov!FQ177+Dic!FQ177</f>
        <v>0</v>
      </c>
      <c r="FR177" s="385">
        <f>Ene!FR177+Feb!FR177+Mar!FR177+Abr!FR177+May!FR177+Jun!FR177+Jul!FR177+Ago!FR177+Set!FR177+Oct!FR177+Nov!FR177+Dic!FR177</f>
        <v>0</v>
      </c>
      <c r="FS177" s="385">
        <f>Ene!FS177+Feb!FS177+Mar!FS177+Abr!FS177+May!FS177+Jun!FS177+Jul!FS177+Ago!FS177+Set!FS177+Oct!FS177+Nov!FS177+Dic!FS177</f>
        <v>0</v>
      </c>
      <c r="FT177" s="385">
        <f>Ene!FT177+Feb!FT177+Mar!FT177+Abr!FT177+May!FT177+Jun!FT177+Jul!FT177+Ago!FT177+Set!FT177+Oct!FT177+Nov!FT177+Dic!FT177</f>
        <v>0</v>
      </c>
      <c r="FU177" s="385">
        <f>Ene!FU177+Feb!FU177+Mar!FU177+Abr!FU177+May!FU177+Jun!FU177+Jul!FU177+Ago!FU177+Set!FU177+Oct!FU177+Nov!FU177+Dic!FU177</f>
        <v>0</v>
      </c>
      <c r="FV177" s="385">
        <f>Ene!FV177+Feb!FV177+Mar!FV177+Abr!FV177+May!FV177+Jun!FV177+Jul!FV177+Ago!FV177+Set!FV177+Oct!FV177+Nov!FV177+Dic!FV177</f>
        <v>0</v>
      </c>
      <c r="FW177" s="385">
        <f>Ene!FW177+Feb!FW177+Mar!FW177+Abr!FW177+May!FW177+Jun!FW177+Jul!FW177+Ago!FW177+Set!FW177+Oct!FW177+Nov!FW177+Dic!FW177</f>
        <v>0</v>
      </c>
      <c r="FX177" s="385">
        <f>Ene!FX177+Feb!FX177+Mar!FX177+Abr!FX177+May!FX177+Jun!FX177+Jul!FX177+Ago!FX177+Set!FX177+Oct!FX177+Nov!FX177+Dic!FX177</f>
        <v>0</v>
      </c>
      <c r="FY177" s="385">
        <f>Ene!FY177+Feb!FY177+Mar!FY177+Abr!FY177+May!FY177+Jun!FY177+Jul!FY177+Ago!FY177+Set!FY177+Oct!FY177+Nov!FY177+Dic!FY177</f>
        <v>0</v>
      </c>
      <c r="FZ177" s="385">
        <f>Ene!FZ177+Feb!FZ177+Mar!FZ177+Abr!FZ177+May!FZ177+Jun!FZ177+Jul!FZ177+Ago!FZ177+Set!FZ177+Oct!FZ177+Nov!FZ177+Dic!FZ177</f>
        <v>0</v>
      </c>
      <c r="GA177" s="385">
        <f>Ene!GA177+Feb!GA177+Mar!GA177+Abr!GA177+May!GA177+Jun!GA177+Jul!GA177+Ago!GA177+Set!GA177+Oct!GA177+Nov!GA177+Dic!GA177</f>
        <v>0</v>
      </c>
      <c r="GB177" s="385">
        <f>Ene!GB177+Feb!GB177+Mar!GB177+Abr!GB177+May!GB177+Jun!GB177+Jul!GB177+Ago!GB177+Set!GB177+Oct!GB177+Nov!GB177+Dic!GB177</f>
        <v>0</v>
      </c>
      <c r="GC177" s="385">
        <f>Ene!GC177+Feb!GC177+Mar!GC177+Abr!GC177+May!GC177+Jun!GC177+Jul!GC177+Ago!GC177+Set!GC177+Oct!GC177+Nov!GC177+Dic!GC177</f>
        <v>0</v>
      </c>
      <c r="GD177" s="385">
        <f>Ene!GD177+Feb!GD177+Mar!GD177+Abr!GD177+May!GD177+Jun!GD177+Jul!GD177+Ago!GD177+Set!GD177+Oct!GD177+Nov!GD177+Dic!GD177</f>
        <v>0</v>
      </c>
      <c r="GE177" s="385">
        <f>Ene!GE177+Feb!GE177+Mar!GE177+Abr!GE177+May!GE177+Jun!GE177+Jul!GE177+Ago!GE177+Set!GE177+Oct!GE177+Nov!GE177+Dic!GE177</f>
        <v>0</v>
      </c>
      <c r="GF177" s="385">
        <f>Ene!GF177+Feb!GF177+Mar!GF177+Abr!GF177+May!GF177+Jun!GF177+Jul!GF177+Ago!GF177+Set!GF177+Oct!GF177+Nov!GF177+Dic!GF177</f>
        <v>0</v>
      </c>
      <c r="GG177" s="385">
        <f>Ene!GG177+Feb!GG177+Mar!GG177+Abr!GG177+May!GG177+Jun!GG177+Jul!GG177+Ago!GG177+Set!GG177+Oct!GG177+Nov!GG177+Dic!GG177</f>
        <v>0</v>
      </c>
      <c r="GH177" s="385">
        <f>Ene!GH177+Feb!GH177+Mar!GH177+Abr!GH177+May!GH177+Jun!GH177+Jul!GH177+Ago!GH177+Set!GH177+Oct!GH177+Nov!GH177+Dic!GH177</f>
        <v>0</v>
      </c>
      <c r="GI177" s="385">
        <f>Ene!GI177+Feb!GI177+Mar!GI177+Abr!GI177+May!GI177+Jun!GI177+Jul!GI177+Ago!GI177+Set!GI177+Oct!GI177+Nov!GI177+Dic!GI177</f>
        <v>0</v>
      </c>
      <c r="GJ177" s="385">
        <f>Ene!GJ177+Feb!GJ177+Mar!GJ177+Abr!GJ177+May!GJ177+Jun!GJ177+Jul!GJ177+Ago!GJ177+Set!GJ177+Oct!GJ177+Nov!GJ177+Dic!GJ177</f>
        <v>0</v>
      </c>
      <c r="GK177" s="385">
        <f>Ene!GK177+Feb!GK177+Mar!GK177+Abr!GK177+May!GK177+Jun!GK177+Jul!GK177+Ago!GK177+Set!GK177+Oct!GK177+Nov!GK177+Dic!GK177</f>
        <v>0</v>
      </c>
      <c r="GL177" s="385">
        <f>Ene!GL177+Feb!GL177+Mar!GL177+Abr!GL177+May!GL177+Jun!GL177+Jul!GL177+Ago!GL177+Set!GL177+Oct!GL177+Nov!GL177+Dic!GL177</f>
        <v>0</v>
      </c>
      <c r="GM177" s="385">
        <f>Ene!GM177+Feb!GM177+Mar!GM177+Abr!GM177+May!GM177+Jun!GM177+Jul!GM177+Ago!GM177+Set!GM177+Oct!GM177+Nov!GM177+Dic!GM177</f>
        <v>0</v>
      </c>
      <c r="GN177" s="385">
        <f>Ene!GN177+Feb!GN177+Mar!GN177+Abr!GN177+May!GN177+Jun!GN177+Jul!GN177+Ago!GN177+Set!GN177+Oct!GN177+Nov!GN177+Dic!GN177</f>
        <v>0</v>
      </c>
      <c r="GO177" s="385">
        <f>Ene!GO177+Feb!GO177+Mar!GO177+Abr!GO177+May!GO177+Jun!GO177+Jul!GO177+Ago!GO177+Set!GO177+Oct!GO177+Nov!GO177+Dic!GO177</f>
        <v>0</v>
      </c>
      <c r="GP177" s="385">
        <f>Ene!GP177+Feb!GP177+Mar!GP177+Abr!GP177+May!GP177+Jun!GP177+Jul!GP177+Ago!GP177+Set!GP177+Oct!GP177+Nov!GP177+Dic!GP177</f>
        <v>0</v>
      </c>
      <c r="GQ177" s="385">
        <f>Ene!GQ177+Feb!GQ177+Mar!GQ177+Abr!GQ177+May!GQ177+Jun!GQ177+Jul!GQ177+Ago!GQ177+Set!GQ177+Oct!GQ177+Nov!GQ177+Dic!GQ177</f>
        <v>0</v>
      </c>
      <c r="GR177" s="385">
        <f>Ene!GR177+Feb!GR177+Mar!GR177+Abr!GR177+May!GR177+Jun!GR177+Jul!GR177+Ago!GR177+Set!GR177+Oct!GR177+Nov!GR177+Dic!GR177</f>
        <v>0</v>
      </c>
      <c r="GS177" s="385">
        <f>Ene!GS177+Feb!GS177+Mar!GS177+Abr!GS177+May!GS177+Jun!GS177+Jul!GS177+Ago!GS177+Set!GS177+Oct!GS177+Nov!GS177+Dic!GS177</f>
        <v>0</v>
      </c>
      <c r="GT177" s="385">
        <f>Ene!GT177+Feb!GT177+Mar!GT177+Abr!GT177+May!GT177+Jun!GT177+Jul!GT177+Ago!GT177+Set!GT177+Oct!GT177+Nov!GT177+Dic!GT177</f>
        <v>0</v>
      </c>
      <c r="GU177" s="385">
        <f>Ene!GU177+Feb!GU177+Mar!GU177+Abr!GU177+May!GU177+Jun!GU177+Jul!GU177+Ago!GU177+Set!GU177+Oct!GU177+Nov!GU177+Dic!GU177</f>
        <v>0</v>
      </c>
      <c r="GV177" s="385">
        <f>Ene!GV177+Feb!GV177+Mar!GV177+Abr!GV177+May!GV177+Jun!GV177+Jul!GV177+Ago!GV177+Set!GV177+Oct!GV177+Nov!GV177+Dic!GV177</f>
        <v>0</v>
      </c>
      <c r="GW177" s="385">
        <f>Ene!GW177+Feb!GW177+Mar!GW177+Abr!GW177+May!GW177+Jun!GW177+Jul!GW177+Ago!GW177+Set!GW177+Oct!GW177+Nov!GW177+Dic!GW177</f>
        <v>0</v>
      </c>
      <c r="GX177" s="385">
        <f>Ene!GX177+Feb!GX177+Mar!GX177+Abr!GX177+May!GX177+Jun!GX177+Jul!GX177+Ago!GX177+Set!GX177+Oct!GX177+Nov!GX177+Dic!GX177</f>
        <v>0</v>
      </c>
      <c r="GY177" s="385">
        <f>Ene!GY177+Feb!GY177+Mar!GY177+Abr!GY177+May!GY177+Jun!GY177+Jul!GY177+Ago!GY177+Set!GY177+Oct!GY177+Nov!GY177+Dic!GY177</f>
        <v>0</v>
      </c>
      <c r="GZ177" s="385">
        <f>Ene!GZ177+Feb!GZ177+Mar!GZ177+Abr!GZ177+May!GZ177+Jun!GZ177+Jul!GZ177+Ago!GZ177+Set!GZ177+Oct!GZ177+Nov!GZ177+Dic!GZ177</f>
        <v>0</v>
      </c>
      <c r="HA177" s="385">
        <f>Ene!HA177+Feb!HA177+Mar!HA177+Abr!HA177+May!HA177+Jun!HA177+Jul!HA177+Ago!HA177+Set!HA177+Oct!HA177+Nov!HA177+Dic!HA177</f>
        <v>0</v>
      </c>
      <c r="HB177" s="385">
        <f>Ene!HB177+Feb!HB177+Mar!HB177+Abr!HB177+May!HB177+Jun!HB177+Jul!HB177+Ago!HB177+Set!HB177+Oct!HB177+Nov!HB177+Dic!HB177</f>
        <v>0</v>
      </c>
      <c r="HC177" s="385">
        <f>Ene!HC177+Feb!HC177+Mar!HC177+Abr!HC177+May!HC177+Jun!HC177+Jul!HC177+Ago!HC177+Set!HC177+Oct!HC177+Nov!HC177+Dic!HC177</f>
        <v>0</v>
      </c>
      <c r="HD177" s="385">
        <f>Ene!HD177+Feb!HD177+Mar!HD177+Abr!HD177+May!HD177+Jun!HD177+Jul!HD177+Ago!HD177+Set!HD177+Oct!HD177+Nov!HD177+Dic!HD177</f>
        <v>0</v>
      </c>
      <c r="HE177" s="385">
        <f>Ene!HE177+Feb!HE177+Mar!HE177+Abr!HE177+May!HE177+Jun!HE177+Jul!HE177+Ago!HE177+Set!HE177+Oct!HE177+Nov!HE177+Dic!HE177</f>
        <v>0</v>
      </c>
      <c r="HF177" s="385">
        <f>Ene!HF177+Feb!HF177+Mar!HF177+Abr!HF177+May!HF177+Jun!HF177+Jul!HF177+Ago!HF177+Set!HF177+Oct!HF177+Nov!HF177+Dic!HF177</f>
        <v>0</v>
      </c>
      <c r="HG177" s="385">
        <f>Ene!HG177+Feb!HG177+Mar!HG177+Abr!HG177+May!HG177+Jun!HG177+Jul!HG177+Ago!HG177+Set!HG177+Oct!HG177+Nov!HG177+Dic!HG177</f>
        <v>0</v>
      </c>
      <c r="HH177" s="385">
        <f>Ene!HH177+Feb!HH177+Mar!HH177+Abr!HH177+May!HH177+Jun!HH177+Jul!HH177+Ago!HH177+Set!HH177+Oct!HH177+Nov!HH177+Dic!HH177</f>
        <v>0</v>
      </c>
      <c r="HI177" s="385">
        <f>Ene!HI177+Feb!HI177+Mar!HI177+Abr!HI177+May!HI177+Jun!HI177+Jul!HI177+Ago!HI177+Set!HI177+Oct!HI177+Nov!HI177+Dic!HI177</f>
        <v>0</v>
      </c>
      <c r="HJ177" s="385">
        <f>Ene!HJ177+Feb!HJ177+Mar!HJ177+Abr!HJ177+May!HJ177+Jun!HJ177+Jul!HJ177+Ago!HJ177+Set!HJ177+Oct!HJ177+Nov!HJ177+Dic!HJ177</f>
        <v>0</v>
      </c>
      <c r="HK177" s="385">
        <f>Ene!HK177+Feb!HK177+Mar!HK177+Abr!HK177+May!HK177+Jun!HK177+Jul!HK177+Ago!HK177+Set!HK177+Oct!HK177+Nov!HK177+Dic!HK177</f>
        <v>0</v>
      </c>
      <c r="HL177" s="385">
        <f>Ene!HL177+Feb!HL177+Mar!HL177+Abr!HL177+May!HL177+Jun!HL177+Jul!HL177+Ago!HL177+Set!HL177+Oct!HL177+Nov!HL177+Dic!HL177</f>
        <v>0</v>
      </c>
      <c r="HM177" s="385">
        <f>Ene!HM177+Feb!HM177+Mar!HM177+Abr!HM177+May!HM177+Jun!HM177+Jul!HM177+Ago!HM177+Set!HM177+Oct!HM177+Nov!HM177+Dic!HM177</f>
        <v>0</v>
      </c>
      <c r="HN177" s="385">
        <f>Ene!HN177+Feb!HN177+Mar!HN177+Abr!HN177+May!HN177+Jun!HN177+Jul!HN177+Ago!HN177+Set!HN177+Oct!HN177+Nov!HN177+Dic!HN177</f>
        <v>0</v>
      </c>
      <c r="HO177" s="385">
        <f>Ene!HO177+Feb!HO177+Mar!HO177+Abr!HO177+May!HO177+Jun!HO177+Jul!HO177+Ago!HO177+Set!HO177+Oct!HO177+Nov!HO177+Dic!HO177</f>
        <v>0</v>
      </c>
      <c r="HP177" s="385">
        <f>Ene!HP177+Feb!HP177+Mar!HP177+Abr!HP177+May!HP177+Jun!HP177+Jul!HP177+Ago!HP177+Set!HP177+Oct!HP177+Nov!HP177+Dic!HP177</f>
        <v>0</v>
      </c>
      <c r="HQ177" s="385">
        <f>Ene!HQ177+Feb!HQ177+Mar!HQ177+Abr!HQ177+May!HQ177+Jun!HQ177+Jul!HQ177+Ago!HQ177+Set!HQ177+Oct!HQ177+Nov!HQ177+Dic!HQ177</f>
        <v>0</v>
      </c>
      <c r="HR177" s="385">
        <f>Ene!HR177+Feb!HR177+Mar!HR177+Abr!HR177+May!HR177+Jun!HR177+Jul!HR177+Ago!HR177+Set!HR177+Oct!HR177+Nov!HR177+Dic!HR177</f>
        <v>0</v>
      </c>
      <c r="HS177" s="385">
        <f>Ene!HS177+Feb!HS177+Mar!HS177+Abr!HS177+May!HS177+Jun!HS177+Jul!HS177+Ago!HS177+Set!HS177+Oct!HS177+Nov!HS177+Dic!HS177</f>
        <v>0</v>
      </c>
      <c r="HT177" s="385">
        <f>Ene!HT177+Feb!HT177+Mar!HT177+Abr!HT177+May!HT177+Jun!HT177+Jul!HT177+Ago!HT177+Set!HT177+Oct!HT177+Nov!HT177+Dic!HT177</f>
        <v>0</v>
      </c>
      <c r="HU177" s="385">
        <f>Ene!HU177+Feb!HU177+Mar!HU177+Abr!HU177+May!HU177+Jun!HU177+Jul!HU177+Ago!HU177+Set!HU177+Oct!HU177+Nov!HU177+Dic!HU177</f>
        <v>0</v>
      </c>
      <c r="HV177" s="385">
        <f>Ene!HV177+Feb!HV177+Mar!HV177+Abr!HV177+May!HV177+Jun!HV177+Jul!HV177+Ago!HV177+Set!HV177+Oct!HV177+Nov!HV177+Dic!HV177</f>
        <v>0</v>
      </c>
      <c r="HW177" s="385">
        <f>Ene!HW177+Feb!HW177+Mar!HW177+Abr!HW177+May!HW177+Jun!HW177+Jul!HW177+Ago!HW177+Set!HW177+Oct!HW177+Nov!HW177+Dic!HW177</f>
        <v>0</v>
      </c>
      <c r="HX177" s="385">
        <f>Ene!HX177+Feb!HX177+Mar!HX177+Abr!HX177+May!HX177+Jun!HX177+Jul!HX177+Ago!HX177+Set!HX177+Oct!HX177+Nov!HX177+Dic!HX177</f>
        <v>0</v>
      </c>
      <c r="HY177" s="385">
        <f>Ene!HY177+Feb!HY177+Mar!HY177+Abr!HY177+May!HY177+Jun!HY177+Jul!HY177+Ago!HY177+Set!HY177+Oct!HY177+Nov!HY177+Dic!HY177</f>
        <v>0</v>
      </c>
      <c r="HZ177" s="385">
        <f>Ene!HZ177+Feb!HZ177+Mar!HZ177+Abr!HZ177+May!HZ177+Jun!HZ177+Jul!HZ177+Ago!HZ177+Set!HZ177+Oct!HZ177+Nov!HZ177+Dic!HZ177</f>
        <v>0</v>
      </c>
      <c r="IA177" s="385">
        <f>Ene!IA177+Feb!IA177+Mar!IA177+Abr!IA177+May!IA177+Jun!IA177+Jul!IA177+Ago!IA177+Set!IA177+Oct!IA177+Nov!IA177+Dic!IA177</f>
        <v>0</v>
      </c>
      <c r="IB177" s="385">
        <f>Ene!IB177+Feb!IB177+Mar!IB177+Abr!IB177+May!IB177+Jun!IB177+Jul!IB177+Ago!IB177+Set!IB177+Oct!IB177+Nov!IB177+Dic!IB177</f>
        <v>0</v>
      </c>
      <c r="IC177" s="385">
        <f>Ene!IC177+Feb!IC177+Mar!IC177+Abr!IC177+May!IC177+Jun!IC177+Jul!IC177+Ago!IC177+Set!IC177+Oct!IC177+Nov!IC177+Dic!IC177</f>
        <v>0</v>
      </c>
      <c r="ID177" s="385">
        <f>Ene!ID177+Feb!ID177+Mar!ID177+Abr!ID177+May!ID177+Jun!ID177+Jul!ID177+Ago!ID177+Set!ID177+Oct!ID177+Nov!ID177+Dic!ID177</f>
        <v>0</v>
      </c>
      <c r="IE177" s="385">
        <f>Ene!IE177+Feb!IE177+Mar!IE177+Abr!IE177+May!IE177+Jun!IE177+Jul!IE177+Ago!IE177+Set!IE177+Oct!IE177+Nov!IE177+Dic!IE177</f>
        <v>0</v>
      </c>
      <c r="IF177" s="385">
        <f>Ene!IF177+Feb!IF177+Mar!IF177+Abr!IF177+May!IF177+Jun!IF177+Jul!IF177+Ago!IF177+Set!IF177+Oct!IF177+Nov!IF177+Dic!IF177</f>
        <v>0</v>
      </c>
      <c r="IG177" s="385">
        <f>Ene!IG177+Feb!IG177+Mar!IG177+Abr!IG177+May!IG177+Jun!IG177+Jul!IG177+Ago!IG177+Set!IG177+Oct!IG177+Nov!IG177+Dic!IG177</f>
        <v>0</v>
      </c>
      <c r="IH177" s="385">
        <f>Ene!IH177+Feb!IH177+Mar!IH177+Abr!IH177+May!IH177+Jun!IH177+Jul!IH177+Ago!IH177+Set!IH177+Oct!IH177+Nov!IH177+Dic!IH177</f>
        <v>0</v>
      </c>
      <c r="II177" s="385">
        <f>Ene!II177+Feb!II177+Mar!II177+Abr!II177+May!II177+Jun!II177+Jul!II177+Ago!II177+Set!II177+Oct!II177+Nov!II177+Dic!II177</f>
        <v>0</v>
      </c>
      <c r="IJ177" s="385">
        <f>Ene!IJ177+Feb!IJ177+Mar!IJ177+Abr!IJ177+May!IJ177+Jun!IJ177+Jul!IJ177+Ago!IJ177+Set!IJ177+Oct!IJ177+Nov!IJ177+Dic!IJ177</f>
        <v>0</v>
      </c>
      <c r="IK177" s="385">
        <f>Ene!IK177+Feb!IK177+Mar!IK177+Abr!IK177+May!IK177+Jun!IK177+Jul!IK177+Ago!IK177+Set!IK177+Oct!IK177+Nov!IK177+Dic!IK177</f>
        <v>0</v>
      </c>
      <c r="IL177" s="385">
        <f>Ene!IL177+Feb!IL177+Mar!IL177+Abr!IL177+May!IL177+Jun!IL177+Jul!IL177+Ago!IL177+Set!IL177+Oct!IL177+Nov!IL177+Dic!IL177</f>
        <v>0</v>
      </c>
      <c r="IM177" s="385">
        <f>Ene!IM177+Feb!IM177+Mar!IM177+Abr!IM177+May!IM177+Jun!IM177+Jul!IM177+Ago!IM177+Set!IM177+Oct!IM177+Nov!IM177+Dic!IM177</f>
        <v>0</v>
      </c>
      <c r="IN177" s="385">
        <f>Ene!IN177+Feb!IN177+Mar!IN177+Abr!IN177+May!IN177+Jun!IN177+Jul!IN177+Ago!IN177+Set!IN177+Oct!IN177+Nov!IN177+Dic!IN177</f>
        <v>0</v>
      </c>
      <c r="IO177" s="385">
        <f>Ene!IO177+Feb!IO177+Mar!IO177+Abr!IO177+May!IO177+Jun!IO177+Jul!IO177+Ago!IO177+Set!IO177+Oct!IO177+Nov!IO177+Dic!IO177</f>
        <v>0</v>
      </c>
      <c r="IP177" s="385">
        <f>Ene!IP177+Feb!IP177+Mar!IP177+Abr!IP177+May!IP177+Jun!IP177+Jul!IP177+Ago!IP177+Set!IP177+Oct!IP177+Nov!IP177+Dic!IP177</f>
        <v>0</v>
      </c>
      <c r="IQ177" s="385">
        <f>Ene!IQ177+Feb!IQ177+Mar!IQ177+Abr!IQ177+May!IQ177+Jun!IQ177+Jul!IQ177+Ago!IQ177+Set!IQ177+Oct!IQ177+Nov!IQ177+Dic!IQ177</f>
        <v>0</v>
      </c>
      <c r="IR177" s="385">
        <f>Ene!IR177+Feb!IR177+Mar!IR177+Abr!IR177+May!IR177+Jun!IR177+Jul!IR177+Ago!IR177+Set!IR177+Oct!IR177+Nov!IR177+Dic!IR177</f>
        <v>0</v>
      </c>
      <c r="IS177" s="385">
        <f>Ene!IS177+Feb!IS177+Mar!IS177+Abr!IS177+May!IS177+Jun!IS177+Jul!IS177+Ago!IS177+Set!IS177+Oct!IS177+Nov!IS177+Dic!IS177</f>
        <v>0</v>
      </c>
      <c r="IT177" s="385">
        <f>Ene!IT177+Feb!IT177+Mar!IT177+Abr!IT177+May!IT177+Jun!IT177+Jul!IT177+Ago!IT177+Set!IT177+Oct!IT177+Nov!IT177+Dic!IT177</f>
        <v>0</v>
      </c>
      <c r="IU177" s="385">
        <f>Ene!IU177+Feb!IU177+Mar!IU177+Abr!IU177+May!IU177+Jun!IU177+Jul!IU177+Ago!IU177+Set!IU177+Oct!IU177+Nov!IU177+Dic!IU177</f>
        <v>0</v>
      </c>
      <c r="IV177" s="385">
        <f>Ene!IV177+Feb!IV177+Mar!IV177+Abr!IV177+May!IV177+Jun!IV177+Jul!IV177+Ago!IV177+Set!IV177+Oct!IV177+Nov!IV177+Dic!IV177</f>
        <v>0</v>
      </c>
      <c r="IW177" s="385">
        <f>Ene!IW177+Feb!IW177+Mar!IW177+Abr!IW177+May!IW177+Jun!IW177+Jul!IW177+Ago!IW177+Set!IW177+Oct!IW177+Nov!IW177+Dic!IW177</f>
        <v>0</v>
      </c>
      <c r="IX177" s="385">
        <f>Ene!IX177+Feb!IX177+Mar!IX177+Abr!IX177+May!IX177+Jun!IX177+Jul!IX177+Ago!IX177+Set!IX177+Oct!IX177+Nov!IX177+Dic!IX177</f>
        <v>0</v>
      </c>
      <c r="IY177" s="385">
        <f>Ene!IY177+Feb!IY177+Mar!IY177+Abr!IY177+May!IY177+Jun!IY177+Jul!IY177+Ago!IY177+Set!IY177+Oct!IY177+Nov!IY177+Dic!IY177</f>
        <v>0</v>
      </c>
      <c r="IZ177" s="385">
        <f>Ene!IZ177+Feb!IZ177+Mar!IZ177+Abr!IZ177+May!IZ177+Jun!IZ177+Jul!IZ177+Ago!IZ177+Set!IZ177+Oct!IZ177+Nov!IZ177+Dic!IZ177</f>
        <v>0</v>
      </c>
      <c r="JA177" s="385">
        <f>Ene!JA177+Feb!JA177+Mar!JA177+Abr!JA177+May!JA177+Jun!JA177+Jul!JA177+Ago!JA177+Set!JA177+Oct!JA177+Nov!JA177+Dic!JA177</f>
        <v>0</v>
      </c>
      <c r="JB177" s="385">
        <f>Ene!JB177+Feb!JB177+Mar!JB177+Abr!JB177+May!JB177+Jun!JB177+Jul!JB177+Ago!JB177+Set!JB177+Oct!JB177+Nov!JB177+Dic!JB177</f>
        <v>0</v>
      </c>
      <c r="JC177" s="385">
        <f>Ene!JC177+Feb!JC177+Mar!JC177+Abr!JC177+May!JC177+Jun!JC177+Jul!JC177+Ago!JC177+Set!JC177+Oct!JC177+Nov!JC177+Dic!JC177</f>
        <v>0</v>
      </c>
      <c r="JD177" s="385">
        <f>Ene!JD177+Feb!JD177+Mar!JD177+Abr!JD177+May!JD177+Jun!JD177+Jul!JD177+Ago!JD177+Set!JD177+Oct!JD177+Nov!JD177+Dic!JD177</f>
        <v>0</v>
      </c>
      <c r="JE177" s="385">
        <f>Ene!JE177+Feb!JE177+Mar!JE177+Abr!JE177+May!JE177+Jun!JE177+Jul!JE177+Ago!JE177+Set!JE177+Oct!JE177+Nov!JE177+Dic!JE177</f>
        <v>0</v>
      </c>
      <c r="JF177" s="385">
        <f>Ene!JF177+Feb!JF177+Mar!JF177+Abr!JF177+May!JF177+Jun!JF177+Jul!JF177+Ago!JF177+Set!JF177+Oct!JF177+Nov!JF177+Dic!JF177</f>
        <v>0</v>
      </c>
      <c r="JG177" s="385">
        <f>Ene!JG177+Feb!JG177+Mar!JG177+Abr!JG177+May!JG177+Jun!JG177+Jul!JG177+Ago!JG177+Set!JG177+Oct!JG177+Nov!JG177+Dic!JG177</f>
        <v>0</v>
      </c>
      <c r="JH177" s="385">
        <f>Ene!JH177+Feb!JH177+Mar!JH177+Abr!JH177+May!JH177+Jun!JH177+Jul!JH177+Ago!JH177+Set!JH177+Oct!JH177+Nov!JH177+Dic!JH177</f>
        <v>0</v>
      </c>
      <c r="JI177" s="385">
        <f>Ene!JI177+Feb!JI177+Mar!JI177+Abr!JI177+May!JI177+Jun!JI177+Jul!JI177+Ago!JI177+Set!JI177+Oct!JI177+Nov!JI177+Dic!JI177</f>
        <v>0</v>
      </c>
      <c r="JJ177" s="385">
        <f>Ene!JJ177+Feb!JJ177+Mar!JJ177+Abr!JJ177+May!JJ177+Jun!JJ177+Jul!JJ177+Ago!JJ177+Set!JJ177+Oct!JJ177+Nov!JJ177+Dic!JJ177</f>
        <v>0</v>
      </c>
      <c r="JK177" s="385">
        <f>Ene!JK177+Feb!JK177+Mar!JK177+Abr!JK177+May!JK177+Jun!JK177+Jul!JK177+Ago!JK177+Set!JK177+Oct!JK177+Nov!JK177+Dic!JK177</f>
        <v>0</v>
      </c>
      <c r="JL177" s="385">
        <f>Ene!JL177+Feb!JL177+Mar!JL177+Abr!JL177+May!JL177+Jun!JL177+Jul!JL177+Ago!JL177+Set!JL177+Oct!JL177+Nov!JL177+Dic!JL177</f>
        <v>0</v>
      </c>
      <c r="JM177" s="385">
        <f>Ene!JM177+Feb!JM177+Mar!JM177+Abr!JM177+May!JM177+Jun!JM177+Jul!JM177+Ago!JM177+Set!JM177+Oct!JM177+Nov!JM177+Dic!JM177</f>
        <v>0</v>
      </c>
      <c r="JN177" s="385">
        <f>Ene!JN177+Feb!JN177+Mar!JN177+Abr!JN177+May!JN177+Jun!JN177+Jul!JN177+Ago!JN177+Set!JN177+Oct!JN177+Nov!JN177+Dic!JN177</f>
        <v>0</v>
      </c>
      <c r="JO177" s="385">
        <f>Ene!JO177+Feb!JO177+Mar!JO177+Abr!JO177+May!JO177+Jun!JO177+Jul!JO177+Ago!JO177+Set!JO177+Oct!JO177+Nov!JO177+Dic!JO177</f>
        <v>0</v>
      </c>
      <c r="JP177" s="385">
        <f>Ene!JP177+Feb!JP177+Mar!JP177+Abr!JP177+May!JP177+Jun!JP177+Jul!JP177+Ago!JP177+Set!JP177+Oct!JP177+Nov!JP177+Dic!JP177</f>
        <v>0</v>
      </c>
      <c r="JQ177" s="385">
        <f>Ene!JQ177+Feb!JQ177+Mar!JQ177+Abr!JQ177+May!JQ177+Jun!JQ177+Jul!JQ177+Ago!JQ177+Set!JQ177+Oct!JQ177+Nov!JQ177+Dic!JQ177</f>
        <v>0</v>
      </c>
      <c r="JR177" s="385">
        <f>Ene!JR177+Feb!JR177+Mar!JR177+Abr!JR177+May!JR177+Jun!JR177+Jul!JR177+Ago!JR177+Set!JR177+Oct!JR177+Nov!JR177+Dic!JR177</f>
        <v>0</v>
      </c>
      <c r="JS177" s="385">
        <f>Ene!JS177+Feb!JS177+Mar!JS177+Abr!JS177+May!JS177+Jun!JS177+Jul!JS177+Ago!JS177+Set!JS177+Oct!JS177+Nov!JS177+Dic!JS177</f>
        <v>0</v>
      </c>
      <c r="JT177" s="385">
        <f>Ene!JT177+Feb!JT177+Mar!JT177+Abr!JT177+May!JT177+Jun!JT177+Jul!JT177+Ago!JT177+Set!JT177+Oct!JT177+Nov!JT177+Dic!JT177</f>
        <v>0</v>
      </c>
      <c r="JU177" s="385">
        <f>Ene!JU177+Feb!JU177+Mar!JU177+Abr!JU177+May!JU177+Jun!JU177+Jul!JU177+Ago!JU177+Set!JU177+Oct!JU177+Nov!JU177+Dic!JU177</f>
        <v>0</v>
      </c>
      <c r="JV177" s="385">
        <f>Ene!JV177+Feb!JV177+Mar!JV177+Abr!JV177+May!JV177+Jun!JV177+Jul!JV177+Ago!JV177+Set!JV177+Oct!JV177+Nov!JV177+Dic!JV177</f>
        <v>0</v>
      </c>
      <c r="JW177" s="385">
        <f>Ene!JW177+Feb!JW177+Mar!JW177+Abr!JW177+May!JW177+Jun!JW177+Jul!JW177+Ago!JW177+Set!JW177+Oct!JW177+Nov!JW177+Dic!JW177</f>
        <v>0</v>
      </c>
      <c r="JX177" s="385">
        <f>Ene!JX177+Feb!JX177+Mar!JX177+Abr!JX177+May!JX177+Jun!JX177+Jul!JX177+Ago!JX177+Set!JX177+Oct!JX177+Nov!JX177+Dic!JX177</f>
        <v>0</v>
      </c>
      <c r="JY177" s="385">
        <f>Ene!JY177+Feb!JY177+Mar!JY177+Abr!JY177+May!JY177+Jun!JY177+Jul!JY177+Ago!JY177+Set!JY177+Oct!JY177+Nov!JY177+Dic!JY177</f>
        <v>0</v>
      </c>
      <c r="JZ177" s="385">
        <f>Ene!JZ177+Feb!JZ177+Mar!JZ177+Abr!JZ177+May!JZ177+Jun!JZ177+Jul!JZ177+Ago!JZ177+Set!JZ177+Oct!JZ177+Nov!JZ177+Dic!JZ177</f>
        <v>0</v>
      </c>
      <c r="KA177" s="385">
        <f>Ene!KA177+Feb!KA177+Mar!KA177+Abr!KA177+May!KA177+Jun!KA177+Jul!KA177+Ago!KA177+Set!KA177+Oct!KA177+Nov!KA177+Dic!KA177</f>
        <v>0</v>
      </c>
      <c r="KB177" s="385">
        <f>Ene!KB177+Feb!KB177+Mar!KB177+Abr!KB177+May!KB177+Jun!KB177+Jul!KB177+Ago!KB177+Set!KB177+Oct!KB177+Nov!KB177+Dic!KB177</f>
        <v>0</v>
      </c>
      <c r="KC177" s="385">
        <f>Ene!KC177+Feb!KC177+Mar!KC177+Abr!KC177+May!KC177+Jun!KC177+Jul!KC177+Ago!KC177+Set!KC177+Oct!KC177+Nov!KC177+Dic!KC177</f>
        <v>0</v>
      </c>
      <c r="KD177" s="385">
        <f>Ene!KD177+Feb!KD177+Mar!KD177+Abr!KD177+May!KD177+Jun!KD177+Jul!KD177+Ago!KD177+Set!KD177+Oct!KD177+Nov!KD177+Dic!KD177</f>
        <v>0</v>
      </c>
      <c r="KE177" s="385">
        <f>Ene!KE177+Feb!KE177+Mar!KE177+Abr!KE177+May!KE177+Jun!KE177+Jul!KE177+Ago!KE177+Set!KE177+Oct!KE177+Nov!KE177+Dic!KE177</f>
        <v>0</v>
      </c>
      <c r="KF177" s="385">
        <f>Ene!KF177+Feb!KF177+Mar!KF177+Abr!KF177+May!KF177+Jun!KF177+Jul!KF177+Ago!KF177+Set!KF177+Oct!KF177+Nov!KF177+Dic!KF177</f>
        <v>0</v>
      </c>
      <c r="KG177" s="385">
        <f>Ene!KG177+Feb!KG177+Mar!KG177+Abr!KG177+May!KG177+Jun!KG177+Jul!KG177+Ago!KG177+Set!KG177+Oct!KG177+Nov!KG177+Dic!KG177</f>
        <v>0</v>
      </c>
      <c r="KH177" s="385">
        <f>Ene!KH177+Feb!KH177+Mar!KH177+Abr!KH177+May!KH177+Jun!KH177+Jul!KH177+Ago!KH177+Set!KH177+Oct!KH177+Nov!KH177+Dic!KH177</f>
        <v>0</v>
      </c>
      <c r="KI177" s="385">
        <f>Ene!KI177+Feb!KI177+Mar!KI177+Abr!KI177+May!KI177+Jun!KI177+Jul!KI177+Ago!KI177+Set!KI177+Oct!KI177+Nov!KI177+Dic!KI177</f>
        <v>0</v>
      </c>
      <c r="KJ177" s="385">
        <f>Ene!KJ177+Feb!KJ177+Mar!KJ177+Abr!KJ177+May!KJ177+Jun!KJ177+Jul!KJ177+Ago!KJ177+Set!KJ177+Oct!KJ177+Nov!KJ177+Dic!KJ177</f>
        <v>0</v>
      </c>
      <c r="KK177" s="385">
        <f>Ene!KK177+Feb!KK177+Mar!KK177+Abr!KK177+May!KK177+Jun!KK177+Jul!KK177+Ago!KK177+Set!KK177+Oct!KK177+Nov!KK177+Dic!KK177</f>
        <v>0</v>
      </c>
      <c r="KL177" s="385">
        <f>Ene!KL177+Feb!KL177+Mar!KL177+Abr!KL177+May!KL177+Jun!KL177+Jul!KL177+Ago!KL177+Set!KL177+Oct!KL177+Nov!KL177+Dic!KL177</f>
        <v>0</v>
      </c>
      <c r="KM177" s="385">
        <f>Ene!KM177+Feb!KM177+Mar!KM177+Abr!KM177+May!KM177+Jun!KM177+Jul!KM177+Ago!KM177+Set!KM177+Oct!KM177+Nov!KM177+Dic!KM177</f>
        <v>0</v>
      </c>
      <c r="KN177" s="385">
        <f>Ene!KN177+Feb!KN177+Mar!KN177+Abr!KN177+May!KN177+Jun!KN177+Jul!KN177+Ago!KN177+Set!KN177+Oct!KN177+Nov!KN177+Dic!KN177</f>
        <v>0</v>
      </c>
      <c r="KO177" s="385">
        <f>Ene!KO177+Feb!KO177+Mar!KO177+Abr!KO177+May!KO177+Jun!KO177+Jul!KO177+Ago!KO177+Set!KO177+Oct!KO177+Nov!KO177+Dic!KO177</f>
        <v>0</v>
      </c>
      <c r="KP177" s="385">
        <f>Ene!KP177+Feb!KP177+Mar!KP177+Abr!KP177+May!KP177+Jun!KP177+Jul!KP177+Ago!KP177+Set!KP177+Oct!KP177+Nov!KP177+Dic!KP177</f>
        <v>0</v>
      </c>
      <c r="KQ177" s="385">
        <f>Ene!KQ177+Feb!KQ177+Mar!KQ177+Abr!KQ177+May!KQ177+Jun!KQ177+Jul!KQ177+Ago!KQ177+Set!KQ177+Oct!KQ177+Nov!KQ177+Dic!KQ177</f>
        <v>0</v>
      </c>
      <c r="KR177" s="385">
        <f>Ene!KR177+Feb!KR177+Mar!KR177+Abr!KR177+May!KR177+Jun!KR177+Jul!KR177+Ago!KR177+Set!KR177+Oct!KR177+Nov!KR177+Dic!KR177</f>
        <v>0</v>
      </c>
      <c r="KS177" s="385">
        <f>Ene!KS177+Feb!KS177+Mar!KS177+Abr!KS177+May!KS177+Jun!KS177+Jul!KS177+Ago!KS177+Set!KS177+Oct!KS177+Nov!KS177+Dic!KS177</f>
        <v>0</v>
      </c>
      <c r="KT177" s="385">
        <f>Ene!KT177+Feb!KT177+Mar!KT177+Abr!KT177+May!KT177+Jun!KT177+Jul!KT177+Ago!KT177+Set!KT177+Oct!KT177+Nov!KT177+Dic!KT177</f>
        <v>0</v>
      </c>
      <c r="KU177" s="385">
        <f>Ene!KU177+Feb!KU177+Mar!KU177+Abr!KU177+May!KU177+Jun!KU177+Jul!KU177+Ago!KU177+Set!KU177+Oct!KU177+Nov!KU177+Dic!KU177</f>
        <v>0</v>
      </c>
      <c r="KV177" s="385">
        <f>Ene!KV177+Feb!KV177+Mar!KV177+Abr!KV177+May!KV177+Jun!KV177+Jul!KV177+Ago!KV177+Set!KV177+Oct!KV177+Nov!KV177+Dic!KV177</f>
        <v>0</v>
      </c>
      <c r="KW177" s="385">
        <f>Ene!KW177+Feb!KW177+Mar!KW177+Abr!KW177+May!KW177+Jun!KW177+Jul!KW177+Ago!KW177+Set!KW177+Oct!KW177+Nov!KW177+Dic!KW177</f>
        <v>0</v>
      </c>
      <c r="KX177" s="385">
        <f>Ene!KX177+Feb!KX177+Mar!KX177+Abr!KX177+May!KX177+Jun!KX177+Jul!KX177+Ago!KX177+Set!KX177+Oct!KX177+Nov!KX177+Dic!KX177</f>
        <v>0</v>
      </c>
      <c r="KY177" s="385">
        <f>Ene!KY177+Feb!KY177+Mar!KY177+Abr!KY177+May!KY177+Jun!KY177+Jul!KY177+Ago!KY177+Set!KY177+Oct!KY177+Nov!KY177+Dic!KY177</f>
        <v>0</v>
      </c>
      <c r="KZ177" s="385">
        <f>Ene!KZ177+Feb!KZ177+Mar!KZ177+Abr!KZ177+May!KZ177+Jun!KZ177+Jul!KZ177+Ago!KZ177+Set!KZ177+Oct!KZ177+Nov!KZ177+Dic!KZ177</f>
        <v>0</v>
      </c>
      <c r="LA177" s="385">
        <f>Ene!LA177+Feb!LA177+Mar!LA177+Abr!LA177+May!LA177+Jun!LA177+Jul!LA177+Ago!LA177+Set!LA177+Oct!LA177+Nov!LA177+Dic!LA177</f>
        <v>0</v>
      </c>
      <c r="LB177" s="385">
        <f>Ene!LB177+Feb!LB177+Mar!LB177+Abr!LB177+May!LB177+Jun!LB177+Jul!LB177+Ago!LB177+Set!LB177+Oct!LB177+Nov!LB177+Dic!LB177</f>
        <v>0</v>
      </c>
      <c r="LC177" s="385">
        <f>Ene!LC177+Feb!LC177+Mar!LC177+Abr!LC177+May!LC177+Jun!LC177+Jul!LC177+Ago!LC177+Set!LC177+Oct!LC177+Nov!LC177+Dic!LC177</f>
        <v>0</v>
      </c>
      <c r="LD177" s="385">
        <f>Ene!LD177+Feb!LD177+Mar!LD177+Abr!LD177+May!LD177+Jun!LD177+Jul!LD177+Ago!LD177+Set!LD177+Oct!LD177+Nov!LD177+Dic!LD177</f>
        <v>0</v>
      </c>
      <c r="LE177" s="385">
        <f>Ene!LE177+Feb!LE177+Mar!LE177+Abr!LE177+May!LE177+Jun!LE177+Jul!LE177+Ago!LE177+Set!LE177+Oct!LE177+Nov!LE177+Dic!LE177</f>
        <v>0</v>
      </c>
      <c r="LF177" s="385">
        <f>Ene!LF177+Feb!LF177+Mar!LF177+Abr!LF177+May!LF177+Jun!LF177+Jul!LF177+Ago!LF177+Set!LF177+Oct!LF177+Nov!LF177+Dic!LF177</f>
        <v>0</v>
      </c>
      <c r="LG177" s="385">
        <f>Ene!LG177+Feb!LG177+Mar!LG177+Abr!LG177+May!LG177+Jun!LG177+Jul!LG177+Ago!LG177+Set!LG177+Oct!LG177+Nov!LG177+Dic!LG177</f>
        <v>0</v>
      </c>
      <c r="LH177" s="385">
        <f>Ene!LH177+Feb!LH177+Mar!LH177+Abr!LH177+May!LH177+Jun!LH177+Jul!LH177+Ago!LH177+Set!LH177+Oct!LH177+Nov!LH177+Dic!LH177</f>
        <v>0</v>
      </c>
      <c r="LI177" s="385">
        <f>Ene!LI177+Feb!LI177+Mar!LI177+Abr!LI177+May!LI177+Jun!LI177+Jul!LI177+Ago!LI177+Set!LI177+Oct!LI177+Nov!LI177+Dic!LI177</f>
        <v>0</v>
      </c>
      <c r="LJ177" s="385">
        <f>Ene!LJ177+Feb!LJ177+Mar!LJ177+Abr!LJ177+May!LJ177+Jun!LJ177+Jul!LJ177+Ago!LJ177+Set!LJ177+Oct!LJ177+Nov!LJ177+Dic!LJ177</f>
        <v>0</v>
      </c>
      <c r="LK177" s="385">
        <f>Ene!LK177+Feb!LK177+Mar!LK177+Abr!LK177+May!LK177+Jun!LK177+Jul!LK177+Ago!LK177+Set!LK177+Oct!LK177+Nov!LK177+Dic!LK177</f>
        <v>0</v>
      </c>
      <c r="LL177" s="385">
        <f>Ene!LL177+Feb!LL177+Mar!LL177+Abr!LL177+May!LL177+Jun!LL177+Jul!LL177+Ago!LL177+Set!LL177+Oct!LL177+Nov!LL177+Dic!LL177</f>
        <v>0</v>
      </c>
      <c r="LM177" s="385">
        <f>Ene!LM177+Feb!LM177+Mar!LM177+Abr!LM177+May!LM177+Jun!LM177+Jul!LM177+Ago!LM177+Set!LM177+Oct!LM177+Nov!LM177+Dic!LM177</f>
        <v>0</v>
      </c>
      <c r="LN177" s="385">
        <f>Ene!LN177+Feb!LN177+Mar!LN177+Abr!LN177+May!LN177+Jun!LN177+Jul!LN177+Ago!LN177+Set!LN177+Oct!LN177+Nov!LN177+Dic!LN177</f>
        <v>0</v>
      </c>
      <c r="LO177" s="385">
        <f>Ene!LO177+Feb!LO177+Mar!LO177+Abr!LO177+May!LO177+Jun!LO177+Jul!LO177+Ago!LO177+Set!LO177+Oct!LO177+Nov!LO177+Dic!LO177</f>
        <v>0</v>
      </c>
      <c r="LP177" s="385">
        <f>Ene!LP177+Feb!LP177+Mar!LP177+Abr!LP177+May!LP177+Jun!LP177+Jul!LP177+Ago!LP177+Set!LP177+Oct!LP177+Nov!LP177+Dic!LP177</f>
        <v>0</v>
      </c>
      <c r="LQ177" s="385">
        <f>Ene!LQ177+Feb!LQ177+Mar!LQ177+Abr!LQ177+May!LQ177+Jun!LQ177+Jul!LQ177+Ago!LQ177+Set!LQ177+Oct!LQ177+Nov!LQ177+Dic!LQ177</f>
        <v>0</v>
      </c>
      <c r="LR177" s="385">
        <f>Ene!LR177+Feb!LR177+Mar!LR177+Abr!LR177+May!LR177+Jun!LR177+Jul!LR177+Ago!LR177+Set!LR177+Oct!LR177+Nov!LR177+Dic!LR177</f>
        <v>0</v>
      </c>
      <c r="LS177" s="385">
        <f>Ene!LS177+Feb!LS177+Mar!LS177+Abr!LS177+May!LS177+Jun!LS177+Jul!LS177+Ago!LS177+Set!LS177+Oct!LS177+Nov!LS177+Dic!LS177</f>
        <v>0</v>
      </c>
      <c r="LT177" s="385">
        <f>Ene!LT177+Feb!LT177+Mar!LT177+Abr!LT177+May!LT177+Jun!LT177+Jul!LT177+Ago!LT177+Set!LT177+Oct!LT177+Nov!LT177+Dic!LT177</f>
        <v>0</v>
      </c>
      <c r="LU177" s="385">
        <f>Ene!LU177+Feb!LU177+Mar!LU177+Abr!LU177+May!LU177+Jun!LU177+Jul!LU177+Ago!LU177+Set!LU177+Oct!LU177+Nov!LU177+Dic!LU177</f>
        <v>0</v>
      </c>
      <c r="LV177" s="385">
        <f>Ene!LV177+Feb!LV177+Mar!LV177+Abr!LV177+May!LV177+Jun!LV177+Jul!LV177+Ago!LV177+Set!LV177+Oct!LV177+Nov!LV177+Dic!LV177</f>
        <v>0</v>
      </c>
      <c r="LW177" s="385">
        <f>Ene!LW177+Feb!LW177+Mar!LW177+Abr!LW177+May!LW177+Jun!LW177+Jul!LW177+Ago!LW177+Set!LW177+Oct!LW177+Nov!LW177+Dic!LW177</f>
        <v>0</v>
      </c>
      <c r="LX177" s="385">
        <f>Ene!LX177+Feb!LX177+Mar!LX177+Abr!LX177+May!LX177+Jun!LX177+Jul!LX177+Ago!LX177+Set!LX177+Oct!LX177+Nov!LX177+Dic!LX177</f>
        <v>0</v>
      </c>
      <c r="LY177" s="385">
        <f>Ene!LY177+Feb!LY177+Mar!LY177+Abr!LY177+May!LY177+Jun!LY177+Jul!LY177+Ago!LY177+Set!LY177+Oct!LY177+Nov!LY177+Dic!LY177</f>
        <v>0</v>
      </c>
      <c r="LZ177" s="385">
        <f>Ene!LZ177+Feb!LZ177+Mar!LZ177+Abr!LZ177+May!LZ177+Jun!LZ177+Jul!LZ177+Ago!LZ177+Set!LZ177+Oct!LZ177+Nov!LZ177+Dic!LZ177</f>
        <v>0</v>
      </c>
      <c r="MA177" s="385">
        <f>Ene!MA177+Feb!MA177+Mar!MA177+Abr!MA177+May!MA177+Jun!MA177+Jul!MA177+Ago!MA177+Set!MA177+Oct!MA177+Nov!MA177+Dic!MA177</f>
        <v>0</v>
      </c>
      <c r="MB177" s="385">
        <f>Ene!MB177+Feb!MB177+Mar!MB177+Abr!MB177+May!MB177+Jun!MB177+Jul!MB177+Ago!MB177+Set!MB177+Oct!MB177+Nov!MB177+Dic!MB177</f>
        <v>0</v>
      </c>
      <c r="MC177" s="385">
        <f>Ene!MC177+Feb!MC177+Mar!MC177+Abr!MC177+May!MC177+Jun!MC177+Jul!MC177+Ago!MC177+Set!MC177+Oct!MC177+Nov!MC177+Dic!MC177</f>
        <v>0</v>
      </c>
    </row>
    <row r="178" spans="1:341" ht="12.75" customHeight="1" x14ac:dyDescent="0.25">
      <c r="A178" s="393">
        <v>34</v>
      </c>
      <c r="B178" s="391" t="s">
        <v>221</v>
      </c>
      <c r="C178" s="385">
        <f>Ene!C178+Feb!C178+Mar!C178+Abr!C178+May!C178+Jun!C178+Jul!C178+Ago!C178+Set!C178+Oct!C178+Nov!C178+Dic!C178</f>
        <v>0</v>
      </c>
      <c r="D178" s="385">
        <f>Ene!D178+Feb!D178+Mar!D178+Abr!D178+May!D178+Jun!D178+Jul!D178+Ago!D178+Set!D178+Oct!D178+Nov!D178+Dic!D178</f>
        <v>0</v>
      </c>
      <c r="E178" s="385">
        <f>Ene!E178+Feb!E178+Mar!E178+Abr!E178+May!E178+Jun!E178+Jul!E178+Ago!E178+Set!E178+Oct!E178+Nov!E178+Dic!E178</f>
        <v>0</v>
      </c>
      <c r="F178" s="385">
        <f>Ene!F178+Feb!F178+Mar!F178+Abr!F178+May!F178+Jun!F178+Jul!F178+Ago!F178+Set!F178+Oct!F178+Nov!F178+Dic!F178</f>
        <v>0</v>
      </c>
      <c r="G178" s="385">
        <f>Ene!G178+Feb!G178+Mar!G178+Abr!G178+May!G178+Jun!G178+Jul!G178+Ago!G178+Set!G178+Oct!G178+Nov!G178+Dic!G178</f>
        <v>0</v>
      </c>
      <c r="H178" s="385">
        <f>Ene!H178+Feb!H178+Mar!H178+Abr!H178+May!H178+Jun!H178+Jul!H178+Ago!H178+Set!H178+Oct!H178+Nov!H178+Dic!H178</f>
        <v>0</v>
      </c>
      <c r="I178" s="385">
        <f>Ene!I178+Feb!I178+Mar!I178+Abr!I178+May!I178+Jun!I178+Jul!I178+Ago!I178+Set!I178+Oct!I178+Nov!I178+Dic!I178</f>
        <v>0</v>
      </c>
      <c r="J178" s="385">
        <f>Ene!J178+Feb!J178+Mar!J178+Abr!J178+May!J178+Jun!J178+Jul!J178+Ago!J178+Set!J178+Oct!J178+Nov!J178+Dic!J178</f>
        <v>0</v>
      </c>
      <c r="K178" s="385">
        <f>Ene!K178+Feb!K178+Mar!K178+Abr!K178+May!K178+Jun!K178+Jul!K178+Ago!K178+Set!K178+Oct!K178+Nov!K178+Dic!K178</f>
        <v>0</v>
      </c>
      <c r="L178" s="385">
        <f>Ene!L178+Feb!L178+Mar!L178+Abr!L178+May!L178+Jun!L178+Jul!L178+Ago!L178+Set!L178+Oct!L178+Nov!L178+Dic!L178</f>
        <v>0</v>
      </c>
      <c r="M178" s="385">
        <f>Ene!M178+Feb!M178+Mar!M178+Abr!M178+May!M178+Jun!M178+Jul!M178+Ago!M178+Set!M178+Oct!M178+Nov!M178+Dic!M178</f>
        <v>0</v>
      </c>
      <c r="N178" s="385">
        <f>Ene!N178+Feb!N178+Mar!N178+Abr!N178+May!N178+Jun!N178+Jul!N178+Ago!N178+Set!N178+Oct!N178+Nov!N178+Dic!N178</f>
        <v>0</v>
      </c>
      <c r="O178" s="385">
        <f>Ene!O178+Feb!O178+Mar!O178+Abr!O178+May!O178+Jun!O178+Jul!O178+Ago!O178+Set!O178+Oct!O178+Nov!O178+Dic!O178</f>
        <v>0</v>
      </c>
      <c r="P178" s="385">
        <f>Ene!P178+Feb!P178+Mar!P178+Abr!P178+May!P178+Jun!P178+Jul!P178+Ago!P178+Set!P178+Oct!P178+Nov!P178+Dic!P178</f>
        <v>0</v>
      </c>
      <c r="Q178" s="385">
        <f>Ene!Q178+Feb!Q178+Mar!Q178+Abr!Q178+May!Q178+Jun!Q178+Jul!Q178+Ago!Q178+Set!Q178+Oct!Q178+Nov!Q178+Dic!Q178</f>
        <v>0</v>
      </c>
      <c r="R178" s="385">
        <f>Ene!R178+Feb!R178+Mar!R178+Abr!R178+May!R178+Jun!R178+Jul!R178+Ago!R178+Set!R178+Oct!R178+Nov!R178+Dic!R178</f>
        <v>0</v>
      </c>
      <c r="S178" s="385">
        <f>Ene!S178+Feb!S178+Mar!S178+Abr!S178+May!S178+Jun!S178+Jul!S178+Ago!S178+Set!S178+Oct!S178+Nov!S178+Dic!S178</f>
        <v>0</v>
      </c>
      <c r="T178" s="385">
        <f>Ene!T178+Feb!T178+Mar!T178+Abr!T178+May!T178+Jun!T178+Jul!T178+Ago!T178+Set!T178+Oct!T178+Nov!T178+Dic!T178</f>
        <v>0</v>
      </c>
      <c r="U178" s="385">
        <f>Ene!U178+Feb!U178+Mar!U178+Abr!U178+May!U178+Jun!U178+Jul!U178+Ago!U178+Set!U178+Oct!U178+Nov!U178+Dic!U178</f>
        <v>0</v>
      </c>
      <c r="V178" s="385">
        <f>Ene!V178+Feb!V178+Mar!V178+Abr!V178+May!V178+Jun!V178+Jul!V178+Ago!V178+Set!V178+Oct!V178+Nov!V178+Dic!V178</f>
        <v>0</v>
      </c>
      <c r="W178" s="385">
        <f>Ene!W178+Feb!W178+Mar!W178+Abr!W178+May!W178+Jun!W178+Jul!W178+Ago!W178+Set!W178+Oct!W178+Nov!W178+Dic!W178</f>
        <v>0</v>
      </c>
      <c r="X178" s="385">
        <f>Ene!X178+Feb!X178+Mar!X178+Abr!X178+May!X178+Jun!X178+Jul!X178+Ago!X178+Set!X178+Oct!X178+Nov!X178+Dic!X178</f>
        <v>0</v>
      </c>
      <c r="Y178" s="385">
        <f>Ene!Y178+Feb!Y178+Mar!Y178+Abr!Y178+May!Y178+Jun!Y178+Jul!Y178+Ago!Y178+Set!Y178+Oct!Y178+Nov!Y178+Dic!Y178</f>
        <v>0</v>
      </c>
      <c r="Z178" s="385">
        <f>Ene!Z178+Feb!Z178+Mar!Z178+Abr!Z178+May!Z178+Jun!Z178+Jul!Z178+Ago!Z178+Set!Z178+Oct!Z178+Nov!Z178+Dic!Z178</f>
        <v>0</v>
      </c>
      <c r="AA178" s="385">
        <f>Ene!AA178+Feb!AA178+Mar!AA178+Abr!AA178+May!AA178+Jun!AA178+Jul!AA178+Ago!AA178+Set!AA178+Oct!AA178+Nov!AA178+Dic!AA178</f>
        <v>0</v>
      </c>
      <c r="AB178" s="385">
        <f>Ene!AB178+Feb!AB178+Mar!AB178+Abr!AB178+May!AB178+Jun!AB178+Jul!AB178+Ago!AB178+Set!AB178+Oct!AB178+Nov!AB178+Dic!AB178</f>
        <v>0</v>
      </c>
      <c r="AC178" s="385">
        <f>Ene!AC178+Feb!AC178+Mar!AC178+Abr!AC178+May!AC178+Jun!AC178+Jul!AC178+Ago!AC178+Set!AC178+Oct!AC178+Nov!AC178+Dic!AC178</f>
        <v>0</v>
      </c>
      <c r="AD178" s="385">
        <f>Ene!AD178+Feb!AD178+Mar!AD178+Abr!AD178+May!AD178+Jun!AD178+Jul!AD178+Ago!AD178+Set!AD178+Oct!AD178+Nov!AD178+Dic!AD178</f>
        <v>0</v>
      </c>
      <c r="AE178" s="385">
        <f>Ene!AE178+Feb!AE178+Mar!AE178+Abr!AE178+May!AE178+Jun!AE178+Jul!AE178+Ago!AE178+Set!AE178+Oct!AE178+Nov!AE178+Dic!AE178</f>
        <v>0</v>
      </c>
      <c r="AF178" s="385">
        <f>Ene!AF178+Feb!AF178+Mar!AF178+Abr!AF178+May!AF178+Jun!AF178+Jul!AF178+Ago!AF178+Set!AF178+Oct!AF178+Nov!AF178+Dic!AF178</f>
        <v>0</v>
      </c>
      <c r="AG178" s="385">
        <f>Ene!AG178+Feb!AG178+Mar!AG178+Abr!AG178+May!AG178+Jun!AG178+Jul!AG178+Ago!AG178+Set!AG178+Oct!AG178+Nov!AG178+Dic!AG178</f>
        <v>0</v>
      </c>
      <c r="AH178" s="385">
        <f>Ene!AH178+Feb!AH178+Mar!AH178+Abr!AH178+May!AH178+Jun!AH178+Jul!AH178+Ago!AH178+Set!AH178+Oct!AH178+Nov!AH178+Dic!AH178</f>
        <v>0</v>
      </c>
      <c r="AI178" s="385">
        <f>Ene!AI178+Feb!AI178+Mar!AI178+Abr!AI178+May!AI178+Jun!AI178+Jul!AI178+Ago!AI178+Set!AI178+Oct!AI178+Nov!AI178+Dic!AI178</f>
        <v>0</v>
      </c>
      <c r="AJ178" s="385">
        <f>Ene!AJ178+Feb!AJ178+Mar!AJ178+Abr!AJ178+May!AJ178+Jun!AJ178+Jul!AJ178+Ago!AJ178+Set!AJ178+Oct!AJ178+Nov!AJ178+Dic!AJ178</f>
        <v>0</v>
      </c>
      <c r="AK178" s="385">
        <f>Ene!AK178+Feb!AK178+Mar!AK178+Abr!AK178+May!AK178+Jun!AK178+Jul!AK178+Ago!AK178+Set!AK178+Oct!AK178+Nov!AK178+Dic!AK178</f>
        <v>0</v>
      </c>
      <c r="AL178" s="385">
        <f>Ene!AL178+Feb!AL178+Mar!AL178+Abr!AL178+May!AL178+Jun!AL178+Jul!AL178+Ago!AL178+Set!AL178+Oct!AL178+Nov!AL178+Dic!AL178</f>
        <v>0</v>
      </c>
      <c r="AM178" s="385">
        <f>Ene!AM178+Feb!AM178+Mar!AM178+Abr!AM178+May!AM178+Jun!AM178+Jul!AM178+Ago!AM178+Set!AM178+Oct!AM178+Nov!AM178+Dic!AM178</f>
        <v>0</v>
      </c>
      <c r="AN178" s="385">
        <f>Ene!AN178+Feb!AN178+Mar!AN178+Abr!AN178+May!AN178+Jun!AN178+Jul!AN178+Ago!AN178+Set!AN178+Oct!AN178+Nov!AN178+Dic!AN178</f>
        <v>0</v>
      </c>
      <c r="AO178" s="385">
        <f>Ene!AO178+Feb!AO178+Mar!AO178+Abr!AO178+May!AO178+Jun!AO178+Jul!AO178+Ago!AO178+Set!AO178+Oct!AO178+Nov!AO178+Dic!AO178</f>
        <v>0</v>
      </c>
      <c r="AP178" s="385">
        <f>Ene!AP178+Feb!AP178+Mar!AP178+Abr!AP178+May!AP178+Jun!AP178+Jul!AP178+Ago!AP178+Set!AP178+Oct!AP178+Nov!AP178+Dic!AP178</f>
        <v>0</v>
      </c>
      <c r="AQ178" s="385">
        <f>Ene!AQ178+Feb!AQ178+Mar!AQ178+Abr!AQ178+May!AQ178+Jun!AQ178+Jul!AQ178+Ago!AQ178+Set!AQ178+Oct!AQ178+Nov!AQ178+Dic!AQ178</f>
        <v>0</v>
      </c>
      <c r="AR178" s="385">
        <f>Ene!AR178+Feb!AR178+Mar!AR178+Abr!AR178+May!AR178+Jun!AR178+Jul!AR178+Ago!AR178+Set!AR178+Oct!AR178+Nov!AR178+Dic!AR178</f>
        <v>0</v>
      </c>
      <c r="AS178" s="385">
        <f>Ene!AS178+Feb!AS178+Mar!AS178+Abr!AS178+May!AS178+Jun!AS178+Jul!AS178+Ago!AS178+Set!AS178+Oct!AS178+Nov!AS178+Dic!AS178</f>
        <v>0</v>
      </c>
      <c r="AT178" s="385">
        <f>Ene!AT178+Feb!AT178+Mar!AT178+Abr!AT178+May!AT178+Jun!AT178+Jul!AT178+Ago!AT178+Set!AT178+Oct!AT178+Nov!AT178+Dic!AT178</f>
        <v>0</v>
      </c>
      <c r="AU178" s="385">
        <f>Ene!AU178+Feb!AU178+Mar!AU178+Abr!AU178+May!AU178+Jun!AU178+Jul!AU178+Ago!AU178+Set!AU178+Oct!AU178+Nov!AU178+Dic!AU178</f>
        <v>0</v>
      </c>
      <c r="AV178" s="385">
        <f>Ene!AV178+Feb!AV178+Mar!AV178+Abr!AV178+May!AV178+Jun!AV178+Jul!AV178+Ago!AV178+Set!AV178+Oct!AV178+Nov!AV178+Dic!AV178</f>
        <v>0</v>
      </c>
      <c r="AW178" s="385">
        <f>Ene!AW178+Feb!AW178+Mar!AW178+Abr!AW178+May!AW178+Jun!AW178+Jul!AW178+Ago!AW178+Set!AW178+Oct!AW178+Nov!AW178+Dic!AW178</f>
        <v>0</v>
      </c>
      <c r="AX178" s="385">
        <f>Ene!AX178+Feb!AX178+Mar!AX178+Abr!AX178+May!AX178+Jun!AX178+Jul!AX178+Ago!AX178+Set!AX178+Oct!AX178+Nov!AX178+Dic!AX178</f>
        <v>0</v>
      </c>
      <c r="AY178" s="385">
        <f>Ene!AY178+Feb!AY178+Mar!AY178+Abr!AY178+May!AY178+Jun!AY178+Jul!AY178+Ago!AY178+Set!AY178+Oct!AY178+Nov!AY178+Dic!AY178</f>
        <v>0</v>
      </c>
      <c r="AZ178" s="385">
        <f>Ene!AZ178+Feb!AZ178+Mar!AZ178+Abr!AZ178+May!AZ178+Jun!AZ178+Jul!AZ178+Ago!AZ178+Set!AZ178+Oct!AZ178+Nov!AZ178+Dic!AZ178</f>
        <v>0</v>
      </c>
      <c r="BA178" s="385">
        <f>Ene!BA178+Feb!BA178+Mar!BA178+Abr!BA178+May!BA178+Jun!BA178+Jul!BA178+Ago!BA178+Set!BA178+Oct!BA178+Nov!BA178+Dic!BA178</f>
        <v>0</v>
      </c>
      <c r="BB178" s="385">
        <f>Ene!BB178+Feb!BB178+Mar!BB178+Abr!BB178+May!BB178+Jun!BB178+Jul!BB178+Ago!BB178+Set!BB178+Oct!BB178+Nov!BB178+Dic!BB178</f>
        <v>0</v>
      </c>
      <c r="BC178" s="385">
        <f>Ene!BC178+Feb!BC178+Mar!BC178+Abr!BC178+May!BC178+Jun!BC178+Jul!BC178+Ago!BC178+Set!BC178+Oct!BC178+Nov!BC178+Dic!BC178</f>
        <v>0</v>
      </c>
      <c r="BD178" s="385">
        <f>Ene!BD178+Feb!BD178+Mar!BD178+Abr!BD178+May!BD178+Jun!BD178+Jul!BD178+Ago!BD178+Set!BD178+Oct!BD178+Nov!BD178+Dic!BD178</f>
        <v>0</v>
      </c>
      <c r="BE178" s="385">
        <f>Ene!BE178+Feb!BE178+Mar!BE178+Abr!BE178+May!BE178+Jun!BE178+Jul!BE178+Ago!BE178+Set!BE178+Oct!BE178+Nov!BE178+Dic!BE178</f>
        <v>0</v>
      </c>
      <c r="BF178" s="385">
        <f>Ene!BF178+Feb!BF178+Mar!BF178+Abr!BF178+May!BF178+Jun!BF178+Jul!BF178+Ago!BF178+Set!BF178+Oct!BF178+Nov!BF178+Dic!BF178</f>
        <v>0</v>
      </c>
      <c r="BG178" s="385">
        <f>Ene!BG178+Feb!BG178+Mar!BG178+Abr!BG178+May!BG178+Jun!BG178+Jul!BG178+Ago!BG178+Set!BG178+Oct!BG178+Nov!BG178+Dic!BG178</f>
        <v>0</v>
      </c>
      <c r="BH178" s="385">
        <f>Ene!BH178+Feb!BH178+Mar!BH178+Abr!BH178+May!BH178+Jun!BH178+Jul!BH178+Ago!BH178+Set!BH178+Oct!BH178+Nov!BH178+Dic!BH178</f>
        <v>0</v>
      </c>
      <c r="BI178" s="385">
        <f>Ene!BI178+Feb!BI178+Mar!BI178+Abr!BI178+May!BI178+Jun!BI178+Jul!BI178+Ago!BI178+Set!BI178+Oct!BI178+Nov!BI178+Dic!BI178</f>
        <v>0</v>
      </c>
      <c r="BJ178" s="385">
        <f>Ene!BJ178+Feb!BJ178+Mar!BJ178+Abr!BJ178+May!BJ178+Jun!BJ178+Jul!BJ178+Ago!BJ178+Set!BJ178+Oct!BJ178+Nov!BJ178+Dic!BJ178</f>
        <v>0</v>
      </c>
      <c r="BK178" s="385">
        <f>Ene!BK178+Feb!BK178+Mar!BK178+Abr!BK178+May!BK178+Jun!BK178+Jul!BK178+Ago!BK178+Set!BK178+Oct!BK178+Nov!BK178+Dic!BK178</f>
        <v>0</v>
      </c>
      <c r="BL178" s="385">
        <f>Ene!BL178+Feb!BL178+Mar!BL178+Abr!BL178+May!BL178+Jun!BL178+Jul!BL178+Ago!BL178+Set!BL178+Oct!BL178+Nov!BL178+Dic!BL178</f>
        <v>0</v>
      </c>
      <c r="BM178" s="385">
        <f>Ene!BM178+Feb!BM178+Mar!BM178+Abr!BM178+May!BM178+Jun!BM178+Jul!BM178+Ago!BM178+Set!BM178+Oct!BM178+Nov!BM178+Dic!BM178</f>
        <v>0</v>
      </c>
      <c r="BN178" s="385">
        <f>Ene!BN178+Feb!BN178+Mar!BN178+Abr!BN178+May!BN178+Jun!BN178+Jul!BN178+Ago!BN178+Set!BN178+Oct!BN178+Nov!BN178+Dic!BN178</f>
        <v>0</v>
      </c>
      <c r="BO178" s="385">
        <f>Ene!BO178+Feb!BO178+Mar!BO178+Abr!BO178+May!BO178+Jun!BO178+Jul!BO178+Ago!BO178+Set!BO178+Oct!BO178+Nov!BO178+Dic!BO178</f>
        <v>0</v>
      </c>
      <c r="BP178" s="385">
        <f>Ene!BP178+Feb!BP178+Mar!BP178+Abr!BP178+May!BP178+Jun!BP178+Jul!BP178+Ago!BP178+Set!BP178+Oct!BP178+Nov!BP178+Dic!BP178</f>
        <v>0</v>
      </c>
      <c r="BQ178" s="385">
        <f>Ene!BQ178+Feb!BQ178+Mar!BQ178+Abr!BQ178+May!BQ178+Jun!BQ178+Jul!BQ178+Ago!BQ178+Set!BQ178+Oct!BQ178+Nov!BQ178+Dic!BQ178</f>
        <v>0</v>
      </c>
      <c r="BR178" s="385">
        <f>Ene!BR178+Feb!BR178+Mar!BR178+Abr!BR178+May!BR178+Jun!BR178+Jul!BR178+Ago!BR178+Set!BR178+Oct!BR178+Nov!BR178+Dic!BR178</f>
        <v>0</v>
      </c>
      <c r="BS178" s="385">
        <f>Ene!BS178+Feb!BS178+Mar!BS178+Abr!BS178+May!BS178+Jun!BS178+Jul!BS178+Ago!BS178+Set!BS178+Oct!BS178+Nov!BS178+Dic!BS178</f>
        <v>0</v>
      </c>
      <c r="BT178" s="385">
        <f>Ene!BT178+Feb!BT178+Mar!BT178+Abr!BT178+May!BT178+Jun!BT178+Jul!BT178+Ago!BT178+Set!BT178+Oct!BT178+Nov!BT178+Dic!BT178</f>
        <v>0</v>
      </c>
      <c r="BU178" s="385">
        <f>Ene!BU178+Feb!BU178+Mar!BU178+Abr!BU178+May!BU178+Jun!BU178+Jul!BU178+Ago!BU178+Set!BU178+Oct!BU178+Nov!BU178+Dic!BU178</f>
        <v>0</v>
      </c>
      <c r="BV178" s="385">
        <f>Ene!BV178+Feb!BV178+Mar!BV178+Abr!BV178+May!BV178+Jun!BV178+Jul!BV178+Ago!BV178+Set!BV178+Oct!BV178+Nov!BV178+Dic!BV178</f>
        <v>0</v>
      </c>
      <c r="BW178" s="385">
        <f>Ene!BW178+Feb!BW178+Mar!BW178+Abr!BW178+May!BW178+Jun!BW178+Jul!BW178+Ago!BW178+Set!BW178+Oct!BW178+Nov!BW178+Dic!BW178</f>
        <v>0</v>
      </c>
      <c r="BX178" s="385">
        <f>Ene!BX178+Feb!BX178+Mar!BX178+Abr!BX178+May!BX178+Jun!BX178+Jul!BX178+Ago!BX178+Set!BX178+Oct!BX178+Nov!BX178+Dic!BX178</f>
        <v>0</v>
      </c>
      <c r="BY178" s="385">
        <f>Ene!BY178+Feb!BY178+Mar!BY178+Abr!BY178+May!BY178+Jun!BY178+Jul!BY178+Ago!BY178+Set!BY178+Oct!BY178+Nov!BY178+Dic!BY178</f>
        <v>0</v>
      </c>
      <c r="BZ178" s="385">
        <f>Ene!BZ178+Feb!BZ178+Mar!BZ178+Abr!BZ178+May!BZ178+Jun!BZ178+Jul!BZ178+Ago!BZ178+Set!BZ178+Oct!BZ178+Nov!BZ178+Dic!BZ178</f>
        <v>0</v>
      </c>
      <c r="CA178" s="385">
        <f>Ene!CA178+Feb!CA178+Mar!CA178+Abr!CA178+May!CA178+Jun!CA178+Jul!CA178+Ago!CA178+Set!CA178+Oct!CA178+Nov!CA178+Dic!CA178</f>
        <v>0</v>
      </c>
      <c r="CB178" s="385">
        <f>Ene!CB178+Feb!CB178+Mar!CB178+Abr!CB178+May!CB178+Jun!CB178+Jul!CB178+Ago!CB178+Set!CB178+Oct!CB178+Nov!CB178+Dic!CB178</f>
        <v>0</v>
      </c>
      <c r="CC178" s="385">
        <f>Ene!CC178+Feb!CC178+Mar!CC178+Abr!CC178+May!CC178+Jun!CC178+Jul!CC178+Ago!CC178+Set!CC178+Oct!CC178+Nov!CC178+Dic!CC178</f>
        <v>0</v>
      </c>
      <c r="CD178" s="385">
        <f>Ene!CD178+Feb!CD178+Mar!CD178+Abr!CD178+May!CD178+Jun!CD178+Jul!CD178+Ago!CD178+Set!CD178+Oct!CD178+Nov!CD178+Dic!CD178</f>
        <v>0</v>
      </c>
      <c r="CE178" s="385">
        <f>Ene!CE178+Feb!CE178+Mar!CE178+Abr!CE178+May!CE178+Jun!CE178+Jul!CE178+Ago!CE178+Set!CE178+Oct!CE178+Nov!CE178+Dic!CE178</f>
        <v>0</v>
      </c>
      <c r="CF178" s="385">
        <f>Ene!CF178+Feb!CF178+Mar!CF178+Abr!CF178+May!CF178+Jun!CF178+Jul!CF178+Ago!CF178+Set!CF178+Oct!CF178+Nov!CF178+Dic!CF178</f>
        <v>0</v>
      </c>
      <c r="CG178" s="385">
        <f>Ene!CG178+Feb!CG178+Mar!CG178+Abr!CG178+May!CG178+Jun!CG178+Jul!CG178+Ago!CG178+Set!CG178+Oct!CG178+Nov!CG178+Dic!CG178</f>
        <v>0</v>
      </c>
      <c r="CH178" s="385">
        <f>Ene!CH178+Feb!CH178+Mar!CH178+Abr!CH178+May!CH178+Jun!CH178+Jul!CH178+Ago!CH178+Set!CH178+Oct!CH178+Nov!CH178+Dic!CH178</f>
        <v>0</v>
      </c>
      <c r="CI178" s="385">
        <f>Ene!CI178+Feb!CI178+Mar!CI178+Abr!CI178+May!CI178+Jun!CI178+Jul!CI178+Ago!CI178+Set!CI178+Oct!CI178+Nov!CI178+Dic!CI178</f>
        <v>0</v>
      </c>
      <c r="CJ178" s="385">
        <f>Ene!CJ178+Feb!CJ178+Mar!CJ178+Abr!CJ178+May!CJ178+Jun!CJ178+Jul!CJ178+Ago!CJ178+Set!CJ178+Oct!CJ178+Nov!CJ178+Dic!CJ178</f>
        <v>0</v>
      </c>
      <c r="CK178" s="385">
        <f>Ene!CK178+Feb!CK178+Mar!CK178+Abr!CK178+May!CK178+Jun!CK178+Jul!CK178+Ago!CK178+Set!CK178+Oct!CK178+Nov!CK178+Dic!CK178</f>
        <v>0</v>
      </c>
      <c r="CL178" s="385">
        <f>Ene!CL178+Feb!CL178+Mar!CL178+Abr!CL178+May!CL178+Jun!CL178+Jul!CL178+Ago!CL178+Set!CL178+Oct!CL178+Nov!CL178+Dic!CL178</f>
        <v>0</v>
      </c>
      <c r="CM178" s="385">
        <f>Ene!CM178+Feb!CM178+Mar!CM178+Abr!CM178+May!CM178+Jun!CM178+Jul!CM178+Ago!CM178+Set!CM178+Oct!CM178+Nov!CM178+Dic!CM178</f>
        <v>0</v>
      </c>
      <c r="CN178" s="385">
        <f>Ene!CN178+Feb!CN178+Mar!CN178+Abr!CN178+May!CN178+Jun!CN178+Jul!CN178+Ago!CN178+Set!CN178+Oct!CN178+Nov!CN178+Dic!CN178</f>
        <v>0</v>
      </c>
      <c r="CO178" s="385">
        <f>Ene!CO178+Feb!CO178+Mar!CO178+Abr!CO178+May!CO178+Jun!CO178+Jul!CO178+Ago!CO178+Set!CO178+Oct!CO178+Nov!CO178+Dic!CO178</f>
        <v>0</v>
      </c>
      <c r="CP178" s="385">
        <f>Ene!CP178+Feb!CP178+Mar!CP178+Abr!CP178+May!CP178+Jun!CP178+Jul!CP178+Ago!CP178+Set!CP178+Oct!CP178+Nov!CP178+Dic!CP178</f>
        <v>0</v>
      </c>
      <c r="CQ178" s="385">
        <f>Ene!CQ178+Feb!CQ178+Mar!CQ178+Abr!CQ178+May!CQ178+Jun!CQ178+Jul!CQ178+Ago!CQ178+Set!CQ178+Oct!CQ178+Nov!CQ178+Dic!CQ178</f>
        <v>0</v>
      </c>
      <c r="CR178" s="385">
        <f>Ene!CR178+Feb!CR178+Mar!CR178+Abr!CR178+May!CR178+Jun!CR178+Jul!CR178+Ago!CR178+Set!CR178+Oct!CR178+Nov!CR178+Dic!CR178</f>
        <v>0</v>
      </c>
      <c r="CS178" s="385">
        <f>Ene!CS178+Feb!CS178+Mar!CS178+Abr!CS178+May!CS178+Jun!CS178+Jul!CS178+Ago!CS178+Set!CS178+Oct!CS178+Nov!CS178+Dic!CS178</f>
        <v>0</v>
      </c>
      <c r="CT178" s="385">
        <f>Ene!CT178+Feb!CT178+Mar!CT178+Abr!CT178+May!CT178+Jun!CT178+Jul!CT178+Ago!CT178+Set!CT178+Oct!CT178+Nov!CT178+Dic!CT178</f>
        <v>0</v>
      </c>
      <c r="CU178" s="385">
        <f>Ene!CU178+Feb!CU178+Mar!CU178+Abr!CU178+May!CU178+Jun!CU178+Jul!CU178+Ago!CU178+Set!CU178+Oct!CU178+Nov!CU178+Dic!CU178</f>
        <v>0</v>
      </c>
      <c r="CV178" s="385">
        <f>Ene!CV178+Feb!CV178+Mar!CV178+Abr!CV178+May!CV178+Jun!CV178+Jul!CV178+Ago!CV178+Set!CV178+Oct!CV178+Nov!CV178+Dic!CV178</f>
        <v>0</v>
      </c>
      <c r="CW178" s="385">
        <f>Ene!CW178+Feb!CW178+Mar!CW178+Abr!CW178+May!CW178+Jun!CW178+Jul!CW178+Ago!CW178+Set!CW178+Oct!CW178+Nov!CW178+Dic!CW178</f>
        <v>0</v>
      </c>
      <c r="CX178" s="385">
        <f>Ene!CX178+Feb!CX178+Mar!CX178+Abr!CX178+May!CX178+Jun!CX178+Jul!CX178+Ago!CX178+Set!CX178+Oct!CX178+Nov!CX178+Dic!CX178</f>
        <v>0</v>
      </c>
      <c r="CY178" s="385">
        <f>Ene!CY178+Feb!CY178+Mar!CY178+Abr!CY178+May!CY178+Jun!CY178+Jul!CY178+Ago!CY178+Set!CY178+Oct!CY178+Nov!CY178+Dic!CY178</f>
        <v>0</v>
      </c>
      <c r="CZ178" s="385">
        <f>Ene!CZ178+Feb!CZ178+Mar!CZ178+Abr!CZ178+May!CZ178+Jun!CZ178+Jul!CZ178+Ago!CZ178+Set!CZ178+Oct!CZ178+Nov!CZ178+Dic!CZ178</f>
        <v>0</v>
      </c>
      <c r="DA178" s="385">
        <f>Ene!DA178+Feb!DA178+Mar!DA178+Abr!DA178+May!DA178+Jun!DA178+Jul!DA178+Ago!DA178+Set!DA178+Oct!DA178+Nov!DA178+Dic!DA178</f>
        <v>0</v>
      </c>
      <c r="DB178" s="385">
        <f>Ene!DB178+Feb!DB178+Mar!DB178+Abr!DB178+May!DB178+Jun!DB178+Jul!DB178+Ago!DB178+Set!DB178+Oct!DB178+Nov!DB178+Dic!DB178</f>
        <v>0</v>
      </c>
      <c r="DC178" s="385">
        <f>Ene!DC178+Feb!DC178+Mar!DC178+Abr!DC178+May!DC178+Jun!DC178+Jul!DC178+Ago!DC178+Set!DC178+Oct!DC178+Nov!DC178+Dic!DC178</f>
        <v>0</v>
      </c>
      <c r="DD178" s="385">
        <f>Ene!DD178+Feb!DD178+Mar!DD178+Abr!DD178+May!DD178+Jun!DD178+Jul!DD178+Ago!DD178+Set!DD178+Oct!DD178+Nov!DD178+Dic!DD178</f>
        <v>0</v>
      </c>
      <c r="DE178" s="385">
        <f>Ene!DE178+Feb!DE178+Mar!DE178+Abr!DE178+May!DE178+Jun!DE178+Jul!DE178+Ago!DE178+Set!DE178+Oct!DE178+Nov!DE178+Dic!DE178</f>
        <v>0</v>
      </c>
      <c r="DF178" s="385">
        <f>Ene!DF178+Feb!DF178+Mar!DF178+Abr!DF178+May!DF178+Jun!DF178+Jul!DF178+Ago!DF178+Set!DF178+Oct!DF178+Nov!DF178+Dic!DF178</f>
        <v>0</v>
      </c>
      <c r="DG178" s="385">
        <f>Ene!DG178+Feb!DG178+Mar!DG178+Abr!DG178+May!DG178+Jun!DG178+Jul!DG178+Ago!DG178+Set!DG178+Oct!DG178+Nov!DG178+Dic!DG178</f>
        <v>0</v>
      </c>
      <c r="DH178" s="385">
        <f>Ene!DH178+Feb!DH178+Mar!DH178+Abr!DH178+May!DH178+Jun!DH178+Jul!DH178+Ago!DH178+Set!DH178+Oct!DH178+Nov!DH178+Dic!DH178</f>
        <v>0</v>
      </c>
      <c r="DI178" s="385">
        <f>Ene!DI178+Feb!DI178+Mar!DI178+Abr!DI178+May!DI178+Jun!DI178+Jul!DI178+Ago!DI178+Set!DI178+Oct!DI178+Nov!DI178+Dic!DI178</f>
        <v>0</v>
      </c>
      <c r="DJ178" s="385">
        <f>Ene!DJ178+Feb!DJ178+Mar!DJ178+Abr!DJ178+May!DJ178+Jun!DJ178+Jul!DJ178+Ago!DJ178+Set!DJ178+Oct!DJ178+Nov!DJ178+Dic!DJ178</f>
        <v>0</v>
      </c>
      <c r="DK178" s="385">
        <f>Ene!DK178+Feb!DK178+Mar!DK178+Abr!DK178+May!DK178+Jun!DK178+Jul!DK178+Ago!DK178+Set!DK178+Oct!DK178+Nov!DK178+Dic!DK178</f>
        <v>0</v>
      </c>
      <c r="DL178" s="385">
        <f>Ene!DL178+Feb!DL178+Mar!DL178+Abr!DL178+May!DL178+Jun!DL178+Jul!DL178+Ago!DL178+Set!DL178+Oct!DL178+Nov!DL178+Dic!DL178</f>
        <v>0</v>
      </c>
      <c r="DM178" s="385">
        <f>Ene!DM178+Feb!DM178+Mar!DM178+Abr!DM178+May!DM178+Jun!DM178+Jul!DM178+Ago!DM178+Set!DM178+Oct!DM178+Nov!DM178+Dic!DM178</f>
        <v>0</v>
      </c>
      <c r="DN178" s="385">
        <f>Ene!DN178+Feb!DN178+Mar!DN178+Abr!DN178+May!DN178+Jun!DN178+Jul!DN178+Ago!DN178+Set!DN178+Oct!DN178+Nov!DN178+Dic!DN178</f>
        <v>0</v>
      </c>
      <c r="DO178" s="385">
        <f>Ene!DO178+Feb!DO178+Mar!DO178+Abr!DO178+May!DO178+Jun!DO178+Jul!DO178+Ago!DO178+Set!DO178+Oct!DO178+Nov!DO178+Dic!DO178</f>
        <v>0</v>
      </c>
      <c r="DP178" s="385">
        <f>Ene!DP178+Feb!DP178+Mar!DP178+Abr!DP178+May!DP178+Jun!DP178+Jul!DP178+Ago!DP178+Set!DP178+Oct!DP178+Nov!DP178+Dic!DP178</f>
        <v>0</v>
      </c>
      <c r="DQ178" s="385">
        <f>Ene!DQ178+Feb!DQ178+Mar!DQ178+Abr!DQ178+May!DQ178+Jun!DQ178+Jul!DQ178+Ago!DQ178+Set!DQ178+Oct!DQ178+Nov!DQ178+Dic!DQ178</f>
        <v>0</v>
      </c>
      <c r="DR178" s="385">
        <f>Ene!DR178+Feb!DR178+Mar!DR178+Abr!DR178+May!DR178+Jun!DR178+Jul!DR178+Ago!DR178+Set!DR178+Oct!DR178+Nov!DR178+Dic!DR178</f>
        <v>0</v>
      </c>
      <c r="DS178" s="385">
        <f>Ene!DS178+Feb!DS178+Mar!DS178+Abr!DS178+May!DS178+Jun!DS178+Jul!DS178+Ago!DS178+Set!DS178+Oct!DS178+Nov!DS178+Dic!DS178</f>
        <v>0</v>
      </c>
      <c r="DT178" s="385">
        <f>Ene!DT178+Feb!DT178+Mar!DT178+Abr!DT178+May!DT178+Jun!DT178+Jul!DT178+Ago!DT178+Set!DT178+Oct!DT178+Nov!DT178+Dic!DT178</f>
        <v>0</v>
      </c>
      <c r="DU178" s="385">
        <f>Ene!DU178+Feb!DU178+Mar!DU178+Abr!DU178+May!DU178+Jun!DU178+Jul!DU178+Ago!DU178+Set!DU178+Oct!DU178+Nov!DU178+Dic!DU178</f>
        <v>0</v>
      </c>
      <c r="DV178" s="385">
        <f>Ene!DV178+Feb!DV178+Mar!DV178+Abr!DV178+May!DV178+Jun!DV178+Jul!DV178+Ago!DV178+Set!DV178+Oct!DV178+Nov!DV178+Dic!DV178</f>
        <v>0</v>
      </c>
      <c r="DW178" s="385">
        <f>Ene!DW178+Feb!DW178+Mar!DW178+Abr!DW178+May!DW178+Jun!DW178+Jul!DW178+Ago!DW178+Set!DW178+Oct!DW178+Nov!DW178+Dic!DW178</f>
        <v>0</v>
      </c>
      <c r="DX178" s="385">
        <f>Ene!DX178+Feb!DX178+Mar!DX178+Abr!DX178+May!DX178+Jun!DX178+Jul!DX178+Ago!DX178+Set!DX178+Oct!DX178+Nov!DX178+Dic!DX178</f>
        <v>0</v>
      </c>
      <c r="DY178" s="385">
        <f>Ene!DY178+Feb!DY178+Mar!DY178+Abr!DY178+May!DY178+Jun!DY178+Jul!DY178+Ago!DY178+Set!DY178+Oct!DY178+Nov!DY178+Dic!DY178</f>
        <v>0</v>
      </c>
      <c r="DZ178" s="385">
        <f>Ene!DZ178+Feb!DZ178+Mar!DZ178+Abr!DZ178+May!DZ178+Jun!DZ178+Jul!DZ178+Ago!DZ178+Set!DZ178+Oct!DZ178+Nov!DZ178+Dic!DZ178</f>
        <v>0</v>
      </c>
      <c r="EA178" s="385">
        <f>Ene!EA178+Feb!EA178+Mar!EA178+Abr!EA178+May!EA178+Jun!EA178+Jul!EA178+Ago!EA178+Set!EA178+Oct!EA178+Nov!EA178+Dic!EA178</f>
        <v>0</v>
      </c>
      <c r="EB178" s="385">
        <f>Ene!EB178+Feb!EB178+Mar!EB178+Abr!EB178+May!EB178+Jun!EB178+Jul!EB178+Ago!EB178+Set!EB178+Oct!EB178+Nov!EB178+Dic!EB178</f>
        <v>0</v>
      </c>
      <c r="EC178" s="385">
        <f>Ene!EC178+Feb!EC178+Mar!EC178+Abr!EC178+May!EC178+Jun!EC178+Jul!EC178+Ago!EC178+Set!EC178+Oct!EC178+Nov!EC178+Dic!EC178</f>
        <v>0</v>
      </c>
      <c r="ED178" s="385">
        <f>Ene!ED178+Feb!ED178+Mar!ED178+Abr!ED178+May!ED178+Jun!ED178+Jul!ED178+Ago!ED178+Set!ED178+Oct!ED178+Nov!ED178+Dic!ED178</f>
        <v>0</v>
      </c>
      <c r="EE178" s="385">
        <f>Ene!EE178+Feb!EE178+Mar!EE178+Abr!EE178+May!EE178+Jun!EE178+Jul!EE178+Ago!EE178+Set!EE178+Oct!EE178+Nov!EE178+Dic!EE178</f>
        <v>0</v>
      </c>
      <c r="EF178" s="385">
        <f>Ene!EF178+Feb!EF178+Mar!EF178+Abr!EF178+May!EF178+Jun!EF178+Jul!EF178+Ago!EF178+Set!EF178+Oct!EF178+Nov!EF178+Dic!EF178</f>
        <v>0</v>
      </c>
      <c r="EG178" s="385">
        <f>Ene!EG178+Feb!EG178+Mar!EG178+Abr!EG178+May!EG178+Jun!EG178+Jul!EG178+Ago!EG178+Set!EG178+Oct!EG178+Nov!EG178+Dic!EG178</f>
        <v>0</v>
      </c>
      <c r="EH178" s="385">
        <f>Ene!EH178+Feb!EH178+Mar!EH178+Abr!EH178+May!EH178+Jun!EH178+Jul!EH178+Ago!EH178+Set!EH178+Oct!EH178+Nov!EH178+Dic!EH178</f>
        <v>0</v>
      </c>
      <c r="EI178" s="385">
        <f>Ene!EI178+Feb!EI178+Mar!EI178+Abr!EI178+May!EI178+Jun!EI178+Jul!EI178+Ago!EI178+Set!EI178+Oct!EI178+Nov!EI178+Dic!EI178</f>
        <v>0</v>
      </c>
      <c r="EJ178" s="385">
        <f>Ene!EJ178+Feb!EJ178+Mar!EJ178+Abr!EJ178+May!EJ178+Jun!EJ178+Jul!EJ178+Ago!EJ178+Set!EJ178+Oct!EJ178+Nov!EJ178+Dic!EJ178</f>
        <v>0</v>
      </c>
      <c r="EK178" s="385">
        <f>Ene!EK178+Feb!EK178+Mar!EK178+Abr!EK178+May!EK178+Jun!EK178+Jul!EK178+Ago!EK178+Set!EK178+Oct!EK178+Nov!EK178+Dic!EK178</f>
        <v>0</v>
      </c>
      <c r="EL178" s="385">
        <f>Ene!EL178+Feb!EL178+Mar!EL178+Abr!EL178+May!EL178+Jun!EL178+Jul!EL178+Ago!EL178+Set!EL178+Oct!EL178+Nov!EL178+Dic!EL178</f>
        <v>0</v>
      </c>
      <c r="EM178" s="385">
        <f>Ene!EM178+Feb!EM178+Mar!EM178+Abr!EM178+May!EM178+Jun!EM178+Jul!EM178+Ago!EM178+Set!EM178+Oct!EM178+Nov!EM178+Dic!EM178</f>
        <v>0</v>
      </c>
      <c r="EN178" s="385">
        <f>Ene!EN178+Feb!EN178+Mar!EN178+Abr!EN178+May!EN178+Jun!EN178+Jul!EN178+Ago!EN178+Set!EN178+Oct!EN178+Nov!EN178+Dic!EN178</f>
        <v>0</v>
      </c>
      <c r="EO178" s="385">
        <f>Ene!EO178+Feb!EO178+Mar!EO178+Abr!EO178+May!EO178+Jun!EO178+Jul!EO178+Ago!EO178+Set!EO178+Oct!EO178+Nov!EO178+Dic!EO178</f>
        <v>0</v>
      </c>
      <c r="EP178" s="385">
        <f>Ene!EP178+Feb!EP178+Mar!EP178+Abr!EP178+May!EP178+Jun!EP178+Jul!EP178+Ago!EP178+Set!EP178+Oct!EP178+Nov!EP178+Dic!EP178</f>
        <v>0</v>
      </c>
      <c r="EQ178" s="385">
        <f>Ene!EQ178+Feb!EQ178+Mar!EQ178+Abr!EQ178+May!EQ178+Jun!EQ178+Jul!EQ178+Ago!EQ178+Set!EQ178+Oct!EQ178+Nov!EQ178+Dic!EQ178</f>
        <v>0</v>
      </c>
      <c r="ER178" s="385">
        <f>Ene!ER178+Feb!ER178+Mar!ER178+Abr!ER178+May!ER178+Jun!ER178+Jul!ER178+Ago!ER178+Set!ER178+Oct!ER178+Nov!ER178+Dic!ER178</f>
        <v>0</v>
      </c>
      <c r="ES178" s="385">
        <f>Ene!ES178+Feb!ES178+Mar!ES178+Abr!ES178+May!ES178+Jun!ES178+Jul!ES178+Ago!ES178+Set!ES178+Oct!ES178+Nov!ES178+Dic!ES178</f>
        <v>0</v>
      </c>
      <c r="ET178" s="385">
        <f>Ene!ET178+Feb!ET178+Mar!ET178+Abr!ET178+May!ET178+Jun!ET178+Jul!ET178+Ago!ET178+Set!ET178+Oct!ET178+Nov!ET178+Dic!ET178</f>
        <v>0</v>
      </c>
      <c r="EU178" s="385">
        <f>Ene!EU178+Feb!EU178+Mar!EU178+Abr!EU178+May!EU178+Jun!EU178+Jul!EU178+Ago!EU178+Set!EU178+Oct!EU178+Nov!EU178+Dic!EU178</f>
        <v>0</v>
      </c>
      <c r="EV178" s="385">
        <f>Ene!EV178+Feb!EV178+Mar!EV178+Abr!EV178+May!EV178+Jun!EV178+Jul!EV178+Ago!EV178+Set!EV178+Oct!EV178+Nov!EV178+Dic!EV178</f>
        <v>0</v>
      </c>
      <c r="EW178" s="385">
        <f>Ene!EW178+Feb!EW178+Mar!EW178+Abr!EW178+May!EW178+Jun!EW178+Jul!EW178+Ago!EW178+Set!EW178+Oct!EW178+Nov!EW178+Dic!EW178</f>
        <v>0</v>
      </c>
      <c r="EX178" s="385">
        <f>Ene!EX178+Feb!EX178+Mar!EX178+Abr!EX178+May!EX178+Jun!EX178+Jul!EX178+Ago!EX178+Set!EX178+Oct!EX178+Nov!EX178+Dic!EX178</f>
        <v>0</v>
      </c>
      <c r="EY178" s="385">
        <f>Ene!EY178+Feb!EY178+Mar!EY178+Abr!EY178+May!EY178+Jun!EY178+Jul!EY178+Ago!EY178+Set!EY178+Oct!EY178+Nov!EY178+Dic!EY178</f>
        <v>0</v>
      </c>
      <c r="EZ178" s="385">
        <f>Ene!EZ178+Feb!EZ178+Mar!EZ178+Abr!EZ178+May!EZ178+Jun!EZ178+Jul!EZ178+Ago!EZ178+Set!EZ178+Oct!EZ178+Nov!EZ178+Dic!EZ178</f>
        <v>0</v>
      </c>
      <c r="FA178" s="385">
        <f>Ene!FA178+Feb!FA178+Mar!FA178+Abr!FA178+May!FA178+Jun!FA178+Jul!FA178+Ago!FA178+Set!FA178+Oct!FA178+Nov!FA178+Dic!FA178</f>
        <v>0</v>
      </c>
      <c r="FB178" s="385">
        <f>Ene!FB178+Feb!FB178+Mar!FB178+Abr!FB178+May!FB178+Jun!FB178+Jul!FB178+Ago!FB178+Set!FB178+Oct!FB178+Nov!FB178+Dic!FB178</f>
        <v>0</v>
      </c>
      <c r="FC178" s="385">
        <f>Ene!FC178+Feb!FC178+Mar!FC178+Abr!FC178+May!FC178+Jun!FC178+Jul!FC178+Ago!FC178+Set!FC178+Oct!FC178+Nov!FC178+Dic!FC178</f>
        <v>0</v>
      </c>
      <c r="FD178" s="385">
        <f>Ene!FD178+Feb!FD178+Mar!FD178+Abr!FD178+May!FD178+Jun!FD178+Jul!FD178+Ago!FD178+Set!FD178+Oct!FD178+Nov!FD178+Dic!FD178</f>
        <v>0</v>
      </c>
      <c r="FE178" s="385">
        <f>Ene!FE178+Feb!FE178+Mar!FE178+Abr!FE178+May!FE178+Jun!FE178+Jul!FE178+Ago!FE178+Set!FE178+Oct!FE178+Nov!FE178+Dic!FE178</f>
        <v>0</v>
      </c>
      <c r="FF178" s="385">
        <f>Ene!FF178+Feb!FF178+Mar!FF178+Abr!FF178+May!FF178+Jun!FF178+Jul!FF178+Ago!FF178+Set!FF178+Oct!FF178+Nov!FF178+Dic!FF178</f>
        <v>0</v>
      </c>
      <c r="FG178" s="385">
        <f>Ene!FG178+Feb!FG178+Mar!FG178+Abr!FG178+May!FG178+Jun!FG178+Jul!FG178+Ago!FG178+Set!FG178+Oct!FG178+Nov!FG178+Dic!FG178</f>
        <v>0</v>
      </c>
      <c r="FH178" s="385">
        <f>Ene!FH178+Feb!FH178+Mar!FH178+Abr!FH178+May!FH178+Jun!FH178+Jul!FH178+Ago!FH178+Set!FH178+Oct!FH178+Nov!FH178+Dic!FH178</f>
        <v>0</v>
      </c>
      <c r="FI178" s="385">
        <f>Ene!FI178+Feb!FI178+Mar!FI178+Abr!FI178+May!FI178+Jun!FI178+Jul!FI178+Ago!FI178+Set!FI178+Oct!FI178+Nov!FI178+Dic!FI178</f>
        <v>0</v>
      </c>
      <c r="FJ178" s="385">
        <f>Ene!FJ178+Feb!FJ178+Mar!FJ178+Abr!FJ178+May!FJ178+Jun!FJ178+Jul!FJ178+Ago!FJ178+Set!FJ178+Oct!FJ178+Nov!FJ178+Dic!FJ178</f>
        <v>0</v>
      </c>
      <c r="FK178" s="385">
        <f>Ene!FK178+Feb!FK178+Mar!FK178+Abr!FK178+May!FK178+Jun!FK178+Jul!FK178+Ago!FK178+Set!FK178+Oct!FK178+Nov!FK178+Dic!FK178</f>
        <v>0</v>
      </c>
      <c r="FL178" s="385">
        <f>Ene!FL178+Feb!FL178+Mar!FL178+Abr!FL178+May!FL178+Jun!FL178+Jul!FL178+Ago!FL178+Set!FL178+Oct!FL178+Nov!FL178+Dic!FL178</f>
        <v>0</v>
      </c>
      <c r="FM178" s="385">
        <f>Ene!FM178+Feb!FM178+Mar!FM178+Abr!FM178+May!FM178+Jun!FM178+Jul!FM178+Ago!FM178+Set!FM178+Oct!FM178+Nov!FM178+Dic!FM178</f>
        <v>0</v>
      </c>
      <c r="FN178" s="385">
        <f>Ene!FN178+Feb!FN178+Mar!FN178+Abr!FN178+May!FN178+Jun!FN178+Jul!FN178+Ago!FN178+Set!FN178+Oct!FN178+Nov!FN178+Dic!FN178</f>
        <v>0</v>
      </c>
      <c r="FO178" s="385">
        <f>Ene!FO178+Feb!FO178+Mar!FO178+Abr!FO178+May!FO178+Jun!FO178+Jul!FO178+Ago!FO178+Set!FO178+Oct!FO178+Nov!FO178+Dic!FO178</f>
        <v>0</v>
      </c>
      <c r="FP178" s="385">
        <f>Ene!FP178+Feb!FP178+Mar!FP178+Abr!FP178+May!FP178+Jun!FP178+Jul!FP178+Ago!FP178+Set!FP178+Oct!FP178+Nov!FP178+Dic!FP178</f>
        <v>0</v>
      </c>
      <c r="FQ178" s="385">
        <f>Ene!FQ178+Feb!FQ178+Mar!FQ178+Abr!FQ178+May!FQ178+Jun!FQ178+Jul!FQ178+Ago!FQ178+Set!FQ178+Oct!FQ178+Nov!FQ178+Dic!FQ178</f>
        <v>0</v>
      </c>
      <c r="FR178" s="385">
        <f>Ene!FR178+Feb!FR178+Mar!FR178+Abr!FR178+May!FR178+Jun!FR178+Jul!FR178+Ago!FR178+Set!FR178+Oct!FR178+Nov!FR178+Dic!FR178</f>
        <v>0</v>
      </c>
      <c r="FS178" s="385">
        <f>Ene!FS178+Feb!FS178+Mar!FS178+Abr!FS178+May!FS178+Jun!FS178+Jul!FS178+Ago!FS178+Set!FS178+Oct!FS178+Nov!FS178+Dic!FS178</f>
        <v>0</v>
      </c>
      <c r="FT178" s="385">
        <f>Ene!FT178+Feb!FT178+Mar!FT178+Abr!FT178+May!FT178+Jun!FT178+Jul!FT178+Ago!FT178+Set!FT178+Oct!FT178+Nov!FT178+Dic!FT178</f>
        <v>0</v>
      </c>
      <c r="FU178" s="385">
        <f>Ene!FU178+Feb!FU178+Mar!FU178+Abr!FU178+May!FU178+Jun!FU178+Jul!FU178+Ago!FU178+Set!FU178+Oct!FU178+Nov!FU178+Dic!FU178</f>
        <v>0</v>
      </c>
      <c r="FV178" s="385">
        <f>Ene!FV178+Feb!FV178+Mar!FV178+Abr!FV178+May!FV178+Jun!FV178+Jul!FV178+Ago!FV178+Set!FV178+Oct!FV178+Nov!FV178+Dic!FV178</f>
        <v>0</v>
      </c>
      <c r="FW178" s="385">
        <f>Ene!FW178+Feb!FW178+Mar!FW178+Abr!FW178+May!FW178+Jun!FW178+Jul!FW178+Ago!FW178+Set!FW178+Oct!FW178+Nov!FW178+Dic!FW178</f>
        <v>0</v>
      </c>
      <c r="FX178" s="385">
        <f>Ene!FX178+Feb!FX178+Mar!FX178+Abr!FX178+May!FX178+Jun!FX178+Jul!FX178+Ago!FX178+Set!FX178+Oct!FX178+Nov!FX178+Dic!FX178</f>
        <v>0</v>
      </c>
      <c r="FY178" s="385">
        <f>Ene!FY178+Feb!FY178+Mar!FY178+Abr!FY178+May!FY178+Jun!FY178+Jul!FY178+Ago!FY178+Set!FY178+Oct!FY178+Nov!FY178+Dic!FY178</f>
        <v>0</v>
      </c>
      <c r="FZ178" s="385">
        <f>Ene!FZ178+Feb!FZ178+Mar!FZ178+Abr!FZ178+May!FZ178+Jun!FZ178+Jul!FZ178+Ago!FZ178+Set!FZ178+Oct!FZ178+Nov!FZ178+Dic!FZ178</f>
        <v>0</v>
      </c>
      <c r="GA178" s="385">
        <f>Ene!GA178+Feb!GA178+Mar!GA178+Abr!GA178+May!GA178+Jun!GA178+Jul!GA178+Ago!GA178+Set!GA178+Oct!GA178+Nov!GA178+Dic!GA178</f>
        <v>0</v>
      </c>
      <c r="GB178" s="385">
        <f>Ene!GB178+Feb!GB178+Mar!GB178+Abr!GB178+May!GB178+Jun!GB178+Jul!GB178+Ago!GB178+Set!GB178+Oct!GB178+Nov!GB178+Dic!GB178</f>
        <v>0</v>
      </c>
      <c r="GC178" s="385">
        <f>Ene!GC178+Feb!GC178+Mar!GC178+Abr!GC178+May!GC178+Jun!GC178+Jul!GC178+Ago!GC178+Set!GC178+Oct!GC178+Nov!GC178+Dic!GC178</f>
        <v>0</v>
      </c>
      <c r="GD178" s="385">
        <f>Ene!GD178+Feb!GD178+Mar!GD178+Abr!GD178+May!GD178+Jun!GD178+Jul!GD178+Ago!GD178+Set!GD178+Oct!GD178+Nov!GD178+Dic!GD178</f>
        <v>0</v>
      </c>
      <c r="GE178" s="385">
        <f>Ene!GE178+Feb!GE178+Mar!GE178+Abr!GE178+May!GE178+Jun!GE178+Jul!GE178+Ago!GE178+Set!GE178+Oct!GE178+Nov!GE178+Dic!GE178</f>
        <v>0</v>
      </c>
      <c r="GF178" s="385">
        <f>Ene!GF178+Feb!GF178+Mar!GF178+Abr!GF178+May!GF178+Jun!GF178+Jul!GF178+Ago!GF178+Set!GF178+Oct!GF178+Nov!GF178+Dic!GF178</f>
        <v>0</v>
      </c>
      <c r="GG178" s="385">
        <f>Ene!GG178+Feb!GG178+Mar!GG178+Abr!GG178+May!GG178+Jun!GG178+Jul!GG178+Ago!GG178+Set!GG178+Oct!GG178+Nov!GG178+Dic!GG178</f>
        <v>0</v>
      </c>
      <c r="GH178" s="385">
        <f>Ene!GH178+Feb!GH178+Mar!GH178+Abr!GH178+May!GH178+Jun!GH178+Jul!GH178+Ago!GH178+Set!GH178+Oct!GH178+Nov!GH178+Dic!GH178</f>
        <v>0</v>
      </c>
      <c r="GI178" s="385">
        <f>Ene!GI178+Feb!GI178+Mar!GI178+Abr!GI178+May!GI178+Jun!GI178+Jul!GI178+Ago!GI178+Set!GI178+Oct!GI178+Nov!GI178+Dic!GI178</f>
        <v>0</v>
      </c>
      <c r="GJ178" s="385">
        <f>Ene!GJ178+Feb!GJ178+Mar!GJ178+Abr!GJ178+May!GJ178+Jun!GJ178+Jul!GJ178+Ago!GJ178+Set!GJ178+Oct!GJ178+Nov!GJ178+Dic!GJ178</f>
        <v>0</v>
      </c>
      <c r="GK178" s="385">
        <f>Ene!GK178+Feb!GK178+Mar!GK178+Abr!GK178+May!GK178+Jun!GK178+Jul!GK178+Ago!GK178+Set!GK178+Oct!GK178+Nov!GK178+Dic!GK178</f>
        <v>0</v>
      </c>
      <c r="GL178" s="385">
        <f>Ene!GL178+Feb!GL178+Mar!GL178+Abr!GL178+May!GL178+Jun!GL178+Jul!GL178+Ago!GL178+Set!GL178+Oct!GL178+Nov!GL178+Dic!GL178</f>
        <v>0</v>
      </c>
      <c r="GM178" s="385">
        <f>Ene!GM178+Feb!GM178+Mar!GM178+Abr!GM178+May!GM178+Jun!GM178+Jul!GM178+Ago!GM178+Set!GM178+Oct!GM178+Nov!GM178+Dic!GM178</f>
        <v>0</v>
      </c>
      <c r="GN178" s="385">
        <f>Ene!GN178+Feb!GN178+Mar!GN178+Abr!GN178+May!GN178+Jun!GN178+Jul!GN178+Ago!GN178+Set!GN178+Oct!GN178+Nov!GN178+Dic!GN178</f>
        <v>0</v>
      </c>
      <c r="GO178" s="385">
        <f>Ene!GO178+Feb!GO178+Mar!GO178+Abr!GO178+May!GO178+Jun!GO178+Jul!GO178+Ago!GO178+Set!GO178+Oct!GO178+Nov!GO178+Dic!GO178</f>
        <v>0</v>
      </c>
      <c r="GP178" s="385">
        <f>Ene!GP178+Feb!GP178+Mar!GP178+Abr!GP178+May!GP178+Jun!GP178+Jul!GP178+Ago!GP178+Set!GP178+Oct!GP178+Nov!GP178+Dic!GP178</f>
        <v>0</v>
      </c>
      <c r="GQ178" s="385">
        <f>Ene!GQ178+Feb!GQ178+Mar!GQ178+Abr!GQ178+May!GQ178+Jun!GQ178+Jul!GQ178+Ago!GQ178+Set!GQ178+Oct!GQ178+Nov!GQ178+Dic!GQ178</f>
        <v>0</v>
      </c>
      <c r="GR178" s="385">
        <f>Ene!GR178+Feb!GR178+Mar!GR178+Abr!GR178+May!GR178+Jun!GR178+Jul!GR178+Ago!GR178+Set!GR178+Oct!GR178+Nov!GR178+Dic!GR178</f>
        <v>0</v>
      </c>
      <c r="GS178" s="385">
        <f>Ene!GS178+Feb!GS178+Mar!GS178+Abr!GS178+May!GS178+Jun!GS178+Jul!GS178+Ago!GS178+Set!GS178+Oct!GS178+Nov!GS178+Dic!GS178</f>
        <v>0</v>
      </c>
      <c r="GT178" s="385">
        <f>Ene!GT178+Feb!GT178+Mar!GT178+Abr!GT178+May!GT178+Jun!GT178+Jul!GT178+Ago!GT178+Set!GT178+Oct!GT178+Nov!GT178+Dic!GT178</f>
        <v>0</v>
      </c>
      <c r="GU178" s="385">
        <f>Ene!GU178+Feb!GU178+Mar!GU178+Abr!GU178+May!GU178+Jun!GU178+Jul!GU178+Ago!GU178+Set!GU178+Oct!GU178+Nov!GU178+Dic!GU178</f>
        <v>0</v>
      </c>
      <c r="GV178" s="385">
        <f>Ene!GV178+Feb!GV178+Mar!GV178+Abr!GV178+May!GV178+Jun!GV178+Jul!GV178+Ago!GV178+Set!GV178+Oct!GV178+Nov!GV178+Dic!GV178</f>
        <v>0</v>
      </c>
      <c r="GW178" s="385">
        <f>Ene!GW178+Feb!GW178+Mar!GW178+Abr!GW178+May!GW178+Jun!GW178+Jul!GW178+Ago!GW178+Set!GW178+Oct!GW178+Nov!GW178+Dic!GW178</f>
        <v>0</v>
      </c>
      <c r="GX178" s="385">
        <f>Ene!GX178+Feb!GX178+Mar!GX178+Abr!GX178+May!GX178+Jun!GX178+Jul!GX178+Ago!GX178+Set!GX178+Oct!GX178+Nov!GX178+Dic!GX178</f>
        <v>0</v>
      </c>
      <c r="GY178" s="385">
        <f>Ene!GY178+Feb!GY178+Mar!GY178+Abr!GY178+May!GY178+Jun!GY178+Jul!GY178+Ago!GY178+Set!GY178+Oct!GY178+Nov!GY178+Dic!GY178</f>
        <v>0</v>
      </c>
      <c r="GZ178" s="385">
        <f>Ene!GZ178+Feb!GZ178+Mar!GZ178+Abr!GZ178+May!GZ178+Jun!GZ178+Jul!GZ178+Ago!GZ178+Set!GZ178+Oct!GZ178+Nov!GZ178+Dic!GZ178</f>
        <v>0</v>
      </c>
      <c r="HA178" s="385">
        <f>Ene!HA178+Feb!HA178+Mar!HA178+Abr!HA178+May!HA178+Jun!HA178+Jul!HA178+Ago!HA178+Set!HA178+Oct!HA178+Nov!HA178+Dic!HA178</f>
        <v>0</v>
      </c>
      <c r="HB178" s="385">
        <f>Ene!HB178+Feb!HB178+Mar!HB178+Abr!HB178+May!HB178+Jun!HB178+Jul!HB178+Ago!HB178+Set!HB178+Oct!HB178+Nov!HB178+Dic!HB178</f>
        <v>0</v>
      </c>
      <c r="HC178" s="385">
        <f>Ene!HC178+Feb!HC178+Mar!HC178+Abr!HC178+May!HC178+Jun!HC178+Jul!HC178+Ago!HC178+Set!HC178+Oct!HC178+Nov!HC178+Dic!HC178</f>
        <v>0</v>
      </c>
      <c r="HD178" s="385">
        <f>Ene!HD178+Feb!HD178+Mar!HD178+Abr!HD178+May!HD178+Jun!HD178+Jul!HD178+Ago!HD178+Set!HD178+Oct!HD178+Nov!HD178+Dic!HD178</f>
        <v>0</v>
      </c>
      <c r="HE178" s="385">
        <f>Ene!HE178+Feb!HE178+Mar!HE178+Abr!HE178+May!HE178+Jun!HE178+Jul!HE178+Ago!HE178+Set!HE178+Oct!HE178+Nov!HE178+Dic!HE178</f>
        <v>0</v>
      </c>
      <c r="HF178" s="385">
        <f>Ene!HF178+Feb!HF178+Mar!HF178+Abr!HF178+May!HF178+Jun!HF178+Jul!HF178+Ago!HF178+Set!HF178+Oct!HF178+Nov!HF178+Dic!HF178</f>
        <v>0</v>
      </c>
      <c r="HG178" s="385">
        <f>Ene!HG178+Feb!HG178+Mar!HG178+Abr!HG178+May!HG178+Jun!HG178+Jul!HG178+Ago!HG178+Set!HG178+Oct!HG178+Nov!HG178+Dic!HG178</f>
        <v>0</v>
      </c>
      <c r="HH178" s="385">
        <f>Ene!HH178+Feb!HH178+Mar!HH178+Abr!HH178+May!HH178+Jun!HH178+Jul!HH178+Ago!HH178+Set!HH178+Oct!HH178+Nov!HH178+Dic!HH178</f>
        <v>0</v>
      </c>
      <c r="HI178" s="385">
        <f>Ene!HI178+Feb!HI178+Mar!HI178+Abr!HI178+May!HI178+Jun!HI178+Jul!HI178+Ago!HI178+Set!HI178+Oct!HI178+Nov!HI178+Dic!HI178</f>
        <v>0</v>
      </c>
      <c r="HJ178" s="385">
        <f>Ene!HJ178+Feb!HJ178+Mar!HJ178+Abr!HJ178+May!HJ178+Jun!HJ178+Jul!HJ178+Ago!HJ178+Set!HJ178+Oct!HJ178+Nov!HJ178+Dic!HJ178</f>
        <v>0</v>
      </c>
      <c r="HK178" s="385">
        <f>Ene!HK178+Feb!HK178+Mar!HK178+Abr!HK178+May!HK178+Jun!HK178+Jul!HK178+Ago!HK178+Set!HK178+Oct!HK178+Nov!HK178+Dic!HK178</f>
        <v>0</v>
      </c>
      <c r="HL178" s="385">
        <f>Ene!HL178+Feb!HL178+Mar!HL178+Abr!HL178+May!HL178+Jun!HL178+Jul!HL178+Ago!HL178+Set!HL178+Oct!HL178+Nov!HL178+Dic!HL178</f>
        <v>0</v>
      </c>
      <c r="HM178" s="385">
        <f>Ene!HM178+Feb!HM178+Mar!HM178+Abr!HM178+May!HM178+Jun!HM178+Jul!HM178+Ago!HM178+Set!HM178+Oct!HM178+Nov!HM178+Dic!HM178</f>
        <v>0</v>
      </c>
      <c r="HN178" s="385">
        <f>Ene!HN178+Feb!HN178+Mar!HN178+Abr!HN178+May!HN178+Jun!HN178+Jul!HN178+Ago!HN178+Set!HN178+Oct!HN178+Nov!HN178+Dic!HN178</f>
        <v>0</v>
      </c>
      <c r="HO178" s="385">
        <f>Ene!HO178+Feb!HO178+Mar!HO178+Abr!HO178+May!HO178+Jun!HO178+Jul!HO178+Ago!HO178+Set!HO178+Oct!HO178+Nov!HO178+Dic!HO178</f>
        <v>0</v>
      </c>
      <c r="HP178" s="385">
        <f>Ene!HP178+Feb!HP178+Mar!HP178+Abr!HP178+May!HP178+Jun!HP178+Jul!HP178+Ago!HP178+Set!HP178+Oct!HP178+Nov!HP178+Dic!HP178</f>
        <v>0</v>
      </c>
      <c r="HQ178" s="385">
        <f>Ene!HQ178+Feb!HQ178+Mar!HQ178+Abr!HQ178+May!HQ178+Jun!HQ178+Jul!HQ178+Ago!HQ178+Set!HQ178+Oct!HQ178+Nov!HQ178+Dic!HQ178</f>
        <v>0</v>
      </c>
      <c r="HR178" s="385">
        <f>Ene!HR178+Feb!HR178+Mar!HR178+Abr!HR178+May!HR178+Jun!HR178+Jul!HR178+Ago!HR178+Set!HR178+Oct!HR178+Nov!HR178+Dic!HR178</f>
        <v>0</v>
      </c>
      <c r="HS178" s="385">
        <f>Ene!HS178+Feb!HS178+Mar!HS178+Abr!HS178+May!HS178+Jun!HS178+Jul!HS178+Ago!HS178+Set!HS178+Oct!HS178+Nov!HS178+Dic!HS178</f>
        <v>0</v>
      </c>
      <c r="HT178" s="385">
        <f>Ene!HT178+Feb!HT178+Mar!HT178+Abr!HT178+May!HT178+Jun!HT178+Jul!HT178+Ago!HT178+Set!HT178+Oct!HT178+Nov!HT178+Dic!HT178</f>
        <v>0</v>
      </c>
      <c r="HU178" s="385">
        <f>Ene!HU178+Feb!HU178+Mar!HU178+Abr!HU178+May!HU178+Jun!HU178+Jul!HU178+Ago!HU178+Set!HU178+Oct!HU178+Nov!HU178+Dic!HU178</f>
        <v>0</v>
      </c>
      <c r="HV178" s="385">
        <f>Ene!HV178+Feb!HV178+Mar!HV178+Abr!HV178+May!HV178+Jun!HV178+Jul!HV178+Ago!HV178+Set!HV178+Oct!HV178+Nov!HV178+Dic!HV178</f>
        <v>0</v>
      </c>
      <c r="HW178" s="385">
        <f>Ene!HW178+Feb!HW178+Mar!HW178+Abr!HW178+May!HW178+Jun!HW178+Jul!HW178+Ago!HW178+Set!HW178+Oct!HW178+Nov!HW178+Dic!HW178</f>
        <v>0</v>
      </c>
      <c r="HX178" s="385">
        <f>Ene!HX178+Feb!HX178+Mar!HX178+Abr!HX178+May!HX178+Jun!HX178+Jul!HX178+Ago!HX178+Set!HX178+Oct!HX178+Nov!HX178+Dic!HX178</f>
        <v>0</v>
      </c>
      <c r="HY178" s="385">
        <f>Ene!HY178+Feb!HY178+Mar!HY178+Abr!HY178+May!HY178+Jun!HY178+Jul!HY178+Ago!HY178+Set!HY178+Oct!HY178+Nov!HY178+Dic!HY178</f>
        <v>0</v>
      </c>
      <c r="HZ178" s="385">
        <f>Ene!HZ178+Feb!HZ178+Mar!HZ178+Abr!HZ178+May!HZ178+Jun!HZ178+Jul!HZ178+Ago!HZ178+Set!HZ178+Oct!HZ178+Nov!HZ178+Dic!HZ178</f>
        <v>0</v>
      </c>
      <c r="IA178" s="385">
        <f>Ene!IA178+Feb!IA178+Mar!IA178+Abr!IA178+May!IA178+Jun!IA178+Jul!IA178+Ago!IA178+Set!IA178+Oct!IA178+Nov!IA178+Dic!IA178</f>
        <v>0</v>
      </c>
      <c r="IB178" s="385">
        <f>Ene!IB178+Feb!IB178+Mar!IB178+Abr!IB178+May!IB178+Jun!IB178+Jul!IB178+Ago!IB178+Set!IB178+Oct!IB178+Nov!IB178+Dic!IB178</f>
        <v>0</v>
      </c>
      <c r="IC178" s="385">
        <f>Ene!IC178+Feb!IC178+Mar!IC178+Abr!IC178+May!IC178+Jun!IC178+Jul!IC178+Ago!IC178+Set!IC178+Oct!IC178+Nov!IC178+Dic!IC178</f>
        <v>0</v>
      </c>
      <c r="ID178" s="385">
        <f>Ene!ID178+Feb!ID178+Mar!ID178+Abr!ID178+May!ID178+Jun!ID178+Jul!ID178+Ago!ID178+Set!ID178+Oct!ID178+Nov!ID178+Dic!ID178</f>
        <v>0</v>
      </c>
      <c r="IE178" s="385">
        <f>Ene!IE178+Feb!IE178+Mar!IE178+Abr!IE178+May!IE178+Jun!IE178+Jul!IE178+Ago!IE178+Set!IE178+Oct!IE178+Nov!IE178+Dic!IE178</f>
        <v>0</v>
      </c>
      <c r="IF178" s="385">
        <f>Ene!IF178+Feb!IF178+Mar!IF178+Abr!IF178+May!IF178+Jun!IF178+Jul!IF178+Ago!IF178+Set!IF178+Oct!IF178+Nov!IF178+Dic!IF178</f>
        <v>0</v>
      </c>
      <c r="IG178" s="385">
        <f>Ene!IG178+Feb!IG178+Mar!IG178+Abr!IG178+May!IG178+Jun!IG178+Jul!IG178+Ago!IG178+Set!IG178+Oct!IG178+Nov!IG178+Dic!IG178</f>
        <v>0</v>
      </c>
      <c r="IH178" s="385">
        <f>Ene!IH178+Feb!IH178+Mar!IH178+Abr!IH178+May!IH178+Jun!IH178+Jul!IH178+Ago!IH178+Set!IH178+Oct!IH178+Nov!IH178+Dic!IH178</f>
        <v>0</v>
      </c>
      <c r="II178" s="385">
        <f>Ene!II178+Feb!II178+Mar!II178+Abr!II178+May!II178+Jun!II178+Jul!II178+Ago!II178+Set!II178+Oct!II178+Nov!II178+Dic!II178</f>
        <v>0</v>
      </c>
      <c r="IJ178" s="385">
        <f>Ene!IJ178+Feb!IJ178+Mar!IJ178+Abr!IJ178+May!IJ178+Jun!IJ178+Jul!IJ178+Ago!IJ178+Set!IJ178+Oct!IJ178+Nov!IJ178+Dic!IJ178</f>
        <v>0</v>
      </c>
      <c r="IK178" s="385">
        <f>Ene!IK178+Feb!IK178+Mar!IK178+Abr!IK178+May!IK178+Jun!IK178+Jul!IK178+Ago!IK178+Set!IK178+Oct!IK178+Nov!IK178+Dic!IK178</f>
        <v>0</v>
      </c>
      <c r="IL178" s="385">
        <f>Ene!IL178+Feb!IL178+Mar!IL178+Abr!IL178+May!IL178+Jun!IL178+Jul!IL178+Ago!IL178+Set!IL178+Oct!IL178+Nov!IL178+Dic!IL178</f>
        <v>0</v>
      </c>
      <c r="IM178" s="385">
        <f>Ene!IM178+Feb!IM178+Mar!IM178+Abr!IM178+May!IM178+Jun!IM178+Jul!IM178+Ago!IM178+Set!IM178+Oct!IM178+Nov!IM178+Dic!IM178</f>
        <v>0</v>
      </c>
      <c r="IN178" s="385">
        <f>Ene!IN178+Feb!IN178+Mar!IN178+Abr!IN178+May!IN178+Jun!IN178+Jul!IN178+Ago!IN178+Set!IN178+Oct!IN178+Nov!IN178+Dic!IN178</f>
        <v>0</v>
      </c>
      <c r="IO178" s="385">
        <f>Ene!IO178+Feb!IO178+Mar!IO178+Abr!IO178+May!IO178+Jun!IO178+Jul!IO178+Ago!IO178+Set!IO178+Oct!IO178+Nov!IO178+Dic!IO178</f>
        <v>0</v>
      </c>
      <c r="IP178" s="385">
        <f>Ene!IP178+Feb!IP178+Mar!IP178+Abr!IP178+May!IP178+Jun!IP178+Jul!IP178+Ago!IP178+Set!IP178+Oct!IP178+Nov!IP178+Dic!IP178</f>
        <v>0</v>
      </c>
      <c r="IQ178" s="385">
        <f>Ene!IQ178+Feb!IQ178+Mar!IQ178+Abr!IQ178+May!IQ178+Jun!IQ178+Jul!IQ178+Ago!IQ178+Set!IQ178+Oct!IQ178+Nov!IQ178+Dic!IQ178</f>
        <v>0</v>
      </c>
      <c r="IR178" s="385">
        <f>Ene!IR178+Feb!IR178+Mar!IR178+Abr!IR178+May!IR178+Jun!IR178+Jul!IR178+Ago!IR178+Set!IR178+Oct!IR178+Nov!IR178+Dic!IR178</f>
        <v>0</v>
      </c>
      <c r="IS178" s="385">
        <f>Ene!IS178+Feb!IS178+Mar!IS178+Abr!IS178+May!IS178+Jun!IS178+Jul!IS178+Ago!IS178+Set!IS178+Oct!IS178+Nov!IS178+Dic!IS178</f>
        <v>0</v>
      </c>
      <c r="IT178" s="385">
        <f>Ene!IT178+Feb!IT178+Mar!IT178+Abr!IT178+May!IT178+Jun!IT178+Jul!IT178+Ago!IT178+Set!IT178+Oct!IT178+Nov!IT178+Dic!IT178</f>
        <v>0</v>
      </c>
      <c r="IU178" s="385">
        <f>Ene!IU178+Feb!IU178+Mar!IU178+Abr!IU178+May!IU178+Jun!IU178+Jul!IU178+Ago!IU178+Set!IU178+Oct!IU178+Nov!IU178+Dic!IU178</f>
        <v>0</v>
      </c>
      <c r="IV178" s="385">
        <f>Ene!IV178+Feb!IV178+Mar!IV178+Abr!IV178+May!IV178+Jun!IV178+Jul!IV178+Ago!IV178+Set!IV178+Oct!IV178+Nov!IV178+Dic!IV178</f>
        <v>0</v>
      </c>
      <c r="IW178" s="385">
        <f>Ene!IW178+Feb!IW178+Mar!IW178+Abr!IW178+May!IW178+Jun!IW178+Jul!IW178+Ago!IW178+Set!IW178+Oct!IW178+Nov!IW178+Dic!IW178</f>
        <v>0</v>
      </c>
      <c r="IX178" s="385">
        <f>Ene!IX178+Feb!IX178+Mar!IX178+Abr!IX178+May!IX178+Jun!IX178+Jul!IX178+Ago!IX178+Set!IX178+Oct!IX178+Nov!IX178+Dic!IX178</f>
        <v>0</v>
      </c>
      <c r="IY178" s="385">
        <f>Ene!IY178+Feb!IY178+Mar!IY178+Abr!IY178+May!IY178+Jun!IY178+Jul!IY178+Ago!IY178+Set!IY178+Oct!IY178+Nov!IY178+Dic!IY178</f>
        <v>0</v>
      </c>
      <c r="IZ178" s="385">
        <f>Ene!IZ178+Feb!IZ178+Mar!IZ178+Abr!IZ178+May!IZ178+Jun!IZ178+Jul!IZ178+Ago!IZ178+Set!IZ178+Oct!IZ178+Nov!IZ178+Dic!IZ178</f>
        <v>0</v>
      </c>
      <c r="JA178" s="385">
        <f>Ene!JA178+Feb!JA178+Mar!JA178+Abr!JA178+May!JA178+Jun!JA178+Jul!JA178+Ago!JA178+Set!JA178+Oct!JA178+Nov!JA178+Dic!JA178</f>
        <v>0</v>
      </c>
      <c r="JB178" s="385">
        <f>Ene!JB178+Feb!JB178+Mar!JB178+Abr!JB178+May!JB178+Jun!JB178+Jul!JB178+Ago!JB178+Set!JB178+Oct!JB178+Nov!JB178+Dic!JB178</f>
        <v>0</v>
      </c>
      <c r="JC178" s="385">
        <f>Ene!JC178+Feb!JC178+Mar!JC178+Abr!JC178+May!JC178+Jun!JC178+Jul!JC178+Ago!JC178+Set!JC178+Oct!JC178+Nov!JC178+Dic!JC178</f>
        <v>0</v>
      </c>
      <c r="JD178" s="385">
        <f>Ene!JD178+Feb!JD178+Mar!JD178+Abr!JD178+May!JD178+Jun!JD178+Jul!JD178+Ago!JD178+Set!JD178+Oct!JD178+Nov!JD178+Dic!JD178</f>
        <v>0</v>
      </c>
      <c r="JE178" s="385">
        <f>Ene!JE178+Feb!JE178+Mar!JE178+Abr!JE178+May!JE178+Jun!JE178+Jul!JE178+Ago!JE178+Set!JE178+Oct!JE178+Nov!JE178+Dic!JE178</f>
        <v>0</v>
      </c>
      <c r="JF178" s="385">
        <f>Ene!JF178+Feb!JF178+Mar!JF178+Abr!JF178+May!JF178+Jun!JF178+Jul!JF178+Ago!JF178+Set!JF178+Oct!JF178+Nov!JF178+Dic!JF178</f>
        <v>0</v>
      </c>
      <c r="JG178" s="385">
        <f>Ene!JG178+Feb!JG178+Mar!JG178+Abr!JG178+May!JG178+Jun!JG178+Jul!JG178+Ago!JG178+Set!JG178+Oct!JG178+Nov!JG178+Dic!JG178</f>
        <v>0</v>
      </c>
      <c r="JH178" s="385">
        <f>Ene!JH178+Feb!JH178+Mar!JH178+Abr!JH178+May!JH178+Jun!JH178+Jul!JH178+Ago!JH178+Set!JH178+Oct!JH178+Nov!JH178+Dic!JH178</f>
        <v>0</v>
      </c>
      <c r="JI178" s="385">
        <f>Ene!JI178+Feb!JI178+Mar!JI178+Abr!JI178+May!JI178+Jun!JI178+Jul!JI178+Ago!JI178+Set!JI178+Oct!JI178+Nov!JI178+Dic!JI178</f>
        <v>0</v>
      </c>
      <c r="JJ178" s="385">
        <f>Ene!JJ178+Feb!JJ178+Mar!JJ178+Abr!JJ178+May!JJ178+Jun!JJ178+Jul!JJ178+Ago!JJ178+Set!JJ178+Oct!JJ178+Nov!JJ178+Dic!JJ178</f>
        <v>0</v>
      </c>
      <c r="JK178" s="385">
        <f>Ene!JK178+Feb!JK178+Mar!JK178+Abr!JK178+May!JK178+Jun!JK178+Jul!JK178+Ago!JK178+Set!JK178+Oct!JK178+Nov!JK178+Dic!JK178</f>
        <v>0</v>
      </c>
      <c r="JL178" s="385">
        <f>Ene!JL178+Feb!JL178+Mar!JL178+Abr!JL178+May!JL178+Jun!JL178+Jul!JL178+Ago!JL178+Set!JL178+Oct!JL178+Nov!JL178+Dic!JL178</f>
        <v>0</v>
      </c>
      <c r="JM178" s="385">
        <f>Ene!JM178+Feb!JM178+Mar!JM178+Abr!JM178+May!JM178+Jun!JM178+Jul!JM178+Ago!JM178+Set!JM178+Oct!JM178+Nov!JM178+Dic!JM178</f>
        <v>0</v>
      </c>
      <c r="JN178" s="385">
        <f>Ene!JN178+Feb!JN178+Mar!JN178+Abr!JN178+May!JN178+Jun!JN178+Jul!JN178+Ago!JN178+Set!JN178+Oct!JN178+Nov!JN178+Dic!JN178</f>
        <v>0</v>
      </c>
      <c r="JO178" s="385">
        <f>Ene!JO178+Feb!JO178+Mar!JO178+Abr!JO178+May!JO178+Jun!JO178+Jul!JO178+Ago!JO178+Set!JO178+Oct!JO178+Nov!JO178+Dic!JO178</f>
        <v>0</v>
      </c>
      <c r="JP178" s="385">
        <f>Ene!JP178+Feb!JP178+Mar!JP178+Abr!JP178+May!JP178+Jun!JP178+Jul!JP178+Ago!JP178+Set!JP178+Oct!JP178+Nov!JP178+Dic!JP178</f>
        <v>0</v>
      </c>
      <c r="JQ178" s="385">
        <f>Ene!JQ178+Feb!JQ178+Mar!JQ178+Abr!JQ178+May!JQ178+Jun!JQ178+Jul!JQ178+Ago!JQ178+Set!JQ178+Oct!JQ178+Nov!JQ178+Dic!JQ178</f>
        <v>0</v>
      </c>
      <c r="JR178" s="385">
        <f>Ene!JR178+Feb!JR178+Mar!JR178+Abr!JR178+May!JR178+Jun!JR178+Jul!JR178+Ago!JR178+Set!JR178+Oct!JR178+Nov!JR178+Dic!JR178</f>
        <v>0</v>
      </c>
      <c r="JS178" s="385">
        <f>Ene!JS178+Feb!JS178+Mar!JS178+Abr!JS178+May!JS178+Jun!JS178+Jul!JS178+Ago!JS178+Set!JS178+Oct!JS178+Nov!JS178+Dic!JS178</f>
        <v>0</v>
      </c>
      <c r="JT178" s="385">
        <f>Ene!JT178+Feb!JT178+Mar!JT178+Abr!JT178+May!JT178+Jun!JT178+Jul!JT178+Ago!JT178+Set!JT178+Oct!JT178+Nov!JT178+Dic!JT178</f>
        <v>0</v>
      </c>
      <c r="JU178" s="385">
        <f>Ene!JU178+Feb!JU178+Mar!JU178+Abr!JU178+May!JU178+Jun!JU178+Jul!JU178+Ago!JU178+Set!JU178+Oct!JU178+Nov!JU178+Dic!JU178</f>
        <v>0</v>
      </c>
      <c r="JV178" s="385">
        <f>Ene!JV178+Feb!JV178+Mar!JV178+Abr!JV178+May!JV178+Jun!JV178+Jul!JV178+Ago!JV178+Set!JV178+Oct!JV178+Nov!JV178+Dic!JV178</f>
        <v>0</v>
      </c>
      <c r="JW178" s="385">
        <f>Ene!JW178+Feb!JW178+Mar!JW178+Abr!JW178+May!JW178+Jun!JW178+Jul!JW178+Ago!JW178+Set!JW178+Oct!JW178+Nov!JW178+Dic!JW178</f>
        <v>0</v>
      </c>
      <c r="JX178" s="385">
        <f>Ene!JX178+Feb!JX178+Mar!JX178+Abr!JX178+May!JX178+Jun!JX178+Jul!JX178+Ago!JX178+Set!JX178+Oct!JX178+Nov!JX178+Dic!JX178</f>
        <v>0</v>
      </c>
      <c r="JY178" s="385">
        <f>Ene!JY178+Feb!JY178+Mar!JY178+Abr!JY178+May!JY178+Jun!JY178+Jul!JY178+Ago!JY178+Set!JY178+Oct!JY178+Nov!JY178+Dic!JY178</f>
        <v>0</v>
      </c>
      <c r="JZ178" s="385">
        <f>Ene!JZ178+Feb!JZ178+Mar!JZ178+Abr!JZ178+May!JZ178+Jun!JZ178+Jul!JZ178+Ago!JZ178+Set!JZ178+Oct!JZ178+Nov!JZ178+Dic!JZ178</f>
        <v>0</v>
      </c>
      <c r="KA178" s="385">
        <f>Ene!KA178+Feb!KA178+Mar!KA178+Abr!KA178+May!KA178+Jun!KA178+Jul!KA178+Ago!KA178+Set!KA178+Oct!KA178+Nov!KA178+Dic!KA178</f>
        <v>0</v>
      </c>
      <c r="KB178" s="385">
        <f>Ene!KB178+Feb!KB178+Mar!KB178+Abr!KB178+May!KB178+Jun!KB178+Jul!KB178+Ago!KB178+Set!KB178+Oct!KB178+Nov!KB178+Dic!KB178</f>
        <v>0</v>
      </c>
      <c r="KC178" s="385">
        <f>Ene!KC178+Feb!KC178+Mar!KC178+Abr!KC178+May!KC178+Jun!KC178+Jul!KC178+Ago!KC178+Set!KC178+Oct!KC178+Nov!KC178+Dic!KC178</f>
        <v>0</v>
      </c>
      <c r="KD178" s="385">
        <f>Ene!KD178+Feb!KD178+Mar!KD178+Abr!KD178+May!KD178+Jun!KD178+Jul!KD178+Ago!KD178+Set!KD178+Oct!KD178+Nov!KD178+Dic!KD178</f>
        <v>0</v>
      </c>
      <c r="KE178" s="385">
        <f>Ene!KE178+Feb!KE178+Mar!KE178+Abr!KE178+May!KE178+Jun!KE178+Jul!KE178+Ago!KE178+Set!KE178+Oct!KE178+Nov!KE178+Dic!KE178</f>
        <v>0</v>
      </c>
      <c r="KF178" s="385">
        <f>Ene!KF178+Feb!KF178+Mar!KF178+Abr!KF178+May!KF178+Jun!KF178+Jul!KF178+Ago!KF178+Set!KF178+Oct!KF178+Nov!KF178+Dic!KF178</f>
        <v>0</v>
      </c>
      <c r="KG178" s="385">
        <f>Ene!KG178+Feb!KG178+Mar!KG178+Abr!KG178+May!KG178+Jun!KG178+Jul!KG178+Ago!KG178+Set!KG178+Oct!KG178+Nov!KG178+Dic!KG178</f>
        <v>0</v>
      </c>
      <c r="KH178" s="385">
        <f>Ene!KH178+Feb!KH178+Mar!KH178+Abr!KH178+May!KH178+Jun!KH178+Jul!KH178+Ago!KH178+Set!KH178+Oct!KH178+Nov!KH178+Dic!KH178</f>
        <v>0</v>
      </c>
      <c r="KI178" s="385">
        <f>Ene!KI178+Feb!KI178+Mar!KI178+Abr!KI178+May!KI178+Jun!KI178+Jul!KI178+Ago!KI178+Set!KI178+Oct!KI178+Nov!KI178+Dic!KI178</f>
        <v>0</v>
      </c>
      <c r="KJ178" s="385">
        <f>Ene!KJ178+Feb!KJ178+Mar!KJ178+Abr!KJ178+May!KJ178+Jun!KJ178+Jul!KJ178+Ago!KJ178+Set!KJ178+Oct!KJ178+Nov!KJ178+Dic!KJ178</f>
        <v>0</v>
      </c>
      <c r="KK178" s="385">
        <f>Ene!KK178+Feb!KK178+Mar!KK178+Abr!KK178+May!KK178+Jun!KK178+Jul!KK178+Ago!KK178+Set!KK178+Oct!KK178+Nov!KK178+Dic!KK178</f>
        <v>0</v>
      </c>
      <c r="KL178" s="385">
        <f>Ene!KL178+Feb!KL178+Mar!KL178+Abr!KL178+May!KL178+Jun!KL178+Jul!KL178+Ago!KL178+Set!KL178+Oct!KL178+Nov!KL178+Dic!KL178</f>
        <v>0</v>
      </c>
      <c r="KM178" s="385">
        <f>Ene!KM178+Feb!KM178+Mar!KM178+Abr!KM178+May!KM178+Jun!KM178+Jul!KM178+Ago!KM178+Set!KM178+Oct!KM178+Nov!KM178+Dic!KM178</f>
        <v>0</v>
      </c>
      <c r="KN178" s="385">
        <f>Ene!KN178+Feb!KN178+Mar!KN178+Abr!KN178+May!KN178+Jun!KN178+Jul!KN178+Ago!KN178+Set!KN178+Oct!KN178+Nov!KN178+Dic!KN178</f>
        <v>0</v>
      </c>
      <c r="KO178" s="385">
        <f>Ene!KO178+Feb!KO178+Mar!KO178+Abr!KO178+May!KO178+Jun!KO178+Jul!KO178+Ago!KO178+Set!KO178+Oct!KO178+Nov!KO178+Dic!KO178</f>
        <v>0</v>
      </c>
      <c r="KP178" s="385">
        <f>Ene!KP178+Feb!KP178+Mar!KP178+Abr!KP178+May!KP178+Jun!KP178+Jul!KP178+Ago!KP178+Set!KP178+Oct!KP178+Nov!KP178+Dic!KP178</f>
        <v>0</v>
      </c>
      <c r="KQ178" s="385">
        <f>Ene!KQ178+Feb!KQ178+Mar!KQ178+Abr!KQ178+May!KQ178+Jun!KQ178+Jul!KQ178+Ago!KQ178+Set!KQ178+Oct!KQ178+Nov!KQ178+Dic!KQ178</f>
        <v>0</v>
      </c>
      <c r="KR178" s="385">
        <f>Ene!KR178+Feb!KR178+Mar!KR178+Abr!KR178+May!KR178+Jun!KR178+Jul!KR178+Ago!KR178+Set!KR178+Oct!KR178+Nov!KR178+Dic!KR178</f>
        <v>0</v>
      </c>
      <c r="KS178" s="385">
        <f>Ene!KS178+Feb!KS178+Mar!KS178+Abr!KS178+May!KS178+Jun!KS178+Jul!KS178+Ago!KS178+Set!KS178+Oct!KS178+Nov!KS178+Dic!KS178</f>
        <v>0</v>
      </c>
      <c r="KT178" s="385">
        <f>Ene!KT178+Feb!KT178+Mar!KT178+Abr!KT178+May!KT178+Jun!KT178+Jul!KT178+Ago!KT178+Set!KT178+Oct!KT178+Nov!KT178+Dic!KT178</f>
        <v>0</v>
      </c>
      <c r="KU178" s="385">
        <f>Ene!KU178+Feb!KU178+Mar!KU178+Abr!KU178+May!KU178+Jun!KU178+Jul!KU178+Ago!KU178+Set!KU178+Oct!KU178+Nov!KU178+Dic!KU178</f>
        <v>0</v>
      </c>
      <c r="KV178" s="385">
        <f>Ene!KV178+Feb!KV178+Mar!KV178+Abr!KV178+May!KV178+Jun!KV178+Jul!KV178+Ago!KV178+Set!KV178+Oct!KV178+Nov!KV178+Dic!KV178</f>
        <v>0</v>
      </c>
      <c r="KW178" s="385">
        <f>Ene!KW178+Feb!KW178+Mar!KW178+Abr!KW178+May!KW178+Jun!KW178+Jul!KW178+Ago!KW178+Set!KW178+Oct!KW178+Nov!KW178+Dic!KW178</f>
        <v>0</v>
      </c>
      <c r="KX178" s="385">
        <f>Ene!KX178+Feb!KX178+Mar!KX178+Abr!KX178+May!KX178+Jun!KX178+Jul!KX178+Ago!KX178+Set!KX178+Oct!KX178+Nov!KX178+Dic!KX178</f>
        <v>0</v>
      </c>
      <c r="KY178" s="385">
        <f>Ene!KY178+Feb!KY178+Mar!KY178+Abr!KY178+May!KY178+Jun!KY178+Jul!KY178+Ago!KY178+Set!KY178+Oct!KY178+Nov!KY178+Dic!KY178</f>
        <v>0</v>
      </c>
      <c r="KZ178" s="385">
        <f>Ene!KZ178+Feb!KZ178+Mar!KZ178+Abr!KZ178+May!KZ178+Jun!KZ178+Jul!KZ178+Ago!KZ178+Set!KZ178+Oct!KZ178+Nov!KZ178+Dic!KZ178</f>
        <v>0</v>
      </c>
      <c r="LA178" s="385">
        <f>Ene!LA178+Feb!LA178+Mar!LA178+Abr!LA178+May!LA178+Jun!LA178+Jul!LA178+Ago!LA178+Set!LA178+Oct!LA178+Nov!LA178+Dic!LA178</f>
        <v>0</v>
      </c>
      <c r="LB178" s="385">
        <f>Ene!LB178+Feb!LB178+Mar!LB178+Abr!LB178+May!LB178+Jun!LB178+Jul!LB178+Ago!LB178+Set!LB178+Oct!LB178+Nov!LB178+Dic!LB178</f>
        <v>0</v>
      </c>
      <c r="LC178" s="385">
        <f>Ene!LC178+Feb!LC178+Mar!LC178+Abr!LC178+May!LC178+Jun!LC178+Jul!LC178+Ago!LC178+Set!LC178+Oct!LC178+Nov!LC178+Dic!LC178</f>
        <v>0</v>
      </c>
      <c r="LD178" s="385">
        <f>Ene!LD178+Feb!LD178+Mar!LD178+Abr!LD178+May!LD178+Jun!LD178+Jul!LD178+Ago!LD178+Set!LD178+Oct!LD178+Nov!LD178+Dic!LD178</f>
        <v>0</v>
      </c>
      <c r="LE178" s="385">
        <f>Ene!LE178+Feb!LE178+Mar!LE178+Abr!LE178+May!LE178+Jun!LE178+Jul!LE178+Ago!LE178+Set!LE178+Oct!LE178+Nov!LE178+Dic!LE178</f>
        <v>0</v>
      </c>
      <c r="LF178" s="385">
        <f>Ene!LF178+Feb!LF178+Mar!LF178+Abr!LF178+May!LF178+Jun!LF178+Jul!LF178+Ago!LF178+Set!LF178+Oct!LF178+Nov!LF178+Dic!LF178</f>
        <v>0</v>
      </c>
      <c r="LG178" s="385">
        <f>Ene!LG178+Feb!LG178+Mar!LG178+Abr!LG178+May!LG178+Jun!LG178+Jul!LG178+Ago!LG178+Set!LG178+Oct!LG178+Nov!LG178+Dic!LG178</f>
        <v>0</v>
      </c>
      <c r="LH178" s="385">
        <f>Ene!LH178+Feb!LH178+Mar!LH178+Abr!LH178+May!LH178+Jun!LH178+Jul!LH178+Ago!LH178+Set!LH178+Oct!LH178+Nov!LH178+Dic!LH178</f>
        <v>0</v>
      </c>
      <c r="LI178" s="385">
        <f>Ene!LI178+Feb!LI178+Mar!LI178+Abr!LI178+May!LI178+Jun!LI178+Jul!LI178+Ago!LI178+Set!LI178+Oct!LI178+Nov!LI178+Dic!LI178</f>
        <v>0</v>
      </c>
      <c r="LJ178" s="385">
        <f>Ene!LJ178+Feb!LJ178+Mar!LJ178+Abr!LJ178+May!LJ178+Jun!LJ178+Jul!LJ178+Ago!LJ178+Set!LJ178+Oct!LJ178+Nov!LJ178+Dic!LJ178</f>
        <v>0</v>
      </c>
      <c r="LK178" s="385">
        <f>Ene!LK178+Feb!LK178+Mar!LK178+Abr!LK178+May!LK178+Jun!LK178+Jul!LK178+Ago!LK178+Set!LK178+Oct!LK178+Nov!LK178+Dic!LK178</f>
        <v>0</v>
      </c>
      <c r="LL178" s="385">
        <f>Ene!LL178+Feb!LL178+Mar!LL178+Abr!LL178+May!LL178+Jun!LL178+Jul!LL178+Ago!LL178+Set!LL178+Oct!LL178+Nov!LL178+Dic!LL178</f>
        <v>0</v>
      </c>
      <c r="LM178" s="385">
        <f>Ene!LM178+Feb!LM178+Mar!LM178+Abr!LM178+May!LM178+Jun!LM178+Jul!LM178+Ago!LM178+Set!LM178+Oct!LM178+Nov!LM178+Dic!LM178</f>
        <v>0</v>
      </c>
      <c r="LN178" s="385">
        <f>Ene!LN178+Feb!LN178+Mar!LN178+Abr!LN178+May!LN178+Jun!LN178+Jul!LN178+Ago!LN178+Set!LN178+Oct!LN178+Nov!LN178+Dic!LN178</f>
        <v>0</v>
      </c>
      <c r="LO178" s="385">
        <f>Ene!LO178+Feb!LO178+Mar!LO178+Abr!LO178+May!LO178+Jun!LO178+Jul!LO178+Ago!LO178+Set!LO178+Oct!LO178+Nov!LO178+Dic!LO178</f>
        <v>0</v>
      </c>
      <c r="LP178" s="385">
        <f>Ene!LP178+Feb!LP178+Mar!LP178+Abr!LP178+May!LP178+Jun!LP178+Jul!LP178+Ago!LP178+Set!LP178+Oct!LP178+Nov!LP178+Dic!LP178</f>
        <v>0</v>
      </c>
      <c r="LQ178" s="385">
        <f>Ene!LQ178+Feb!LQ178+Mar!LQ178+Abr!LQ178+May!LQ178+Jun!LQ178+Jul!LQ178+Ago!LQ178+Set!LQ178+Oct!LQ178+Nov!LQ178+Dic!LQ178</f>
        <v>0</v>
      </c>
      <c r="LR178" s="385">
        <f>Ene!LR178+Feb!LR178+Mar!LR178+Abr!LR178+May!LR178+Jun!LR178+Jul!LR178+Ago!LR178+Set!LR178+Oct!LR178+Nov!LR178+Dic!LR178</f>
        <v>0</v>
      </c>
      <c r="LS178" s="385">
        <f>Ene!LS178+Feb!LS178+Mar!LS178+Abr!LS178+May!LS178+Jun!LS178+Jul!LS178+Ago!LS178+Set!LS178+Oct!LS178+Nov!LS178+Dic!LS178</f>
        <v>0</v>
      </c>
      <c r="LT178" s="385">
        <f>Ene!LT178+Feb!LT178+Mar!LT178+Abr!LT178+May!LT178+Jun!LT178+Jul!LT178+Ago!LT178+Set!LT178+Oct!LT178+Nov!LT178+Dic!LT178</f>
        <v>0</v>
      </c>
      <c r="LU178" s="385">
        <f>Ene!LU178+Feb!LU178+Mar!LU178+Abr!LU178+May!LU178+Jun!LU178+Jul!LU178+Ago!LU178+Set!LU178+Oct!LU178+Nov!LU178+Dic!LU178</f>
        <v>0</v>
      </c>
      <c r="LV178" s="385">
        <f>Ene!LV178+Feb!LV178+Mar!LV178+Abr!LV178+May!LV178+Jun!LV178+Jul!LV178+Ago!LV178+Set!LV178+Oct!LV178+Nov!LV178+Dic!LV178</f>
        <v>0</v>
      </c>
      <c r="LW178" s="385">
        <f>Ene!LW178+Feb!LW178+Mar!LW178+Abr!LW178+May!LW178+Jun!LW178+Jul!LW178+Ago!LW178+Set!LW178+Oct!LW178+Nov!LW178+Dic!LW178</f>
        <v>0</v>
      </c>
      <c r="LX178" s="385">
        <f>Ene!LX178+Feb!LX178+Mar!LX178+Abr!LX178+May!LX178+Jun!LX178+Jul!LX178+Ago!LX178+Set!LX178+Oct!LX178+Nov!LX178+Dic!LX178</f>
        <v>0</v>
      </c>
      <c r="LY178" s="385">
        <f>Ene!LY178+Feb!LY178+Mar!LY178+Abr!LY178+May!LY178+Jun!LY178+Jul!LY178+Ago!LY178+Set!LY178+Oct!LY178+Nov!LY178+Dic!LY178</f>
        <v>0</v>
      </c>
      <c r="LZ178" s="385">
        <f>Ene!LZ178+Feb!LZ178+Mar!LZ178+Abr!LZ178+May!LZ178+Jun!LZ178+Jul!LZ178+Ago!LZ178+Set!LZ178+Oct!LZ178+Nov!LZ178+Dic!LZ178</f>
        <v>0</v>
      </c>
      <c r="MA178" s="385">
        <f>Ene!MA178+Feb!MA178+Mar!MA178+Abr!MA178+May!MA178+Jun!MA178+Jul!MA178+Ago!MA178+Set!MA178+Oct!MA178+Nov!MA178+Dic!MA178</f>
        <v>0</v>
      </c>
      <c r="MB178" s="385">
        <f>Ene!MB178+Feb!MB178+Mar!MB178+Abr!MB178+May!MB178+Jun!MB178+Jul!MB178+Ago!MB178+Set!MB178+Oct!MB178+Nov!MB178+Dic!MB178</f>
        <v>0</v>
      </c>
      <c r="MC178" s="385">
        <f>Ene!MC178+Feb!MC178+Mar!MC178+Abr!MC178+May!MC178+Jun!MC178+Jul!MC178+Ago!MC178+Set!MC178+Oct!MC178+Nov!MC178+Dic!MC178</f>
        <v>0</v>
      </c>
    </row>
    <row r="179" spans="1:341" ht="12.75" customHeight="1" x14ac:dyDescent="0.25">
      <c r="A179" s="393">
        <v>35</v>
      </c>
      <c r="B179" s="391" t="s">
        <v>222</v>
      </c>
      <c r="C179" s="385">
        <f>Ene!C179+Feb!C179+Mar!C179+Abr!C179+May!C179+Jun!C179+Jul!C179+Ago!C179+Set!C179+Oct!C179+Nov!C179+Dic!C179</f>
        <v>0</v>
      </c>
      <c r="D179" s="385">
        <f>Ene!D179+Feb!D179+Mar!D179+Abr!D179+May!D179+Jun!D179+Jul!D179+Ago!D179+Set!D179+Oct!D179+Nov!D179+Dic!D179</f>
        <v>0</v>
      </c>
      <c r="E179" s="385">
        <f>Ene!E179+Feb!E179+Mar!E179+Abr!E179+May!E179+Jun!E179+Jul!E179+Ago!E179+Set!E179+Oct!E179+Nov!E179+Dic!E179</f>
        <v>0</v>
      </c>
      <c r="F179" s="385">
        <f>Ene!F179+Feb!F179+Mar!F179+Abr!F179+May!F179+Jun!F179+Jul!F179+Ago!F179+Set!F179+Oct!F179+Nov!F179+Dic!F179</f>
        <v>0</v>
      </c>
      <c r="G179" s="385">
        <f>Ene!G179+Feb!G179+Mar!G179+Abr!G179+May!G179+Jun!G179+Jul!G179+Ago!G179+Set!G179+Oct!G179+Nov!G179+Dic!G179</f>
        <v>0</v>
      </c>
      <c r="H179" s="385">
        <f>Ene!H179+Feb!H179+Mar!H179+Abr!H179+May!H179+Jun!H179+Jul!H179+Ago!H179+Set!H179+Oct!H179+Nov!H179+Dic!H179</f>
        <v>0</v>
      </c>
      <c r="I179" s="385">
        <f>Ene!I179+Feb!I179+Mar!I179+Abr!I179+May!I179+Jun!I179+Jul!I179+Ago!I179+Set!I179+Oct!I179+Nov!I179+Dic!I179</f>
        <v>0</v>
      </c>
      <c r="J179" s="385">
        <f>Ene!J179+Feb!J179+Mar!J179+Abr!J179+May!J179+Jun!J179+Jul!J179+Ago!J179+Set!J179+Oct!J179+Nov!J179+Dic!J179</f>
        <v>0</v>
      </c>
      <c r="K179" s="385">
        <f>Ene!K179+Feb!K179+Mar!K179+Abr!K179+May!K179+Jun!K179+Jul!K179+Ago!K179+Set!K179+Oct!K179+Nov!K179+Dic!K179</f>
        <v>0</v>
      </c>
      <c r="L179" s="385">
        <f>Ene!L179+Feb!L179+Mar!L179+Abr!L179+May!L179+Jun!L179+Jul!L179+Ago!L179+Set!L179+Oct!L179+Nov!L179+Dic!L179</f>
        <v>0</v>
      </c>
      <c r="M179" s="385">
        <f>Ene!M179+Feb!M179+Mar!M179+Abr!M179+May!M179+Jun!M179+Jul!M179+Ago!M179+Set!M179+Oct!M179+Nov!M179+Dic!M179</f>
        <v>0</v>
      </c>
      <c r="N179" s="385">
        <f>Ene!N179+Feb!N179+Mar!N179+Abr!N179+May!N179+Jun!N179+Jul!N179+Ago!N179+Set!N179+Oct!N179+Nov!N179+Dic!N179</f>
        <v>0</v>
      </c>
      <c r="O179" s="385">
        <f>Ene!O179+Feb!O179+Mar!O179+Abr!O179+May!O179+Jun!O179+Jul!O179+Ago!O179+Set!O179+Oct!O179+Nov!O179+Dic!O179</f>
        <v>0</v>
      </c>
      <c r="P179" s="385">
        <f>Ene!P179+Feb!P179+Mar!P179+Abr!P179+May!P179+Jun!P179+Jul!P179+Ago!P179+Set!P179+Oct!P179+Nov!P179+Dic!P179</f>
        <v>0</v>
      </c>
      <c r="Q179" s="385">
        <f>Ene!Q179+Feb!Q179+Mar!Q179+Abr!Q179+May!Q179+Jun!Q179+Jul!Q179+Ago!Q179+Set!Q179+Oct!Q179+Nov!Q179+Dic!Q179</f>
        <v>0</v>
      </c>
      <c r="R179" s="385">
        <f>Ene!R179+Feb!R179+Mar!R179+Abr!R179+May!R179+Jun!R179+Jul!R179+Ago!R179+Set!R179+Oct!R179+Nov!R179+Dic!R179</f>
        <v>0</v>
      </c>
      <c r="S179" s="385">
        <f>Ene!S179+Feb!S179+Mar!S179+Abr!S179+May!S179+Jun!S179+Jul!S179+Ago!S179+Set!S179+Oct!S179+Nov!S179+Dic!S179</f>
        <v>0</v>
      </c>
      <c r="T179" s="385">
        <f>Ene!T179+Feb!T179+Mar!T179+Abr!T179+May!T179+Jun!T179+Jul!T179+Ago!T179+Set!T179+Oct!T179+Nov!T179+Dic!T179</f>
        <v>0</v>
      </c>
      <c r="U179" s="385">
        <f>Ene!U179+Feb!U179+Mar!U179+Abr!U179+May!U179+Jun!U179+Jul!U179+Ago!U179+Set!U179+Oct!U179+Nov!U179+Dic!U179</f>
        <v>0</v>
      </c>
      <c r="V179" s="385">
        <f>Ene!V179+Feb!V179+Mar!V179+Abr!V179+May!V179+Jun!V179+Jul!V179+Ago!V179+Set!V179+Oct!V179+Nov!V179+Dic!V179</f>
        <v>0</v>
      </c>
      <c r="W179" s="385">
        <f>Ene!W179+Feb!W179+Mar!W179+Abr!W179+May!W179+Jun!W179+Jul!W179+Ago!W179+Set!W179+Oct!W179+Nov!W179+Dic!W179</f>
        <v>0</v>
      </c>
      <c r="X179" s="385">
        <f>Ene!X179+Feb!X179+Mar!X179+Abr!X179+May!X179+Jun!X179+Jul!X179+Ago!X179+Set!X179+Oct!X179+Nov!X179+Dic!X179</f>
        <v>0</v>
      </c>
      <c r="Y179" s="385">
        <f>Ene!Y179+Feb!Y179+Mar!Y179+Abr!Y179+May!Y179+Jun!Y179+Jul!Y179+Ago!Y179+Set!Y179+Oct!Y179+Nov!Y179+Dic!Y179</f>
        <v>0</v>
      </c>
      <c r="Z179" s="385">
        <f>Ene!Z179+Feb!Z179+Mar!Z179+Abr!Z179+May!Z179+Jun!Z179+Jul!Z179+Ago!Z179+Set!Z179+Oct!Z179+Nov!Z179+Dic!Z179</f>
        <v>0</v>
      </c>
      <c r="AA179" s="385">
        <f>Ene!AA179+Feb!AA179+Mar!AA179+Abr!AA179+May!AA179+Jun!AA179+Jul!AA179+Ago!AA179+Set!AA179+Oct!AA179+Nov!AA179+Dic!AA179</f>
        <v>0</v>
      </c>
      <c r="AB179" s="385">
        <f>Ene!AB179+Feb!AB179+Mar!AB179+Abr!AB179+May!AB179+Jun!AB179+Jul!AB179+Ago!AB179+Set!AB179+Oct!AB179+Nov!AB179+Dic!AB179</f>
        <v>0</v>
      </c>
      <c r="AC179" s="385">
        <f>Ene!AC179+Feb!AC179+Mar!AC179+Abr!AC179+May!AC179+Jun!AC179+Jul!AC179+Ago!AC179+Set!AC179+Oct!AC179+Nov!AC179+Dic!AC179</f>
        <v>0</v>
      </c>
      <c r="AD179" s="385">
        <f>Ene!AD179+Feb!AD179+Mar!AD179+Abr!AD179+May!AD179+Jun!AD179+Jul!AD179+Ago!AD179+Set!AD179+Oct!AD179+Nov!AD179+Dic!AD179</f>
        <v>0</v>
      </c>
      <c r="AE179" s="385">
        <f>Ene!AE179+Feb!AE179+Mar!AE179+Abr!AE179+May!AE179+Jun!AE179+Jul!AE179+Ago!AE179+Set!AE179+Oct!AE179+Nov!AE179+Dic!AE179</f>
        <v>0</v>
      </c>
      <c r="AF179" s="385">
        <f>Ene!AF179+Feb!AF179+Mar!AF179+Abr!AF179+May!AF179+Jun!AF179+Jul!AF179+Ago!AF179+Set!AF179+Oct!AF179+Nov!AF179+Dic!AF179</f>
        <v>0</v>
      </c>
      <c r="AG179" s="385">
        <f>Ene!AG179+Feb!AG179+Mar!AG179+Abr!AG179+May!AG179+Jun!AG179+Jul!AG179+Ago!AG179+Set!AG179+Oct!AG179+Nov!AG179+Dic!AG179</f>
        <v>0</v>
      </c>
      <c r="AH179" s="385">
        <f>Ene!AH179+Feb!AH179+Mar!AH179+Abr!AH179+May!AH179+Jun!AH179+Jul!AH179+Ago!AH179+Set!AH179+Oct!AH179+Nov!AH179+Dic!AH179</f>
        <v>0</v>
      </c>
      <c r="AI179" s="385">
        <f>Ene!AI179+Feb!AI179+Mar!AI179+Abr!AI179+May!AI179+Jun!AI179+Jul!AI179+Ago!AI179+Set!AI179+Oct!AI179+Nov!AI179+Dic!AI179</f>
        <v>0</v>
      </c>
      <c r="AJ179" s="385">
        <f>Ene!AJ179+Feb!AJ179+Mar!AJ179+Abr!AJ179+May!AJ179+Jun!AJ179+Jul!AJ179+Ago!AJ179+Set!AJ179+Oct!AJ179+Nov!AJ179+Dic!AJ179</f>
        <v>0</v>
      </c>
      <c r="AK179" s="385">
        <f>Ene!AK179+Feb!AK179+Mar!AK179+Abr!AK179+May!AK179+Jun!AK179+Jul!AK179+Ago!AK179+Set!AK179+Oct!AK179+Nov!AK179+Dic!AK179</f>
        <v>0</v>
      </c>
      <c r="AL179" s="385">
        <f>Ene!AL179+Feb!AL179+Mar!AL179+Abr!AL179+May!AL179+Jun!AL179+Jul!AL179+Ago!AL179+Set!AL179+Oct!AL179+Nov!AL179+Dic!AL179</f>
        <v>0</v>
      </c>
      <c r="AM179" s="385">
        <f>Ene!AM179+Feb!AM179+Mar!AM179+Abr!AM179+May!AM179+Jun!AM179+Jul!AM179+Ago!AM179+Set!AM179+Oct!AM179+Nov!AM179+Dic!AM179</f>
        <v>0</v>
      </c>
      <c r="AN179" s="385">
        <f>Ene!AN179+Feb!AN179+Mar!AN179+Abr!AN179+May!AN179+Jun!AN179+Jul!AN179+Ago!AN179+Set!AN179+Oct!AN179+Nov!AN179+Dic!AN179</f>
        <v>0</v>
      </c>
      <c r="AO179" s="385">
        <f>Ene!AO179+Feb!AO179+Mar!AO179+Abr!AO179+May!AO179+Jun!AO179+Jul!AO179+Ago!AO179+Set!AO179+Oct!AO179+Nov!AO179+Dic!AO179</f>
        <v>0</v>
      </c>
      <c r="AP179" s="385">
        <f>Ene!AP179+Feb!AP179+Mar!AP179+Abr!AP179+May!AP179+Jun!AP179+Jul!AP179+Ago!AP179+Set!AP179+Oct!AP179+Nov!AP179+Dic!AP179</f>
        <v>0</v>
      </c>
      <c r="AQ179" s="385">
        <f>Ene!AQ179+Feb!AQ179+Mar!AQ179+Abr!AQ179+May!AQ179+Jun!AQ179+Jul!AQ179+Ago!AQ179+Set!AQ179+Oct!AQ179+Nov!AQ179+Dic!AQ179</f>
        <v>0</v>
      </c>
      <c r="AR179" s="385">
        <f>Ene!AR179+Feb!AR179+Mar!AR179+Abr!AR179+May!AR179+Jun!AR179+Jul!AR179+Ago!AR179+Set!AR179+Oct!AR179+Nov!AR179+Dic!AR179</f>
        <v>0</v>
      </c>
      <c r="AS179" s="385">
        <f>Ene!AS179+Feb!AS179+Mar!AS179+Abr!AS179+May!AS179+Jun!AS179+Jul!AS179+Ago!AS179+Set!AS179+Oct!AS179+Nov!AS179+Dic!AS179</f>
        <v>0</v>
      </c>
      <c r="AT179" s="385">
        <f>Ene!AT179+Feb!AT179+Mar!AT179+Abr!AT179+May!AT179+Jun!AT179+Jul!AT179+Ago!AT179+Set!AT179+Oct!AT179+Nov!AT179+Dic!AT179</f>
        <v>0</v>
      </c>
      <c r="AU179" s="385">
        <f>Ene!AU179+Feb!AU179+Mar!AU179+Abr!AU179+May!AU179+Jun!AU179+Jul!AU179+Ago!AU179+Set!AU179+Oct!AU179+Nov!AU179+Dic!AU179</f>
        <v>0</v>
      </c>
      <c r="AV179" s="385">
        <f>Ene!AV179+Feb!AV179+Mar!AV179+Abr!AV179+May!AV179+Jun!AV179+Jul!AV179+Ago!AV179+Set!AV179+Oct!AV179+Nov!AV179+Dic!AV179</f>
        <v>0</v>
      </c>
      <c r="AW179" s="385">
        <f>Ene!AW179+Feb!AW179+Mar!AW179+Abr!AW179+May!AW179+Jun!AW179+Jul!AW179+Ago!AW179+Set!AW179+Oct!AW179+Nov!AW179+Dic!AW179</f>
        <v>0</v>
      </c>
      <c r="AX179" s="385">
        <f>Ene!AX179+Feb!AX179+Mar!AX179+Abr!AX179+May!AX179+Jun!AX179+Jul!AX179+Ago!AX179+Set!AX179+Oct!AX179+Nov!AX179+Dic!AX179</f>
        <v>0</v>
      </c>
      <c r="AY179" s="385">
        <f>Ene!AY179+Feb!AY179+Mar!AY179+Abr!AY179+May!AY179+Jun!AY179+Jul!AY179+Ago!AY179+Set!AY179+Oct!AY179+Nov!AY179+Dic!AY179</f>
        <v>0</v>
      </c>
      <c r="AZ179" s="385">
        <f>Ene!AZ179+Feb!AZ179+Mar!AZ179+Abr!AZ179+May!AZ179+Jun!AZ179+Jul!AZ179+Ago!AZ179+Set!AZ179+Oct!AZ179+Nov!AZ179+Dic!AZ179</f>
        <v>0</v>
      </c>
      <c r="BA179" s="385">
        <f>Ene!BA179+Feb!BA179+Mar!BA179+Abr!BA179+May!BA179+Jun!BA179+Jul!BA179+Ago!BA179+Set!BA179+Oct!BA179+Nov!BA179+Dic!BA179</f>
        <v>0</v>
      </c>
      <c r="BB179" s="385">
        <f>Ene!BB179+Feb!BB179+Mar!BB179+Abr!BB179+May!BB179+Jun!BB179+Jul!BB179+Ago!BB179+Set!BB179+Oct!BB179+Nov!BB179+Dic!BB179</f>
        <v>0</v>
      </c>
      <c r="BC179" s="385">
        <f>Ene!BC179+Feb!BC179+Mar!BC179+Abr!BC179+May!BC179+Jun!BC179+Jul!BC179+Ago!BC179+Set!BC179+Oct!BC179+Nov!BC179+Dic!BC179</f>
        <v>0</v>
      </c>
      <c r="BD179" s="385">
        <f>Ene!BD179+Feb!BD179+Mar!BD179+Abr!BD179+May!BD179+Jun!BD179+Jul!BD179+Ago!BD179+Set!BD179+Oct!BD179+Nov!BD179+Dic!BD179</f>
        <v>0</v>
      </c>
      <c r="BE179" s="385">
        <f>Ene!BE179+Feb!BE179+Mar!BE179+Abr!BE179+May!BE179+Jun!BE179+Jul!BE179+Ago!BE179+Set!BE179+Oct!BE179+Nov!BE179+Dic!BE179</f>
        <v>0</v>
      </c>
      <c r="BF179" s="385">
        <f>Ene!BF179+Feb!BF179+Mar!BF179+Abr!BF179+May!BF179+Jun!BF179+Jul!BF179+Ago!BF179+Set!BF179+Oct!BF179+Nov!BF179+Dic!BF179</f>
        <v>0</v>
      </c>
      <c r="BG179" s="385">
        <f>Ene!BG179+Feb!BG179+Mar!BG179+Abr!BG179+May!BG179+Jun!BG179+Jul!BG179+Ago!BG179+Set!BG179+Oct!BG179+Nov!BG179+Dic!BG179</f>
        <v>0</v>
      </c>
      <c r="BH179" s="385">
        <f>Ene!BH179+Feb!BH179+Mar!BH179+Abr!BH179+May!BH179+Jun!BH179+Jul!BH179+Ago!BH179+Set!BH179+Oct!BH179+Nov!BH179+Dic!BH179</f>
        <v>0</v>
      </c>
      <c r="BI179" s="385">
        <f>Ene!BI179+Feb!BI179+Mar!BI179+Abr!BI179+May!BI179+Jun!BI179+Jul!BI179+Ago!BI179+Set!BI179+Oct!BI179+Nov!BI179+Dic!BI179</f>
        <v>0</v>
      </c>
      <c r="BJ179" s="385">
        <f>Ene!BJ179+Feb!BJ179+Mar!BJ179+Abr!BJ179+May!BJ179+Jun!BJ179+Jul!BJ179+Ago!BJ179+Set!BJ179+Oct!BJ179+Nov!BJ179+Dic!BJ179</f>
        <v>0</v>
      </c>
      <c r="BK179" s="385">
        <f>Ene!BK179+Feb!BK179+Mar!BK179+Abr!BK179+May!BK179+Jun!BK179+Jul!BK179+Ago!BK179+Set!BK179+Oct!BK179+Nov!BK179+Dic!BK179</f>
        <v>0</v>
      </c>
      <c r="BL179" s="385">
        <f>Ene!BL179+Feb!BL179+Mar!BL179+Abr!BL179+May!BL179+Jun!BL179+Jul!BL179+Ago!BL179+Set!BL179+Oct!BL179+Nov!BL179+Dic!BL179</f>
        <v>0</v>
      </c>
      <c r="BM179" s="385">
        <f>Ene!BM179+Feb!BM179+Mar!BM179+Abr!BM179+May!BM179+Jun!BM179+Jul!BM179+Ago!BM179+Set!BM179+Oct!BM179+Nov!BM179+Dic!BM179</f>
        <v>0</v>
      </c>
      <c r="BN179" s="385">
        <f>Ene!BN179+Feb!BN179+Mar!BN179+Abr!BN179+May!BN179+Jun!BN179+Jul!BN179+Ago!BN179+Set!BN179+Oct!BN179+Nov!BN179+Dic!BN179</f>
        <v>0</v>
      </c>
      <c r="BO179" s="385">
        <f>Ene!BO179+Feb!BO179+Mar!BO179+Abr!BO179+May!BO179+Jun!BO179+Jul!BO179+Ago!BO179+Set!BO179+Oct!BO179+Nov!BO179+Dic!BO179</f>
        <v>0</v>
      </c>
      <c r="BP179" s="385">
        <f>Ene!BP179+Feb!BP179+Mar!BP179+Abr!BP179+May!BP179+Jun!BP179+Jul!BP179+Ago!BP179+Set!BP179+Oct!BP179+Nov!BP179+Dic!BP179</f>
        <v>0</v>
      </c>
      <c r="BQ179" s="385">
        <f>Ene!BQ179+Feb!BQ179+Mar!BQ179+Abr!BQ179+May!BQ179+Jun!BQ179+Jul!BQ179+Ago!BQ179+Set!BQ179+Oct!BQ179+Nov!BQ179+Dic!BQ179</f>
        <v>0</v>
      </c>
      <c r="BR179" s="385">
        <f>Ene!BR179+Feb!BR179+Mar!BR179+Abr!BR179+May!BR179+Jun!BR179+Jul!BR179+Ago!BR179+Set!BR179+Oct!BR179+Nov!BR179+Dic!BR179</f>
        <v>0</v>
      </c>
      <c r="BS179" s="385">
        <f>Ene!BS179+Feb!BS179+Mar!BS179+Abr!BS179+May!BS179+Jun!BS179+Jul!BS179+Ago!BS179+Set!BS179+Oct!BS179+Nov!BS179+Dic!BS179</f>
        <v>0</v>
      </c>
      <c r="BT179" s="385">
        <f>Ene!BT179+Feb!BT179+Mar!BT179+Abr!BT179+May!BT179+Jun!BT179+Jul!BT179+Ago!BT179+Set!BT179+Oct!BT179+Nov!BT179+Dic!BT179</f>
        <v>0</v>
      </c>
      <c r="BU179" s="385">
        <f>Ene!BU179+Feb!BU179+Mar!BU179+Abr!BU179+May!BU179+Jun!BU179+Jul!BU179+Ago!BU179+Set!BU179+Oct!BU179+Nov!BU179+Dic!BU179</f>
        <v>0</v>
      </c>
      <c r="BV179" s="385">
        <f>Ene!BV179+Feb!BV179+Mar!BV179+Abr!BV179+May!BV179+Jun!BV179+Jul!BV179+Ago!BV179+Set!BV179+Oct!BV179+Nov!BV179+Dic!BV179</f>
        <v>0</v>
      </c>
      <c r="BW179" s="385">
        <f>Ene!BW179+Feb!BW179+Mar!BW179+Abr!BW179+May!BW179+Jun!BW179+Jul!BW179+Ago!BW179+Set!BW179+Oct!BW179+Nov!BW179+Dic!BW179</f>
        <v>0</v>
      </c>
      <c r="BX179" s="385">
        <f>Ene!BX179+Feb!BX179+Mar!BX179+Abr!BX179+May!BX179+Jun!BX179+Jul!BX179+Ago!BX179+Set!BX179+Oct!BX179+Nov!BX179+Dic!BX179</f>
        <v>0</v>
      </c>
      <c r="BY179" s="385">
        <f>Ene!BY179+Feb!BY179+Mar!BY179+Abr!BY179+May!BY179+Jun!BY179+Jul!BY179+Ago!BY179+Set!BY179+Oct!BY179+Nov!BY179+Dic!BY179</f>
        <v>0</v>
      </c>
      <c r="BZ179" s="385">
        <f>Ene!BZ179+Feb!BZ179+Mar!BZ179+Abr!BZ179+May!BZ179+Jun!BZ179+Jul!BZ179+Ago!BZ179+Set!BZ179+Oct!BZ179+Nov!BZ179+Dic!BZ179</f>
        <v>0</v>
      </c>
      <c r="CA179" s="385">
        <f>Ene!CA179+Feb!CA179+Mar!CA179+Abr!CA179+May!CA179+Jun!CA179+Jul!CA179+Ago!CA179+Set!CA179+Oct!CA179+Nov!CA179+Dic!CA179</f>
        <v>0</v>
      </c>
      <c r="CB179" s="385">
        <f>Ene!CB179+Feb!CB179+Mar!CB179+Abr!CB179+May!CB179+Jun!CB179+Jul!CB179+Ago!CB179+Set!CB179+Oct!CB179+Nov!CB179+Dic!CB179</f>
        <v>0</v>
      </c>
      <c r="CC179" s="385">
        <f>Ene!CC179+Feb!CC179+Mar!CC179+Abr!CC179+May!CC179+Jun!CC179+Jul!CC179+Ago!CC179+Set!CC179+Oct!CC179+Nov!CC179+Dic!CC179</f>
        <v>0</v>
      </c>
      <c r="CD179" s="385">
        <f>Ene!CD179+Feb!CD179+Mar!CD179+Abr!CD179+May!CD179+Jun!CD179+Jul!CD179+Ago!CD179+Set!CD179+Oct!CD179+Nov!CD179+Dic!CD179</f>
        <v>0</v>
      </c>
      <c r="CE179" s="385">
        <f>Ene!CE179+Feb!CE179+Mar!CE179+Abr!CE179+May!CE179+Jun!CE179+Jul!CE179+Ago!CE179+Set!CE179+Oct!CE179+Nov!CE179+Dic!CE179</f>
        <v>0</v>
      </c>
      <c r="CF179" s="385">
        <f>Ene!CF179+Feb!CF179+Mar!CF179+Abr!CF179+May!CF179+Jun!CF179+Jul!CF179+Ago!CF179+Set!CF179+Oct!CF179+Nov!CF179+Dic!CF179</f>
        <v>0</v>
      </c>
      <c r="CG179" s="385">
        <f>Ene!CG179+Feb!CG179+Mar!CG179+Abr!CG179+May!CG179+Jun!CG179+Jul!CG179+Ago!CG179+Set!CG179+Oct!CG179+Nov!CG179+Dic!CG179</f>
        <v>0</v>
      </c>
      <c r="CH179" s="385">
        <f>Ene!CH179+Feb!CH179+Mar!CH179+Abr!CH179+May!CH179+Jun!CH179+Jul!CH179+Ago!CH179+Set!CH179+Oct!CH179+Nov!CH179+Dic!CH179</f>
        <v>0</v>
      </c>
      <c r="CI179" s="385">
        <f>Ene!CI179+Feb!CI179+Mar!CI179+Abr!CI179+May!CI179+Jun!CI179+Jul!CI179+Ago!CI179+Set!CI179+Oct!CI179+Nov!CI179+Dic!CI179</f>
        <v>0</v>
      </c>
      <c r="CJ179" s="385">
        <f>Ene!CJ179+Feb!CJ179+Mar!CJ179+Abr!CJ179+May!CJ179+Jun!CJ179+Jul!CJ179+Ago!CJ179+Set!CJ179+Oct!CJ179+Nov!CJ179+Dic!CJ179</f>
        <v>0</v>
      </c>
      <c r="CK179" s="385">
        <f>Ene!CK179+Feb!CK179+Mar!CK179+Abr!CK179+May!CK179+Jun!CK179+Jul!CK179+Ago!CK179+Set!CK179+Oct!CK179+Nov!CK179+Dic!CK179</f>
        <v>0</v>
      </c>
      <c r="CL179" s="385">
        <f>Ene!CL179+Feb!CL179+Mar!CL179+Abr!CL179+May!CL179+Jun!CL179+Jul!CL179+Ago!CL179+Set!CL179+Oct!CL179+Nov!CL179+Dic!CL179</f>
        <v>0</v>
      </c>
      <c r="CM179" s="385">
        <f>Ene!CM179+Feb!CM179+Mar!CM179+Abr!CM179+May!CM179+Jun!CM179+Jul!CM179+Ago!CM179+Set!CM179+Oct!CM179+Nov!CM179+Dic!CM179</f>
        <v>0</v>
      </c>
      <c r="CN179" s="385">
        <f>Ene!CN179+Feb!CN179+Mar!CN179+Abr!CN179+May!CN179+Jun!CN179+Jul!CN179+Ago!CN179+Set!CN179+Oct!CN179+Nov!CN179+Dic!CN179</f>
        <v>0</v>
      </c>
      <c r="CO179" s="385">
        <f>Ene!CO179+Feb!CO179+Mar!CO179+Abr!CO179+May!CO179+Jun!CO179+Jul!CO179+Ago!CO179+Set!CO179+Oct!CO179+Nov!CO179+Dic!CO179</f>
        <v>0</v>
      </c>
      <c r="CP179" s="385">
        <f>Ene!CP179+Feb!CP179+Mar!CP179+Abr!CP179+May!CP179+Jun!CP179+Jul!CP179+Ago!CP179+Set!CP179+Oct!CP179+Nov!CP179+Dic!CP179</f>
        <v>0</v>
      </c>
      <c r="CQ179" s="385">
        <f>Ene!CQ179+Feb!CQ179+Mar!CQ179+Abr!CQ179+May!CQ179+Jun!CQ179+Jul!CQ179+Ago!CQ179+Set!CQ179+Oct!CQ179+Nov!CQ179+Dic!CQ179</f>
        <v>0</v>
      </c>
      <c r="CR179" s="385">
        <f>Ene!CR179+Feb!CR179+Mar!CR179+Abr!CR179+May!CR179+Jun!CR179+Jul!CR179+Ago!CR179+Set!CR179+Oct!CR179+Nov!CR179+Dic!CR179</f>
        <v>0</v>
      </c>
      <c r="CS179" s="385">
        <f>Ene!CS179+Feb!CS179+Mar!CS179+Abr!CS179+May!CS179+Jun!CS179+Jul!CS179+Ago!CS179+Set!CS179+Oct!CS179+Nov!CS179+Dic!CS179</f>
        <v>0</v>
      </c>
      <c r="CT179" s="385">
        <f>Ene!CT179+Feb!CT179+Mar!CT179+Abr!CT179+May!CT179+Jun!CT179+Jul!CT179+Ago!CT179+Set!CT179+Oct!CT179+Nov!CT179+Dic!CT179</f>
        <v>0</v>
      </c>
      <c r="CU179" s="385">
        <f>Ene!CU179+Feb!CU179+Mar!CU179+Abr!CU179+May!CU179+Jun!CU179+Jul!CU179+Ago!CU179+Set!CU179+Oct!CU179+Nov!CU179+Dic!CU179</f>
        <v>0</v>
      </c>
      <c r="CV179" s="385">
        <f>Ene!CV179+Feb!CV179+Mar!CV179+Abr!CV179+May!CV179+Jun!CV179+Jul!CV179+Ago!CV179+Set!CV179+Oct!CV179+Nov!CV179+Dic!CV179</f>
        <v>0</v>
      </c>
      <c r="CW179" s="385">
        <f>Ene!CW179+Feb!CW179+Mar!CW179+Abr!CW179+May!CW179+Jun!CW179+Jul!CW179+Ago!CW179+Set!CW179+Oct!CW179+Nov!CW179+Dic!CW179</f>
        <v>0</v>
      </c>
      <c r="CX179" s="385">
        <f>Ene!CX179+Feb!CX179+Mar!CX179+Abr!CX179+May!CX179+Jun!CX179+Jul!CX179+Ago!CX179+Set!CX179+Oct!CX179+Nov!CX179+Dic!CX179</f>
        <v>0</v>
      </c>
      <c r="CY179" s="385">
        <f>Ene!CY179+Feb!CY179+Mar!CY179+Abr!CY179+May!CY179+Jun!CY179+Jul!CY179+Ago!CY179+Set!CY179+Oct!CY179+Nov!CY179+Dic!CY179</f>
        <v>0</v>
      </c>
      <c r="CZ179" s="385">
        <f>Ene!CZ179+Feb!CZ179+Mar!CZ179+Abr!CZ179+May!CZ179+Jun!CZ179+Jul!CZ179+Ago!CZ179+Set!CZ179+Oct!CZ179+Nov!CZ179+Dic!CZ179</f>
        <v>0</v>
      </c>
      <c r="DA179" s="385">
        <f>Ene!DA179+Feb!DA179+Mar!DA179+Abr!DA179+May!DA179+Jun!DA179+Jul!DA179+Ago!DA179+Set!DA179+Oct!DA179+Nov!DA179+Dic!DA179</f>
        <v>0</v>
      </c>
      <c r="DB179" s="385">
        <f>Ene!DB179+Feb!DB179+Mar!DB179+Abr!DB179+May!DB179+Jun!DB179+Jul!DB179+Ago!DB179+Set!DB179+Oct!DB179+Nov!DB179+Dic!DB179</f>
        <v>0</v>
      </c>
      <c r="DC179" s="385">
        <f>Ene!DC179+Feb!DC179+Mar!DC179+Abr!DC179+May!DC179+Jun!DC179+Jul!DC179+Ago!DC179+Set!DC179+Oct!DC179+Nov!DC179+Dic!DC179</f>
        <v>0</v>
      </c>
      <c r="DD179" s="385">
        <f>Ene!DD179+Feb!DD179+Mar!DD179+Abr!DD179+May!DD179+Jun!DD179+Jul!DD179+Ago!DD179+Set!DD179+Oct!DD179+Nov!DD179+Dic!DD179</f>
        <v>0</v>
      </c>
      <c r="DE179" s="385">
        <f>Ene!DE179+Feb!DE179+Mar!DE179+Abr!DE179+May!DE179+Jun!DE179+Jul!DE179+Ago!DE179+Set!DE179+Oct!DE179+Nov!DE179+Dic!DE179</f>
        <v>0</v>
      </c>
      <c r="DF179" s="385">
        <f>Ene!DF179+Feb!DF179+Mar!DF179+Abr!DF179+May!DF179+Jun!DF179+Jul!DF179+Ago!DF179+Set!DF179+Oct!DF179+Nov!DF179+Dic!DF179</f>
        <v>0</v>
      </c>
      <c r="DG179" s="385">
        <f>Ene!DG179+Feb!DG179+Mar!DG179+Abr!DG179+May!DG179+Jun!DG179+Jul!DG179+Ago!DG179+Set!DG179+Oct!DG179+Nov!DG179+Dic!DG179</f>
        <v>0</v>
      </c>
      <c r="DH179" s="385">
        <f>Ene!DH179+Feb!DH179+Mar!DH179+Abr!DH179+May!DH179+Jun!DH179+Jul!DH179+Ago!DH179+Set!DH179+Oct!DH179+Nov!DH179+Dic!DH179</f>
        <v>0</v>
      </c>
      <c r="DI179" s="385">
        <f>Ene!DI179+Feb!DI179+Mar!DI179+Abr!DI179+May!DI179+Jun!DI179+Jul!DI179+Ago!DI179+Set!DI179+Oct!DI179+Nov!DI179+Dic!DI179</f>
        <v>0</v>
      </c>
      <c r="DJ179" s="385">
        <f>Ene!DJ179+Feb!DJ179+Mar!DJ179+Abr!DJ179+May!DJ179+Jun!DJ179+Jul!DJ179+Ago!DJ179+Set!DJ179+Oct!DJ179+Nov!DJ179+Dic!DJ179</f>
        <v>0</v>
      </c>
      <c r="DK179" s="385">
        <f>Ene!DK179+Feb!DK179+Mar!DK179+Abr!DK179+May!DK179+Jun!DK179+Jul!DK179+Ago!DK179+Set!DK179+Oct!DK179+Nov!DK179+Dic!DK179</f>
        <v>0</v>
      </c>
      <c r="DL179" s="385">
        <f>Ene!DL179+Feb!DL179+Mar!DL179+Abr!DL179+May!DL179+Jun!DL179+Jul!DL179+Ago!DL179+Set!DL179+Oct!DL179+Nov!DL179+Dic!DL179</f>
        <v>0</v>
      </c>
      <c r="DM179" s="385">
        <f>Ene!DM179+Feb!DM179+Mar!DM179+Abr!DM179+May!DM179+Jun!DM179+Jul!DM179+Ago!DM179+Set!DM179+Oct!DM179+Nov!DM179+Dic!DM179</f>
        <v>0</v>
      </c>
      <c r="DN179" s="385">
        <f>Ene!DN179+Feb!DN179+Mar!DN179+Abr!DN179+May!DN179+Jun!DN179+Jul!DN179+Ago!DN179+Set!DN179+Oct!DN179+Nov!DN179+Dic!DN179</f>
        <v>0</v>
      </c>
      <c r="DO179" s="385">
        <f>Ene!DO179+Feb!DO179+Mar!DO179+Abr!DO179+May!DO179+Jun!DO179+Jul!DO179+Ago!DO179+Set!DO179+Oct!DO179+Nov!DO179+Dic!DO179</f>
        <v>0</v>
      </c>
      <c r="DP179" s="385">
        <f>Ene!DP179+Feb!DP179+Mar!DP179+Abr!DP179+May!DP179+Jun!DP179+Jul!DP179+Ago!DP179+Set!DP179+Oct!DP179+Nov!DP179+Dic!DP179</f>
        <v>0</v>
      </c>
      <c r="DQ179" s="385">
        <f>Ene!DQ179+Feb!DQ179+Mar!DQ179+Abr!DQ179+May!DQ179+Jun!DQ179+Jul!DQ179+Ago!DQ179+Set!DQ179+Oct!DQ179+Nov!DQ179+Dic!DQ179</f>
        <v>0</v>
      </c>
      <c r="DR179" s="385">
        <f>Ene!DR179+Feb!DR179+Mar!DR179+Abr!DR179+May!DR179+Jun!DR179+Jul!DR179+Ago!DR179+Set!DR179+Oct!DR179+Nov!DR179+Dic!DR179</f>
        <v>0</v>
      </c>
      <c r="DS179" s="385">
        <f>Ene!DS179+Feb!DS179+Mar!DS179+Abr!DS179+May!DS179+Jun!DS179+Jul!DS179+Ago!DS179+Set!DS179+Oct!DS179+Nov!DS179+Dic!DS179</f>
        <v>0</v>
      </c>
      <c r="DT179" s="385">
        <f>Ene!DT179+Feb!DT179+Mar!DT179+Abr!DT179+May!DT179+Jun!DT179+Jul!DT179+Ago!DT179+Set!DT179+Oct!DT179+Nov!DT179+Dic!DT179</f>
        <v>0</v>
      </c>
      <c r="DU179" s="385">
        <f>Ene!DU179+Feb!DU179+Mar!DU179+Abr!DU179+May!DU179+Jun!DU179+Jul!DU179+Ago!DU179+Set!DU179+Oct!DU179+Nov!DU179+Dic!DU179</f>
        <v>0</v>
      </c>
      <c r="DV179" s="385">
        <f>Ene!DV179+Feb!DV179+Mar!DV179+Abr!DV179+May!DV179+Jun!DV179+Jul!DV179+Ago!DV179+Set!DV179+Oct!DV179+Nov!DV179+Dic!DV179</f>
        <v>0</v>
      </c>
      <c r="DW179" s="385">
        <f>Ene!DW179+Feb!DW179+Mar!DW179+Abr!DW179+May!DW179+Jun!DW179+Jul!DW179+Ago!DW179+Set!DW179+Oct!DW179+Nov!DW179+Dic!DW179</f>
        <v>0</v>
      </c>
      <c r="DX179" s="385">
        <f>Ene!DX179+Feb!DX179+Mar!DX179+Abr!DX179+May!DX179+Jun!DX179+Jul!DX179+Ago!DX179+Set!DX179+Oct!DX179+Nov!DX179+Dic!DX179</f>
        <v>0</v>
      </c>
      <c r="DY179" s="385">
        <f>Ene!DY179+Feb!DY179+Mar!DY179+Abr!DY179+May!DY179+Jun!DY179+Jul!DY179+Ago!DY179+Set!DY179+Oct!DY179+Nov!DY179+Dic!DY179</f>
        <v>0</v>
      </c>
      <c r="DZ179" s="385">
        <f>Ene!DZ179+Feb!DZ179+Mar!DZ179+Abr!DZ179+May!DZ179+Jun!DZ179+Jul!DZ179+Ago!DZ179+Set!DZ179+Oct!DZ179+Nov!DZ179+Dic!DZ179</f>
        <v>0</v>
      </c>
      <c r="EA179" s="385">
        <f>Ene!EA179+Feb!EA179+Mar!EA179+Abr!EA179+May!EA179+Jun!EA179+Jul!EA179+Ago!EA179+Set!EA179+Oct!EA179+Nov!EA179+Dic!EA179</f>
        <v>0</v>
      </c>
      <c r="EB179" s="385">
        <f>Ene!EB179+Feb!EB179+Mar!EB179+Abr!EB179+May!EB179+Jun!EB179+Jul!EB179+Ago!EB179+Set!EB179+Oct!EB179+Nov!EB179+Dic!EB179</f>
        <v>0</v>
      </c>
      <c r="EC179" s="385">
        <f>Ene!EC179+Feb!EC179+Mar!EC179+Abr!EC179+May!EC179+Jun!EC179+Jul!EC179+Ago!EC179+Set!EC179+Oct!EC179+Nov!EC179+Dic!EC179</f>
        <v>0</v>
      </c>
      <c r="ED179" s="385">
        <f>Ene!ED179+Feb!ED179+Mar!ED179+Abr!ED179+May!ED179+Jun!ED179+Jul!ED179+Ago!ED179+Set!ED179+Oct!ED179+Nov!ED179+Dic!ED179</f>
        <v>0</v>
      </c>
      <c r="EE179" s="385">
        <f>Ene!EE179+Feb!EE179+Mar!EE179+Abr!EE179+May!EE179+Jun!EE179+Jul!EE179+Ago!EE179+Set!EE179+Oct!EE179+Nov!EE179+Dic!EE179</f>
        <v>0</v>
      </c>
      <c r="EF179" s="385">
        <f>Ene!EF179+Feb!EF179+Mar!EF179+Abr!EF179+May!EF179+Jun!EF179+Jul!EF179+Ago!EF179+Set!EF179+Oct!EF179+Nov!EF179+Dic!EF179</f>
        <v>0</v>
      </c>
      <c r="EG179" s="385">
        <f>Ene!EG179+Feb!EG179+Mar!EG179+Abr!EG179+May!EG179+Jun!EG179+Jul!EG179+Ago!EG179+Set!EG179+Oct!EG179+Nov!EG179+Dic!EG179</f>
        <v>0</v>
      </c>
      <c r="EH179" s="385">
        <f>Ene!EH179+Feb!EH179+Mar!EH179+Abr!EH179+May!EH179+Jun!EH179+Jul!EH179+Ago!EH179+Set!EH179+Oct!EH179+Nov!EH179+Dic!EH179</f>
        <v>0</v>
      </c>
      <c r="EI179" s="385">
        <f>Ene!EI179+Feb!EI179+Mar!EI179+Abr!EI179+May!EI179+Jun!EI179+Jul!EI179+Ago!EI179+Set!EI179+Oct!EI179+Nov!EI179+Dic!EI179</f>
        <v>0</v>
      </c>
      <c r="EJ179" s="385">
        <f>Ene!EJ179+Feb!EJ179+Mar!EJ179+Abr!EJ179+May!EJ179+Jun!EJ179+Jul!EJ179+Ago!EJ179+Set!EJ179+Oct!EJ179+Nov!EJ179+Dic!EJ179</f>
        <v>0</v>
      </c>
      <c r="EK179" s="385">
        <f>Ene!EK179+Feb!EK179+Mar!EK179+Abr!EK179+May!EK179+Jun!EK179+Jul!EK179+Ago!EK179+Set!EK179+Oct!EK179+Nov!EK179+Dic!EK179</f>
        <v>0</v>
      </c>
      <c r="EL179" s="385">
        <f>Ene!EL179+Feb!EL179+Mar!EL179+Abr!EL179+May!EL179+Jun!EL179+Jul!EL179+Ago!EL179+Set!EL179+Oct!EL179+Nov!EL179+Dic!EL179</f>
        <v>0</v>
      </c>
      <c r="EM179" s="385">
        <f>Ene!EM179+Feb!EM179+Mar!EM179+Abr!EM179+May!EM179+Jun!EM179+Jul!EM179+Ago!EM179+Set!EM179+Oct!EM179+Nov!EM179+Dic!EM179</f>
        <v>0</v>
      </c>
      <c r="EN179" s="385">
        <f>Ene!EN179+Feb!EN179+Mar!EN179+Abr!EN179+May!EN179+Jun!EN179+Jul!EN179+Ago!EN179+Set!EN179+Oct!EN179+Nov!EN179+Dic!EN179</f>
        <v>0</v>
      </c>
      <c r="EO179" s="385">
        <f>Ene!EO179+Feb!EO179+Mar!EO179+Abr!EO179+May!EO179+Jun!EO179+Jul!EO179+Ago!EO179+Set!EO179+Oct!EO179+Nov!EO179+Dic!EO179</f>
        <v>0</v>
      </c>
      <c r="EP179" s="385">
        <f>Ene!EP179+Feb!EP179+Mar!EP179+Abr!EP179+May!EP179+Jun!EP179+Jul!EP179+Ago!EP179+Set!EP179+Oct!EP179+Nov!EP179+Dic!EP179</f>
        <v>0</v>
      </c>
      <c r="EQ179" s="385">
        <f>Ene!EQ179+Feb!EQ179+Mar!EQ179+Abr!EQ179+May!EQ179+Jun!EQ179+Jul!EQ179+Ago!EQ179+Set!EQ179+Oct!EQ179+Nov!EQ179+Dic!EQ179</f>
        <v>0</v>
      </c>
      <c r="ER179" s="385">
        <f>Ene!ER179+Feb!ER179+Mar!ER179+Abr!ER179+May!ER179+Jun!ER179+Jul!ER179+Ago!ER179+Set!ER179+Oct!ER179+Nov!ER179+Dic!ER179</f>
        <v>0</v>
      </c>
      <c r="ES179" s="385">
        <f>Ene!ES179+Feb!ES179+Mar!ES179+Abr!ES179+May!ES179+Jun!ES179+Jul!ES179+Ago!ES179+Set!ES179+Oct!ES179+Nov!ES179+Dic!ES179</f>
        <v>0</v>
      </c>
      <c r="ET179" s="385">
        <f>Ene!ET179+Feb!ET179+Mar!ET179+Abr!ET179+May!ET179+Jun!ET179+Jul!ET179+Ago!ET179+Set!ET179+Oct!ET179+Nov!ET179+Dic!ET179</f>
        <v>0</v>
      </c>
      <c r="EU179" s="385">
        <f>Ene!EU179+Feb!EU179+Mar!EU179+Abr!EU179+May!EU179+Jun!EU179+Jul!EU179+Ago!EU179+Set!EU179+Oct!EU179+Nov!EU179+Dic!EU179</f>
        <v>0</v>
      </c>
      <c r="EV179" s="385">
        <f>Ene!EV179+Feb!EV179+Mar!EV179+Abr!EV179+May!EV179+Jun!EV179+Jul!EV179+Ago!EV179+Set!EV179+Oct!EV179+Nov!EV179+Dic!EV179</f>
        <v>0</v>
      </c>
      <c r="EW179" s="385">
        <f>Ene!EW179+Feb!EW179+Mar!EW179+Abr!EW179+May!EW179+Jun!EW179+Jul!EW179+Ago!EW179+Set!EW179+Oct!EW179+Nov!EW179+Dic!EW179</f>
        <v>0</v>
      </c>
      <c r="EX179" s="385">
        <f>Ene!EX179+Feb!EX179+Mar!EX179+Abr!EX179+May!EX179+Jun!EX179+Jul!EX179+Ago!EX179+Set!EX179+Oct!EX179+Nov!EX179+Dic!EX179</f>
        <v>0</v>
      </c>
      <c r="EY179" s="385">
        <f>Ene!EY179+Feb!EY179+Mar!EY179+Abr!EY179+May!EY179+Jun!EY179+Jul!EY179+Ago!EY179+Set!EY179+Oct!EY179+Nov!EY179+Dic!EY179</f>
        <v>0</v>
      </c>
      <c r="EZ179" s="385">
        <f>Ene!EZ179+Feb!EZ179+Mar!EZ179+Abr!EZ179+May!EZ179+Jun!EZ179+Jul!EZ179+Ago!EZ179+Set!EZ179+Oct!EZ179+Nov!EZ179+Dic!EZ179</f>
        <v>0</v>
      </c>
      <c r="FA179" s="385">
        <f>Ene!FA179+Feb!FA179+Mar!FA179+Abr!FA179+May!FA179+Jun!FA179+Jul!FA179+Ago!FA179+Set!FA179+Oct!FA179+Nov!FA179+Dic!FA179</f>
        <v>0</v>
      </c>
      <c r="FB179" s="385">
        <f>Ene!FB179+Feb!FB179+Mar!FB179+Abr!FB179+May!FB179+Jun!FB179+Jul!FB179+Ago!FB179+Set!FB179+Oct!FB179+Nov!FB179+Dic!FB179</f>
        <v>0</v>
      </c>
      <c r="FC179" s="385">
        <f>Ene!FC179+Feb!FC179+Mar!FC179+Abr!FC179+May!FC179+Jun!FC179+Jul!FC179+Ago!FC179+Set!FC179+Oct!FC179+Nov!FC179+Dic!FC179</f>
        <v>0</v>
      </c>
      <c r="FD179" s="385">
        <f>Ene!FD179+Feb!FD179+Mar!FD179+Abr!FD179+May!FD179+Jun!FD179+Jul!FD179+Ago!FD179+Set!FD179+Oct!FD179+Nov!FD179+Dic!FD179</f>
        <v>0</v>
      </c>
      <c r="FE179" s="385">
        <f>Ene!FE179+Feb!FE179+Mar!FE179+Abr!FE179+May!FE179+Jun!FE179+Jul!FE179+Ago!FE179+Set!FE179+Oct!FE179+Nov!FE179+Dic!FE179</f>
        <v>0</v>
      </c>
      <c r="FF179" s="385">
        <f>Ene!FF179+Feb!FF179+Mar!FF179+Abr!FF179+May!FF179+Jun!FF179+Jul!FF179+Ago!FF179+Set!FF179+Oct!FF179+Nov!FF179+Dic!FF179</f>
        <v>0</v>
      </c>
      <c r="FG179" s="385">
        <f>Ene!FG179+Feb!FG179+Mar!FG179+Abr!FG179+May!FG179+Jun!FG179+Jul!FG179+Ago!FG179+Set!FG179+Oct!FG179+Nov!FG179+Dic!FG179</f>
        <v>0</v>
      </c>
      <c r="FH179" s="385">
        <f>Ene!FH179+Feb!FH179+Mar!FH179+Abr!FH179+May!FH179+Jun!FH179+Jul!FH179+Ago!FH179+Set!FH179+Oct!FH179+Nov!FH179+Dic!FH179</f>
        <v>0</v>
      </c>
      <c r="FI179" s="385">
        <f>Ene!FI179+Feb!FI179+Mar!FI179+Abr!FI179+May!FI179+Jun!FI179+Jul!FI179+Ago!FI179+Set!FI179+Oct!FI179+Nov!FI179+Dic!FI179</f>
        <v>0</v>
      </c>
      <c r="FJ179" s="385">
        <f>Ene!FJ179+Feb!FJ179+Mar!FJ179+Abr!FJ179+May!FJ179+Jun!FJ179+Jul!FJ179+Ago!FJ179+Set!FJ179+Oct!FJ179+Nov!FJ179+Dic!FJ179</f>
        <v>0</v>
      </c>
      <c r="FK179" s="385">
        <f>Ene!FK179+Feb!FK179+Mar!FK179+Abr!FK179+May!FK179+Jun!FK179+Jul!FK179+Ago!FK179+Set!FK179+Oct!FK179+Nov!FK179+Dic!FK179</f>
        <v>0</v>
      </c>
      <c r="FL179" s="385">
        <f>Ene!FL179+Feb!FL179+Mar!FL179+Abr!FL179+May!FL179+Jun!FL179+Jul!FL179+Ago!FL179+Set!FL179+Oct!FL179+Nov!FL179+Dic!FL179</f>
        <v>0</v>
      </c>
      <c r="FM179" s="385">
        <f>Ene!FM179+Feb!FM179+Mar!FM179+Abr!FM179+May!FM179+Jun!FM179+Jul!FM179+Ago!FM179+Set!FM179+Oct!FM179+Nov!FM179+Dic!FM179</f>
        <v>0</v>
      </c>
      <c r="FN179" s="385">
        <f>Ene!FN179+Feb!FN179+Mar!FN179+Abr!FN179+May!FN179+Jun!FN179+Jul!FN179+Ago!FN179+Set!FN179+Oct!FN179+Nov!FN179+Dic!FN179</f>
        <v>0</v>
      </c>
      <c r="FO179" s="385">
        <f>Ene!FO179+Feb!FO179+Mar!FO179+Abr!FO179+May!FO179+Jun!FO179+Jul!FO179+Ago!FO179+Set!FO179+Oct!FO179+Nov!FO179+Dic!FO179</f>
        <v>0</v>
      </c>
      <c r="FP179" s="385">
        <f>Ene!FP179+Feb!FP179+Mar!FP179+Abr!FP179+May!FP179+Jun!FP179+Jul!FP179+Ago!FP179+Set!FP179+Oct!FP179+Nov!FP179+Dic!FP179</f>
        <v>0</v>
      </c>
      <c r="FQ179" s="385">
        <f>Ene!FQ179+Feb!FQ179+Mar!FQ179+Abr!FQ179+May!FQ179+Jun!FQ179+Jul!FQ179+Ago!FQ179+Set!FQ179+Oct!FQ179+Nov!FQ179+Dic!FQ179</f>
        <v>0</v>
      </c>
      <c r="FR179" s="385">
        <f>Ene!FR179+Feb!FR179+Mar!FR179+Abr!FR179+May!FR179+Jun!FR179+Jul!FR179+Ago!FR179+Set!FR179+Oct!FR179+Nov!FR179+Dic!FR179</f>
        <v>0</v>
      </c>
      <c r="FS179" s="385">
        <f>Ene!FS179+Feb!FS179+Mar!FS179+Abr!FS179+May!FS179+Jun!FS179+Jul!FS179+Ago!FS179+Set!FS179+Oct!FS179+Nov!FS179+Dic!FS179</f>
        <v>0</v>
      </c>
      <c r="FT179" s="385">
        <f>Ene!FT179+Feb!FT179+Mar!FT179+Abr!FT179+May!FT179+Jun!FT179+Jul!FT179+Ago!FT179+Set!FT179+Oct!FT179+Nov!FT179+Dic!FT179</f>
        <v>0</v>
      </c>
      <c r="FU179" s="385">
        <f>Ene!FU179+Feb!FU179+Mar!FU179+Abr!FU179+May!FU179+Jun!FU179+Jul!FU179+Ago!FU179+Set!FU179+Oct!FU179+Nov!FU179+Dic!FU179</f>
        <v>0</v>
      </c>
      <c r="FV179" s="385">
        <f>Ene!FV179+Feb!FV179+Mar!FV179+Abr!FV179+May!FV179+Jun!FV179+Jul!FV179+Ago!FV179+Set!FV179+Oct!FV179+Nov!FV179+Dic!FV179</f>
        <v>0</v>
      </c>
      <c r="FW179" s="385">
        <f>Ene!FW179+Feb!FW179+Mar!FW179+Abr!FW179+May!FW179+Jun!FW179+Jul!FW179+Ago!FW179+Set!FW179+Oct!FW179+Nov!FW179+Dic!FW179</f>
        <v>0</v>
      </c>
      <c r="FX179" s="385">
        <f>Ene!FX179+Feb!FX179+Mar!FX179+Abr!FX179+May!FX179+Jun!FX179+Jul!FX179+Ago!FX179+Set!FX179+Oct!FX179+Nov!FX179+Dic!FX179</f>
        <v>0</v>
      </c>
      <c r="FY179" s="385">
        <f>Ene!FY179+Feb!FY179+Mar!FY179+Abr!FY179+May!FY179+Jun!FY179+Jul!FY179+Ago!FY179+Set!FY179+Oct!FY179+Nov!FY179+Dic!FY179</f>
        <v>0</v>
      </c>
      <c r="FZ179" s="385">
        <f>Ene!FZ179+Feb!FZ179+Mar!FZ179+Abr!FZ179+May!FZ179+Jun!FZ179+Jul!FZ179+Ago!FZ179+Set!FZ179+Oct!FZ179+Nov!FZ179+Dic!FZ179</f>
        <v>0</v>
      </c>
      <c r="GA179" s="385">
        <f>Ene!GA179+Feb!GA179+Mar!GA179+Abr!GA179+May!GA179+Jun!GA179+Jul!GA179+Ago!GA179+Set!GA179+Oct!GA179+Nov!GA179+Dic!GA179</f>
        <v>0</v>
      </c>
      <c r="GB179" s="385">
        <f>Ene!GB179+Feb!GB179+Mar!GB179+Abr!GB179+May!GB179+Jun!GB179+Jul!GB179+Ago!GB179+Set!GB179+Oct!GB179+Nov!GB179+Dic!GB179</f>
        <v>0</v>
      </c>
      <c r="GC179" s="385">
        <f>Ene!GC179+Feb!GC179+Mar!GC179+Abr!GC179+May!GC179+Jun!GC179+Jul!GC179+Ago!GC179+Set!GC179+Oct!GC179+Nov!GC179+Dic!GC179</f>
        <v>0</v>
      </c>
      <c r="GD179" s="385">
        <f>Ene!GD179+Feb!GD179+Mar!GD179+Abr!GD179+May!GD179+Jun!GD179+Jul!GD179+Ago!GD179+Set!GD179+Oct!GD179+Nov!GD179+Dic!GD179</f>
        <v>0</v>
      </c>
      <c r="GE179" s="385">
        <f>Ene!GE179+Feb!GE179+Mar!GE179+Abr!GE179+May!GE179+Jun!GE179+Jul!GE179+Ago!GE179+Set!GE179+Oct!GE179+Nov!GE179+Dic!GE179</f>
        <v>0</v>
      </c>
      <c r="GF179" s="385">
        <f>Ene!GF179+Feb!GF179+Mar!GF179+Abr!GF179+May!GF179+Jun!GF179+Jul!GF179+Ago!GF179+Set!GF179+Oct!GF179+Nov!GF179+Dic!GF179</f>
        <v>0</v>
      </c>
      <c r="GG179" s="385">
        <f>Ene!GG179+Feb!GG179+Mar!GG179+Abr!GG179+May!GG179+Jun!GG179+Jul!GG179+Ago!GG179+Set!GG179+Oct!GG179+Nov!GG179+Dic!GG179</f>
        <v>0</v>
      </c>
      <c r="GH179" s="385">
        <f>Ene!GH179+Feb!GH179+Mar!GH179+Abr!GH179+May!GH179+Jun!GH179+Jul!GH179+Ago!GH179+Set!GH179+Oct!GH179+Nov!GH179+Dic!GH179</f>
        <v>0</v>
      </c>
      <c r="GI179" s="385">
        <f>Ene!GI179+Feb!GI179+Mar!GI179+Abr!GI179+May!GI179+Jun!GI179+Jul!GI179+Ago!GI179+Set!GI179+Oct!GI179+Nov!GI179+Dic!GI179</f>
        <v>0</v>
      </c>
      <c r="GJ179" s="385">
        <f>Ene!GJ179+Feb!GJ179+Mar!GJ179+Abr!GJ179+May!GJ179+Jun!GJ179+Jul!GJ179+Ago!GJ179+Set!GJ179+Oct!GJ179+Nov!GJ179+Dic!GJ179</f>
        <v>0</v>
      </c>
      <c r="GK179" s="385">
        <f>Ene!GK179+Feb!GK179+Mar!GK179+Abr!GK179+May!GK179+Jun!GK179+Jul!GK179+Ago!GK179+Set!GK179+Oct!GK179+Nov!GK179+Dic!GK179</f>
        <v>0</v>
      </c>
      <c r="GL179" s="385">
        <f>Ene!GL179+Feb!GL179+Mar!GL179+Abr!GL179+May!GL179+Jun!GL179+Jul!GL179+Ago!GL179+Set!GL179+Oct!GL179+Nov!GL179+Dic!GL179</f>
        <v>0</v>
      </c>
      <c r="GM179" s="385">
        <f>Ene!GM179+Feb!GM179+Mar!GM179+Abr!GM179+May!GM179+Jun!GM179+Jul!GM179+Ago!GM179+Set!GM179+Oct!GM179+Nov!GM179+Dic!GM179</f>
        <v>0</v>
      </c>
      <c r="GN179" s="385">
        <f>Ene!GN179+Feb!GN179+Mar!GN179+Abr!GN179+May!GN179+Jun!GN179+Jul!GN179+Ago!GN179+Set!GN179+Oct!GN179+Nov!GN179+Dic!GN179</f>
        <v>0</v>
      </c>
      <c r="GO179" s="385">
        <f>Ene!GO179+Feb!GO179+Mar!GO179+Abr!GO179+May!GO179+Jun!GO179+Jul!GO179+Ago!GO179+Set!GO179+Oct!GO179+Nov!GO179+Dic!GO179</f>
        <v>0</v>
      </c>
      <c r="GP179" s="385">
        <f>Ene!GP179+Feb!GP179+Mar!GP179+Abr!GP179+May!GP179+Jun!GP179+Jul!GP179+Ago!GP179+Set!GP179+Oct!GP179+Nov!GP179+Dic!GP179</f>
        <v>0</v>
      </c>
      <c r="GQ179" s="385">
        <f>Ene!GQ179+Feb!GQ179+Mar!GQ179+Abr!GQ179+May!GQ179+Jun!GQ179+Jul!GQ179+Ago!GQ179+Set!GQ179+Oct!GQ179+Nov!GQ179+Dic!GQ179</f>
        <v>0</v>
      </c>
      <c r="GR179" s="385">
        <f>Ene!GR179+Feb!GR179+Mar!GR179+Abr!GR179+May!GR179+Jun!GR179+Jul!GR179+Ago!GR179+Set!GR179+Oct!GR179+Nov!GR179+Dic!GR179</f>
        <v>0</v>
      </c>
      <c r="GS179" s="385">
        <f>Ene!GS179+Feb!GS179+Mar!GS179+Abr!GS179+May!GS179+Jun!GS179+Jul!GS179+Ago!GS179+Set!GS179+Oct!GS179+Nov!GS179+Dic!GS179</f>
        <v>0</v>
      </c>
      <c r="GT179" s="385">
        <f>Ene!GT179+Feb!GT179+Mar!GT179+Abr!GT179+May!GT179+Jun!GT179+Jul!GT179+Ago!GT179+Set!GT179+Oct!GT179+Nov!GT179+Dic!GT179</f>
        <v>0</v>
      </c>
      <c r="GU179" s="385">
        <f>Ene!GU179+Feb!GU179+Mar!GU179+Abr!GU179+May!GU179+Jun!GU179+Jul!GU179+Ago!GU179+Set!GU179+Oct!GU179+Nov!GU179+Dic!GU179</f>
        <v>0</v>
      </c>
      <c r="GV179" s="385">
        <f>Ene!GV179+Feb!GV179+Mar!GV179+Abr!GV179+May!GV179+Jun!GV179+Jul!GV179+Ago!GV179+Set!GV179+Oct!GV179+Nov!GV179+Dic!GV179</f>
        <v>0</v>
      </c>
      <c r="GW179" s="385">
        <f>Ene!GW179+Feb!GW179+Mar!GW179+Abr!GW179+May!GW179+Jun!GW179+Jul!GW179+Ago!GW179+Set!GW179+Oct!GW179+Nov!GW179+Dic!GW179</f>
        <v>0</v>
      </c>
      <c r="GX179" s="385">
        <f>Ene!GX179+Feb!GX179+Mar!GX179+Abr!GX179+May!GX179+Jun!GX179+Jul!GX179+Ago!GX179+Set!GX179+Oct!GX179+Nov!GX179+Dic!GX179</f>
        <v>0</v>
      </c>
      <c r="GY179" s="385">
        <f>Ene!GY179+Feb!GY179+Mar!GY179+Abr!GY179+May!GY179+Jun!GY179+Jul!GY179+Ago!GY179+Set!GY179+Oct!GY179+Nov!GY179+Dic!GY179</f>
        <v>0</v>
      </c>
      <c r="GZ179" s="385">
        <f>Ene!GZ179+Feb!GZ179+Mar!GZ179+Abr!GZ179+May!GZ179+Jun!GZ179+Jul!GZ179+Ago!GZ179+Set!GZ179+Oct!GZ179+Nov!GZ179+Dic!GZ179</f>
        <v>0</v>
      </c>
      <c r="HA179" s="385">
        <f>Ene!HA179+Feb!HA179+Mar!HA179+Abr!HA179+May!HA179+Jun!HA179+Jul!HA179+Ago!HA179+Set!HA179+Oct!HA179+Nov!HA179+Dic!HA179</f>
        <v>0</v>
      </c>
      <c r="HB179" s="385">
        <f>Ene!HB179+Feb!HB179+Mar!HB179+Abr!HB179+May!HB179+Jun!HB179+Jul!HB179+Ago!HB179+Set!HB179+Oct!HB179+Nov!HB179+Dic!HB179</f>
        <v>0</v>
      </c>
      <c r="HC179" s="385">
        <f>Ene!HC179+Feb!HC179+Mar!HC179+Abr!HC179+May!HC179+Jun!HC179+Jul!HC179+Ago!HC179+Set!HC179+Oct!HC179+Nov!HC179+Dic!HC179</f>
        <v>0</v>
      </c>
      <c r="HD179" s="385">
        <f>Ene!HD179+Feb!HD179+Mar!HD179+Abr!HD179+May!HD179+Jun!HD179+Jul!HD179+Ago!HD179+Set!HD179+Oct!HD179+Nov!HD179+Dic!HD179</f>
        <v>0</v>
      </c>
      <c r="HE179" s="385">
        <f>Ene!HE179+Feb!HE179+Mar!HE179+Abr!HE179+May!HE179+Jun!HE179+Jul!HE179+Ago!HE179+Set!HE179+Oct!HE179+Nov!HE179+Dic!HE179</f>
        <v>0</v>
      </c>
      <c r="HF179" s="385">
        <f>Ene!HF179+Feb!HF179+Mar!HF179+Abr!HF179+May!HF179+Jun!HF179+Jul!HF179+Ago!HF179+Set!HF179+Oct!HF179+Nov!HF179+Dic!HF179</f>
        <v>0</v>
      </c>
      <c r="HG179" s="385">
        <f>Ene!HG179+Feb!HG179+Mar!HG179+Abr!HG179+May!HG179+Jun!HG179+Jul!HG179+Ago!HG179+Set!HG179+Oct!HG179+Nov!HG179+Dic!HG179</f>
        <v>0</v>
      </c>
      <c r="HH179" s="385">
        <f>Ene!HH179+Feb!HH179+Mar!HH179+Abr!HH179+May!HH179+Jun!HH179+Jul!HH179+Ago!HH179+Set!HH179+Oct!HH179+Nov!HH179+Dic!HH179</f>
        <v>0</v>
      </c>
      <c r="HI179" s="385">
        <f>Ene!HI179+Feb!HI179+Mar!HI179+Abr!HI179+May!HI179+Jun!HI179+Jul!HI179+Ago!HI179+Set!HI179+Oct!HI179+Nov!HI179+Dic!HI179</f>
        <v>0</v>
      </c>
      <c r="HJ179" s="385">
        <f>Ene!HJ179+Feb!HJ179+Mar!HJ179+Abr!HJ179+May!HJ179+Jun!HJ179+Jul!HJ179+Ago!HJ179+Set!HJ179+Oct!HJ179+Nov!HJ179+Dic!HJ179</f>
        <v>0</v>
      </c>
      <c r="HK179" s="385">
        <f>Ene!HK179+Feb!HK179+Mar!HK179+Abr!HK179+May!HK179+Jun!HK179+Jul!HK179+Ago!HK179+Set!HK179+Oct!HK179+Nov!HK179+Dic!HK179</f>
        <v>0</v>
      </c>
      <c r="HL179" s="385">
        <f>Ene!HL179+Feb!HL179+Mar!HL179+Abr!HL179+May!HL179+Jun!HL179+Jul!HL179+Ago!HL179+Set!HL179+Oct!HL179+Nov!HL179+Dic!HL179</f>
        <v>0</v>
      </c>
      <c r="HM179" s="385">
        <f>Ene!HM179+Feb!HM179+Mar!HM179+Abr!HM179+May!HM179+Jun!HM179+Jul!HM179+Ago!HM179+Set!HM179+Oct!HM179+Nov!HM179+Dic!HM179</f>
        <v>0</v>
      </c>
      <c r="HN179" s="385">
        <f>Ene!HN179+Feb!HN179+Mar!HN179+Abr!HN179+May!HN179+Jun!HN179+Jul!HN179+Ago!HN179+Set!HN179+Oct!HN179+Nov!HN179+Dic!HN179</f>
        <v>0</v>
      </c>
      <c r="HO179" s="385">
        <f>Ene!HO179+Feb!HO179+Mar!HO179+Abr!HO179+May!HO179+Jun!HO179+Jul!HO179+Ago!HO179+Set!HO179+Oct!HO179+Nov!HO179+Dic!HO179</f>
        <v>0</v>
      </c>
      <c r="HP179" s="385">
        <f>Ene!HP179+Feb!HP179+Mar!HP179+Abr!HP179+May!HP179+Jun!HP179+Jul!HP179+Ago!HP179+Set!HP179+Oct!HP179+Nov!HP179+Dic!HP179</f>
        <v>0</v>
      </c>
      <c r="HQ179" s="385">
        <f>Ene!HQ179+Feb!HQ179+Mar!HQ179+Abr!HQ179+May!HQ179+Jun!HQ179+Jul!HQ179+Ago!HQ179+Set!HQ179+Oct!HQ179+Nov!HQ179+Dic!HQ179</f>
        <v>0</v>
      </c>
      <c r="HR179" s="385">
        <f>Ene!HR179+Feb!HR179+Mar!HR179+Abr!HR179+May!HR179+Jun!HR179+Jul!HR179+Ago!HR179+Set!HR179+Oct!HR179+Nov!HR179+Dic!HR179</f>
        <v>0</v>
      </c>
      <c r="HS179" s="385">
        <f>Ene!HS179+Feb!HS179+Mar!HS179+Abr!HS179+May!HS179+Jun!HS179+Jul!HS179+Ago!HS179+Set!HS179+Oct!HS179+Nov!HS179+Dic!HS179</f>
        <v>0</v>
      </c>
      <c r="HT179" s="385">
        <f>Ene!HT179+Feb!HT179+Mar!HT179+Abr!HT179+May!HT179+Jun!HT179+Jul!HT179+Ago!HT179+Set!HT179+Oct!HT179+Nov!HT179+Dic!HT179</f>
        <v>0</v>
      </c>
      <c r="HU179" s="385">
        <f>Ene!HU179+Feb!HU179+Mar!HU179+Abr!HU179+May!HU179+Jun!HU179+Jul!HU179+Ago!HU179+Set!HU179+Oct!HU179+Nov!HU179+Dic!HU179</f>
        <v>0</v>
      </c>
      <c r="HV179" s="385">
        <f>Ene!HV179+Feb!HV179+Mar!HV179+Abr!HV179+May!HV179+Jun!HV179+Jul!HV179+Ago!HV179+Set!HV179+Oct!HV179+Nov!HV179+Dic!HV179</f>
        <v>0</v>
      </c>
      <c r="HW179" s="385">
        <f>Ene!HW179+Feb!HW179+Mar!HW179+Abr!HW179+May!HW179+Jun!HW179+Jul!HW179+Ago!HW179+Set!HW179+Oct!HW179+Nov!HW179+Dic!HW179</f>
        <v>0</v>
      </c>
      <c r="HX179" s="385">
        <f>Ene!HX179+Feb!HX179+Mar!HX179+Abr!HX179+May!HX179+Jun!HX179+Jul!HX179+Ago!HX179+Set!HX179+Oct!HX179+Nov!HX179+Dic!HX179</f>
        <v>0</v>
      </c>
      <c r="HY179" s="385">
        <f>Ene!HY179+Feb!HY179+Mar!HY179+Abr!HY179+May!HY179+Jun!HY179+Jul!HY179+Ago!HY179+Set!HY179+Oct!HY179+Nov!HY179+Dic!HY179</f>
        <v>0</v>
      </c>
      <c r="HZ179" s="385">
        <f>Ene!HZ179+Feb!HZ179+Mar!HZ179+Abr!HZ179+May!HZ179+Jun!HZ179+Jul!HZ179+Ago!HZ179+Set!HZ179+Oct!HZ179+Nov!HZ179+Dic!HZ179</f>
        <v>0</v>
      </c>
      <c r="IA179" s="385">
        <f>Ene!IA179+Feb!IA179+Mar!IA179+Abr!IA179+May!IA179+Jun!IA179+Jul!IA179+Ago!IA179+Set!IA179+Oct!IA179+Nov!IA179+Dic!IA179</f>
        <v>0</v>
      </c>
      <c r="IB179" s="385">
        <f>Ene!IB179+Feb!IB179+Mar!IB179+Abr!IB179+May!IB179+Jun!IB179+Jul!IB179+Ago!IB179+Set!IB179+Oct!IB179+Nov!IB179+Dic!IB179</f>
        <v>0</v>
      </c>
      <c r="IC179" s="385">
        <f>Ene!IC179+Feb!IC179+Mar!IC179+Abr!IC179+May!IC179+Jun!IC179+Jul!IC179+Ago!IC179+Set!IC179+Oct!IC179+Nov!IC179+Dic!IC179</f>
        <v>0</v>
      </c>
      <c r="ID179" s="385">
        <f>Ene!ID179+Feb!ID179+Mar!ID179+Abr!ID179+May!ID179+Jun!ID179+Jul!ID179+Ago!ID179+Set!ID179+Oct!ID179+Nov!ID179+Dic!ID179</f>
        <v>0</v>
      </c>
      <c r="IE179" s="385">
        <f>Ene!IE179+Feb!IE179+Mar!IE179+Abr!IE179+May!IE179+Jun!IE179+Jul!IE179+Ago!IE179+Set!IE179+Oct!IE179+Nov!IE179+Dic!IE179</f>
        <v>0</v>
      </c>
      <c r="IF179" s="385">
        <f>Ene!IF179+Feb!IF179+Mar!IF179+Abr!IF179+May!IF179+Jun!IF179+Jul!IF179+Ago!IF179+Set!IF179+Oct!IF179+Nov!IF179+Dic!IF179</f>
        <v>0</v>
      </c>
      <c r="IG179" s="385">
        <f>Ene!IG179+Feb!IG179+Mar!IG179+Abr!IG179+May!IG179+Jun!IG179+Jul!IG179+Ago!IG179+Set!IG179+Oct!IG179+Nov!IG179+Dic!IG179</f>
        <v>0</v>
      </c>
      <c r="IH179" s="385">
        <f>Ene!IH179+Feb!IH179+Mar!IH179+Abr!IH179+May!IH179+Jun!IH179+Jul!IH179+Ago!IH179+Set!IH179+Oct!IH179+Nov!IH179+Dic!IH179</f>
        <v>0</v>
      </c>
      <c r="II179" s="385">
        <f>Ene!II179+Feb!II179+Mar!II179+Abr!II179+May!II179+Jun!II179+Jul!II179+Ago!II179+Set!II179+Oct!II179+Nov!II179+Dic!II179</f>
        <v>0</v>
      </c>
      <c r="IJ179" s="385">
        <f>Ene!IJ179+Feb!IJ179+Mar!IJ179+Abr!IJ179+May!IJ179+Jun!IJ179+Jul!IJ179+Ago!IJ179+Set!IJ179+Oct!IJ179+Nov!IJ179+Dic!IJ179</f>
        <v>0</v>
      </c>
      <c r="IK179" s="385">
        <f>Ene!IK179+Feb!IK179+Mar!IK179+Abr!IK179+May!IK179+Jun!IK179+Jul!IK179+Ago!IK179+Set!IK179+Oct!IK179+Nov!IK179+Dic!IK179</f>
        <v>0</v>
      </c>
      <c r="IL179" s="385">
        <f>Ene!IL179+Feb!IL179+Mar!IL179+Abr!IL179+May!IL179+Jun!IL179+Jul!IL179+Ago!IL179+Set!IL179+Oct!IL179+Nov!IL179+Dic!IL179</f>
        <v>0</v>
      </c>
      <c r="IM179" s="385">
        <f>Ene!IM179+Feb!IM179+Mar!IM179+Abr!IM179+May!IM179+Jun!IM179+Jul!IM179+Ago!IM179+Set!IM179+Oct!IM179+Nov!IM179+Dic!IM179</f>
        <v>0</v>
      </c>
      <c r="IN179" s="385">
        <f>Ene!IN179+Feb!IN179+Mar!IN179+Abr!IN179+May!IN179+Jun!IN179+Jul!IN179+Ago!IN179+Set!IN179+Oct!IN179+Nov!IN179+Dic!IN179</f>
        <v>0</v>
      </c>
      <c r="IO179" s="385">
        <f>Ene!IO179+Feb!IO179+Mar!IO179+Abr!IO179+May!IO179+Jun!IO179+Jul!IO179+Ago!IO179+Set!IO179+Oct!IO179+Nov!IO179+Dic!IO179</f>
        <v>0</v>
      </c>
      <c r="IP179" s="385">
        <f>Ene!IP179+Feb!IP179+Mar!IP179+Abr!IP179+May!IP179+Jun!IP179+Jul!IP179+Ago!IP179+Set!IP179+Oct!IP179+Nov!IP179+Dic!IP179</f>
        <v>0</v>
      </c>
      <c r="IQ179" s="385">
        <f>Ene!IQ179+Feb!IQ179+Mar!IQ179+Abr!IQ179+May!IQ179+Jun!IQ179+Jul!IQ179+Ago!IQ179+Set!IQ179+Oct!IQ179+Nov!IQ179+Dic!IQ179</f>
        <v>0</v>
      </c>
      <c r="IR179" s="385">
        <f>Ene!IR179+Feb!IR179+Mar!IR179+Abr!IR179+May!IR179+Jun!IR179+Jul!IR179+Ago!IR179+Set!IR179+Oct!IR179+Nov!IR179+Dic!IR179</f>
        <v>0</v>
      </c>
      <c r="IS179" s="385">
        <f>Ene!IS179+Feb!IS179+Mar!IS179+Abr!IS179+May!IS179+Jun!IS179+Jul!IS179+Ago!IS179+Set!IS179+Oct!IS179+Nov!IS179+Dic!IS179</f>
        <v>0</v>
      </c>
      <c r="IT179" s="385">
        <f>Ene!IT179+Feb!IT179+Mar!IT179+Abr!IT179+May!IT179+Jun!IT179+Jul!IT179+Ago!IT179+Set!IT179+Oct!IT179+Nov!IT179+Dic!IT179</f>
        <v>0</v>
      </c>
      <c r="IU179" s="385">
        <f>Ene!IU179+Feb!IU179+Mar!IU179+Abr!IU179+May!IU179+Jun!IU179+Jul!IU179+Ago!IU179+Set!IU179+Oct!IU179+Nov!IU179+Dic!IU179</f>
        <v>0</v>
      </c>
      <c r="IV179" s="385">
        <f>Ene!IV179+Feb!IV179+Mar!IV179+Abr!IV179+May!IV179+Jun!IV179+Jul!IV179+Ago!IV179+Set!IV179+Oct!IV179+Nov!IV179+Dic!IV179</f>
        <v>0</v>
      </c>
      <c r="IW179" s="385">
        <f>Ene!IW179+Feb!IW179+Mar!IW179+Abr!IW179+May!IW179+Jun!IW179+Jul!IW179+Ago!IW179+Set!IW179+Oct!IW179+Nov!IW179+Dic!IW179</f>
        <v>0</v>
      </c>
      <c r="IX179" s="385">
        <f>Ene!IX179+Feb!IX179+Mar!IX179+Abr!IX179+May!IX179+Jun!IX179+Jul!IX179+Ago!IX179+Set!IX179+Oct!IX179+Nov!IX179+Dic!IX179</f>
        <v>0</v>
      </c>
      <c r="IY179" s="385">
        <f>Ene!IY179+Feb!IY179+Mar!IY179+Abr!IY179+May!IY179+Jun!IY179+Jul!IY179+Ago!IY179+Set!IY179+Oct!IY179+Nov!IY179+Dic!IY179</f>
        <v>0</v>
      </c>
      <c r="IZ179" s="385">
        <f>Ene!IZ179+Feb!IZ179+Mar!IZ179+Abr!IZ179+May!IZ179+Jun!IZ179+Jul!IZ179+Ago!IZ179+Set!IZ179+Oct!IZ179+Nov!IZ179+Dic!IZ179</f>
        <v>0</v>
      </c>
      <c r="JA179" s="385">
        <f>Ene!JA179+Feb!JA179+Mar!JA179+Abr!JA179+May!JA179+Jun!JA179+Jul!JA179+Ago!JA179+Set!JA179+Oct!JA179+Nov!JA179+Dic!JA179</f>
        <v>0</v>
      </c>
      <c r="JB179" s="385">
        <f>Ene!JB179+Feb!JB179+Mar!JB179+Abr!JB179+May!JB179+Jun!JB179+Jul!JB179+Ago!JB179+Set!JB179+Oct!JB179+Nov!JB179+Dic!JB179</f>
        <v>0</v>
      </c>
      <c r="JC179" s="385">
        <f>Ene!JC179+Feb!JC179+Mar!JC179+Abr!JC179+May!JC179+Jun!JC179+Jul!JC179+Ago!JC179+Set!JC179+Oct!JC179+Nov!JC179+Dic!JC179</f>
        <v>0</v>
      </c>
      <c r="JD179" s="385">
        <f>Ene!JD179+Feb!JD179+Mar!JD179+Abr!JD179+May!JD179+Jun!JD179+Jul!JD179+Ago!JD179+Set!JD179+Oct!JD179+Nov!JD179+Dic!JD179</f>
        <v>0</v>
      </c>
      <c r="JE179" s="385">
        <f>Ene!JE179+Feb!JE179+Mar!JE179+Abr!JE179+May!JE179+Jun!JE179+Jul!JE179+Ago!JE179+Set!JE179+Oct!JE179+Nov!JE179+Dic!JE179</f>
        <v>0</v>
      </c>
      <c r="JF179" s="385">
        <f>Ene!JF179+Feb!JF179+Mar!JF179+Abr!JF179+May!JF179+Jun!JF179+Jul!JF179+Ago!JF179+Set!JF179+Oct!JF179+Nov!JF179+Dic!JF179</f>
        <v>0</v>
      </c>
      <c r="JG179" s="385">
        <f>Ene!JG179+Feb!JG179+Mar!JG179+Abr!JG179+May!JG179+Jun!JG179+Jul!JG179+Ago!JG179+Set!JG179+Oct!JG179+Nov!JG179+Dic!JG179</f>
        <v>0</v>
      </c>
      <c r="JH179" s="385">
        <f>Ene!JH179+Feb!JH179+Mar!JH179+Abr!JH179+May!JH179+Jun!JH179+Jul!JH179+Ago!JH179+Set!JH179+Oct!JH179+Nov!JH179+Dic!JH179</f>
        <v>0</v>
      </c>
      <c r="JI179" s="385">
        <f>Ene!JI179+Feb!JI179+Mar!JI179+Abr!JI179+May!JI179+Jun!JI179+Jul!JI179+Ago!JI179+Set!JI179+Oct!JI179+Nov!JI179+Dic!JI179</f>
        <v>0</v>
      </c>
      <c r="JJ179" s="385">
        <f>Ene!JJ179+Feb!JJ179+Mar!JJ179+Abr!JJ179+May!JJ179+Jun!JJ179+Jul!JJ179+Ago!JJ179+Set!JJ179+Oct!JJ179+Nov!JJ179+Dic!JJ179</f>
        <v>0</v>
      </c>
      <c r="JK179" s="385">
        <f>Ene!JK179+Feb!JK179+Mar!JK179+Abr!JK179+May!JK179+Jun!JK179+Jul!JK179+Ago!JK179+Set!JK179+Oct!JK179+Nov!JK179+Dic!JK179</f>
        <v>0</v>
      </c>
      <c r="JL179" s="385">
        <f>Ene!JL179+Feb!JL179+Mar!JL179+Abr!JL179+May!JL179+Jun!JL179+Jul!JL179+Ago!JL179+Set!JL179+Oct!JL179+Nov!JL179+Dic!JL179</f>
        <v>0</v>
      </c>
      <c r="JM179" s="385">
        <f>Ene!JM179+Feb!JM179+Mar!JM179+Abr!JM179+May!JM179+Jun!JM179+Jul!JM179+Ago!JM179+Set!JM179+Oct!JM179+Nov!JM179+Dic!JM179</f>
        <v>0</v>
      </c>
      <c r="JN179" s="385">
        <f>Ene!JN179+Feb!JN179+Mar!JN179+Abr!JN179+May!JN179+Jun!JN179+Jul!JN179+Ago!JN179+Set!JN179+Oct!JN179+Nov!JN179+Dic!JN179</f>
        <v>0</v>
      </c>
      <c r="JO179" s="385">
        <f>Ene!JO179+Feb!JO179+Mar!JO179+Abr!JO179+May!JO179+Jun!JO179+Jul!JO179+Ago!JO179+Set!JO179+Oct!JO179+Nov!JO179+Dic!JO179</f>
        <v>0</v>
      </c>
      <c r="JP179" s="385">
        <f>Ene!JP179+Feb!JP179+Mar!JP179+Abr!JP179+May!JP179+Jun!JP179+Jul!JP179+Ago!JP179+Set!JP179+Oct!JP179+Nov!JP179+Dic!JP179</f>
        <v>0</v>
      </c>
      <c r="JQ179" s="385">
        <f>Ene!JQ179+Feb!JQ179+Mar!JQ179+Abr!JQ179+May!JQ179+Jun!JQ179+Jul!JQ179+Ago!JQ179+Set!JQ179+Oct!JQ179+Nov!JQ179+Dic!JQ179</f>
        <v>0</v>
      </c>
      <c r="JR179" s="385">
        <f>Ene!JR179+Feb!JR179+Mar!JR179+Abr!JR179+May!JR179+Jun!JR179+Jul!JR179+Ago!JR179+Set!JR179+Oct!JR179+Nov!JR179+Dic!JR179</f>
        <v>0</v>
      </c>
      <c r="JS179" s="385">
        <f>Ene!JS179+Feb!JS179+Mar!JS179+Abr!JS179+May!JS179+Jun!JS179+Jul!JS179+Ago!JS179+Set!JS179+Oct!JS179+Nov!JS179+Dic!JS179</f>
        <v>0</v>
      </c>
      <c r="JT179" s="385">
        <f>Ene!JT179+Feb!JT179+Mar!JT179+Abr!JT179+May!JT179+Jun!JT179+Jul!JT179+Ago!JT179+Set!JT179+Oct!JT179+Nov!JT179+Dic!JT179</f>
        <v>0</v>
      </c>
      <c r="JU179" s="385">
        <f>Ene!JU179+Feb!JU179+Mar!JU179+Abr!JU179+May!JU179+Jun!JU179+Jul!JU179+Ago!JU179+Set!JU179+Oct!JU179+Nov!JU179+Dic!JU179</f>
        <v>0</v>
      </c>
      <c r="JV179" s="385">
        <f>Ene!JV179+Feb!JV179+Mar!JV179+Abr!JV179+May!JV179+Jun!JV179+Jul!JV179+Ago!JV179+Set!JV179+Oct!JV179+Nov!JV179+Dic!JV179</f>
        <v>0</v>
      </c>
      <c r="JW179" s="385">
        <f>Ene!JW179+Feb!JW179+Mar!JW179+Abr!JW179+May!JW179+Jun!JW179+Jul!JW179+Ago!JW179+Set!JW179+Oct!JW179+Nov!JW179+Dic!JW179</f>
        <v>0</v>
      </c>
      <c r="JX179" s="385">
        <f>Ene!JX179+Feb!JX179+Mar!JX179+Abr!JX179+May!JX179+Jun!JX179+Jul!JX179+Ago!JX179+Set!JX179+Oct!JX179+Nov!JX179+Dic!JX179</f>
        <v>0</v>
      </c>
      <c r="JY179" s="385">
        <f>Ene!JY179+Feb!JY179+Mar!JY179+Abr!JY179+May!JY179+Jun!JY179+Jul!JY179+Ago!JY179+Set!JY179+Oct!JY179+Nov!JY179+Dic!JY179</f>
        <v>0</v>
      </c>
      <c r="JZ179" s="385">
        <f>Ene!JZ179+Feb!JZ179+Mar!JZ179+Abr!JZ179+May!JZ179+Jun!JZ179+Jul!JZ179+Ago!JZ179+Set!JZ179+Oct!JZ179+Nov!JZ179+Dic!JZ179</f>
        <v>0</v>
      </c>
      <c r="KA179" s="385">
        <f>Ene!KA179+Feb!KA179+Mar!KA179+Abr!KA179+May!KA179+Jun!KA179+Jul!KA179+Ago!KA179+Set!KA179+Oct!KA179+Nov!KA179+Dic!KA179</f>
        <v>0</v>
      </c>
      <c r="KB179" s="385">
        <f>Ene!KB179+Feb!KB179+Mar!KB179+Abr!KB179+May!KB179+Jun!KB179+Jul!KB179+Ago!KB179+Set!KB179+Oct!KB179+Nov!KB179+Dic!KB179</f>
        <v>0</v>
      </c>
      <c r="KC179" s="385">
        <f>Ene!KC179+Feb!KC179+Mar!KC179+Abr!KC179+May!KC179+Jun!KC179+Jul!KC179+Ago!KC179+Set!KC179+Oct!KC179+Nov!KC179+Dic!KC179</f>
        <v>0</v>
      </c>
      <c r="KD179" s="385">
        <f>Ene!KD179+Feb!KD179+Mar!KD179+Abr!KD179+May!KD179+Jun!KD179+Jul!KD179+Ago!KD179+Set!KD179+Oct!KD179+Nov!KD179+Dic!KD179</f>
        <v>0</v>
      </c>
      <c r="KE179" s="385">
        <f>Ene!KE179+Feb!KE179+Mar!KE179+Abr!KE179+May!KE179+Jun!KE179+Jul!KE179+Ago!KE179+Set!KE179+Oct!KE179+Nov!KE179+Dic!KE179</f>
        <v>0</v>
      </c>
      <c r="KF179" s="385">
        <f>Ene!KF179+Feb!KF179+Mar!KF179+Abr!KF179+May!KF179+Jun!KF179+Jul!KF179+Ago!KF179+Set!KF179+Oct!KF179+Nov!KF179+Dic!KF179</f>
        <v>0</v>
      </c>
      <c r="KG179" s="385">
        <f>Ene!KG179+Feb!KG179+Mar!KG179+Abr!KG179+May!KG179+Jun!KG179+Jul!KG179+Ago!KG179+Set!KG179+Oct!KG179+Nov!KG179+Dic!KG179</f>
        <v>0</v>
      </c>
      <c r="KH179" s="385">
        <f>Ene!KH179+Feb!KH179+Mar!KH179+Abr!KH179+May!KH179+Jun!KH179+Jul!KH179+Ago!KH179+Set!KH179+Oct!KH179+Nov!KH179+Dic!KH179</f>
        <v>0</v>
      </c>
      <c r="KI179" s="385">
        <f>Ene!KI179+Feb!KI179+Mar!KI179+Abr!KI179+May!KI179+Jun!KI179+Jul!KI179+Ago!KI179+Set!KI179+Oct!KI179+Nov!KI179+Dic!KI179</f>
        <v>0</v>
      </c>
      <c r="KJ179" s="385">
        <f>Ene!KJ179+Feb!KJ179+Mar!KJ179+Abr!KJ179+May!KJ179+Jun!KJ179+Jul!KJ179+Ago!KJ179+Set!KJ179+Oct!KJ179+Nov!KJ179+Dic!KJ179</f>
        <v>0</v>
      </c>
      <c r="KK179" s="385">
        <f>Ene!KK179+Feb!KK179+Mar!KK179+Abr!KK179+May!KK179+Jun!KK179+Jul!KK179+Ago!KK179+Set!KK179+Oct!KK179+Nov!KK179+Dic!KK179</f>
        <v>0</v>
      </c>
      <c r="KL179" s="385">
        <f>Ene!KL179+Feb!KL179+Mar!KL179+Abr!KL179+May!KL179+Jun!KL179+Jul!KL179+Ago!KL179+Set!KL179+Oct!KL179+Nov!KL179+Dic!KL179</f>
        <v>0</v>
      </c>
      <c r="KM179" s="385">
        <f>Ene!KM179+Feb!KM179+Mar!KM179+Abr!KM179+May!KM179+Jun!KM179+Jul!KM179+Ago!KM179+Set!KM179+Oct!KM179+Nov!KM179+Dic!KM179</f>
        <v>0</v>
      </c>
      <c r="KN179" s="385">
        <f>Ene!KN179+Feb!KN179+Mar!KN179+Abr!KN179+May!KN179+Jun!KN179+Jul!KN179+Ago!KN179+Set!KN179+Oct!KN179+Nov!KN179+Dic!KN179</f>
        <v>0</v>
      </c>
      <c r="KO179" s="385">
        <f>Ene!KO179+Feb!KO179+Mar!KO179+Abr!KO179+May!KO179+Jun!KO179+Jul!KO179+Ago!KO179+Set!KO179+Oct!KO179+Nov!KO179+Dic!KO179</f>
        <v>0</v>
      </c>
      <c r="KP179" s="385">
        <f>Ene!KP179+Feb!KP179+Mar!KP179+Abr!KP179+May!KP179+Jun!KP179+Jul!KP179+Ago!KP179+Set!KP179+Oct!KP179+Nov!KP179+Dic!KP179</f>
        <v>0</v>
      </c>
      <c r="KQ179" s="385">
        <f>Ene!KQ179+Feb!KQ179+Mar!KQ179+Abr!KQ179+May!KQ179+Jun!KQ179+Jul!KQ179+Ago!KQ179+Set!KQ179+Oct!KQ179+Nov!KQ179+Dic!KQ179</f>
        <v>0</v>
      </c>
      <c r="KR179" s="385">
        <f>Ene!KR179+Feb!KR179+Mar!KR179+Abr!KR179+May!KR179+Jun!KR179+Jul!KR179+Ago!KR179+Set!KR179+Oct!KR179+Nov!KR179+Dic!KR179</f>
        <v>0</v>
      </c>
      <c r="KS179" s="385">
        <f>Ene!KS179+Feb!KS179+Mar!KS179+Abr!KS179+May!KS179+Jun!KS179+Jul!KS179+Ago!KS179+Set!KS179+Oct!KS179+Nov!KS179+Dic!KS179</f>
        <v>0</v>
      </c>
      <c r="KT179" s="385">
        <f>Ene!KT179+Feb!KT179+Mar!KT179+Abr!KT179+May!KT179+Jun!KT179+Jul!KT179+Ago!KT179+Set!KT179+Oct!KT179+Nov!KT179+Dic!KT179</f>
        <v>0</v>
      </c>
      <c r="KU179" s="385">
        <f>Ene!KU179+Feb!KU179+Mar!KU179+Abr!KU179+May!KU179+Jun!KU179+Jul!KU179+Ago!KU179+Set!KU179+Oct!KU179+Nov!KU179+Dic!KU179</f>
        <v>0</v>
      </c>
      <c r="KV179" s="385">
        <f>Ene!KV179+Feb!KV179+Mar!KV179+Abr!KV179+May!KV179+Jun!KV179+Jul!KV179+Ago!KV179+Set!KV179+Oct!KV179+Nov!KV179+Dic!KV179</f>
        <v>0</v>
      </c>
      <c r="KW179" s="385">
        <f>Ene!KW179+Feb!KW179+Mar!KW179+Abr!KW179+May!KW179+Jun!KW179+Jul!KW179+Ago!KW179+Set!KW179+Oct!KW179+Nov!KW179+Dic!KW179</f>
        <v>0</v>
      </c>
      <c r="KX179" s="385">
        <f>Ene!KX179+Feb!KX179+Mar!KX179+Abr!KX179+May!KX179+Jun!KX179+Jul!KX179+Ago!KX179+Set!KX179+Oct!KX179+Nov!KX179+Dic!KX179</f>
        <v>0</v>
      </c>
      <c r="KY179" s="385">
        <f>Ene!KY179+Feb!KY179+Mar!KY179+Abr!KY179+May!KY179+Jun!KY179+Jul!KY179+Ago!KY179+Set!KY179+Oct!KY179+Nov!KY179+Dic!KY179</f>
        <v>0</v>
      </c>
      <c r="KZ179" s="385">
        <f>Ene!KZ179+Feb!KZ179+Mar!KZ179+Abr!KZ179+May!KZ179+Jun!KZ179+Jul!KZ179+Ago!KZ179+Set!KZ179+Oct!KZ179+Nov!KZ179+Dic!KZ179</f>
        <v>0</v>
      </c>
      <c r="LA179" s="385">
        <f>Ene!LA179+Feb!LA179+Mar!LA179+Abr!LA179+May!LA179+Jun!LA179+Jul!LA179+Ago!LA179+Set!LA179+Oct!LA179+Nov!LA179+Dic!LA179</f>
        <v>0</v>
      </c>
      <c r="LB179" s="385">
        <f>Ene!LB179+Feb!LB179+Mar!LB179+Abr!LB179+May!LB179+Jun!LB179+Jul!LB179+Ago!LB179+Set!LB179+Oct!LB179+Nov!LB179+Dic!LB179</f>
        <v>0</v>
      </c>
      <c r="LC179" s="385">
        <f>Ene!LC179+Feb!LC179+Mar!LC179+Abr!LC179+May!LC179+Jun!LC179+Jul!LC179+Ago!LC179+Set!LC179+Oct!LC179+Nov!LC179+Dic!LC179</f>
        <v>0</v>
      </c>
      <c r="LD179" s="385">
        <f>Ene!LD179+Feb!LD179+Mar!LD179+Abr!LD179+May!LD179+Jun!LD179+Jul!LD179+Ago!LD179+Set!LD179+Oct!LD179+Nov!LD179+Dic!LD179</f>
        <v>0</v>
      </c>
      <c r="LE179" s="385">
        <f>Ene!LE179+Feb!LE179+Mar!LE179+Abr!LE179+May!LE179+Jun!LE179+Jul!LE179+Ago!LE179+Set!LE179+Oct!LE179+Nov!LE179+Dic!LE179</f>
        <v>0</v>
      </c>
      <c r="LF179" s="385">
        <f>Ene!LF179+Feb!LF179+Mar!LF179+Abr!LF179+May!LF179+Jun!LF179+Jul!LF179+Ago!LF179+Set!LF179+Oct!LF179+Nov!LF179+Dic!LF179</f>
        <v>0</v>
      </c>
      <c r="LG179" s="385">
        <f>Ene!LG179+Feb!LG179+Mar!LG179+Abr!LG179+May!LG179+Jun!LG179+Jul!LG179+Ago!LG179+Set!LG179+Oct!LG179+Nov!LG179+Dic!LG179</f>
        <v>0</v>
      </c>
      <c r="LH179" s="385">
        <f>Ene!LH179+Feb!LH179+Mar!LH179+Abr!LH179+May!LH179+Jun!LH179+Jul!LH179+Ago!LH179+Set!LH179+Oct!LH179+Nov!LH179+Dic!LH179</f>
        <v>0</v>
      </c>
      <c r="LI179" s="385">
        <f>Ene!LI179+Feb!LI179+Mar!LI179+Abr!LI179+May!LI179+Jun!LI179+Jul!LI179+Ago!LI179+Set!LI179+Oct!LI179+Nov!LI179+Dic!LI179</f>
        <v>0</v>
      </c>
      <c r="LJ179" s="385">
        <f>Ene!LJ179+Feb!LJ179+Mar!LJ179+Abr!LJ179+May!LJ179+Jun!LJ179+Jul!LJ179+Ago!LJ179+Set!LJ179+Oct!LJ179+Nov!LJ179+Dic!LJ179</f>
        <v>0</v>
      </c>
      <c r="LK179" s="385">
        <f>Ene!LK179+Feb!LK179+Mar!LK179+Abr!LK179+May!LK179+Jun!LK179+Jul!LK179+Ago!LK179+Set!LK179+Oct!LK179+Nov!LK179+Dic!LK179</f>
        <v>0</v>
      </c>
      <c r="LL179" s="385">
        <f>Ene!LL179+Feb!LL179+Mar!LL179+Abr!LL179+May!LL179+Jun!LL179+Jul!LL179+Ago!LL179+Set!LL179+Oct!LL179+Nov!LL179+Dic!LL179</f>
        <v>0</v>
      </c>
      <c r="LM179" s="385">
        <f>Ene!LM179+Feb!LM179+Mar!LM179+Abr!LM179+May!LM179+Jun!LM179+Jul!LM179+Ago!LM179+Set!LM179+Oct!LM179+Nov!LM179+Dic!LM179</f>
        <v>0</v>
      </c>
      <c r="LN179" s="385">
        <f>Ene!LN179+Feb!LN179+Mar!LN179+Abr!LN179+May!LN179+Jun!LN179+Jul!LN179+Ago!LN179+Set!LN179+Oct!LN179+Nov!LN179+Dic!LN179</f>
        <v>0</v>
      </c>
      <c r="LO179" s="385">
        <f>Ene!LO179+Feb!LO179+Mar!LO179+Abr!LO179+May!LO179+Jun!LO179+Jul!LO179+Ago!LO179+Set!LO179+Oct!LO179+Nov!LO179+Dic!LO179</f>
        <v>0</v>
      </c>
      <c r="LP179" s="385">
        <f>Ene!LP179+Feb!LP179+Mar!LP179+Abr!LP179+May!LP179+Jun!LP179+Jul!LP179+Ago!LP179+Set!LP179+Oct!LP179+Nov!LP179+Dic!LP179</f>
        <v>0</v>
      </c>
      <c r="LQ179" s="385">
        <f>Ene!LQ179+Feb!LQ179+Mar!LQ179+Abr!LQ179+May!LQ179+Jun!LQ179+Jul!LQ179+Ago!LQ179+Set!LQ179+Oct!LQ179+Nov!LQ179+Dic!LQ179</f>
        <v>0</v>
      </c>
      <c r="LR179" s="385">
        <f>Ene!LR179+Feb!LR179+Mar!LR179+Abr!LR179+May!LR179+Jun!LR179+Jul!LR179+Ago!LR179+Set!LR179+Oct!LR179+Nov!LR179+Dic!LR179</f>
        <v>0</v>
      </c>
      <c r="LS179" s="385">
        <f>Ene!LS179+Feb!LS179+Mar!LS179+Abr!LS179+May!LS179+Jun!LS179+Jul!LS179+Ago!LS179+Set!LS179+Oct!LS179+Nov!LS179+Dic!LS179</f>
        <v>0</v>
      </c>
      <c r="LT179" s="385">
        <f>Ene!LT179+Feb!LT179+Mar!LT179+Abr!LT179+May!LT179+Jun!LT179+Jul!LT179+Ago!LT179+Set!LT179+Oct!LT179+Nov!LT179+Dic!LT179</f>
        <v>0</v>
      </c>
      <c r="LU179" s="385">
        <f>Ene!LU179+Feb!LU179+Mar!LU179+Abr!LU179+May!LU179+Jun!LU179+Jul!LU179+Ago!LU179+Set!LU179+Oct!LU179+Nov!LU179+Dic!LU179</f>
        <v>0</v>
      </c>
      <c r="LV179" s="385">
        <f>Ene!LV179+Feb!LV179+Mar!LV179+Abr!LV179+May!LV179+Jun!LV179+Jul!LV179+Ago!LV179+Set!LV179+Oct!LV179+Nov!LV179+Dic!LV179</f>
        <v>0</v>
      </c>
      <c r="LW179" s="385">
        <f>Ene!LW179+Feb!LW179+Mar!LW179+Abr!LW179+May!LW179+Jun!LW179+Jul!LW179+Ago!LW179+Set!LW179+Oct!LW179+Nov!LW179+Dic!LW179</f>
        <v>0</v>
      </c>
      <c r="LX179" s="385">
        <f>Ene!LX179+Feb!LX179+Mar!LX179+Abr!LX179+May!LX179+Jun!LX179+Jul!LX179+Ago!LX179+Set!LX179+Oct!LX179+Nov!LX179+Dic!LX179</f>
        <v>0</v>
      </c>
      <c r="LY179" s="385">
        <f>Ene!LY179+Feb!LY179+Mar!LY179+Abr!LY179+May!LY179+Jun!LY179+Jul!LY179+Ago!LY179+Set!LY179+Oct!LY179+Nov!LY179+Dic!LY179</f>
        <v>0</v>
      </c>
      <c r="LZ179" s="385">
        <f>Ene!LZ179+Feb!LZ179+Mar!LZ179+Abr!LZ179+May!LZ179+Jun!LZ179+Jul!LZ179+Ago!LZ179+Set!LZ179+Oct!LZ179+Nov!LZ179+Dic!LZ179</f>
        <v>0</v>
      </c>
      <c r="MA179" s="385">
        <f>Ene!MA179+Feb!MA179+Mar!MA179+Abr!MA179+May!MA179+Jun!MA179+Jul!MA179+Ago!MA179+Set!MA179+Oct!MA179+Nov!MA179+Dic!MA179</f>
        <v>0</v>
      </c>
      <c r="MB179" s="385">
        <f>Ene!MB179+Feb!MB179+Mar!MB179+Abr!MB179+May!MB179+Jun!MB179+Jul!MB179+Ago!MB179+Set!MB179+Oct!MB179+Nov!MB179+Dic!MB179</f>
        <v>0</v>
      </c>
      <c r="MC179" s="385">
        <f>Ene!MC179+Feb!MC179+Mar!MC179+Abr!MC179+May!MC179+Jun!MC179+Jul!MC179+Ago!MC179+Set!MC179+Oct!MC179+Nov!MC179+Dic!MC179</f>
        <v>0</v>
      </c>
    </row>
    <row r="180" spans="1:341" ht="12.75" customHeight="1" x14ac:dyDescent="0.25">
      <c r="A180" s="393">
        <v>36</v>
      </c>
      <c r="B180" s="391" t="s">
        <v>223</v>
      </c>
      <c r="C180" s="385">
        <f>Ene!C180+Feb!C180+Mar!C180+Abr!C180+May!C180+Jun!C180+Jul!C180+Ago!C180+Set!C180+Oct!C180+Nov!C180+Dic!C180</f>
        <v>0</v>
      </c>
      <c r="D180" s="385">
        <f>Ene!D180+Feb!D180+Mar!D180+Abr!D180+May!D180+Jun!D180+Jul!D180+Ago!D180+Set!D180+Oct!D180+Nov!D180+Dic!D180</f>
        <v>0</v>
      </c>
      <c r="E180" s="385">
        <f>Ene!E180+Feb!E180+Mar!E180+Abr!E180+May!E180+Jun!E180+Jul!E180+Ago!E180+Set!E180+Oct!E180+Nov!E180+Dic!E180</f>
        <v>0</v>
      </c>
      <c r="F180" s="385">
        <f>Ene!F180+Feb!F180+Mar!F180+Abr!F180+May!F180+Jun!F180+Jul!F180+Ago!F180+Set!F180+Oct!F180+Nov!F180+Dic!F180</f>
        <v>0</v>
      </c>
      <c r="G180" s="385">
        <f>Ene!G180+Feb!G180+Mar!G180+Abr!G180+May!G180+Jun!G180+Jul!G180+Ago!G180+Set!G180+Oct!G180+Nov!G180+Dic!G180</f>
        <v>0</v>
      </c>
      <c r="H180" s="385">
        <f>Ene!H180+Feb!H180+Mar!H180+Abr!H180+May!H180+Jun!H180+Jul!H180+Ago!H180+Set!H180+Oct!H180+Nov!H180+Dic!H180</f>
        <v>0</v>
      </c>
      <c r="I180" s="385">
        <f>Ene!I180+Feb!I180+Mar!I180+Abr!I180+May!I180+Jun!I180+Jul!I180+Ago!I180+Set!I180+Oct!I180+Nov!I180+Dic!I180</f>
        <v>0</v>
      </c>
      <c r="J180" s="385">
        <f>Ene!J180+Feb!J180+Mar!J180+Abr!J180+May!J180+Jun!J180+Jul!J180+Ago!J180+Set!J180+Oct!J180+Nov!J180+Dic!J180</f>
        <v>0</v>
      </c>
      <c r="K180" s="385">
        <f>Ene!K180+Feb!K180+Mar!K180+Abr!K180+May!K180+Jun!K180+Jul!K180+Ago!K180+Set!K180+Oct!K180+Nov!K180+Dic!K180</f>
        <v>0</v>
      </c>
      <c r="L180" s="385">
        <f>Ene!L180+Feb!L180+Mar!L180+Abr!L180+May!L180+Jun!L180+Jul!L180+Ago!L180+Set!L180+Oct!L180+Nov!L180+Dic!L180</f>
        <v>0</v>
      </c>
      <c r="M180" s="385">
        <f>Ene!M180+Feb!M180+Mar!M180+Abr!M180+May!M180+Jun!M180+Jul!M180+Ago!M180+Set!M180+Oct!M180+Nov!M180+Dic!M180</f>
        <v>0</v>
      </c>
      <c r="N180" s="385">
        <f>Ene!N180+Feb!N180+Mar!N180+Abr!N180+May!N180+Jun!N180+Jul!N180+Ago!N180+Set!N180+Oct!N180+Nov!N180+Dic!N180</f>
        <v>0</v>
      </c>
      <c r="O180" s="385">
        <f>Ene!O180+Feb!O180+Mar!O180+Abr!O180+May!O180+Jun!O180+Jul!O180+Ago!O180+Set!O180+Oct!O180+Nov!O180+Dic!O180</f>
        <v>0</v>
      </c>
      <c r="P180" s="385">
        <f>Ene!P180+Feb!P180+Mar!P180+Abr!P180+May!P180+Jun!P180+Jul!P180+Ago!P180+Set!P180+Oct!P180+Nov!P180+Dic!P180</f>
        <v>0</v>
      </c>
      <c r="Q180" s="385">
        <f>Ene!Q180+Feb!Q180+Mar!Q180+Abr!Q180+May!Q180+Jun!Q180+Jul!Q180+Ago!Q180+Set!Q180+Oct!Q180+Nov!Q180+Dic!Q180</f>
        <v>0</v>
      </c>
      <c r="R180" s="385">
        <f>Ene!R180+Feb!R180+Mar!R180+Abr!R180+May!R180+Jun!R180+Jul!R180+Ago!R180+Set!R180+Oct!R180+Nov!R180+Dic!R180</f>
        <v>0</v>
      </c>
      <c r="S180" s="385">
        <f>Ene!S180+Feb!S180+Mar!S180+Abr!S180+May!S180+Jun!S180+Jul!S180+Ago!S180+Set!S180+Oct!S180+Nov!S180+Dic!S180</f>
        <v>0</v>
      </c>
      <c r="T180" s="385">
        <f>Ene!T180+Feb!T180+Mar!T180+Abr!T180+May!T180+Jun!T180+Jul!T180+Ago!T180+Set!T180+Oct!T180+Nov!T180+Dic!T180</f>
        <v>0</v>
      </c>
      <c r="U180" s="385">
        <f>Ene!U180+Feb!U180+Mar!U180+Abr!U180+May!U180+Jun!U180+Jul!U180+Ago!U180+Set!U180+Oct!U180+Nov!U180+Dic!U180</f>
        <v>0</v>
      </c>
      <c r="V180" s="385">
        <f>Ene!V180+Feb!V180+Mar!V180+Abr!V180+May!V180+Jun!V180+Jul!V180+Ago!V180+Set!V180+Oct!V180+Nov!V180+Dic!V180</f>
        <v>0</v>
      </c>
      <c r="W180" s="385">
        <f>Ene!W180+Feb!W180+Mar!W180+Abr!W180+May!W180+Jun!W180+Jul!W180+Ago!W180+Set!W180+Oct!W180+Nov!W180+Dic!W180</f>
        <v>0</v>
      </c>
      <c r="X180" s="385">
        <f>Ene!X180+Feb!X180+Mar!X180+Abr!X180+May!X180+Jun!X180+Jul!X180+Ago!X180+Set!X180+Oct!X180+Nov!X180+Dic!X180</f>
        <v>0</v>
      </c>
      <c r="Y180" s="385">
        <f>Ene!Y180+Feb!Y180+Mar!Y180+Abr!Y180+May!Y180+Jun!Y180+Jul!Y180+Ago!Y180+Set!Y180+Oct!Y180+Nov!Y180+Dic!Y180</f>
        <v>0</v>
      </c>
      <c r="Z180" s="385">
        <f>Ene!Z180+Feb!Z180+Mar!Z180+Abr!Z180+May!Z180+Jun!Z180+Jul!Z180+Ago!Z180+Set!Z180+Oct!Z180+Nov!Z180+Dic!Z180</f>
        <v>0</v>
      </c>
      <c r="AA180" s="385">
        <f>Ene!AA180+Feb!AA180+Mar!AA180+Abr!AA180+May!AA180+Jun!AA180+Jul!AA180+Ago!AA180+Set!AA180+Oct!AA180+Nov!AA180+Dic!AA180</f>
        <v>0</v>
      </c>
      <c r="AB180" s="385">
        <f>Ene!AB180+Feb!AB180+Mar!AB180+Abr!AB180+May!AB180+Jun!AB180+Jul!AB180+Ago!AB180+Set!AB180+Oct!AB180+Nov!AB180+Dic!AB180</f>
        <v>0</v>
      </c>
      <c r="AC180" s="385">
        <f>Ene!AC180+Feb!AC180+Mar!AC180+Abr!AC180+May!AC180+Jun!AC180+Jul!AC180+Ago!AC180+Set!AC180+Oct!AC180+Nov!AC180+Dic!AC180</f>
        <v>0</v>
      </c>
      <c r="AD180" s="385">
        <f>Ene!AD180+Feb!AD180+Mar!AD180+Abr!AD180+May!AD180+Jun!AD180+Jul!AD180+Ago!AD180+Set!AD180+Oct!AD180+Nov!AD180+Dic!AD180</f>
        <v>0</v>
      </c>
      <c r="AE180" s="385">
        <f>Ene!AE180+Feb!AE180+Mar!AE180+Abr!AE180+May!AE180+Jun!AE180+Jul!AE180+Ago!AE180+Set!AE180+Oct!AE180+Nov!AE180+Dic!AE180</f>
        <v>0</v>
      </c>
      <c r="AF180" s="385">
        <f>Ene!AF180+Feb!AF180+Mar!AF180+Abr!AF180+May!AF180+Jun!AF180+Jul!AF180+Ago!AF180+Set!AF180+Oct!AF180+Nov!AF180+Dic!AF180</f>
        <v>0</v>
      </c>
      <c r="AG180" s="385">
        <f>Ene!AG180+Feb!AG180+Mar!AG180+Abr!AG180+May!AG180+Jun!AG180+Jul!AG180+Ago!AG180+Set!AG180+Oct!AG180+Nov!AG180+Dic!AG180</f>
        <v>0</v>
      </c>
      <c r="AH180" s="385">
        <f>Ene!AH180+Feb!AH180+Mar!AH180+Abr!AH180+May!AH180+Jun!AH180+Jul!AH180+Ago!AH180+Set!AH180+Oct!AH180+Nov!AH180+Dic!AH180</f>
        <v>0</v>
      </c>
      <c r="AI180" s="385">
        <f>Ene!AI180+Feb!AI180+Mar!AI180+Abr!AI180+May!AI180+Jun!AI180+Jul!AI180+Ago!AI180+Set!AI180+Oct!AI180+Nov!AI180+Dic!AI180</f>
        <v>0</v>
      </c>
      <c r="AJ180" s="385">
        <f>Ene!AJ180+Feb!AJ180+Mar!AJ180+Abr!AJ180+May!AJ180+Jun!AJ180+Jul!AJ180+Ago!AJ180+Set!AJ180+Oct!AJ180+Nov!AJ180+Dic!AJ180</f>
        <v>0</v>
      </c>
      <c r="AK180" s="385">
        <f>Ene!AK180+Feb!AK180+Mar!AK180+Abr!AK180+May!AK180+Jun!AK180+Jul!AK180+Ago!AK180+Set!AK180+Oct!AK180+Nov!AK180+Dic!AK180</f>
        <v>0</v>
      </c>
      <c r="AL180" s="385">
        <f>Ene!AL180+Feb!AL180+Mar!AL180+Abr!AL180+May!AL180+Jun!AL180+Jul!AL180+Ago!AL180+Set!AL180+Oct!AL180+Nov!AL180+Dic!AL180</f>
        <v>0</v>
      </c>
      <c r="AM180" s="385">
        <f>Ene!AM180+Feb!AM180+Mar!AM180+Abr!AM180+May!AM180+Jun!AM180+Jul!AM180+Ago!AM180+Set!AM180+Oct!AM180+Nov!AM180+Dic!AM180</f>
        <v>0</v>
      </c>
      <c r="AN180" s="385">
        <f>Ene!AN180+Feb!AN180+Mar!AN180+Abr!AN180+May!AN180+Jun!AN180+Jul!AN180+Ago!AN180+Set!AN180+Oct!AN180+Nov!AN180+Dic!AN180</f>
        <v>0</v>
      </c>
      <c r="AO180" s="385">
        <f>Ene!AO180+Feb!AO180+Mar!AO180+Abr!AO180+May!AO180+Jun!AO180+Jul!AO180+Ago!AO180+Set!AO180+Oct!AO180+Nov!AO180+Dic!AO180</f>
        <v>0</v>
      </c>
      <c r="AP180" s="385">
        <f>Ene!AP180+Feb!AP180+Mar!AP180+Abr!AP180+May!AP180+Jun!AP180+Jul!AP180+Ago!AP180+Set!AP180+Oct!AP180+Nov!AP180+Dic!AP180</f>
        <v>0</v>
      </c>
      <c r="AQ180" s="385">
        <f>Ene!AQ180+Feb!AQ180+Mar!AQ180+Abr!AQ180+May!AQ180+Jun!AQ180+Jul!AQ180+Ago!AQ180+Set!AQ180+Oct!AQ180+Nov!AQ180+Dic!AQ180</f>
        <v>0</v>
      </c>
      <c r="AR180" s="385">
        <f>Ene!AR180+Feb!AR180+Mar!AR180+Abr!AR180+May!AR180+Jun!AR180+Jul!AR180+Ago!AR180+Set!AR180+Oct!AR180+Nov!AR180+Dic!AR180</f>
        <v>0</v>
      </c>
      <c r="AS180" s="385">
        <f>Ene!AS180+Feb!AS180+Mar!AS180+Abr!AS180+May!AS180+Jun!AS180+Jul!AS180+Ago!AS180+Set!AS180+Oct!AS180+Nov!AS180+Dic!AS180</f>
        <v>0</v>
      </c>
      <c r="AT180" s="385">
        <f>Ene!AT180+Feb!AT180+Mar!AT180+Abr!AT180+May!AT180+Jun!AT180+Jul!AT180+Ago!AT180+Set!AT180+Oct!AT180+Nov!AT180+Dic!AT180</f>
        <v>0</v>
      </c>
      <c r="AU180" s="385">
        <f>Ene!AU180+Feb!AU180+Mar!AU180+Abr!AU180+May!AU180+Jun!AU180+Jul!AU180+Ago!AU180+Set!AU180+Oct!AU180+Nov!AU180+Dic!AU180</f>
        <v>0</v>
      </c>
      <c r="AV180" s="385">
        <f>Ene!AV180+Feb!AV180+Mar!AV180+Abr!AV180+May!AV180+Jun!AV180+Jul!AV180+Ago!AV180+Set!AV180+Oct!AV180+Nov!AV180+Dic!AV180</f>
        <v>0</v>
      </c>
      <c r="AW180" s="385">
        <f>Ene!AW180+Feb!AW180+Mar!AW180+Abr!AW180+May!AW180+Jun!AW180+Jul!AW180+Ago!AW180+Set!AW180+Oct!AW180+Nov!AW180+Dic!AW180</f>
        <v>0</v>
      </c>
      <c r="AX180" s="385">
        <f>Ene!AX180+Feb!AX180+Mar!AX180+Abr!AX180+May!AX180+Jun!AX180+Jul!AX180+Ago!AX180+Set!AX180+Oct!AX180+Nov!AX180+Dic!AX180</f>
        <v>0</v>
      </c>
      <c r="AY180" s="385">
        <f>Ene!AY180+Feb!AY180+Mar!AY180+Abr!AY180+May!AY180+Jun!AY180+Jul!AY180+Ago!AY180+Set!AY180+Oct!AY180+Nov!AY180+Dic!AY180</f>
        <v>0</v>
      </c>
      <c r="AZ180" s="385">
        <f>Ene!AZ180+Feb!AZ180+Mar!AZ180+Abr!AZ180+May!AZ180+Jun!AZ180+Jul!AZ180+Ago!AZ180+Set!AZ180+Oct!AZ180+Nov!AZ180+Dic!AZ180</f>
        <v>0</v>
      </c>
      <c r="BA180" s="385">
        <f>Ene!BA180+Feb!BA180+Mar!BA180+Abr!BA180+May!BA180+Jun!BA180+Jul!BA180+Ago!BA180+Set!BA180+Oct!BA180+Nov!BA180+Dic!BA180</f>
        <v>0</v>
      </c>
      <c r="BB180" s="385">
        <f>Ene!BB180+Feb!BB180+Mar!BB180+Abr!BB180+May!BB180+Jun!BB180+Jul!BB180+Ago!BB180+Set!BB180+Oct!BB180+Nov!BB180+Dic!BB180</f>
        <v>0</v>
      </c>
      <c r="BC180" s="385">
        <f>Ene!BC180+Feb!BC180+Mar!BC180+Abr!BC180+May!BC180+Jun!BC180+Jul!BC180+Ago!BC180+Set!BC180+Oct!BC180+Nov!BC180+Dic!BC180</f>
        <v>0</v>
      </c>
      <c r="BD180" s="385">
        <f>Ene!BD180+Feb!BD180+Mar!BD180+Abr!BD180+May!BD180+Jun!BD180+Jul!BD180+Ago!BD180+Set!BD180+Oct!BD180+Nov!BD180+Dic!BD180</f>
        <v>0</v>
      </c>
      <c r="BE180" s="385">
        <f>Ene!BE180+Feb!BE180+Mar!BE180+Abr!BE180+May!BE180+Jun!BE180+Jul!BE180+Ago!BE180+Set!BE180+Oct!BE180+Nov!BE180+Dic!BE180</f>
        <v>0</v>
      </c>
      <c r="BF180" s="385">
        <f>Ene!BF180+Feb!BF180+Mar!BF180+Abr!BF180+May!BF180+Jun!BF180+Jul!BF180+Ago!BF180+Set!BF180+Oct!BF180+Nov!BF180+Dic!BF180</f>
        <v>0</v>
      </c>
      <c r="BG180" s="385">
        <f>Ene!BG180+Feb!BG180+Mar!BG180+Abr!BG180+May!BG180+Jun!BG180+Jul!BG180+Ago!BG180+Set!BG180+Oct!BG180+Nov!BG180+Dic!BG180</f>
        <v>0</v>
      </c>
      <c r="BH180" s="385">
        <f>Ene!BH180+Feb!BH180+Mar!BH180+Abr!BH180+May!BH180+Jun!BH180+Jul!BH180+Ago!BH180+Set!BH180+Oct!BH180+Nov!BH180+Dic!BH180</f>
        <v>0</v>
      </c>
      <c r="BI180" s="385">
        <f>Ene!BI180+Feb!BI180+Mar!BI180+Abr!BI180+May!BI180+Jun!BI180+Jul!BI180+Ago!BI180+Set!BI180+Oct!BI180+Nov!BI180+Dic!BI180</f>
        <v>0</v>
      </c>
      <c r="BJ180" s="385">
        <f>Ene!BJ180+Feb!BJ180+Mar!BJ180+Abr!BJ180+May!BJ180+Jun!BJ180+Jul!BJ180+Ago!BJ180+Set!BJ180+Oct!BJ180+Nov!BJ180+Dic!BJ180</f>
        <v>0</v>
      </c>
      <c r="BK180" s="385">
        <f>Ene!BK180+Feb!BK180+Mar!BK180+Abr!BK180+May!BK180+Jun!BK180+Jul!BK180+Ago!BK180+Set!BK180+Oct!BK180+Nov!BK180+Dic!BK180</f>
        <v>0</v>
      </c>
      <c r="BL180" s="385">
        <f>Ene!BL180+Feb!BL180+Mar!BL180+Abr!BL180+May!BL180+Jun!BL180+Jul!BL180+Ago!BL180+Set!BL180+Oct!BL180+Nov!BL180+Dic!BL180</f>
        <v>0</v>
      </c>
      <c r="BM180" s="385">
        <f>Ene!BM180+Feb!BM180+Mar!BM180+Abr!BM180+May!BM180+Jun!BM180+Jul!BM180+Ago!BM180+Set!BM180+Oct!BM180+Nov!BM180+Dic!BM180</f>
        <v>0</v>
      </c>
      <c r="BN180" s="385">
        <f>Ene!BN180+Feb!BN180+Mar!BN180+Abr!BN180+May!BN180+Jun!BN180+Jul!BN180+Ago!BN180+Set!BN180+Oct!BN180+Nov!BN180+Dic!BN180</f>
        <v>0</v>
      </c>
      <c r="BO180" s="385">
        <f>Ene!BO180+Feb!BO180+Mar!BO180+Abr!BO180+May!BO180+Jun!BO180+Jul!BO180+Ago!BO180+Set!BO180+Oct!BO180+Nov!BO180+Dic!BO180</f>
        <v>0</v>
      </c>
      <c r="BP180" s="385">
        <f>Ene!BP180+Feb!BP180+Mar!BP180+Abr!BP180+May!BP180+Jun!BP180+Jul!BP180+Ago!BP180+Set!BP180+Oct!BP180+Nov!BP180+Dic!BP180</f>
        <v>0</v>
      </c>
      <c r="BQ180" s="385">
        <f>Ene!BQ180+Feb!BQ180+Mar!BQ180+Abr!BQ180+May!BQ180+Jun!BQ180+Jul!BQ180+Ago!BQ180+Set!BQ180+Oct!BQ180+Nov!BQ180+Dic!BQ180</f>
        <v>0</v>
      </c>
      <c r="BR180" s="385">
        <f>Ene!BR180+Feb!BR180+Mar!BR180+Abr!BR180+May!BR180+Jun!BR180+Jul!BR180+Ago!BR180+Set!BR180+Oct!BR180+Nov!BR180+Dic!BR180</f>
        <v>0</v>
      </c>
      <c r="BS180" s="385">
        <f>Ene!BS180+Feb!BS180+Mar!BS180+Abr!BS180+May!BS180+Jun!BS180+Jul!BS180+Ago!BS180+Set!BS180+Oct!BS180+Nov!BS180+Dic!BS180</f>
        <v>0</v>
      </c>
      <c r="BT180" s="385">
        <f>Ene!BT180+Feb!BT180+Mar!BT180+Abr!BT180+May!BT180+Jun!BT180+Jul!BT180+Ago!BT180+Set!BT180+Oct!BT180+Nov!BT180+Dic!BT180</f>
        <v>0</v>
      </c>
      <c r="BU180" s="385">
        <f>Ene!BU180+Feb!BU180+Mar!BU180+Abr!BU180+May!BU180+Jun!BU180+Jul!BU180+Ago!BU180+Set!BU180+Oct!BU180+Nov!BU180+Dic!BU180</f>
        <v>0</v>
      </c>
      <c r="BV180" s="385">
        <f>Ene!BV180+Feb!BV180+Mar!BV180+Abr!BV180+May!BV180+Jun!BV180+Jul!BV180+Ago!BV180+Set!BV180+Oct!BV180+Nov!BV180+Dic!BV180</f>
        <v>0</v>
      </c>
      <c r="BW180" s="385">
        <f>Ene!BW180+Feb!BW180+Mar!BW180+Abr!BW180+May!BW180+Jun!BW180+Jul!BW180+Ago!BW180+Set!BW180+Oct!BW180+Nov!BW180+Dic!BW180</f>
        <v>0</v>
      </c>
      <c r="BX180" s="385">
        <f>Ene!BX180+Feb!BX180+Mar!BX180+Abr!BX180+May!BX180+Jun!BX180+Jul!BX180+Ago!BX180+Set!BX180+Oct!BX180+Nov!BX180+Dic!BX180</f>
        <v>0</v>
      </c>
      <c r="BY180" s="385">
        <f>Ene!BY180+Feb!BY180+Mar!BY180+Abr!BY180+May!BY180+Jun!BY180+Jul!BY180+Ago!BY180+Set!BY180+Oct!BY180+Nov!BY180+Dic!BY180</f>
        <v>0</v>
      </c>
      <c r="BZ180" s="385">
        <f>Ene!BZ180+Feb!BZ180+Mar!BZ180+Abr!BZ180+May!BZ180+Jun!BZ180+Jul!BZ180+Ago!BZ180+Set!BZ180+Oct!BZ180+Nov!BZ180+Dic!BZ180</f>
        <v>0</v>
      </c>
      <c r="CA180" s="385">
        <f>Ene!CA180+Feb!CA180+Mar!CA180+Abr!CA180+May!CA180+Jun!CA180+Jul!CA180+Ago!CA180+Set!CA180+Oct!CA180+Nov!CA180+Dic!CA180</f>
        <v>0</v>
      </c>
      <c r="CB180" s="385">
        <f>Ene!CB180+Feb!CB180+Mar!CB180+Abr!CB180+May!CB180+Jun!CB180+Jul!CB180+Ago!CB180+Set!CB180+Oct!CB180+Nov!CB180+Dic!CB180</f>
        <v>0</v>
      </c>
      <c r="CC180" s="385">
        <f>Ene!CC180+Feb!CC180+Mar!CC180+Abr!CC180+May!CC180+Jun!CC180+Jul!CC180+Ago!CC180+Set!CC180+Oct!CC180+Nov!CC180+Dic!CC180</f>
        <v>0</v>
      </c>
      <c r="CD180" s="385">
        <f>Ene!CD180+Feb!CD180+Mar!CD180+Abr!CD180+May!CD180+Jun!CD180+Jul!CD180+Ago!CD180+Set!CD180+Oct!CD180+Nov!CD180+Dic!CD180</f>
        <v>0</v>
      </c>
      <c r="CE180" s="385">
        <f>Ene!CE180+Feb!CE180+Mar!CE180+Abr!CE180+May!CE180+Jun!CE180+Jul!CE180+Ago!CE180+Set!CE180+Oct!CE180+Nov!CE180+Dic!CE180</f>
        <v>0</v>
      </c>
      <c r="CF180" s="385">
        <f>Ene!CF180+Feb!CF180+Mar!CF180+Abr!CF180+May!CF180+Jun!CF180+Jul!CF180+Ago!CF180+Set!CF180+Oct!CF180+Nov!CF180+Dic!CF180</f>
        <v>0</v>
      </c>
      <c r="CG180" s="385">
        <f>Ene!CG180+Feb!CG180+Mar!CG180+Abr!CG180+May!CG180+Jun!CG180+Jul!CG180+Ago!CG180+Set!CG180+Oct!CG180+Nov!CG180+Dic!CG180</f>
        <v>0</v>
      </c>
      <c r="CH180" s="385">
        <f>Ene!CH180+Feb!CH180+Mar!CH180+Abr!CH180+May!CH180+Jun!CH180+Jul!CH180+Ago!CH180+Set!CH180+Oct!CH180+Nov!CH180+Dic!CH180</f>
        <v>0</v>
      </c>
      <c r="CI180" s="385">
        <f>Ene!CI180+Feb!CI180+Mar!CI180+Abr!CI180+May!CI180+Jun!CI180+Jul!CI180+Ago!CI180+Set!CI180+Oct!CI180+Nov!CI180+Dic!CI180</f>
        <v>0</v>
      </c>
      <c r="CJ180" s="385">
        <f>Ene!CJ180+Feb!CJ180+Mar!CJ180+Abr!CJ180+May!CJ180+Jun!CJ180+Jul!CJ180+Ago!CJ180+Set!CJ180+Oct!CJ180+Nov!CJ180+Dic!CJ180</f>
        <v>0</v>
      </c>
      <c r="CK180" s="385">
        <f>Ene!CK180+Feb!CK180+Mar!CK180+Abr!CK180+May!CK180+Jun!CK180+Jul!CK180+Ago!CK180+Set!CK180+Oct!CK180+Nov!CK180+Dic!CK180</f>
        <v>0</v>
      </c>
      <c r="CL180" s="385">
        <f>Ene!CL180+Feb!CL180+Mar!CL180+Abr!CL180+May!CL180+Jun!CL180+Jul!CL180+Ago!CL180+Set!CL180+Oct!CL180+Nov!CL180+Dic!CL180</f>
        <v>0</v>
      </c>
      <c r="CM180" s="385">
        <f>Ene!CM180+Feb!CM180+Mar!CM180+Abr!CM180+May!CM180+Jun!CM180+Jul!CM180+Ago!CM180+Set!CM180+Oct!CM180+Nov!CM180+Dic!CM180</f>
        <v>0</v>
      </c>
      <c r="CN180" s="385">
        <f>Ene!CN180+Feb!CN180+Mar!CN180+Abr!CN180+May!CN180+Jun!CN180+Jul!CN180+Ago!CN180+Set!CN180+Oct!CN180+Nov!CN180+Dic!CN180</f>
        <v>0</v>
      </c>
      <c r="CO180" s="385">
        <f>Ene!CO180+Feb!CO180+Mar!CO180+Abr!CO180+May!CO180+Jun!CO180+Jul!CO180+Ago!CO180+Set!CO180+Oct!CO180+Nov!CO180+Dic!CO180</f>
        <v>0</v>
      </c>
      <c r="CP180" s="385">
        <f>Ene!CP180+Feb!CP180+Mar!CP180+Abr!CP180+May!CP180+Jun!CP180+Jul!CP180+Ago!CP180+Set!CP180+Oct!CP180+Nov!CP180+Dic!CP180</f>
        <v>0</v>
      </c>
      <c r="CQ180" s="385">
        <f>Ene!CQ180+Feb!CQ180+Mar!CQ180+Abr!CQ180+May!CQ180+Jun!CQ180+Jul!CQ180+Ago!CQ180+Set!CQ180+Oct!CQ180+Nov!CQ180+Dic!CQ180</f>
        <v>0</v>
      </c>
      <c r="CR180" s="385">
        <f>Ene!CR180+Feb!CR180+Mar!CR180+Abr!CR180+May!CR180+Jun!CR180+Jul!CR180+Ago!CR180+Set!CR180+Oct!CR180+Nov!CR180+Dic!CR180</f>
        <v>0</v>
      </c>
      <c r="CS180" s="385">
        <f>Ene!CS180+Feb!CS180+Mar!CS180+Abr!CS180+May!CS180+Jun!CS180+Jul!CS180+Ago!CS180+Set!CS180+Oct!CS180+Nov!CS180+Dic!CS180</f>
        <v>0</v>
      </c>
      <c r="CT180" s="385">
        <f>Ene!CT180+Feb!CT180+Mar!CT180+Abr!CT180+May!CT180+Jun!CT180+Jul!CT180+Ago!CT180+Set!CT180+Oct!CT180+Nov!CT180+Dic!CT180</f>
        <v>0</v>
      </c>
      <c r="CU180" s="385">
        <f>Ene!CU180+Feb!CU180+Mar!CU180+Abr!CU180+May!CU180+Jun!CU180+Jul!CU180+Ago!CU180+Set!CU180+Oct!CU180+Nov!CU180+Dic!CU180</f>
        <v>0</v>
      </c>
      <c r="CV180" s="385">
        <f>Ene!CV180+Feb!CV180+Mar!CV180+Abr!CV180+May!CV180+Jun!CV180+Jul!CV180+Ago!CV180+Set!CV180+Oct!CV180+Nov!CV180+Dic!CV180</f>
        <v>0</v>
      </c>
      <c r="CW180" s="385">
        <f>Ene!CW180+Feb!CW180+Mar!CW180+Abr!CW180+May!CW180+Jun!CW180+Jul!CW180+Ago!CW180+Set!CW180+Oct!CW180+Nov!CW180+Dic!CW180</f>
        <v>0</v>
      </c>
      <c r="CX180" s="385">
        <f>Ene!CX180+Feb!CX180+Mar!CX180+Abr!CX180+May!CX180+Jun!CX180+Jul!CX180+Ago!CX180+Set!CX180+Oct!CX180+Nov!CX180+Dic!CX180</f>
        <v>0</v>
      </c>
      <c r="CY180" s="385">
        <f>Ene!CY180+Feb!CY180+Mar!CY180+Abr!CY180+May!CY180+Jun!CY180+Jul!CY180+Ago!CY180+Set!CY180+Oct!CY180+Nov!CY180+Dic!CY180</f>
        <v>0</v>
      </c>
      <c r="CZ180" s="385">
        <f>Ene!CZ180+Feb!CZ180+Mar!CZ180+Abr!CZ180+May!CZ180+Jun!CZ180+Jul!CZ180+Ago!CZ180+Set!CZ180+Oct!CZ180+Nov!CZ180+Dic!CZ180</f>
        <v>0</v>
      </c>
      <c r="DA180" s="385">
        <f>Ene!DA180+Feb!DA180+Mar!DA180+Abr!DA180+May!DA180+Jun!DA180+Jul!DA180+Ago!DA180+Set!DA180+Oct!DA180+Nov!DA180+Dic!DA180</f>
        <v>0</v>
      </c>
      <c r="DB180" s="385">
        <f>Ene!DB180+Feb!DB180+Mar!DB180+Abr!DB180+May!DB180+Jun!DB180+Jul!DB180+Ago!DB180+Set!DB180+Oct!DB180+Nov!DB180+Dic!DB180</f>
        <v>0</v>
      </c>
      <c r="DC180" s="385">
        <f>Ene!DC180+Feb!DC180+Mar!DC180+Abr!DC180+May!DC180+Jun!DC180+Jul!DC180+Ago!DC180+Set!DC180+Oct!DC180+Nov!DC180+Dic!DC180</f>
        <v>0</v>
      </c>
      <c r="DD180" s="385">
        <f>Ene!DD180+Feb!DD180+Mar!DD180+Abr!DD180+May!DD180+Jun!DD180+Jul!DD180+Ago!DD180+Set!DD180+Oct!DD180+Nov!DD180+Dic!DD180</f>
        <v>0</v>
      </c>
      <c r="DE180" s="385">
        <f>Ene!DE180+Feb!DE180+Mar!DE180+Abr!DE180+May!DE180+Jun!DE180+Jul!DE180+Ago!DE180+Set!DE180+Oct!DE180+Nov!DE180+Dic!DE180</f>
        <v>0</v>
      </c>
      <c r="DF180" s="385">
        <f>Ene!DF180+Feb!DF180+Mar!DF180+Abr!DF180+May!DF180+Jun!DF180+Jul!DF180+Ago!DF180+Set!DF180+Oct!DF180+Nov!DF180+Dic!DF180</f>
        <v>0</v>
      </c>
      <c r="DG180" s="385">
        <f>Ene!DG180+Feb!DG180+Mar!DG180+Abr!DG180+May!DG180+Jun!DG180+Jul!DG180+Ago!DG180+Set!DG180+Oct!DG180+Nov!DG180+Dic!DG180</f>
        <v>0</v>
      </c>
      <c r="DH180" s="385">
        <f>Ene!DH180+Feb!DH180+Mar!DH180+Abr!DH180+May!DH180+Jun!DH180+Jul!DH180+Ago!DH180+Set!DH180+Oct!DH180+Nov!DH180+Dic!DH180</f>
        <v>0</v>
      </c>
      <c r="DI180" s="385">
        <f>Ene!DI180+Feb!DI180+Mar!DI180+Abr!DI180+May!DI180+Jun!DI180+Jul!DI180+Ago!DI180+Set!DI180+Oct!DI180+Nov!DI180+Dic!DI180</f>
        <v>0</v>
      </c>
      <c r="DJ180" s="385">
        <f>Ene!DJ180+Feb!DJ180+Mar!DJ180+Abr!DJ180+May!DJ180+Jun!DJ180+Jul!DJ180+Ago!DJ180+Set!DJ180+Oct!DJ180+Nov!DJ180+Dic!DJ180</f>
        <v>0</v>
      </c>
      <c r="DK180" s="385">
        <f>Ene!DK180+Feb!DK180+Mar!DK180+Abr!DK180+May!DK180+Jun!DK180+Jul!DK180+Ago!DK180+Set!DK180+Oct!DK180+Nov!DK180+Dic!DK180</f>
        <v>0</v>
      </c>
      <c r="DL180" s="385">
        <f>Ene!DL180+Feb!DL180+Mar!DL180+Abr!DL180+May!DL180+Jun!DL180+Jul!DL180+Ago!DL180+Set!DL180+Oct!DL180+Nov!DL180+Dic!DL180</f>
        <v>0</v>
      </c>
      <c r="DM180" s="385">
        <f>Ene!DM180+Feb!DM180+Mar!DM180+Abr!DM180+May!DM180+Jun!DM180+Jul!DM180+Ago!DM180+Set!DM180+Oct!DM180+Nov!DM180+Dic!DM180</f>
        <v>0</v>
      </c>
      <c r="DN180" s="385">
        <f>Ene!DN180+Feb!DN180+Mar!DN180+Abr!DN180+May!DN180+Jun!DN180+Jul!DN180+Ago!DN180+Set!DN180+Oct!DN180+Nov!DN180+Dic!DN180</f>
        <v>0</v>
      </c>
      <c r="DO180" s="385">
        <f>Ene!DO180+Feb!DO180+Mar!DO180+Abr!DO180+May!DO180+Jun!DO180+Jul!DO180+Ago!DO180+Set!DO180+Oct!DO180+Nov!DO180+Dic!DO180</f>
        <v>0</v>
      </c>
      <c r="DP180" s="385">
        <f>Ene!DP180+Feb!DP180+Mar!DP180+Abr!DP180+May!DP180+Jun!DP180+Jul!DP180+Ago!DP180+Set!DP180+Oct!DP180+Nov!DP180+Dic!DP180</f>
        <v>0</v>
      </c>
      <c r="DQ180" s="385">
        <f>Ene!DQ180+Feb!DQ180+Mar!DQ180+Abr!DQ180+May!DQ180+Jun!DQ180+Jul!DQ180+Ago!DQ180+Set!DQ180+Oct!DQ180+Nov!DQ180+Dic!DQ180</f>
        <v>0</v>
      </c>
      <c r="DR180" s="385">
        <f>Ene!DR180+Feb!DR180+Mar!DR180+Abr!DR180+May!DR180+Jun!DR180+Jul!DR180+Ago!DR180+Set!DR180+Oct!DR180+Nov!DR180+Dic!DR180</f>
        <v>0</v>
      </c>
      <c r="DS180" s="385">
        <f>Ene!DS180+Feb!DS180+Mar!DS180+Abr!DS180+May!DS180+Jun!DS180+Jul!DS180+Ago!DS180+Set!DS180+Oct!DS180+Nov!DS180+Dic!DS180</f>
        <v>0</v>
      </c>
      <c r="DT180" s="385">
        <f>Ene!DT180+Feb!DT180+Mar!DT180+Abr!DT180+May!DT180+Jun!DT180+Jul!DT180+Ago!DT180+Set!DT180+Oct!DT180+Nov!DT180+Dic!DT180</f>
        <v>0</v>
      </c>
      <c r="DU180" s="385">
        <f>Ene!DU180+Feb!DU180+Mar!DU180+Abr!DU180+May!DU180+Jun!DU180+Jul!DU180+Ago!DU180+Set!DU180+Oct!DU180+Nov!DU180+Dic!DU180</f>
        <v>0</v>
      </c>
      <c r="DV180" s="385">
        <f>Ene!DV180+Feb!DV180+Mar!DV180+Abr!DV180+May!DV180+Jun!DV180+Jul!DV180+Ago!DV180+Set!DV180+Oct!DV180+Nov!DV180+Dic!DV180</f>
        <v>0</v>
      </c>
      <c r="DW180" s="385">
        <f>Ene!DW180+Feb!DW180+Mar!DW180+Abr!DW180+May!DW180+Jun!DW180+Jul!DW180+Ago!DW180+Set!DW180+Oct!DW180+Nov!DW180+Dic!DW180</f>
        <v>0</v>
      </c>
      <c r="DX180" s="385">
        <f>Ene!DX180+Feb!DX180+Mar!DX180+Abr!DX180+May!DX180+Jun!DX180+Jul!DX180+Ago!DX180+Set!DX180+Oct!DX180+Nov!DX180+Dic!DX180</f>
        <v>0</v>
      </c>
      <c r="DY180" s="385">
        <f>Ene!DY180+Feb!DY180+Mar!DY180+Abr!DY180+May!DY180+Jun!DY180+Jul!DY180+Ago!DY180+Set!DY180+Oct!DY180+Nov!DY180+Dic!DY180</f>
        <v>0</v>
      </c>
      <c r="DZ180" s="385">
        <f>Ene!DZ180+Feb!DZ180+Mar!DZ180+Abr!DZ180+May!DZ180+Jun!DZ180+Jul!DZ180+Ago!DZ180+Set!DZ180+Oct!DZ180+Nov!DZ180+Dic!DZ180</f>
        <v>0</v>
      </c>
      <c r="EA180" s="385">
        <f>Ene!EA180+Feb!EA180+Mar!EA180+Abr!EA180+May!EA180+Jun!EA180+Jul!EA180+Ago!EA180+Set!EA180+Oct!EA180+Nov!EA180+Dic!EA180</f>
        <v>0</v>
      </c>
      <c r="EB180" s="385">
        <f>Ene!EB180+Feb!EB180+Mar!EB180+Abr!EB180+May!EB180+Jun!EB180+Jul!EB180+Ago!EB180+Set!EB180+Oct!EB180+Nov!EB180+Dic!EB180</f>
        <v>0</v>
      </c>
      <c r="EC180" s="385">
        <f>Ene!EC180+Feb!EC180+Mar!EC180+Abr!EC180+May!EC180+Jun!EC180+Jul!EC180+Ago!EC180+Set!EC180+Oct!EC180+Nov!EC180+Dic!EC180</f>
        <v>0</v>
      </c>
      <c r="ED180" s="385">
        <f>Ene!ED180+Feb!ED180+Mar!ED180+Abr!ED180+May!ED180+Jun!ED180+Jul!ED180+Ago!ED180+Set!ED180+Oct!ED180+Nov!ED180+Dic!ED180</f>
        <v>0</v>
      </c>
      <c r="EE180" s="385">
        <f>Ene!EE180+Feb!EE180+Mar!EE180+Abr!EE180+May!EE180+Jun!EE180+Jul!EE180+Ago!EE180+Set!EE180+Oct!EE180+Nov!EE180+Dic!EE180</f>
        <v>0</v>
      </c>
      <c r="EF180" s="385">
        <f>Ene!EF180+Feb!EF180+Mar!EF180+Abr!EF180+May!EF180+Jun!EF180+Jul!EF180+Ago!EF180+Set!EF180+Oct!EF180+Nov!EF180+Dic!EF180</f>
        <v>0</v>
      </c>
      <c r="EG180" s="385">
        <f>Ene!EG180+Feb!EG180+Mar!EG180+Abr!EG180+May!EG180+Jun!EG180+Jul!EG180+Ago!EG180+Set!EG180+Oct!EG180+Nov!EG180+Dic!EG180</f>
        <v>0</v>
      </c>
      <c r="EH180" s="385">
        <f>Ene!EH180+Feb!EH180+Mar!EH180+Abr!EH180+May!EH180+Jun!EH180+Jul!EH180+Ago!EH180+Set!EH180+Oct!EH180+Nov!EH180+Dic!EH180</f>
        <v>0</v>
      </c>
      <c r="EI180" s="385">
        <f>Ene!EI180+Feb!EI180+Mar!EI180+Abr!EI180+May!EI180+Jun!EI180+Jul!EI180+Ago!EI180+Set!EI180+Oct!EI180+Nov!EI180+Dic!EI180</f>
        <v>0</v>
      </c>
      <c r="EJ180" s="385">
        <f>Ene!EJ180+Feb!EJ180+Mar!EJ180+Abr!EJ180+May!EJ180+Jun!EJ180+Jul!EJ180+Ago!EJ180+Set!EJ180+Oct!EJ180+Nov!EJ180+Dic!EJ180</f>
        <v>0</v>
      </c>
      <c r="EK180" s="385">
        <f>Ene!EK180+Feb!EK180+Mar!EK180+Abr!EK180+May!EK180+Jun!EK180+Jul!EK180+Ago!EK180+Set!EK180+Oct!EK180+Nov!EK180+Dic!EK180</f>
        <v>0</v>
      </c>
      <c r="EL180" s="385">
        <f>Ene!EL180+Feb!EL180+Mar!EL180+Abr!EL180+May!EL180+Jun!EL180+Jul!EL180+Ago!EL180+Set!EL180+Oct!EL180+Nov!EL180+Dic!EL180</f>
        <v>0</v>
      </c>
      <c r="EM180" s="385">
        <f>Ene!EM180+Feb!EM180+Mar!EM180+Abr!EM180+May!EM180+Jun!EM180+Jul!EM180+Ago!EM180+Set!EM180+Oct!EM180+Nov!EM180+Dic!EM180</f>
        <v>0</v>
      </c>
      <c r="EN180" s="385">
        <f>Ene!EN180+Feb!EN180+Mar!EN180+Abr!EN180+May!EN180+Jun!EN180+Jul!EN180+Ago!EN180+Set!EN180+Oct!EN180+Nov!EN180+Dic!EN180</f>
        <v>0</v>
      </c>
      <c r="EO180" s="385">
        <f>Ene!EO180+Feb!EO180+Mar!EO180+Abr!EO180+May!EO180+Jun!EO180+Jul!EO180+Ago!EO180+Set!EO180+Oct!EO180+Nov!EO180+Dic!EO180</f>
        <v>0</v>
      </c>
      <c r="EP180" s="385">
        <f>Ene!EP180+Feb!EP180+Mar!EP180+Abr!EP180+May!EP180+Jun!EP180+Jul!EP180+Ago!EP180+Set!EP180+Oct!EP180+Nov!EP180+Dic!EP180</f>
        <v>0</v>
      </c>
      <c r="EQ180" s="385">
        <f>Ene!EQ180+Feb!EQ180+Mar!EQ180+Abr!EQ180+May!EQ180+Jun!EQ180+Jul!EQ180+Ago!EQ180+Set!EQ180+Oct!EQ180+Nov!EQ180+Dic!EQ180</f>
        <v>0</v>
      </c>
      <c r="ER180" s="385">
        <f>Ene!ER180+Feb!ER180+Mar!ER180+Abr!ER180+May!ER180+Jun!ER180+Jul!ER180+Ago!ER180+Set!ER180+Oct!ER180+Nov!ER180+Dic!ER180</f>
        <v>0</v>
      </c>
      <c r="ES180" s="385">
        <f>Ene!ES180+Feb!ES180+Mar!ES180+Abr!ES180+May!ES180+Jun!ES180+Jul!ES180+Ago!ES180+Set!ES180+Oct!ES180+Nov!ES180+Dic!ES180</f>
        <v>0</v>
      </c>
      <c r="ET180" s="385">
        <f>Ene!ET180+Feb!ET180+Mar!ET180+Abr!ET180+May!ET180+Jun!ET180+Jul!ET180+Ago!ET180+Set!ET180+Oct!ET180+Nov!ET180+Dic!ET180</f>
        <v>0</v>
      </c>
      <c r="EU180" s="385">
        <f>Ene!EU180+Feb!EU180+Mar!EU180+Abr!EU180+May!EU180+Jun!EU180+Jul!EU180+Ago!EU180+Set!EU180+Oct!EU180+Nov!EU180+Dic!EU180</f>
        <v>0</v>
      </c>
      <c r="EV180" s="385">
        <f>Ene!EV180+Feb!EV180+Mar!EV180+Abr!EV180+May!EV180+Jun!EV180+Jul!EV180+Ago!EV180+Set!EV180+Oct!EV180+Nov!EV180+Dic!EV180</f>
        <v>0</v>
      </c>
      <c r="EW180" s="385">
        <f>Ene!EW180+Feb!EW180+Mar!EW180+Abr!EW180+May!EW180+Jun!EW180+Jul!EW180+Ago!EW180+Set!EW180+Oct!EW180+Nov!EW180+Dic!EW180</f>
        <v>0</v>
      </c>
      <c r="EX180" s="385">
        <f>Ene!EX180+Feb!EX180+Mar!EX180+Abr!EX180+May!EX180+Jun!EX180+Jul!EX180+Ago!EX180+Set!EX180+Oct!EX180+Nov!EX180+Dic!EX180</f>
        <v>0</v>
      </c>
      <c r="EY180" s="385">
        <f>Ene!EY180+Feb!EY180+Mar!EY180+Abr!EY180+May!EY180+Jun!EY180+Jul!EY180+Ago!EY180+Set!EY180+Oct!EY180+Nov!EY180+Dic!EY180</f>
        <v>0</v>
      </c>
      <c r="EZ180" s="385">
        <f>Ene!EZ180+Feb!EZ180+Mar!EZ180+Abr!EZ180+May!EZ180+Jun!EZ180+Jul!EZ180+Ago!EZ180+Set!EZ180+Oct!EZ180+Nov!EZ180+Dic!EZ180</f>
        <v>0</v>
      </c>
      <c r="FA180" s="385">
        <f>Ene!FA180+Feb!FA180+Mar!FA180+Abr!FA180+May!FA180+Jun!FA180+Jul!FA180+Ago!FA180+Set!FA180+Oct!FA180+Nov!FA180+Dic!FA180</f>
        <v>0</v>
      </c>
      <c r="FB180" s="385">
        <f>Ene!FB180+Feb!FB180+Mar!FB180+Abr!FB180+May!FB180+Jun!FB180+Jul!FB180+Ago!FB180+Set!FB180+Oct!FB180+Nov!FB180+Dic!FB180</f>
        <v>0</v>
      </c>
      <c r="FC180" s="385">
        <f>Ene!FC180+Feb!FC180+Mar!FC180+Abr!FC180+May!FC180+Jun!FC180+Jul!FC180+Ago!FC180+Set!FC180+Oct!FC180+Nov!FC180+Dic!FC180</f>
        <v>0</v>
      </c>
      <c r="FD180" s="385">
        <f>Ene!FD180+Feb!FD180+Mar!FD180+Abr!FD180+May!FD180+Jun!FD180+Jul!FD180+Ago!FD180+Set!FD180+Oct!FD180+Nov!FD180+Dic!FD180</f>
        <v>0</v>
      </c>
      <c r="FE180" s="385">
        <f>Ene!FE180+Feb!FE180+Mar!FE180+Abr!FE180+May!FE180+Jun!FE180+Jul!FE180+Ago!FE180+Set!FE180+Oct!FE180+Nov!FE180+Dic!FE180</f>
        <v>0</v>
      </c>
      <c r="FF180" s="385">
        <f>Ene!FF180+Feb!FF180+Mar!FF180+Abr!FF180+May!FF180+Jun!FF180+Jul!FF180+Ago!FF180+Set!FF180+Oct!FF180+Nov!FF180+Dic!FF180</f>
        <v>0</v>
      </c>
      <c r="FG180" s="385">
        <f>Ene!FG180+Feb!FG180+Mar!FG180+Abr!FG180+May!FG180+Jun!FG180+Jul!FG180+Ago!FG180+Set!FG180+Oct!FG180+Nov!FG180+Dic!FG180</f>
        <v>0</v>
      </c>
      <c r="FH180" s="385">
        <f>Ene!FH180+Feb!FH180+Mar!FH180+Abr!FH180+May!FH180+Jun!FH180+Jul!FH180+Ago!FH180+Set!FH180+Oct!FH180+Nov!FH180+Dic!FH180</f>
        <v>0</v>
      </c>
      <c r="FI180" s="385">
        <f>Ene!FI180+Feb!FI180+Mar!FI180+Abr!FI180+May!FI180+Jun!FI180+Jul!FI180+Ago!FI180+Set!FI180+Oct!FI180+Nov!FI180+Dic!FI180</f>
        <v>0</v>
      </c>
      <c r="FJ180" s="385">
        <f>Ene!FJ180+Feb!FJ180+Mar!FJ180+Abr!FJ180+May!FJ180+Jun!FJ180+Jul!FJ180+Ago!FJ180+Set!FJ180+Oct!FJ180+Nov!FJ180+Dic!FJ180</f>
        <v>0</v>
      </c>
      <c r="FK180" s="385">
        <f>Ene!FK180+Feb!FK180+Mar!FK180+Abr!FK180+May!FK180+Jun!FK180+Jul!FK180+Ago!FK180+Set!FK180+Oct!FK180+Nov!FK180+Dic!FK180</f>
        <v>0</v>
      </c>
      <c r="FL180" s="385">
        <f>Ene!FL180+Feb!FL180+Mar!FL180+Abr!FL180+May!FL180+Jun!FL180+Jul!FL180+Ago!FL180+Set!FL180+Oct!FL180+Nov!FL180+Dic!FL180</f>
        <v>0</v>
      </c>
      <c r="FM180" s="385">
        <f>Ene!FM180+Feb!FM180+Mar!FM180+Abr!FM180+May!FM180+Jun!FM180+Jul!FM180+Ago!FM180+Set!FM180+Oct!FM180+Nov!FM180+Dic!FM180</f>
        <v>0</v>
      </c>
      <c r="FN180" s="385">
        <f>Ene!FN180+Feb!FN180+Mar!FN180+Abr!FN180+May!FN180+Jun!FN180+Jul!FN180+Ago!FN180+Set!FN180+Oct!FN180+Nov!FN180+Dic!FN180</f>
        <v>0</v>
      </c>
      <c r="FO180" s="385">
        <f>Ene!FO180+Feb!FO180+Mar!FO180+Abr!FO180+May!FO180+Jun!FO180+Jul!FO180+Ago!FO180+Set!FO180+Oct!FO180+Nov!FO180+Dic!FO180</f>
        <v>0</v>
      </c>
      <c r="FP180" s="385">
        <f>Ene!FP180+Feb!FP180+Mar!FP180+Abr!FP180+May!FP180+Jun!FP180+Jul!FP180+Ago!FP180+Set!FP180+Oct!FP180+Nov!FP180+Dic!FP180</f>
        <v>0</v>
      </c>
      <c r="FQ180" s="385">
        <f>Ene!FQ180+Feb!FQ180+Mar!FQ180+Abr!FQ180+May!FQ180+Jun!FQ180+Jul!FQ180+Ago!FQ180+Set!FQ180+Oct!FQ180+Nov!FQ180+Dic!FQ180</f>
        <v>0</v>
      </c>
      <c r="FR180" s="385">
        <f>Ene!FR180+Feb!FR180+Mar!FR180+Abr!FR180+May!FR180+Jun!FR180+Jul!FR180+Ago!FR180+Set!FR180+Oct!FR180+Nov!FR180+Dic!FR180</f>
        <v>0</v>
      </c>
      <c r="FS180" s="385">
        <f>Ene!FS180+Feb!FS180+Mar!FS180+Abr!FS180+May!FS180+Jun!FS180+Jul!FS180+Ago!FS180+Set!FS180+Oct!FS180+Nov!FS180+Dic!FS180</f>
        <v>0</v>
      </c>
      <c r="FT180" s="385">
        <f>Ene!FT180+Feb!FT180+Mar!FT180+Abr!FT180+May!FT180+Jun!FT180+Jul!FT180+Ago!FT180+Set!FT180+Oct!FT180+Nov!FT180+Dic!FT180</f>
        <v>0</v>
      </c>
      <c r="FU180" s="385">
        <f>Ene!FU180+Feb!FU180+Mar!FU180+Abr!FU180+May!FU180+Jun!FU180+Jul!FU180+Ago!FU180+Set!FU180+Oct!FU180+Nov!FU180+Dic!FU180</f>
        <v>0</v>
      </c>
      <c r="FV180" s="385">
        <f>Ene!FV180+Feb!FV180+Mar!FV180+Abr!FV180+May!FV180+Jun!FV180+Jul!FV180+Ago!FV180+Set!FV180+Oct!FV180+Nov!FV180+Dic!FV180</f>
        <v>0</v>
      </c>
      <c r="FW180" s="385">
        <f>Ene!FW180+Feb!FW180+Mar!FW180+Abr!FW180+May!FW180+Jun!FW180+Jul!FW180+Ago!FW180+Set!FW180+Oct!FW180+Nov!FW180+Dic!FW180</f>
        <v>0</v>
      </c>
      <c r="FX180" s="385">
        <f>Ene!FX180+Feb!FX180+Mar!FX180+Abr!FX180+May!FX180+Jun!FX180+Jul!FX180+Ago!FX180+Set!FX180+Oct!FX180+Nov!FX180+Dic!FX180</f>
        <v>0</v>
      </c>
      <c r="FY180" s="385">
        <f>Ene!FY180+Feb!FY180+Mar!FY180+Abr!FY180+May!FY180+Jun!FY180+Jul!FY180+Ago!FY180+Set!FY180+Oct!FY180+Nov!FY180+Dic!FY180</f>
        <v>0</v>
      </c>
      <c r="FZ180" s="385">
        <f>Ene!FZ180+Feb!FZ180+Mar!FZ180+Abr!FZ180+May!FZ180+Jun!FZ180+Jul!FZ180+Ago!FZ180+Set!FZ180+Oct!FZ180+Nov!FZ180+Dic!FZ180</f>
        <v>0</v>
      </c>
      <c r="GA180" s="385">
        <f>Ene!GA180+Feb!GA180+Mar!GA180+Abr!GA180+May!GA180+Jun!GA180+Jul!GA180+Ago!GA180+Set!GA180+Oct!GA180+Nov!GA180+Dic!GA180</f>
        <v>0</v>
      </c>
      <c r="GB180" s="385">
        <f>Ene!GB180+Feb!GB180+Mar!GB180+Abr!GB180+May!GB180+Jun!GB180+Jul!GB180+Ago!GB180+Set!GB180+Oct!GB180+Nov!GB180+Dic!GB180</f>
        <v>0</v>
      </c>
      <c r="GC180" s="385">
        <f>Ene!GC180+Feb!GC180+Mar!GC180+Abr!GC180+May!GC180+Jun!GC180+Jul!GC180+Ago!GC180+Set!GC180+Oct!GC180+Nov!GC180+Dic!GC180</f>
        <v>0</v>
      </c>
      <c r="GD180" s="385">
        <f>Ene!GD180+Feb!GD180+Mar!GD180+Abr!GD180+May!GD180+Jun!GD180+Jul!GD180+Ago!GD180+Set!GD180+Oct!GD180+Nov!GD180+Dic!GD180</f>
        <v>0</v>
      </c>
      <c r="GE180" s="385">
        <f>Ene!GE180+Feb!GE180+Mar!GE180+Abr!GE180+May!GE180+Jun!GE180+Jul!GE180+Ago!GE180+Set!GE180+Oct!GE180+Nov!GE180+Dic!GE180</f>
        <v>0</v>
      </c>
      <c r="GF180" s="385">
        <f>Ene!GF180+Feb!GF180+Mar!GF180+Abr!GF180+May!GF180+Jun!GF180+Jul!GF180+Ago!GF180+Set!GF180+Oct!GF180+Nov!GF180+Dic!GF180</f>
        <v>0</v>
      </c>
      <c r="GG180" s="385">
        <f>Ene!GG180+Feb!GG180+Mar!GG180+Abr!GG180+May!GG180+Jun!GG180+Jul!GG180+Ago!GG180+Set!GG180+Oct!GG180+Nov!GG180+Dic!GG180</f>
        <v>0</v>
      </c>
      <c r="GH180" s="385">
        <f>Ene!GH180+Feb!GH180+Mar!GH180+Abr!GH180+May!GH180+Jun!GH180+Jul!GH180+Ago!GH180+Set!GH180+Oct!GH180+Nov!GH180+Dic!GH180</f>
        <v>0</v>
      </c>
      <c r="GI180" s="385">
        <f>Ene!GI180+Feb!GI180+Mar!GI180+Abr!GI180+May!GI180+Jun!GI180+Jul!GI180+Ago!GI180+Set!GI180+Oct!GI180+Nov!GI180+Dic!GI180</f>
        <v>0</v>
      </c>
      <c r="GJ180" s="385">
        <f>Ene!GJ180+Feb!GJ180+Mar!GJ180+Abr!GJ180+May!GJ180+Jun!GJ180+Jul!GJ180+Ago!GJ180+Set!GJ180+Oct!GJ180+Nov!GJ180+Dic!GJ180</f>
        <v>0</v>
      </c>
      <c r="GK180" s="385">
        <f>Ene!GK180+Feb!GK180+Mar!GK180+Abr!GK180+May!GK180+Jun!GK180+Jul!GK180+Ago!GK180+Set!GK180+Oct!GK180+Nov!GK180+Dic!GK180</f>
        <v>0</v>
      </c>
      <c r="GL180" s="385">
        <f>Ene!GL180+Feb!GL180+Mar!GL180+Abr!GL180+May!GL180+Jun!GL180+Jul!GL180+Ago!GL180+Set!GL180+Oct!GL180+Nov!GL180+Dic!GL180</f>
        <v>0</v>
      </c>
      <c r="GM180" s="385">
        <f>Ene!GM180+Feb!GM180+Mar!GM180+Abr!GM180+May!GM180+Jun!GM180+Jul!GM180+Ago!GM180+Set!GM180+Oct!GM180+Nov!GM180+Dic!GM180</f>
        <v>0</v>
      </c>
      <c r="GN180" s="385">
        <f>Ene!GN180+Feb!GN180+Mar!GN180+Abr!GN180+May!GN180+Jun!GN180+Jul!GN180+Ago!GN180+Set!GN180+Oct!GN180+Nov!GN180+Dic!GN180</f>
        <v>0</v>
      </c>
      <c r="GO180" s="385">
        <f>Ene!GO180+Feb!GO180+Mar!GO180+Abr!GO180+May!GO180+Jun!GO180+Jul!GO180+Ago!GO180+Set!GO180+Oct!GO180+Nov!GO180+Dic!GO180</f>
        <v>0</v>
      </c>
      <c r="GP180" s="385">
        <f>Ene!GP180+Feb!GP180+Mar!GP180+Abr!GP180+May!GP180+Jun!GP180+Jul!GP180+Ago!GP180+Set!GP180+Oct!GP180+Nov!GP180+Dic!GP180</f>
        <v>0</v>
      </c>
      <c r="GQ180" s="385">
        <f>Ene!GQ180+Feb!GQ180+Mar!GQ180+Abr!GQ180+May!GQ180+Jun!GQ180+Jul!GQ180+Ago!GQ180+Set!GQ180+Oct!GQ180+Nov!GQ180+Dic!GQ180</f>
        <v>0</v>
      </c>
      <c r="GR180" s="385">
        <f>Ene!GR180+Feb!GR180+Mar!GR180+Abr!GR180+May!GR180+Jun!GR180+Jul!GR180+Ago!GR180+Set!GR180+Oct!GR180+Nov!GR180+Dic!GR180</f>
        <v>0</v>
      </c>
      <c r="GS180" s="385">
        <f>Ene!GS180+Feb!GS180+Mar!GS180+Abr!GS180+May!GS180+Jun!GS180+Jul!GS180+Ago!GS180+Set!GS180+Oct!GS180+Nov!GS180+Dic!GS180</f>
        <v>0</v>
      </c>
      <c r="GT180" s="385">
        <f>Ene!GT180+Feb!GT180+Mar!GT180+Abr!GT180+May!GT180+Jun!GT180+Jul!GT180+Ago!GT180+Set!GT180+Oct!GT180+Nov!GT180+Dic!GT180</f>
        <v>0</v>
      </c>
      <c r="GU180" s="385">
        <f>Ene!GU180+Feb!GU180+Mar!GU180+Abr!GU180+May!GU180+Jun!GU180+Jul!GU180+Ago!GU180+Set!GU180+Oct!GU180+Nov!GU180+Dic!GU180</f>
        <v>0</v>
      </c>
      <c r="GV180" s="385">
        <f>Ene!GV180+Feb!GV180+Mar!GV180+Abr!GV180+May!GV180+Jun!GV180+Jul!GV180+Ago!GV180+Set!GV180+Oct!GV180+Nov!GV180+Dic!GV180</f>
        <v>0</v>
      </c>
      <c r="GW180" s="385">
        <f>Ene!GW180+Feb!GW180+Mar!GW180+Abr!GW180+May!GW180+Jun!GW180+Jul!GW180+Ago!GW180+Set!GW180+Oct!GW180+Nov!GW180+Dic!GW180</f>
        <v>0</v>
      </c>
      <c r="GX180" s="385">
        <f>Ene!GX180+Feb!GX180+Mar!GX180+Abr!GX180+May!GX180+Jun!GX180+Jul!GX180+Ago!GX180+Set!GX180+Oct!GX180+Nov!GX180+Dic!GX180</f>
        <v>0</v>
      </c>
      <c r="GY180" s="385">
        <f>Ene!GY180+Feb!GY180+Mar!GY180+Abr!GY180+May!GY180+Jun!GY180+Jul!GY180+Ago!GY180+Set!GY180+Oct!GY180+Nov!GY180+Dic!GY180</f>
        <v>0</v>
      </c>
      <c r="GZ180" s="385">
        <f>Ene!GZ180+Feb!GZ180+Mar!GZ180+Abr!GZ180+May!GZ180+Jun!GZ180+Jul!GZ180+Ago!GZ180+Set!GZ180+Oct!GZ180+Nov!GZ180+Dic!GZ180</f>
        <v>0</v>
      </c>
      <c r="HA180" s="385">
        <f>Ene!HA180+Feb!HA180+Mar!HA180+Abr!HA180+May!HA180+Jun!HA180+Jul!HA180+Ago!HA180+Set!HA180+Oct!HA180+Nov!HA180+Dic!HA180</f>
        <v>0</v>
      </c>
      <c r="HB180" s="385">
        <f>Ene!HB180+Feb!HB180+Mar!HB180+Abr!HB180+May!HB180+Jun!HB180+Jul!HB180+Ago!HB180+Set!HB180+Oct!HB180+Nov!HB180+Dic!HB180</f>
        <v>0</v>
      </c>
      <c r="HC180" s="385">
        <f>Ene!HC180+Feb!HC180+Mar!HC180+Abr!HC180+May!HC180+Jun!HC180+Jul!HC180+Ago!HC180+Set!HC180+Oct!HC180+Nov!HC180+Dic!HC180</f>
        <v>0</v>
      </c>
      <c r="HD180" s="385">
        <f>Ene!HD180+Feb!HD180+Mar!HD180+Abr!HD180+May!HD180+Jun!HD180+Jul!HD180+Ago!HD180+Set!HD180+Oct!HD180+Nov!HD180+Dic!HD180</f>
        <v>0</v>
      </c>
      <c r="HE180" s="385">
        <f>Ene!HE180+Feb!HE180+Mar!HE180+Abr!HE180+May!HE180+Jun!HE180+Jul!HE180+Ago!HE180+Set!HE180+Oct!HE180+Nov!HE180+Dic!HE180</f>
        <v>0</v>
      </c>
      <c r="HF180" s="385">
        <f>Ene!HF180+Feb!HF180+Mar!HF180+Abr!HF180+May!HF180+Jun!HF180+Jul!HF180+Ago!HF180+Set!HF180+Oct!HF180+Nov!HF180+Dic!HF180</f>
        <v>0</v>
      </c>
      <c r="HG180" s="385">
        <f>Ene!HG180+Feb!HG180+Mar!HG180+Abr!HG180+May!HG180+Jun!HG180+Jul!HG180+Ago!HG180+Set!HG180+Oct!HG180+Nov!HG180+Dic!HG180</f>
        <v>0</v>
      </c>
      <c r="HH180" s="385">
        <f>Ene!HH180+Feb!HH180+Mar!HH180+Abr!HH180+May!HH180+Jun!HH180+Jul!HH180+Ago!HH180+Set!HH180+Oct!HH180+Nov!HH180+Dic!HH180</f>
        <v>0</v>
      </c>
      <c r="HI180" s="385">
        <f>Ene!HI180+Feb!HI180+Mar!HI180+Abr!HI180+May!HI180+Jun!HI180+Jul!HI180+Ago!HI180+Set!HI180+Oct!HI180+Nov!HI180+Dic!HI180</f>
        <v>0</v>
      </c>
      <c r="HJ180" s="385">
        <f>Ene!HJ180+Feb!HJ180+Mar!HJ180+Abr!HJ180+May!HJ180+Jun!HJ180+Jul!HJ180+Ago!HJ180+Set!HJ180+Oct!HJ180+Nov!HJ180+Dic!HJ180</f>
        <v>0</v>
      </c>
      <c r="HK180" s="385">
        <f>Ene!HK180+Feb!HK180+Mar!HK180+Abr!HK180+May!HK180+Jun!HK180+Jul!HK180+Ago!HK180+Set!HK180+Oct!HK180+Nov!HK180+Dic!HK180</f>
        <v>0</v>
      </c>
      <c r="HL180" s="385">
        <f>Ene!HL180+Feb!HL180+Mar!HL180+Abr!HL180+May!HL180+Jun!HL180+Jul!HL180+Ago!HL180+Set!HL180+Oct!HL180+Nov!HL180+Dic!HL180</f>
        <v>0</v>
      </c>
      <c r="HM180" s="385">
        <f>Ene!HM180+Feb!HM180+Mar!HM180+Abr!HM180+May!HM180+Jun!HM180+Jul!HM180+Ago!HM180+Set!HM180+Oct!HM180+Nov!HM180+Dic!HM180</f>
        <v>0</v>
      </c>
      <c r="HN180" s="385">
        <f>Ene!HN180+Feb!HN180+Mar!HN180+Abr!HN180+May!HN180+Jun!HN180+Jul!HN180+Ago!HN180+Set!HN180+Oct!HN180+Nov!HN180+Dic!HN180</f>
        <v>0</v>
      </c>
      <c r="HO180" s="385">
        <f>Ene!HO180+Feb!HO180+Mar!HO180+Abr!HO180+May!HO180+Jun!HO180+Jul!HO180+Ago!HO180+Set!HO180+Oct!HO180+Nov!HO180+Dic!HO180</f>
        <v>0</v>
      </c>
      <c r="HP180" s="385">
        <f>Ene!HP180+Feb!HP180+Mar!HP180+Abr!HP180+May!HP180+Jun!HP180+Jul!HP180+Ago!HP180+Set!HP180+Oct!HP180+Nov!HP180+Dic!HP180</f>
        <v>0</v>
      </c>
      <c r="HQ180" s="385">
        <f>Ene!HQ180+Feb!HQ180+Mar!HQ180+Abr!HQ180+May!HQ180+Jun!HQ180+Jul!HQ180+Ago!HQ180+Set!HQ180+Oct!HQ180+Nov!HQ180+Dic!HQ180</f>
        <v>0</v>
      </c>
      <c r="HR180" s="385">
        <f>Ene!HR180+Feb!HR180+Mar!HR180+Abr!HR180+May!HR180+Jun!HR180+Jul!HR180+Ago!HR180+Set!HR180+Oct!HR180+Nov!HR180+Dic!HR180</f>
        <v>0</v>
      </c>
      <c r="HS180" s="385">
        <f>Ene!HS180+Feb!HS180+Mar!HS180+Abr!HS180+May!HS180+Jun!HS180+Jul!HS180+Ago!HS180+Set!HS180+Oct!HS180+Nov!HS180+Dic!HS180</f>
        <v>0</v>
      </c>
      <c r="HT180" s="385">
        <f>Ene!HT180+Feb!HT180+Mar!HT180+Abr!HT180+May!HT180+Jun!HT180+Jul!HT180+Ago!HT180+Set!HT180+Oct!HT180+Nov!HT180+Dic!HT180</f>
        <v>0</v>
      </c>
      <c r="HU180" s="385">
        <f>Ene!HU180+Feb!HU180+Mar!HU180+Abr!HU180+May!HU180+Jun!HU180+Jul!HU180+Ago!HU180+Set!HU180+Oct!HU180+Nov!HU180+Dic!HU180</f>
        <v>0</v>
      </c>
      <c r="HV180" s="385">
        <f>Ene!HV180+Feb!HV180+Mar!HV180+Abr!HV180+May!HV180+Jun!HV180+Jul!HV180+Ago!HV180+Set!HV180+Oct!HV180+Nov!HV180+Dic!HV180</f>
        <v>0</v>
      </c>
      <c r="HW180" s="385">
        <f>Ene!HW180+Feb!HW180+Mar!HW180+Abr!HW180+May!HW180+Jun!HW180+Jul!HW180+Ago!HW180+Set!HW180+Oct!HW180+Nov!HW180+Dic!HW180</f>
        <v>0</v>
      </c>
      <c r="HX180" s="385">
        <f>Ene!HX180+Feb!HX180+Mar!HX180+Abr!HX180+May!HX180+Jun!HX180+Jul!HX180+Ago!HX180+Set!HX180+Oct!HX180+Nov!HX180+Dic!HX180</f>
        <v>0</v>
      </c>
      <c r="HY180" s="385">
        <f>Ene!HY180+Feb!HY180+Mar!HY180+Abr!HY180+May!HY180+Jun!HY180+Jul!HY180+Ago!HY180+Set!HY180+Oct!HY180+Nov!HY180+Dic!HY180</f>
        <v>0</v>
      </c>
      <c r="HZ180" s="385">
        <f>Ene!HZ180+Feb!HZ180+Mar!HZ180+Abr!HZ180+May!HZ180+Jun!HZ180+Jul!HZ180+Ago!HZ180+Set!HZ180+Oct!HZ180+Nov!HZ180+Dic!HZ180</f>
        <v>0</v>
      </c>
      <c r="IA180" s="385">
        <f>Ene!IA180+Feb!IA180+Mar!IA180+Abr!IA180+May!IA180+Jun!IA180+Jul!IA180+Ago!IA180+Set!IA180+Oct!IA180+Nov!IA180+Dic!IA180</f>
        <v>0</v>
      </c>
      <c r="IB180" s="385">
        <f>Ene!IB180+Feb!IB180+Mar!IB180+Abr!IB180+May!IB180+Jun!IB180+Jul!IB180+Ago!IB180+Set!IB180+Oct!IB180+Nov!IB180+Dic!IB180</f>
        <v>0</v>
      </c>
      <c r="IC180" s="385">
        <f>Ene!IC180+Feb!IC180+Mar!IC180+Abr!IC180+May!IC180+Jun!IC180+Jul!IC180+Ago!IC180+Set!IC180+Oct!IC180+Nov!IC180+Dic!IC180</f>
        <v>0</v>
      </c>
      <c r="ID180" s="385">
        <f>Ene!ID180+Feb!ID180+Mar!ID180+Abr!ID180+May!ID180+Jun!ID180+Jul!ID180+Ago!ID180+Set!ID180+Oct!ID180+Nov!ID180+Dic!ID180</f>
        <v>0</v>
      </c>
      <c r="IE180" s="385">
        <f>Ene!IE180+Feb!IE180+Mar!IE180+Abr!IE180+May!IE180+Jun!IE180+Jul!IE180+Ago!IE180+Set!IE180+Oct!IE180+Nov!IE180+Dic!IE180</f>
        <v>0</v>
      </c>
      <c r="IF180" s="385">
        <f>Ene!IF180+Feb!IF180+Mar!IF180+Abr!IF180+May!IF180+Jun!IF180+Jul!IF180+Ago!IF180+Set!IF180+Oct!IF180+Nov!IF180+Dic!IF180</f>
        <v>0</v>
      </c>
      <c r="IG180" s="385">
        <f>Ene!IG180+Feb!IG180+Mar!IG180+Abr!IG180+May!IG180+Jun!IG180+Jul!IG180+Ago!IG180+Set!IG180+Oct!IG180+Nov!IG180+Dic!IG180</f>
        <v>0</v>
      </c>
      <c r="IH180" s="385">
        <f>Ene!IH180+Feb!IH180+Mar!IH180+Abr!IH180+May!IH180+Jun!IH180+Jul!IH180+Ago!IH180+Set!IH180+Oct!IH180+Nov!IH180+Dic!IH180</f>
        <v>0</v>
      </c>
      <c r="II180" s="385">
        <f>Ene!II180+Feb!II180+Mar!II180+Abr!II180+May!II180+Jun!II180+Jul!II180+Ago!II180+Set!II180+Oct!II180+Nov!II180+Dic!II180</f>
        <v>0</v>
      </c>
      <c r="IJ180" s="385">
        <f>Ene!IJ180+Feb!IJ180+Mar!IJ180+Abr!IJ180+May!IJ180+Jun!IJ180+Jul!IJ180+Ago!IJ180+Set!IJ180+Oct!IJ180+Nov!IJ180+Dic!IJ180</f>
        <v>0</v>
      </c>
      <c r="IK180" s="385">
        <f>Ene!IK180+Feb!IK180+Mar!IK180+Abr!IK180+May!IK180+Jun!IK180+Jul!IK180+Ago!IK180+Set!IK180+Oct!IK180+Nov!IK180+Dic!IK180</f>
        <v>0</v>
      </c>
      <c r="IL180" s="385">
        <f>Ene!IL180+Feb!IL180+Mar!IL180+Abr!IL180+May!IL180+Jun!IL180+Jul!IL180+Ago!IL180+Set!IL180+Oct!IL180+Nov!IL180+Dic!IL180</f>
        <v>0</v>
      </c>
      <c r="IM180" s="385">
        <f>Ene!IM180+Feb!IM180+Mar!IM180+Abr!IM180+May!IM180+Jun!IM180+Jul!IM180+Ago!IM180+Set!IM180+Oct!IM180+Nov!IM180+Dic!IM180</f>
        <v>0</v>
      </c>
      <c r="IN180" s="385">
        <f>Ene!IN180+Feb!IN180+Mar!IN180+Abr!IN180+May!IN180+Jun!IN180+Jul!IN180+Ago!IN180+Set!IN180+Oct!IN180+Nov!IN180+Dic!IN180</f>
        <v>0</v>
      </c>
      <c r="IO180" s="385">
        <f>Ene!IO180+Feb!IO180+Mar!IO180+Abr!IO180+May!IO180+Jun!IO180+Jul!IO180+Ago!IO180+Set!IO180+Oct!IO180+Nov!IO180+Dic!IO180</f>
        <v>0</v>
      </c>
      <c r="IP180" s="385">
        <f>Ene!IP180+Feb!IP180+Mar!IP180+Abr!IP180+May!IP180+Jun!IP180+Jul!IP180+Ago!IP180+Set!IP180+Oct!IP180+Nov!IP180+Dic!IP180</f>
        <v>0</v>
      </c>
      <c r="IQ180" s="385">
        <f>Ene!IQ180+Feb!IQ180+Mar!IQ180+Abr!IQ180+May!IQ180+Jun!IQ180+Jul!IQ180+Ago!IQ180+Set!IQ180+Oct!IQ180+Nov!IQ180+Dic!IQ180</f>
        <v>0</v>
      </c>
      <c r="IR180" s="385">
        <f>Ene!IR180+Feb!IR180+Mar!IR180+Abr!IR180+May!IR180+Jun!IR180+Jul!IR180+Ago!IR180+Set!IR180+Oct!IR180+Nov!IR180+Dic!IR180</f>
        <v>0</v>
      </c>
      <c r="IS180" s="385">
        <f>Ene!IS180+Feb!IS180+Mar!IS180+Abr!IS180+May!IS180+Jun!IS180+Jul!IS180+Ago!IS180+Set!IS180+Oct!IS180+Nov!IS180+Dic!IS180</f>
        <v>0</v>
      </c>
      <c r="IT180" s="385">
        <f>Ene!IT180+Feb!IT180+Mar!IT180+Abr!IT180+May!IT180+Jun!IT180+Jul!IT180+Ago!IT180+Set!IT180+Oct!IT180+Nov!IT180+Dic!IT180</f>
        <v>0</v>
      </c>
      <c r="IU180" s="385">
        <f>Ene!IU180+Feb!IU180+Mar!IU180+Abr!IU180+May!IU180+Jun!IU180+Jul!IU180+Ago!IU180+Set!IU180+Oct!IU180+Nov!IU180+Dic!IU180</f>
        <v>0</v>
      </c>
      <c r="IV180" s="385">
        <f>Ene!IV180+Feb!IV180+Mar!IV180+Abr!IV180+May!IV180+Jun!IV180+Jul!IV180+Ago!IV180+Set!IV180+Oct!IV180+Nov!IV180+Dic!IV180</f>
        <v>0</v>
      </c>
      <c r="IW180" s="385">
        <f>Ene!IW180+Feb!IW180+Mar!IW180+Abr!IW180+May!IW180+Jun!IW180+Jul!IW180+Ago!IW180+Set!IW180+Oct!IW180+Nov!IW180+Dic!IW180</f>
        <v>0</v>
      </c>
      <c r="IX180" s="385">
        <f>Ene!IX180+Feb!IX180+Mar!IX180+Abr!IX180+May!IX180+Jun!IX180+Jul!IX180+Ago!IX180+Set!IX180+Oct!IX180+Nov!IX180+Dic!IX180</f>
        <v>0</v>
      </c>
      <c r="IY180" s="385">
        <f>Ene!IY180+Feb!IY180+Mar!IY180+Abr!IY180+May!IY180+Jun!IY180+Jul!IY180+Ago!IY180+Set!IY180+Oct!IY180+Nov!IY180+Dic!IY180</f>
        <v>0</v>
      </c>
      <c r="IZ180" s="385">
        <f>Ene!IZ180+Feb!IZ180+Mar!IZ180+Abr!IZ180+May!IZ180+Jun!IZ180+Jul!IZ180+Ago!IZ180+Set!IZ180+Oct!IZ180+Nov!IZ180+Dic!IZ180</f>
        <v>0</v>
      </c>
      <c r="JA180" s="385">
        <f>Ene!JA180+Feb!JA180+Mar!JA180+Abr!JA180+May!JA180+Jun!JA180+Jul!JA180+Ago!JA180+Set!JA180+Oct!JA180+Nov!JA180+Dic!JA180</f>
        <v>0</v>
      </c>
      <c r="JB180" s="385">
        <f>Ene!JB180+Feb!JB180+Mar!JB180+Abr!JB180+May!JB180+Jun!JB180+Jul!JB180+Ago!JB180+Set!JB180+Oct!JB180+Nov!JB180+Dic!JB180</f>
        <v>0</v>
      </c>
      <c r="JC180" s="385">
        <f>Ene!JC180+Feb!JC180+Mar!JC180+Abr!JC180+May!JC180+Jun!JC180+Jul!JC180+Ago!JC180+Set!JC180+Oct!JC180+Nov!JC180+Dic!JC180</f>
        <v>0</v>
      </c>
      <c r="JD180" s="385">
        <f>Ene!JD180+Feb!JD180+Mar!JD180+Abr!JD180+May!JD180+Jun!JD180+Jul!JD180+Ago!JD180+Set!JD180+Oct!JD180+Nov!JD180+Dic!JD180</f>
        <v>0</v>
      </c>
      <c r="JE180" s="385">
        <f>Ene!JE180+Feb!JE180+Mar!JE180+Abr!JE180+May!JE180+Jun!JE180+Jul!JE180+Ago!JE180+Set!JE180+Oct!JE180+Nov!JE180+Dic!JE180</f>
        <v>0</v>
      </c>
      <c r="JF180" s="385">
        <f>Ene!JF180+Feb!JF180+Mar!JF180+Abr!JF180+May!JF180+Jun!JF180+Jul!JF180+Ago!JF180+Set!JF180+Oct!JF180+Nov!JF180+Dic!JF180</f>
        <v>0</v>
      </c>
      <c r="JG180" s="385">
        <f>Ene!JG180+Feb!JG180+Mar!JG180+Abr!JG180+May!JG180+Jun!JG180+Jul!JG180+Ago!JG180+Set!JG180+Oct!JG180+Nov!JG180+Dic!JG180</f>
        <v>0</v>
      </c>
      <c r="JH180" s="385">
        <f>Ene!JH180+Feb!JH180+Mar!JH180+Abr!JH180+May!JH180+Jun!JH180+Jul!JH180+Ago!JH180+Set!JH180+Oct!JH180+Nov!JH180+Dic!JH180</f>
        <v>0</v>
      </c>
      <c r="JI180" s="385">
        <f>Ene!JI180+Feb!JI180+Mar!JI180+Abr!JI180+May!JI180+Jun!JI180+Jul!JI180+Ago!JI180+Set!JI180+Oct!JI180+Nov!JI180+Dic!JI180</f>
        <v>0</v>
      </c>
      <c r="JJ180" s="385">
        <f>Ene!JJ180+Feb!JJ180+Mar!JJ180+Abr!JJ180+May!JJ180+Jun!JJ180+Jul!JJ180+Ago!JJ180+Set!JJ180+Oct!JJ180+Nov!JJ180+Dic!JJ180</f>
        <v>0</v>
      </c>
      <c r="JK180" s="385">
        <f>Ene!JK180+Feb!JK180+Mar!JK180+Abr!JK180+May!JK180+Jun!JK180+Jul!JK180+Ago!JK180+Set!JK180+Oct!JK180+Nov!JK180+Dic!JK180</f>
        <v>0</v>
      </c>
      <c r="JL180" s="385">
        <f>Ene!JL180+Feb!JL180+Mar!JL180+Abr!JL180+May!JL180+Jun!JL180+Jul!JL180+Ago!JL180+Set!JL180+Oct!JL180+Nov!JL180+Dic!JL180</f>
        <v>0</v>
      </c>
      <c r="JM180" s="385">
        <f>Ene!JM180+Feb!JM180+Mar!JM180+Abr!JM180+May!JM180+Jun!JM180+Jul!JM180+Ago!JM180+Set!JM180+Oct!JM180+Nov!JM180+Dic!JM180</f>
        <v>0</v>
      </c>
      <c r="JN180" s="385">
        <f>Ene!JN180+Feb!JN180+Mar!JN180+Abr!JN180+May!JN180+Jun!JN180+Jul!JN180+Ago!JN180+Set!JN180+Oct!JN180+Nov!JN180+Dic!JN180</f>
        <v>0</v>
      </c>
      <c r="JO180" s="385">
        <f>Ene!JO180+Feb!JO180+Mar!JO180+Abr!JO180+May!JO180+Jun!JO180+Jul!JO180+Ago!JO180+Set!JO180+Oct!JO180+Nov!JO180+Dic!JO180</f>
        <v>0</v>
      </c>
      <c r="JP180" s="385">
        <f>Ene!JP180+Feb!JP180+Mar!JP180+Abr!JP180+May!JP180+Jun!JP180+Jul!JP180+Ago!JP180+Set!JP180+Oct!JP180+Nov!JP180+Dic!JP180</f>
        <v>0</v>
      </c>
      <c r="JQ180" s="385">
        <f>Ene!JQ180+Feb!JQ180+Mar!JQ180+Abr!JQ180+May!JQ180+Jun!JQ180+Jul!JQ180+Ago!JQ180+Set!JQ180+Oct!JQ180+Nov!JQ180+Dic!JQ180</f>
        <v>0</v>
      </c>
      <c r="JR180" s="385">
        <f>Ene!JR180+Feb!JR180+Mar!JR180+Abr!JR180+May!JR180+Jun!JR180+Jul!JR180+Ago!JR180+Set!JR180+Oct!JR180+Nov!JR180+Dic!JR180</f>
        <v>0</v>
      </c>
      <c r="JS180" s="385">
        <f>Ene!JS180+Feb!JS180+Mar!JS180+Abr!JS180+May!JS180+Jun!JS180+Jul!JS180+Ago!JS180+Set!JS180+Oct!JS180+Nov!JS180+Dic!JS180</f>
        <v>0</v>
      </c>
      <c r="JT180" s="385">
        <f>Ene!JT180+Feb!JT180+Mar!JT180+Abr!JT180+May!JT180+Jun!JT180+Jul!JT180+Ago!JT180+Set!JT180+Oct!JT180+Nov!JT180+Dic!JT180</f>
        <v>0</v>
      </c>
      <c r="JU180" s="385">
        <f>Ene!JU180+Feb!JU180+Mar!JU180+Abr!JU180+May!JU180+Jun!JU180+Jul!JU180+Ago!JU180+Set!JU180+Oct!JU180+Nov!JU180+Dic!JU180</f>
        <v>0</v>
      </c>
      <c r="JV180" s="385">
        <f>Ene!JV180+Feb!JV180+Mar!JV180+Abr!JV180+May!JV180+Jun!JV180+Jul!JV180+Ago!JV180+Set!JV180+Oct!JV180+Nov!JV180+Dic!JV180</f>
        <v>0</v>
      </c>
      <c r="JW180" s="385">
        <f>Ene!JW180+Feb!JW180+Mar!JW180+Abr!JW180+May!JW180+Jun!JW180+Jul!JW180+Ago!JW180+Set!JW180+Oct!JW180+Nov!JW180+Dic!JW180</f>
        <v>0</v>
      </c>
      <c r="JX180" s="385">
        <f>Ene!JX180+Feb!JX180+Mar!JX180+Abr!JX180+May!JX180+Jun!JX180+Jul!JX180+Ago!JX180+Set!JX180+Oct!JX180+Nov!JX180+Dic!JX180</f>
        <v>0</v>
      </c>
      <c r="JY180" s="385">
        <f>Ene!JY180+Feb!JY180+Mar!JY180+Abr!JY180+May!JY180+Jun!JY180+Jul!JY180+Ago!JY180+Set!JY180+Oct!JY180+Nov!JY180+Dic!JY180</f>
        <v>0</v>
      </c>
      <c r="JZ180" s="385">
        <f>Ene!JZ180+Feb!JZ180+Mar!JZ180+Abr!JZ180+May!JZ180+Jun!JZ180+Jul!JZ180+Ago!JZ180+Set!JZ180+Oct!JZ180+Nov!JZ180+Dic!JZ180</f>
        <v>0</v>
      </c>
      <c r="KA180" s="385">
        <f>Ene!KA180+Feb!KA180+Mar!KA180+Abr!KA180+May!KA180+Jun!KA180+Jul!KA180+Ago!KA180+Set!KA180+Oct!KA180+Nov!KA180+Dic!KA180</f>
        <v>0</v>
      </c>
      <c r="KB180" s="385">
        <f>Ene!KB180+Feb!KB180+Mar!KB180+Abr!KB180+May!KB180+Jun!KB180+Jul!KB180+Ago!KB180+Set!KB180+Oct!KB180+Nov!KB180+Dic!KB180</f>
        <v>0</v>
      </c>
      <c r="KC180" s="385">
        <f>Ene!KC180+Feb!KC180+Mar!KC180+Abr!KC180+May!KC180+Jun!KC180+Jul!KC180+Ago!KC180+Set!KC180+Oct!KC180+Nov!KC180+Dic!KC180</f>
        <v>0</v>
      </c>
      <c r="KD180" s="385">
        <f>Ene!KD180+Feb!KD180+Mar!KD180+Abr!KD180+May!KD180+Jun!KD180+Jul!KD180+Ago!KD180+Set!KD180+Oct!KD180+Nov!KD180+Dic!KD180</f>
        <v>0</v>
      </c>
      <c r="KE180" s="385">
        <f>Ene!KE180+Feb!KE180+Mar!KE180+Abr!KE180+May!KE180+Jun!KE180+Jul!KE180+Ago!KE180+Set!KE180+Oct!KE180+Nov!KE180+Dic!KE180</f>
        <v>0</v>
      </c>
      <c r="KF180" s="385">
        <f>Ene!KF180+Feb!KF180+Mar!KF180+Abr!KF180+May!KF180+Jun!KF180+Jul!KF180+Ago!KF180+Set!KF180+Oct!KF180+Nov!KF180+Dic!KF180</f>
        <v>0</v>
      </c>
      <c r="KG180" s="385">
        <f>Ene!KG180+Feb!KG180+Mar!KG180+Abr!KG180+May!KG180+Jun!KG180+Jul!KG180+Ago!KG180+Set!KG180+Oct!KG180+Nov!KG180+Dic!KG180</f>
        <v>0</v>
      </c>
      <c r="KH180" s="385">
        <f>Ene!KH180+Feb!KH180+Mar!KH180+Abr!KH180+May!KH180+Jun!KH180+Jul!KH180+Ago!KH180+Set!KH180+Oct!KH180+Nov!KH180+Dic!KH180</f>
        <v>0</v>
      </c>
      <c r="KI180" s="385">
        <f>Ene!KI180+Feb!KI180+Mar!KI180+Abr!KI180+May!KI180+Jun!KI180+Jul!KI180+Ago!KI180+Set!KI180+Oct!KI180+Nov!KI180+Dic!KI180</f>
        <v>0</v>
      </c>
      <c r="KJ180" s="385">
        <f>Ene!KJ180+Feb!KJ180+Mar!KJ180+Abr!KJ180+May!KJ180+Jun!KJ180+Jul!KJ180+Ago!KJ180+Set!KJ180+Oct!KJ180+Nov!KJ180+Dic!KJ180</f>
        <v>0</v>
      </c>
      <c r="KK180" s="385">
        <f>Ene!KK180+Feb!KK180+Mar!KK180+Abr!KK180+May!KK180+Jun!KK180+Jul!KK180+Ago!KK180+Set!KK180+Oct!KK180+Nov!KK180+Dic!KK180</f>
        <v>0</v>
      </c>
      <c r="KL180" s="385">
        <f>Ene!KL180+Feb!KL180+Mar!KL180+Abr!KL180+May!KL180+Jun!KL180+Jul!KL180+Ago!KL180+Set!KL180+Oct!KL180+Nov!KL180+Dic!KL180</f>
        <v>0</v>
      </c>
      <c r="KM180" s="385">
        <f>Ene!KM180+Feb!KM180+Mar!KM180+Abr!KM180+May!KM180+Jun!KM180+Jul!KM180+Ago!KM180+Set!KM180+Oct!KM180+Nov!KM180+Dic!KM180</f>
        <v>0</v>
      </c>
      <c r="KN180" s="385">
        <f>Ene!KN180+Feb!KN180+Mar!KN180+Abr!KN180+May!KN180+Jun!KN180+Jul!KN180+Ago!KN180+Set!KN180+Oct!KN180+Nov!KN180+Dic!KN180</f>
        <v>0</v>
      </c>
      <c r="KO180" s="385">
        <f>Ene!KO180+Feb!KO180+Mar!KO180+Abr!KO180+May!KO180+Jun!KO180+Jul!KO180+Ago!KO180+Set!KO180+Oct!KO180+Nov!KO180+Dic!KO180</f>
        <v>0</v>
      </c>
      <c r="KP180" s="385">
        <f>Ene!KP180+Feb!KP180+Mar!KP180+Abr!KP180+May!KP180+Jun!KP180+Jul!KP180+Ago!KP180+Set!KP180+Oct!KP180+Nov!KP180+Dic!KP180</f>
        <v>0</v>
      </c>
      <c r="KQ180" s="385">
        <f>Ene!KQ180+Feb!KQ180+Mar!KQ180+Abr!KQ180+May!KQ180+Jun!KQ180+Jul!KQ180+Ago!KQ180+Set!KQ180+Oct!KQ180+Nov!KQ180+Dic!KQ180</f>
        <v>0</v>
      </c>
      <c r="KR180" s="385">
        <f>Ene!KR180+Feb!KR180+Mar!KR180+Abr!KR180+May!KR180+Jun!KR180+Jul!KR180+Ago!KR180+Set!KR180+Oct!KR180+Nov!KR180+Dic!KR180</f>
        <v>0</v>
      </c>
      <c r="KS180" s="385">
        <f>Ene!KS180+Feb!KS180+Mar!KS180+Abr!KS180+May!KS180+Jun!KS180+Jul!KS180+Ago!KS180+Set!KS180+Oct!KS180+Nov!KS180+Dic!KS180</f>
        <v>0</v>
      </c>
      <c r="KT180" s="385">
        <f>Ene!KT180+Feb!KT180+Mar!KT180+Abr!KT180+May!KT180+Jun!KT180+Jul!KT180+Ago!KT180+Set!KT180+Oct!KT180+Nov!KT180+Dic!KT180</f>
        <v>0</v>
      </c>
      <c r="KU180" s="385">
        <f>Ene!KU180+Feb!KU180+Mar!KU180+Abr!KU180+May!KU180+Jun!KU180+Jul!KU180+Ago!KU180+Set!KU180+Oct!KU180+Nov!KU180+Dic!KU180</f>
        <v>0</v>
      </c>
      <c r="KV180" s="385">
        <f>Ene!KV180+Feb!KV180+Mar!KV180+Abr!KV180+May!KV180+Jun!KV180+Jul!KV180+Ago!KV180+Set!KV180+Oct!KV180+Nov!KV180+Dic!KV180</f>
        <v>0</v>
      </c>
      <c r="KW180" s="385">
        <f>Ene!KW180+Feb!KW180+Mar!KW180+Abr!KW180+May!KW180+Jun!KW180+Jul!KW180+Ago!KW180+Set!KW180+Oct!KW180+Nov!KW180+Dic!KW180</f>
        <v>0</v>
      </c>
      <c r="KX180" s="385">
        <f>Ene!KX180+Feb!KX180+Mar!KX180+Abr!KX180+May!KX180+Jun!KX180+Jul!KX180+Ago!KX180+Set!KX180+Oct!KX180+Nov!KX180+Dic!KX180</f>
        <v>0</v>
      </c>
      <c r="KY180" s="385">
        <f>Ene!KY180+Feb!KY180+Mar!KY180+Abr!KY180+May!KY180+Jun!KY180+Jul!KY180+Ago!KY180+Set!KY180+Oct!KY180+Nov!KY180+Dic!KY180</f>
        <v>0</v>
      </c>
      <c r="KZ180" s="385">
        <f>Ene!KZ180+Feb!KZ180+Mar!KZ180+Abr!KZ180+May!KZ180+Jun!KZ180+Jul!KZ180+Ago!KZ180+Set!KZ180+Oct!KZ180+Nov!KZ180+Dic!KZ180</f>
        <v>0</v>
      </c>
      <c r="LA180" s="385">
        <f>Ene!LA180+Feb!LA180+Mar!LA180+Abr!LA180+May!LA180+Jun!LA180+Jul!LA180+Ago!LA180+Set!LA180+Oct!LA180+Nov!LA180+Dic!LA180</f>
        <v>0</v>
      </c>
      <c r="LB180" s="385">
        <f>Ene!LB180+Feb!LB180+Mar!LB180+Abr!LB180+May!LB180+Jun!LB180+Jul!LB180+Ago!LB180+Set!LB180+Oct!LB180+Nov!LB180+Dic!LB180</f>
        <v>0</v>
      </c>
      <c r="LC180" s="385">
        <f>Ene!LC180+Feb!LC180+Mar!LC180+Abr!LC180+May!LC180+Jun!LC180+Jul!LC180+Ago!LC180+Set!LC180+Oct!LC180+Nov!LC180+Dic!LC180</f>
        <v>0</v>
      </c>
      <c r="LD180" s="385">
        <f>Ene!LD180+Feb!LD180+Mar!LD180+Abr!LD180+May!LD180+Jun!LD180+Jul!LD180+Ago!LD180+Set!LD180+Oct!LD180+Nov!LD180+Dic!LD180</f>
        <v>0</v>
      </c>
      <c r="LE180" s="385">
        <f>Ene!LE180+Feb!LE180+Mar!LE180+Abr!LE180+May!LE180+Jun!LE180+Jul!LE180+Ago!LE180+Set!LE180+Oct!LE180+Nov!LE180+Dic!LE180</f>
        <v>0</v>
      </c>
      <c r="LF180" s="385">
        <f>Ene!LF180+Feb!LF180+Mar!LF180+Abr!LF180+May!LF180+Jun!LF180+Jul!LF180+Ago!LF180+Set!LF180+Oct!LF180+Nov!LF180+Dic!LF180</f>
        <v>0</v>
      </c>
      <c r="LG180" s="385">
        <f>Ene!LG180+Feb!LG180+Mar!LG180+Abr!LG180+May!LG180+Jun!LG180+Jul!LG180+Ago!LG180+Set!LG180+Oct!LG180+Nov!LG180+Dic!LG180</f>
        <v>0</v>
      </c>
      <c r="LH180" s="385">
        <f>Ene!LH180+Feb!LH180+Mar!LH180+Abr!LH180+May!LH180+Jun!LH180+Jul!LH180+Ago!LH180+Set!LH180+Oct!LH180+Nov!LH180+Dic!LH180</f>
        <v>0</v>
      </c>
      <c r="LI180" s="385">
        <f>Ene!LI180+Feb!LI180+Mar!LI180+Abr!LI180+May!LI180+Jun!LI180+Jul!LI180+Ago!LI180+Set!LI180+Oct!LI180+Nov!LI180+Dic!LI180</f>
        <v>0</v>
      </c>
      <c r="LJ180" s="385">
        <f>Ene!LJ180+Feb!LJ180+Mar!LJ180+Abr!LJ180+May!LJ180+Jun!LJ180+Jul!LJ180+Ago!LJ180+Set!LJ180+Oct!LJ180+Nov!LJ180+Dic!LJ180</f>
        <v>0</v>
      </c>
      <c r="LK180" s="385">
        <f>Ene!LK180+Feb!LK180+Mar!LK180+Abr!LK180+May!LK180+Jun!LK180+Jul!LK180+Ago!LK180+Set!LK180+Oct!LK180+Nov!LK180+Dic!LK180</f>
        <v>0</v>
      </c>
      <c r="LL180" s="385">
        <f>Ene!LL180+Feb!LL180+Mar!LL180+Abr!LL180+May!LL180+Jun!LL180+Jul!LL180+Ago!LL180+Set!LL180+Oct!LL180+Nov!LL180+Dic!LL180</f>
        <v>0</v>
      </c>
      <c r="LM180" s="385">
        <f>Ene!LM180+Feb!LM180+Mar!LM180+Abr!LM180+May!LM180+Jun!LM180+Jul!LM180+Ago!LM180+Set!LM180+Oct!LM180+Nov!LM180+Dic!LM180</f>
        <v>0</v>
      </c>
      <c r="LN180" s="385">
        <f>Ene!LN180+Feb!LN180+Mar!LN180+Abr!LN180+May!LN180+Jun!LN180+Jul!LN180+Ago!LN180+Set!LN180+Oct!LN180+Nov!LN180+Dic!LN180</f>
        <v>0</v>
      </c>
      <c r="LO180" s="385">
        <f>Ene!LO180+Feb!LO180+Mar!LO180+Abr!LO180+May!LO180+Jun!LO180+Jul!LO180+Ago!LO180+Set!LO180+Oct!LO180+Nov!LO180+Dic!LO180</f>
        <v>0</v>
      </c>
      <c r="LP180" s="385">
        <f>Ene!LP180+Feb!LP180+Mar!LP180+Abr!LP180+May!LP180+Jun!LP180+Jul!LP180+Ago!LP180+Set!LP180+Oct!LP180+Nov!LP180+Dic!LP180</f>
        <v>0</v>
      </c>
      <c r="LQ180" s="385">
        <f>Ene!LQ180+Feb!LQ180+Mar!LQ180+Abr!LQ180+May!LQ180+Jun!LQ180+Jul!LQ180+Ago!LQ180+Set!LQ180+Oct!LQ180+Nov!LQ180+Dic!LQ180</f>
        <v>0</v>
      </c>
      <c r="LR180" s="385">
        <f>Ene!LR180+Feb!LR180+Mar!LR180+Abr!LR180+May!LR180+Jun!LR180+Jul!LR180+Ago!LR180+Set!LR180+Oct!LR180+Nov!LR180+Dic!LR180</f>
        <v>0</v>
      </c>
      <c r="LS180" s="385">
        <f>Ene!LS180+Feb!LS180+Mar!LS180+Abr!LS180+May!LS180+Jun!LS180+Jul!LS180+Ago!LS180+Set!LS180+Oct!LS180+Nov!LS180+Dic!LS180</f>
        <v>0</v>
      </c>
      <c r="LT180" s="385">
        <f>Ene!LT180+Feb!LT180+Mar!LT180+Abr!LT180+May!LT180+Jun!LT180+Jul!LT180+Ago!LT180+Set!LT180+Oct!LT180+Nov!LT180+Dic!LT180</f>
        <v>0</v>
      </c>
      <c r="LU180" s="385">
        <f>Ene!LU180+Feb!LU180+Mar!LU180+Abr!LU180+May!LU180+Jun!LU180+Jul!LU180+Ago!LU180+Set!LU180+Oct!LU180+Nov!LU180+Dic!LU180</f>
        <v>0</v>
      </c>
      <c r="LV180" s="385">
        <f>Ene!LV180+Feb!LV180+Mar!LV180+Abr!LV180+May!LV180+Jun!LV180+Jul!LV180+Ago!LV180+Set!LV180+Oct!LV180+Nov!LV180+Dic!LV180</f>
        <v>0</v>
      </c>
      <c r="LW180" s="385">
        <f>Ene!LW180+Feb!LW180+Mar!LW180+Abr!LW180+May!LW180+Jun!LW180+Jul!LW180+Ago!LW180+Set!LW180+Oct!LW180+Nov!LW180+Dic!LW180</f>
        <v>0</v>
      </c>
      <c r="LX180" s="385">
        <f>Ene!LX180+Feb!LX180+Mar!LX180+Abr!LX180+May!LX180+Jun!LX180+Jul!LX180+Ago!LX180+Set!LX180+Oct!LX180+Nov!LX180+Dic!LX180</f>
        <v>0</v>
      </c>
      <c r="LY180" s="385">
        <f>Ene!LY180+Feb!LY180+Mar!LY180+Abr!LY180+May!LY180+Jun!LY180+Jul!LY180+Ago!LY180+Set!LY180+Oct!LY180+Nov!LY180+Dic!LY180</f>
        <v>0</v>
      </c>
      <c r="LZ180" s="385">
        <f>Ene!LZ180+Feb!LZ180+Mar!LZ180+Abr!LZ180+May!LZ180+Jun!LZ180+Jul!LZ180+Ago!LZ180+Set!LZ180+Oct!LZ180+Nov!LZ180+Dic!LZ180</f>
        <v>0</v>
      </c>
      <c r="MA180" s="385">
        <f>Ene!MA180+Feb!MA180+Mar!MA180+Abr!MA180+May!MA180+Jun!MA180+Jul!MA180+Ago!MA180+Set!MA180+Oct!MA180+Nov!MA180+Dic!MA180</f>
        <v>0</v>
      </c>
      <c r="MB180" s="385">
        <f>Ene!MB180+Feb!MB180+Mar!MB180+Abr!MB180+May!MB180+Jun!MB180+Jul!MB180+Ago!MB180+Set!MB180+Oct!MB180+Nov!MB180+Dic!MB180</f>
        <v>0</v>
      </c>
      <c r="MC180" s="385">
        <f>Ene!MC180+Feb!MC180+Mar!MC180+Abr!MC180+May!MC180+Jun!MC180+Jul!MC180+Ago!MC180+Set!MC180+Oct!MC180+Nov!MC180+Dic!MC180</f>
        <v>0</v>
      </c>
    </row>
    <row r="181" spans="1:341" ht="12.75" customHeight="1" x14ac:dyDescent="0.25">
      <c r="A181" s="393">
        <v>37</v>
      </c>
      <c r="B181" s="391" t="s">
        <v>224</v>
      </c>
      <c r="C181" s="385">
        <f>Ene!C181+Feb!C181+Mar!C181+Abr!C181+May!C181+Jun!C181+Jul!C181+Ago!C181+Set!C181+Oct!C181+Nov!C181+Dic!C181</f>
        <v>0</v>
      </c>
      <c r="D181" s="385">
        <f>Ene!D181+Feb!D181+Mar!D181+Abr!D181+May!D181+Jun!D181+Jul!D181+Ago!D181+Set!D181+Oct!D181+Nov!D181+Dic!D181</f>
        <v>0</v>
      </c>
      <c r="E181" s="385">
        <f>Ene!E181+Feb!E181+Mar!E181+Abr!E181+May!E181+Jun!E181+Jul!E181+Ago!E181+Set!E181+Oct!E181+Nov!E181+Dic!E181</f>
        <v>0</v>
      </c>
      <c r="F181" s="385">
        <f>Ene!F181+Feb!F181+Mar!F181+Abr!F181+May!F181+Jun!F181+Jul!F181+Ago!F181+Set!F181+Oct!F181+Nov!F181+Dic!F181</f>
        <v>0</v>
      </c>
      <c r="G181" s="385">
        <f>Ene!G181+Feb!G181+Mar!G181+Abr!G181+May!G181+Jun!G181+Jul!G181+Ago!G181+Set!G181+Oct!G181+Nov!G181+Dic!G181</f>
        <v>0</v>
      </c>
      <c r="H181" s="385">
        <f>Ene!H181+Feb!H181+Mar!H181+Abr!H181+May!H181+Jun!H181+Jul!H181+Ago!H181+Set!H181+Oct!H181+Nov!H181+Dic!H181</f>
        <v>0</v>
      </c>
      <c r="I181" s="385">
        <f>Ene!I181+Feb!I181+Mar!I181+Abr!I181+May!I181+Jun!I181+Jul!I181+Ago!I181+Set!I181+Oct!I181+Nov!I181+Dic!I181</f>
        <v>0</v>
      </c>
      <c r="J181" s="385">
        <f>Ene!J181+Feb!J181+Mar!J181+Abr!J181+May!J181+Jun!J181+Jul!J181+Ago!J181+Set!J181+Oct!J181+Nov!J181+Dic!J181</f>
        <v>0</v>
      </c>
      <c r="K181" s="385">
        <f>Ene!K181+Feb!K181+Mar!K181+Abr!K181+May!K181+Jun!K181+Jul!K181+Ago!K181+Set!K181+Oct!K181+Nov!K181+Dic!K181</f>
        <v>0</v>
      </c>
      <c r="L181" s="385">
        <f>Ene!L181+Feb!L181+Mar!L181+Abr!L181+May!L181+Jun!L181+Jul!L181+Ago!L181+Set!L181+Oct!L181+Nov!L181+Dic!L181</f>
        <v>0</v>
      </c>
      <c r="M181" s="385">
        <f>Ene!M181+Feb!M181+Mar!M181+Abr!M181+May!M181+Jun!M181+Jul!M181+Ago!M181+Set!M181+Oct!M181+Nov!M181+Dic!M181</f>
        <v>0</v>
      </c>
      <c r="N181" s="385">
        <f>Ene!N181+Feb!N181+Mar!N181+Abr!N181+May!N181+Jun!N181+Jul!N181+Ago!N181+Set!N181+Oct!N181+Nov!N181+Dic!N181</f>
        <v>0</v>
      </c>
      <c r="O181" s="385">
        <f>Ene!O181+Feb!O181+Mar!O181+Abr!O181+May!O181+Jun!O181+Jul!O181+Ago!O181+Set!O181+Oct!O181+Nov!O181+Dic!O181</f>
        <v>0</v>
      </c>
      <c r="P181" s="385">
        <f>Ene!P181+Feb!P181+Mar!P181+Abr!P181+May!P181+Jun!P181+Jul!P181+Ago!P181+Set!P181+Oct!P181+Nov!P181+Dic!P181</f>
        <v>0</v>
      </c>
      <c r="Q181" s="385">
        <f>Ene!Q181+Feb!Q181+Mar!Q181+Abr!Q181+May!Q181+Jun!Q181+Jul!Q181+Ago!Q181+Set!Q181+Oct!Q181+Nov!Q181+Dic!Q181</f>
        <v>0</v>
      </c>
      <c r="R181" s="385">
        <f>Ene!R181+Feb!R181+Mar!R181+Abr!R181+May!R181+Jun!R181+Jul!R181+Ago!R181+Set!R181+Oct!R181+Nov!R181+Dic!R181</f>
        <v>0</v>
      </c>
      <c r="S181" s="385">
        <f>Ene!S181+Feb!S181+Mar!S181+Abr!S181+May!S181+Jun!S181+Jul!S181+Ago!S181+Set!S181+Oct!S181+Nov!S181+Dic!S181</f>
        <v>0</v>
      </c>
      <c r="T181" s="385">
        <f>Ene!T181+Feb!T181+Mar!T181+Abr!T181+May!T181+Jun!T181+Jul!T181+Ago!T181+Set!T181+Oct!T181+Nov!T181+Dic!T181</f>
        <v>0</v>
      </c>
      <c r="U181" s="385">
        <f>Ene!U181+Feb!U181+Mar!U181+Abr!U181+May!U181+Jun!U181+Jul!U181+Ago!U181+Set!U181+Oct!U181+Nov!U181+Dic!U181</f>
        <v>0</v>
      </c>
      <c r="V181" s="385">
        <f>Ene!V181+Feb!V181+Mar!V181+Abr!V181+May!V181+Jun!V181+Jul!V181+Ago!V181+Set!V181+Oct!V181+Nov!V181+Dic!V181</f>
        <v>0</v>
      </c>
      <c r="W181" s="385">
        <f>Ene!W181+Feb!W181+Mar!W181+Abr!W181+May!W181+Jun!W181+Jul!W181+Ago!W181+Set!W181+Oct!W181+Nov!W181+Dic!W181</f>
        <v>0</v>
      </c>
      <c r="X181" s="385">
        <f>Ene!X181+Feb!X181+Mar!X181+Abr!X181+May!X181+Jun!X181+Jul!X181+Ago!X181+Set!X181+Oct!X181+Nov!X181+Dic!X181</f>
        <v>0</v>
      </c>
      <c r="Y181" s="385">
        <f>Ene!Y181+Feb!Y181+Mar!Y181+Abr!Y181+May!Y181+Jun!Y181+Jul!Y181+Ago!Y181+Set!Y181+Oct!Y181+Nov!Y181+Dic!Y181</f>
        <v>0</v>
      </c>
      <c r="Z181" s="385">
        <f>Ene!Z181+Feb!Z181+Mar!Z181+Abr!Z181+May!Z181+Jun!Z181+Jul!Z181+Ago!Z181+Set!Z181+Oct!Z181+Nov!Z181+Dic!Z181</f>
        <v>0</v>
      </c>
      <c r="AA181" s="385">
        <f>Ene!AA181+Feb!AA181+Mar!AA181+Abr!AA181+May!AA181+Jun!AA181+Jul!AA181+Ago!AA181+Set!AA181+Oct!AA181+Nov!AA181+Dic!AA181</f>
        <v>0</v>
      </c>
      <c r="AB181" s="385">
        <f>Ene!AB181+Feb!AB181+Mar!AB181+Abr!AB181+May!AB181+Jun!AB181+Jul!AB181+Ago!AB181+Set!AB181+Oct!AB181+Nov!AB181+Dic!AB181</f>
        <v>0</v>
      </c>
      <c r="AC181" s="385">
        <f>Ene!AC181+Feb!AC181+Mar!AC181+Abr!AC181+May!AC181+Jun!AC181+Jul!AC181+Ago!AC181+Set!AC181+Oct!AC181+Nov!AC181+Dic!AC181</f>
        <v>0</v>
      </c>
      <c r="AD181" s="385">
        <f>Ene!AD181+Feb!AD181+Mar!AD181+Abr!AD181+May!AD181+Jun!AD181+Jul!AD181+Ago!AD181+Set!AD181+Oct!AD181+Nov!AD181+Dic!AD181</f>
        <v>0</v>
      </c>
      <c r="AE181" s="385">
        <f>Ene!AE181+Feb!AE181+Mar!AE181+Abr!AE181+May!AE181+Jun!AE181+Jul!AE181+Ago!AE181+Set!AE181+Oct!AE181+Nov!AE181+Dic!AE181</f>
        <v>0</v>
      </c>
      <c r="AF181" s="385">
        <f>Ene!AF181+Feb!AF181+Mar!AF181+Abr!AF181+May!AF181+Jun!AF181+Jul!AF181+Ago!AF181+Set!AF181+Oct!AF181+Nov!AF181+Dic!AF181</f>
        <v>0</v>
      </c>
      <c r="AG181" s="385">
        <f>Ene!AG181+Feb!AG181+Mar!AG181+Abr!AG181+May!AG181+Jun!AG181+Jul!AG181+Ago!AG181+Set!AG181+Oct!AG181+Nov!AG181+Dic!AG181</f>
        <v>0</v>
      </c>
      <c r="AH181" s="385">
        <f>Ene!AH181+Feb!AH181+Mar!AH181+Abr!AH181+May!AH181+Jun!AH181+Jul!AH181+Ago!AH181+Set!AH181+Oct!AH181+Nov!AH181+Dic!AH181</f>
        <v>0</v>
      </c>
      <c r="AI181" s="385">
        <f>Ene!AI181+Feb!AI181+Mar!AI181+Abr!AI181+May!AI181+Jun!AI181+Jul!AI181+Ago!AI181+Set!AI181+Oct!AI181+Nov!AI181+Dic!AI181</f>
        <v>0</v>
      </c>
      <c r="AJ181" s="385">
        <f>Ene!AJ181+Feb!AJ181+Mar!AJ181+Abr!AJ181+May!AJ181+Jun!AJ181+Jul!AJ181+Ago!AJ181+Set!AJ181+Oct!AJ181+Nov!AJ181+Dic!AJ181</f>
        <v>0</v>
      </c>
      <c r="AK181" s="385">
        <f>Ene!AK181+Feb!AK181+Mar!AK181+Abr!AK181+May!AK181+Jun!AK181+Jul!AK181+Ago!AK181+Set!AK181+Oct!AK181+Nov!AK181+Dic!AK181</f>
        <v>0</v>
      </c>
      <c r="AL181" s="385">
        <f>Ene!AL181+Feb!AL181+Mar!AL181+Abr!AL181+May!AL181+Jun!AL181+Jul!AL181+Ago!AL181+Set!AL181+Oct!AL181+Nov!AL181+Dic!AL181</f>
        <v>0</v>
      </c>
      <c r="AM181" s="385">
        <f>Ene!AM181+Feb!AM181+Mar!AM181+Abr!AM181+May!AM181+Jun!AM181+Jul!AM181+Ago!AM181+Set!AM181+Oct!AM181+Nov!AM181+Dic!AM181</f>
        <v>0</v>
      </c>
      <c r="AN181" s="385">
        <f>Ene!AN181+Feb!AN181+Mar!AN181+Abr!AN181+May!AN181+Jun!AN181+Jul!AN181+Ago!AN181+Set!AN181+Oct!AN181+Nov!AN181+Dic!AN181</f>
        <v>0</v>
      </c>
      <c r="AO181" s="385">
        <f>Ene!AO181+Feb!AO181+Mar!AO181+Abr!AO181+May!AO181+Jun!AO181+Jul!AO181+Ago!AO181+Set!AO181+Oct!AO181+Nov!AO181+Dic!AO181</f>
        <v>0</v>
      </c>
      <c r="AP181" s="385">
        <f>Ene!AP181+Feb!AP181+Mar!AP181+Abr!AP181+May!AP181+Jun!AP181+Jul!AP181+Ago!AP181+Set!AP181+Oct!AP181+Nov!AP181+Dic!AP181</f>
        <v>0</v>
      </c>
      <c r="AQ181" s="385">
        <f>Ene!AQ181+Feb!AQ181+Mar!AQ181+Abr!AQ181+May!AQ181+Jun!AQ181+Jul!AQ181+Ago!AQ181+Set!AQ181+Oct!AQ181+Nov!AQ181+Dic!AQ181</f>
        <v>0</v>
      </c>
      <c r="AR181" s="385">
        <f>Ene!AR181+Feb!AR181+Mar!AR181+Abr!AR181+May!AR181+Jun!AR181+Jul!AR181+Ago!AR181+Set!AR181+Oct!AR181+Nov!AR181+Dic!AR181</f>
        <v>0</v>
      </c>
      <c r="AS181" s="385">
        <f>Ene!AS181+Feb!AS181+Mar!AS181+Abr!AS181+May!AS181+Jun!AS181+Jul!AS181+Ago!AS181+Set!AS181+Oct!AS181+Nov!AS181+Dic!AS181</f>
        <v>0</v>
      </c>
      <c r="AT181" s="385">
        <f>Ene!AT181+Feb!AT181+Mar!AT181+Abr!AT181+May!AT181+Jun!AT181+Jul!AT181+Ago!AT181+Set!AT181+Oct!AT181+Nov!AT181+Dic!AT181</f>
        <v>0</v>
      </c>
      <c r="AU181" s="385">
        <f>Ene!AU181+Feb!AU181+Mar!AU181+Abr!AU181+May!AU181+Jun!AU181+Jul!AU181+Ago!AU181+Set!AU181+Oct!AU181+Nov!AU181+Dic!AU181</f>
        <v>0</v>
      </c>
      <c r="AV181" s="385">
        <f>Ene!AV181+Feb!AV181+Mar!AV181+Abr!AV181+May!AV181+Jun!AV181+Jul!AV181+Ago!AV181+Set!AV181+Oct!AV181+Nov!AV181+Dic!AV181</f>
        <v>0</v>
      </c>
      <c r="AW181" s="385">
        <f>Ene!AW181+Feb!AW181+Mar!AW181+Abr!AW181+May!AW181+Jun!AW181+Jul!AW181+Ago!AW181+Set!AW181+Oct!AW181+Nov!AW181+Dic!AW181</f>
        <v>0</v>
      </c>
      <c r="AX181" s="385">
        <f>Ene!AX181+Feb!AX181+Mar!AX181+Abr!AX181+May!AX181+Jun!AX181+Jul!AX181+Ago!AX181+Set!AX181+Oct!AX181+Nov!AX181+Dic!AX181</f>
        <v>0</v>
      </c>
      <c r="AY181" s="385">
        <f>Ene!AY181+Feb!AY181+Mar!AY181+Abr!AY181+May!AY181+Jun!AY181+Jul!AY181+Ago!AY181+Set!AY181+Oct!AY181+Nov!AY181+Dic!AY181</f>
        <v>0</v>
      </c>
      <c r="AZ181" s="385">
        <f>Ene!AZ181+Feb!AZ181+Mar!AZ181+Abr!AZ181+May!AZ181+Jun!AZ181+Jul!AZ181+Ago!AZ181+Set!AZ181+Oct!AZ181+Nov!AZ181+Dic!AZ181</f>
        <v>0</v>
      </c>
      <c r="BA181" s="385">
        <f>Ene!BA181+Feb!BA181+Mar!BA181+Abr!BA181+May!BA181+Jun!BA181+Jul!BA181+Ago!BA181+Set!BA181+Oct!BA181+Nov!BA181+Dic!BA181</f>
        <v>0</v>
      </c>
      <c r="BB181" s="385">
        <f>Ene!BB181+Feb!BB181+Mar!BB181+Abr!BB181+May!BB181+Jun!BB181+Jul!BB181+Ago!BB181+Set!BB181+Oct!BB181+Nov!BB181+Dic!BB181</f>
        <v>0</v>
      </c>
      <c r="BC181" s="385">
        <f>Ene!BC181+Feb!BC181+Mar!BC181+Abr!BC181+May!BC181+Jun!BC181+Jul!BC181+Ago!BC181+Set!BC181+Oct!BC181+Nov!BC181+Dic!BC181</f>
        <v>0</v>
      </c>
      <c r="BD181" s="385">
        <f>Ene!BD181+Feb!BD181+Mar!BD181+Abr!BD181+May!BD181+Jun!BD181+Jul!BD181+Ago!BD181+Set!BD181+Oct!BD181+Nov!BD181+Dic!BD181</f>
        <v>0</v>
      </c>
      <c r="BE181" s="385">
        <f>Ene!BE181+Feb!BE181+Mar!BE181+Abr!BE181+May!BE181+Jun!BE181+Jul!BE181+Ago!BE181+Set!BE181+Oct!BE181+Nov!BE181+Dic!BE181</f>
        <v>0</v>
      </c>
      <c r="BF181" s="385">
        <f>Ene!BF181+Feb!BF181+Mar!BF181+Abr!BF181+May!BF181+Jun!BF181+Jul!BF181+Ago!BF181+Set!BF181+Oct!BF181+Nov!BF181+Dic!BF181</f>
        <v>0</v>
      </c>
      <c r="BG181" s="385">
        <f>Ene!BG181+Feb!BG181+Mar!BG181+Abr!BG181+May!BG181+Jun!BG181+Jul!BG181+Ago!BG181+Set!BG181+Oct!BG181+Nov!BG181+Dic!BG181</f>
        <v>0</v>
      </c>
      <c r="BH181" s="385">
        <f>Ene!BH181+Feb!BH181+Mar!BH181+Abr!BH181+May!BH181+Jun!BH181+Jul!BH181+Ago!BH181+Set!BH181+Oct!BH181+Nov!BH181+Dic!BH181</f>
        <v>0</v>
      </c>
      <c r="BI181" s="385">
        <f>Ene!BI181+Feb!BI181+Mar!BI181+Abr!BI181+May!BI181+Jun!BI181+Jul!BI181+Ago!BI181+Set!BI181+Oct!BI181+Nov!BI181+Dic!BI181</f>
        <v>0</v>
      </c>
      <c r="BJ181" s="385">
        <f>Ene!BJ181+Feb!BJ181+Mar!BJ181+Abr!BJ181+May!BJ181+Jun!BJ181+Jul!BJ181+Ago!BJ181+Set!BJ181+Oct!BJ181+Nov!BJ181+Dic!BJ181</f>
        <v>0</v>
      </c>
      <c r="BK181" s="385">
        <f>Ene!BK181+Feb!BK181+Mar!BK181+Abr!BK181+May!BK181+Jun!BK181+Jul!BK181+Ago!BK181+Set!BK181+Oct!BK181+Nov!BK181+Dic!BK181</f>
        <v>0</v>
      </c>
      <c r="BL181" s="385">
        <f>Ene!BL181+Feb!BL181+Mar!BL181+Abr!BL181+May!BL181+Jun!BL181+Jul!BL181+Ago!BL181+Set!BL181+Oct!BL181+Nov!BL181+Dic!BL181</f>
        <v>0</v>
      </c>
      <c r="BM181" s="385">
        <f>Ene!BM181+Feb!BM181+Mar!BM181+Abr!BM181+May!BM181+Jun!BM181+Jul!BM181+Ago!BM181+Set!BM181+Oct!BM181+Nov!BM181+Dic!BM181</f>
        <v>0</v>
      </c>
      <c r="BN181" s="385">
        <f>Ene!BN181+Feb!BN181+Mar!BN181+Abr!BN181+May!BN181+Jun!BN181+Jul!BN181+Ago!BN181+Set!BN181+Oct!BN181+Nov!BN181+Dic!BN181</f>
        <v>0</v>
      </c>
      <c r="BO181" s="385">
        <f>Ene!BO181+Feb!BO181+Mar!BO181+Abr!BO181+May!BO181+Jun!BO181+Jul!BO181+Ago!BO181+Set!BO181+Oct!BO181+Nov!BO181+Dic!BO181</f>
        <v>0</v>
      </c>
      <c r="BP181" s="385">
        <f>Ene!BP181+Feb!BP181+Mar!BP181+Abr!BP181+May!BP181+Jun!BP181+Jul!BP181+Ago!BP181+Set!BP181+Oct!BP181+Nov!BP181+Dic!BP181</f>
        <v>0</v>
      </c>
      <c r="BQ181" s="385">
        <f>Ene!BQ181+Feb!BQ181+Mar!BQ181+Abr!BQ181+May!BQ181+Jun!BQ181+Jul!BQ181+Ago!BQ181+Set!BQ181+Oct!BQ181+Nov!BQ181+Dic!BQ181</f>
        <v>0</v>
      </c>
      <c r="BR181" s="385">
        <f>Ene!BR181+Feb!BR181+Mar!BR181+Abr!BR181+May!BR181+Jun!BR181+Jul!BR181+Ago!BR181+Set!BR181+Oct!BR181+Nov!BR181+Dic!BR181</f>
        <v>0</v>
      </c>
      <c r="BS181" s="385">
        <f>Ene!BS181+Feb!BS181+Mar!BS181+Abr!BS181+May!BS181+Jun!BS181+Jul!BS181+Ago!BS181+Set!BS181+Oct!BS181+Nov!BS181+Dic!BS181</f>
        <v>0</v>
      </c>
      <c r="BT181" s="385">
        <f>Ene!BT181+Feb!BT181+Mar!BT181+Abr!BT181+May!BT181+Jun!BT181+Jul!BT181+Ago!BT181+Set!BT181+Oct!BT181+Nov!BT181+Dic!BT181</f>
        <v>0</v>
      </c>
      <c r="BU181" s="385">
        <f>Ene!BU181+Feb!BU181+Mar!BU181+Abr!BU181+May!BU181+Jun!BU181+Jul!BU181+Ago!BU181+Set!BU181+Oct!BU181+Nov!BU181+Dic!BU181</f>
        <v>0</v>
      </c>
      <c r="BV181" s="385">
        <f>Ene!BV181+Feb!BV181+Mar!BV181+Abr!BV181+May!BV181+Jun!BV181+Jul!BV181+Ago!BV181+Set!BV181+Oct!BV181+Nov!BV181+Dic!BV181</f>
        <v>0</v>
      </c>
      <c r="BW181" s="385">
        <f>Ene!BW181+Feb!BW181+Mar!BW181+Abr!BW181+May!BW181+Jun!BW181+Jul!BW181+Ago!BW181+Set!BW181+Oct!BW181+Nov!BW181+Dic!BW181</f>
        <v>0</v>
      </c>
      <c r="BX181" s="385">
        <f>Ene!BX181+Feb!BX181+Mar!BX181+Abr!BX181+May!BX181+Jun!BX181+Jul!BX181+Ago!BX181+Set!BX181+Oct!BX181+Nov!BX181+Dic!BX181</f>
        <v>0</v>
      </c>
      <c r="BY181" s="385">
        <f>Ene!BY181+Feb!BY181+Mar!BY181+Abr!BY181+May!BY181+Jun!BY181+Jul!BY181+Ago!BY181+Set!BY181+Oct!BY181+Nov!BY181+Dic!BY181</f>
        <v>0</v>
      </c>
      <c r="BZ181" s="385">
        <f>Ene!BZ181+Feb!BZ181+Mar!BZ181+Abr!BZ181+May!BZ181+Jun!BZ181+Jul!BZ181+Ago!BZ181+Set!BZ181+Oct!BZ181+Nov!BZ181+Dic!BZ181</f>
        <v>0</v>
      </c>
      <c r="CA181" s="385">
        <f>Ene!CA181+Feb!CA181+Mar!CA181+Abr!CA181+May!CA181+Jun!CA181+Jul!CA181+Ago!CA181+Set!CA181+Oct!CA181+Nov!CA181+Dic!CA181</f>
        <v>0</v>
      </c>
      <c r="CB181" s="385">
        <f>Ene!CB181+Feb!CB181+Mar!CB181+Abr!CB181+May!CB181+Jun!CB181+Jul!CB181+Ago!CB181+Set!CB181+Oct!CB181+Nov!CB181+Dic!CB181</f>
        <v>0</v>
      </c>
      <c r="CC181" s="385">
        <f>Ene!CC181+Feb!CC181+Mar!CC181+Abr!CC181+May!CC181+Jun!CC181+Jul!CC181+Ago!CC181+Set!CC181+Oct!CC181+Nov!CC181+Dic!CC181</f>
        <v>0</v>
      </c>
      <c r="CD181" s="385">
        <f>Ene!CD181+Feb!CD181+Mar!CD181+Abr!CD181+May!CD181+Jun!CD181+Jul!CD181+Ago!CD181+Set!CD181+Oct!CD181+Nov!CD181+Dic!CD181</f>
        <v>0</v>
      </c>
      <c r="CE181" s="385">
        <f>Ene!CE181+Feb!CE181+Mar!CE181+Abr!CE181+May!CE181+Jun!CE181+Jul!CE181+Ago!CE181+Set!CE181+Oct!CE181+Nov!CE181+Dic!CE181</f>
        <v>0</v>
      </c>
      <c r="CF181" s="385">
        <f>Ene!CF181+Feb!CF181+Mar!CF181+Abr!CF181+May!CF181+Jun!CF181+Jul!CF181+Ago!CF181+Set!CF181+Oct!CF181+Nov!CF181+Dic!CF181</f>
        <v>0</v>
      </c>
      <c r="CG181" s="385">
        <f>Ene!CG181+Feb!CG181+Mar!CG181+Abr!CG181+May!CG181+Jun!CG181+Jul!CG181+Ago!CG181+Set!CG181+Oct!CG181+Nov!CG181+Dic!CG181</f>
        <v>0</v>
      </c>
      <c r="CH181" s="385">
        <f>Ene!CH181+Feb!CH181+Mar!CH181+Abr!CH181+May!CH181+Jun!CH181+Jul!CH181+Ago!CH181+Set!CH181+Oct!CH181+Nov!CH181+Dic!CH181</f>
        <v>0</v>
      </c>
      <c r="CI181" s="385">
        <f>Ene!CI181+Feb!CI181+Mar!CI181+Abr!CI181+May!CI181+Jun!CI181+Jul!CI181+Ago!CI181+Set!CI181+Oct!CI181+Nov!CI181+Dic!CI181</f>
        <v>0</v>
      </c>
      <c r="CJ181" s="385">
        <f>Ene!CJ181+Feb!CJ181+Mar!CJ181+Abr!CJ181+May!CJ181+Jun!CJ181+Jul!CJ181+Ago!CJ181+Set!CJ181+Oct!CJ181+Nov!CJ181+Dic!CJ181</f>
        <v>0</v>
      </c>
      <c r="CK181" s="385">
        <f>Ene!CK181+Feb!CK181+Mar!CK181+Abr!CK181+May!CK181+Jun!CK181+Jul!CK181+Ago!CK181+Set!CK181+Oct!CK181+Nov!CK181+Dic!CK181</f>
        <v>0</v>
      </c>
      <c r="CL181" s="385">
        <f>Ene!CL181+Feb!CL181+Mar!CL181+Abr!CL181+May!CL181+Jun!CL181+Jul!CL181+Ago!CL181+Set!CL181+Oct!CL181+Nov!CL181+Dic!CL181</f>
        <v>0</v>
      </c>
      <c r="CM181" s="385">
        <f>Ene!CM181+Feb!CM181+Mar!CM181+Abr!CM181+May!CM181+Jun!CM181+Jul!CM181+Ago!CM181+Set!CM181+Oct!CM181+Nov!CM181+Dic!CM181</f>
        <v>0</v>
      </c>
      <c r="CN181" s="385">
        <f>Ene!CN181+Feb!CN181+Mar!CN181+Abr!CN181+May!CN181+Jun!CN181+Jul!CN181+Ago!CN181+Set!CN181+Oct!CN181+Nov!CN181+Dic!CN181</f>
        <v>0</v>
      </c>
      <c r="CO181" s="385">
        <f>Ene!CO181+Feb!CO181+Mar!CO181+Abr!CO181+May!CO181+Jun!CO181+Jul!CO181+Ago!CO181+Set!CO181+Oct!CO181+Nov!CO181+Dic!CO181</f>
        <v>0</v>
      </c>
      <c r="CP181" s="385">
        <f>Ene!CP181+Feb!CP181+Mar!CP181+Abr!CP181+May!CP181+Jun!CP181+Jul!CP181+Ago!CP181+Set!CP181+Oct!CP181+Nov!CP181+Dic!CP181</f>
        <v>0</v>
      </c>
      <c r="CQ181" s="385">
        <f>Ene!CQ181+Feb!CQ181+Mar!CQ181+Abr!CQ181+May!CQ181+Jun!CQ181+Jul!CQ181+Ago!CQ181+Set!CQ181+Oct!CQ181+Nov!CQ181+Dic!CQ181</f>
        <v>0</v>
      </c>
      <c r="CR181" s="385">
        <f>Ene!CR181+Feb!CR181+Mar!CR181+Abr!CR181+May!CR181+Jun!CR181+Jul!CR181+Ago!CR181+Set!CR181+Oct!CR181+Nov!CR181+Dic!CR181</f>
        <v>0</v>
      </c>
      <c r="CS181" s="385">
        <f>Ene!CS181+Feb!CS181+Mar!CS181+Abr!CS181+May!CS181+Jun!CS181+Jul!CS181+Ago!CS181+Set!CS181+Oct!CS181+Nov!CS181+Dic!CS181</f>
        <v>0</v>
      </c>
      <c r="CT181" s="385">
        <f>Ene!CT181+Feb!CT181+Mar!CT181+Abr!CT181+May!CT181+Jun!CT181+Jul!CT181+Ago!CT181+Set!CT181+Oct!CT181+Nov!CT181+Dic!CT181</f>
        <v>0</v>
      </c>
      <c r="CU181" s="385">
        <f>Ene!CU181+Feb!CU181+Mar!CU181+Abr!CU181+May!CU181+Jun!CU181+Jul!CU181+Ago!CU181+Set!CU181+Oct!CU181+Nov!CU181+Dic!CU181</f>
        <v>0</v>
      </c>
      <c r="CV181" s="385">
        <f>Ene!CV181+Feb!CV181+Mar!CV181+Abr!CV181+May!CV181+Jun!CV181+Jul!CV181+Ago!CV181+Set!CV181+Oct!CV181+Nov!CV181+Dic!CV181</f>
        <v>0</v>
      </c>
      <c r="CW181" s="385">
        <f>Ene!CW181+Feb!CW181+Mar!CW181+Abr!CW181+May!CW181+Jun!CW181+Jul!CW181+Ago!CW181+Set!CW181+Oct!CW181+Nov!CW181+Dic!CW181</f>
        <v>0</v>
      </c>
      <c r="CX181" s="385">
        <f>Ene!CX181+Feb!CX181+Mar!CX181+Abr!CX181+May!CX181+Jun!CX181+Jul!CX181+Ago!CX181+Set!CX181+Oct!CX181+Nov!CX181+Dic!CX181</f>
        <v>0</v>
      </c>
      <c r="CY181" s="385">
        <f>Ene!CY181+Feb!CY181+Mar!CY181+Abr!CY181+May!CY181+Jun!CY181+Jul!CY181+Ago!CY181+Set!CY181+Oct!CY181+Nov!CY181+Dic!CY181</f>
        <v>0</v>
      </c>
      <c r="CZ181" s="385">
        <f>Ene!CZ181+Feb!CZ181+Mar!CZ181+Abr!CZ181+May!CZ181+Jun!CZ181+Jul!CZ181+Ago!CZ181+Set!CZ181+Oct!CZ181+Nov!CZ181+Dic!CZ181</f>
        <v>0</v>
      </c>
      <c r="DA181" s="385">
        <f>Ene!DA181+Feb!DA181+Mar!DA181+Abr!DA181+May!DA181+Jun!DA181+Jul!DA181+Ago!DA181+Set!DA181+Oct!DA181+Nov!DA181+Dic!DA181</f>
        <v>0</v>
      </c>
      <c r="DB181" s="385">
        <f>Ene!DB181+Feb!DB181+Mar!DB181+Abr!DB181+May!DB181+Jun!DB181+Jul!DB181+Ago!DB181+Set!DB181+Oct!DB181+Nov!DB181+Dic!DB181</f>
        <v>0</v>
      </c>
      <c r="DC181" s="385">
        <f>Ene!DC181+Feb!DC181+Mar!DC181+Abr!DC181+May!DC181+Jun!DC181+Jul!DC181+Ago!DC181+Set!DC181+Oct!DC181+Nov!DC181+Dic!DC181</f>
        <v>0</v>
      </c>
      <c r="DD181" s="385">
        <f>Ene!DD181+Feb!DD181+Mar!DD181+Abr!DD181+May!DD181+Jun!DD181+Jul!DD181+Ago!DD181+Set!DD181+Oct!DD181+Nov!DD181+Dic!DD181</f>
        <v>0</v>
      </c>
      <c r="DE181" s="385">
        <f>Ene!DE181+Feb!DE181+Mar!DE181+Abr!DE181+May!DE181+Jun!DE181+Jul!DE181+Ago!DE181+Set!DE181+Oct!DE181+Nov!DE181+Dic!DE181</f>
        <v>0</v>
      </c>
      <c r="DF181" s="385">
        <f>Ene!DF181+Feb!DF181+Mar!DF181+Abr!DF181+May!DF181+Jun!DF181+Jul!DF181+Ago!DF181+Set!DF181+Oct!DF181+Nov!DF181+Dic!DF181</f>
        <v>0</v>
      </c>
      <c r="DG181" s="385">
        <f>Ene!DG181+Feb!DG181+Mar!DG181+Abr!DG181+May!DG181+Jun!DG181+Jul!DG181+Ago!DG181+Set!DG181+Oct!DG181+Nov!DG181+Dic!DG181</f>
        <v>0</v>
      </c>
      <c r="DH181" s="385">
        <f>Ene!DH181+Feb!DH181+Mar!DH181+Abr!DH181+May!DH181+Jun!DH181+Jul!DH181+Ago!DH181+Set!DH181+Oct!DH181+Nov!DH181+Dic!DH181</f>
        <v>0</v>
      </c>
      <c r="DI181" s="385">
        <f>Ene!DI181+Feb!DI181+Mar!DI181+Abr!DI181+May!DI181+Jun!DI181+Jul!DI181+Ago!DI181+Set!DI181+Oct!DI181+Nov!DI181+Dic!DI181</f>
        <v>0</v>
      </c>
      <c r="DJ181" s="385">
        <f>Ene!DJ181+Feb!DJ181+Mar!DJ181+Abr!DJ181+May!DJ181+Jun!DJ181+Jul!DJ181+Ago!DJ181+Set!DJ181+Oct!DJ181+Nov!DJ181+Dic!DJ181</f>
        <v>0</v>
      </c>
      <c r="DK181" s="385">
        <f>Ene!DK181+Feb!DK181+Mar!DK181+Abr!DK181+May!DK181+Jun!DK181+Jul!DK181+Ago!DK181+Set!DK181+Oct!DK181+Nov!DK181+Dic!DK181</f>
        <v>0</v>
      </c>
      <c r="DL181" s="385">
        <f>Ene!DL181+Feb!DL181+Mar!DL181+Abr!DL181+May!DL181+Jun!DL181+Jul!DL181+Ago!DL181+Set!DL181+Oct!DL181+Nov!DL181+Dic!DL181</f>
        <v>0</v>
      </c>
      <c r="DM181" s="385">
        <f>Ene!DM181+Feb!DM181+Mar!DM181+Abr!DM181+May!DM181+Jun!DM181+Jul!DM181+Ago!DM181+Set!DM181+Oct!DM181+Nov!DM181+Dic!DM181</f>
        <v>0</v>
      </c>
      <c r="DN181" s="385">
        <f>Ene!DN181+Feb!DN181+Mar!DN181+Abr!DN181+May!DN181+Jun!DN181+Jul!DN181+Ago!DN181+Set!DN181+Oct!DN181+Nov!DN181+Dic!DN181</f>
        <v>0</v>
      </c>
      <c r="DO181" s="385">
        <f>Ene!DO181+Feb!DO181+Mar!DO181+Abr!DO181+May!DO181+Jun!DO181+Jul!DO181+Ago!DO181+Set!DO181+Oct!DO181+Nov!DO181+Dic!DO181</f>
        <v>0</v>
      </c>
      <c r="DP181" s="385">
        <f>Ene!DP181+Feb!DP181+Mar!DP181+Abr!DP181+May!DP181+Jun!DP181+Jul!DP181+Ago!DP181+Set!DP181+Oct!DP181+Nov!DP181+Dic!DP181</f>
        <v>0</v>
      </c>
      <c r="DQ181" s="385">
        <f>Ene!DQ181+Feb!DQ181+Mar!DQ181+Abr!DQ181+May!DQ181+Jun!DQ181+Jul!DQ181+Ago!DQ181+Set!DQ181+Oct!DQ181+Nov!DQ181+Dic!DQ181</f>
        <v>0</v>
      </c>
      <c r="DR181" s="385">
        <f>Ene!DR181+Feb!DR181+Mar!DR181+Abr!DR181+May!DR181+Jun!DR181+Jul!DR181+Ago!DR181+Set!DR181+Oct!DR181+Nov!DR181+Dic!DR181</f>
        <v>0</v>
      </c>
      <c r="DS181" s="385">
        <f>Ene!DS181+Feb!DS181+Mar!DS181+Abr!DS181+May!DS181+Jun!DS181+Jul!DS181+Ago!DS181+Set!DS181+Oct!DS181+Nov!DS181+Dic!DS181</f>
        <v>0</v>
      </c>
      <c r="DT181" s="385">
        <f>Ene!DT181+Feb!DT181+Mar!DT181+Abr!DT181+May!DT181+Jun!DT181+Jul!DT181+Ago!DT181+Set!DT181+Oct!DT181+Nov!DT181+Dic!DT181</f>
        <v>0</v>
      </c>
      <c r="DU181" s="385">
        <f>Ene!DU181+Feb!DU181+Mar!DU181+Abr!DU181+May!DU181+Jun!DU181+Jul!DU181+Ago!DU181+Set!DU181+Oct!DU181+Nov!DU181+Dic!DU181</f>
        <v>0</v>
      </c>
      <c r="DV181" s="385">
        <f>Ene!DV181+Feb!DV181+Mar!DV181+Abr!DV181+May!DV181+Jun!DV181+Jul!DV181+Ago!DV181+Set!DV181+Oct!DV181+Nov!DV181+Dic!DV181</f>
        <v>0</v>
      </c>
      <c r="DW181" s="385">
        <f>Ene!DW181+Feb!DW181+Mar!DW181+Abr!DW181+May!DW181+Jun!DW181+Jul!DW181+Ago!DW181+Set!DW181+Oct!DW181+Nov!DW181+Dic!DW181</f>
        <v>0</v>
      </c>
      <c r="DX181" s="385">
        <f>Ene!DX181+Feb!DX181+Mar!DX181+Abr!DX181+May!DX181+Jun!DX181+Jul!DX181+Ago!DX181+Set!DX181+Oct!DX181+Nov!DX181+Dic!DX181</f>
        <v>0</v>
      </c>
      <c r="DY181" s="385">
        <f>Ene!DY181+Feb!DY181+Mar!DY181+Abr!DY181+May!DY181+Jun!DY181+Jul!DY181+Ago!DY181+Set!DY181+Oct!DY181+Nov!DY181+Dic!DY181</f>
        <v>0</v>
      </c>
      <c r="DZ181" s="385">
        <f>Ene!DZ181+Feb!DZ181+Mar!DZ181+Abr!DZ181+May!DZ181+Jun!DZ181+Jul!DZ181+Ago!DZ181+Set!DZ181+Oct!DZ181+Nov!DZ181+Dic!DZ181</f>
        <v>0</v>
      </c>
      <c r="EA181" s="385">
        <f>Ene!EA181+Feb!EA181+Mar!EA181+Abr!EA181+May!EA181+Jun!EA181+Jul!EA181+Ago!EA181+Set!EA181+Oct!EA181+Nov!EA181+Dic!EA181</f>
        <v>0</v>
      </c>
      <c r="EB181" s="385">
        <f>Ene!EB181+Feb!EB181+Mar!EB181+Abr!EB181+May!EB181+Jun!EB181+Jul!EB181+Ago!EB181+Set!EB181+Oct!EB181+Nov!EB181+Dic!EB181</f>
        <v>0</v>
      </c>
      <c r="EC181" s="385">
        <f>Ene!EC181+Feb!EC181+Mar!EC181+Abr!EC181+May!EC181+Jun!EC181+Jul!EC181+Ago!EC181+Set!EC181+Oct!EC181+Nov!EC181+Dic!EC181</f>
        <v>0</v>
      </c>
      <c r="ED181" s="385">
        <f>Ene!ED181+Feb!ED181+Mar!ED181+Abr!ED181+May!ED181+Jun!ED181+Jul!ED181+Ago!ED181+Set!ED181+Oct!ED181+Nov!ED181+Dic!ED181</f>
        <v>0</v>
      </c>
      <c r="EE181" s="385">
        <f>Ene!EE181+Feb!EE181+Mar!EE181+Abr!EE181+May!EE181+Jun!EE181+Jul!EE181+Ago!EE181+Set!EE181+Oct!EE181+Nov!EE181+Dic!EE181</f>
        <v>0</v>
      </c>
      <c r="EF181" s="385">
        <f>Ene!EF181+Feb!EF181+Mar!EF181+Abr!EF181+May!EF181+Jun!EF181+Jul!EF181+Ago!EF181+Set!EF181+Oct!EF181+Nov!EF181+Dic!EF181</f>
        <v>0</v>
      </c>
      <c r="EG181" s="385">
        <f>Ene!EG181+Feb!EG181+Mar!EG181+Abr!EG181+May!EG181+Jun!EG181+Jul!EG181+Ago!EG181+Set!EG181+Oct!EG181+Nov!EG181+Dic!EG181</f>
        <v>0</v>
      </c>
      <c r="EH181" s="385">
        <f>Ene!EH181+Feb!EH181+Mar!EH181+Abr!EH181+May!EH181+Jun!EH181+Jul!EH181+Ago!EH181+Set!EH181+Oct!EH181+Nov!EH181+Dic!EH181</f>
        <v>0</v>
      </c>
      <c r="EI181" s="385">
        <f>Ene!EI181+Feb!EI181+Mar!EI181+Abr!EI181+May!EI181+Jun!EI181+Jul!EI181+Ago!EI181+Set!EI181+Oct!EI181+Nov!EI181+Dic!EI181</f>
        <v>0</v>
      </c>
      <c r="EJ181" s="385">
        <f>Ene!EJ181+Feb!EJ181+Mar!EJ181+Abr!EJ181+May!EJ181+Jun!EJ181+Jul!EJ181+Ago!EJ181+Set!EJ181+Oct!EJ181+Nov!EJ181+Dic!EJ181</f>
        <v>0</v>
      </c>
      <c r="EK181" s="385">
        <f>Ene!EK181+Feb!EK181+Mar!EK181+Abr!EK181+May!EK181+Jun!EK181+Jul!EK181+Ago!EK181+Set!EK181+Oct!EK181+Nov!EK181+Dic!EK181</f>
        <v>0</v>
      </c>
      <c r="EL181" s="385">
        <f>Ene!EL181+Feb!EL181+Mar!EL181+Abr!EL181+May!EL181+Jun!EL181+Jul!EL181+Ago!EL181+Set!EL181+Oct!EL181+Nov!EL181+Dic!EL181</f>
        <v>0</v>
      </c>
      <c r="EM181" s="385">
        <f>Ene!EM181+Feb!EM181+Mar!EM181+Abr!EM181+May!EM181+Jun!EM181+Jul!EM181+Ago!EM181+Set!EM181+Oct!EM181+Nov!EM181+Dic!EM181</f>
        <v>0</v>
      </c>
      <c r="EN181" s="385">
        <f>Ene!EN181+Feb!EN181+Mar!EN181+Abr!EN181+May!EN181+Jun!EN181+Jul!EN181+Ago!EN181+Set!EN181+Oct!EN181+Nov!EN181+Dic!EN181</f>
        <v>0</v>
      </c>
      <c r="EO181" s="385">
        <f>Ene!EO181+Feb!EO181+Mar!EO181+Abr!EO181+May!EO181+Jun!EO181+Jul!EO181+Ago!EO181+Set!EO181+Oct!EO181+Nov!EO181+Dic!EO181</f>
        <v>0</v>
      </c>
      <c r="EP181" s="385">
        <f>Ene!EP181+Feb!EP181+Mar!EP181+Abr!EP181+May!EP181+Jun!EP181+Jul!EP181+Ago!EP181+Set!EP181+Oct!EP181+Nov!EP181+Dic!EP181</f>
        <v>0</v>
      </c>
      <c r="EQ181" s="385">
        <f>Ene!EQ181+Feb!EQ181+Mar!EQ181+Abr!EQ181+May!EQ181+Jun!EQ181+Jul!EQ181+Ago!EQ181+Set!EQ181+Oct!EQ181+Nov!EQ181+Dic!EQ181</f>
        <v>0</v>
      </c>
      <c r="ER181" s="385">
        <f>Ene!ER181+Feb!ER181+Mar!ER181+Abr!ER181+May!ER181+Jun!ER181+Jul!ER181+Ago!ER181+Set!ER181+Oct!ER181+Nov!ER181+Dic!ER181</f>
        <v>0</v>
      </c>
      <c r="ES181" s="385">
        <f>Ene!ES181+Feb!ES181+Mar!ES181+Abr!ES181+May!ES181+Jun!ES181+Jul!ES181+Ago!ES181+Set!ES181+Oct!ES181+Nov!ES181+Dic!ES181</f>
        <v>0</v>
      </c>
      <c r="ET181" s="385">
        <f>Ene!ET181+Feb!ET181+Mar!ET181+Abr!ET181+May!ET181+Jun!ET181+Jul!ET181+Ago!ET181+Set!ET181+Oct!ET181+Nov!ET181+Dic!ET181</f>
        <v>0</v>
      </c>
      <c r="EU181" s="385">
        <f>Ene!EU181+Feb!EU181+Mar!EU181+Abr!EU181+May!EU181+Jun!EU181+Jul!EU181+Ago!EU181+Set!EU181+Oct!EU181+Nov!EU181+Dic!EU181</f>
        <v>0</v>
      </c>
      <c r="EV181" s="385">
        <f>Ene!EV181+Feb!EV181+Mar!EV181+Abr!EV181+May!EV181+Jun!EV181+Jul!EV181+Ago!EV181+Set!EV181+Oct!EV181+Nov!EV181+Dic!EV181</f>
        <v>0</v>
      </c>
      <c r="EW181" s="385">
        <f>Ene!EW181+Feb!EW181+Mar!EW181+Abr!EW181+May!EW181+Jun!EW181+Jul!EW181+Ago!EW181+Set!EW181+Oct!EW181+Nov!EW181+Dic!EW181</f>
        <v>0</v>
      </c>
      <c r="EX181" s="385">
        <f>Ene!EX181+Feb!EX181+Mar!EX181+Abr!EX181+May!EX181+Jun!EX181+Jul!EX181+Ago!EX181+Set!EX181+Oct!EX181+Nov!EX181+Dic!EX181</f>
        <v>0</v>
      </c>
      <c r="EY181" s="385">
        <f>Ene!EY181+Feb!EY181+Mar!EY181+Abr!EY181+May!EY181+Jun!EY181+Jul!EY181+Ago!EY181+Set!EY181+Oct!EY181+Nov!EY181+Dic!EY181</f>
        <v>0</v>
      </c>
      <c r="EZ181" s="385">
        <f>Ene!EZ181+Feb!EZ181+Mar!EZ181+Abr!EZ181+May!EZ181+Jun!EZ181+Jul!EZ181+Ago!EZ181+Set!EZ181+Oct!EZ181+Nov!EZ181+Dic!EZ181</f>
        <v>0</v>
      </c>
      <c r="FA181" s="385">
        <f>Ene!FA181+Feb!FA181+Mar!FA181+Abr!FA181+May!FA181+Jun!FA181+Jul!FA181+Ago!FA181+Set!FA181+Oct!FA181+Nov!FA181+Dic!FA181</f>
        <v>0</v>
      </c>
      <c r="FB181" s="385">
        <f>Ene!FB181+Feb!FB181+Mar!FB181+Abr!FB181+May!FB181+Jun!FB181+Jul!FB181+Ago!FB181+Set!FB181+Oct!FB181+Nov!FB181+Dic!FB181</f>
        <v>0</v>
      </c>
      <c r="FC181" s="385">
        <f>Ene!FC181+Feb!FC181+Mar!FC181+Abr!FC181+May!FC181+Jun!FC181+Jul!FC181+Ago!FC181+Set!FC181+Oct!FC181+Nov!FC181+Dic!FC181</f>
        <v>0</v>
      </c>
      <c r="FD181" s="385">
        <f>Ene!FD181+Feb!FD181+Mar!FD181+Abr!FD181+May!FD181+Jun!FD181+Jul!FD181+Ago!FD181+Set!FD181+Oct!FD181+Nov!FD181+Dic!FD181</f>
        <v>0</v>
      </c>
      <c r="FE181" s="385">
        <f>Ene!FE181+Feb!FE181+Mar!FE181+Abr!FE181+May!FE181+Jun!FE181+Jul!FE181+Ago!FE181+Set!FE181+Oct!FE181+Nov!FE181+Dic!FE181</f>
        <v>0</v>
      </c>
      <c r="FF181" s="385">
        <f>Ene!FF181+Feb!FF181+Mar!FF181+Abr!FF181+May!FF181+Jun!FF181+Jul!FF181+Ago!FF181+Set!FF181+Oct!FF181+Nov!FF181+Dic!FF181</f>
        <v>0</v>
      </c>
      <c r="FG181" s="385">
        <f>Ene!FG181+Feb!FG181+Mar!FG181+Abr!FG181+May!FG181+Jun!FG181+Jul!FG181+Ago!FG181+Set!FG181+Oct!FG181+Nov!FG181+Dic!FG181</f>
        <v>0</v>
      </c>
      <c r="FH181" s="385">
        <f>Ene!FH181+Feb!FH181+Mar!FH181+Abr!FH181+May!FH181+Jun!FH181+Jul!FH181+Ago!FH181+Set!FH181+Oct!FH181+Nov!FH181+Dic!FH181</f>
        <v>0</v>
      </c>
      <c r="FI181" s="385">
        <f>Ene!FI181+Feb!FI181+Mar!FI181+Abr!FI181+May!FI181+Jun!FI181+Jul!FI181+Ago!FI181+Set!FI181+Oct!FI181+Nov!FI181+Dic!FI181</f>
        <v>0</v>
      </c>
      <c r="FJ181" s="385">
        <f>Ene!FJ181+Feb!FJ181+Mar!FJ181+Abr!FJ181+May!FJ181+Jun!FJ181+Jul!FJ181+Ago!FJ181+Set!FJ181+Oct!FJ181+Nov!FJ181+Dic!FJ181</f>
        <v>0</v>
      </c>
      <c r="FK181" s="385">
        <f>Ene!FK181+Feb!FK181+Mar!FK181+Abr!FK181+May!FK181+Jun!FK181+Jul!FK181+Ago!FK181+Set!FK181+Oct!FK181+Nov!FK181+Dic!FK181</f>
        <v>0</v>
      </c>
      <c r="FL181" s="385">
        <f>Ene!FL181+Feb!FL181+Mar!FL181+Abr!FL181+May!FL181+Jun!FL181+Jul!FL181+Ago!FL181+Set!FL181+Oct!FL181+Nov!FL181+Dic!FL181</f>
        <v>0</v>
      </c>
      <c r="FM181" s="385">
        <f>Ene!FM181+Feb!FM181+Mar!FM181+Abr!FM181+May!FM181+Jun!FM181+Jul!FM181+Ago!FM181+Set!FM181+Oct!FM181+Nov!FM181+Dic!FM181</f>
        <v>0</v>
      </c>
      <c r="FN181" s="385">
        <f>Ene!FN181+Feb!FN181+Mar!FN181+Abr!FN181+May!FN181+Jun!FN181+Jul!FN181+Ago!FN181+Set!FN181+Oct!FN181+Nov!FN181+Dic!FN181</f>
        <v>0</v>
      </c>
      <c r="FO181" s="385">
        <f>Ene!FO181+Feb!FO181+Mar!FO181+Abr!FO181+May!FO181+Jun!FO181+Jul!FO181+Ago!FO181+Set!FO181+Oct!FO181+Nov!FO181+Dic!FO181</f>
        <v>0</v>
      </c>
      <c r="FP181" s="385">
        <f>Ene!FP181+Feb!FP181+Mar!FP181+Abr!FP181+May!FP181+Jun!FP181+Jul!FP181+Ago!FP181+Set!FP181+Oct!FP181+Nov!FP181+Dic!FP181</f>
        <v>0</v>
      </c>
      <c r="FQ181" s="385">
        <f>Ene!FQ181+Feb!FQ181+Mar!FQ181+Abr!FQ181+May!FQ181+Jun!FQ181+Jul!FQ181+Ago!FQ181+Set!FQ181+Oct!FQ181+Nov!FQ181+Dic!FQ181</f>
        <v>0</v>
      </c>
      <c r="FR181" s="385">
        <f>Ene!FR181+Feb!FR181+Mar!FR181+Abr!FR181+May!FR181+Jun!FR181+Jul!FR181+Ago!FR181+Set!FR181+Oct!FR181+Nov!FR181+Dic!FR181</f>
        <v>0</v>
      </c>
      <c r="FS181" s="385">
        <f>Ene!FS181+Feb!FS181+Mar!FS181+Abr!FS181+May!FS181+Jun!FS181+Jul!FS181+Ago!FS181+Set!FS181+Oct!FS181+Nov!FS181+Dic!FS181</f>
        <v>0</v>
      </c>
      <c r="FT181" s="385">
        <f>Ene!FT181+Feb!FT181+Mar!FT181+Abr!FT181+May!FT181+Jun!FT181+Jul!FT181+Ago!FT181+Set!FT181+Oct!FT181+Nov!FT181+Dic!FT181</f>
        <v>0</v>
      </c>
      <c r="FU181" s="385">
        <f>Ene!FU181+Feb!FU181+Mar!FU181+Abr!FU181+May!FU181+Jun!FU181+Jul!FU181+Ago!FU181+Set!FU181+Oct!FU181+Nov!FU181+Dic!FU181</f>
        <v>0</v>
      </c>
      <c r="FV181" s="385">
        <f>Ene!FV181+Feb!FV181+Mar!FV181+Abr!FV181+May!FV181+Jun!FV181+Jul!FV181+Ago!FV181+Set!FV181+Oct!FV181+Nov!FV181+Dic!FV181</f>
        <v>0</v>
      </c>
      <c r="FW181" s="385">
        <f>Ene!FW181+Feb!FW181+Mar!FW181+Abr!FW181+May!FW181+Jun!FW181+Jul!FW181+Ago!FW181+Set!FW181+Oct!FW181+Nov!FW181+Dic!FW181</f>
        <v>0</v>
      </c>
      <c r="FX181" s="385">
        <f>Ene!FX181+Feb!FX181+Mar!FX181+Abr!FX181+May!FX181+Jun!FX181+Jul!FX181+Ago!FX181+Set!FX181+Oct!FX181+Nov!FX181+Dic!FX181</f>
        <v>0</v>
      </c>
      <c r="FY181" s="385">
        <f>Ene!FY181+Feb!FY181+Mar!FY181+Abr!FY181+May!FY181+Jun!FY181+Jul!FY181+Ago!FY181+Set!FY181+Oct!FY181+Nov!FY181+Dic!FY181</f>
        <v>0</v>
      </c>
      <c r="FZ181" s="385">
        <f>Ene!FZ181+Feb!FZ181+Mar!FZ181+Abr!FZ181+May!FZ181+Jun!FZ181+Jul!FZ181+Ago!FZ181+Set!FZ181+Oct!FZ181+Nov!FZ181+Dic!FZ181</f>
        <v>0</v>
      </c>
      <c r="GA181" s="385">
        <f>Ene!GA181+Feb!GA181+Mar!GA181+Abr!GA181+May!GA181+Jun!GA181+Jul!GA181+Ago!GA181+Set!GA181+Oct!GA181+Nov!GA181+Dic!GA181</f>
        <v>0</v>
      </c>
      <c r="GB181" s="385">
        <f>Ene!GB181+Feb!GB181+Mar!GB181+Abr!GB181+May!GB181+Jun!GB181+Jul!GB181+Ago!GB181+Set!GB181+Oct!GB181+Nov!GB181+Dic!GB181</f>
        <v>0</v>
      </c>
      <c r="GC181" s="385">
        <f>Ene!GC181+Feb!GC181+Mar!GC181+Abr!GC181+May!GC181+Jun!GC181+Jul!GC181+Ago!GC181+Set!GC181+Oct!GC181+Nov!GC181+Dic!GC181</f>
        <v>0</v>
      </c>
      <c r="GD181" s="385">
        <f>Ene!GD181+Feb!GD181+Mar!GD181+Abr!GD181+May!GD181+Jun!GD181+Jul!GD181+Ago!GD181+Set!GD181+Oct!GD181+Nov!GD181+Dic!GD181</f>
        <v>0</v>
      </c>
      <c r="GE181" s="385">
        <f>Ene!GE181+Feb!GE181+Mar!GE181+Abr!GE181+May!GE181+Jun!GE181+Jul!GE181+Ago!GE181+Set!GE181+Oct!GE181+Nov!GE181+Dic!GE181</f>
        <v>0</v>
      </c>
      <c r="GF181" s="385">
        <f>Ene!GF181+Feb!GF181+Mar!GF181+Abr!GF181+May!GF181+Jun!GF181+Jul!GF181+Ago!GF181+Set!GF181+Oct!GF181+Nov!GF181+Dic!GF181</f>
        <v>0</v>
      </c>
      <c r="GG181" s="385">
        <f>Ene!GG181+Feb!GG181+Mar!GG181+Abr!GG181+May!GG181+Jun!GG181+Jul!GG181+Ago!GG181+Set!GG181+Oct!GG181+Nov!GG181+Dic!GG181</f>
        <v>0</v>
      </c>
      <c r="GH181" s="385">
        <f>Ene!GH181+Feb!GH181+Mar!GH181+Abr!GH181+May!GH181+Jun!GH181+Jul!GH181+Ago!GH181+Set!GH181+Oct!GH181+Nov!GH181+Dic!GH181</f>
        <v>0</v>
      </c>
      <c r="GI181" s="385">
        <f>Ene!GI181+Feb!GI181+Mar!GI181+Abr!GI181+May!GI181+Jun!GI181+Jul!GI181+Ago!GI181+Set!GI181+Oct!GI181+Nov!GI181+Dic!GI181</f>
        <v>0</v>
      </c>
      <c r="GJ181" s="385">
        <f>Ene!GJ181+Feb!GJ181+Mar!GJ181+Abr!GJ181+May!GJ181+Jun!GJ181+Jul!GJ181+Ago!GJ181+Set!GJ181+Oct!GJ181+Nov!GJ181+Dic!GJ181</f>
        <v>0</v>
      </c>
      <c r="GK181" s="385">
        <f>Ene!GK181+Feb!GK181+Mar!GK181+Abr!GK181+May!GK181+Jun!GK181+Jul!GK181+Ago!GK181+Set!GK181+Oct!GK181+Nov!GK181+Dic!GK181</f>
        <v>0</v>
      </c>
      <c r="GL181" s="385">
        <f>Ene!GL181+Feb!GL181+Mar!GL181+Abr!GL181+May!GL181+Jun!GL181+Jul!GL181+Ago!GL181+Set!GL181+Oct!GL181+Nov!GL181+Dic!GL181</f>
        <v>0</v>
      </c>
      <c r="GM181" s="385">
        <f>Ene!GM181+Feb!GM181+Mar!GM181+Abr!GM181+May!GM181+Jun!GM181+Jul!GM181+Ago!GM181+Set!GM181+Oct!GM181+Nov!GM181+Dic!GM181</f>
        <v>0</v>
      </c>
      <c r="GN181" s="385">
        <f>Ene!GN181+Feb!GN181+Mar!GN181+Abr!GN181+May!GN181+Jun!GN181+Jul!GN181+Ago!GN181+Set!GN181+Oct!GN181+Nov!GN181+Dic!GN181</f>
        <v>0</v>
      </c>
      <c r="GO181" s="385">
        <f>Ene!GO181+Feb!GO181+Mar!GO181+Abr!GO181+May!GO181+Jun!GO181+Jul!GO181+Ago!GO181+Set!GO181+Oct!GO181+Nov!GO181+Dic!GO181</f>
        <v>0</v>
      </c>
      <c r="GP181" s="385">
        <f>Ene!GP181+Feb!GP181+Mar!GP181+Abr!GP181+May!GP181+Jun!GP181+Jul!GP181+Ago!GP181+Set!GP181+Oct!GP181+Nov!GP181+Dic!GP181</f>
        <v>0</v>
      </c>
      <c r="GQ181" s="385">
        <f>Ene!GQ181+Feb!GQ181+Mar!GQ181+Abr!GQ181+May!GQ181+Jun!GQ181+Jul!GQ181+Ago!GQ181+Set!GQ181+Oct!GQ181+Nov!GQ181+Dic!GQ181</f>
        <v>0</v>
      </c>
      <c r="GR181" s="385">
        <f>Ene!GR181+Feb!GR181+Mar!GR181+Abr!GR181+May!GR181+Jun!GR181+Jul!GR181+Ago!GR181+Set!GR181+Oct!GR181+Nov!GR181+Dic!GR181</f>
        <v>0</v>
      </c>
      <c r="GS181" s="385">
        <f>Ene!GS181+Feb!GS181+Mar!GS181+Abr!GS181+May!GS181+Jun!GS181+Jul!GS181+Ago!GS181+Set!GS181+Oct!GS181+Nov!GS181+Dic!GS181</f>
        <v>0</v>
      </c>
      <c r="GT181" s="385">
        <f>Ene!GT181+Feb!GT181+Mar!GT181+Abr!GT181+May!GT181+Jun!GT181+Jul!GT181+Ago!GT181+Set!GT181+Oct!GT181+Nov!GT181+Dic!GT181</f>
        <v>0</v>
      </c>
      <c r="GU181" s="385">
        <f>Ene!GU181+Feb!GU181+Mar!GU181+Abr!GU181+May!GU181+Jun!GU181+Jul!GU181+Ago!GU181+Set!GU181+Oct!GU181+Nov!GU181+Dic!GU181</f>
        <v>0</v>
      </c>
      <c r="GV181" s="385">
        <f>Ene!GV181+Feb!GV181+Mar!GV181+Abr!GV181+May!GV181+Jun!GV181+Jul!GV181+Ago!GV181+Set!GV181+Oct!GV181+Nov!GV181+Dic!GV181</f>
        <v>0</v>
      </c>
      <c r="GW181" s="385">
        <f>Ene!GW181+Feb!GW181+Mar!GW181+Abr!GW181+May!GW181+Jun!GW181+Jul!GW181+Ago!GW181+Set!GW181+Oct!GW181+Nov!GW181+Dic!GW181</f>
        <v>0</v>
      </c>
      <c r="GX181" s="385">
        <f>Ene!GX181+Feb!GX181+Mar!GX181+Abr!GX181+May!GX181+Jun!GX181+Jul!GX181+Ago!GX181+Set!GX181+Oct!GX181+Nov!GX181+Dic!GX181</f>
        <v>0</v>
      </c>
      <c r="GY181" s="385">
        <f>Ene!GY181+Feb!GY181+Mar!GY181+Abr!GY181+May!GY181+Jun!GY181+Jul!GY181+Ago!GY181+Set!GY181+Oct!GY181+Nov!GY181+Dic!GY181</f>
        <v>0</v>
      </c>
      <c r="GZ181" s="385">
        <f>Ene!GZ181+Feb!GZ181+Mar!GZ181+Abr!GZ181+May!GZ181+Jun!GZ181+Jul!GZ181+Ago!GZ181+Set!GZ181+Oct!GZ181+Nov!GZ181+Dic!GZ181</f>
        <v>0</v>
      </c>
      <c r="HA181" s="385">
        <f>Ene!HA181+Feb!HA181+Mar!HA181+Abr!HA181+May!HA181+Jun!HA181+Jul!HA181+Ago!HA181+Set!HA181+Oct!HA181+Nov!HA181+Dic!HA181</f>
        <v>0</v>
      </c>
      <c r="HB181" s="385">
        <f>Ene!HB181+Feb!HB181+Mar!HB181+Abr!HB181+May!HB181+Jun!HB181+Jul!HB181+Ago!HB181+Set!HB181+Oct!HB181+Nov!HB181+Dic!HB181</f>
        <v>0</v>
      </c>
      <c r="HC181" s="385">
        <f>Ene!HC181+Feb!HC181+Mar!HC181+Abr!HC181+May!HC181+Jun!HC181+Jul!HC181+Ago!HC181+Set!HC181+Oct!HC181+Nov!HC181+Dic!HC181</f>
        <v>0</v>
      </c>
      <c r="HD181" s="385">
        <f>Ene!HD181+Feb!HD181+Mar!HD181+Abr!HD181+May!HD181+Jun!HD181+Jul!HD181+Ago!HD181+Set!HD181+Oct!HD181+Nov!HD181+Dic!HD181</f>
        <v>0</v>
      </c>
      <c r="HE181" s="385">
        <f>Ene!HE181+Feb!HE181+Mar!HE181+Abr!HE181+May!HE181+Jun!HE181+Jul!HE181+Ago!HE181+Set!HE181+Oct!HE181+Nov!HE181+Dic!HE181</f>
        <v>0</v>
      </c>
      <c r="HF181" s="385">
        <f>Ene!HF181+Feb!HF181+Mar!HF181+Abr!HF181+May!HF181+Jun!HF181+Jul!HF181+Ago!HF181+Set!HF181+Oct!HF181+Nov!HF181+Dic!HF181</f>
        <v>0</v>
      </c>
      <c r="HG181" s="385">
        <f>Ene!HG181+Feb!HG181+Mar!HG181+Abr!HG181+May!HG181+Jun!HG181+Jul!HG181+Ago!HG181+Set!HG181+Oct!HG181+Nov!HG181+Dic!HG181</f>
        <v>0</v>
      </c>
      <c r="HH181" s="385">
        <f>Ene!HH181+Feb!HH181+Mar!HH181+Abr!HH181+May!HH181+Jun!HH181+Jul!HH181+Ago!HH181+Set!HH181+Oct!HH181+Nov!HH181+Dic!HH181</f>
        <v>0</v>
      </c>
      <c r="HI181" s="385">
        <f>Ene!HI181+Feb!HI181+Mar!HI181+Abr!HI181+May!HI181+Jun!HI181+Jul!HI181+Ago!HI181+Set!HI181+Oct!HI181+Nov!HI181+Dic!HI181</f>
        <v>0</v>
      </c>
      <c r="HJ181" s="385">
        <f>Ene!HJ181+Feb!HJ181+Mar!HJ181+Abr!HJ181+May!HJ181+Jun!HJ181+Jul!HJ181+Ago!HJ181+Set!HJ181+Oct!HJ181+Nov!HJ181+Dic!HJ181</f>
        <v>0</v>
      </c>
      <c r="HK181" s="385">
        <f>Ene!HK181+Feb!HK181+Mar!HK181+Abr!HK181+May!HK181+Jun!HK181+Jul!HK181+Ago!HK181+Set!HK181+Oct!HK181+Nov!HK181+Dic!HK181</f>
        <v>0</v>
      </c>
      <c r="HL181" s="385">
        <f>Ene!HL181+Feb!HL181+Mar!HL181+Abr!HL181+May!HL181+Jun!HL181+Jul!HL181+Ago!HL181+Set!HL181+Oct!HL181+Nov!HL181+Dic!HL181</f>
        <v>0</v>
      </c>
      <c r="HM181" s="385">
        <f>Ene!HM181+Feb!HM181+Mar!HM181+Abr!HM181+May!HM181+Jun!HM181+Jul!HM181+Ago!HM181+Set!HM181+Oct!HM181+Nov!HM181+Dic!HM181</f>
        <v>0</v>
      </c>
      <c r="HN181" s="385">
        <f>Ene!HN181+Feb!HN181+Mar!HN181+Abr!HN181+May!HN181+Jun!HN181+Jul!HN181+Ago!HN181+Set!HN181+Oct!HN181+Nov!HN181+Dic!HN181</f>
        <v>0</v>
      </c>
      <c r="HO181" s="385">
        <f>Ene!HO181+Feb!HO181+Mar!HO181+Abr!HO181+May!HO181+Jun!HO181+Jul!HO181+Ago!HO181+Set!HO181+Oct!HO181+Nov!HO181+Dic!HO181</f>
        <v>0</v>
      </c>
      <c r="HP181" s="385">
        <f>Ene!HP181+Feb!HP181+Mar!HP181+Abr!HP181+May!HP181+Jun!HP181+Jul!HP181+Ago!HP181+Set!HP181+Oct!HP181+Nov!HP181+Dic!HP181</f>
        <v>0</v>
      </c>
      <c r="HQ181" s="385">
        <f>Ene!HQ181+Feb!HQ181+Mar!HQ181+Abr!HQ181+May!HQ181+Jun!HQ181+Jul!HQ181+Ago!HQ181+Set!HQ181+Oct!HQ181+Nov!HQ181+Dic!HQ181</f>
        <v>0</v>
      </c>
      <c r="HR181" s="385">
        <f>Ene!HR181+Feb!HR181+Mar!HR181+Abr!HR181+May!HR181+Jun!HR181+Jul!HR181+Ago!HR181+Set!HR181+Oct!HR181+Nov!HR181+Dic!HR181</f>
        <v>0</v>
      </c>
      <c r="HS181" s="385">
        <f>Ene!HS181+Feb!HS181+Mar!HS181+Abr!HS181+May!HS181+Jun!HS181+Jul!HS181+Ago!HS181+Set!HS181+Oct!HS181+Nov!HS181+Dic!HS181</f>
        <v>0</v>
      </c>
      <c r="HT181" s="385">
        <f>Ene!HT181+Feb!HT181+Mar!HT181+Abr!HT181+May!HT181+Jun!HT181+Jul!HT181+Ago!HT181+Set!HT181+Oct!HT181+Nov!HT181+Dic!HT181</f>
        <v>0</v>
      </c>
      <c r="HU181" s="385">
        <f>Ene!HU181+Feb!HU181+Mar!HU181+Abr!HU181+May!HU181+Jun!HU181+Jul!HU181+Ago!HU181+Set!HU181+Oct!HU181+Nov!HU181+Dic!HU181</f>
        <v>0</v>
      </c>
      <c r="HV181" s="385">
        <f>Ene!HV181+Feb!HV181+Mar!HV181+Abr!HV181+May!HV181+Jun!HV181+Jul!HV181+Ago!HV181+Set!HV181+Oct!HV181+Nov!HV181+Dic!HV181</f>
        <v>0</v>
      </c>
      <c r="HW181" s="385">
        <f>Ene!HW181+Feb!HW181+Mar!HW181+Abr!HW181+May!HW181+Jun!HW181+Jul!HW181+Ago!HW181+Set!HW181+Oct!HW181+Nov!HW181+Dic!HW181</f>
        <v>0</v>
      </c>
      <c r="HX181" s="385">
        <f>Ene!HX181+Feb!HX181+Mar!HX181+Abr!HX181+May!HX181+Jun!HX181+Jul!HX181+Ago!HX181+Set!HX181+Oct!HX181+Nov!HX181+Dic!HX181</f>
        <v>0</v>
      </c>
      <c r="HY181" s="385">
        <f>Ene!HY181+Feb!HY181+Mar!HY181+Abr!HY181+May!HY181+Jun!HY181+Jul!HY181+Ago!HY181+Set!HY181+Oct!HY181+Nov!HY181+Dic!HY181</f>
        <v>0</v>
      </c>
      <c r="HZ181" s="385">
        <f>Ene!HZ181+Feb!HZ181+Mar!HZ181+Abr!HZ181+May!HZ181+Jun!HZ181+Jul!HZ181+Ago!HZ181+Set!HZ181+Oct!HZ181+Nov!HZ181+Dic!HZ181</f>
        <v>0</v>
      </c>
      <c r="IA181" s="385">
        <f>Ene!IA181+Feb!IA181+Mar!IA181+Abr!IA181+May!IA181+Jun!IA181+Jul!IA181+Ago!IA181+Set!IA181+Oct!IA181+Nov!IA181+Dic!IA181</f>
        <v>0</v>
      </c>
      <c r="IB181" s="385">
        <f>Ene!IB181+Feb!IB181+Mar!IB181+Abr!IB181+May!IB181+Jun!IB181+Jul!IB181+Ago!IB181+Set!IB181+Oct!IB181+Nov!IB181+Dic!IB181</f>
        <v>0</v>
      </c>
      <c r="IC181" s="385">
        <f>Ene!IC181+Feb!IC181+Mar!IC181+Abr!IC181+May!IC181+Jun!IC181+Jul!IC181+Ago!IC181+Set!IC181+Oct!IC181+Nov!IC181+Dic!IC181</f>
        <v>0</v>
      </c>
      <c r="ID181" s="385">
        <f>Ene!ID181+Feb!ID181+Mar!ID181+Abr!ID181+May!ID181+Jun!ID181+Jul!ID181+Ago!ID181+Set!ID181+Oct!ID181+Nov!ID181+Dic!ID181</f>
        <v>0</v>
      </c>
      <c r="IE181" s="385">
        <f>Ene!IE181+Feb!IE181+Mar!IE181+Abr!IE181+May!IE181+Jun!IE181+Jul!IE181+Ago!IE181+Set!IE181+Oct!IE181+Nov!IE181+Dic!IE181</f>
        <v>0</v>
      </c>
      <c r="IF181" s="385">
        <f>Ene!IF181+Feb!IF181+Mar!IF181+Abr!IF181+May!IF181+Jun!IF181+Jul!IF181+Ago!IF181+Set!IF181+Oct!IF181+Nov!IF181+Dic!IF181</f>
        <v>0</v>
      </c>
      <c r="IG181" s="385">
        <f>Ene!IG181+Feb!IG181+Mar!IG181+Abr!IG181+May!IG181+Jun!IG181+Jul!IG181+Ago!IG181+Set!IG181+Oct!IG181+Nov!IG181+Dic!IG181</f>
        <v>0</v>
      </c>
      <c r="IH181" s="385">
        <f>Ene!IH181+Feb!IH181+Mar!IH181+Abr!IH181+May!IH181+Jun!IH181+Jul!IH181+Ago!IH181+Set!IH181+Oct!IH181+Nov!IH181+Dic!IH181</f>
        <v>0</v>
      </c>
      <c r="II181" s="385">
        <f>Ene!II181+Feb!II181+Mar!II181+Abr!II181+May!II181+Jun!II181+Jul!II181+Ago!II181+Set!II181+Oct!II181+Nov!II181+Dic!II181</f>
        <v>0</v>
      </c>
      <c r="IJ181" s="385">
        <f>Ene!IJ181+Feb!IJ181+Mar!IJ181+Abr!IJ181+May!IJ181+Jun!IJ181+Jul!IJ181+Ago!IJ181+Set!IJ181+Oct!IJ181+Nov!IJ181+Dic!IJ181</f>
        <v>0</v>
      </c>
      <c r="IK181" s="385">
        <f>Ene!IK181+Feb!IK181+Mar!IK181+Abr!IK181+May!IK181+Jun!IK181+Jul!IK181+Ago!IK181+Set!IK181+Oct!IK181+Nov!IK181+Dic!IK181</f>
        <v>0</v>
      </c>
      <c r="IL181" s="385">
        <f>Ene!IL181+Feb!IL181+Mar!IL181+Abr!IL181+May!IL181+Jun!IL181+Jul!IL181+Ago!IL181+Set!IL181+Oct!IL181+Nov!IL181+Dic!IL181</f>
        <v>0</v>
      </c>
      <c r="IM181" s="385">
        <f>Ene!IM181+Feb!IM181+Mar!IM181+Abr!IM181+May!IM181+Jun!IM181+Jul!IM181+Ago!IM181+Set!IM181+Oct!IM181+Nov!IM181+Dic!IM181</f>
        <v>0</v>
      </c>
      <c r="IN181" s="385">
        <f>Ene!IN181+Feb!IN181+Mar!IN181+Abr!IN181+May!IN181+Jun!IN181+Jul!IN181+Ago!IN181+Set!IN181+Oct!IN181+Nov!IN181+Dic!IN181</f>
        <v>0</v>
      </c>
      <c r="IO181" s="385">
        <f>Ene!IO181+Feb!IO181+Mar!IO181+Abr!IO181+May!IO181+Jun!IO181+Jul!IO181+Ago!IO181+Set!IO181+Oct!IO181+Nov!IO181+Dic!IO181</f>
        <v>0</v>
      </c>
      <c r="IP181" s="385">
        <f>Ene!IP181+Feb!IP181+Mar!IP181+Abr!IP181+May!IP181+Jun!IP181+Jul!IP181+Ago!IP181+Set!IP181+Oct!IP181+Nov!IP181+Dic!IP181</f>
        <v>0</v>
      </c>
      <c r="IQ181" s="385">
        <f>Ene!IQ181+Feb!IQ181+Mar!IQ181+Abr!IQ181+May!IQ181+Jun!IQ181+Jul!IQ181+Ago!IQ181+Set!IQ181+Oct!IQ181+Nov!IQ181+Dic!IQ181</f>
        <v>0</v>
      </c>
      <c r="IR181" s="385">
        <f>Ene!IR181+Feb!IR181+Mar!IR181+Abr!IR181+May!IR181+Jun!IR181+Jul!IR181+Ago!IR181+Set!IR181+Oct!IR181+Nov!IR181+Dic!IR181</f>
        <v>0</v>
      </c>
      <c r="IS181" s="385">
        <f>Ene!IS181+Feb!IS181+Mar!IS181+Abr!IS181+May!IS181+Jun!IS181+Jul!IS181+Ago!IS181+Set!IS181+Oct!IS181+Nov!IS181+Dic!IS181</f>
        <v>0</v>
      </c>
      <c r="IT181" s="385">
        <f>Ene!IT181+Feb!IT181+Mar!IT181+Abr!IT181+May!IT181+Jun!IT181+Jul!IT181+Ago!IT181+Set!IT181+Oct!IT181+Nov!IT181+Dic!IT181</f>
        <v>0</v>
      </c>
      <c r="IU181" s="385">
        <f>Ene!IU181+Feb!IU181+Mar!IU181+Abr!IU181+May!IU181+Jun!IU181+Jul!IU181+Ago!IU181+Set!IU181+Oct!IU181+Nov!IU181+Dic!IU181</f>
        <v>0</v>
      </c>
      <c r="IV181" s="385">
        <f>Ene!IV181+Feb!IV181+Mar!IV181+Abr!IV181+May!IV181+Jun!IV181+Jul!IV181+Ago!IV181+Set!IV181+Oct!IV181+Nov!IV181+Dic!IV181</f>
        <v>0</v>
      </c>
      <c r="IW181" s="385">
        <f>Ene!IW181+Feb!IW181+Mar!IW181+Abr!IW181+May!IW181+Jun!IW181+Jul!IW181+Ago!IW181+Set!IW181+Oct!IW181+Nov!IW181+Dic!IW181</f>
        <v>0</v>
      </c>
      <c r="IX181" s="385">
        <f>Ene!IX181+Feb!IX181+Mar!IX181+Abr!IX181+May!IX181+Jun!IX181+Jul!IX181+Ago!IX181+Set!IX181+Oct!IX181+Nov!IX181+Dic!IX181</f>
        <v>0</v>
      </c>
      <c r="IY181" s="385">
        <f>Ene!IY181+Feb!IY181+Mar!IY181+Abr!IY181+May!IY181+Jun!IY181+Jul!IY181+Ago!IY181+Set!IY181+Oct!IY181+Nov!IY181+Dic!IY181</f>
        <v>0</v>
      </c>
      <c r="IZ181" s="385">
        <f>Ene!IZ181+Feb!IZ181+Mar!IZ181+Abr!IZ181+May!IZ181+Jun!IZ181+Jul!IZ181+Ago!IZ181+Set!IZ181+Oct!IZ181+Nov!IZ181+Dic!IZ181</f>
        <v>0</v>
      </c>
      <c r="JA181" s="385">
        <f>Ene!JA181+Feb!JA181+Mar!JA181+Abr!JA181+May!JA181+Jun!JA181+Jul!JA181+Ago!JA181+Set!JA181+Oct!JA181+Nov!JA181+Dic!JA181</f>
        <v>0</v>
      </c>
      <c r="JB181" s="385">
        <f>Ene!JB181+Feb!JB181+Mar!JB181+Abr!JB181+May!JB181+Jun!JB181+Jul!JB181+Ago!JB181+Set!JB181+Oct!JB181+Nov!JB181+Dic!JB181</f>
        <v>0</v>
      </c>
      <c r="JC181" s="385">
        <f>Ene!JC181+Feb!JC181+Mar!JC181+Abr!JC181+May!JC181+Jun!JC181+Jul!JC181+Ago!JC181+Set!JC181+Oct!JC181+Nov!JC181+Dic!JC181</f>
        <v>0</v>
      </c>
      <c r="JD181" s="385">
        <f>Ene!JD181+Feb!JD181+Mar!JD181+Abr!JD181+May!JD181+Jun!JD181+Jul!JD181+Ago!JD181+Set!JD181+Oct!JD181+Nov!JD181+Dic!JD181</f>
        <v>0</v>
      </c>
      <c r="JE181" s="385">
        <f>Ene!JE181+Feb!JE181+Mar!JE181+Abr!JE181+May!JE181+Jun!JE181+Jul!JE181+Ago!JE181+Set!JE181+Oct!JE181+Nov!JE181+Dic!JE181</f>
        <v>0</v>
      </c>
      <c r="JF181" s="385">
        <f>Ene!JF181+Feb!JF181+Mar!JF181+Abr!JF181+May!JF181+Jun!JF181+Jul!JF181+Ago!JF181+Set!JF181+Oct!JF181+Nov!JF181+Dic!JF181</f>
        <v>0</v>
      </c>
      <c r="JG181" s="385">
        <f>Ene!JG181+Feb!JG181+Mar!JG181+Abr!JG181+May!JG181+Jun!JG181+Jul!JG181+Ago!JG181+Set!JG181+Oct!JG181+Nov!JG181+Dic!JG181</f>
        <v>0</v>
      </c>
      <c r="JH181" s="385">
        <f>Ene!JH181+Feb!JH181+Mar!JH181+Abr!JH181+May!JH181+Jun!JH181+Jul!JH181+Ago!JH181+Set!JH181+Oct!JH181+Nov!JH181+Dic!JH181</f>
        <v>0</v>
      </c>
      <c r="JI181" s="385">
        <f>Ene!JI181+Feb!JI181+Mar!JI181+Abr!JI181+May!JI181+Jun!JI181+Jul!JI181+Ago!JI181+Set!JI181+Oct!JI181+Nov!JI181+Dic!JI181</f>
        <v>0</v>
      </c>
      <c r="JJ181" s="385">
        <f>Ene!JJ181+Feb!JJ181+Mar!JJ181+Abr!JJ181+May!JJ181+Jun!JJ181+Jul!JJ181+Ago!JJ181+Set!JJ181+Oct!JJ181+Nov!JJ181+Dic!JJ181</f>
        <v>0</v>
      </c>
      <c r="JK181" s="385">
        <f>Ene!JK181+Feb!JK181+Mar!JK181+Abr!JK181+May!JK181+Jun!JK181+Jul!JK181+Ago!JK181+Set!JK181+Oct!JK181+Nov!JK181+Dic!JK181</f>
        <v>0</v>
      </c>
      <c r="JL181" s="385">
        <f>Ene!JL181+Feb!JL181+Mar!JL181+Abr!JL181+May!JL181+Jun!JL181+Jul!JL181+Ago!JL181+Set!JL181+Oct!JL181+Nov!JL181+Dic!JL181</f>
        <v>0</v>
      </c>
      <c r="JM181" s="385">
        <f>Ene!JM181+Feb!JM181+Mar!JM181+Abr!JM181+May!JM181+Jun!JM181+Jul!JM181+Ago!JM181+Set!JM181+Oct!JM181+Nov!JM181+Dic!JM181</f>
        <v>0</v>
      </c>
      <c r="JN181" s="385">
        <f>Ene!JN181+Feb!JN181+Mar!JN181+Abr!JN181+May!JN181+Jun!JN181+Jul!JN181+Ago!JN181+Set!JN181+Oct!JN181+Nov!JN181+Dic!JN181</f>
        <v>0</v>
      </c>
      <c r="JO181" s="385">
        <f>Ene!JO181+Feb!JO181+Mar!JO181+Abr!JO181+May!JO181+Jun!JO181+Jul!JO181+Ago!JO181+Set!JO181+Oct!JO181+Nov!JO181+Dic!JO181</f>
        <v>0</v>
      </c>
      <c r="JP181" s="385">
        <f>Ene!JP181+Feb!JP181+Mar!JP181+Abr!JP181+May!JP181+Jun!JP181+Jul!JP181+Ago!JP181+Set!JP181+Oct!JP181+Nov!JP181+Dic!JP181</f>
        <v>0</v>
      </c>
      <c r="JQ181" s="385">
        <f>Ene!JQ181+Feb!JQ181+Mar!JQ181+Abr!JQ181+May!JQ181+Jun!JQ181+Jul!JQ181+Ago!JQ181+Set!JQ181+Oct!JQ181+Nov!JQ181+Dic!JQ181</f>
        <v>0</v>
      </c>
      <c r="JR181" s="385">
        <f>Ene!JR181+Feb!JR181+Mar!JR181+Abr!JR181+May!JR181+Jun!JR181+Jul!JR181+Ago!JR181+Set!JR181+Oct!JR181+Nov!JR181+Dic!JR181</f>
        <v>0</v>
      </c>
      <c r="JS181" s="385">
        <f>Ene!JS181+Feb!JS181+Mar!JS181+Abr!JS181+May!JS181+Jun!JS181+Jul!JS181+Ago!JS181+Set!JS181+Oct!JS181+Nov!JS181+Dic!JS181</f>
        <v>0</v>
      </c>
      <c r="JT181" s="385">
        <f>Ene!JT181+Feb!JT181+Mar!JT181+Abr!JT181+May!JT181+Jun!JT181+Jul!JT181+Ago!JT181+Set!JT181+Oct!JT181+Nov!JT181+Dic!JT181</f>
        <v>0</v>
      </c>
      <c r="JU181" s="385">
        <f>Ene!JU181+Feb!JU181+Mar!JU181+Abr!JU181+May!JU181+Jun!JU181+Jul!JU181+Ago!JU181+Set!JU181+Oct!JU181+Nov!JU181+Dic!JU181</f>
        <v>0</v>
      </c>
      <c r="JV181" s="385">
        <f>Ene!JV181+Feb!JV181+Mar!JV181+Abr!JV181+May!JV181+Jun!JV181+Jul!JV181+Ago!JV181+Set!JV181+Oct!JV181+Nov!JV181+Dic!JV181</f>
        <v>0</v>
      </c>
      <c r="JW181" s="385">
        <f>Ene!JW181+Feb!JW181+Mar!JW181+Abr!JW181+May!JW181+Jun!JW181+Jul!JW181+Ago!JW181+Set!JW181+Oct!JW181+Nov!JW181+Dic!JW181</f>
        <v>0</v>
      </c>
      <c r="JX181" s="385">
        <f>Ene!JX181+Feb!JX181+Mar!JX181+Abr!JX181+May!JX181+Jun!JX181+Jul!JX181+Ago!JX181+Set!JX181+Oct!JX181+Nov!JX181+Dic!JX181</f>
        <v>0</v>
      </c>
      <c r="JY181" s="385">
        <f>Ene!JY181+Feb!JY181+Mar!JY181+Abr!JY181+May!JY181+Jun!JY181+Jul!JY181+Ago!JY181+Set!JY181+Oct!JY181+Nov!JY181+Dic!JY181</f>
        <v>0</v>
      </c>
      <c r="JZ181" s="385">
        <f>Ene!JZ181+Feb!JZ181+Mar!JZ181+Abr!JZ181+May!JZ181+Jun!JZ181+Jul!JZ181+Ago!JZ181+Set!JZ181+Oct!JZ181+Nov!JZ181+Dic!JZ181</f>
        <v>0</v>
      </c>
      <c r="KA181" s="385">
        <f>Ene!KA181+Feb!KA181+Mar!KA181+Abr!KA181+May!KA181+Jun!KA181+Jul!KA181+Ago!KA181+Set!KA181+Oct!KA181+Nov!KA181+Dic!KA181</f>
        <v>0</v>
      </c>
      <c r="KB181" s="385">
        <f>Ene!KB181+Feb!KB181+Mar!KB181+Abr!KB181+May!KB181+Jun!KB181+Jul!KB181+Ago!KB181+Set!KB181+Oct!KB181+Nov!KB181+Dic!KB181</f>
        <v>0</v>
      </c>
      <c r="KC181" s="385">
        <f>Ene!KC181+Feb!KC181+Mar!KC181+Abr!KC181+May!KC181+Jun!KC181+Jul!KC181+Ago!KC181+Set!KC181+Oct!KC181+Nov!KC181+Dic!KC181</f>
        <v>0</v>
      </c>
      <c r="KD181" s="385">
        <f>Ene!KD181+Feb!KD181+Mar!KD181+Abr!KD181+May!KD181+Jun!KD181+Jul!KD181+Ago!KD181+Set!KD181+Oct!KD181+Nov!KD181+Dic!KD181</f>
        <v>0</v>
      </c>
      <c r="KE181" s="385">
        <f>Ene!KE181+Feb!KE181+Mar!KE181+Abr!KE181+May!KE181+Jun!KE181+Jul!KE181+Ago!KE181+Set!KE181+Oct!KE181+Nov!KE181+Dic!KE181</f>
        <v>0</v>
      </c>
      <c r="KF181" s="385">
        <f>Ene!KF181+Feb!KF181+Mar!KF181+Abr!KF181+May!KF181+Jun!KF181+Jul!KF181+Ago!KF181+Set!KF181+Oct!KF181+Nov!KF181+Dic!KF181</f>
        <v>0</v>
      </c>
      <c r="KG181" s="385">
        <f>Ene!KG181+Feb!KG181+Mar!KG181+Abr!KG181+May!KG181+Jun!KG181+Jul!KG181+Ago!KG181+Set!KG181+Oct!KG181+Nov!KG181+Dic!KG181</f>
        <v>0</v>
      </c>
      <c r="KH181" s="385">
        <f>Ene!KH181+Feb!KH181+Mar!KH181+Abr!KH181+May!KH181+Jun!KH181+Jul!KH181+Ago!KH181+Set!KH181+Oct!KH181+Nov!KH181+Dic!KH181</f>
        <v>0</v>
      </c>
      <c r="KI181" s="385">
        <f>Ene!KI181+Feb!KI181+Mar!KI181+Abr!KI181+May!KI181+Jun!KI181+Jul!KI181+Ago!KI181+Set!KI181+Oct!KI181+Nov!KI181+Dic!KI181</f>
        <v>0</v>
      </c>
      <c r="KJ181" s="385">
        <f>Ene!KJ181+Feb!KJ181+Mar!KJ181+Abr!KJ181+May!KJ181+Jun!KJ181+Jul!KJ181+Ago!KJ181+Set!KJ181+Oct!KJ181+Nov!KJ181+Dic!KJ181</f>
        <v>0</v>
      </c>
      <c r="KK181" s="385">
        <f>Ene!KK181+Feb!KK181+Mar!KK181+Abr!KK181+May!KK181+Jun!KK181+Jul!KK181+Ago!KK181+Set!KK181+Oct!KK181+Nov!KK181+Dic!KK181</f>
        <v>0</v>
      </c>
      <c r="KL181" s="385">
        <f>Ene!KL181+Feb!KL181+Mar!KL181+Abr!KL181+May!KL181+Jun!KL181+Jul!KL181+Ago!KL181+Set!KL181+Oct!KL181+Nov!KL181+Dic!KL181</f>
        <v>0</v>
      </c>
      <c r="KM181" s="385">
        <f>Ene!KM181+Feb!KM181+Mar!KM181+Abr!KM181+May!KM181+Jun!KM181+Jul!KM181+Ago!KM181+Set!KM181+Oct!KM181+Nov!KM181+Dic!KM181</f>
        <v>0</v>
      </c>
      <c r="KN181" s="385">
        <f>Ene!KN181+Feb!KN181+Mar!KN181+Abr!KN181+May!KN181+Jun!KN181+Jul!KN181+Ago!KN181+Set!KN181+Oct!KN181+Nov!KN181+Dic!KN181</f>
        <v>0</v>
      </c>
      <c r="KO181" s="385">
        <f>Ene!KO181+Feb!KO181+Mar!KO181+Abr!KO181+May!KO181+Jun!KO181+Jul!KO181+Ago!KO181+Set!KO181+Oct!KO181+Nov!KO181+Dic!KO181</f>
        <v>0</v>
      </c>
      <c r="KP181" s="385">
        <f>Ene!KP181+Feb!KP181+Mar!KP181+Abr!KP181+May!KP181+Jun!KP181+Jul!KP181+Ago!KP181+Set!KP181+Oct!KP181+Nov!KP181+Dic!KP181</f>
        <v>0</v>
      </c>
      <c r="KQ181" s="385">
        <f>Ene!KQ181+Feb!KQ181+Mar!KQ181+Abr!KQ181+May!KQ181+Jun!KQ181+Jul!KQ181+Ago!KQ181+Set!KQ181+Oct!KQ181+Nov!KQ181+Dic!KQ181</f>
        <v>0</v>
      </c>
      <c r="KR181" s="385">
        <f>Ene!KR181+Feb!KR181+Mar!KR181+Abr!KR181+May!KR181+Jun!KR181+Jul!KR181+Ago!KR181+Set!KR181+Oct!KR181+Nov!KR181+Dic!KR181</f>
        <v>0</v>
      </c>
      <c r="KS181" s="385">
        <f>Ene!KS181+Feb!KS181+Mar!KS181+Abr!KS181+May!KS181+Jun!KS181+Jul!KS181+Ago!KS181+Set!KS181+Oct!KS181+Nov!KS181+Dic!KS181</f>
        <v>0</v>
      </c>
      <c r="KT181" s="385">
        <f>Ene!KT181+Feb!KT181+Mar!KT181+Abr!KT181+May!KT181+Jun!KT181+Jul!KT181+Ago!KT181+Set!KT181+Oct!KT181+Nov!KT181+Dic!KT181</f>
        <v>0</v>
      </c>
      <c r="KU181" s="385">
        <f>Ene!KU181+Feb!KU181+Mar!KU181+Abr!KU181+May!KU181+Jun!KU181+Jul!KU181+Ago!KU181+Set!KU181+Oct!KU181+Nov!KU181+Dic!KU181</f>
        <v>0</v>
      </c>
      <c r="KV181" s="385">
        <f>Ene!KV181+Feb!KV181+Mar!KV181+Abr!KV181+May!KV181+Jun!KV181+Jul!KV181+Ago!KV181+Set!KV181+Oct!KV181+Nov!KV181+Dic!KV181</f>
        <v>0</v>
      </c>
      <c r="KW181" s="385">
        <f>Ene!KW181+Feb!KW181+Mar!KW181+Abr!KW181+May!KW181+Jun!KW181+Jul!KW181+Ago!KW181+Set!KW181+Oct!KW181+Nov!KW181+Dic!KW181</f>
        <v>0</v>
      </c>
      <c r="KX181" s="385">
        <f>Ene!KX181+Feb!KX181+Mar!KX181+Abr!KX181+May!KX181+Jun!KX181+Jul!KX181+Ago!KX181+Set!KX181+Oct!KX181+Nov!KX181+Dic!KX181</f>
        <v>0</v>
      </c>
      <c r="KY181" s="385">
        <f>Ene!KY181+Feb!KY181+Mar!KY181+Abr!KY181+May!KY181+Jun!KY181+Jul!KY181+Ago!KY181+Set!KY181+Oct!KY181+Nov!KY181+Dic!KY181</f>
        <v>0</v>
      </c>
      <c r="KZ181" s="385">
        <f>Ene!KZ181+Feb!KZ181+Mar!KZ181+Abr!KZ181+May!KZ181+Jun!KZ181+Jul!KZ181+Ago!KZ181+Set!KZ181+Oct!KZ181+Nov!KZ181+Dic!KZ181</f>
        <v>0</v>
      </c>
      <c r="LA181" s="385">
        <f>Ene!LA181+Feb!LA181+Mar!LA181+Abr!LA181+May!LA181+Jun!LA181+Jul!LA181+Ago!LA181+Set!LA181+Oct!LA181+Nov!LA181+Dic!LA181</f>
        <v>0</v>
      </c>
      <c r="LB181" s="385">
        <f>Ene!LB181+Feb!LB181+Mar!LB181+Abr!LB181+May!LB181+Jun!LB181+Jul!LB181+Ago!LB181+Set!LB181+Oct!LB181+Nov!LB181+Dic!LB181</f>
        <v>0</v>
      </c>
      <c r="LC181" s="385">
        <f>Ene!LC181+Feb!LC181+Mar!LC181+Abr!LC181+May!LC181+Jun!LC181+Jul!LC181+Ago!LC181+Set!LC181+Oct!LC181+Nov!LC181+Dic!LC181</f>
        <v>0</v>
      </c>
      <c r="LD181" s="385">
        <f>Ene!LD181+Feb!LD181+Mar!LD181+Abr!LD181+May!LD181+Jun!LD181+Jul!LD181+Ago!LD181+Set!LD181+Oct!LD181+Nov!LD181+Dic!LD181</f>
        <v>0</v>
      </c>
      <c r="LE181" s="385">
        <f>Ene!LE181+Feb!LE181+Mar!LE181+Abr!LE181+May!LE181+Jun!LE181+Jul!LE181+Ago!LE181+Set!LE181+Oct!LE181+Nov!LE181+Dic!LE181</f>
        <v>0</v>
      </c>
      <c r="LF181" s="385">
        <f>Ene!LF181+Feb!LF181+Mar!LF181+Abr!LF181+May!LF181+Jun!LF181+Jul!LF181+Ago!LF181+Set!LF181+Oct!LF181+Nov!LF181+Dic!LF181</f>
        <v>0</v>
      </c>
      <c r="LG181" s="385">
        <f>Ene!LG181+Feb!LG181+Mar!LG181+Abr!LG181+May!LG181+Jun!LG181+Jul!LG181+Ago!LG181+Set!LG181+Oct!LG181+Nov!LG181+Dic!LG181</f>
        <v>0</v>
      </c>
      <c r="LH181" s="385">
        <f>Ene!LH181+Feb!LH181+Mar!LH181+Abr!LH181+May!LH181+Jun!LH181+Jul!LH181+Ago!LH181+Set!LH181+Oct!LH181+Nov!LH181+Dic!LH181</f>
        <v>0</v>
      </c>
      <c r="LI181" s="385">
        <f>Ene!LI181+Feb!LI181+Mar!LI181+Abr!LI181+May!LI181+Jun!LI181+Jul!LI181+Ago!LI181+Set!LI181+Oct!LI181+Nov!LI181+Dic!LI181</f>
        <v>0</v>
      </c>
      <c r="LJ181" s="385">
        <f>Ene!LJ181+Feb!LJ181+Mar!LJ181+Abr!LJ181+May!LJ181+Jun!LJ181+Jul!LJ181+Ago!LJ181+Set!LJ181+Oct!LJ181+Nov!LJ181+Dic!LJ181</f>
        <v>0</v>
      </c>
      <c r="LK181" s="385">
        <f>Ene!LK181+Feb!LK181+Mar!LK181+Abr!LK181+May!LK181+Jun!LK181+Jul!LK181+Ago!LK181+Set!LK181+Oct!LK181+Nov!LK181+Dic!LK181</f>
        <v>0</v>
      </c>
      <c r="LL181" s="385">
        <f>Ene!LL181+Feb!LL181+Mar!LL181+Abr!LL181+May!LL181+Jun!LL181+Jul!LL181+Ago!LL181+Set!LL181+Oct!LL181+Nov!LL181+Dic!LL181</f>
        <v>0</v>
      </c>
      <c r="LM181" s="385">
        <f>Ene!LM181+Feb!LM181+Mar!LM181+Abr!LM181+May!LM181+Jun!LM181+Jul!LM181+Ago!LM181+Set!LM181+Oct!LM181+Nov!LM181+Dic!LM181</f>
        <v>0</v>
      </c>
      <c r="LN181" s="385">
        <f>Ene!LN181+Feb!LN181+Mar!LN181+Abr!LN181+May!LN181+Jun!LN181+Jul!LN181+Ago!LN181+Set!LN181+Oct!LN181+Nov!LN181+Dic!LN181</f>
        <v>0</v>
      </c>
      <c r="LO181" s="385">
        <f>Ene!LO181+Feb!LO181+Mar!LO181+Abr!LO181+May!LO181+Jun!LO181+Jul!LO181+Ago!LO181+Set!LO181+Oct!LO181+Nov!LO181+Dic!LO181</f>
        <v>0</v>
      </c>
      <c r="LP181" s="385">
        <f>Ene!LP181+Feb!LP181+Mar!LP181+Abr!LP181+May!LP181+Jun!LP181+Jul!LP181+Ago!LP181+Set!LP181+Oct!LP181+Nov!LP181+Dic!LP181</f>
        <v>0</v>
      </c>
      <c r="LQ181" s="385">
        <f>Ene!LQ181+Feb!LQ181+Mar!LQ181+Abr!LQ181+May!LQ181+Jun!LQ181+Jul!LQ181+Ago!LQ181+Set!LQ181+Oct!LQ181+Nov!LQ181+Dic!LQ181</f>
        <v>0</v>
      </c>
      <c r="LR181" s="385">
        <f>Ene!LR181+Feb!LR181+Mar!LR181+Abr!LR181+May!LR181+Jun!LR181+Jul!LR181+Ago!LR181+Set!LR181+Oct!LR181+Nov!LR181+Dic!LR181</f>
        <v>0</v>
      </c>
      <c r="LS181" s="385">
        <f>Ene!LS181+Feb!LS181+Mar!LS181+Abr!LS181+May!LS181+Jun!LS181+Jul!LS181+Ago!LS181+Set!LS181+Oct!LS181+Nov!LS181+Dic!LS181</f>
        <v>0</v>
      </c>
      <c r="LT181" s="385">
        <f>Ene!LT181+Feb!LT181+Mar!LT181+Abr!LT181+May!LT181+Jun!LT181+Jul!LT181+Ago!LT181+Set!LT181+Oct!LT181+Nov!LT181+Dic!LT181</f>
        <v>0</v>
      </c>
      <c r="LU181" s="385">
        <f>Ene!LU181+Feb!LU181+Mar!LU181+Abr!LU181+May!LU181+Jun!LU181+Jul!LU181+Ago!LU181+Set!LU181+Oct!LU181+Nov!LU181+Dic!LU181</f>
        <v>0</v>
      </c>
      <c r="LV181" s="385">
        <f>Ene!LV181+Feb!LV181+Mar!LV181+Abr!LV181+May!LV181+Jun!LV181+Jul!LV181+Ago!LV181+Set!LV181+Oct!LV181+Nov!LV181+Dic!LV181</f>
        <v>0</v>
      </c>
      <c r="LW181" s="385">
        <f>Ene!LW181+Feb!LW181+Mar!LW181+Abr!LW181+May!LW181+Jun!LW181+Jul!LW181+Ago!LW181+Set!LW181+Oct!LW181+Nov!LW181+Dic!LW181</f>
        <v>0</v>
      </c>
      <c r="LX181" s="385">
        <f>Ene!LX181+Feb!LX181+Mar!LX181+Abr!LX181+May!LX181+Jun!LX181+Jul!LX181+Ago!LX181+Set!LX181+Oct!LX181+Nov!LX181+Dic!LX181</f>
        <v>0</v>
      </c>
      <c r="LY181" s="385">
        <f>Ene!LY181+Feb!LY181+Mar!LY181+Abr!LY181+May!LY181+Jun!LY181+Jul!LY181+Ago!LY181+Set!LY181+Oct!LY181+Nov!LY181+Dic!LY181</f>
        <v>0</v>
      </c>
      <c r="LZ181" s="385">
        <f>Ene!LZ181+Feb!LZ181+Mar!LZ181+Abr!LZ181+May!LZ181+Jun!LZ181+Jul!LZ181+Ago!LZ181+Set!LZ181+Oct!LZ181+Nov!LZ181+Dic!LZ181</f>
        <v>0</v>
      </c>
      <c r="MA181" s="385">
        <f>Ene!MA181+Feb!MA181+Mar!MA181+Abr!MA181+May!MA181+Jun!MA181+Jul!MA181+Ago!MA181+Set!MA181+Oct!MA181+Nov!MA181+Dic!MA181</f>
        <v>0</v>
      </c>
      <c r="MB181" s="385">
        <f>Ene!MB181+Feb!MB181+Mar!MB181+Abr!MB181+May!MB181+Jun!MB181+Jul!MB181+Ago!MB181+Set!MB181+Oct!MB181+Nov!MB181+Dic!MB181</f>
        <v>0</v>
      </c>
      <c r="MC181" s="385">
        <f>Ene!MC181+Feb!MC181+Mar!MC181+Abr!MC181+May!MC181+Jun!MC181+Jul!MC181+Ago!MC181+Set!MC181+Oct!MC181+Nov!MC181+Dic!MC181</f>
        <v>0</v>
      </c>
    </row>
    <row r="182" spans="1:341" ht="12.75" customHeight="1" x14ac:dyDescent="0.25">
      <c r="A182" s="393">
        <v>38</v>
      </c>
      <c r="B182" s="391" t="s">
        <v>225</v>
      </c>
      <c r="C182" s="385">
        <f>Ene!C182+Feb!C182+Mar!C182+Abr!C182+May!C182+Jun!C182+Jul!C182+Ago!C182+Set!C182+Oct!C182+Nov!C182+Dic!C182</f>
        <v>0</v>
      </c>
      <c r="D182" s="385">
        <f>Ene!D182+Feb!D182+Mar!D182+Abr!D182+May!D182+Jun!D182+Jul!D182+Ago!D182+Set!D182+Oct!D182+Nov!D182+Dic!D182</f>
        <v>0</v>
      </c>
      <c r="E182" s="385">
        <f>Ene!E182+Feb!E182+Mar!E182+Abr!E182+May!E182+Jun!E182+Jul!E182+Ago!E182+Set!E182+Oct!E182+Nov!E182+Dic!E182</f>
        <v>0</v>
      </c>
      <c r="F182" s="385">
        <f>Ene!F182+Feb!F182+Mar!F182+Abr!F182+May!F182+Jun!F182+Jul!F182+Ago!F182+Set!F182+Oct!F182+Nov!F182+Dic!F182</f>
        <v>0</v>
      </c>
      <c r="G182" s="385">
        <f>Ene!G182+Feb!G182+Mar!G182+Abr!G182+May!G182+Jun!G182+Jul!G182+Ago!G182+Set!G182+Oct!G182+Nov!G182+Dic!G182</f>
        <v>0</v>
      </c>
      <c r="H182" s="385">
        <f>Ene!H182+Feb!H182+Mar!H182+Abr!H182+May!H182+Jun!H182+Jul!H182+Ago!H182+Set!H182+Oct!H182+Nov!H182+Dic!H182</f>
        <v>0</v>
      </c>
      <c r="I182" s="385">
        <f>Ene!I182+Feb!I182+Mar!I182+Abr!I182+May!I182+Jun!I182+Jul!I182+Ago!I182+Set!I182+Oct!I182+Nov!I182+Dic!I182</f>
        <v>0</v>
      </c>
      <c r="J182" s="385">
        <f>Ene!J182+Feb!J182+Mar!J182+Abr!J182+May!J182+Jun!J182+Jul!J182+Ago!J182+Set!J182+Oct!J182+Nov!J182+Dic!J182</f>
        <v>0</v>
      </c>
      <c r="K182" s="385">
        <f>Ene!K182+Feb!K182+Mar!K182+Abr!K182+May!K182+Jun!K182+Jul!K182+Ago!K182+Set!K182+Oct!K182+Nov!K182+Dic!K182</f>
        <v>0</v>
      </c>
      <c r="L182" s="385">
        <f>Ene!L182+Feb!L182+Mar!L182+Abr!L182+May!L182+Jun!L182+Jul!L182+Ago!L182+Set!L182+Oct!L182+Nov!L182+Dic!L182</f>
        <v>0</v>
      </c>
      <c r="M182" s="385">
        <f>Ene!M182+Feb!M182+Mar!M182+Abr!M182+May!M182+Jun!M182+Jul!M182+Ago!M182+Set!M182+Oct!M182+Nov!M182+Dic!M182</f>
        <v>0</v>
      </c>
      <c r="N182" s="385">
        <f>Ene!N182+Feb!N182+Mar!N182+Abr!N182+May!N182+Jun!N182+Jul!N182+Ago!N182+Set!N182+Oct!N182+Nov!N182+Dic!N182</f>
        <v>0</v>
      </c>
      <c r="O182" s="385">
        <f>Ene!O182+Feb!O182+Mar!O182+Abr!O182+May!O182+Jun!O182+Jul!O182+Ago!O182+Set!O182+Oct!O182+Nov!O182+Dic!O182</f>
        <v>0</v>
      </c>
      <c r="P182" s="385">
        <f>Ene!P182+Feb!P182+Mar!P182+Abr!P182+May!P182+Jun!P182+Jul!P182+Ago!P182+Set!P182+Oct!P182+Nov!P182+Dic!P182</f>
        <v>0</v>
      </c>
      <c r="Q182" s="385">
        <f>Ene!Q182+Feb!Q182+Mar!Q182+Abr!Q182+May!Q182+Jun!Q182+Jul!Q182+Ago!Q182+Set!Q182+Oct!Q182+Nov!Q182+Dic!Q182</f>
        <v>0</v>
      </c>
      <c r="R182" s="385">
        <f>Ene!R182+Feb!R182+Mar!R182+Abr!R182+May!R182+Jun!R182+Jul!R182+Ago!R182+Set!R182+Oct!R182+Nov!R182+Dic!R182</f>
        <v>0</v>
      </c>
      <c r="S182" s="385">
        <f>Ene!S182+Feb!S182+Mar!S182+Abr!S182+May!S182+Jun!S182+Jul!S182+Ago!S182+Set!S182+Oct!S182+Nov!S182+Dic!S182</f>
        <v>0</v>
      </c>
      <c r="T182" s="385">
        <f>Ene!T182+Feb!T182+Mar!T182+Abr!T182+May!T182+Jun!T182+Jul!T182+Ago!T182+Set!T182+Oct!T182+Nov!T182+Dic!T182</f>
        <v>0</v>
      </c>
      <c r="U182" s="385">
        <f>Ene!U182+Feb!U182+Mar!U182+Abr!U182+May!U182+Jun!U182+Jul!U182+Ago!U182+Set!U182+Oct!U182+Nov!U182+Dic!U182</f>
        <v>0</v>
      </c>
      <c r="V182" s="385">
        <f>Ene!V182+Feb!V182+Mar!V182+Abr!V182+May!V182+Jun!V182+Jul!V182+Ago!V182+Set!V182+Oct!V182+Nov!V182+Dic!V182</f>
        <v>0</v>
      </c>
      <c r="W182" s="385">
        <f>Ene!W182+Feb!W182+Mar!W182+Abr!W182+May!W182+Jun!W182+Jul!W182+Ago!W182+Set!W182+Oct!W182+Nov!W182+Dic!W182</f>
        <v>0</v>
      </c>
      <c r="X182" s="385">
        <f>Ene!X182+Feb!X182+Mar!X182+Abr!X182+May!X182+Jun!X182+Jul!X182+Ago!X182+Set!X182+Oct!X182+Nov!X182+Dic!X182</f>
        <v>0</v>
      </c>
      <c r="Y182" s="385">
        <f>Ene!Y182+Feb!Y182+Mar!Y182+Abr!Y182+May!Y182+Jun!Y182+Jul!Y182+Ago!Y182+Set!Y182+Oct!Y182+Nov!Y182+Dic!Y182</f>
        <v>0</v>
      </c>
      <c r="Z182" s="385">
        <f>Ene!Z182+Feb!Z182+Mar!Z182+Abr!Z182+May!Z182+Jun!Z182+Jul!Z182+Ago!Z182+Set!Z182+Oct!Z182+Nov!Z182+Dic!Z182</f>
        <v>0</v>
      </c>
      <c r="AA182" s="385">
        <f>Ene!AA182+Feb!AA182+Mar!AA182+Abr!AA182+May!AA182+Jun!AA182+Jul!AA182+Ago!AA182+Set!AA182+Oct!AA182+Nov!AA182+Dic!AA182</f>
        <v>0</v>
      </c>
      <c r="AB182" s="385">
        <f>Ene!AB182+Feb!AB182+Mar!AB182+Abr!AB182+May!AB182+Jun!AB182+Jul!AB182+Ago!AB182+Set!AB182+Oct!AB182+Nov!AB182+Dic!AB182</f>
        <v>0</v>
      </c>
      <c r="AC182" s="385">
        <f>Ene!AC182+Feb!AC182+Mar!AC182+Abr!AC182+May!AC182+Jun!AC182+Jul!AC182+Ago!AC182+Set!AC182+Oct!AC182+Nov!AC182+Dic!AC182</f>
        <v>0</v>
      </c>
      <c r="AD182" s="385">
        <f>Ene!AD182+Feb!AD182+Mar!AD182+Abr!AD182+May!AD182+Jun!AD182+Jul!AD182+Ago!AD182+Set!AD182+Oct!AD182+Nov!AD182+Dic!AD182</f>
        <v>0</v>
      </c>
      <c r="AE182" s="385">
        <f>Ene!AE182+Feb!AE182+Mar!AE182+Abr!AE182+May!AE182+Jun!AE182+Jul!AE182+Ago!AE182+Set!AE182+Oct!AE182+Nov!AE182+Dic!AE182</f>
        <v>0</v>
      </c>
      <c r="AF182" s="385">
        <f>Ene!AF182+Feb!AF182+Mar!AF182+Abr!AF182+May!AF182+Jun!AF182+Jul!AF182+Ago!AF182+Set!AF182+Oct!AF182+Nov!AF182+Dic!AF182</f>
        <v>0</v>
      </c>
      <c r="AG182" s="385">
        <f>Ene!AG182+Feb!AG182+Mar!AG182+Abr!AG182+May!AG182+Jun!AG182+Jul!AG182+Ago!AG182+Set!AG182+Oct!AG182+Nov!AG182+Dic!AG182</f>
        <v>0</v>
      </c>
      <c r="AH182" s="385">
        <f>Ene!AH182+Feb!AH182+Mar!AH182+Abr!AH182+May!AH182+Jun!AH182+Jul!AH182+Ago!AH182+Set!AH182+Oct!AH182+Nov!AH182+Dic!AH182</f>
        <v>0</v>
      </c>
      <c r="AI182" s="385">
        <f>Ene!AI182+Feb!AI182+Mar!AI182+Abr!AI182+May!AI182+Jun!AI182+Jul!AI182+Ago!AI182+Set!AI182+Oct!AI182+Nov!AI182+Dic!AI182</f>
        <v>0</v>
      </c>
      <c r="AJ182" s="385">
        <f>Ene!AJ182+Feb!AJ182+Mar!AJ182+Abr!AJ182+May!AJ182+Jun!AJ182+Jul!AJ182+Ago!AJ182+Set!AJ182+Oct!AJ182+Nov!AJ182+Dic!AJ182</f>
        <v>0</v>
      </c>
      <c r="AK182" s="385">
        <f>Ene!AK182+Feb!AK182+Mar!AK182+Abr!AK182+May!AK182+Jun!AK182+Jul!AK182+Ago!AK182+Set!AK182+Oct!AK182+Nov!AK182+Dic!AK182</f>
        <v>0</v>
      </c>
      <c r="AL182" s="385">
        <f>Ene!AL182+Feb!AL182+Mar!AL182+Abr!AL182+May!AL182+Jun!AL182+Jul!AL182+Ago!AL182+Set!AL182+Oct!AL182+Nov!AL182+Dic!AL182</f>
        <v>0</v>
      </c>
      <c r="AM182" s="385">
        <f>Ene!AM182+Feb!AM182+Mar!AM182+Abr!AM182+May!AM182+Jun!AM182+Jul!AM182+Ago!AM182+Set!AM182+Oct!AM182+Nov!AM182+Dic!AM182</f>
        <v>0</v>
      </c>
      <c r="AN182" s="385">
        <f>Ene!AN182+Feb!AN182+Mar!AN182+Abr!AN182+May!AN182+Jun!AN182+Jul!AN182+Ago!AN182+Set!AN182+Oct!AN182+Nov!AN182+Dic!AN182</f>
        <v>0</v>
      </c>
      <c r="AO182" s="385">
        <f>Ene!AO182+Feb!AO182+Mar!AO182+Abr!AO182+May!AO182+Jun!AO182+Jul!AO182+Ago!AO182+Set!AO182+Oct!AO182+Nov!AO182+Dic!AO182</f>
        <v>0</v>
      </c>
      <c r="AP182" s="385">
        <f>Ene!AP182+Feb!AP182+Mar!AP182+Abr!AP182+May!AP182+Jun!AP182+Jul!AP182+Ago!AP182+Set!AP182+Oct!AP182+Nov!AP182+Dic!AP182</f>
        <v>0</v>
      </c>
      <c r="AQ182" s="385">
        <f>Ene!AQ182+Feb!AQ182+Mar!AQ182+Abr!AQ182+May!AQ182+Jun!AQ182+Jul!AQ182+Ago!AQ182+Set!AQ182+Oct!AQ182+Nov!AQ182+Dic!AQ182</f>
        <v>0</v>
      </c>
      <c r="AR182" s="385">
        <f>Ene!AR182+Feb!AR182+Mar!AR182+Abr!AR182+May!AR182+Jun!AR182+Jul!AR182+Ago!AR182+Set!AR182+Oct!AR182+Nov!AR182+Dic!AR182</f>
        <v>0</v>
      </c>
      <c r="AS182" s="385">
        <f>Ene!AS182+Feb!AS182+Mar!AS182+Abr!AS182+May!AS182+Jun!AS182+Jul!AS182+Ago!AS182+Set!AS182+Oct!AS182+Nov!AS182+Dic!AS182</f>
        <v>0</v>
      </c>
      <c r="AT182" s="385">
        <f>Ene!AT182+Feb!AT182+Mar!AT182+Abr!AT182+May!AT182+Jun!AT182+Jul!AT182+Ago!AT182+Set!AT182+Oct!AT182+Nov!AT182+Dic!AT182</f>
        <v>0</v>
      </c>
      <c r="AU182" s="385">
        <f>Ene!AU182+Feb!AU182+Mar!AU182+Abr!AU182+May!AU182+Jun!AU182+Jul!AU182+Ago!AU182+Set!AU182+Oct!AU182+Nov!AU182+Dic!AU182</f>
        <v>0</v>
      </c>
      <c r="AV182" s="385">
        <f>Ene!AV182+Feb!AV182+Mar!AV182+Abr!AV182+May!AV182+Jun!AV182+Jul!AV182+Ago!AV182+Set!AV182+Oct!AV182+Nov!AV182+Dic!AV182</f>
        <v>0</v>
      </c>
      <c r="AW182" s="385">
        <f>Ene!AW182+Feb!AW182+Mar!AW182+Abr!AW182+May!AW182+Jun!AW182+Jul!AW182+Ago!AW182+Set!AW182+Oct!AW182+Nov!AW182+Dic!AW182</f>
        <v>0</v>
      </c>
      <c r="AX182" s="385">
        <f>Ene!AX182+Feb!AX182+Mar!AX182+Abr!AX182+May!AX182+Jun!AX182+Jul!AX182+Ago!AX182+Set!AX182+Oct!AX182+Nov!AX182+Dic!AX182</f>
        <v>0</v>
      </c>
      <c r="AY182" s="385">
        <f>Ene!AY182+Feb!AY182+Mar!AY182+Abr!AY182+May!AY182+Jun!AY182+Jul!AY182+Ago!AY182+Set!AY182+Oct!AY182+Nov!AY182+Dic!AY182</f>
        <v>0</v>
      </c>
      <c r="AZ182" s="385">
        <f>Ene!AZ182+Feb!AZ182+Mar!AZ182+Abr!AZ182+May!AZ182+Jun!AZ182+Jul!AZ182+Ago!AZ182+Set!AZ182+Oct!AZ182+Nov!AZ182+Dic!AZ182</f>
        <v>0</v>
      </c>
      <c r="BA182" s="385">
        <f>Ene!BA182+Feb!BA182+Mar!BA182+Abr!BA182+May!BA182+Jun!BA182+Jul!BA182+Ago!BA182+Set!BA182+Oct!BA182+Nov!BA182+Dic!BA182</f>
        <v>0</v>
      </c>
      <c r="BB182" s="385">
        <f>Ene!BB182+Feb!BB182+Mar!BB182+Abr!BB182+May!BB182+Jun!BB182+Jul!BB182+Ago!BB182+Set!BB182+Oct!BB182+Nov!BB182+Dic!BB182</f>
        <v>0</v>
      </c>
      <c r="BC182" s="385">
        <f>Ene!BC182+Feb!BC182+Mar!BC182+Abr!BC182+May!BC182+Jun!BC182+Jul!BC182+Ago!BC182+Set!BC182+Oct!BC182+Nov!BC182+Dic!BC182</f>
        <v>0</v>
      </c>
      <c r="BD182" s="385">
        <f>Ene!BD182+Feb!BD182+Mar!BD182+Abr!BD182+May!BD182+Jun!BD182+Jul!BD182+Ago!BD182+Set!BD182+Oct!BD182+Nov!BD182+Dic!BD182</f>
        <v>0</v>
      </c>
      <c r="BE182" s="385">
        <f>Ene!BE182+Feb!BE182+Mar!BE182+Abr!BE182+May!BE182+Jun!BE182+Jul!BE182+Ago!BE182+Set!BE182+Oct!BE182+Nov!BE182+Dic!BE182</f>
        <v>0</v>
      </c>
      <c r="BF182" s="385">
        <f>Ene!BF182+Feb!BF182+Mar!BF182+Abr!BF182+May!BF182+Jun!BF182+Jul!BF182+Ago!BF182+Set!BF182+Oct!BF182+Nov!BF182+Dic!BF182</f>
        <v>0</v>
      </c>
      <c r="BG182" s="385">
        <f>Ene!BG182+Feb!BG182+Mar!BG182+Abr!BG182+May!BG182+Jun!BG182+Jul!BG182+Ago!BG182+Set!BG182+Oct!BG182+Nov!BG182+Dic!BG182</f>
        <v>0</v>
      </c>
      <c r="BH182" s="385">
        <f>Ene!BH182+Feb!BH182+Mar!BH182+Abr!BH182+May!BH182+Jun!BH182+Jul!BH182+Ago!BH182+Set!BH182+Oct!BH182+Nov!BH182+Dic!BH182</f>
        <v>0</v>
      </c>
      <c r="BI182" s="385">
        <f>Ene!BI182+Feb!BI182+Mar!BI182+Abr!BI182+May!BI182+Jun!BI182+Jul!BI182+Ago!BI182+Set!BI182+Oct!BI182+Nov!BI182+Dic!BI182</f>
        <v>0</v>
      </c>
      <c r="BJ182" s="385">
        <f>Ene!BJ182+Feb!BJ182+Mar!BJ182+Abr!BJ182+May!BJ182+Jun!BJ182+Jul!BJ182+Ago!BJ182+Set!BJ182+Oct!BJ182+Nov!BJ182+Dic!BJ182</f>
        <v>0</v>
      </c>
      <c r="BK182" s="385">
        <f>Ene!BK182+Feb!BK182+Mar!BK182+Abr!BK182+May!BK182+Jun!BK182+Jul!BK182+Ago!BK182+Set!BK182+Oct!BK182+Nov!BK182+Dic!BK182</f>
        <v>0</v>
      </c>
      <c r="BL182" s="385">
        <f>Ene!BL182+Feb!BL182+Mar!BL182+Abr!BL182+May!BL182+Jun!BL182+Jul!BL182+Ago!BL182+Set!BL182+Oct!BL182+Nov!BL182+Dic!BL182</f>
        <v>0</v>
      </c>
      <c r="BM182" s="385">
        <f>Ene!BM182+Feb!BM182+Mar!BM182+Abr!BM182+May!BM182+Jun!BM182+Jul!BM182+Ago!BM182+Set!BM182+Oct!BM182+Nov!BM182+Dic!BM182</f>
        <v>0</v>
      </c>
      <c r="BN182" s="385">
        <f>Ene!BN182+Feb!BN182+Mar!BN182+Abr!BN182+May!BN182+Jun!BN182+Jul!BN182+Ago!BN182+Set!BN182+Oct!BN182+Nov!BN182+Dic!BN182</f>
        <v>0</v>
      </c>
      <c r="BO182" s="385">
        <f>Ene!BO182+Feb!BO182+Mar!BO182+Abr!BO182+May!BO182+Jun!BO182+Jul!BO182+Ago!BO182+Set!BO182+Oct!BO182+Nov!BO182+Dic!BO182</f>
        <v>0</v>
      </c>
      <c r="BP182" s="385">
        <f>Ene!BP182+Feb!BP182+Mar!BP182+Abr!BP182+May!BP182+Jun!BP182+Jul!BP182+Ago!BP182+Set!BP182+Oct!BP182+Nov!BP182+Dic!BP182</f>
        <v>0</v>
      </c>
      <c r="BQ182" s="385">
        <f>Ene!BQ182+Feb!BQ182+Mar!BQ182+Abr!BQ182+May!BQ182+Jun!BQ182+Jul!BQ182+Ago!BQ182+Set!BQ182+Oct!BQ182+Nov!BQ182+Dic!BQ182</f>
        <v>0</v>
      </c>
      <c r="BR182" s="385">
        <f>Ene!BR182+Feb!BR182+Mar!BR182+Abr!BR182+May!BR182+Jun!BR182+Jul!BR182+Ago!BR182+Set!BR182+Oct!BR182+Nov!BR182+Dic!BR182</f>
        <v>0</v>
      </c>
      <c r="BS182" s="385">
        <f>Ene!BS182+Feb!BS182+Mar!BS182+Abr!BS182+May!BS182+Jun!BS182+Jul!BS182+Ago!BS182+Set!BS182+Oct!BS182+Nov!BS182+Dic!BS182</f>
        <v>0</v>
      </c>
      <c r="BT182" s="385">
        <f>Ene!BT182+Feb!BT182+Mar!BT182+Abr!BT182+May!BT182+Jun!BT182+Jul!BT182+Ago!BT182+Set!BT182+Oct!BT182+Nov!BT182+Dic!BT182</f>
        <v>0</v>
      </c>
      <c r="BU182" s="385">
        <f>Ene!BU182+Feb!BU182+Mar!BU182+Abr!BU182+May!BU182+Jun!BU182+Jul!BU182+Ago!BU182+Set!BU182+Oct!BU182+Nov!BU182+Dic!BU182</f>
        <v>0</v>
      </c>
      <c r="BV182" s="385">
        <f>Ene!BV182+Feb!BV182+Mar!BV182+Abr!BV182+May!BV182+Jun!BV182+Jul!BV182+Ago!BV182+Set!BV182+Oct!BV182+Nov!BV182+Dic!BV182</f>
        <v>0</v>
      </c>
      <c r="BW182" s="385">
        <f>Ene!BW182+Feb!BW182+Mar!BW182+Abr!BW182+May!BW182+Jun!BW182+Jul!BW182+Ago!BW182+Set!BW182+Oct!BW182+Nov!BW182+Dic!BW182</f>
        <v>0</v>
      </c>
      <c r="BX182" s="385">
        <f>Ene!BX182+Feb!BX182+Mar!BX182+Abr!BX182+May!BX182+Jun!BX182+Jul!BX182+Ago!BX182+Set!BX182+Oct!BX182+Nov!BX182+Dic!BX182</f>
        <v>0</v>
      </c>
      <c r="BY182" s="385">
        <f>Ene!BY182+Feb!BY182+Mar!BY182+Abr!BY182+May!BY182+Jun!BY182+Jul!BY182+Ago!BY182+Set!BY182+Oct!BY182+Nov!BY182+Dic!BY182</f>
        <v>0</v>
      </c>
      <c r="BZ182" s="385">
        <f>Ene!BZ182+Feb!BZ182+Mar!BZ182+Abr!BZ182+May!BZ182+Jun!BZ182+Jul!BZ182+Ago!BZ182+Set!BZ182+Oct!BZ182+Nov!BZ182+Dic!BZ182</f>
        <v>0</v>
      </c>
      <c r="CA182" s="385">
        <f>Ene!CA182+Feb!CA182+Mar!CA182+Abr!CA182+May!CA182+Jun!CA182+Jul!CA182+Ago!CA182+Set!CA182+Oct!CA182+Nov!CA182+Dic!CA182</f>
        <v>0</v>
      </c>
      <c r="CB182" s="385">
        <f>Ene!CB182+Feb!CB182+Mar!CB182+Abr!CB182+May!CB182+Jun!CB182+Jul!CB182+Ago!CB182+Set!CB182+Oct!CB182+Nov!CB182+Dic!CB182</f>
        <v>0</v>
      </c>
      <c r="CC182" s="385">
        <f>Ene!CC182+Feb!CC182+Mar!CC182+Abr!CC182+May!CC182+Jun!CC182+Jul!CC182+Ago!CC182+Set!CC182+Oct!CC182+Nov!CC182+Dic!CC182</f>
        <v>0</v>
      </c>
      <c r="CD182" s="385">
        <f>Ene!CD182+Feb!CD182+Mar!CD182+Abr!CD182+May!CD182+Jun!CD182+Jul!CD182+Ago!CD182+Set!CD182+Oct!CD182+Nov!CD182+Dic!CD182</f>
        <v>0</v>
      </c>
      <c r="CE182" s="385">
        <f>Ene!CE182+Feb!CE182+Mar!CE182+Abr!CE182+May!CE182+Jun!CE182+Jul!CE182+Ago!CE182+Set!CE182+Oct!CE182+Nov!CE182+Dic!CE182</f>
        <v>0</v>
      </c>
      <c r="CF182" s="385">
        <f>Ene!CF182+Feb!CF182+Mar!CF182+Abr!CF182+May!CF182+Jun!CF182+Jul!CF182+Ago!CF182+Set!CF182+Oct!CF182+Nov!CF182+Dic!CF182</f>
        <v>0</v>
      </c>
      <c r="CG182" s="385">
        <f>Ene!CG182+Feb!CG182+Mar!CG182+Abr!CG182+May!CG182+Jun!CG182+Jul!CG182+Ago!CG182+Set!CG182+Oct!CG182+Nov!CG182+Dic!CG182</f>
        <v>0</v>
      </c>
      <c r="CH182" s="385">
        <f>Ene!CH182+Feb!CH182+Mar!CH182+Abr!CH182+May!CH182+Jun!CH182+Jul!CH182+Ago!CH182+Set!CH182+Oct!CH182+Nov!CH182+Dic!CH182</f>
        <v>0</v>
      </c>
      <c r="CI182" s="385">
        <f>Ene!CI182+Feb!CI182+Mar!CI182+Abr!CI182+May!CI182+Jun!CI182+Jul!CI182+Ago!CI182+Set!CI182+Oct!CI182+Nov!CI182+Dic!CI182</f>
        <v>0</v>
      </c>
      <c r="CJ182" s="385">
        <f>Ene!CJ182+Feb!CJ182+Mar!CJ182+Abr!CJ182+May!CJ182+Jun!CJ182+Jul!CJ182+Ago!CJ182+Set!CJ182+Oct!CJ182+Nov!CJ182+Dic!CJ182</f>
        <v>0</v>
      </c>
      <c r="CK182" s="385">
        <f>Ene!CK182+Feb!CK182+Mar!CK182+Abr!CK182+May!CK182+Jun!CK182+Jul!CK182+Ago!CK182+Set!CK182+Oct!CK182+Nov!CK182+Dic!CK182</f>
        <v>0</v>
      </c>
      <c r="CL182" s="385">
        <f>Ene!CL182+Feb!CL182+Mar!CL182+Abr!CL182+May!CL182+Jun!CL182+Jul!CL182+Ago!CL182+Set!CL182+Oct!CL182+Nov!CL182+Dic!CL182</f>
        <v>0</v>
      </c>
      <c r="CM182" s="385">
        <f>Ene!CM182+Feb!CM182+Mar!CM182+Abr!CM182+May!CM182+Jun!CM182+Jul!CM182+Ago!CM182+Set!CM182+Oct!CM182+Nov!CM182+Dic!CM182</f>
        <v>0</v>
      </c>
      <c r="CN182" s="385">
        <f>Ene!CN182+Feb!CN182+Mar!CN182+Abr!CN182+May!CN182+Jun!CN182+Jul!CN182+Ago!CN182+Set!CN182+Oct!CN182+Nov!CN182+Dic!CN182</f>
        <v>0</v>
      </c>
      <c r="CO182" s="385">
        <f>Ene!CO182+Feb!CO182+Mar!CO182+Abr!CO182+May!CO182+Jun!CO182+Jul!CO182+Ago!CO182+Set!CO182+Oct!CO182+Nov!CO182+Dic!CO182</f>
        <v>0</v>
      </c>
      <c r="CP182" s="385">
        <f>Ene!CP182+Feb!CP182+Mar!CP182+Abr!CP182+May!CP182+Jun!CP182+Jul!CP182+Ago!CP182+Set!CP182+Oct!CP182+Nov!CP182+Dic!CP182</f>
        <v>0</v>
      </c>
      <c r="CQ182" s="385">
        <f>Ene!CQ182+Feb!CQ182+Mar!CQ182+Abr!CQ182+May!CQ182+Jun!CQ182+Jul!CQ182+Ago!CQ182+Set!CQ182+Oct!CQ182+Nov!CQ182+Dic!CQ182</f>
        <v>0</v>
      </c>
      <c r="CR182" s="385">
        <f>Ene!CR182+Feb!CR182+Mar!CR182+Abr!CR182+May!CR182+Jun!CR182+Jul!CR182+Ago!CR182+Set!CR182+Oct!CR182+Nov!CR182+Dic!CR182</f>
        <v>0</v>
      </c>
      <c r="CS182" s="385">
        <f>Ene!CS182+Feb!CS182+Mar!CS182+Abr!CS182+May!CS182+Jun!CS182+Jul!CS182+Ago!CS182+Set!CS182+Oct!CS182+Nov!CS182+Dic!CS182</f>
        <v>0</v>
      </c>
      <c r="CT182" s="385">
        <f>Ene!CT182+Feb!CT182+Mar!CT182+Abr!CT182+May!CT182+Jun!CT182+Jul!CT182+Ago!CT182+Set!CT182+Oct!CT182+Nov!CT182+Dic!CT182</f>
        <v>0</v>
      </c>
      <c r="CU182" s="385">
        <f>Ene!CU182+Feb!CU182+Mar!CU182+Abr!CU182+May!CU182+Jun!CU182+Jul!CU182+Ago!CU182+Set!CU182+Oct!CU182+Nov!CU182+Dic!CU182</f>
        <v>0</v>
      </c>
      <c r="CV182" s="385">
        <f>Ene!CV182+Feb!CV182+Mar!CV182+Abr!CV182+May!CV182+Jun!CV182+Jul!CV182+Ago!CV182+Set!CV182+Oct!CV182+Nov!CV182+Dic!CV182</f>
        <v>0</v>
      </c>
      <c r="CW182" s="385">
        <f>Ene!CW182+Feb!CW182+Mar!CW182+Abr!CW182+May!CW182+Jun!CW182+Jul!CW182+Ago!CW182+Set!CW182+Oct!CW182+Nov!CW182+Dic!CW182</f>
        <v>0</v>
      </c>
      <c r="CX182" s="385">
        <f>Ene!CX182+Feb!CX182+Mar!CX182+Abr!CX182+May!CX182+Jun!CX182+Jul!CX182+Ago!CX182+Set!CX182+Oct!CX182+Nov!CX182+Dic!CX182</f>
        <v>0</v>
      </c>
      <c r="CY182" s="385">
        <f>Ene!CY182+Feb!CY182+Mar!CY182+Abr!CY182+May!CY182+Jun!CY182+Jul!CY182+Ago!CY182+Set!CY182+Oct!CY182+Nov!CY182+Dic!CY182</f>
        <v>0</v>
      </c>
      <c r="CZ182" s="385">
        <f>Ene!CZ182+Feb!CZ182+Mar!CZ182+Abr!CZ182+May!CZ182+Jun!CZ182+Jul!CZ182+Ago!CZ182+Set!CZ182+Oct!CZ182+Nov!CZ182+Dic!CZ182</f>
        <v>0</v>
      </c>
      <c r="DA182" s="385">
        <f>Ene!DA182+Feb!DA182+Mar!DA182+Abr!DA182+May!DA182+Jun!DA182+Jul!DA182+Ago!DA182+Set!DA182+Oct!DA182+Nov!DA182+Dic!DA182</f>
        <v>0</v>
      </c>
      <c r="DB182" s="385">
        <f>Ene!DB182+Feb!DB182+Mar!DB182+Abr!DB182+May!DB182+Jun!DB182+Jul!DB182+Ago!DB182+Set!DB182+Oct!DB182+Nov!DB182+Dic!DB182</f>
        <v>0</v>
      </c>
      <c r="DC182" s="385">
        <f>Ene!DC182+Feb!DC182+Mar!DC182+Abr!DC182+May!DC182+Jun!DC182+Jul!DC182+Ago!DC182+Set!DC182+Oct!DC182+Nov!DC182+Dic!DC182</f>
        <v>0</v>
      </c>
      <c r="DD182" s="385">
        <f>Ene!DD182+Feb!DD182+Mar!DD182+Abr!DD182+May!DD182+Jun!DD182+Jul!DD182+Ago!DD182+Set!DD182+Oct!DD182+Nov!DD182+Dic!DD182</f>
        <v>0</v>
      </c>
      <c r="DE182" s="385">
        <f>Ene!DE182+Feb!DE182+Mar!DE182+Abr!DE182+May!DE182+Jun!DE182+Jul!DE182+Ago!DE182+Set!DE182+Oct!DE182+Nov!DE182+Dic!DE182</f>
        <v>0</v>
      </c>
      <c r="DF182" s="385">
        <f>Ene!DF182+Feb!DF182+Mar!DF182+Abr!DF182+May!DF182+Jun!DF182+Jul!DF182+Ago!DF182+Set!DF182+Oct!DF182+Nov!DF182+Dic!DF182</f>
        <v>0</v>
      </c>
      <c r="DG182" s="385">
        <f>Ene!DG182+Feb!DG182+Mar!DG182+Abr!DG182+May!DG182+Jun!DG182+Jul!DG182+Ago!DG182+Set!DG182+Oct!DG182+Nov!DG182+Dic!DG182</f>
        <v>0</v>
      </c>
      <c r="DH182" s="385">
        <f>Ene!DH182+Feb!DH182+Mar!DH182+Abr!DH182+May!DH182+Jun!DH182+Jul!DH182+Ago!DH182+Set!DH182+Oct!DH182+Nov!DH182+Dic!DH182</f>
        <v>0</v>
      </c>
      <c r="DI182" s="385">
        <f>Ene!DI182+Feb!DI182+Mar!DI182+Abr!DI182+May!DI182+Jun!DI182+Jul!DI182+Ago!DI182+Set!DI182+Oct!DI182+Nov!DI182+Dic!DI182</f>
        <v>0</v>
      </c>
      <c r="DJ182" s="385">
        <f>Ene!DJ182+Feb!DJ182+Mar!DJ182+Abr!DJ182+May!DJ182+Jun!DJ182+Jul!DJ182+Ago!DJ182+Set!DJ182+Oct!DJ182+Nov!DJ182+Dic!DJ182</f>
        <v>0</v>
      </c>
      <c r="DK182" s="385">
        <f>Ene!DK182+Feb!DK182+Mar!DK182+Abr!DK182+May!DK182+Jun!DK182+Jul!DK182+Ago!DK182+Set!DK182+Oct!DK182+Nov!DK182+Dic!DK182</f>
        <v>0</v>
      </c>
      <c r="DL182" s="385">
        <f>Ene!DL182+Feb!DL182+Mar!DL182+Abr!DL182+May!DL182+Jun!DL182+Jul!DL182+Ago!DL182+Set!DL182+Oct!DL182+Nov!DL182+Dic!DL182</f>
        <v>0</v>
      </c>
      <c r="DM182" s="385">
        <f>Ene!DM182+Feb!DM182+Mar!DM182+Abr!DM182+May!DM182+Jun!DM182+Jul!DM182+Ago!DM182+Set!DM182+Oct!DM182+Nov!DM182+Dic!DM182</f>
        <v>0</v>
      </c>
      <c r="DN182" s="385">
        <f>Ene!DN182+Feb!DN182+Mar!DN182+Abr!DN182+May!DN182+Jun!DN182+Jul!DN182+Ago!DN182+Set!DN182+Oct!DN182+Nov!DN182+Dic!DN182</f>
        <v>0</v>
      </c>
      <c r="DO182" s="385">
        <f>Ene!DO182+Feb!DO182+Mar!DO182+Abr!DO182+May!DO182+Jun!DO182+Jul!DO182+Ago!DO182+Set!DO182+Oct!DO182+Nov!DO182+Dic!DO182</f>
        <v>0</v>
      </c>
      <c r="DP182" s="385">
        <f>Ene!DP182+Feb!DP182+Mar!DP182+Abr!DP182+May!DP182+Jun!DP182+Jul!DP182+Ago!DP182+Set!DP182+Oct!DP182+Nov!DP182+Dic!DP182</f>
        <v>0</v>
      </c>
      <c r="DQ182" s="385">
        <f>Ene!DQ182+Feb!DQ182+Mar!DQ182+Abr!DQ182+May!DQ182+Jun!DQ182+Jul!DQ182+Ago!DQ182+Set!DQ182+Oct!DQ182+Nov!DQ182+Dic!DQ182</f>
        <v>0</v>
      </c>
      <c r="DR182" s="385">
        <f>Ene!DR182+Feb!DR182+Mar!DR182+Abr!DR182+May!DR182+Jun!DR182+Jul!DR182+Ago!DR182+Set!DR182+Oct!DR182+Nov!DR182+Dic!DR182</f>
        <v>0</v>
      </c>
      <c r="DS182" s="385">
        <f>Ene!DS182+Feb!DS182+Mar!DS182+Abr!DS182+May!DS182+Jun!DS182+Jul!DS182+Ago!DS182+Set!DS182+Oct!DS182+Nov!DS182+Dic!DS182</f>
        <v>0</v>
      </c>
      <c r="DT182" s="385">
        <f>Ene!DT182+Feb!DT182+Mar!DT182+Abr!DT182+May!DT182+Jun!DT182+Jul!DT182+Ago!DT182+Set!DT182+Oct!DT182+Nov!DT182+Dic!DT182</f>
        <v>0</v>
      </c>
      <c r="DU182" s="385">
        <f>Ene!DU182+Feb!DU182+Mar!DU182+Abr!DU182+May!DU182+Jun!DU182+Jul!DU182+Ago!DU182+Set!DU182+Oct!DU182+Nov!DU182+Dic!DU182</f>
        <v>0</v>
      </c>
      <c r="DV182" s="385">
        <f>Ene!DV182+Feb!DV182+Mar!DV182+Abr!DV182+May!DV182+Jun!DV182+Jul!DV182+Ago!DV182+Set!DV182+Oct!DV182+Nov!DV182+Dic!DV182</f>
        <v>0</v>
      </c>
      <c r="DW182" s="385">
        <f>Ene!DW182+Feb!DW182+Mar!DW182+Abr!DW182+May!DW182+Jun!DW182+Jul!DW182+Ago!DW182+Set!DW182+Oct!DW182+Nov!DW182+Dic!DW182</f>
        <v>0</v>
      </c>
      <c r="DX182" s="385">
        <f>Ene!DX182+Feb!DX182+Mar!DX182+Abr!DX182+May!DX182+Jun!DX182+Jul!DX182+Ago!DX182+Set!DX182+Oct!DX182+Nov!DX182+Dic!DX182</f>
        <v>0</v>
      </c>
      <c r="DY182" s="385">
        <f>Ene!DY182+Feb!DY182+Mar!DY182+Abr!DY182+May!DY182+Jun!DY182+Jul!DY182+Ago!DY182+Set!DY182+Oct!DY182+Nov!DY182+Dic!DY182</f>
        <v>0</v>
      </c>
      <c r="DZ182" s="385">
        <f>Ene!DZ182+Feb!DZ182+Mar!DZ182+Abr!DZ182+May!DZ182+Jun!DZ182+Jul!DZ182+Ago!DZ182+Set!DZ182+Oct!DZ182+Nov!DZ182+Dic!DZ182</f>
        <v>0</v>
      </c>
      <c r="EA182" s="385">
        <f>Ene!EA182+Feb!EA182+Mar!EA182+Abr!EA182+May!EA182+Jun!EA182+Jul!EA182+Ago!EA182+Set!EA182+Oct!EA182+Nov!EA182+Dic!EA182</f>
        <v>0</v>
      </c>
      <c r="EB182" s="385">
        <f>Ene!EB182+Feb!EB182+Mar!EB182+Abr!EB182+May!EB182+Jun!EB182+Jul!EB182+Ago!EB182+Set!EB182+Oct!EB182+Nov!EB182+Dic!EB182</f>
        <v>0</v>
      </c>
      <c r="EC182" s="385">
        <f>Ene!EC182+Feb!EC182+Mar!EC182+Abr!EC182+May!EC182+Jun!EC182+Jul!EC182+Ago!EC182+Set!EC182+Oct!EC182+Nov!EC182+Dic!EC182</f>
        <v>0</v>
      </c>
      <c r="ED182" s="385">
        <f>Ene!ED182+Feb!ED182+Mar!ED182+Abr!ED182+May!ED182+Jun!ED182+Jul!ED182+Ago!ED182+Set!ED182+Oct!ED182+Nov!ED182+Dic!ED182</f>
        <v>0</v>
      </c>
      <c r="EE182" s="385">
        <f>Ene!EE182+Feb!EE182+Mar!EE182+Abr!EE182+May!EE182+Jun!EE182+Jul!EE182+Ago!EE182+Set!EE182+Oct!EE182+Nov!EE182+Dic!EE182</f>
        <v>0</v>
      </c>
      <c r="EF182" s="385">
        <f>Ene!EF182+Feb!EF182+Mar!EF182+Abr!EF182+May!EF182+Jun!EF182+Jul!EF182+Ago!EF182+Set!EF182+Oct!EF182+Nov!EF182+Dic!EF182</f>
        <v>0</v>
      </c>
      <c r="EG182" s="385">
        <f>Ene!EG182+Feb!EG182+Mar!EG182+Abr!EG182+May!EG182+Jun!EG182+Jul!EG182+Ago!EG182+Set!EG182+Oct!EG182+Nov!EG182+Dic!EG182</f>
        <v>0</v>
      </c>
      <c r="EH182" s="385">
        <f>Ene!EH182+Feb!EH182+Mar!EH182+Abr!EH182+May!EH182+Jun!EH182+Jul!EH182+Ago!EH182+Set!EH182+Oct!EH182+Nov!EH182+Dic!EH182</f>
        <v>0</v>
      </c>
      <c r="EI182" s="385">
        <f>Ene!EI182+Feb!EI182+Mar!EI182+Abr!EI182+May!EI182+Jun!EI182+Jul!EI182+Ago!EI182+Set!EI182+Oct!EI182+Nov!EI182+Dic!EI182</f>
        <v>0</v>
      </c>
      <c r="EJ182" s="385">
        <f>Ene!EJ182+Feb!EJ182+Mar!EJ182+Abr!EJ182+May!EJ182+Jun!EJ182+Jul!EJ182+Ago!EJ182+Set!EJ182+Oct!EJ182+Nov!EJ182+Dic!EJ182</f>
        <v>0</v>
      </c>
      <c r="EK182" s="385">
        <f>Ene!EK182+Feb!EK182+Mar!EK182+Abr!EK182+May!EK182+Jun!EK182+Jul!EK182+Ago!EK182+Set!EK182+Oct!EK182+Nov!EK182+Dic!EK182</f>
        <v>0</v>
      </c>
      <c r="EL182" s="385">
        <f>Ene!EL182+Feb!EL182+Mar!EL182+Abr!EL182+May!EL182+Jun!EL182+Jul!EL182+Ago!EL182+Set!EL182+Oct!EL182+Nov!EL182+Dic!EL182</f>
        <v>0</v>
      </c>
      <c r="EM182" s="385">
        <f>Ene!EM182+Feb!EM182+Mar!EM182+Abr!EM182+May!EM182+Jun!EM182+Jul!EM182+Ago!EM182+Set!EM182+Oct!EM182+Nov!EM182+Dic!EM182</f>
        <v>0</v>
      </c>
      <c r="EN182" s="385">
        <f>Ene!EN182+Feb!EN182+Mar!EN182+Abr!EN182+May!EN182+Jun!EN182+Jul!EN182+Ago!EN182+Set!EN182+Oct!EN182+Nov!EN182+Dic!EN182</f>
        <v>0</v>
      </c>
      <c r="EO182" s="385">
        <f>Ene!EO182+Feb!EO182+Mar!EO182+Abr!EO182+May!EO182+Jun!EO182+Jul!EO182+Ago!EO182+Set!EO182+Oct!EO182+Nov!EO182+Dic!EO182</f>
        <v>0</v>
      </c>
      <c r="EP182" s="385">
        <f>Ene!EP182+Feb!EP182+Mar!EP182+Abr!EP182+May!EP182+Jun!EP182+Jul!EP182+Ago!EP182+Set!EP182+Oct!EP182+Nov!EP182+Dic!EP182</f>
        <v>0</v>
      </c>
      <c r="EQ182" s="385">
        <f>Ene!EQ182+Feb!EQ182+Mar!EQ182+Abr!EQ182+May!EQ182+Jun!EQ182+Jul!EQ182+Ago!EQ182+Set!EQ182+Oct!EQ182+Nov!EQ182+Dic!EQ182</f>
        <v>0</v>
      </c>
      <c r="ER182" s="385">
        <f>Ene!ER182+Feb!ER182+Mar!ER182+Abr!ER182+May!ER182+Jun!ER182+Jul!ER182+Ago!ER182+Set!ER182+Oct!ER182+Nov!ER182+Dic!ER182</f>
        <v>0</v>
      </c>
      <c r="ES182" s="385">
        <f>Ene!ES182+Feb!ES182+Mar!ES182+Abr!ES182+May!ES182+Jun!ES182+Jul!ES182+Ago!ES182+Set!ES182+Oct!ES182+Nov!ES182+Dic!ES182</f>
        <v>0</v>
      </c>
      <c r="ET182" s="385">
        <f>Ene!ET182+Feb!ET182+Mar!ET182+Abr!ET182+May!ET182+Jun!ET182+Jul!ET182+Ago!ET182+Set!ET182+Oct!ET182+Nov!ET182+Dic!ET182</f>
        <v>0</v>
      </c>
      <c r="EU182" s="385">
        <f>Ene!EU182+Feb!EU182+Mar!EU182+Abr!EU182+May!EU182+Jun!EU182+Jul!EU182+Ago!EU182+Set!EU182+Oct!EU182+Nov!EU182+Dic!EU182</f>
        <v>0</v>
      </c>
      <c r="EV182" s="385">
        <f>Ene!EV182+Feb!EV182+Mar!EV182+Abr!EV182+May!EV182+Jun!EV182+Jul!EV182+Ago!EV182+Set!EV182+Oct!EV182+Nov!EV182+Dic!EV182</f>
        <v>0</v>
      </c>
      <c r="EW182" s="385">
        <f>Ene!EW182+Feb!EW182+Mar!EW182+Abr!EW182+May!EW182+Jun!EW182+Jul!EW182+Ago!EW182+Set!EW182+Oct!EW182+Nov!EW182+Dic!EW182</f>
        <v>0</v>
      </c>
      <c r="EX182" s="385">
        <f>Ene!EX182+Feb!EX182+Mar!EX182+Abr!EX182+May!EX182+Jun!EX182+Jul!EX182+Ago!EX182+Set!EX182+Oct!EX182+Nov!EX182+Dic!EX182</f>
        <v>0</v>
      </c>
      <c r="EY182" s="385">
        <f>Ene!EY182+Feb!EY182+Mar!EY182+Abr!EY182+May!EY182+Jun!EY182+Jul!EY182+Ago!EY182+Set!EY182+Oct!EY182+Nov!EY182+Dic!EY182</f>
        <v>0</v>
      </c>
      <c r="EZ182" s="385">
        <f>Ene!EZ182+Feb!EZ182+Mar!EZ182+Abr!EZ182+May!EZ182+Jun!EZ182+Jul!EZ182+Ago!EZ182+Set!EZ182+Oct!EZ182+Nov!EZ182+Dic!EZ182</f>
        <v>0</v>
      </c>
      <c r="FA182" s="385">
        <f>Ene!FA182+Feb!FA182+Mar!FA182+Abr!FA182+May!FA182+Jun!FA182+Jul!FA182+Ago!FA182+Set!FA182+Oct!FA182+Nov!FA182+Dic!FA182</f>
        <v>0</v>
      </c>
      <c r="FB182" s="385">
        <f>Ene!FB182+Feb!FB182+Mar!FB182+Abr!FB182+May!FB182+Jun!FB182+Jul!FB182+Ago!FB182+Set!FB182+Oct!FB182+Nov!FB182+Dic!FB182</f>
        <v>0</v>
      </c>
      <c r="FC182" s="385">
        <f>Ene!FC182+Feb!FC182+Mar!FC182+Abr!FC182+May!FC182+Jun!FC182+Jul!FC182+Ago!FC182+Set!FC182+Oct!FC182+Nov!FC182+Dic!FC182</f>
        <v>0</v>
      </c>
      <c r="FD182" s="385">
        <f>Ene!FD182+Feb!FD182+Mar!FD182+Abr!FD182+May!FD182+Jun!FD182+Jul!FD182+Ago!FD182+Set!FD182+Oct!FD182+Nov!FD182+Dic!FD182</f>
        <v>0</v>
      </c>
      <c r="FE182" s="385">
        <f>Ene!FE182+Feb!FE182+Mar!FE182+Abr!FE182+May!FE182+Jun!FE182+Jul!FE182+Ago!FE182+Set!FE182+Oct!FE182+Nov!FE182+Dic!FE182</f>
        <v>0</v>
      </c>
      <c r="FF182" s="385">
        <f>Ene!FF182+Feb!FF182+Mar!FF182+Abr!FF182+May!FF182+Jun!FF182+Jul!FF182+Ago!FF182+Set!FF182+Oct!FF182+Nov!FF182+Dic!FF182</f>
        <v>0</v>
      </c>
      <c r="FG182" s="385">
        <f>Ene!FG182+Feb!FG182+Mar!FG182+Abr!FG182+May!FG182+Jun!FG182+Jul!FG182+Ago!FG182+Set!FG182+Oct!FG182+Nov!FG182+Dic!FG182</f>
        <v>0</v>
      </c>
      <c r="FH182" s="385">
        <f>Ene!FH182+Feb!FH182+Mar!FH182+Abr!FH182+May!FH182+Jun!FH182+Jul!FH182+Ago!FH182+Set!FH182+Oct!FH182+Nov!FH182+Dic!FH182</f>
        <v>0</v>
      </c>
      <c r="FI182" s="385">
        <f>Ene!FI182+Feb!FI182+Mar!FI182+Abr!FI182+May!FI182+Jun!FI182+Jul!FI182+Ago!FI182+Set!FI182+Oct!FI182+Nov!FI182+Dic!FI182</f>
        <v>0</v>
      </c>
      <c r="FJ182" s="385">
        <f>Ene!FJ182+Feb!FJ182+Mar!FJ182+Abr!FJ182+May!FJ182+Jun!FJ182+Jul!FJ182+Ago!FJ182+Set!FJ182+Oct!FJ182+Nov!FJ182+Dic!FJ182</f>
        <v>0</v>
      </c>
      <c r="FK182" s="385">
        <f>Ene!FK182+Feb!FK182+Mar!FK182+Abr!FK182+May!FK182+Jun!FK182+Jul!FK182+Ago!FK182+Set!FK182+Oct!FK182+Nov!FK182+Dic!FK182</f>
        <v>0</v>
      </c>
      <c r="FL182" s="385">
        <f>Ene!FL182+Feb!FL182+Mar!FL182+Abr!FL182+May!FL182+Jun!FL182+Jul!FL182+Ago!FL182+Set!FL182+Oct!FL182+Nov!FL182+Dic!FL182</f>
        <v>0</v>
      </c>
      <c r="FM182" s="385">
        <f>Ene!FM182+Feb!FM182+Mar!FM182+Abr!FM182+May!FM182+Jun!FM182+Jul!FM182+Ago!FM182+Set!FM182+Oct!FM182+Nov!FM182+Dic!FM182</f>
        <v>0</v>
      </c>
      <c r="FN182" s="385">
        <f>Ene!FN182+Feb!FN182+Mar!FN182+Abr!FN182+May!FN182+Jun!FN182+Jul!FN182+Ago!FN182+Set!FN182+Oct!FN182+Nov!FN182+Dic!FN182</f>
        <v>0</v>
      </c>
      <c r="FO182" s="385">
        <f>Ene!FO182+Feb!FO182+Mar!FO182+Abr!FO182+May!FO182+Jun!FO182+Jul!FO182+Ago!FO182+Set!FO182+Oct!FO182+Nov!FO182+Dic!FO182</f>
        <v>0</v>
      </c>
      <c r="FP182" s="385">
        <f>Ene!FP182+Feb!FP182+Mar!FP182+Abr!FP182+May!FP182+Jun!FP182+Jul!FP182+Ago!FP182+Set!FP182+Oct!FP182+Nov!FP182+Dic!FP182</f>
        <v>0</v>
      </c>
      <c r="FQ182" s="385">
        <f>Ene!FQ182+Feb!FQ182+Mar!FQ182+Abr!FQ182+May!FQ182+Jun!FQ182+Jul!FQ182+Ago!FQ182+Set!FQ182+Oct!FQ182+Nov!FQ182+Dic!FQ182</f>
        <v>0</v>
      </c>
      <c r="FR182" s="385">
        <f>Ene!FR182+Feb!FR182+Mar!FR182+Abr!FR182+May!FR182+Jun!FR182+Jul!FR182+Ago!FR182+Set!FR182+Oct!FR182+Nov!FR182+Dic!FR182</f>
        <v>0</v>
      </c>
      <c r="FS182" s="385">
        <f>Ene!FS182+Feb!FS182+Mar!FS182+Abr!FS182+May!FS182+Jun!FS182+Jul!FS182+Ago!FS182+Set!FS182+Oct!FS182+Nov!FS182+Dic!FS182</f>
        <v>0</v>
      </c>
      <c r="FT182" s="385">
        <f>Ene!FT182+Feb!FT182+Mar!FT182+Abr!FT182+May!FT182+Jun!FT182+Jul!FT182+Ago!FT182+Set!FT182+Oct!FT182+Nov!FT182+Dic!FT182</f>
        <v>0</v>
      </c>
      <c r="FU182" s="385">
        <f>Ene!FU182+Feb!FU182+Mar!FU182+Abr!FU182+May!FU182+Jun!FU182+Jul!FU182+Ago!FU182+Set!FU182+Oct!FU182+Nov!FU182+Dic!FU182</f>
        <v>0</v>
      </c>
      <c r="FV182" s="385">
        <f>Ene!FV182+Feb!FV182+Mar!FV182+Abr!FV182+May!FV182+Jun!FV182+Jul!FV182+Ago!FV182+Set!FV182+Oct!FV182+Nov!FV182+Dic!FV182</f>
        <v>0</v>
      </c>
      <c r="FW182" s="385">
        <f>Ene!FW182+Feb!FW182+Mar!FW182+Abr!FW182+May!FW182+Jun!FW182+Jul!FW182+Ago!FW182+Set!FW182+Oct!FW182+Nov!FW182+Dic!FW182</f>
        <v>0</v>
      </c>
      <c r="FX182" s="385">
        <f>Ene!FX182+Feb!FX182+Mar!FX182+Abr!FX182+May!FX182+Jun!FX182+Jul!FX182+Ago!FX182+Set!FX182+Oct!FX182+Nov!FX182+Dic!FX182</f>
        <v>0</v>
      </c>
      <c r="FY182" s="385">
        <f>Ene!FY182+Feb!FY182+Mar!FY182+Abr!FY182+May!FY182+Jun!FY182+Jul!FY182+Ago!FY182+Set!FY182+Oct!FY182+Nov!FY182+Dic!FY182</f>
        <v>0</v>
      </c>
      <c r="FZ182" s="385">
        <f>Ene!FZ182+Feb!FZ182+Mar!FZ182+Abr!FZ182+May!FZ182+Jun!FZ182+Jul!FZ182+Ago!FZ182+Set!FZ182+Oct!FZ182+Nov!FZ182+Dic!FZ182</f>
        <v>0</v>
      </c>
      <c r="GA182" s="385">
        <f>Ene!GA182+Feb!GA182+Mar!GA182+Abr!GA182+May!GA182+Jun!GA182+Jul!GA182+Ago!GA182+Set!GA182+Oct!GA182+Nov!GA182+Dic!GA182</f>
        <v>0</v>
      </c>
      <c r="GB182" s="385">
        <f>Ene!GB182+Feb!GB182+Mar!GB182+Abr!GB182+May!GB182+Jun!GB182+Jul!GB182+Ago!GB182+Set!GB182+Oct!GB182+Nov!GB182+Dic!GB182</f>
        <v>0</v>
      </c>
      <c r="GC182" s="385">
        <f>Ene!GC182+Feb!GC182+Mar!GC182+Abr!GC182+May!GC182+Jun!GC182+Jul!GC182+Ago!GC182+Set!GC182+Oct!GC182+Nov!GC182+Dic!GC182</f>
        <v>0</v>
      </c>
      <c r="GD182" s="385">
        <f>Ene!GD182+Feb!GD182+Mar!GD182+Abr!GD182+May!GD182+Jun!GD182+Jul!GD182+Ago!GD182+Set!GD182+Oct!GD182+Nov!GD182+Dic!GD182</f>
        <v>0</v>
      </c>
      <c r="GE182" s="385">
        <f>Ene!GE182+Feb!GE182+Mar!GE182+Abr!GE182+May!GE182+Jun!GE182+Jul!GE182+Ago!GE182+Set!GE182+Oct!GE182+Nov!GE182+Dic!GE182</f>
        <v>0</v>
      </c>
      <c r="GF182" s="385">
        <f>Ene!GF182+Feb!GF182+Mar!GF182+Abr!GF182+May!GF182+Jun!GF182+Jul!GF182+Ago!GF182+Set!GF182+Oct!GF182+Nov!GF182+Dic!GF182</f>
        <v>0</v>
      </c>
      <c r="GG182" s="385">
        <f>Ene!GG182+Feb!GG182+Mar!GG182+Abr!GG182+May!GG182+Jun!GG182+Jul!GG182+Ago!GG182+Set!GG182+Oct!GG182+Nov!GG182+Dic!GG182</f>
        <v>0</v>
      </c>
      <c r="GH182" s="385">
        <f>Ene!GH182+Feb!GH182+Mar!GH182+Abr!GH182+May!GH182+Jun!GH182+Jul!GH182+Ago!GH182+Set!GH182+Oct!GH182+Nov!GH182+Dic!GH182</f>
        <v>0</v>
      </c>
      <c r="GI182" s="385">
        <f>Ene!GI182+Feb!GI182+Mar!GI182+Abr!GI182+May!GI182+Jun!GI182+Jul!GI182+Ago!GI182+Set!GI182+Oct!GI182+Nov!GI182+Dic!GI182</f>
        <v>0</v>
      </c>
      <c r="GJ182" s="385">
        <f>Ene!GJ182+Feb!GJ182+Mar!GJ182+Abr!GJ182+May!GJ182+Jun!GJ182+Jul!GJ182+Ago!GJ182+Set!GJ182+Oct!GJ182+Nov!GJ182+Dic!GJ182</f>
        <v>0</v>
      </c>
      <c r="GK182" s="385">
        <f>Ene!GK182+Feb!GK182+Mar!GK182+Abr!GK182+May!GK182+Jun!GK182+Jul!GK182+Ago!GK182+Set!GK182+Oct!GK182+Nov!GK182+Dic!GK182</f>
        <v>0</v>
      </c>
      <c r="GL182" s="385">
        <f>Ene!GL182+Feb!GL182+Mar!GL182+Abr!GL182+May!GL182+Jun!GL182+Jul!GL182+Ago!GL182+Set!GL182+Oct!GL182+Nov!GL182+Dic!GL182</f>
        <v>0</v>
      </c>
      <c r="GM182" s="385">
        <f>Ene!GM182+Feb!GM182+Mar!GM182+Abr!GM182+May!GM182+Jun!GM182+Jul!GM182+Ago!GM182+Set!GM182+Oct!GM182+Nov!GM182+Dic!GM182</f>
        <v>0</v>
      </c>
      <c r="GN182" s="385">
        <f>Ene!GN182+Feb!GN182+Mar!GN182+Abr!GN182+May!GN182+Jun!GN182+Jul!GN182+Ago!GN182+Set!GN182+Oct!GN182+Nov!GN182+Dic!GN182</f>
        <v>0</v>
      </c>
      <c r="GO182" s="385">
        <f>Ene!GO182+Feb!GO182+Mar!GO182+Abr!GO182+May!GO182+Jun!GO182+Jul!GO182+Ago!GO182+Set!GO182+Oct!GO182+Nov!GO182+Dic!GO182</f>
        <v>0</v>
      </c>
      <c r="GP182" s="385">
        <f>Ene!GP182+Feb!GP182+Mar!GP182+Abr!GP182+May!GP182+Jun!GP182+Jul!GP182+Ago!GP182+Set!GP182+Oct!GP182+Nov!GP182+Dic!GP182</f>
        <v>0</v>
      </c>
      <c r="GQ182" s="385">
        <f>Ene!GQ182+Feb!GQ182+Mar!GQ182+Abr!GQ182+May!GQ182+Jun!GQ182+Jul!GQ182+Ago!GQ182+Set!GQ182+Oct!GQ182+Nov!GQ182+Dic!GQ182</f>
        <v>0</v>
      </c>
      <c r="GR182" s="385">
        <f>Ene!GR182+Feb!GR182+Mar!GR182+Abr!GR182+May!GR182+Jun!GR182+Jul!GR182+Ago!GR182+Set!GR182+Oct!GR182+Nov!GR182+Dic!GR182</f>
        <v>0</v>
      </c>
      <c r="GS182" s="385">
        <f>Ene!GS182+Feb!GS182+Mar!GS182+Abr!GS182+May!GS182+Jun!GS182+Jul!GS182+Ago!GS182+Set!GS182+Oct!GS182+Nov!GS182+Dic!GS182</f>
        <v>0</v>
      </c>
      <c r="GT182" s="385">
        <f>Ene!GT182+Feb!GT182+Mar!GT182+Abr!GT182+May!GT182+Jun!GT182+Jul!GT182+Ago!GT182+Set!GT182+Oct!GT182+Nov!GT182+Dic!GT182</f>
        <v>0</v>
      </c>
      <c r="GU182" s="385">
        <f>Ene!GU182+Feb!GU182+Mar!GU182+Abr!GU182+May!GU182+Jun!GU182+Jul!GU182+Ago!GU182+Set!GU182+Oct!GU182+Nov!GU182+Dic!GU182</f>
        <v>0</v>
      </c>
      <c r="GV182" s="385">
        <f>Ene!GV182+Feb!GV182+Mar!GV182+Abr!GV182+May!GV182+Jun!GV182+Jul!GV182+Ago!GV182+Set!GV182+Oct!GV182+Nov!GV182+Dic!GV182</f>
        <v>0</v>
      </c>
      <c r="GW182" s="385">
        <f>Ene!GW182+Feb!GW182+Mar!GW182+Abr!GW182+May!GW182+Jun!GW182+Jul!GW182+Ago!GW182+Set!GW182+Oct!GW182+Nov!GW182+Dic!GW182</f>
        <v>0</v>
      </c>
      <c r="GX182" s="385">
        <f>Ene!GX182+Feb!GX182+Mar!GX182+Abr!GX182+May!GX182+Jun!GX182+Jul!GX182+Ago!GX182+Set!GX182+Oct!GX182+Nov!GX182+Dic!GX182</f>
        <v>0</v>
      </c>
      <c r="GY182" s="385">
        <f>Ene!GY182+Feb!GY182+Mar!GY182+Abr!GY182+May!GY182+Jun!GY182+Jul!GY182+Ago!GY182+Set!GY182+Oct!GY182+Nov!GY182+Dic!GY182</f>
        <v>0</v>
      </c>
      <c r="GZ182" s="385">
        <f>Ene!GZ182+Feb!GZ182+Mar!GZ182+Abr!GZ182+May!GZ182+Jun!GZ182+Jul!GZ182+Ago!GZ182+Set!GZ182+Oct!GZ182+Nov!GZ182+Dic!GZ182</f>
        <v>0</v>
      </c>
      <c r="HA182" s="385">
        <f>Ene!HA182+Feb!HA182+Mar!HA182+Abr!HA182+May!HA182+Jun!HA182+Jul!HA182+Ago!HA182+Set!HA182+Oct!HA182+Nov!HA182+Dic!HA182</f>
        <v>0</v>
      </c>
      <c r="HB182" s="385">
        <f>Ene!HB182+Feb!HB182+Mar!HB182+Abr!HB182+May!HB182+Jun!HB182+Jul!HB182+Ago!HB182+Set!HB182+Oct!HB182+Nov!HB182+Dic!HB182</f>
        <v>0</v>
      </c>
      <c r="HC182" s="385">
        <f>Ene!HC182+Feb!HC182+Mar!HC182+Abr!HC182+May!HC182+Jun!HC182+Jul!HC182+Ago!HC182+Set!HC182+Oct!HC182+Nov!HC182+Dic!HC182</f>
        <v>0</v>
      </c>
      <c r="HD182" s="385">
        <f>Ene!HD182+Feb!HD182+Mar!HD182+Abr!HD182+May!HD182+Jun!HD182+Jul!HD182+Ago!HD182+Set!HD182+Oct!HD182+Nov!HD182+Dic!HD182</f>
        <v>0</v>
      </c>
      <c r="HE182" s="385">
        <f>Ene!HE182+Feb!HE182+Mar!HE182+Abr!HE182+May!HE182+Jun!HE182+Jul!HE182+Ago!HE182+Set!HE182+Oct!HE182+Nov!HE182+Dic!HE182</f>
        <v>0</v>
      </c>
      <c r="HF182" s="385">
        <f>Ene!HF182+Feb!HF182+Mar!HF182+Abr!HF182+May!HF182+Jun!HF182+Jul!HF182+Ago!HF182+Set!HF182+Oct!HF182+Nov!HF182+Dic!HF182</f>
        <v>0</v>
      </c>
      <c r="HG182" s="385">
        <f>Ene!HG182+Feb!HG182+Mar!HG182+Abr!HG182+May!HG182+Jun!HG182+Jul!HG182+Ago!HG182+Set!HG182+Oct!HG182+Nov!HG182+Dic!HG182</f>
        <v>0</v>
      </c>
      <c r="HH182" s="385">
        <f>Ene!HH182+Feb!HH182+Mar!HH182+Abr!HH182+May!HH182+Jun!HH182+Jul!HH182+Ago!HH182+Set!HH182+Oct!HH182+Nov!HH182+Dic!HH182</f>
        <v>0</v>
      </c>
      <c r="HI182" s="385">
        <f>Ene!HI182+Feb!HI182+Mar!HI182+Abr!HI182+May!HI182+Jun!HI182+Jul!HI182+Ago!HI182+Set!HI182+Oct!HI182+Nov!HI182+Dic!HI182</f>
        <v>0</v>
      </c>
      <c r="HJ182" s="385">
        <f>Ene!HJ182+Feb!HJ182+Mar!HJ182+Abr!HJ182+May!HJ182+Jun!HJ182+Jul!HJ182+Ago!HJ182+Set!HJ182+Oct!HJ182+Nov!HJ182+Dic!HJ182</f>
        <v>0</v>
      </c>
      <c r="HK182" s="385">
        <f>Ene!HK182+Feb!HK182+Mar!HK182+Abr!HK182+May!HK182+Jun!HK182+Jul!HK182+Ago!HK182+Set!HK182+Oct!HK182+Nov!HK182+Dic!HK182</f>
        <v>0</v>
      </c>
      <c r="HL182" s="385">
        <f>Ene!HL182+Feb!HL182+Mar!HL182+Abr!HL182+May!HL182+Jun!HL182+Jul!HL182+Ago!HL182+Set!HL182+Oct!HL182+Nov!HL182+Dic!HL182</f>
        <v>0</v>
      </c>
      <c r="HM182" s="385">
        <f>Ene!HM182+Feb!HM182+Mar!HM182+Abr!HM182+May!HM182+Jun!HM182+Jul!HM182+Ago!HM182+Set!HM182+Oct!HM182+Nov!HM182+Dic!HM182</f>
        <v>0</v>
      </c>
      <c r="HN182" s="385">
        <f>Ene!HN182+Feb!HN182+Mar!HN182+Abr!HN182+May!HN182+Jun!HN182+Jul!HN182+Ago!HN182+Set!HN182+Oct!HN182+Nov!HN182+Dic!HN182</f>
        <v>0</v>
      </c>
      <c r="HO182" s="385">
        <f>Ene!HO182+Feb!HO182+Mar!HO182+Abr!HO182+May!HO182+Jun!HO182+Jul!HO182+Ago!HO182+Set!HO182+Oct!HO182+Nov!HO182+Dic!HO182</f>
        <v>0</v>
      </c>
      <c r="HP182" s="385">
        <f>Ene!HP182+Feb!HP182+Mar!HP182+Abr!HP182+May!HP182+Jun!HP182+Jul!HP182+Ago!HP182+Set!HP182+Oct!HP182+Nov!HP182+Dic!HP182</f>
        <v>0</v>
      </c>
      <c r="HQ182" s="385">
        <f>Ene!HQ182+Feb!HQ182+Mar!HQ182+Abr!HQ182+May!HQ182+Jun!HQ182+Jul!HQ182+Ago!HQ182+Set!HQ182+Oct!HQ182+Nov!HQ182+Dic!HQ182</f>
        <v>0</v>
      </c>
      <c r="HR182" s="385">
        <f>Ene!HR182+Feb!HR182+Mar!HR182+Abr!HR182+May!HR182+Jun!HR182+Jul!HR182+Ago!HR182+Set!HR182+Oct!HR182+Nov!HR182+Dic!HR182</f>
        <v>0</v>
      </c>
      <c r="HS182" s="385">
        <f>Ene!HS182+Feb!HS182+Mar!HS182+Abr!HS182+May!HS182+Jun!HS182+Jul!HS182+Ago!HS182+Set!HS182+Oct!HS182+Nov!HS182+Dic!HS182</f>
        <v>0</v>
      </c>
      <c r="HT182" s="385">
        <f>Ene!HT182+Feb!HT182+Mar!HT182+Abr!HT182+May!HT182+Jun!HT182+Jul!HT182+Ago!HT182+Set!HT182+Oct!HT182+Nov!HT182+Dic!HT182</f>
        <v>0</v>
      </c>
      <c r="HU182" s="385">
        <f>Ene!HU182+Feb!HU182+Mar!HU182+Abr!HU182+May!HU182+Jun!HU182+Jul!HU182+Ago!HU182+Set!HU182+Oct!HU182+Nov!HU182+Dic!HU182</f>
        <v>0</v>
      </c>
      <c r="HV182" s="385">
        <f>Ene!HV182+Feb!HV182+Mar!HV182+Abr!HV182+May!HV182+Jun!HV182+Jul!HV182+Ago!HV182+Set!HV182+Oct!HV182+Nov!HV182+Dic!HV182</f>
        <v>0</v>
      </c>
      <c r="HW182" s="385">
        <f>Ene!HW182+Feb!HW182+Mar!HW182+Abr!HW182+May!HW182+Jun!HW182+Jul!HW182+Ago!HW182+Set!HW182+Oct!HW182+Nov!HW182+Dic!HW182</f>
        <v>0</v>
      </c>
      <c r="HX182" s="385">
        <f>Ene!HX182+Feb!HX182+Mar!HX182+Abr!HX182+May!HX182+Jun!HX182+Jul!HX182+Ago!HX182+Set!HX182+Oct!HX182+Nov!HX182+Dic!HX182</f>
        <v>0</v>
      </c>
      <c r="HY182" s="385">
        <f>Ene!HY182+Feb!HY182+Mar!HY182+Abr!HY182+May!HY182+Jun!HY182+Jul!HY182+Ago!HY182+Set!HY182+Oct!HY182+Nov!HY182+Dic!HY182</f>
        <v>0</v>
      </c>
      <c r="HZ182" s="385">
        <f>Ene!HZ182+Feb!HZ182+Mar!HZ182+Abr!HZ182+May!HZ182+Jun!HZ182+Jul!HZ182+Ago!HZ182+Set!HZ182+Oct!HZ182+Nov!HZ182+Dic!HZ182</f>
        <v>0</v>
      </c>
      <c r="IA182" s="385">
        <f>Ene!IA182+Feb!IA182+Mar!IA182+Abr!IA182+May!IA182+Jun!IA182+Jul!IA182+Ago!IA182+Set!IA182+Oct!IA182+Nov!IA182+Dic!IA182</f>
        <v>0</v>
      </c>
      <c r="IB182" s="385">
        <f>Ene!IB182+Feb!IB182+Mar!IB182+Abr!IB182+May!IB182+Jun!IB182+Jul!IB182+Ago!IB182+Set!IB182+Oct!IB182+Nov!IB182+Dic!IB182</f>
        <v>0</v>
      </c>
      <c r="IC182" s="385">
        <f>Ene!IC182+Feb!IC182+Mar!IC182+Abr!IC182+May!IC182+Jun!IC182+Jul!IC182+Ago!IC182+Set!IC182+Oct!IC182+Nov!IC182+Dic!IC182</f>
        <v>0</v>
      </c>
      <c r="ID182" s="385">
        <f>Ene!ID182+Feb!ID182+Mar!ID182+Abr!ID182+May!ID182+Jun!ID182+Jul!ID182+Ago!ID182+Set!ID182+Oct!ID182+Nov!ID182+Dic!ID182</f>
        <v>0</v>
      </c>
      <c r="IE182" s="385">
        <f>Ene!IE182+Feb!IE182+Mar!IE182+Abr!IE182+May!IE182+Jun!IE182+Jul!IE182+Ago!IE182+Set!IE182+Oct!IE182+Nov!IE182+Dic!IE182</f>
        <v>0</v>
      </c>
      <c r="IF182" s="385">
        <f>Ene!IF182+Feb!IF182+Mar!IF182+Abr!IF182+May!IF182+Jun!IF182+Jul!IF182+Ago!IF182+Set!IF182+Oct!IF182+Nov!IF182+Dic!IF182</f>
        <v>0</v>
      </c>
      <c r="IG182" s="385">
        <f>Ene!IG182+Feb!IG182+Mar!IG182+Abr!IG182+May!IG182+Jun!IG182+Jul!IG182+Ago!IG182+Set!IG182+Oct!IG182+Nov!IG182+Dic!IG182</f>
        <v>0</v>
      </c>
      <c r="IH182" s="385">
        <f>Ene!IH182+Feb!IH182+Mar!IH182+Abr!IH182+May!IH182+Jun!IH182+Jul!IH182+Ago!IH182+Set!IH182+Oct!IH182+Nov!IH182+Dic!IH182</f>
        <v>0</v>
      </c>
      <c r="II182" s="385">
        <f>Ene!II182+Feb!II182+Mar!II182+Abr!II182+May!II182+Jun!II182+Jul!II182+Ago!II182+Set!II182+Oct!II182+Nov!II182+Dic!II182</f>
        <v>0</v>
      </c>
      <c r="IJ182" s="385">
        <f>Ene!IJ182+Feb!IJ182+Mar!IJ182+Abr!IJ182+May!IJ182+Jun!IJ182+Jul!IJ182+Ago!IJ182+Set!IJ182+Oct!IJ182+Nov!IJ182+Dic!IJ182</f>
        <v>0</v>
      </c>
      <c r="IK182" s="385">
        <f>Ene!IK182+Feb!IK182+Mar!IK182+Abr!IK182+May!IK182+Jun!IK182+Jul!IK182+Ago!IK182+Set!IK182+Oct!IK182+Nov!IK182+Dic!IK182</f>
        <v>0</v>
      </c>
      <c r="IL182" s="385">
        <f>Ene!IL182+Feb!IL182+Mar!IL182+Abr!IL182+May!IL182+Jun!IL182+Jul!IL182+Ago!IL182+Set!IL182+Oct!IL182+Nov!IL182+Dic!IL182</f>
        <v>0</v>
      </c>
      <c r="IM182" s="385">
        <f>Ene!IM182+Feb!IM182+Mar!IM182+Abr!IM182+May!IM182+Jun!IM182+Jul!IM182+Ago!IM182+Set!IM182+Oct!IM182+Nov!IM182+Dic!IM182</f>
        <v>0</v>
      </c>
      <c r="IN182" s="385">
        <f>Ene!IN182+Feb!IN182+Mar!IN182+Abr!IN182+May!IN182+Jun!IN182+Jul!IN182+Ago!IN182+Set!IN182+Oct!IN182+Nov!IN182+Dic!IN182</f>
        <v>0</v>
      </c>
      <c r="IO182" s="385">
        <f>Ene!IO182+Feb!IO182+Mar!IO182+Abr!IO182+May!IO182+Jun!IO182+Jul!IO182+Ago!IO182+Set!IO182+Oct!IO182+Nov!IO182+Dic!IO182</f>
        <v>0</v>
      </c>
      <c r="IP182" s="385">
        <f>Ene!IP182+Feb!IP182+Mar!IP182+Abr!IP182+May!IP182+Jun!IP182+Jul!IP182+Ago!IP182+Set!IP182+Oct!IP182+Nov!IP182+Dic!IP182</f>
        <v>0</v>
      </c>
      <c r="IQ182" s="385">
        <f>Ene!IQ182+Feb!IQ182+Mar!IQ182+Abr!IQ182+May!IQ182+Jun!IQ182+Jul!IQ182+Ago!IQ182+Set!IQ182+Oct!IQ182+Nov!IQ182+Dic!IQ182</f>
        <v>0</v>
      </c>
      <c r="IR182" s="385">
        <f>Ene!IR182+Feb!IR182+Mar!IR182+Abr!IR182+May!IR182+Jun!IR182+Jul!IR182+Ago!IR182+Set!IR182+Oct!IR182+Nov!IR182+Dic!IR182</f>
        <v>0</v>
      </c>
      <c r="IS182" s="385">
        <f>Ene!IS182+Feb!IS182+Mar!IS182+Abr!IS182+May!IS182+Jun!IS182+Jul!IS182+Ago!IS182+Set!IS182+Oct!IS182+Nov!IS182+Dic!IS182</f>
        <v>0</v>
      </c>
      <c r="IT182" s="385">
        <f>Ene!IT182+Feb!IT182+Mar!IT182+Abr!IT182+May!IT182+Jun!IT182+Jul!IT182+Ago!IT182+Set!IT182+Oct!IT182+Nov!IT182+Dic!IT182</f>
        <v>0</v>
      </c>
      <c r="IU182" s="385">
        <f>Ene!IU182+Feb!IU182+Mar!IU182+Abr!IU182+May!IU182+Jun!IU182+Jul!IU182+Ago!IU182+Set!IU182+Oct!IU182+Nov!IU182+Dic!IU182</f>
        <v>0</v>
      </c>
      <c r="IV182" s="385">
        <f>Ene!IV182+Feb!IV182+Mar!IV182+Abr!IV182+May!IV182+Jun!IV182+Jul!IV182+Ago!IV182+Set!IV182+Oct!IV182+Nov!IV182+Dic!IV182</f>
        <v>0</v>
      </c>
      <c r="IW182" s="385">
        <f>Ene!IW182+Feb!IW182+Mar!IW182+Abr!IW182+May!IW182+Jun!IW182+Jul!IW182+Ago!IW182+Set!IW182+Oct!IW182+Nov!IW182+Dic!IW182</f>
        <v>0</v>
      </c>
      <c r="IX182" s="385">
        <f>Ene!IX182+Feb!IX182+Mar!IX182+Abr!IX182+May!IX182+Jun!IX182+Jul!IX182+Ago!IX182+Set!IX182+Oct!IX182+Nov!IX182+Dic!IX182</f>
        <v>0</v>
      </c>
      <c r="IY182" s="385">
        <f>Ene!IY182+Feb!IY182+Mar!IY182+Abr!IY182+May!IY182+Jun!IY182+Jul!IY182+Ago!IY182+Set!IY182+Oct!IY182+Nov!IY182+Dic!IY182</f>
        <v>0</v>
      </c>
      <c r="IZ182" s="385">
        <f>Ene!IZ182+Feb!IZ182+Mar!IZ182+Abr!IZ182+May!IZ182+Jun!IZ182+Jul!IZ182+Ago!IZ182+Set!IZ182+Oct!IZ182+Nov!IZ182+Dic!IZ182</f>
        <v>0</v>
      </c>
      <c r="JA182" s="385">
        <f>Ene!JA182+Feb!JA182+Mar!JA182+Abr!JA182+May!JA182+Jun!JA182+Jul!JA182+Ago!JA182+Set!JA182+Oct!JA182+Nov!JA182+Dic!JA182</f>
        <v>0</v>
      </c>
      <c r="JB182" s="385">
        <f>Ene!JB182+Feb!JB182+Mar!JB182+Abr!JB182+May!JB182+Jun!JB182+Jul!JB182+Ago!JB182+Set!JB182+Oct!JB182+Nov!JB182+Dic!JB182</f>
        <v>0</v>
      </c>
      <c r="JC182" s="385">
        <f>Ene!JC182+Feb!JC182+Mar!JC182+Abr!JC182+May!JC182+Jun!JC182+Jul!JC182+Ago!JC182+Set!JC182+Oct!JC182+Nov!JC182+Dic!JC182</f>
        <v>0</v>
      </c>
      <c r="JD182" s="385">
        <f>Ene!JD182+Feb!JD182+Mar!JD182+Abr!JD182+May!JD182+Jun!JD182+Jul!JD182+Ago!JD182+Set!JD182+Oct!JD182+Nov!JD182+Dic!JD182</f>
        <v>0</v>
      </c>
      <c r="JE182" s="385">
        <f>Ene!JE182+Feb!JE182+Mar!JE182+Abr!JE182+May!JE182+Jun!JE182+Jul!JE182+Ago!JE182+Set!JE182+Oct!JE182+Nov!JE182+Dic!JE182</f>
        <v>0</v>
      </c>
      <c r="JF182" s="385">
        <f>Ene!JF182+Feb!JF182+Mar!JF182+Abr!JF182+May!JF182+Jun!JF182+Jul!JF182+Ago!JF182+Set!JF182+Oct!JF182+Nov!JF182+Dic!JF182</f>
        <v>0</v>
      </c>
      <c r="JG182" s="385">
        <f>Ene!JG182+Feb!JG182+Mar!JG182+Abr!JG182+May!JG182+Jun!JG182+Jul!JG182+Ago!JG182+Set!JG182+Oct!JG182+Nov!JG182+Dic!JG182</f>
        <v>0</v>
      </c>
      <c r="JH182" s="385">
        <f>Ene!JH182+Feb!JH182+Mar!JH182+Abr!JH182+May!JH182+Jun!JH182+Jul!JH182+Ago!JH182+Set!JH182+Oct!JH182+Nov!JH182+Dic!JH182</f>
        <v>0</v>
      </c>
      <c r="JI182" s="385">
        <f>Ene!JI182+Feb!JI182+Mar!JI182+Abr!JI182+May!JI182+Jun!JI182+Jul!JI182+Ago!JI182+Set!JI182+Oct!JI182+Nov!JI182+Dic!JI182</f>
        <v>0</v>
      </c>
      <c r="JJ182" s="385">
        <f>Ene!JJ182+Feb!JJ182+Mar!JJ182+Abr!JJ182+May!JJ182+Jun!JJ182+Jul!JJ182+Ago!JJ182+Set!JJ182+Oct!JJ182+Nov!JJ182+Dic!JJ182</f>
        <v>0</v>
      </c>
      <c r="JK182" s="385">
        <f>Ene!JK182+Feb!JK182+Mar!JK182+Abr!JK182+May!JK182+Jun!JK182+Jul!JK182+Ago!JK182+Set!JK182+Oct!JK182+Nov!JK182+Dic!JK182</f>
        <v>0</v>
      </c>
      <c r="JL182" s="385">
        <f>Ene!JL182+Feb!JL182+Mar!JL182+Abr!JL182+May!JL182+Jun!JL182+Jul!JL182+Ago!JL182+Set!JL182+Oct!JL182+Nov!JL182+Dic!JL182</f>
        <v>0</v>
      </c>
      <c r="JM182" s="385">
        <f>Ene!JM182+Feb!JM182+Mar!JM182+Abr!JM182+May!JM182+Jun!JM182+Jul!JM182+Ago!JM182+Set!JM182+Oct!JM182+Nov!JM182+Dic!JM182</f>
        <v>0</v>
      </c>
      <c r="JN182" s="385">
        <f>Ene!JN182+Feb!JN182+Mar!JN182+Abr!JN182+May!JN182+Jun!JN182+Jul!JN182+Ago!JN182+Set!JN182+Oct!JN182+Nov!JN182+Dic!JN182</f>
        <v>0</v>
      </c>
      <c r="JO182" s="385">
        <f>Ene!JO182+Feb!JO182+Mar!JO182+Abr!JO182+May!JO182+Jun!JO182+Jul!JO182+Ago!JO182+Set!JO182+Oct!JO182+Nov!JO182+Dic!JO182</f>
        <v>0</v>
      </c>
      <c r="JP182" s="385">
        <f>Ene!JP182+Feb!JP182+Mar!JP182+Abr!JP182+May!JP182+Jun!JP182+Jul!JP182+Ago!JP182+Set!JP182+Oct!JP182+Nov!JP182+Dic!JP182</f>
        <v>0</v>
      </c>
      <c r="JQ182" s="385">
        <f>Ene!JQ182+Feb!JQ182+Mar!JQ182+Abr!JQ182+May!JQ182+Jun!JQ182+Jul!JQ182+Ago!JQ182+Set!JQ182+Oct!JQ182+Nov!JQ182+Dic!JQ182</f>
        <v>0</v>
      </c>
      <c r="JR182" s="385">
        <f>Ene!JR182+Feb!JR182+Mar!JR182+Abr!JR182+May!JR182+Jun!JR182+Jul!JR182+Ago!JR182+Set!JR182+Oct!JR182+Nov!JR182+Dic!JR182</f>
        <v>0</v>
      </c>
      <c r="JS182" s="385">
        <f>Ene!JS182+Feb!JS182+Mar!JS182+Abr!JS182+May!JS182+Jun!JS182+Jul!JS182+Ago!JS182+Set!JS182+Oct!JS182+Nov!JS182+Dic!JS182</f>
        <v>0</v>
      </c>
      <c r="JT182" s="385">
        <f>Ene!JT182+Feb!JT182+Mar!JT182+Abr!JT182+May!JT182+Jun!JT182+Jul!JT182+Ago!JT182+Set!JT182+Oct!JT182+Nov!JT182+Dic!JT182</f>
        <v>0</v>
      </c>
      <c r="JU182" s="385">
        <f>Ene!JU182+Feb!JU182+Mar!JU182+Abr!JU182+May!JU182+Jun!JU182+Jul!JU182+Ago!JU182+Set!JU182+Oct!JU182+Nov!JU182+Dic!JU182</f>
        <v>0</v>
      </c>
      <c r="JV182" s="385">
        <f>Ene!JV182+Feb!JV182+Mar!JV182+Abr!JV182+May!JV182+Jun!JV182+Jul!JV182+Ago!JV182+Set!JV182+Oct!JV182+Nov!JV182+Dic!JV182</f>
        <v>0</v>
      </c>
      <c r="JW182" s="385">
        <f>Ene!JW182+Feb!JW182+Mar!JW182+Abr!JW182+May!JW182+Jun!JW182+Jul!JW182+Ago!JW182+Set!JW182+Oct!JW182+Nov!JW182+Dic!JW182</f>
        <v>0</v>
      </c>
      <c r="JX182" s="385">
        <f>Ene!JX182+Feb!JX182+Mar!JX182+Abr!JX182+May!JX182+Jun!JX182+Jul!JX182+Ago!JX182+Set!JX182+Oct!JX182+Nov!JX182+Dic!JX182</f>
        <v>0</v>
      </c>
      <c r="JY182" s="385">
        <f>Ene!JY182+Feb!JY182+Mar!JY182+Abr!JY182+May!JY182+Jun!JY182+Jul!JY182+Ago!JY182+Set!JY182+Oct!JY182+Nov!JY182+Dic!JY182</f>
        <v>0</v>
      </c>
      <c r="JZ182" s="385">
        <f>Ene!JZ182+Feb!JZ182+Mar!JZ182+Abr!JZ182+May!JZ182+Jun!JZ182+Jul!JZ182+Ago!JZ182+Set!JZ182+Oct!JZ182+Nov!JZ182+Dic!JZ182</f>
        <v>0</v>
      </c>
      <c r="KA182" s="385">
        <f>Ene!KA182+Feb!KA182+Mar!KA182+Abr!KA182+May!KA182+Jun!KA182+Jul!KA182+Ago!KA182+Set!KA182+Oct!KA182+Nov!KA182+Dic!KA182</f>
        <v>0</v>
      </c>
      <c r="KB182" s="385">
        <f>Ene!KB182+Feb!KB182+Mar!KB182+Abr!KB182+May!KB182+Jun!KB182+Jul!KB182+Ago!KB182+Set!KB182+Oct!KB182+Nov!KB182+Dic!KB182</f>
        <v>0</v>
      </c>
      <c r="KC182" s="385">
        <f>Ene!KC182+Feb!KC182+Mar!KC182+Abr!KC182+May!KC182+Jun!KC182+Jul!KC182+Ago!KC182+Set!KC182+Oct!KC182+Nov!KC182+Dic!KC182</f>
        <v>0</v>
      </c>
      <c r="KD182" s="385">
        <f>Ene!KD182+Feb!KD182+Mar!KD182+Abr!KD182+May!KD182+Jun!KD182+Jul!KD182+Ago!KD182+Set!KD182+Oct!KD182+Nov!KD182+Dic!KD182</f>
        <v>0</v>
      </c>
      <c r="KE182" s="385">
        <f>Ene!KE182+Feb!KE182+Mar!KE182+Abr!KE182+May!KE182+Jun!KE182+Jul!KE182+Ago!KE182+Set!KE182+Oct!KE182+Nov!KE182+Dic!KE182</f>
        <v>0</v>
      </c>
      <c r="KF182" s="385">
        <f>Ene!KF182+Feb!KF182+Mar!KF182+Abr!KF182+May!KF182+Jun!KF182+Jul!KF182+Ago!KF182+Set!KF182+Oct!KF182+Nov!KF182+Dic!KF182</f>
        <v>0</v>
      </c>
      <c r="KG182" s="385">
        <f>Ene!KG182+Feb!KG182+Mar!KG182+Abr!KG182+May!KG182+Jun!KG182+Jul!KG182+Ago!KG182+Set!KG182+Oct!KG182+Nov!KG182+Dic!KG182</f>
        <v>0</v>
      </c>
      <c r="KH182" s="385">
        <f>Ene!KH182+Feb!KH182+Mar!KH182+Abr!KH182+May!KH182+Jun!KH182+Jul!KH182+Ago!KH182+Set!KH182+Oct!KH182+Nov!KH182+Dic!KH182</f>
        <v>0</v>
      </c>
      <c r="KI182" s="385">
        <f>Ene!KI182+Feb!KI182+Mar!KI182+Abr!KI182+May!KI182+Jun!KI182+Jul!KI182+Ago!KI182+Set!KI182+Oct!KI182+Nov!KI182+Dic!KI182</f>
        <v>0</v>
      </c>
      <c r="KJ182" s="385">
        <f>Ene!KJ182+Feb!KJ182+Mar!KJ182+Abr!KJ182+May!KJ182+Jun!KJ182+Jul!KJ182+Ago!KJ182+Set!KJ182+Oct!KJ182+Nov!KJ182+Dic!KJ182</f>
        <v>0</v>
      </c>
      <c r="KK182" s="385">
        <f>Ene!KK182+Feb!KK182+Mar!KK182+Abr!KK182+May!KK182+Jun!KK182+Jul!KK182+Ago!KK182+Set!KK182+Oct!KK182+Nov!KK182+Dic!KK182</f>
        <v>0</v>
      </c>
      <c r="KL182" s="385">
        <f>Ene!KL182+Feb!KL182+Mar!KL182+Abr!KL182+May!KL182+Jun!KL182+Jul!KL182+Ago!KL182+Set!KL182+Oct!KL182+Nov!KL182+Dic!KL182</f>
        <v>0</v>
      </c>
      <c r="KM182" s="385">
        <f>Ene!KM182+Feb!KM182+Mar!KM182+Abr!KM182+May!KM182+Jun!KM182+Jul!KM182+Ago!KM182+Set!KM182+Oct!KM182+Nov!KM182+Dic!KM182</f>
        <v>0</v>
      </c>
      <c r="KN182" s="385">
        <f>Ene!KN182+Feb!KN182+Mar!KN182+Abr!KN182+May!KN182+Jun!KN182+Jul!KN182+Ago!KN182+Set!KN182+Oct!KN182+Nov!KN182+Dic!KN182</f>
        <v>0</v>
      </c>
      <c r="KO182" s="385">
        <f>Ene!KO182+Feb!KO182+Mar!KO182+Abr!KO182+May!KO182+Jun!KO182+Jul!KO182+Ago!KO182+Set!KO182+Oct!KO182+Nov!KO182+Dic!KO182</f>
        <v>0</v>
      </c>
      <c r="KP182" s="385">
        <f>Ene!KP182+Feb!KP182+Mar!KP182+Abr!KP182+May!KP182+Jun!KP182+Jul!KP182+Ago!KP182+Set!KP182+Oct!KP182+Nov!KP182+Dic!KP182</f>
        <v>0</v>
      </c>
      <c r="KQ182" s="385">
        <f>Ene!KQ182+Feb!KQ182+Mar!KQ182+Abr!KQ182+May!KQ182+Jun!KQ182+Jul!KQ182+Ago!KQ182+Set!KQ182+Oct!KQ182+Nov!KQ182+Dic!KQ182</f>
        <v>0</v>
      </c>
      <c r="KR182" s="385">
        <f>Ene!KR182+Feb!KR182+Mar!KR182+Abr!KR182+May!KR182+Jun!KR182+Jul!KR182+Ago!KR182+Set!KR182+Oct!KR182+Nov!KR182+Dic!KR182</f>
        <v>0</v>
      </c>
      <c r="KS182" s="385">
        <f>Ene!KS182+Feb!KS182+Mar!KS182+Abr!KS182+May!KS182+Jun!KS182+Jul!KS182+Ago!KS182+Set!KS182+Oct!KS182+Nov!KS182+Dic!KS182</f>
        <v>0</v>
      </c>
      <c r="KT182" s="385">
        <f>Ene!KT182+Feb!KT182+Mar!KT182+Abr!KT182+May!KT182+Jun!KT182+Jul!KT182+Ago!KT182+Set!KT182+Oct!KT182+Nov!KT182+Dic!KT182</f>
        <v>0</v>
      </c>
      <c r="KU182" s="385">
        <f>Ene!KU182+Feb!KU182+Mar!KU182+Abr!KU182+May!KU182+Jun!KU182+Jul!KU182+Ago!KU182+Set!KU182+Oct!KU182+Nov!KU182+Dic!KU182</f>
        <v>0</v>
      </c>
      <c r="KV182" s="385">
        <f>Ene!KV182+Feb!KV182+Mar!KV182+Abr!KV182+May!KV182+Jun!KV182+Jul!KV182+Ago!KV182+Set!KV182+Oct!KV182+Nov!KV182+Dic!KV182</f>
        <v>0</v>
      </c>
      <c r="KW182" s="385">
        <f>Ene!KW182+Feb!KW182+Mar!KW182+Abr!KW182+May!KW182+Jun!KW182+Jul!KW182+Ago!KW182+Set!KW182+Oct!KW182+Nov!KW182+Dic!KW182</f>
        <v>0</v>
      </c>
      <c r="KX182" s="385">
        <f>Ene!KX182+Feb!KX182+Mar!KX182+Abr!KX182+May!KX182+Jun!KX182+Jul!KX182+Ago!KX182+Set!KX182+Oct!KX182+Nov!KX182+Dic!KX182</f>
        <v>0</v>
      </c>
      <c r="KY182" s="385">
        <f>Ene!KY182+Feb!KY182+Mar!KY182+Abr!KY182+May!KY182+Jun!KY182+Jul!KY182+Ago!KY182+Set!KY182+Oct!KY182+Nov!KY182+Dic!KY182</f>
        <v>0</v>
      </c>
      <c r="KZ182" s="385">
        <f>Ene!KZ182+Feb!KZ182+Mar!KZ182+Abr!KZ182+May!KZ182+Jun!KZ182+Jul!KZ182+Ago!KZ182+Set!KZ182+Oct!KZ182+Nov!KZ182+Dic!KZ182</f>
        <v>0</v>
      </c>
      <c r="LA182" s="385">
        <f>Ene!LA182+Feb!LA182+Mar!LA182+Abr!LA182+May!LA182+Jun!LA182+Jul!LA182+Ago!LA182+Set!LA182+Oct!LA182+Nov!LA182+Dic!LA182</f>
        <v>0</v>
      </c>
      <c r="LB182" s="385">
        <f>Ene!LB182+Feb!LB182+Mar!LB182+Abr!LB182+May!LB182+Jun!LB182+Jul!LB182+Ago!LB182+Set!LB182+Oct!LB182+Nov!LB182+Dic!LB182</f>
        <v>0</v>
      </c>
      <c r="LC182" s="385">
        <f>Ene!LC182+Feb!LC182+Mar!LC182+Abr!LC182+May!LC182+Jun!LC182+Jul!LC182+Ago!LC182+Set!LC182+Oct!LC182+Nov!LC182+Dic!LC182</f>
        <v>0</v>
      </c>
      <c r="LD182" s="385">
        <f>Ene!LD182+Feb!LD182+Mar!LD182+Abr!LD182+May!LD182+Jun!LD182+Jul!LD182+Ago!LD182+Set!LD182+Oct!LD182+Nov!LD182+Dic!LD182</f>
        <v>0</v>
      </c>
      <c r="LE182" s="385">
        <f>Ene!LE182+Feb!LE182+Mar!LE182+Abr!LE182+May!LE182+Jun!LE182+Jul!LE182+Ago!LE182+Set!LE182+Oct!LE182+Nov!LE182+Dic!LE182</f>
        <v>0</v>
      </c>
      <c r="LF182" s="385">
        <f>Ene!LF182+Feb!LF182+Mar!LF182+Abr!LF182+May!LF182+Jun!LF182+Jul!LF182+Ago!LF182+Set!LF182+Oct!LF182+Nov!LF182+Dic!LF182</f>
        <v>0</v>
      </c>
      <c r="LG182" s="385">
        <f>Ene!LG182+Feb!LG182+Mar!LG182+Abr!LG182+May!LG182+Jun!LG182+Jul!LG182+Ago!LG182+Set!LG182+Oct!LG182+Nov!LG182+Dic!LG182</f>
        <v>0</v>
      </c>
      <c r="LH182" s="385">
        <f>Ene!LH182+Feb!LH182+Mar!LH182+Abr!LH182+May!LH182+Jun!LH182+Jul!LH182+Ago!LH182+Set!LH182+Oct!LH182+Nov!LH182+Dic!LH182</f>
        <v>0</v>
      </c>
      <c r="LI182" s="385">
        <f>Ene!LI182+Feb!LI182+Mar!LI182+Abr!LI182+May!LI182+Jun!LI182+Jul!LI182+Ago!LI182+Set!LI182+Oct!LI182+Nov!LI182+Dic!LI182</f>
        <v>0</v>
      </c>
      <c r="LJ182" s="385">
        <f>Ene!LJ182+Feb!LJ182+Mar!LJ182+Abr!LJ182+May!LJ182+Jun!LJ182+Jul!LJ182+Ago!LJ182+Set!LJ182+Oct!LJ182+Nov!LJ182+Dic!LJ182</f>
        <v>0</v>
      </c>
      <c r="LK182" s="385">
        <f>Ene!LK182+Feb!LK182+Mar!LK182+Abr!LK182+May!LK182+Jun!LK182+Jul!LK182+Ago!LK182+Set!LK182+Oct!LK182+Nov!LK182+Dic!LK182</f>
        <v>0</v>
      </c>
      <c r="LL182" s="385">
        <f>Ene!LL182+Feb!LL182+Mar!LL182+Abr!LL182+May!LL182+Jun!LL182+Jul!LL182+Ago!LL182+Set!LL182+Oct!LL182+Nov!LL182+Dic!LL182</f>
        <v>0</v>
      </c>
      <c r="LM182" s="385">
        <f>Ene!LM182+Feb!LM182+Mar!LM182+Abr!LM182+May!LM182+Jun!LM182+Jul!LM182+Ago!LM182+Set!LM182+Oct!LM182+Nov!LM182+Dic!LM182</f>
        <v>0</v>
      </c>
      <c r="LN182" s="385">
        <f>Ene!LN182+Feb!LN182+Mar!LN182+Abr!LN182+May!LN182+Jun!LN182+Jul!LN182+Ago!LN182+Set!LN182+Oct!LN182+Nov!LN182+Dic!LN182</f>
        <v>0</v>
      </c>
      <c r="LO182" s="385">
        <f>Ene!LO182+Feb!LO182+Mar!LO182+Abr!LO182+May!LO182+Jun!LO182+Jul!LO182+Ago!LO182+Set!LO182+Oct!LO182+Nov!LO182+Dic!LO182</f>
        <v>0</v>
      </c>
      <c r="LP182" s="385">
        <f>Ene!LP182+Feb!LP182+Mar!LP182+Abr!LP182+May!LP182+Jun!LP182+Jul!LP182+Ago!LP182+Set!LP182+Oct!LP182+Nov!LP182+Dic!LP182</f>
        <v>0</v>
      </c>
      <c r="LQ182" s="385">
        <f>Ene!LQ182+Feb!LQ182+Mar!LQ182+Abr!LQ182+May!LQ182+Jun!LQ182+Jul!LQ182+Ago!LQ182+Set!LQ182+Oct!LQ182+Nov!LQ182+Dic!LQ182</f>
        <v>0</v>
      </c>
      <c r="LR182" s="385">
        <f>Ene!LR182+Feb!LR182+Mar!LR182+Abr!LR182+May!LR182+Jun!LR182+Jul!LR182+Ago!LR182+Set!LR182+Oct!LR182+Nov!LR182+Dic!LR182</f>
        <v>0</v>
      </c>
      <c r="LS182" s="385">
        <f>Ene!LS182+Feb!LS182+Mar!LS182+Abr!LS182+May!LS182+Jun!LS182+Jul!LS182+Ago!LS182+Set!LS182+Oct!LS182+Nov!LS182+Dic!LS182</f>
        <v>0</v>
      </c>
      <c r="LT182" s="385">
        <f>Ene!LT182+Feb!LT182+Mar!LT182+Abr!LT182+May!LT182+Jun!LT182+Jul!LT182+Ago!LT182+Set!LT182+Oct!LT182+Nov!LT182+Dic!LT182</f>
        <v>0</v>
      </c>
      <c r="LU182" s="385">
        <f>Ene!LU182+Feb!LU182+Mar!LU182+Abr!LU182+May!LU182+Jun!LU182+Jul!LU182+Ago!LU182+Set!LU182+Oct!LU182+Nov!LU182+Dic!LU182</f>
        <v>0</v>
      </c>
      <c r="LV182" s="385">
        <f>Ene!LV182+Feb!LV182+Mar!LV182+Abr!LV182+May!LV182+Jun!LV182+Jul!LV182+Ago!LV182+Set!LV182+Oct!LV182+Nov!LV182+Dic!LV182</f>
        <v>0</v>
      </c>
      <c r="LW182" s="385">
        <f>Ene!LW182+Feb!LW182+Mar!LW182+Abr!LW182+May!LW182+Jun!LW182+Jul!LW182+Ago!LW182+Set!LW182+Oct!LW182+Nov!LW182+Dic!LW182</f>
        <v>0</v>
      </c>
      <c r="LX182" s="385">
        <f>Ene!LX182+Feb!LX182+Mar!LX182+Abr!LX182+May!LX182+Jun!LX182+Jul!LX182+Ago!LX182+Set!LX182+Oct!LX182+Nov!LX182+Dic!LX182</f>
        <v>0</v>
      </c>
      <c r="LY182" s="385">
        <f>Ene!LY182+Feb!LY182+Mar!LY182+Abr!LY182+May!LY182+Jun!LY182+Jul!LY182+Ago!LY182+Set!LY182+Oct!LY182+Nov!LY182+Dic!LY182</f>
        <v>0</v>
      </c>
      <c r="LZ182" s="385">
        <f>Ene!LZ182+Feb!LZ182+Mar!LZ182+Abr!LZ182+May!LZ182+Jun!LZ182+Jul!LZ182+Ago!LZ182+Set!LZ182+Oct!LZ182+Nov!LZ182+Dic!LZ182</f>
        <v>0</v>
      </c>
      <c r="MA182" s="385">
        <f>Ene!MA182+Feb!MA182+Mar!MA182+Abr!MA182+May!MA182+Jun!MA182+Jul!MA182+Ago!MA182+Set!MA182+Oct!MA182+Nov!MA182+Dic!MA182</f>
        <v>0</v>
      </c>
      <c r="MB182" s="385">
        <f>Ene!MB182+Feb!MB182+Mar!MB182+Abr!MB182+May!MB182+Jun!MB182+Jul!MB182+Ago!MB182+Set!MB182+Oct!MB182+Nov!MB182+Dic!MB182</f>
        <v>0</v>
      </c>
      <c r="MC182" s="385">
        <f>Ene!MC182+Feb!MC182+Mar!MC182+Abr!MC182+May!MC182+Jun!MC182+Jul!MC182+Ago!MC182+Set!MC182+Oct!MC182+Nov!MC182+Dic!MC182</f>
        <v>0</v>
      </c>
    </row>
    <row r="183" spans="1:341" ht="12.75" customHeight="1" x14ac:dyDescent="0.25">
      <c r="A183" s="393">
        <v>39</v>
      </c>
      <c r="B183" s="391" t="s">
        <v>226</v>
      </c>
      <c r="C183" s="385">
        <f>Ene!C183+Feb!C183+Mar!C183+Abr!C183+May!C183+Jun!C183+Jul!C183+Ago!C183+Set!C183+Oct!C183+Nov!C183+Dic!C183</f>
        <v>0</v>
      </c>
      <c r="D183" s="385">
        <f>Ene!D183+Feb!D183+Mar!D183+Abr!D183+May!D183+Jun!D183+Jul!D183+Ago!D183+Set!D183+Oct!D183+Nov!D183+Dic!D183</f>
        <v>0</v>
      </c>
      <c r="E183" s="385">
        <f>Ene!E183+Feb!E183+Mar!E183+Abr!E183+May!E183+Jun!E183+Jul!E183+Ago!E183+Set!E183+Oct!E183+Nov!E183+Dic!E183</f>
        <v>0</v>
      </c>
      <c r="F183" s="385">
        <f>Ene!F183+Feb!F183+Mar!F183+Abr!F183+May!F183+Jun!F183+Jul!F183+Ago!F183+Set!F183+Oct!F183+Nov!F183+Dic!F183</f>
        <v>0</v>
      </c>
      <c r="G183" s="385">
        <f>Ene!G183+Feb!G183+Mar!G183+Abr!G183+May!G183+Jun!G183+Jul!G183+Ago!G183+Set!G183+Oct!G183+Nov!G183+Dic!G183</f>
        <v>0</v>
      </c>
      <c r="H183" s="385">
        <f>Ene!H183+Feb!H183+Mar!H183+Abr!H183+May!H183+Jun!H183+Jul!H183+Ago!H183+Set!H183+Oct!H183+Nov!H183+Dic!H183</f>
        <v>0</v>
      </c>
      <c r="I183" s="385">
        <f>Ene!I183+Feb!I183+Mar!I183+Abr!I183+May!I183+Jun!I183+Jul!I183+Ago!I183+Set!I183+Oct!I183+Nov!I183+Dic!I183</f>
        <v>0</v>
      </c>
      <c r="J183" s="385">
        <f>Ene!J183+Feb!J183+Mar!J183+Abr!J183+May!J183+Jun!J183+Jul!J183+Ago!J183+Set!J183+Oct!J183+Nov!J183+Dic!J183</f>
        <v>0</v>
      </c>
      <c r="K183" s="385">
        <f>Ene!K183+Feb!K183+Mar!K183+Abr!K183+May!K183+Jun!K183+Jul!K183+Ago!K183+Set!K183+Oct!K183+Nov!K183+Dic!K183</f>
        <v>0</v>
      </c>
      <c r="L183" s="385">
        <f>Ene!L183+Feb!L183+Mar!L183+Abr!L183+May!L183+Jun!L183+Jul!L183+Ago!L183+Set!L183+Oct!L183+Nov!L183+Dic!L183</f>
        <v>0</v>
      </c>
      <c r="M183" s="385">
        <f>Ene!M183+Feb!M183+Mar!M183+Abr!M183+May!M183+Jun!M183+Jul!M183+Ago!M183+Set!M183+Oct!M183+Nov!M183+Dic!M183</f>
        <v>0</v>
      </c>
      <c r="N183" s="385">
        <f>Ene!N183+Feb!N183+Mar!N183+Abr!N183+May!N183+Jun!N183+Jul!N183+Ago!N183+Set!N183+Oct!N183+Nov!N183+Dic!N183</f>
        <v>0</v>
      </c>
      <c r="O183" s="385">
        <f>Ene!O183+Feb!O183+Mar!O183+Abr!O183+May!O183+Jun!O183+Jul!O183+Ago!O183+Set!O183+Oct!O183+Nov!O183+Dic!O183</f>
        <v>0</v>
      </c>
      <c r="P183" s="385">
        <f>Ene!P183+Feb!P183+Mar!P183+Abr!P183+May!P183+Jun!P183+Jul!P183+Ago!P183+Set!P183+Oct!P183+Nov!P183+Dic!P183</f>
        <v>0</v>
      </c>
      <c r="Q183" s="385">
        <f>Ene!Q183+Feb!Q183+Mar!Q183+Abr!Q183+May!Q183+Jun!Q183+Jul!Q183+Ago!Q183+Set!Q183+Oct!Q183+Nov!Q183+Dic!Q183</f>
        <v>0</v>
      </c>
      <c r="R183" s="385">
        <f>Ene!R183+Feb!R183+Mar!R183+Abr!R183+May!R183+Jun!R183+Jul!R183+Ago!R183+Set!R183+Oct!R183+Nov!R183+Dic!R183</f>
        <v>0</v>
      </c>
      <c r="S183" s="385">
        <f>Ene!S183+Feb!S183+Mar!S183+Abr!S183+May!S183+Jun!S183+Jul!S183+Ago!S183+Set!S183+Oct!S183+Nov!S183+Dic!S183</f>
        <v>0</v>
      </c>
      <c r="T183" s="385">
        <f>Ene!T183+Feb!T183+Mar!T183+Abr!T183+May!T183+Jun!T183+Jul!T183+Ago!T183+Set!T183+Oct!T183+Nov!T183+Dic!T183</f>
        <v>0</v>
      </c>
      <c r="U183" s="385">
        <f>Ene!U183+Feb!U183+Mar!U183+Abr!U183+May!U183+Jun!U183+Jul!U183+Ago!U183+Set!U183+Oct!U183+Nov!U183+Dic!U183</f>
        <v>0</v>
      </c>
      <c r="V183" s="385">
        <f>Ene!V183+Feb!V183+Mar!V183+Abr!V183+May!V183+Jun!V183+Jul!V183+Ago!V183+Set!V183+Oct!V183+Nov!V183+Dic!V183</f>
        <v>0</v>
      </c>
      <c r="W183" s="385">
        <f>Ene!W183+Feb!W183+Mar!W183+Abr!W183+May!W183+Jun!W183+Jul!W183+Ago!W183+Set!W183+Oct!W183+Nov!W183+Dic!W183</f>
        <v>0</v>
      </c>
      <c r="X183" s="385">
        <f>Ene!X183+Feb!X183+Mar!X183+Abr!X183+May!X183+Jun!X183+Jul!X183+Ago!X183+Set!X183+Oct!X183+Nov!X183+Dic!X183</f>
        <v>0</v>
      </c>
      <c r="Y183" s="385">
        <f>Ene!Y183+Feb!Y183+Mar!Y183+Abr!Y183+May!Y183+Jun!Y183+Jul!Y183+Ago!Y183+Set!Y183+Oct!Y183+Nov!Y183+Dic!Y183</f>
        <v>0</v>
      </c>
      <c r="Z183" s="385">
        <f>Ene!Z183+Feb!Z183+Mar!Z183+Abr!Z183+May!Z183+Jun!Z183+Jul!Z183+Ago!Z183+Set!Z183+Oct!Z183+Nov!Z183+Dic!Z183</f>
        <v>0</v>
      </c>
      <c r="AA183" s="385">
        <f>Ene!AA183+Feb!AA183+Mar!AA183+Abr!AA183+May!AA183+Jun!AA183+Jul!AA183+Ago!AA183+Set!AA183+Oct!AA183+Nov!AA183+Dic!AA183</f>
        <v>0</v>
      </c>
      <c r="AB183" s="385">
        <f>Ene!AB183+Feb!AB183+Mar!AB183+Abr!AB183+May!AB183+Jun!AB183+Jul!AB183+Ago!AB183+Set!AB183+Oct!AB183+Nov!AB183+Dic!AB183</f>
        <v>0</v>
      </c>
      <c r="AC183" s="385">
        <f>Ene!AC183+Feb!AC183+Mar!AC183+Abr!AC183+May!AC183+Jun!AC183+Jul!AC183+Ago!AC183+Set!AC183+Oct!AC183+Nov!AC183+Dic!AC183</f>
        <v>0</v>
      </c>
      <c r="AD183" s="385">
        <f>Ene!AD183+Feb!AD183+Mar!AD183+Abr!AD183+May!AD183+Jun!AD183+Jul!AD183+Ago!AD183+Set!AD183+Oct!AD183+Nov!AD183+Dic!AD183</f>
        <v>0</v>
      </c>
      <c r="AE183" s="385">
        <f>Ene!AE183+Feb!AE183+Mar!AE183+Abr!AE183+May!AE183+Jun!AE183+Jul!AE183+Ago!AE183+Set!AE183+Oct!AE183+Nov!AE183+Dic!AE183</f>
        <v>0</v>
      </c>
      <c r="AF183" s="385">
        <f>Ene!AF183+Feb!AF183+Mar!AF183+Abr!AF183+May!AF183+Jun!AF183+Jul!AF183+Ago!AF183+Set!AF183+Oct!AF183+Nov!AF183+Dic!AF183</f>
        <v>0</v>
      </c>
      <c r="AG183" s="385">
        <f>Ene!AG183+Feb!AG183+Mar!AG183+Abr!AG183+May!AG183+Jun!AG183+Jul!AG183+Ago!AG183+Set!AG183+Oct!AG183+Nov!AG183+Dic!AG183</f>
        <v>0</v>
      </c>
      <c r="AH183" s="385">
        <f>Ene!AH183+Feb!AH183+Mar!AH183+Abr!AH183+May!AH183+Jun!AH183+Jul!AH183+Ago!AH183+Set!AH183+Oct!AH183+Nov!AH183+Dic!AH183</f>
        <v>0</v>
      </c>
      <c r="AI183" s="385">
        <f>Ene!AI183+Feb!AI183+Mar!AI183+Abr!AI183+May!AI183+Jun!AI183+Jul!AI183+Ago!AI183+Set!AI183+Oct!AI183+Nov!AI183+Dic!AI183</f>
        <v>0</v>
      </c>
      <c r="AJ183" s="385">
        <f>Ene!AJ183+Feb!AJ183+Mar!AJ183+Abr!AJ183+May!AJ183+Jun!AJ183+Jul!AJ183+Ago!AJ183+Set!AJ183+Oct!AJ183+Nov!AJ183+Dic!AJ183</f>
        <v>0</v>
      </c>
      <c r="AK183" s="385">
        <f>Ene!AK183+Feb!AK183+Mar!AK183+Abr!AK183+May!AK183+Jun!AK183+Jul!AK183+Ago!AK183+Set!AK183+Oct!AK183+Nov!AK183+Dic!AK183</f>
        <v>0</v>
      </c>
      <c r="AL183" s="385">
        <f>Ene!AL183+Feb!AL183+Mar!AL183+Abr!AL183+May!AL183+Jun!AL183+Jul!AL183+Ago!AL183+Set!AL183+Oct!AL183+Nov!AL183+Dic!AL183</f>
        <v>0</v>
      </c>
      <c r="AM183" s="385">
        <f>Ene!AM183+Feb!AM183+Mar!AM183+Abr!AM183+May!AM183+Jun!AM183+Jul!AM183+Ago!AM183+Set!AM183+Oct!AM183+Nov!AM183+Dic!AM183</f>
        <v>0</v>
      </c>
      <c r="AN183" s="385">
        <f>Ene!AN183+Feb!AN183+Mar!AN183+Abr!AN183+May!AN183+Jun!AN183+Jul!AN183+Ago!AN183+Set!AN183+Oct!AN183+Nov!AN183+Dic!AN183</f>
        <v>0</v>
      </c>
      <c r="AO183" s="385">
        <f>Ene!AO183+Feb!AO183+Mar!AO183+Abr!AO183+May!AO183+Jun!AO183+Jul!AO183+Ago!AO183+Set!AO183+Oct!AO183+Nov!AO183+Dic!AO183</f>
        <v>0</v>
      </c>
      <c r="AP183" s="385">
        <f>Ene!AP183+Feb!AP183+Mar!AP183+Abr!AP183+May!AP183+Jun!AP183+Jul!AP183+Ago!AP183+Set!AP183+Oct!AP183+Nov!AP183+Dic!AP183</f>
        <v>0</v>
      </c>
      <c r="AQ183" s="385">
        <f>Ene!AQ183+Feb!AQ183+Mar!AQ183+Abr!AQ183+May!AQ183+Jun!AQ183+Jul!AQ183+Ago!AQ183+Set!AQ183+Oct!AQ183+Nov!AQ183+Dic!AQ183</f>
        <v>0</v>
      </c>
      <c r="AR183" s="385">
        <f>Ene!AR183+Feb!AR183+Mar!AR183+Abr!AR183+May!AR183+Jun!AR183+Jul!AR183+Ago!AR183+Set!AR183+Oct!AR183+Nov!AR183+Dic!AR183</f>
        <v>0</v>
      </c>
      <c r="AS183" s="385">
        <f>Ene!AS183+Feb!AS183+Mar!AS183+Abr!AS183+May!AS183+Jun!AS183+Jul!AS183+Ago!AS183+Set!AS183+Oct!AS183+Nov!AS183+Dic!AS183</f>
        <v>0</v>
      </c>
      <c r="AT183" s="385">
        <f>Ene!AT183+Feb!AT183+Mar!AT183+Abr!AT183+May!AT183+Jun!AT183+Jul!AT183+Ago!AT183+Set!AT183+Oct!AT183+Nov!AT183+Dic!AT183</f>
        <v>0</v>
      </c>
      <c r="AU183" s="385">
        <f>Ene!AU183+Feb!AU183+Mar!AU183+Abr!AU183+May!AU183+Jun!AU183+Jul!AU183+Ago!AU183+Set!AU183+Oct!AU183+Nov!AU183+Dic!AU183</f>
        <v>0</v>
      </c>
      <c r="AV183" s="385">
        <f>Ene!AV183+Feb!AV183+Mar!AV183+Abr!AV183+May!AV183+Jun!AV183+Jul!AV183+Ago!AV183+Set!AV183+Oct!AV183+Nov!AV183+Dic!AV183</f>
        <v>0</v>
      </c>
      <c r="AW183" s="385">
        <f>Ene!AW183+Feb!AW183+Mar!AW183+Abr!AW183+May!AW183+Jun!AW183+Jul!AW183+Ago!AW183+Set!AW183+Oct!AW183+Nov!AW183+Dic!AW183</f>
        <v>0</v>
      </c>
      <c r="AX183" s="385">
        <f>Ene!AX183+Feb!AX183+Mar!AX183+Abr!AX183+May!AX183+Jun!AX183+Jul!AX183+Ago!AX183+Set!AX183+Oct!AX183+Nov!AX183+Dic!AX183</f>
        <v>0</v>
      </c>
      <c r="AY183" s="385">
        <f>Ene!AY183+Feb!AY183+Mar!AY183+Abr!AY183+May!AY183+Jun!AY183+Jul!AY183+Ago!AY183+Set!AY183+Oct!AY183+Nov!AY183+Dic!AY183</f>
        <v>0</v>
      </c>
      <c r="AZ183" s="385">
        <f>Ene!AZ183+Feb!AZ183+Mar!AZ183+Abr!AZ183+May!AZ183+Jun!AZ183+Jul!AZ183+Ago!AZ183+Set!AZ183+Oct!AZ183+Nov!AZ183+Dic!AZ183</f>
        <v>0</v>
      </c>
      <c r="BA183" s="385">
        <f>Ene!BA183+Feb!BA183+Mar!BA183+Abr!BA183+May!BA183+Jun!BA183+Jul!BA183+Ago!BA183+Set!BA183+Oct!BA183+Nov!BA183+Dic!BA183</f>
        <v>0</v>
      </c>
      <c r="BB183" s="385">
        <f>Ene!BB183+Feb!BB183+Mar!BB183+Abr!BB183+May!BB183+Jun!BB183+Jul!BB183+Ago!BB183+Set!BB183+Oct!BB183+Nov!BB183+Dic!BB183</f>
        <v>0</v>
      </c>
      <c r="BC183" s="385">
        <f>Ene!BC183+Feb!BC183+Mar!BC183+Abr!BC183+May!BC183+Jun!BC183+Jul!BC183+Ago!BC183+Set!BC183+Oct!BC183+Nov!BC183+Dic!BC183</f>
        <v>0</v>
      </c>
      <c r="BD183" s="385">
        <f>Ene!BD183+Feb!BD183+Mar!BD183+Abr!BD183+May!BD183+Jun!BD183+Jul!BD183+Ago!BD183+Set!BD183+Oct!BD183+Nov!BD183+Dic!BD183</f>
        <v>0</v>
      </c>
      <c r="BE183" s="385">
        <f>Ene!BE183+Feb!BE183+Mar!BE183+Abr!BE183+May!BE183+Jun!BE183+Jul!BE183+Ago!BE183+Set!BE183+Oct!BE183+Nov!BE183+Dic!BE183</f>
        <v>0</v>
      </c>
      <c r="BF183" s="385">
        <f>Ene!BF183+Feb!BF183+Mar!BF183+Abr!BF183+May!BF183+Jun!BF183+Jul!BF183+Ago!BF183+Set!BF183+Oct!BF183+Nov!BF183+Dic!BF183</f>
        <v>0</v>
      </c>
      <c r="BG183" s="385">
        <f>Ene!BG183+Feb!BG183+Mar!BG183+Abr!BG183+May!BG183+Jun!BG183+Jul!BG183+Ago!BG183+Set!BG183+Oct!BG183+Nov!BG183+Dic!BG183</f>
        <v>0</v>
      </c>
      <c r="BH183" s="385">
        <f>Ene!BH183+Feb!BH183+Mar!BH183+Abr!BH183+May!BH183+Jun!BH183+Jul!BH183+Ago!BH183+Set!BH183+Oct!BH183+Nov!BH183+Dic!BH183</f>
        <v>0</v>
      </c>
      <c r="BI183" s="385">
        <f>Ene!BI183+Feb!BI183+Mar!BI183+Abr!BI183+May!BI183+Jun!BI183+Jul!BI183+Ago!BI183+Set!BI183+Oct!BI183+Nov!BI183+Dic!BI183</f>
        <v>0</v>
      </c>
      <c r="BJ183" s="385">
        <f>Ene!BJ183+Feb!BJ183+Mar!BJ183+Abr!BJ183+May!BJ183+Jun!BJ183+Jul!BJ183+Ago!BJ183+Set!BJ183+Oct!BJ183+Nov!BJ183+Dic!BJ183</f>
        <v>0</v>
      </c>
      <c r="BK183" s="385">
        <f>Ene!BK183+Feb!BK183+Mar!BK183+Abr!BK183+May!BK183+Jun!BK183+Jul!BK183+Ago!BK183+Set!BK183+Oct!BK183+Nov!BK183+Dic!BK183</f>
        <v>0</v>
      </c>
      <c r="BL183" s="385">
        <f>Ene!BL183+Feb!BL183+Mar!BL183+Abr!BL183+May!BL183+Jun!BL183+Jul!BL183+Ago!BL183+Set!BL183+Oct!BL183+Nov!BL183+Dic!BL183</f>
        <v>0</v>
      </c>
      <c r="BM183" s="385">
        <f>Ene!BM183+Feb!BM183+Mar!BM183+Abr!BM183+May!BM183+Jun!BM183+Jul!BM183+Ago!BM183+Set!BM183+Oct!BM183+Nov!BM183+Dic!BM183</f>
        <v>0</v>
      </c>
      <c r="BN183" s="385">
        <f>Ene!BN183+Feb!BN183+Mar!BN183+Abr!BN183+May!BN183+Jun!BN183+Jul!BN183+Ago!BN183+Set!BN183+Oct!BN183+Nov!BN183+Dic!BN183</f>
        <v>0</v>
      </c>
      <c r="BO183" s="385">
        <f>Ene!BO183+Feb!BO183+Mar!BO183+Abr!BO183+May!BO183+Jun!BO183+Jul!BO183+Ago!BO183+Set!BO183+Oct!BO183+Nov!BO183+Dic!BO183</f>
        <v>0</v>
      </c>
      <c r="BP183" s="385">
        <f>Ene!BP183+Feb!BP183+Mar!BP183+Abr!BP183+May!BP183+Jun!BP183+Jul!BP183+Ago!BP183+Set!BP183+Oct!BP183+Nov!BP183+Dic!BP183</f>
        <v>0</v>
      </c>
      <c r="BQ183" s="385">
        <f>Ene!BQ183+Feb!BQ183+Mar!BQ183+Abr!BQ183+May!BQ183+Jun!BQ183+Jul!BQ183+Ago!BQ183+Set!BQ183+Oct!BQ183+Nov!BQ183+Dic!BQ183</f>
        <v>0</v>
      </c>
      <c r="BR183" s="385">
        <f>Ene!BR183+Feb!BR183+Mar!BR183+Abr!BR183+May!BR183+Jun!BR183+Jul!BR183+Ago!BR183+Set!BR183+Oct!BR183+Nov!BR183+Dic!BR183</f>
        <v>0</v>
      </c>
      <c r="BS183" s="385">
        <f>Ene!BS183+Feb!BS183+Mar!BS183+Abr!BS183+May!BS183+Jun!BS183+Jul!BS183+Ago!BS183+Set!BS183+Oct!BS183+Nov!BS183+Dic!BS183</f>
        <v>0</v>
      </c>
      <c r="BT183" s="385">
        <f>Ene!BT183+Feb!BT183+Mar!BT183+Abr!BT183+May!BT183+Jun!BT183+Jul!BT183+Ago!BT183+Set!BT183+Oct!BT183+Nov!BT183+Dic!BT183</f>
        <v>0</v>
      </c>
      <c r="BU183" s="385">
        <f>Ene!BU183+Feb!BU183+Mar!BU183+Abr!BU183+May!BU183+Jun!BU183+Jul!BU183+Ago!BU183+Set!BU183+Oct!BU183+Nov!BU183+Dic!BU183</f>
        <v>0</v>
      </c>
      <c r="BV183" s="385">
        <f>Ene!BV183+Feb!BV183+Mar!BV183+Abr!BV183+May!BV183+Jun!BV183+Jul!BV183+Ago!BV183+Set!BV183+Oct!BV183+Nov!BV183+Dic!BV183</f>
        <v>0</v>
      </c>
      <c r="BW183" s="385">
        <f>Ene!BW183+Feb!BW183+Mar!BW183+Abr!BW183+May!BW183+Jun!BW183+Jul!BW183+Ago!BW183+Set!BW183+Oct!BW183+Nov!BW183+Dic!BW183</f>
        <v>0</v>
      </c>
      <c r="BX183" s="385">
        <f>Ene!BX183+Feb!BX183+Mar!BX183+Abr!BX183+May!BX183+Jun!BX183+Jul!BX183+Ago!BX183+Set!BX183+Oct!BX183+Nov!BX183+Dic!BX183</f>
        <v>0</v>
      </c>
      <c r="BY183" s="385">
        <f>Ene!BY183+Feb!BY183+Mar!BY183+Abr!BY183+May!BY183+Jun!BY183+Jul!BY183+Ago!BY183+Set!BY183+Oct!BY183+Nov!BY183+Dic!BY183</f>
        <v>0</v>
      </c>
      <c r="BZ183" s="385">
        <f>Ene!BZ183+Feb!BZ183+Mar!BZ183+Abr!BZ183+May!BZ183+Jun!BZ183+Jul!BZ183+Ago!BZ183+Set!BZ183+Oct!BZ183+Nov!BZ183+Dic!BZ183</f>
        <v>0</v>
      </c>
      <c r="CA183" s="385">
        <f>Ene!CA183+Feb!CA183+Mar!CA183+Abr!CA183+May!CA183+Jun!CA183+Jul!CA183+Ago!CA183+Set!CA183+Oct!CA183+Nov!CA183+Dic!CA183</f>
        <v>0</v>
      </c>
      <c r="CB183" s="385">
        <f>Ene!CB183+Feb!CB183+Mar!CB183+Abr!CB183+May!CB183+Jun!CB183+Jul!CB183+Ago!CB183+Set!CB183+Oct!CB183+Nov!CB183+Dic!CB183</f>
        <v>0</v>
      </c>
      <c r="CC183" s="385">
        <f>Ene!CC183+Feb!CC183+Mar!CC183+Abr!CC183+May!CC183+Jun!CC183+Jul!CC183+Ago!CC183+Set!CC183+Oct!CC183+Nov!CC183+Dic!CC183</f>
        <v>0</v>
      </c>
      <c r="CD183" s="385">
        <f>Ene!CD183+Feb!CD183+Mar!CD183+Abr!CD183+May!CD183+Jun!CD183+Jul!CD183+Ago!CD183+Set!CD183+Oct!CD183+Nov!CD183+Dic!CD183</f>
        <v>0</v>
      </c>
      <c r="CE183" s="385">
        <f>Ene!CE183+Feb!CE183+Mar!CE183+Abr!CE183+May!CE183+Jun!CE183+Jul!CE183+Ago!CE183+Set!CE183+Oct!CE183+Nov!CE183+Dic!CE183</f>
        <v>0</v>
      </c>
      <c r="CF183" s="385">
        <f>Ene!CF183+Feb!CF183+Mar!CF183+Abr!CF183+May!CF183+Jun!CF183+Jul!CF183+Ago!CF183+Set!CF183+Oct!CF183+Nov!CF183+Dic!CF183</f>
        <v>0</v>
      </c>
      <c r="CG183" s="385">
        <f>Ene!CG183+Feb!CG183+Mar!CG183+Abr!CG183+May!CG183+Jun!CG183+Jul!CG183+Ago!CG183+Set!CG183+Oct!CG183+Nov!CG183+Dic!CG183</f>
        <v>0</v>
      </c>
      <c r="CH183" s="385">
        <f>Ene!CH183+Feb!CH183+Mar!CH183+Abr!CH183+May!CH183+Jun!CH183+Jul!CH183+Ago!CH183+Set!CH183+Oct!CH183+Nov!CH183+Dic!CH183</f>
        <v>0</v>
      </c>
      <c r="CI183" s="385">
        <f>Ene!CI183+Feb!CI183+Mar!CI183+Abr!CI183+May!CI183+Jun!CI183+Jul!CI183+Ago!CI183+Set!CI183+Oct!CI183+Nov!CI183+Dic!CI183</f>
        <v>0</v>
      </c>
      <c r="CJ183" s="385">
        <f>Ene!CJ183+Feb!CJ183+Mar!CJ183+Abr!CJ183+May!CJ183+Jun!CJ183+Jul!CJ183+Ago!CJ183+Set!CJ183+Oct!CJ183+Nov!CJ183+Dic!CJ183</f>
        <v>0</v>
      </c>
      <c r="CK183" s="385">
        <f>Ene!CK183+Feb!CK183+Mar!CK183+Abr!CK183+May!CK183+Jun!CK183+Jul!CK183+Ago!CK183+Set!CK183+Oct!CK183+Nov!CK183+Dic!CK183</f>
        <v>0</v>
      </c>
      <c r="CL183" s="385">
        <f>Ene!CL183+Feb!CL183+Mar!CL183+Abr!CL183+May!CL183+Jun!CL183+Jul!CL183+Ago!CL183+Set!CL183+Oct!CL183+Nov!CL183+Dic!CL183</f>
        <v>0</v>
      </c>
      <c r="CM183" s="385">
        <f>Ene!CM183+Feb!CM183+Mar!CM183+Abr!CM183+May!CM183+Jun!CM183+Jul!CM183+Ago!CM183+Set!CM183+Oct!CM183+Nov!CM183+Dic!CM183</f>
        <v>0</v>
      </c>
      <c r="CN183" s="385">
        <f>Ene!CN183+Feb!CN183+Mar!CN183+Abr!CN183+May!CN183+Jun!CN183+Jul!CN183+Ago!CN183+Set!CN183+Oct!CN183+Nov!CN183+Dic!CN183</f>
        <v>0</v>
      </c>
      <c r="CO183" s="385">
        <f>Ene!CO183+Feb!CO183+Mar!CO183+Abr!CO183+May!CO183+Jun!CO183+Jul!CO183+Ago!CO183+Set!CO183+Oct!CO183+Nov!CO183+Dic!CO183</f>
        <v>0</v>
      </c>
      <c r="CP183" s="385">
        <f>Ene!CP183+Feb!CP183+Mar!CP183+Abr!CP183+May!CP183+Jun!CP183+Jul!CP183+Ago!CP183+Set!CP183+Oct!CP183+Nov!CP183+Dic!CP183</f>
        <v>0</v>
      </c>
      <c r="CQ183" s="385">
        <f>Ene!CQ183+Feb!CQ183+Mar!CQ183+Abr!CQ183+May!CQ183+Jun!CQ183+Jul!CQ183+Ago!CQ183+Set!CQ183+Oct!CQ183+Nov!CQ183+Dic!CQ183</f>
        <v>0</v>
      </c>
      <c r="CR183" s="385">
        <f>Ene!CR183+Feb!CR183+Mar!CR183+Abr!CR183+May!CR183+Jun!CR183+Jul!CR183+Ago!CR183+Set!CR183+Oct!CR183+Nov!CR183+Dic!CR183</f>
        <v>0</v>
      </c>
      <c r="CS183" s="385">
        <f>Ene!CS183+Feb!CS183+Mar!CS183+Abr!CS183+May!CS183+Jun!CS183+Jul!CS183+Ago!CS183+Set!CS183+Oct!CS183+Nov!CS183+Dic!CS183</f>
        <v>0</v>
      </c>
      <c r="CT183" s="385">
        <f>Ene!CT183+Feb!CT183+Mar!CT183+Abr!CT183+May!CT183+Jun!CT183+Jul!CT183+Ago!CT183+Set!CT183+Oct!CT183+Nov!CT183+Dic!CT183</f>
        <v>0</v>
      </c>
      <c r="CU183" s="385">
        <f>Ene!CU183+Feb!CU183+Mar!CU183+Abr!CU183+May!CU183+Jun!CU183+Jul!CU183+Ago!CU183+Set!CU183+Oct!CU183+Nov!CU183+Dic!CU183</f>
        <v>0</v>
      </c>
      <c r="CV183" s="385">
        <f>Ene!CV183+Feb!CV183+Mar!CV183+Abr!CV183+May!CV183+Jun!CV183+Jul!CV183+Ago!CV183+Set!CV183+Oct!CV183+Nov!CV183+Dic!CV183</f>
        <v>0</v>
      </c>
      <c r="CW183" s="385">
        <f>Ene!CW183+Feb!CW183+Mar!CW183+Abr!CW183+May!CW183+Jun!CW183+Jul!CW183+Ago!CW183+Set!CW183+Oct!CW183+Nov!CW183+Dic!CW183</f>
        <v>0</v>
      </c>
      <c r="CX183" s="385">
        <f>Ene!CX183+Feb!CX183+Mar!CX183+Abr!CX183+May!CX183+Jun!CX183+Jul!CX183+Ago!CX183+Set!CX183+Oct!CX183+Nov!CX183+Dic!CX183</f>
        <v>0</v>
      </c>
      <c r="CY183" s="385">
        <f>Ene!CY183+Feb!CY183+Mar!CY183+Abr!CY183+May!CY183+Jun!CY183+Jul!CY183+Ago!CY183+Set!CY183+Oct!CY183+Nov!CY183+Dic!CY183</f>
        <v>0</v>
      </c>
      <c r="CZ183" s="385">
        <f>Ene!CZ183+Feb!CZ183+Mar!CZ183+Abr!CZ183+May!CZ183+Jun!CZ183+Jul!CZ183+Ago!CZ183+Set!CZ183+Oct!CZ183+Nov!CZ183+Dic!CZ183</f>
        <v>0</v>
      </c>
      <c r="DA183" s="385">
        <f>Ene!DA183+Feb!DA183+Mar!DA183+Abr!DA183+May!DA183+Jun!DA183+Jul!DA183+Ago!DA183+Set!DA183+Oct!DA183+Nov!DA183+Dic!DA183</f>
        <v>0</v>
      </c>
      <c r="DB183" s="385">
        <f>Ene!DB183+Feb!DB183+Mar!DB183+Abr!DB183+May!DB183+Jun!DB183+Jul!DB183+Ago!DB183+Set!DB183+Oct!DB183+Nov!DB183+Dic!DB183</f>
        <v>0</v>
      </c>
      <c r="DC183" s="385">
        <f>Ene!DC183+Feb!DC183+Mar!DC183+Abr!DC183+May!DC183+Jun!DC183+Jul!DC183+Ago!DC183+Set!DC183+Oct!DC183+Nov!DC183+Dic!DC183</f>
        <v>0</v>
      </c>
      <c r="DD183" s="385">
        <f>Ene!DD183+Feb!DD183+Mar!DD183+Abr!DD183+May!DD183+Jun!DD183+Jul!DD183+Ago!DD183+Set!DD183+Oct!DD183+Nov!DD183+Dic!DD183</f>
        <v>0</v>
      </c>
      <c r="DE183" s="385">
        <f>Ene!DE183+Feb!DE183+Mar!DE183+Abr!DE183+May!DE183+Jun!DE183+Jul!DE183+Ago!DE183+Set!DE183+Oct!DE183+Nov!DE183+Dic!DE183</f>
        <v>0</v>
      </c>
      <c r="DF183" s="385">
        <f>Ene!DF183+Feb!DF183+Mar!DF183+Abr!DF183+May!DF183+Jun!DF183+Jul!DF183+Ago!DF183+Set!DF183+Oct!DF183+Nov!DF183+Dic!DF183</f>
        <v>0</v>
      </c>
      <c r="DG183" s="385">
        <f>Ene!DG183+Feb!DG183+Mar!DG183+Abr!DG183+May!DG183+Jun!DG183+Jul!DG183+Ago!DG183+Set!DG183+Oct!DG183+Nov!DG183+Dic!DG183</f>
        <v>0</v>
      </c>
      <c r="DH183" s="385">
        <f>Ene!DH183+Feb!DH183+Mar!DH183+Abr!DH183+May!DH183+Jun!DH183+Jul!DH183+Ago!DH183+Set!DH183+Oct!DH183+Nov!DH183+Dic!DH183</f>
        <v>0</v>
      </c>
      <c r="DI183" s="385">
        <f>Ene!DI183+Feb!DI183+Mar!DI183+Abr!DI183+May!DI183+Jun!DI183+Jul!DI183+Ago!DI183+Set!DI183+Oct!DI183+Nov!DI183+Dic!DI183</f>
        <v>0</v>
      </c>
      <c r="DJ183" s="385">
        <f>Ene!DJ183+Feb!DJ183+Mar!DJ183+Abr!DJ183+May!DJ183+Jun!DJ183+Jul!DJ183+Ago!DJ183+Set!DJ183+Oct!DJ183+Nov!DJ183+Dic!DJ183</f>
        <v>0</v>
      </c>
      <c r="DK183" s="385">
        <f>Ene!DK183+Feb!DK183+Mar!DK183+Abr!DK183+May!DK183+Jun!DK183+Jul!DK183+Ago!DK183+Set!DK183+Oct!DK183+Nov!DK183+Dic!DK183</f>
        <v>0</v>
      </c>
      <c r="DL183" s="385">
        <f>Ene!DL183+Feb!DL183+Mar!DL183+Abr!DL183+May!DL183+Jun!DL183+Jul!DL183+Ago!DL183+Set!DL183+Oct!DL183+Nov!DL183+Dic!DL183</f>
        <v>0</v>
      </c>
      <c r="DM183" s="385">
        <f>Ene!DM183+Feb!DM183+Mar!DM183+Abr!DM183+May!DM183+Jun!DM183+Jul!DM183+Ago!DM183+Set!DM183+Oct!DM183+Nov!DM183+Dic!DM183</f>
        <v>0</v>
      </c>
      <c r="DN183" s="385">
        <f>Ene!DN183+Feb!DN183+Mar!DN183+Abr!DN183+May!DN183+Jun!DN183+Jul!DN183+Ago!DN183+Set!DN183+Oct!DN183+Nov!DN183+Dic!DN183</f>
        <v>0</v>
      </c>
      <c r="DO183" s="385">
        <f>Ene!DO183+Feb!DO183+Mar!DO183+Abr!DO183+May!DO183+Jun!DO183+Jul!DO183+Ago!DO183+Set!DO183+Oct!DO183+Nov!DO183+Dic!DO183</f>
        <v>0</v>
      </c>
      <c r="DP183" s="385">
        <f>Ene!DP183+Feb!DP183+Mar!DP183+Abr!DP183+May!DP183+Jun!DP183+Jul!DP183+Ago!DP183+Set!DP183+Oct!DP183+Nov!DP183+Dic!DP183</f>
        <v>0</v>
      </c>
      <c r="DQ183" s="385">
        <f>Ene!DQ183+Feb!DQ183+Mar!DQ183+Abr!DQ183+May!DQ183+Jun!DQ183+Jul!DQ183+Ago!DQ183+Set!DQ183+Oct!DQ183+Nov!DQ183+Dic!DQ183</f>
        <v>0</v>
      </c>
      <c r="DR183" s="385">
        <f>Ene!DR183+Feb!DR183+Mar!DR183+Abr!DR183+May!DR183+Jun!DR183+Jul!DR183+Ago!DR183+Set!DR183+Oct!DR183+Nov!DR183+Dic!DR183</f>
        <v>0</v>
      </c>
      <c r="DS183" s="385">
        <f>Ene!DS183+Feb!DS183+Mar!DS183+Abr!DS183+May!DS183+Jun!DS183+Jul!DS183+Ago!DS183+Set!DS183+Oct!DS183+Nov!DS183+Dic!DS183</f>
        <v>0</v>
      </c>
      <c r="DT183" s="385">
        <f>Ene!DT183+Feb!DT183+Mar!DT183+Abr!DT183+May!DT183+Jun!DT183+Jul!DT183+Ago!DT183+Set!DT183+Oct!DT183+Nov!DT183+Dic!DT183</f>
        <v>0</v>
      </c>
      <c r="DU183" s="385">
        <f>Ene!DU183+Feb!DU183+Mar!DU183+Abr!DU183+May!DU183+Jun!DU183+Jul!DU183+Ago!DU183+Set!DU183+Oct!DU183+Nov!DU183+Dic!DU183</f>
        <v>0</v>
      </c>
      <c r="DV183" s="385">
        <f>Ene!DV183+Feb!DV183+Mar!DV183+Abr!DV183+May!DV183+Jun!DV183+Jul!DV183+Ago!DV183+Set!DV183+Oct!DV183+Nov!DV183+Dic!DV183</f>
        <v>0</v>
      </c>
      <c r="DW183" s="385">
        <f>Ene!DW183+Feb!DW183+Mar!DW183+Abr!DW183+May!DW183+Jun!DW183+Jul!DW183+Ago!DW183+Set!DW183+Oct!DW183+Nov!DW183+Dic!DW183</f>
        <v>0</v>
      </c>
      <c r="DX183" s="385">
        <f>Ene!DX183+Feb!DX183+Mar!DX183+Abr!DX183+May!DX183+Jun!DX183+Jul!DX183+Ago!DX183+Set!DX183+Oct!DX183+Nov!DX183+Dic!DX183</f>
        <v>0</v>
      </c>
      <c r="DY183" s="385">
        <f>Ene!DY183+Feb!DY183+Mar!DY183+Abr!DY183+May!DY183+Jun!DY183+Jul!DY183+Ago!DY183+Set!DY183+Oct!DY183+Nov!DY183+Dic!DY183</f>
        <v>0</v>
      </c>
      <c r="DZ183" s="385">
        <f>Ene!DZ183+Feb!DZ183+Mar!DZ183+Abr!DZ183+May!DZ183+Jun!DZ183+Jul!DZ183+Ago!DZ183+Set!DZ183+Oct!DZ183+Nov!DZ183+Dic!DZ183</f>
        <v>0</v>
      </c>
      <c r="EA183" s="385">
        <f>Ene!EA183+Feb!EA183+Mar!EA183+Abr!EA183+May!EA183+Jun!EA183+Jul!EA183+Ago!EA183+Set!EA183+Oct!EA183+Nov!EA183+Dic!EA183</f>
        <v>0</v>
      </c>
      <c r="EB183" s="385">
        <f>Ene!EB183+Feb!EB183+Mar!EB183+Abr!EB183+May!EB183+Jun!EB183+Jul!EB183+Ago!EB183+Set!EB183+Oct!EB183+Nov!EB183+Dic!EB183</f>
        <v>0</v>
      </c>
      <c r="EC183" s="385">
        <f>Ene!EC183+Feb!EC183+Mar!EC183+Abr!EC183+May!EC183+Jun!EC183+Jul!EC183+Ago!EC183+Set!EC183+Oct!EC183+Nov!EC183+Dic!EC183</f>
        <v>0</v>
      </c>
      <c r="ED183" s="385">
        <f>Ene!ED183+Feb!ED183+Mar!ED183+Abr!ED183+May!ED183+Jun!ED183+Jul!ED183+Ago!ED183+Set!ED183+Oct!ED183+Nov!ED183+Dic!ED183</f>
        <v>0</v>
      </c>
      <c r="EE183" s="385">
        <f>Ene!EE183+Feb!EE183+Mar!EE183+Abr!EE183+May!EE183+Jun!EE183+Jul!EE183+Ago!EE183+Set!EE183+Oct!EE183+Nov!EE183+Dic!EE183</f>
        <v>0</v>
      </c>
      <c r="EF183" s="385">
        <f>Ene!EF183+Feb!EF183+Mar!EF183+Abr!EF183+May!EF183+Jun!EF183+Jul!EF183+Ago!EF183+Set!EF183+Oct!EF183+Nov!EF183+Dic!EF183</f>
        <v>0</v>
      </c>
      <c r="EG183" s="385">
        <f>Ene!EG183+Feb!EG183+Mar!EG183+Abr!EG183+May!EG183+Jun!EG183+Jul!EG183+Ago!EG183+Set!EG183+Oct!EG183+Nov!EG183+Dic!EG183</f>
        <v>0</v>
      </c>
      <c r="EH183" s="385">
        <f>Ene!EH183+Feb!EH183+Mar!EH183+Abr!EH183+May!EH183+Jun!EH183+Jul!EH183+Ago!EH183+Set!EH183+Oct!EH183+Nov!EH183+Dic!EH183</f>
        <v>0</v>
      </c>
      <c r="EI183" s="385">
        <f>Ene!EI183+Feb!EI183+Mar!EI183+Abr!EI183+May!EI183+Jun!EI183+Jul!EI183+Ago!EI183+Set!EI183+Oct!EI183+Nov!EI183+Dic!EI183</f>
        <v>0</v>
      </c>
      <c r="EJ183" s="385">
        <f>Ene!EJ183+Feb!EJ183+Mar!EJ183+Abr!EJ183+May!EJ183+Jun!EJ183+Jul!EJ183+Ago!EJ183+Set!EJ183+Oct!EJ183+Nov!EJ183+Dic!EJ183</f>
        <v>0</v>
      </c>
      <c r="EK183" s="385">
        <f>Ene!EK183+Feb!EK183+Mar!EK183+Abr!EK183+May!EK183+Jun!EK183+Jul!EK183+Ago!EK183+Set!EK183+Oct!EK183+Nov!EK183+Dic!EK183</f>
        <v>0</v>
      </c>
      <c r="EL183" s="385">
        <f>Ene!EL183+Feb!EL183+Mar!EL183+Abr!EL183+May!EL183+Jun!EL183+Jul!EL183+Ago!EL183+Set!EL183+Oct!EL183+Nov!EL183+Dic!EL183</f>
        <v>0</v>
      </c>
      <c r="EM183" s="385">
        <f>Ene!EM183+Feb!EM183+Mar!EM183+Abr!EM183+May!EM183+Jun!EM183+Jul!EM183+Ago!EM183+Set!EM183+Oct!EM183+Nov!EM183+Dic!EM183</f>
        <v>0</v>
      </c>
      <c r="EN183" s="385">
        <f>Ene!EN183+Feb!EN183+Mar!EN183+Abr!EN183+May!EN183+Jun!EN183+Jul!EN183+Ago!EN183+Set!EN183+Oct!EN183+Nov!EN183+Dic!EN183</f>
        <v>0</v>
      </c>
      <c r="EO183" s="385">
        <f>Ene!EO183+Feb!EO183+Mar!EO183+Abr!EO183+May!EO183+Jun!EO183+Jul!EO183+Ago!EO183+Set!EO183+Oct!EO183+Nov!EO183+Dic!EO183</f>
        <v>0</v>
      </c>
      <c r="EP183" s="385">
        <f>Ene!EP183+Feb!EP183+Mar!EP183+Abr!EP183+May!EP183+Jun!EP183+Jul!EP183+Ago!EP183+Set!EP183+Oct!EP183+Nov!EP183+Dic!EP183</f>
        <v>0</v>
      </c>
      <c r="EQ183" s="385">
        <f>Ene!EQ183+Feb!EQ183+Mar!EQ183+Abr!EQ183+May!EQ183+Jun!EQ183+Jul!EQ183+Ago!EQ183+Set!EQ183+Oct!EQ183+Nov!EQ183+Dic!EQ183</f>
        <v>0</v>
      </c>
      <c r="ER183" s="385">
        <f>Ene!ER183+Feb!ER183+Mar!ER183+Abr!ER183+May!ER183+Jun!ER183+Jul!ER183+Ago!ER183+Set!ER183+Oct!ER183+Nov!ER183+Dic!ER183</f>
        <v>0</v>
      </c>
      <c r="ES183" s="385">
        <f>Ene!ES183+Feb!ES183+Mar!ES183+Abr!ES183+May!ES183+Jun!ES183+Jul!ES183+Ago!ES183+Set!ES183+Oct!ES183+Nov!ES183+Dic!ES183</f>
        <v>0</v>
      </c>
      <c r="ET183" s="385">
        <f>Ene!ET183+Feb!ET183+Mar!ET183+Abr!ET183+May!ET183+Jun!ET183+Jul!ET183+Ago!ET183+Set!ET183+Oct!ET183+Nov!ET183+Dic!ET183</f>
        <v>0</v>
      </c>
      <c r="EU183" s="385">
        <f>Ene!EU183+Feb!EU183+Mar!EU183+Abr!EU183+May!EU183+Jun!EU183+Jul!EU183+Ago!EU183+Set!EU183+Oct!EU183+Nov!EU183+Dic!EU183</f>
        <v>0</v>
      </c>
      <c r="EV183" s="385">
        <f>Ene!EV183+Feb!EV183+Mar!EV183+Abr!EV183+May!EV183+Jun!EV183+Jul!EV183+Ago!EV183+Set!EV183+Oct!EV183+Nov!EV183+Dic!EV183</f>
        <v>0</v>
      </c>
      <c r="EW183" s="385">
        <f>Ene!EW183+Feb!EW183+Mar!EW183+Abr!EW183+May!EW183+Jun!EW183+Jul!EW183+Ago!EW183+Set!EW183+Oct!EW183+Nov!EW183+Dic!EW183</f>
        <v>0</v>
      </c>
      <c r="EX183" s="385">
        <f>Ene!EX183+Feb!EX183+Mar!EX183+Abr!EX183+May!EX183+Jun!EX183+Jul!EX183+Ago!EX183+Set!EX183+Oct!EX183+Nov!EX183+Dic!EX183</f>
        <v>0</v>
      </c>
      <c r="EY183" s="385">
        <f>Ene!EY183+Feb!EY183+Mar!EY183+Abr!EY183+May!EY183+Jun!EY183+Jul!EY183+Ago!EY183+Set!EY183+Oct!EY183+Nov!EY183+Dic!EY183</f>
        <v>0</v>
      </c>
      <c r="EZ183" s="385">
        <f>Ene!EZ183+Feb!EZ183+Mar!EZ183+Abr!EZ183+May!EZ183+Jun!EZ183+Jul!EZ183+Ago!EZ183+Set!EZ183+Oct!EZ183+Nov!EZ183+Dic!EZ183</f>
        <v>0</v>
      </c>
      <c r="FA183" s="385">
        <f>Ene!FA183+Feb!FA183+Mar!FA183+Abr!FA183+May!FA183+Jun!FA183+Jul!FA183+Ago!FA183+Set!FA183+Oct!FA183+Nov!FA183+Dic!FA183</f>
        <v>0</v>
      </c>
      <c r="FB183" s="385">
        <f>Ene!FB183+Feb!FB183+Mar!FB183+Abr!FB183+May!FB183+Jun!FB183+Jul!FB183+Ago!FB183+Set!FB183+Oct!FB183+Nov!FB183+Dic!FB183</f>
        <v>0</v>
      </c>
      <c r="FC183" s="385">
        <f>Ene!FC183+Feb!FC183+Mar!FC183+Abr!FC183+May!FC183+Jun!FC183+Jul!FC183+Ago!FC183+Set!FC183+Oct!FC183+Nov!FC183+Dic!FC183</f>
        <v>0</v>
      </c>
      <c r="FD183" s="385">
        <f>Ene!FD183+Feb!FD183+Mar!FD183+Abr!FD183+May!FD183+Jun!FD183+Jul!FD183+Ago!FD183+Set!FD183+Oct!FD183+Nov!FD183+Dic!FD183</f>
        <v>0</v>
      </c>
      <c r="FE183" s="385">
        <f>Ene!FE183+Feb!FE183+Mar!FE183+Abr!FE183+May!FE183+Jun!FE183+Jul!FE183+Ago!FE183+Set!FE183+Oct!FE183+Nov!FE183+Dic!FE183</f>
        <v>0</v>
      </c>
      <c r="FF183" s="385">
        <f>Ene!FF183+Feb!FF183+Mar!FF183+Abr!FF183+May!FF183+Jun!FF183+Jul!FF183+Ago!FF183+Set!FF183+Oct!FF183+Nov!FF183+Dic!FF183</f>
        <v>0</v>
      </c>
      <c r="FG183" s="385">
        <f>Ene!FG183+Feb!FG183+Mar!FG183+Abr!FG183+May!FG183+Jun!FG183+Jul!FG183+Ago!FG183+Set!FG183+Oct!FG183+Nov!FG183+Dic!FG183</f>
        <v>0</v>
      </c>
      <c r="FH183" s="385">
        <f>Ene!FH183+Feb!FH183+Mar!FH183+Abr!FH183+May!FH183+Jun!FH183+Jul!FH183+Ago!FH183+Set!FH183+Oct!FH183+Nov!FH183+Dic!FH183</f>
        <v>0</v>
      </c>
      <c r="FI183" s="385">
        <f>Ene!FI183+Feb!FI183+Mar!FI183+Abr!FI183+May!FI183+Jun!FI183+Jul!FI183+Ago!FI183+Set!FI183+Oct!FI183+Nov!FI183+Dic!FI183</f>
        <v>0</v>
      </c>
      <c r="FJ183" s="385">
        <f>Ene!FJ183+Feb!FJ183+Mar!FJ183+Abr!FJ183+May!FJ183+Jun!FJ183+Jul!FJ183+Ago!FJ183+Set!FJ183+Oct!FJ183+Nov!FJ183+Dic!FJ183</f>
        <v>0</v>
      </c>
      <c r="FK183" s="385">
        <f>Ene!FK183+Feb!FK183+Mar!FK183+Abr!FK183+May!FK183+Jun!FK183+Jul!FK183+Ago!FK183+Set!FK183+Oct!FK183+Nov!FK183+Dic!FK183</f>
        <v>0</v>
      </c>
      <c r="FL183" s="385">
        <f>Ene!FL183+Feb!FL183+Mar!FL183+Abr!FL183+May!FL183+Jun!FL183+Jul!FL183+Ago!FL183+Set!FL183+Oct!FL183+Nov!FL183+Dic!FL183</f>
        <v>0</v>
      </c>
      <c r="FM183" s="385">
        <f>Ene!FM183+Feb!FM183+Mar!FM183+Abr!FM183+May!FM183+Jun!FM183+Jul!FM183+Ago!FM183+Set!FM183+Oct!FM183+Nov!FM183+Dic!FM183</f>
        <v>0</v>
      </c>
      <c r="FN183" s="385">
        <f>Ene!FN183+Feb!FN183+Mar!FN183+Abr!FN183+May!FN183+Jun!FN183+Jul!FN183+Ago!FN183+Set!FN183+Oct!FN183+Nov!FN183+Dic!FN183</f>
        <v>0</v>
      </c>
      <c r="FO183" s="385">
        <f>Ene!FO183+Feb!FO183+Mar!FO183+Abr!FO183+May!FO183+Jun!FO183+Jul!FO183+Ago!FO183+Set!FO183+Oct!FO183+Nov!FO183+Dic!FO183</f>
        <v>0</v>
      </c>
      <c r="FP183" s="385">
        <f>Ene!FP183+Feb!FP183+Mar!FP183+Abr!FP183+May!FP183+Jun!FP183+Jul!FP183+Ago!FP183+Set!FP183+Oct!FP183+Nov!FP183+Dic!FP183</f>
        <v>0</v>
      </c>
      <c r="FQ183" s="385">
        <f>Ene!FQ183+Feb!FQ183+Mar!FQ183+Abr!FQ183+May!FQ183+Jun!FQ183+Jul!FQ183+Ago!FQ183+Set!FQ183+Oct!FQ183+Nov!FQ183+Dic!FQ183</f>
        <v>0</v>
      </c>
      <c r="FR183" s="385">
        <f>Ene!FR183+Feb!FR183+Mar!FR183+Abr!FR183+May!FR183+Jun!FR183+Jul!FR183+Ago!FR183+Set!FR183+Oct!FR183+Nov!FR183+Dic!FR183</f>
        <v>0</v>
      </c>
      <c r="FS183" s="385">
        <f>Ene!FS183+Feb!FS183+Mar!FS183+Abr!FS183+May!FS183+Jun!FS183+Jul!FS183+Ago!FS183+Set!FS183+Oct!FS183+Nov!FS183+Dic!FS183</f>
        <v>0</v>
      </c>
      <c r="FT183" s="385">
        <f>Ene!FT183+Feb!FT183+Mar!FT183+Abr!FT183+May!FT183+Jun!FT183+Jul!FT183+Ago!FT183+Set!FT183+Oct!FT183+Nov!FT183+Dic!FT183</f>
        <v>0</v>
      </c>
      <c r="FU183" s="385">
        <f>Ene!FU183+Feb!FU183+Mar!FU183+Abr!FU183+May!FU183+Jun!FU183+Jul!FU183+Ago!FU183+Set!FU183+Oct!FU183+Nov!FU183+Dic!FU183</f>
        <v>0</v>
      </c>
      <c r="FV183" s="385">
        <f>Ene!FV183+Feb!FV183+Mar!FV183+Abr!FV183+May!FV183+Jun!FV183+Jul!FV183+Ago!FV183+Set!FV183+Oct!FV183+Nov!FV183+Dic!FV183</f>
        <v>0</v>
      </c>
      <c r="FW183" s="385">
        <f>Ene!FW183+Feb!FW183+Mar!FW183+Abr!FW183+May!FW183+Jun!FW183+Jul!FW183+Ago!FW183+Set!FW183+Oct!FW183+Nov!FW183+Dic!FW183</f>
        <v>0</v>
      </c>
      <c r="FX183" s="385">
        <f>Ene!FX183+Feb!FX183+Mar!FX183+Abr!FX183+May!FX183+Jun!FX183+Jul!FX183+Ago!FX183+Set!FX183+Oct!FX183+Nov!FX183+Dic!FX183</f>
        <v>0</v>
      </c>
      <c r="FY183" s="385">
        <f>Ene!FY183+Feb!FY183+Mar!FY183+Abr!FY183+May!FY183+Jun!FY183+Jul!FY183+Ago!FY183+Set!FY183+Oct!FY183+Nov!FY183+Dic!FY183</f>
        <v>0</v>
      </c>
      <c r="FZ183" s="385">
        <f>Ene!FZ183+Feb!FZ183+Mar!FZ183+Abr!FZ183+May!FZ183+Jun!FZ183+Jul!FZ183+Ago!FZ183+Set!FZ183+Oct!FZ183+Nov!FZ183+Dic!FZ183</f>
        <v>0</v>
      </c>
      <c r="GA183" s="385">
        <f>Ene!GA183+Feb!GA183+Mar!GA183+Abr!GA183+May!GA183+Jun!GA183+Jul!GA183+Ago!GA183+Set!GA183+Oct!GA183+Nov!GA183+Dic!GA183</f>
        <v>0</v>
      </c>
      <c r="GB183" s="385">
        <f>Ene!GB183+Feb!GB183+Mar!GB183+Abr!GB183+May!GB183+Jun!GB183+Jul!GB183+Ago!GB183+Set!GB183+Oct!GB183+Nov!GB183+Dic!GB183</f>
        <v>0</v>
      </c>
      <c r="GC183" s="385">
        <f>Ene!GC183+Feb!GC183+Mar!GC183+Abr!GC183+May!GC183+Jun!GC183+Jul!GC183+Ago!GC183+Set!GC183+Oct!GC183+Nov!GC183+Dic!GC183</f>
        <v>0</v>
      </c>
      <c r="GD183" s="385">
        <f>Ene!GD183+Feb!GD183+Mar!GD183+Abr!GD183+May!GD183+Jun!GD183+Jul!GD183+Ago!GD183+Set!GD183+Oct!GD183+Nov!GD183+Dic!GD183</f>
        <v>0</v>
      </c>
      <c r="GE183" s="385">
        <f>Ene!GE183+Feb!GE183+Mar!GE183+Abr!GE183+May!GE183+Jun!GE183+Jul!GE183+Ago!GE183+Set!GE183+Oct!GE183+Nov!GE183+Dic!GE183</f>
        <v>0</v>
      </c>
      <c r="GF183" s="385">
        <f>Ene!GF183+Feb!GF183+Mar!GF183+Abr!GF183+May!GF183+Jun!GF183+Jul!GF183+Ago!GF183+Set!GF183+Oct!GF183+Nov!GF183+Dic!GF183</f>
        <v>0</v>
      </c>
      <c r="GG183" s="385">
        <f>Ene!GG183+Feb!GG183+Mar!GG183+Abr!GG183+May!GG183+Jun!GG183+Jul!GG183+Ago!GG183+Set!GG183+Oct!GG183+Nov!GG183+Dic!GG183</f>
        <v>0</v>
      </c>
      <c r="GH183" s="385">
        <f>Ene!GH183+Feb!GH183+Mar!GH183+Abr!GH183+May!GH183+Jun!GH183+Jul!GH183+Ago!GH183+Set!GH183+Oct!GH183+Nov!GH183+Dic!GH183</f>
        <v>0</v>
      </c>
      <c r="GI183" s="385">
        <f>Ene!GI183+Feb!GI183+Mar!GI183+Abr!GI183+May!GI183+Jun!GI183+Jul!GI183+Ago!GI183+Set!GI183+Oct!GI183+Nov!GI183+Dic!GI183</f>
        <v>0</v>
      </c>
      <c r="GJ183" s="385">
        <f>Ene!GJ183+Feb!GJ183+Mar!GJ183+Abr!GJ183+May!GJ183+Jun!GJ183+Jul!GJ183+Ago!GJ183+Set!GJ183+Oct!GJ183+Nov!GJ183+Dic!GJ183</f>
        <v>0</v>
      </c>
      <c r="GK183" s="385">
        <f>Ene!GK183+Feb!GK183+Mar!GK183+Abr!GK183+May!GK183+Jun!GK183+Jul!GK183+Ago!GK183+Set!GK183+Oct!GK183+Nov!GK183+Dic!GK183</f>
        <v>0</v>
      </c>
      <c r="GL183" s="385">
        <f>Ene!GL183+Feb!GL183+Mar!GL183+Abr!GL183+May!GL183+Jun!GL183+Jul!GL183+Ago!GL183+Set!GL183+Oct!GL183+Nov!GL183+Dic!GL183</f>
        <v>0</v>
      </c>
      <c r="GM183" s="385">
        <f>Ene!GM183+Feb!GM183+Mar!GM183+Abr!GM183+May!GM183+Jun!GM183+Jul!GM183+Ago!GM183+Set!GM183+Oct!GM183+Nov!GM183+Dic!GM183</f>
        <v>0</v>
      </c>
      <c r="GN183" s="385">
        <f>Ene!GN183+Feb!GN183+Mar!GN183+Abr!GN183+May!GN183+Jun!GN183+Jul!GN183+Ago!GN183+Set!GN183+Oct!GN183+Nov!GN183+Dic!GN183</f>
        <v>0</v>
      </c>
      <c r="GO183" s="385">
        <f>Ene!GO183+Feb!GO183+Mar!GO183+Abr!GO183+May!GO183+Jun!GO183+Jul!GO183+Ago!GO183+Set!GO183+Oct!GO183+Nov!GO183+Dic!GO183</f>
        <v>0</v>
      </c>
      <c r="GP183" s="385">
        <f>Ene!GP183+Feb!GP183+Mar!GP183+Abr!GP183+May!GP183+Jun!GP183+Jul!GP183+Ago!GP183+Set!GP183+Oct!GP183+Nov!GP183+Dic!GP183</f>
        <v>0</v>
      </c>
      <c r="GQ183" s="385">
        <f>Ene!GQ183+Feb!GQ183+Mar!GQ183+Abr!GQ183+May!GQ183+Jun!GQ183+Jul!GQ183+Ago!GQ183+Set!GQ183+Oct!GQ183+Nov!GQ183+Dic!GQ183</f>
        <v>0</v>
      </c>
      <c r="GR183" s="385">
        <f>Ene!GR183+Feb!GR183+Mar!GR183+Abr!GR183+May!GR183+Jun!GR183+Jul!GR183+Ago!GR183+Set!GR183+Oct!GR183+Nov!GR183+Dic!GR183</f>
        <v>0</v>
      </c>
      <c r="GS183" s="385">
        <f>Ene!GS183+Feb!GS183+Mar!GS183+Abr!GS183+May!GS183+Jun!GS183+Jul!GS183+Ago!GS183+Set!GS183+Oct!GS183+Nov!GS183+Dic!GS183</f>
        <v>0</v>
      </c>
      <c r="GT183" s="385">
        <f>Ene!GT183+Feb!GT183+Mar!GT183+Abr!GT183+May!GT183+Jun!GT183+Jul!GT183+Ago!GT183+Set!GT183+Oct!GT183+Nov!GT183+Dic!GT183</f>
        <v>0</v>
      </c>
      <c r="GU183" s="385">
        <f>Ene!GU183+Feb!GU183+Mar!GU183+Abr!GU183+May!GU183+Jun!GU183+Jul!GU183+Ago!GU183+Set!GU183+Oct!GU183+Nov!GU183+Dic!GU183</f>
        <v>0</v>
      </c>
      <c r="GV183" s="385">
        <f>Ene!GV183+Feb!GV183+Mar!GV183+Abr!GV183+May!GV183+Jun!GV183+Jul!GV183+Ago!GV183+Set!GV183+Oct!GV183+Nov!GV183+Dic!GV183</f>
        <v>0</v>
      </c>
      <c r="GW183" s="385">
        <f>Ene!GW183+Feb!GW183+Mar!GW183+Abr!GW183+May!GW183+Jun!GW183+Jul!GW183+Ago!GW183+Set!GW183+Oct!GW183+Nov!GW183+Dic!GW183</f>
        <v>0</v>
      </c>
      <c r="GX183" s="385">
        <f>Ene!GX183+Feb!GX183+Mar!GX183+Abr!GX183+May!GX183+Jun!GX183+Jul!GX183+Ago!GX183+Set!GX183+Oct!GX183+Nov!GX183+Dic!GX183</f>
        <v>0</v>
      </c>
      <c r="GY183" s="385">
        <f>Ene!GY183+Feb!GY183+Mar!GY183+Abr!GY183+May!GY183+Jun!GY183+Jul!GY183+Ago!GY183+Set!GY183+Oct!GY183+Nov!GY183+Dic!GY183</f>
        <v>0</v>
      </c>
      <c r="GZ183" s="385">
        <f>Ene!GZ183+Feb!GZ183+Mar!GZ183+Abr!GZ183+May!GZ183+Jun!GZ183+Jul!GZ183+Ago!GZ183+Set!GZ183+Oct!GZ183+Nov!GZ183+Dic!GZ183</f>
        <v>0</v>
      </c>
      <c r="HA183" s="385">
        <f>Ene!HA183+Feb!HA183+Mar!HA183+Abr!HA183+May!HA183+Jun!HA183+Jul!HA183+Ago!HA183+Set!HA183+Oct!HA183+Nov!HA183+Dic!HA183</f>
        <v>0</v>
      </c>
      <c r="HB183" s="385">
        <f>Ene!HB183+Feb!HB183+Mar!HB183+Abr!HB183+May!HB183+Jun!HB183+Jul!HB183+Ago!HB183+Set!HB183+Oct!HB183+Nov!HB183+Dic!HB183</f>
        <v>0</v>
      </c>
      <c r="HC183" s="385">
        <f>Ene!HC183+Feb!HC183+Mar!HC183+Abr!HC183+May!HC183+Jun!HC183+Jul!HC183+Ago!HC183+Set!HC183+Oct!HC183+Nov!HC183+Dic!HC183</f>
        <v>0</v>
      </c>
      <c r="HD183" s="385">
        <f>Ene!HD183+Feb!HD183+Mar!HD183+Abr!HD183+May!HD183+Jun!HD183+Jul!HD183+Ago!HD183+Set!HD183+Oct!HD183+Nov!HD183+Dic!HD183</f>
        <v>0</v>
      </c>
      <c r="HE183" s="385">
        <f>Ene!HE183+Feb!HE183+Mar!HE183+Abr!HE183+May!HE183+Jun!HE183+Jul!HE183+Ago!HE183+Set!HE183+Oct!HE183+Nov!HE183+Dic!HE183</f>
        <v>0</v>
      </c>
      <c r="HF183" s="385">
        <f>Ene!HF183+Feb!HF183+Mar!HF183+Abr!HF183+May!HF183+Jun!HF183+Jul!HF183+Ago!HF183+Set!HF183+Oct!HF183+Nov!HF183+Dic!HF183</f>
        <v>0</v>
      </c>
      <c r="HG183" s="385">
        <f>Ene!HG183+Feb!HG183+Mar!HG183+Abr!HG183+May!HG183+Jun!HG183+Jul!HG183+Ago!HG183+Set!HG183+Oct!HG183+Nov!HG183+Dic!HG183</f>
        <v>0</v>
      </c>
      <c r="HH183" s="385">
        <f>Ene!HH183+Feb!HH183+Mar!HH183+Abr!HH183+May!HH183+Jun!HH183+Jul!HH183+Ago!HH183+Set!HH183+Oct!HH183+Nov!HH183+Dic!HH183</f>
        <v>0</v>
      </c>
      <c r="HI183" s="385">
        <f>Ene!HI183+Feb!HI183+Mar!HI183+Abr!HI183+May!HI183+Jun!HI183+Jul!HI183+Ago!HI183+Set!HI183+Oct!HI183+Nov!HI183+Dic!HI183</f>
        <v>0</v>
      </c>
      <c r="HJ183" s="385">
        <f>Ene!HJ183+Feb!HJ183+Mar!HJ183+Abr!HJ183+May!HJ183+Jun!HJ183+Jul!HJ183+Ago!HJ183+Set!HJ183+Oct!HJ183+Nov!HJ183+Dic!HJ183</f>
        <v>0</v>
      </c>
      <c r="HK183" s="385">
        <f>Ene!HK183+Feb!HK183+Mar!HK183+Abr!HK183+May!HK183+Jun!HK183+Jul!HK183+Ago!HK183+Set!HK183+Oct!HK183+Nov!HK183+Dic!HK183</f>
        <v>0</v>
      </c>
      <c r="HL183" s="385">
        <f>Ene!HL183+Feb!HL183+Mar!HL183+Abr!HL183+May!HL183+Jun!HL183+Jul!HL183+Ago!HL183+Set!HL183+Oct!HL183+Nov!HL183+Dic!HL183</f>
        <v>0</v>
      </c>
      <c r="HM183" s="385">
        <f>Ene!HM183+Feb!HM183+Mar!HM183+Abr!HM183+May!HM183+Jun!HM183+Jul!HM183+Ago!HM183+Set!HM183+Oct!HM183+Nov!HM183+Dic!HM183</f>
        <v>0</v>
      </c>
      <c r="HN183" s="385">
        <f>Ene!HN183+Feb!HN183+Mar!HN183+Abr!HN183+May!HN183+Jun!HN183+Jul!HN183+Ago!HN183+Set!HN183+Oct!HN183+Nov!HN183+Dic!HN183</f>
        <v>0</v>
      </c>
      <c r="HO183" s="385">
        <f>Ene!HO183+Feb!HO183+Mar!HO183+Abr!HO183+May!HO183+Jun!HO183+Jul!HO183+Ago!HO183+Set!HO183+Oct!HO183+Nov!HO183+Dic!HO183</f>
        <v>0</v>
      </c>
      <c r="HP183" s="385">
        <f>Ene!HP183+Feb!HP183+Mar!HP183+Abr!HP183+May!HP183+Jun!HP183+Jul!HP183+Ago!HP183+Set!HP183+Oct!HP183+Nov!HP183+Dic!HP183</f>
        <v>0</v>
      </c>
      <c r="HQ183" s="385">
        <f>Ene!HQ183+Feb!HQ183+Mar!HQ183+Abr!HQ183+May!HQ183+Jun!HQ183+Jul!HQ183+Ago!HQ183+Set!HQ183+Oct!HQ183+Nov!HQ183+Dic!HQ183</f>
        <v>0</v>
      </c>
      <c r="HR183" s="385">
        <f>Ene!HR183+Feb!HR183+Mar!HR183+Abr!HR183+May!HR183+Jun!HR183+Jul!HR183+Ago!HR183+Set!HR183+Oct!HR183+Nov!HR183+Dic!HR183</f>
        <v>0</v>
      </c>
      <c r="HS183" s="385">
        <f>Ene!HS183+Feb!HS183+Mar!HS183+Abr!HS183+May!HS183+Jun!HS183+Jul!HS183+Ago!HS183+Set!HS183+Oct!HS183+Nov!HS183+Dic!HS183</f>
        <v>0</v>
      </c>
      <c r="HT183" s="385">
        <f>Ene!HT183+Feb!HT183+Mar!HT183+Abr!HT183+May!HT183+Jun!HT183+Jul!HT183+Ago!HT183+Set!HT183+Oct!HT183+Nov!HT183+Dic!HT183</f>
        <v>0</v>
      </c>
      <c r="HU183" s="385">
        <f>Ene!HU183+Feb!HU183+Mar!HU183+Abr!HU183+May!HU183+Jun!HU183+Jul!HU183+Ago!HU183+Set!HU183+Oct!HU183+Nov!HU183+Dic!HU183</f>
        <v>0</v>
      </c>
      <c r="HV183" s="385">
        <f>Ene!HV183+Feb!HV183+Mar!HV183+Abr!HV183+May!HV183+Jun!HV183+Jul!HV183+Ago!HV183+Set!HV183+Oct!HV183+Nov!HV183+Dic!HV183</f>
        <v>0</v>
      </c>
      <c r="HW183" s="385">
        <f>Ene!HW183+Feb!HW183+Mar!HW183+Abr!HW183+May!HW183+Jun!HW183+Jul!HW183+Ago!HW183+Set!HW183+Oct!HW183+Nov!HW183+Dic!HW183</f>
        <v>0</v>
      </c>
      <c r="HX183" s="385">
        <f>Ene!HX183+Feb!HX183+Mar!HX183+Abr!HX183+May!HX183+Jun!HX183+Jul!HX183+Ago!HX183+Set!HX183+Oct!HX183+Nov!HX183+Dic!HX183</f>
        <v>0</v>
      </c>
      <c r="HY183" s="385">
        <f>Ene!HY183+Feb!HY183+Mar!HY183+Abr!HY183+May!HY183+Jun!HY183+Jul!HY183+Ago!HY183+Set!HY183+Oct!HY183+Nov!HY183+Dic!HY183</f>
        <v>0</v>
      </c>
      <c r="HZ183" s="385">
        <f>Ene!HZ183+Feb!HZ183+Mar!HZ183+Abr!HZ183+May!HZ183+Jun!HZ183+Jul!HZ183+Ago!HZ183+Set!HZ183+Oct!HZ183+Nov!HZ183+Dic!HZ183</f>
        <v>0</v>
      </c>
      <c r="IA183" s="385">
        <f>Ene!IA183+Feb!IA183+Mar!IA183+Abr!IA183+May!IA183+Jun!IA183+Jul!IA183+Ago!IA183+Set!IA183+Oct!IA183+Nov!IA183+Dic!IA183</f>
        <v>0</v>
      </c>
      <c r="IB183" s="385">
        <f>Ene!IB183+Feb!IB183+Mar!IB183+Abr!IB183+May!IB183+Jun!IB183+Jul!IB183+Ago!IB183+Set!IB183+Oct!IB183+Nov!IB183+Dic!IB183</f>
        <v>0</v>
      </c>
      <c r="IC183" s="385">
        <f>Ene!IC183+Feb!IC183+Mar!IC183+Abr!IC183+May!IC183+Jun!IC183+Jul!IC183+Ago!IC183+Set!IC183+Oct!IC183+Nov!IC183+Dic!IC183</f>
        <v>0</v>
      </c>
      <c r="ID183" s="385">
        <f>Ene!ID183+Feb!ID183+Mar!ID183+Abr!ID183+May!ID183+Jun!ID183+Jul!ID183+Ago!ID183+Set!ID183+Oct!ID183+Nov!ID183+Dic!ID183</f>
        <v>0</v>
      </c>
      <c r="IE183" s="385">
        <f>Ene!IE183+Feb!IE183+Mar!IE183+Abr!IE183+May!IE183+Jun!IE183+Jul!IE183+Ago!IE183+Set!IE183+Oct!IE183+Nov!IE183+Dic!IE183</f>
        <v>0</v>
      </c>
      <c r="IF183" s="385">
        <f>Ene!IF183+Feb!IF183+Mar!IF183+Abr!IF183+May!IF183+Jun!IF183+Jul!IF183+Ago!IF183+Set!IF183+Oct!IF183+Nov!IF183+Dic!IF183</f>
        <v>0</v>
      </c>
      <c r="IG183" s="385">
        <f>Ene!IG183+Feb!IG183+Mar!IG183+Abr!IG183+May!IG183+Jun!IG183+Jul!IG183+Ago!IG183+Set!IG183+Oct!IG183+Nov!IG183+Dic!IG183</f>
        <v>0</v>
      </c>
      <c r="IH183" s="385">
        <f>Ene!IH183+Feb!IH183+Mar!IH183+Abr!IH183+May!IH183+Jun!IH183+Jul!IH183+Ago!IH183+Set!IH183+Oct!IH183+Nov!IH183+Dic!IH183</f>
        <v>0</v>
      </c>
      <c r="II183" s="385">
        <f>Ene!II183+Feb!II183+Mar!II183+Abr!II183+May!II183+Jun!II183+Jul!II183+Ago!II183+Set!II183+Oct!II183+Nov!II183+Dic!II183</f>
        <v>0</v>
      </c>
      <c r="IJ183" s="385">
        <f>Ene!IJ183+Feb!IJ183+Mar!IJ183+Abr!IJ183+May!IJ183+Jun!IJ183+Jul!IJ183+Ago!IJ183+Set!IJ183+Oct!IJ183+Nov!IJ183+Dic!IJ183</f>
        <v>0</v>
      </c>
      <c r="IK183" s="385">
        <f>Ene!IK183+Feb!IK183+Mar!IK183+Abr!IK183+May!IK183+Jun!IK183+Jul!IK183+Ago!IK183+Set!IK183+Oct!IK183+Nov!IK183+Dic!IK183</f>
        <v>0</v>
      </c>
      <c r="IL183" s="385">
        <f>Ene!IL183+Feb!IL183+Mar!IL183+Abr!IL183+May!IL183+Jun!IL183+Jul!IL183+Ago!IL183+Set!IL183+Oct!IL183+Nov!IL183+Dic!IL183</f>
        <v>0</v>
      </c>
      <c r="IM183" s="385">
        <f>Ene!IM183+Feb!IM183+Mar!IM183+Abr!IM183+May!IM183+Jun!IM183+Jul!IM183+Ago!IM183+Set!IM183+Oct!IM183+Nov!IM183+Dic!IM183</f>
        <v>0</v>
      </c>
      <c r="IN183" s="385">
        <f>Ene!IN183+Feb!IN183+Mar!IN183+Abr!IN183+May!IN183+Jun!IN183+Jul!IN183+Ago!IN183+Set!IN183+Oct!IN183+Nov!IN183+Dic!IN183</f>
        <v>0</v>
      </c>
      <c r="IO183" s="385">
        <f>Ene!IO183+Feb!IO183+Mar!IO183+Abr!IO183+May!IO183+Jun!IO183+Jul!IO183+Ago!IO183+Set!IO183+Oct!IO183+Nov!IO183+Dic!IO183</f>
        <v>0</v>
      </c>
      <c r="IP183" s="385">
        <f>Ene!IP183+Feb!IP183+Mar!IP183+Abr!IP183+May!IP183+Jun!IP183+Jul!IP183+Ago!IP183+Set!IP183+Oct!IP183+Nov!IP183+Dic!IP183</f>
        <v>0</v>
      </c>
      <c r="IQ183" s="385">
        <f>Ene!IQ183+Feb!IQ183+Mar!IQ183+Abr!IQ183+May!IQ183+Jun!IQ183+Jul!IQ183+Ago!IQ183+Set!IQ183+Oct!IQ183+Nov!IQ183+Dic!IQ183</f>
        <v>0</v>
      </c>
      <c r="IR183" s="385">
        <f>Ene!IR183+Feb!IR183+Mar!IR183+Abr!IR183+May!IR183+Jun!IR183+Jul!IR183+Ago!IR183+Set!IR183+Oct!IR183+Nov!IR183+Dic!IR183</f>
        <v>0</v>
      </c>
      <c r="IS183" s="385">
        <f>Ene!IS183+Feb!IS183+Mar!IS183+Abr!IS183+May!IS183+Jun!IS183+Jul!IS183+Ago!IS183+Set!IS183+Oct!IS183+Nov!IS183+Dic!IS183</f>
        <v>0</v>
      </c>
      <c r="IT183" s="385">
        <f>Ene!IT183+Feb!IT183+Mar!IT183+Abr!IT183+May!IT183+Jun!IT183+Jul!IT183+Ago!IT183+Set!IT183+Oct!IT183+Nov!IT183+Dic!IT183</f>
        <v>0</v>
      </c>
      <c r="IU183" s="385">
        <f>Ene!IU183+Feb!IU183+Mar!IU183+Abr!IU183+May!IU183+Jun!IU183+Jul!IU183+Ago!IU183+Set!IU183+Oct!IU183+Nov!IU183+Dic!IU183</f>
        <v>0</v>
      </c>
      <c r="IV183" s="385">
        <f>Ene!IV183+Feb!IV183+Mar!IV183+Abr!IV183+May!IV183+Jun!IV183+Jul!IV183+Ago!IV183+Set!IV183+Oct!IV183+Nov!IV183+Dic!IV183</f>
        <v>0</v>
      </c>
      <c r="IW183" s="385">
        <f>Ene!IW183+Feb!IW183+Mar!IW183+Abr!IW183+May!IW183+Jun!IW183+Jul!IW183+Ago!IW183+Set!IW183+Oct!IW183+Nov!IW183+Dic!IW183</f>
        <v>0</v>
      </c>
      <c r="IX183" s="385">
        <f>Ene!IX183+Feb!IX183+Mar!IX183+Abr!IX183+May!IX183+Jun!IX183+Jul!IX183+Ago!IX183+Set!IX183+Oct!IX183+Nov!IX183+Dic!IX183</f>
        <v>0</v>
      </c>
      <c r="IY183" s="385">
        <f>Ene!IY183+Feb!IY183+Mar!IY183+Abr!IY183+May!IY183+Jun!IY183+Jul!IY183+Ago!IY183+Set!IY183+Oct!IY183+Nov!IY183+Dic!IY183</f>
        <v>0</v>
      </c>
      <c r="IZ183" s="385">
        <f>Ene!IZ183+Feb!IZ183+Mar!IZ183+Abr!IZ183+May!IZ183+Jun!IZ183+Jul!IZ183+Ago!IZ183+Set!IZ183+Oct!IZ183+Nov!IZ183+Dic!IZ183</f>
        <v>0</v>
      </c>
      <c r="JA183" s="385">
        <f>Ene!JA183+Feb!JA183+Mar!JA183+Abr!JA183+May!JA183+Jun!JA183+Jul!JA183+Ago!JA183+Set!JA183+Oct!JA183+Nov!JA183+Dic!JA183</f>
        <v>0</v>
      </c>
      <c r="JB183" s="385">
        <f>Ene!JB183+Feb!JB183+Mar!JB183+Abr!JB183+May!JB183+Jun!JB183+Jul!JB183+Ago!JB183+Set!JB183+Oct!JB183+Nov!JB183+Dic!JB183</f>
        <v>0</v>
      </c>
      <c r="JC183" s="385">
        <f>Ene!JC183+Feb!JC183+Mar!JC183+Abr!JC183+May!JC183+Jun!JC183+Jul!JC183+Ago!JC183+Set!JC183+Oct!JC183+Nov!JC183+Dic!JC183</f>
        <v>0</v>
      </c>
      <c r="JD183" s="385">
        <f>Ene!JD183+Feb!JD183+Mar!JD183+Abr!JD183+May!JD183+Jun!JD183+Jul!JD183+Ago!JD183+Set!JD183+Oct!JD183+Nov!JD183+Dic!JD183</f>
        <v>0</v>
      </c>
      <c r="JE183" s="385">
        <f>Ene!JE183+Feb!JE183+Mar!JE183+Abr!JE183+May!JE183+Jun!JE183+Jul!JE183+Ago!JE183+Set!JE183+Oct!JE183+Nov!JE183+Dic!JE183</f>
        <v>0</v>
      </c>
      <c r="JF183" s="385">
        <f>Ene!JF183+Feb!JF183+Mar!JF183+Abr!JF183+May!JF183+Jun!JF183+Jul!JF183+Ago!JF183+Set!JF183+Oct!JF183+Nov!JF183+Dic!JF183</f>
        <v>0</v>
      </c>
      <c r="JG183" s="385">
        <f>Ene!JG183+Feb!JG183+Mar!JG183+Abr!JG183+May!JG183+Jun!JG183+Jul!JG183+Ago!JG183+Set!JG183+Oct!JG183+Nov!JG183+Dic!JG183</f>
        <v>0</v>
      </c>
      <c r="JH183" s="385">
        <f>Ene!JH183+Feb!JH183+Mar!JH183+Abr!JH183+May!JH183+Jun!JH183+Jul!JH183+Ago!JH183+Set!JH183+Oct!JH183+Nov!JH183+Dic!JH183</f>
        <v>0</v>
      </c>
      <c r="JI183" s="385">
        <f>Ene!JI183+Feb!JI183+Mar!JI183+Abr!JI183+May!JI183+Jun!JI183+Jul!JI183+Ago!JI183+Set!JI183+Oct!JI183+Nov!JI183+Dic!JI183</f>
        <v>0</v>
      </c>
      <c r="JJ183" s="385">
        <f>Ene!JJ183+Feb!JJ183+Mar!JJ183+Abr!JJ183+May!JJ183+Jun!JJ183+Jul!JJ183+Ago!JJ183+Set!JJ183+Oct!JJ183+Nov!JJ183+Dic!JJ183</f>
        <v>0</v>
      </c>
      <c r="JK183" s="385">
        <f>Ene!JK183+Feb!JK183+Mar!JK183+Abr!JK183+May!JK183+Jun!JK183+Jul!JK183+Ago!JK183+Set!JK183+Oct!JK183+Nov!JK183+Dic!JK183</f>
        <v>0</v>
      </c>
      <c r="JL183" s="385">
        <f>Ene!JL183+Feb!JL183+Mar!JL183+Abr!JL183+May!JL183+Jun!JL183+Jul!JL183+Ago!JL183+Set!JL183+Oct!JL183+Nov!JL183+Dic!JL183</f>
        <v>0</v>
      </c>
      <c r="JM183" s="385">
        <f>Ene!JM183+Feb!JM183+Mar!JM183+Abr!JM183+May!JM183+Jun!JM183+Jul!JM183+Ago!JM183+Set!JM183+Oct!JM183+Nov!JM183+Dic!JM183</f>
        <v>0</v>
      </c>
      <c r="JN183" s="385">
        <f>Ene!JN183+Feb!JN183+Mar!JN183+Abr!JN183+May!JN183+Jun!JN183+Jul!JN183+Ago!JN183+Set!JN183+Oct!JN183+Nov!JN183+Dic!JN183</f>
        <v>0</v>
      </c>
      <c r="JO183" s="385">
        <f>Ene!JO183+Feb!JO183+Mar!JO183+Abr!JO183+May!JO183+Jun!JO183+Jul!JO183+Ago!JO183+Set!JO183+Oct!JO183+Nov!JO183+Dic!JO183</f>
        <v>0</v>
      </c>
      <c r="JP183" s="385">
        <f>Ene!JP183+Feb!JP183+Mar!JP183+Abr!JP183+May!JP183+Jun!JP183+Jul!JP183+Ago!JP183+Set!JP183+Oct!JP183+Nov!JP183+Dic!JP183</f>
        <v>0</v>
      </c>
      <c r="JQ183" s="385">
        <f>Ene!JQ183+Feb!JQ183+Mar!JQ183+Abr!JQ183+May!JQ183+Jun!JQ183+Jul!JQ183+Ago!JQ183+Set!JQ183+Oct!JQ183+Nov!JQ183+Dic!JQ183</f>
        <v>0</v>
      </c>
      <c r="JR183" s="385">
        <f>Ene!JR183+Feb!JR183+Mar!JR183+Abr!JR183+May!JR183+Jun!JR183+Jul!JR183+Ago!JR183+Set!JR183+Oct!JR183+Nov!JR183+Dic!JR183</f>
        <v>0</v>
      </c>
      <c r="JS183" s="385">
        <f>Ene!JS183+Feb!JS183+Mar!JS183+Abr!JS183+May!JS183+Jun!JS183+Jul!JS183+Ago!JS183+Set!JS183+Oct!JS183+Nov!JS183+Dic!JS183</f>
        <v>0</v>
      </c>
      <c r="JT183" s="385">
        <f>Ene!JT183+Feb!JT183+Mar!JT183+Abr!JT183+May!JT183+Jun!JT183+Jul!JT183+Ago!JT183+Set!JT183+Oct!JT183+Nov!JT183+Dic!JT183</f>
        <v>0</v>
      </c>
      <c r="JU183" s="385">
        <f>Ene!JU183+Feb!JU183+Mar!JU183+Abr!JU183+May!JU183+Jun!JU183+Jul!JU183+Ago!JU183+Set!JU183+Oct!JU183+Nov!JU183+Dic!JU183</f>
        <v>0</v>
      </c>
      <c r="JV183" s="385">
        <f>Ene!JV183+Feb!JV183+Mar!JV183+Abr!JV183+May!JV183+Jun!JV183+Jul!JV183+Ago!JV183+Set!JV183+Oct!JV183+Nov!JV183+Dic!JV183</f>
        <v>0</v>
      </c>
      <c r="JW183" s="385">
        <f>Ene!JW183+Feb!JW183+Mar!JW183+Abr!JW183+May!JW183+Jun!JW183+Jul!JW183+Ago!JW183+Set!JW183+Oct!JW183+Nov!JW183+Dic!JW183</f>
        <v>0</v>
      </c>
      <c r="JX183" s="385">
        <f>Ene!JX183+Feb!JX183+Mar!JX183+Abr!JX183+May!JX183+Jun!JX183+Jul!JX183+Ago!JX183+Set!JX183+Oct!JX183+Nov!JX183+Dic!JX183</f>
        <v>0</v>
      </c>
      <c r="JY183" s="385">
        <f>Ene!JY183+Feb!JY183+Mar!JY183+Abr!JY183+May!JY183+Jun!JY183+Jul!JY183+Ago!JY183+Set!JY183+Oct!JY183+Nov!JY183+Dic!JY183</f>
        <v>0</v>
      </c>
      <c r="JZ183" s="385">
        <f>Ene!JZ183+Feb!JZ183+Mar!JZ183+Abr!JZ183+May!JZ183+Jun!JZ183+Jul!JZ183+Ago!JZ183+Set!JZ183+Oct!JZ183+Nov!JZ183+Dic!JZ183</f>
        <v>0</v>
      </c>
      <c r="KA183" s="385">
        <f>Ene!KA183+Feb!KA183+Mar!KA183+Abr!KA183+May!KA183+Jun!KA183+Jul!KA183+Ago!KA183+Set!KA183+Oct!KA183+Nov!KA183+Dic!KA183</f>
        <v>0</v>
      </c>
      <c r="KB183" s="385">
        <f>Ene!KB183+Feb!KB183+Mar!KB183+Abr!KB183+May!KB183+Jun!KB183+Jul!KB183+Ago!KB183+Set!KB183+Oct!KB183+Nov!KB183+Dic!KB183</f>
        <v>0</v>
      </c>
      <c r="KC183" s="385">
        <f>Ene!KC183+Feb!KC183+Mar!KC183+Abr!KC183+May!KC183+Jun!KC183+Jul!KC183+Ago!KC183+Set!KC183+Oct!KC183+Nov!KC183+Dic!KC183</f>
        <v>0</v>
      </c>
      <c r="KD183" s="385">
        <f>Ene!KD183+Feb!KD183+Mar!KD183+Abr!KD183+May!KD183+Jun!KD183+Jul!KD183+Ago!KD183+Set!KD183+Oct!KD183+Nov!KD183+Dic!KD183</f>
        <v>0</v>
      </c>
      <c r="KE183" s="385">
        <f>Ene!KE183+Feb!KE183+Mar!KE183+Abr!KE183+May!KE183+Jun!KE183+Jul!KE183+Ago!KE183+Set!KE183+Oct!KE183+Nov!KE183+Dic!KE183</f>
        <v>0</v>
      </c>
      <c r="KF183" s="385">
        <f>Ene!KF183+Feb!KF183+Mar!KF183+Abr!KF183+May!KF183+Jun!KF183+Jul!KF183+Ago!KF183+Set!KF183+Oct!KF183+Nov!KF183+Dic!KF183</f>
        <v>0</v>
      </c>
      <c r="KG183" s="385">
        <f>Ene!KG183+Feb!KG183+Mar!KG183+Abr!KG183+May!KG183+Jun!KG183+Jul!KG183+Ago!KG183+Set!KG183+Oct!KG183+Nov!KG183+Dic!KG183</f>
        <v>0</v>
      </c>
      <c r="KH183" s="385">
        <f>Ene!KH183+Feb!KH183+Mar!KH183+Abr!KH183+May!KH183+Jun!KH183+Jul!KH183+Ago!KH183+Set!KH183+Oct!KH183+Nov!KH183+Dic!KH183</f>
        <v>0</v>
      </c>
      <c r="KI183" s="385">
        <f>Ene!KI183+Feb!KI183+Mar!KI183+Abr!KI183+May!KI183+Jun!KI183+Jul!KI183+Ago!KI183+Set!KI183+Oct!KI183+Nov!KI183+Dic!KI183</f>
        <v>0</v>
      </c>
      <c r="KJ183" s="385">
        <f>Ene!KJ183+Feb!KJ183+Mar!KJ183+Abr!KJ183+May!KJ183+Jun!KJ183+Jul!KJ183+Ago!KJ183+Set!KJ183+Oct!KJ183+Nov!KJ183+Dic!KJ183</f>
        <v>0</v>
      </c>
      <c r="KK183" s="385">
        <f>Ene!KK183+Feb!KK183+Mar!KK183+Abr!KK183+May!KK183+Jun!KK183+Jul!KK183+Ago!KK183+Set!KK183+Oct!KK183+Nov!KK183+Dic!KK183</f>
        <v>0</v>
      </c>
      <c r="KL183" s="385">
        <f>Ene!KL183+Feb!KL183+Mar!KL183+Abr!KL183+May!KL183+Jun!KL183+Jul!KL183+Ago!KL183+Set!KL183+Oct!KL183+Nov!KL183+Dic!KL183</f>
        <v>0</v>
      </c>
      <c r="KM183" s="385">
        <f>Ene!KM183+Feb!KM183+Mar!KM183+Abr!KM183+May!KM183+Jun!KM183+Jul!KM183+Ago!KM183+Set!KM183+Oct!KM183+Nov!KM183+Dic!KM183</f>
        <v>0</v>
      </c>
      <c r="KN183" s="385">
        <f>Ene!KN183+Feb!KN183+Mar!KN183+Abr!KN183+May!KN183+Jun!KN183+Jul!KN183+Ago!KN183+Set!KN183+Oct!KN183+Nov!KN183+Dic!KN183</f>
        <v>0</v>
      </c>
      <c r="KO183" s="385">
        <f>Ene!KO183+Feb!KO183+Mar!KO183+Abr!KO183+May!KO183+Jun!KO183+Jul!KO183+Ago!KO183+Set!KO183+Oct!KO183+Nov!KO183+Dic!KO183</f>
        <v>0</v>
      </c>
      <c r="KP183" s="385">
        <f>Ene!KP183+Feb!KP183+Mar!KP183+Abr!KP183+May!KP183+Jun!KP183+Jul!KP183+Ago!KP183+Set!KP183+Oct!KP183+Nov!KP183+Dic!KP183</f>
        <v>0</v>
      </c>
      <c r="KQ183" s="385">
        <f>Ene!KQ183+Feb!KQ183+Mar!KQ183+Abr!KQ183+May!KQ183+Jun!KQ183+Jul!KQ183+Ago!KQ183+Set!KQ183+Oct!KQ183+Nov!KQ183+Dic!KQ183</f>
        <v>0</v>
      </c>
      <c r="KR183" s="385">
        <f>Ene!KR183+Feb!KR183+Mar!KR183+Abr!KR183+May!KR183+Jun!KR183+Jul!KR183+Ago!KR183+Set!KR183+Oct!KR183+Nov!KR183+Dic!KR183</f>
        <v>0</v>
      </c>
      <c r="KS183" s="385">
        <f>Ene!KS183+Feb!KS183+Mar!KS183+Abr!KS183+May!KS183+Jun!KS183+Jul!KS183+Ago!KS183+Set!KS183+Oct!KS183+Nov!KS183+Dic!KS183</f>
        <v>0</v>
      </c>
      <c r="KT183" s="385">
        <f>Ene!KT183+Feb!KT183+Mar!KT183+Abr!KT183+May!KT183+Jun!KT183+Jul!KT183+Ago!KT183+Set!KT183+Oct!KT183+Nov!KT183+Dic!KT183</f>
        <v>0</v>
      </c>
      <c r="KU183" s="385">
        <f>Ene!KU183+Feb!KU183+Mar!KU183+Abr!KU183+May!KU183+Jun!KU183+Jul!KU183+Ago!KU183+Set!KU183+Oct!KU183+Nov!KU183+Dic!KU183</f>
        <v>0</v>
      </c>
      <c r="KV183" s="385">
        <f>Ene!KV183+Feb!KV183+Mar!KV183+Abr!KV183+May!KV183+Jun!KV183+Jul!KV183+Ago!KV183+Set!KV183+Oct!KV183+Nov!KV183+Dic!KV183</f>
        <v>0</v>
      </c>
      <c r="KW183" s="385">
        <f>Ene!KW183+Feb!KW183+Mar!KW183+Abr!KW183+May!KW183+Jun!KW183+Jul!KW183+Ago!KW183+Set!KW183+Oct!KW183+Nov!KW183+Dic!KW183</f>
        <v>0</v>
      </c>
      <c r="KX183" s="385">
        <f>Ene!KX183+Feb!KX183+Mar!KX183+Abr!KX183+May!KX183+Jun!KX183+Jul!KX183+Ago!KX183+Set!KX183+Oct!KX183+Nov!KX183+Dic!KX183</f>
        <v>0</v>
      </c>
      <c r="KY183" s="385">
        <f>Ene!KY183+Feb!KY183+Mar!KY183+Abr!KY183+May!KY183+Jun!KY183+Jul!KY183+Ago!KY183+Set!KY183+Oct!KY183+Nov!KY183+Dic!KY183</f>
        <v>0</v>
      </c>
      <c r="KZ183" s="385">
        <f>Ene!KZ183+Feb!KZ183+Mar!KZ183+Abr!KZ183+May!KZ183+Jun!KZ183+Jul!KZ183+Ago!KZ183+Set!KZ183+Oct!KZ183+Nov!KZ183+Dic!KZ183</f>
        <v>0</v>
      </c>
      <c r="LA183" s="385">
        <f>Ene!LA183+Feb!LA183+Mar!LA183+Abr!LA183+May!LA183+Jun!LA183+Jul!LA183+Ago!LA183+Set!LA183+Oct!LA183+Nov!LA183+Dic!LA183</f>
        <v>0</v>
      </c>
      <c r="LB183" s="385">
        <f>Ene!LB183+Feb!LB183+Mar!LB183+Abr!LB183+May!LB183+Jun!LB183+Jul!LB183+Ago!LB183+Set!LB183+Oct!LB183+Nov!LB183+Dic!LB183</f>
        <v>0</v>
      </c>
      <c r="LC183" s="385">
        <f>Ene!LC183+Feb!LC183+Mar!LC183+Abr!LC183+May!LC183+Jun!LC183+Jul!LC183+Ago!LC183+Set!LC183+Oct!LC183+Nov!LC183+Dic!LC183</f>
        <v>0</v>
      </c>
      <c r="LD183" s="385">
        <f>Ene!LD183+Feb!LD183+Mar!LD183+Abr!LD183+May!LD183+Jun!LD183+Jul!LD183+Ago!LD183+Set!LD183+Oct!LD183+Nov!LD183+Dic!LD183</f>
        <v>0</v>
      </c>
      <c r="LE183" s="385">
        <f>Ene!LE183+Feb!LE183+Mar!LE183+Abr!LE183+May!LE183+Jun!LE183+Jul!LE183+Ago!LE183+Set!LE183+Oct!LE183+Nov!LE183+Dic!LE183</f>
        <v>0</v>
      </c>
      <c r="LF183" s="385">
        <f>Ene!LF183+Feb!LF183+Mar!LF183+Abr!LF183+May!LF183+Jun!LF183+Jul!LF183+Ago!LF183+Set!LF183+Oct!LF183+Nov!LF183+Dic!LF183</f>
        <v>0</v>
      </c>
      <c r="LG183" s="385">
        <f>Ene!LG183+Feb!LG183+Mar!LG183+Abr!LG183+May!LG183+Jun!LG183+Jul!LG183+Ago!LG183+Set!LG183+Oct!LG183+Nov!LG183+Dic!LG183</f>
        <v>0</v>
      </c>
      <c r="LH183" s="385">
        <f>Ene!LH183+Feb!LH183+Mar!LH183+Abr!LH183+May!LH183+Jun!LH183+Jul!LH183+Ago!LH183+Set!LH183+Oct!LH183+Nov!LH183+Dic!LH183</f>
        <v>0</v>
      </c>
      <c r="LI183" s="385">
        <f>Ene!LI183+Feb!LI183+Mar!LI183+Abr!LI183+May!LI183+Jun!LI183+Jul!LI183+Ago!LI183+Set!LI183+Oct!LI183+Nov!LI183+Dic!LI183</f>
        <v>0</v>
      </c>
      <c r="LJ183" s="385">
        <f>Ene!LJ183+Feb!LJ183+Mar!LJ183+Abr!LJ183+May!LJ183+Jun!LJ183+Jul!LJ183+Ago!LJ183+Set!LJ183+Oct!LJ183+Nov!LJ183+Dic!LJ183</f>
        <v>0</v>
      </c>
      <c r="LK183" s="385">
        <f>Ene!LK183+Feb!LK183+Mar!LK183+Abr!LK183+May!LK183+Jun!LK183+Jul!LK183+Ago!LK183+Set!LK183+Oct!LK183+Nov!LK183+Dic!LK183</f>
        <v>0</v>
      </c>
      <c r="LL183" s="385">
        <f>Ene!LL183+Feb!LL183+Mar!LL183+Abr!LL183+May!LL183+Jun!LL183+Jul!LL183+Ago!LL183+Set!LL183+Oct!LL183+Nov!LL183+Dic!LL183</f>
        <v>0</v>
      </c>
      <c r="LM183" s="385">
        <f>Ene!LM183+Feb!LM183+Mar!LM183+Abr!LM183+May!LM183+Jun!LM183+Jul!LM183+Ago!LM183+Set!LM183+Oct!LM183+Nov!LM183+Dic!LM183</f>
        <v>0</v>
      </c>
      <c r="LN183" s="385">
        <f>Ene!LN183+Feb!LN183+Mar!LN183+Abr!LN183+May!LN183+Jun!LN183+Jul!LN183+Ago!LN183+Set!LN183+Oct!LN183+Nov!LN183+Dic!LN183</f>
        <v>0</v>
      </c>
      <c r="LO183" s="385">
        <f>Ene!LO183+Feb!LO183+Mar!LO183+Abr!LO183+May!LO183+Jun!LO183+Jul!LO183+Ago!LO183+Set!LO183+Oct!LO183+Nov!LO183+Dic!LO183</f>
        <v>0</v>
      </c>
      <c r="LP183" s="385">
        <f>Ene!LP183+Feb!LP183+Mar!LP183+Abr!LP183+May!LP183+Jun!LP183+Jul!LP183+Ago!LP183+Set!LP183+Oct!LP183+Nov!LP183+Dic!LP183</f>
        <v>0</v>
      </c>
      <c r="LQ183" s="385">
        <f>Ene!LQ183+Feb!LQ183+Mar!LQ183+Abr!LQ183+May!LQ183+Jun!LQ183+Jul!LQ183+Ago!LQ183+Set!LQ183+Oct!LQ183+Nov!LQ183+Dic!LQ183</f>
        <v>0</v>
      </c>
      <c r="LR183" s="385">
        <f>Ene!LR183+Feb!LR183+Mar!LR183+Abr!LR183+May!LR183+Jun!LR183+Jul!LR183+Ago!LR183+Set!LR183+Oct!LR183+Nov!LR183+Dic!LR183</f>
        <v>0</v>
      </c>
      <c r="LS183" s="385">
        <f>Ene!LS183+Feb!LS183+Mar!LS183+Abr!LS183+May!LS183+Jun!LS183+Jul!LS183+Ago!LS183+Set!LS183+Oct!LS183+Nov!LS183+Dic!LS183</f>
        <v>0</v>
      </c>
      <c r="LT183" s="385">
        <f>Ene!LT183+Feb!LT183+Mar!LT183+Abr!LT183+May!LT183+Jun!LT183+Jul!LT183+Ago!LT183+Set!LT183+Oct!LT183+Nov!LT183+Dic!LT183</f>
        <v>0</v>
      </c>
      <c r="LU183" s="385">
        <f>Ene!LU183+Feb!LU183+Mar!LU183+Abr!LU183+May!LU183+Jun!LU183+Jul!LU183+Ago!LU183+Set!LU183+Oct!LU183+Nov!LU183+Dic!LU183</f>
        <v>0</v>
      </c>
      <c r="LV183" s="385">
        <f>Ene!LV183+Feb!LV183+Mar!LV183+Abr!LV183+May!LV183+Jun!LV183+Jul!LV183+Ago!LV183+Set!LV183+Oct!LV183+Nov!LV183+Dic!LV183</f>
        <v>0</v>
      </c>
      <c r="LW183" s="385">
        <f>Ene!LW183+Feb!LW183+Mar!LW183+Abr!LW183+May!LW183+Jun!LW183+Jul!LW183+Ago!LW183+Set!LW183+Oct!LW183+Nov!LW183+Dic!LW183</f>
        <v>0</v>
      </c>
      <c r="LX183" s="385">
        <f>Ene!LX183+Feb!LX183+Mar!LX183+Abr!LX183+May!LX183+Jun!LX183+Jul!LX183+Ago!LX183+Set!LX183+Oct!LX183+Nov!LX183+Dic!LX183</f>
        <v>0</v>
      </c>
      <c r="LY183" s="385">
        <f>Ene!LY183+Feb!LY183+Mar!LY183+Abr!LY183+May!LY183+Jun!LY183+Jul!LY183+Ago!LY183+Set!LY183+Oct!LY183+Nov!LY183+Dic!LY183</f>
        <v>0</v>
      </c>
      <c r="LZ183" s="385">
        <f>Ene!LZ183+Feb!LZ183+Mar!LZ183+Abr!LZ183+May!LZ183+Jun!LZ183+Jul!LZ183+Ago!LZ183+Set!LZ183+Oct!LZ183+Nov!LZ183+Dic!LZ183</f>
        <v>0</v>
      </c>
      <c r="MA183" s="385">
        <f>Ene!MA183+Feb!MA183+Mar!MA183+Abr!MA183+May!MA183+Jun!MA183+Jul!MA183+Ago!MA183+Set!MA183+Oct!MA183+Nov!MA183+Dic!MA183</f>
        <v>0</v>
      </c>
      <c r="MB183" s="385">
        <f>Ene!MB183+Feb!MB183+Mar!MB183+Abr!MB183+May!MB183+Jun!MB183+Jul!MB183+Ago!MB183+Set!MB183+Oct!MB183+Nov!MB183+Dic!MB183</f>
        <v>0</v>
      </c>
      <c r="MC183" s="385">
        <f>Ene!MC183+Feb!MC183+Mar!MC183+Abr!MC183+May!MC183+Jun!MC183+Jul!MC183+Ago!MC183+Set!MC183+Oct!MC183+Nov!MC183+Dic!MC183</f>
        <v>0</v>
      </c>
    </row>
    <row r="184" spans="1:341" ht="12.75" customHeight="1" x14ac:dyDescent="0.25">
      <c r="A184" s="393">
        <v>40</v>
      </c>
      <c r="B184" s="391" t="s">
        <v>227</v>
      </c>
      <c r="C184" s="385">
        <f>Ene!C184+Feb!C184+Mar!C184+Abr!C184+May!C184+Jun!C184+Jul!C184+Ago!C184+Set!C184+Oct!C184+Nov!C184+Dic!C184</f>
        <v>0</v>
      </c>
      <c r="D184" s="385">
        <f>Ene!D184+Feb!D184+Mar!D184+Abr!D184+May!D184+Jun!D184+Jul!D184+Ago!D184+Set!D184+Oct!D184+Nov!D184+Dic!D184</f>
        <v>0</v>
      </c>
      <c r="E184" s="385">
        <f>Ene!E184+Feb!E184+Mar!E184+Abr!E184+May!E184+Jun!E184+Jul!E184+Ago!E184+Set!E184+Oct!E184+Nov!E184+Dic!E184</f>
        <v>0</v>
      </c>
      <c r="F184" s="385">
        <f>Ene!F184+Feb!F184+Mar!F184+Abr!F184+May!F184+Jun!F184+Jul!F184+Ago!F184+Set!F184+Oct!F184+Nov!F184+Dic!F184</f>
        <v>0</v>
      </c>
      <c r="G184" s="385">
        <f>Ene!G184+Feb!G184+Mar!G184+Abr!G184+May!G184+Jun!G184+Jul!G184+Ago!G184+Set!G184+Oct!G184+Nov!G184+Dic!G184</f>
        <v>0</v>
      </c>
      <c r="H184" s="385">
        <f>Ene!H184+Feb!H184+Mar!H184+Abr!H184+May!H184+Jun!H184+Jul!H184+Ago!H184+Set!H184+Oct!H184+Nov!H184+Dic!H184</f>
        <v>0</v>
      </c>
      <c r="I184" s="385">
        <f>Ene!I184+Feb!I184+Mar!I184+Abr!I184+May!I184+Jun!I184+Jul!I184+Ago!I184+Set!I184+Oct!I184+Nov!I184+Dic!I184</f>
        <v>0</v>
      </c>
      <c r="J184" s="385">
        <f>Ene!J184+Feb!J184+Mar!J184+Abr!J184+May!J184+Jun!J184+Jul!J184+Ago!J184+Set!J184+Oct!J184+Nov!J184+Dic!J184</f>
        <v>0</v>
      </c>
      <c r="K184" s="385">
        <f>Ene!K184+Feb!K184+Mar!K184+Abr!K184+May!K184+Jun!K184+Jul!K184+Ago!K184+Set!K184+Oct!K184+Nov!K184+Dic!K184</f>
        <v>0</v>
      </c>
      <c r="L184" s="385">
        <f>Ene!L184+Feb!L184+Mar!L184+Abr!L184+May!L184+Jun!L184+Jul!L184+Ago!L184+Set!L184+Oct!L184+Nov!L184+Dic!L184</f>
        <v>0</v>
      </c>
      <c r="M184" s="385">
        <f>Ene!M184+Feb!M184+Mar!M184+Abr!M184+May!M184+Jun!M184+Jul!M184+Ago!M184+Set!M184+Oct!M184+Nov!M184+Dic!M184</f>
        <v>0</v>
      </c>
      <c r="N184" s="385">
        <f>Ene!N184+Feb!N184+Mar!N184+Abr!N184+May!N184+Jun!N184+Jul!N184+Ago!N184+Set!N184+Oct!N184+Nov!N184+Dic!N184</f>
        <v>0</v>
      </c>
      <c r="O184" s="385">
        <f>Ene!O184+Feb!O184+Mar!O184+Abr!O184+May!O184+Jun!O184+Jul!O184+Ago!O184+Set!O184+Oct!O184+Nov!O184+Dic!O184</f>
        <v>0</v>
      </c>
      <c r="P184" s="385">
        <f>Ene!P184+Feb!P184+Mar!P184+Abr!P184+May!P184+Jun!P184+Jul!P184+Ago!P184+Set!P184+Oct!P184+Nov!P184+Dic!P184</f>
        <v>0</v>
      </c>
      <c r="Q184" s="385">
        <f>Ene!Q184+Feb!Q184+Mar!Q184+Abr!Q184+May!Q184+Jun!Q184+Jul!Q184+Ago!Q184+Set!Q184+Oct!Q184+Nov!Q184+Dic!Q184</f>
        <v>0</v>
      </c>
      <c r="R184" s="385">
        <f>Ene!R184+Feb!R184+Mar!R184+Abr!R184+May!R184+Jun!R184+Jul!R184+Ago!R184+Set!R184+Oct!R184+Nov!R184+Dic!R184</f>
        <v>0</v>
      </c>
      <c r="S184" s="385">
        <f>Ene!S184+Feb!S184+Mar!S184+Abr!S184+May!S184+Jun!S184+Jul!S184+Ago!S184+Set!S184+Oct!S184+Nov!S184+Dic!S184</f>
        <v>0</v>
      </c>
      <c r="T184" s="385">
        <f>Ene!T184+Feb!T184+Mar!T184+Abr!T184+May!T184+Jun!T184+Jul!T184+Ago!T184+Set!T184+Oct!T184+Nov!T184+Dic!T184</f>
        <v>0</v>
      </c>
      <c r="U184" s="385">
        <f>Ene!U184+Feb!U184+Mar!U184+Abr!U184+May!U184+Jun!U184+Jul!U184+Ago!U184+Set!U184+Oct!U184+Nov!U184+Dic!U184</f>
        <v>0</v>
      </c>
      <c r="V184" s="385">
        <f>Ene!V184+Feb!V184+Mar!V184+Abr!V184+May!V184+Jun!V184+Jul!V184+Ago!V184+Set!V184+Oct!V184+Nov!V184+Dic!V184</f>
        <v>0</v>
      </c>
      <c r="W184" s="385">
        <f>Ene!W184+Feb!W184+Mar!W184+Abr!W184+May!W184+Jun!W184+Jul!W184+Ago!W184+Set!W184+Oct!W184+Nov!W184+Dic!W184</f>
        <v>0</v>
      </c>
      <c r="X184" s="385">
        <f>Ene!X184+Feb!X184+Mar!X184+Abr!X184+May!X184+Jun!X184+Jul!X184+Ago!X184+Set!X184+Oct!X184+Nov!X184+Dic!X184</f>
        <v>0</v>
      </c>
      <c r="Y184" s="385">
        <f>Ene!Y184+Feb!Y184+Mar!Y184+Abr!Y184+May!Y184+Jun!Y184+Jul!Y184+Ago!Y184+Set!Y184+Oct!Y184+Nov!Y184+Dic!Y184</f>
        <v>0</v>
      </c>
      <c r="Z184" s="385">
        <f>Ene!Z184+Feb!Z184+Mar!Z184+Abr!Z184+May!Z184+Jun!Z184+Jul!Z184+Ago!Z184+Set!Z184+Oct!Z184+Nov!Z184+Dic!Z184</f>
        <v>0</v>
      </c>
      <c r="AA184" s="385">
        <f>Ene!AA184+Feb!AA184+Mar!AA184+Abr!AA184+May!AA184+Jun!AA184+Jul!AA184+Ago!AA184+Set!AA184+Oct!AA184+Nov!AA184+Dic!AA184</f>
        <v>0</v>
      </c>
      <c r="AB184" s="385">
        <f>Ene!AB184+Feb!AB184+Mar!AB184+Abr!AB184+May!AB184+Jun!AB184+Jul!AB184+Ago!AB184+Set!AB184+Oct!AB184+Nov!AB184+Dic!AB184</f>
        <v>0</v>
      </c>
      <c r="AC184" s="385">
        <f>Ene!AC184+Feb!AC184+Mar!AC184+Abr!AC184+May!AC184+Jun!AC184+Jul!AC184+Ago!AC184+Set!AC184+Oct!AC184+Nov!AC184+Dic!AC184</f>
        <v>0</v>
      </c>
      <c r="AD184" s="385">
        <f>Ene!AD184+Feb!AD184+Mar!AD184+Abr!AD184+May!AD184+Jun!AD184+Jul!AD184+Ago!AD184+Set!AD184+Oct!AD184+Nov!AD184+Dic!AD184</f>
        <v>0</v>
      </c>
      <c r="AE184" s="385">
        <f>Ene!AE184+Feb!AE184+Mar!AE184+Abr!AE184+May!AE184+Jun!AE184+Jul!AE184+Ago!AE184+Set!AE184+Oct!AE184+Nov!AE184+Dic!AE184</f>
        <v>0</v>
      </c>
      <c r="AF184" s="385">
        <f>Ene!AF184+Feb!AF184+Mar!AF184+Abr!AF184+May!AF184+Jun!AF184+Jul!AF184+Ago!AF184+Set!AF184+Oct!AF184+Nov!AF184+Dic!AF184</f>
        <v>0</v>
      </c>
      <c r="AG184" s="385">
        <f>Ene!AG184+Feb!AG184+Mar!AG184+Abr!AG184+May!AG184+Jun!AG184+Jul!AG184+Ago!AG184+Set!AG184+Oct!AG184+Nov!AG184+Dic!AG184</f>
        <v>0</v>
      </c>
      <c r="AH184" s="385">
        <f>Ene!AH184+Feb!AH184+Mar!AH184+Abr!AH184+May!AH184+Jun!AH184+Jul!AH184+Ago!AH184+Set!AH184+Oct!AH184+Nov!AH184+Dic!AH184</f>
        <v>0</v>
      </c>
      <c r="AI184" s="385">
        <f>Ene!AI184+Feb!AI184+Mar!AI184+Abr!AI184+May!AI184+Jun!AI184+Jul!AI184+Ago!AI184+Set!AI184+Oct!AI184+Nov!AI184+Dic!AI184</f>
        <v>0</v>
      </c>
      <c r="AJ184" s="385">
        <f>Ene!AJ184+Feb!AJ184+Mar!AJ184+Abr!AJ184+May!AJ184+Jun!AJ184+Jul!AJ184+Ago!AJ184+Set!AJ184+Oct!AJ184+Nov!AJ184+Dic!AJ184</f>
        <v>0</v>
      </c>
      <c r="AK184" s="385">
        <f>Ene!AK184+Feb!AK184+Mar!AK184+Abr!AK184+May!AK184+Jun!AK184+Jul!AK184+Ago!AK184+Set!AK184+Oct!AK184+Nov!AK184+Dic!AK184</f>
        <v>0</v>
      </c>
      <c r="AL184" s="385">
        <f>Ene!AL184+Feb!AL184+Mar!AL184+Abr!AL184+May!AL184+Jun!AL184+Jul!AL184+Ago!AL184+Set!AL184+Oct!AL184+Nov!AL184+Dic!AL184</f>
        <v>0</v>
      </c>
      <c r="AM184" s="385">
        <f>Ene!AM184+Feb!AM184+Mar!AM184+Abr!AM184+May!AM184+Jun!AM184+Jul!AM184+Ago!AM184+Set!AM184+Oct!AM184+Nov!AM184+Dic!AM184</f>
        <v>0</v>
      </c>
      <c r="AN184" s="385">
        <f>Ene!AN184+Feb!AN184+Mar!AN184+Abr!AN184+May!AN184+Jun!AN184+Jul!AN184+Ago!AN184+Set!AN184+Oct!AN184+Nov!AN184+Dic!AN184</f>
        <v>0</v>
      </c>
      <c r="AO184" s="385">
        <f>Ene!AO184+Feb!AO184+Mar!AO184+Abr!AO184+May!AO184+Jun!AO184+Jul!AO184+Ago!AO184+Set!AO184+Oct!AO184+Nov!AO184+Dic!AO184</f>
        <v>0</v>
      </c>
      <c r="AP184" s="385">
        <f>Ene!AP184+Feb!AP184+Mar!AP184+Abr!AP184+May!AP184+Jun!AP184+Jul!AP184+Ago!AP184+Set!AP184+Oct!AP184+Nov!AP184+Dic!AP184</f>
        <v>0</v>
      </c>
      <c r="AQ184" s="385">
        <f>Ene!AQ184+Feb!AQ184+Mar!AQ184+Abr!AQ184+May!AQ184+Jun!AQ184+Jul!AQ184+Ago!AQ184+Set!AQ184+Oct!AQ184+Nov!AQ184+Dic!AQ184</f>
        <v>0</v>
      </c>
      <c r="AR184" s="385">
        <f>Ene!AR184+Feb!AR184+Mar!AR184+Abr!AR184+May!AR184+Jun!AR184+Jul!AR184+Ago!AR184+Set!AR184+Oct!AR184+Nov!AR184+Dic!AR184</f>
        <v>0</v>
      </c>
      <c r="AS184" s="385">
        <f>Ene!AS184+Feb!AS184+Mar!AS184+Abr!AS184+May!AS184+Jun!AS184+Jul!AS184+Ago!AS184+Set!AS184+Oct!AS184+Nov!AS184+Dic!AS184</f>
        <v>0</v>
      </c>
      <c r="AT184" s="385">
        <f>Ene!AT184+Feb!AT184+Mar!AT184+Abr!AT184+May!AT184+Jun!AT184+Jul!AT184+Ago!AT184+Set!AT184+Oct!AT184+Nov!AT184+Dic!AT184</f>
        <v>0</v>
      </c>
      <c r="AU184" s="385">
        <f>Ene!AU184+Feb!AU184+Mar!AU184+Abr!AU184+May!AU184+Jun!AU184+Jul!AU184+Ago!AU184+Set!AU184+Oct!AU184+Nov!AU184+Dic!AU184</f>
        <v>0</v>
      </c>
      <c r="AV184" s="385">
        <f>Ene!AV184+Feb!AV184+Mar!AV184+Abr!AV184+May!AV184+Jun!AV184+Jul!AV184+Ago!AV184+Set!AV184+Oct!AV184+Nov!AV184+Dic!AV184</f>
        <v>0</v>
      </c>
      <c r="AW184" s="385">
        <f>Ene!AW184+Feb!AW184+Mar!AW184+Abr!AW184+May!AW184+Jun!AW184+Jul!AW184+Ago!AW184+Set!AW184+Oct!AW184+Nov!AW184+Dic!AW184</f>
        <v>0</v>
      </c>
      <c r="AX184" s="385">
        <f>Ene!AX184+Feb!AX184+Mar!AX184+Abr!AX184+May!AX184+Jun!AX184+Jul!AX184+Ago!AX184+Set!AX184+Oct!AX184+Nov!AX184+Dic!AX184</f>
        <v>0</v>
      </c>
      <c r="AY184" s="385">
        <f>Ene!AY184+Feb!AY184+Mar!AY184+Abr!AY184+May!AY184+Jun!AY184+Jul!AY184+Ago!AY184+Set!AY184+Oct!AY184+Nov!AY184+Dic!AY184</f>
        <v>0</v>
      </c>
      <c r="AZ184" s="385">
        <f>Ene!AZ184+Feb!AZ184+Mar!AZ184+Abr!AZ184+May!AZ184+Jun!AZ184+Jul!AZ184+Ago!AZ184+Set!AZ184+Oct!AZ184+Nov!AZ184+Dic!AZ184</f>
        <v>0</v>
      </c>
      <c r="BA184" s="385">
        <f>Ene!BA184+Feb!BA184+Mar!BA184+Abr!BA184+May!BA184+Jun!BA184+Jul!BA184+Ago!BA184+Set!BA184+Oct!BA184+Nov!BA184+Dic!BA184</f>
        <v>0</v>
      </c>
      <c r="BB184" s="385">
        <f>Ene!BB184+Feb!BB184+Mar!BB184+Abr!BB184+May!BB184+Jun!BB184+Jul!BB184+Ago!BB184+Set!BB184+Oct!BB184+Nov!BB184+Dic!BB184</f>
        <v>0</v>
      </c>
      <c r="BC184" s="385">
        <f>Ene!BC184+Feb!BC184+Mar!BC184+Abr!BC184+May!BC184+Jun!BC184+Jul!BC184+Ago!BC184+Set!BC184+Oct!BC184+Nov!BC184+Dic!BC184</f>
        <v>0</v>
      </c>
      <c r="BD184" s="385">
        <f>Ene!BD184+Feb!BD184+Mar!BD184+Abr!BD184+May!BD184+Jun!BD184+Jul!BD184+Ago!BD184+Set!BD184+Oct!BD184+Nov!BD184+Dic!BD184</f>
        <v>0</v>
      </c>
      <c r="BE184" s="385">
        <f>Ene!BE184+Feb!BE184+Mar!BE184+Abr!BE184+May!BE184+Jun!BE184+Jul!BE184+Ago!BE184+Set!BE184+Oct!BE184+Nov!BE184+Dic!BE184</f>
        <v>0</v>
      </c>
      <c r="BF184" s="385">
        <f>Ene!BF184+Feb!BF184+Mar!BF184+Abr!BF184+May!BF184+Jun!BF184+Jul!BF184+Ago!BF184+Set!BF184+Oct!BF184+Nov!BF184+Dic!BF184</f>
        <v>0</v>
      </c>
      <c r="BG184" s="385">
        <f>Ene!BG184+Feb!BG184+Mar!BG184+Abr!BG184+May!BG184+Jun!BG184+Jul!BG184+Ago!BG184+Set!BG184+Oct!BG184+Nov!BG184+Dic!BG184</f>
        <v>0</v>
      </c>
      <c r="BH184" s="385">
        <f>Ene!BH184+Feb!BH184+Mar!BH184+Abr!BH184+May!BH184+Jun!BH184+Jul!BH184+Ago!BH184+Set!BH184+Oct!BH184+Nov!BH184+Dic!BH184</f>
        <v>0</v>
      </c>
      <c r="BI184" s="385">
        <f>Ene!BI184+Feb!BI184+Mar!BI184+Abr!BI184+May!BI184+Jun!BI184+Jul!BI184+Ago!BI184+Set!BI184+Oct!BI184+Nov!BI184+Dic!BI184</f>
        <v>0</v>
      </c>
      <c r="BJ184" s="385">
        <f>Ene!BJ184+Feb!BJ184+Mar!BJ184+Abr!BJ184+May!BJ184+Jun!BJ184+Jul!BJ184+Ago!BJ184+Set!BJ184+Oct!BJ184+Nov!BJ184+Dic!BJ184</f>
        <v>0</v>
      </c>
      <c r="BK184" s="385">
        <f>Ene!BK184+Feb!BK184+Mar!BK184+Abr!BK184+May!BK184+Jun!BK184+Jul!BK184+Ago!BK184+Set!BK184+Oct!BK184+Nov!BK184+Dic!BK184</f>
        <v>0</v>
      </c>
      <c r="BL184" s="385">
        <f>Ene!BL184+Feb!BL184+Mar!BL184+Abr!BL184+May!BL184+Jun!BL184+Jul!BL184+Ago!BL184+Set!BL184+Oct!BL184+Nov!BL184+Dic!BL184</f>
        <v>0</v>
      </c>
      <c r="BM184" s="385">
        <f>Ene!BM184+Feb!BM184+Mar!BM184+Abr!BM184+May!BM184+Jun!BM184+Jul!BM184+Ago!BM184+Set!BM184+Oct!BM184+Nov!BM184+Dic!BM184</f>
        <v>0</v>
      </c>
      <c r="BN184" s="385">
        <f>Ene!BN184+Feb!BN184+Mar!BN184+Abr!BN184+May!BN184+Jun!BN184+Jul!BN184+Ago!BN184+Set!BN184+Oct!BN184+Nov!BN184+Dic!BN184</f>
        <v>0</v>
      </c>
      <c r="BO184" s="385">
        <f>Ene!BO184+Feb!BO184+Mar!BO184+Abr!BO184+May!BO184+Jun!BO184+Jul!BO184+Ago!BO184+Set!BO184+Oct!BO184+Nov!BO184+Dic!BO184</f>
        <v>0</v>
      </c>
      <c r="BP184" s="385">
        <f>Ene!BP184+Feb!BP184+Mar!BP184+Abr!BP184+May!BP184+Jun!BP184+Jul!BP184+Ago!BP184+Set!BP184+Oct!BP184+Nov!BP184+Dic!BP184</f>
        <v>0</v>
      </c>
      <c r="BQ184" s="385">
        <f>Ene!BQ184+Feb!BQ184+Mar!BQ184+Abr!BQ184+May!BQ184+Jun!BQ184+Jul!BQ184+Ago!BQ184+Set!BQ184+Oct!BQ184+Nov!BQ184+Dic!BQ184</f>
        <v>0</v>
      </c>
      <c r="BR184" s="385">
        <f>Ene!BR184+Feb!BR184+Mar!BR184+Abr!BR184+May!BR184+Jun!BR184+Jul!BR184+Ago!BR184+Set!BR184+Oct!BR184+Nov!BR184+Dic!BR184</f>
        <v>0</v>
      </c>
      <c r="BS184" s="385">
        <f>Ene!BS184+Feb!BS184+Mar!BS184+Abr!BS184+May!BS184+Jun!BS184+Jul!BS184+Ago!BS184+Set!BS184+Oct!BS184+Nov!BS184+Dic!BS184</f>
        <v>0</v>
      </c>
      <c r="BT184" s="385">
        <f>Ene!BT184+Feb!BT184+Mar!BT184+Abr!BT184+May!BT184+Jun!BT184+Jul!BT184+Ago!BT184+Set!BT184+Oct!BT184+Nov!BT184+Dic!BT184</f>
        <v>0</v>
      </c>
      <c r="BU184" s="385">
        <f>Ene!BU184+Feb!BU184+Mar!BU184+Abr!BU184+May!BU184+Jun!BU184+Jul!BU184+Ago!BU184+Set!BU184+Oct!BU184+Nov!BU184+Dic!BU184</f>
        <v>0</v>
      </c>
      <c r="BV184" s="385">
        <f>Ene!BV184+Feb!BV184+Mar!BV184+Abr!BV184+May!BV184+Jun!BV184+Jul!BV184+Ago!BV184+Set!BV184+Oct!BV184+Nov!BV184+Dic!BV184</f>
        <v>0</v>
      </c>
      <c r="BW184" s="385">
        <f>Ene!BW184+Feb!BW184+Mar!BW184+Abr!BW184+May!BW184+Jun!BW184+Jul!BW184+Ago!BW184+Set!BW184+Oct!BW184+Nov!BW184+Dic!BW184</f>
        <v>0</v>
      </c>
      <c r="BX184" s="385">
        <f>Ene!BX184+Feb!BX184+Mar!BX184+Abr!BX184+May!BX184+Jun!BX184+Jul!BX184+Ago!BX184+Set!BX184+Oct!BX184+Nov!BX184+Dic!BX184</f>
        <v>0</v>
      </c>
      <c r="BY184" s="385">
        <f>Ene!BY184+Feb!BY184+Mar!BY184+Abr!BY184+May!BY184+Jun!BY184+Jul!BY184+Ago!BY184+Set!BY184+Oct!BY184+Nov!BY184+Dic!BY184</f>
        <v>0</v>
      </c>
      <c r="BZ184" s="385">
        <f>Ene!BZ184+Feb!BZ184+Mar!BZ184+Abr!BZ184+May!BZ184+Jun!BZ184+Jul!BZ184+Ago!BZ184+Set!BZ184+Oct!BZ184+Nov!BZ184+Dic!BZ184</f>
        <v>0</v>
      </c>
      <c r="CA184" s="385">
        <f>Ene!CA184+Feb!CA184+Mar!CA184+Abr!CA184+May!CA184+Jun!CA184+Jul!CA184+Ago!CA184+Set!CA184+Oct!CA184+Nov!CA184+Dic!CA184</f>
        <v>0</v>
      </c>
      <c r="CB184" s="385">
        <f>Ene!CB184+Feb!CB184+Mar!CB184+Abr!CB184+May!CB184+Jun!CB184+Jul!CB184+Ago!CB184+Set!CB184+Oct!CB184+Nov!CB184+Dic!CB184</f>
        <v>0</v>
      </c>
      <c r="CC184" s="385">
        <f>Ene!CC184+Feb!CC184+Mar!CC184+Abr!CC184+May!CC184+Jun!CC184+Jul!CC184+Ago!CC184+Set!CC184+Oct!CC184+Nov!CC184+Dic!CC184</f>
        <v>0</v>
      </c>
      <c r="CD184" s="385">
        <f>Ene!CD184+Feb!CD184+Mar!CD184+Abr!CD184+May!CD184+Jun!CD184+Jul!CD184+Ago!CD184+Set!CD184+Oct!CD184+Nov!CD184+Dic!CD184</f>
        <v>0</v>
      </c>
      <c r="CE184" s="385">
        <f>Ene!CE184+Feb!CE184+Mar!CE184+Abr!CE184+May!CE184+Jun!CE184+Jul!CE184+Ago!CE184+Set!CE184+Oct!CE184+Nov!CE184+Dic!CE184</f>
        <v>0</v>
      </c>
      <c r="CF184" s="385">
        <f>Ene!CF184+Feb!CF184+Mar!CF184+Abr!CF184+May!CF184+Jun!CF184+Jul!CF184+Ago!CF184+Set!CF184+Oct!CF184+Nov!CF184+Dic!CF184</f>
        <v>0</v>
      </c>
      <c r="CG184" s="385">
        <f>Ene!CG184+Feb!CG184+Mar!CG184+Abr!CG184+May!CG184+Jun!CG184+Jul!CG184+Ago!CG184+Set!CG184+Oct!CG184+Nov!CG184+Dic!CG184</f>
        <v>0</v>
      </c>
      <c r="CH184" s="385">
        <f>Ene!CH184+Feb!CH184+Mar!CH184+Abr!CH184+May!CH184+Jun!CH184+Jul!CH184+Ago!CH184+Set!CH184+Oct!CH184+Nov!CH184+Dic!CH184</f>
        <v>0</v>
      </c>
      <c r="CI184" s="385">
        <f>Ene!CI184+Feb!CI184+Mar!CI184+Abr!CI184+May!CI184+Jun!CI184+Jul!CI184+Ago!CI184+Set!CI184+Oct!CI184+Nov!CI184+Dic!CI184</f>
        <v>0</v>
      </c>
      <c r="CJ184" s="385">
        <f>Ene!CJ184+Feb!CJ184+Mar!CJ184+Abr!CJ184+May!CJ184+Jun!CJ184+Jul!CJ184+Ago!CJ184+Set!CJ184+Oct!CJ184+Nov!CJ184+Dic!CJ184</f>
        <v>0</v>
      </c>
      <c r="CK184" s="385">
        <f>Ene!CK184+Feb!CK184+Mar!CK184+Abr!CK184+May!CK184+Jun!CK184+Jul!CK184+Ago!CK184+Set!CK184+Oct!CK184+Nov!CK184+Dic!CK184</f>
        <v>0</v>
      </c>
      <c r="CL184" s="385">
        <f>Ene!CL184+Feb!CL184+Mar!CL184+Abr!CL184+May!CL184+Jun!CL184+Jul!CL184+Ago!CL184+Set!CL184+Oct!CL184+Nov!CL184+Dic!CL184</f>
        <v>0</v>
      </c>
      <c r="CM184" s="385">
        <f>Ene!CM184+Feb!CM184+Mar!CM184+Abr!CM184+May!CM184+Jun!CM184+Jul!CM184+Ago!CM184+Set!CM184+Oct!CM184+Nov!CM184+Dic!CM184</f>
        <v>0</v>
      </c>
      <c r="CN184" s="385">
        <f>Ene!CN184+Feb!CN184+Mar!CN184+Abr!CN184+May!CN184+Jun!CN184+Jul!CN184+Ago!CN184+Set!CN184+Oct!CN184+Nov!CN184+Dic!CN184</f>
        <v>0</v>
      </c>
      <c r="CO184" s="385">
        <f>Ene!CO184+Feb!CO184+Mar!CO184+Abr!CO184+May!CO184+Jun!CO184+Jul!CO184+Ago!CO184+Set!CO184+Oct!CO184+Nov!CO184+Dic!CO184</f>
        <v>0</v>
      </c>
      <c r="CP184" s="385">
        <f>Ene!CP184+Feb!CP184+Mar!CP184+Abr!CP184+May!CP184+Jun!CP184+Jul!CP184+Ago!CP184+Set!CP184+Oct!CP184+Nov!CP184+Dic!CP184</f>
        <v>0</v>
      </c>
      <c r="CQ184" s="385">
        <f>Ene!CQ184+Feb!CQ184+Mar!CQ184+Abr!CQ184+May!CQ184+Jun!CQ184+Jul!CQ184+Ago!CQ184+Set!CQ184+Oct!CQ184+Nov!CQ184+Dic!CQ184</f>
        <v>0</v>
      </c>
      <c r="CR184" s="385">
        <f>Ene!CR184+Feb!CR184+Mar!CR184+Abr!CR184+May!CR184+Jun!CR184+Jul!CR184+Ago!CR184+Set!CR184+Oct!CR184+Nov!CR184+Dic!CR184</f>
        <v>0</v>
      </c>
      <c r="CS184" s="385">
        <f>Ene!CS184+Feb!CS184+Mar!CS184+Abr!CS184+May!CS184+Jun!CS184+Jul!CS184+Ago!CS184+Set!CS184+Oct!CS184+Nov!CS184+Dic!CS184</f>
        <v>0</v>
      </c>
      <c r="CT184" s="385">
        <f>Ene!CT184+Feb!CT184+Mar!CT184+Abr!CT184+May!CT184+Jun!CT184+Jul!CT184+Ago!CT184+Set!CT184+Oct!CT184+Nov!CT184+Dic!CT184</f>
        <v>0</v>
      </c>
      <c r="CU184" s="385">
        <f>Ene!CU184+Feb!CU184+Mar!CU184+Abr!CU184+May!CU184+Jun!CU184+Jul!CU184+Ago!CU184+Set!CU184+Oct!CU184+Nov!CU184+Dic!CU184</f>
        <v>0</v>
      </c>
      <c r="CV184" s="385">
        <f>Ene!CV184+Feb!CV184+Mar!CV184+Abr!CV184+May!CV184+Jun!CV184+Jul!CV184+Ago!CV184+Set!CV184+Oct!CV184+Nov!CV184+Dic!CV184</f>
        <v>0</v>
      </c>
      <c r="CW184" s="385">
        <f>Ene!CW184+Feb!CW184+Mar!CW184+Abr!CW184+May!CW184+Jun!CW184+Jul!CW184+Ago!CW184+Set!CW184+Oct!CW184+Nov!CW184+Dic!CW184</f>
        <v>0</v>
      </c>
      <c r="CX184" s="385">
        <f>Ene!CX184+Feb!CX184+Mar!CX184+Abr!CX184+May!CX184+Jun!CX184+Jul!CX184+Ago!CX184+Set!CX184+Oct!CX184+Nov!CX184+Dic!CX184</f>
        <v>0</v>
      </c>
      <c r="CY184" s="385">
        <f>Ene!CY184+Feb!CY184+Mar!CY184+Abr!CY184+May!CY184+Jun!CY184+Jul!CY184+Ago!CY184+Set!CY184+Oct!CY184+Nov!CY184+Dic!CY184</f>
        <v>0</v>
      </c>
      <c r="CZ184" s="385">
        <f>Ene!CZ184+Feb!CZ184+Mar!CZ184+Abr!CZ184+May!CZ184+Jun!CZ184+Jul!CZ184+Ago!CZ184+Set!CZ184+Oct!CZ184+Nov!CZ184+Dic!CZ184</f>
        <v>0</v>
      </c>
      <c r="DA184" s="385">
        <f>Ene!DA184+Feb!DA184+Mar!DA184+Abr!DA184+May!DA184+Jun!DA184+Jul!DA184+Ago!DA184+Set!DA184+Oct!DA184+Nov!DA184+Dic!DA184</f>
        <v>0</v>
      </c>
      <c r="DB184" s="385">
        <f>Ene!DB184+Feb!DB184+Mar!DB184+Abr!DB184+May!DB184+Jun!DB184+Jul!DB184+Ago!DB184+Set!DB184+Oct!DB184+Nov!DB184+Dic!DB184</f>
        <v>0</v>
      </c>
      <c r="DC184" s="385">
        <f>Ene!DC184+Feb!DC184+Mar!DC184+Abr!DC184+May!DC184+Jun!DC184+Jul!DC184+Ago!DC184+Set!DC184+Oct!DC184+Nov!DC184+Dic!DC184</f>
        <v>0</v>
      </c>
      <c r="DD184" s="385">
        <f>Ene!DD184+Feb!DD184+Mar!DD184+Abr!DD184+May!DD184+Jun!DD184+Jul!DD184+Ago!DD184+Set!DD184+Oct!DD184+Nov!DD184+Dic!DD184</f>
        <v>0</v>
      </c>
      <c r="DE184" s="385">
        <f>Ene!DE184+Feb!DE184+Mar!DE184+Abr!DE184+May!DE184+Jun!DE184+Jul!DE184+Ago!DE184+Set!DE184+Oct!DE184+Nov!DE184+Dic!DE184</f>
        <v>0</v>
      </c>
      <c r="DF184" s="385">
        <f>Ene!DF184+Feb!DF184+Mar!DF184+Abr!DF184+May!DF184+Jun!DF184+Jul!DF184+Ago!DF184+Set!DF184+Oct!DF184+Nov!DF184+Dic!DF184</f>
        <v>0</v>
      </c>
      <c r="DG184" s="385">
        <f>Ene!DG184+Feb!DG184+Mar!DG184+Abr!DG184+May!DG184+Jun!DG184+Jul!DG184+Ago!DG184+Set!DG184+Oct!DG184+Nov!DG184+Dic!DG184</f>
        <v>0</v>
      </c>
      <c r="DH184" s="385">
        <f>Ene!DH184+Feb!DH184+Mar!DH184+Abr!DH184+May!DH184+Jun!DH184+Jul!DH184+Ago!DH184+Set!DH184+Oct!DH184+Nov!DH184+Dic!DH184</f>
        <v>0</v>
      </c>
      <c r="DI184" s="385">
        <f>Ene!DI184+Feb!DI184+Mar!DI184+Abr!DI184+May!DI184+Jun!DI184+Jul!DI184+Ago!DI184+Set!DI184+Oct!DI184+Nov!DI184+Dic!DI184</f>
        <v>0</v>
      </c>
      <c r="DJ184" s="385">
        <f>Ene!DJ184+Feb!DJ184+Mar!DJ184+Abr!DJ184+May!DJ184+Jun!DJ184+Jul!DJ184+Ago!DJ184+Set!DJ184+Oct!DJ184+Nov!DJ184+Dic!DJ184</f>
        <v>0</v>
      </c>
      <c r="DK184" s="385">
        <f>Ene!DK184+Feb!DK184+Mar!DK184+Abr!DK184+May!DK184+Jun!DK184+Jul!DK184+Ago!DK184+Set!DK184+Oct!DK184+Nov!DK184+Dic!DK184</f>
        <v>0</v>
      </c>
      <c r="DL184" s="385">
        <f>Ene!DL184+Feb!DL184+Mar!DL184+Abr!DL184+May!DL184+Jun!DL184+Jul!DL184+Ago!DL184+Set!DL184+Oct!DL184+Nov!DL184+Dic!DL184</f>
        <v>0</v>
      </c>
      <c r="DM184" s="385">
        <f>Ene!DM184+Feb!DM184+Mar!DM184+Abr!DM184+May!DM184+Jun!DM184+Jul!DM184+Ago!DM184+Set!DM184+Oct!DM184+Nov!DM184+Dic!DM184</f>
        <v>0</v>
      </c>
      <c r="DN184" s="385">
        <f>Ene!DN184+Feb!DN184+Mar!DN184+Abr!DN184+May!DN184+Jun!DN184+Jul!DN184+Ago!DN184+Set!DN184+Oct!DN184+Nov!DN184+Dic!DN184</f>
        <v>0</v>
      </c>
      <c r="DO184" s="385">
        <f>Ene!DO184+Feb!DO184+Mar!DO184+Abr!DO184+May!DO184+Jun!DO184+Jul!DO184+Ago!DO184+Set!DO184+Oct!DO184+Nov!DO184+Dic!DO184</f>
        <v>0</v>
      </c>
      <c r="DP184" s="385">
        <f>Ene!DP184+Feb!DP184+Mar!DP184+Abr!DP184+May!DP184+Jun!DP184+Jul!DP184+Ago!DP184+Set!DP184+Oct!DP184+Nov!DP184+Dic!DP184</f>
        <v>0</v>
      </c>
      <c r="DQ184" s="385">
        <f>Ene!DQ184+Feb!DQ184+Mar!DQ184+Abr!DQ184+May!DQ184+Jun!DQ184+Jul!DQ184+Ago!DQ184+Set!DQ184+Oct!DQ184+Nov!DQ184+Dic!DQ184</f>
        <v>0</v>
      </c>
      <c r="DR184" s="385">
        <f>Ene!DR184+Feb!DR184+Mar!DR184+Abr!DR184+May!DR184+Jun!DR184+Jul!DR184+Ago!DR184+Set!DR184+Oct!DR184+Nov!DR184+Dic!DR184</f>
        <v>0</v>
      </c>
      <c r="DS184" s="385">
        <f>Ene!DS184+Feb!DS184+Mar!DS184+Abr!DS184+May!DS184+Jun!DS184+Jul!DS184+Ago!DS184+Set!DS184+Oct!DS184+Nov!DS184+Dic!DS184</f>
        <v>0</v>
      </c>
      <c r="DT184" s="385">
        <f>Ene!DT184+Feb!DT184+Mar!DT184+Abr!DT184+May!DT184+Jun!DT184+Jul!DT184+Ago!DT184+Set!DT184+Oct!DT184+Nov!DT184+Dic!DT184</f>
        <v>0</v>
      </c>
      <c r="DU184" s="385">
        <f>Ene!DU184+Feb!DU184+Mar!DU184+Abr!DU184+May!DU184+Jun!DU184+Jul!DU184+Ago!DU184+Set!DU184+Oct!DU184+Nov!DU184+Dic!DU184</f>
        <v>0</v>
      </c>
      <c r="DV184" s="385">
        <f>Ene!DV184+Feb!DV184+Mar!DV184+Abr!DV184+May!DV184+Jun!DV184+Jul!DV184+Ago!DV184+Set!DV184+Oct!DV184+Nov!DV184+Dic!DV184</f>
        <v>0</v>
      </c>
      <c r="DW184" s="385">
        <f>Ene!DW184+Feb!DW184+Mar!DW184+Abr!DW184+May!DW184+Jun!DW184+Jul!DW184+Ago!DW184+Set!DW184+Oct!DW184+Nov!DW184+Dic!DW184</f>
        <v>0</v>
      </c>
      <c r="DX184" s="385">
        <f>Ene!DX184+Feb!DX184+Mar!DX184+Abr!DX184+May!DX184+Jun!DX184+Jul!DX184+Ago!DX184+Set!DX184+Oct!DX184+Nov!DX184+Dic!DX184</f>
        <v>0</v>
      </c>
      <c r="DY184" s="385">
        <f>Ene!DY184+Feb!DY184+Mar!DY184+Abr!DY184+May!DY184+Jun!DY184+Jul!DY184+Ago!DY184+Set!DY184+Oct!DY184+Nov!DY184+Dic!DY184</f>
        <v>0</v>
      </c>
      <c r="DZ184" s="385">
        <f>Ene!DZ184+Feb!DZ184+Mar!DZ184+Abr!DZ184+May!DZ184+Jun!DZ184+Jul!DZ184+Ago!DZ184+Set!DZ184+Oct!DZ184+Nov!DZ184+Dic!DZ184</f>
        <v>0</v>
      </c>
      <c r="EA184" s="385">
        <f>Ene!EA184+Feb!EA184+Mar!EA184+Abr!EA184+May!EA184+Jun!EA184+Jul!EA184+Ago!EA184+Set!EA184+Oct!EA184+Nov!EA184+Dic!EA184</f>
        <v>0</v>
      </c>
      <c r="EB184" s="385">
        <f>Ene!EB184+Feb!EB184+Mar!EB184+Abr!EB184+May!EB184+Jun!EB184+Jul!EB184+Ago!EB184+Set!EB184+Oct!EB184+Nov!EB184+Dic!EB184</f>
        <v>0</v>
      </c>
      <c r="EC184" s="385">
        <f>Ene!EC184+Feb!EC184+Mar!EC184+Abr!EC184+May!EC184+Jun!EC184+Jul!EC184+Ago!EC184+Set!EC184+Oct!EC184+Nov!EC184+Dic!EC184</f>
        <v>0</v>
      </c>
      <c r="ED184" s="385">
        <f>Ene!ED184+Feb!ED184+Mar!ED184+Abr!ED184+May!ED184+Jun!ED184+Jul!ED184+Ago!ED184+Set!ED184+Oct!ED184+Nov!ED184+Dic!ED184</f>
        <v>0</v>
      </c>
      <c r="EE184" s="385">
        <f>Ene!EE184+Feb!EE184+Mar!EE184+Abr!EE184+May!EE184+Jun!EE184+Jul!EE184+Ago!EE184+Set!EE184+Oct!EE184+Nov!EE184+Dic!EE184</f>
        <v>0</v>
      </c>
      <c r="EF184" s="385">
        <f>Ene!EF184+Feb!EF184+Mar!EF184+Abr!EF184+May!EF184+Jun!EF184+Jul!EF184+Ago!EF184+Set!EF184+Oct!EF184+Nov!EF184+Dic!EF184</f>
        <v>0</v>
      </c>
      <c r="EG184" s="385">
        <f>Ene!EG184+Feb!EG184+Mar!EG184+Abr!EG184+May!EG184+Jun!EG184+Jul!EG184+Ago!EG184+Set!EG184+Oct!EG184+Nov!EG184+Dic!EG184</f>
        <v>0</v>
      </c>
      <c r="EH184" s="385">
        <f>Ene!EH184+Feb!EH184+Mar!EH184+Abr!EH184+May!EH184+Jun!EH184+Jul!EH184+Ago!EH184+Set!EH184+Oct!EH184+Nov!EH184+Dic!EH184</f>
        <v>0</v>
      </c>
      <c r="EI184" s="385">
        <f>Ene!EI184+Feb!EI184+Mar!EI184+Abr!EI184+May!EI184+Jun!EI184+Jul!EI184+Ago!EI184+Set!EI184+Oct!EI184+Nov!EI184+Dic!EI184</f>
        <v>0</v>
      </c>
      <c r="EJ184" s="385">
        <f>Ene!EJ184+Feb!EJ184+Mar!EJ184+Abr!EJ184+May!EJ184+Jun!EJ184+Jul!EJ184+Ago!EJ184+Set!EJ184+Oct!EJ184+Nov!EJ184+Dic!EJ184</f>
        <v>0</v>
      </c>
      <c r="EK184" s="385">
        <f>Ene!EK184+Feb!EK184+Mar!EK184+Abr!EK184+May!EK184+Jun!EK184+Jul!EK184+Ago!EK184+Set!EK184+Oct!EK184+Nov!EK184+Dic!EK184</f>
        <v>0</v>
      </c>
      <c r="EL184" s="385">
        <f>Ene!EL184+Feb!EL184+Mar!EL184+Abr!EL184+May!EL184+Jun!EL184+Jul!EL184+Ago!EL184+Set!EL184+Oct!EL184+Nov!EL184+Dic!EL184</f>
        <v>0</v>
      </c>
      <c r="EM184" s="385">
        <f>Ene!EM184+Feb!EM184+Mar!EM184+Abr!EM184+May!EM184+Jun!EM184+Jul!EM184+Ago!EM184+Set!EM184+Oct!EM184+Nov!EM184+Dic!EM184</f>
        <v>0</v>
      </c>
      <c r="EN184" s="385">
        <f>Ene!EN184+Feb!EN184+Mar!EN184+Abr!EN184+May!EN184+Jun!EN184+Jul!EN184+Ago!EN184+Set!EN184+Oct!EN184+Nov!EN184+Dic!EN184</f>
        <v>0</v>
      </c>
      <c r="EO184" s="385">
        <f>Ene!EO184+Feb!EO184+Mar!EO184+Abr!EO184+May!EO184+Jun!EO184+Jul!EO184+Ago!EO184+Set!EO184+Oct!EO184+Nov!EO184+Dic!EO184</f>
        <v>0</v>
      </c>
      <c r="EP184" s="385">
        <f>Ene!EP184+Feb!EP184+Mar!EP184+Abr!EP184+May!EP184+Jun!EP184+Jul!EP184+Ago!EP184+Set!EP184+Oct!EP184+Nov!EP184+Dic!EP184</f>
        <v>0</v>
      </c>
      <c r="EQ184" s="385">
        <f>Ene!EQ184+Feb!EQ184+Mar!EQ184+Abr!EQ184+May!EQ184+Jun!EQ184+Jul!EQ184+Ago!EQ184+Set!EQ184+Oct!EQ184+Nov!EQ184+Dic!EQ184</f>
        <v>0</v>
      </c>
      <c r="ER184" s="385">
        <f>Ene!ER184+Feb!ER184+Mar!ER184+Abr!ER184+May!ER184+Jun!ER184+Jul!ER184+Ago!ER184+Set!ER184+Oct!ER184+Nov!ER184+Dic!ER184</f>
        <v>0</v>
      </c>
      <c r="ES184" s="385">
        <f>Ene!ES184+Feb!ES184+Mar!ES184+Abr!ES184+May!ES184+Jun!ES184+Jul!ES184+Ago!ES184+Set!ES184+Oct!ES184+Nov!ES184+Dic!ES184</f>
        <v>0</v>
      </c>
      <c r="ET184" s="385">
        <f>Ene!ET184+Feb!ET184+Mar!ET184+Abr!ET184+May!ET184+Jun!ET184+Jul!ET184+Ago!ET184+Set!ET184+Oct!ET184+Nov!ET184+Dic!ET184</f>
        <v>0</v>
      </c>
      <c r="EU184" s="385">
        <f>Ene!EU184+Feb!EU184+Mar!EU184+Abr!EU184+May!EU184+Jun!EU184+Jul!EU184+Ago!EU184+Set!EU184+Oct!EU184+Nov!EU184+Dic!EU184</f>
        <v>0</v>
      </c>
      <c r="EV184" s="385">
        <f>Ene!EV184+Feb!EV184+Mar!EV184+Abr!EV184+May!EV184+Jun!EV184+Jul!EV184+Ago!EV184+Set!EV184+Oct!EV184+Nov!EV184+Dic!EV184</f>
        <v>0</v>
      </c>
      <c r="EW184" s="385">
        <f>Ene!EW184+Feb!EW184+Mar!EW184+Abr!EW184+May!EW184+Jun!EW184+Jul!EW184+Ago!EW184+Set!EW184+Oct!EW184+Nov!EW184+Dic!EW184</f>
        <v>0</v>
      </c>
      <c r="EX184" s="385">
        <f>Ene!EX184+Feb!EX184+Mar!EX184+Abr!EX184+May!EX184+Jun!EX184+Jul!EX184+Ago!EX184+Set!EX184+Oct!EX184+Nov!EX184+Dic!EX184</f>
        <v>0</v>
      </c>
      <c r="EY184" s="385">
        <f>Ene!EY184+Feb!EY184+Mar!EY184+Abr!EY184+May!EY184+Jun!EY184+Jul!EY184+Ago!EY184+Set!EY184+Oct!EY184+Nov!EY184+Dic!EY184</f>
        <v>0</v>
      </c>
      <c r="EZ184" s="385">
        <f>Ene!EZ184+Feb!EZ184+Mar!EZ184+Abr!EZ184+May!EZ184+Jun!EZ184+Jul!EZ184+Ago!EZ184+Set!EZ184+Oct!EZ184+Nov!EZ184+Dic!EZ184</f>
        <v>0</v>
      </c>
      <c r="FA184" s="385">
        <f>Ene!FA184+Feb!FA184+Mar!FA184+Abr!FA184+May!FA184+Jun!FA184+Jul!FA184+Ago!FA184+Set!FA184+Oct!FA184+Nov!FA184+Dic!FA184</f>
        <v>0</v>
      </c>
      <c r="FB184" s="385">
        <f>Ene!FB184+Feb!FB184+Mar!FB184+Abr!FB184+May!FB184+Jun!FB184+Jul!FB184+Ago!FB184+Set!FB184+Oct!FB184+Nov!FB184+Dic!FB184</f>
        <v>0</v>
      </c>
      <c r="FC184" s="385">
        <f>Ene!FC184+Feb!FC184+Mar!FC184+Abr!FC184+May!FC184+Jun!FC184+Jul!FC184+Ago!FC184+Set!FC184+Oct!FC184+Nov!FC184+Dic!FC184</f>
        <v>0</v>
      </c>
      <c r="FD184" s="385">
        <f>Ene!FD184+Feb!FD184+Mar!FD184+Abr!FD184+May!FD184+Jun!FD184+Jul!FD184+Ago!FD184+Set!FD184+Oct!FD184+Nov!FD184+Dic!FD184</f>
        <v>0</v>
      </c>
      <c r="FE184" s="385">
        <f>Ene!FE184+Feb!FE184+Mar!FE184+Abr!FE184+May!FE184+Jun!FE184+Jul!FE184+Ago!FE184+Set!FE184+Oct!FE184+Nov!FE184+Dic!FE184</f>
        <v>0</v>
      </c>
      <c r="FF184" s="385">
        <f>Ene!FF184+Feb!FF184+Mar!FF184+Abr!FF184+May!FF184+Jun!FF184+Jul!FF184+Ago!FF184+Set!FF184+Oct!FF184+Nov!FF184+Dic!FF184</f>
        <v>0</v>
      </c>
      <c r="FG184" s="385">
        <f>Ene!FG184+Feb!FG184+Mar!FG184+Abr!FG184+May!FG184+Jun!FG184+Jul!FG184+Ago!FG184+Set!FG184+Oct!FG184+Nov!FG184+Dic!FG184</f>
        <v>0</v>
      </c>
      <c r="FH184" s="385">
        <f>Ene!FH184+Feb!FH184+Mar!FH184+Abr!FH184+May!FH184+Jun!FH184+Jul!FH184+Ago!FH184+Set!FH184+Oct!FH184+Nov!FH184+Dic!FH184</f>
        <v>0</v>
      </c>
      <c r="FI184" s="385">
        <f>Ene!FI184+Feb!FI184+Mar!FI184+Abr!FI184+May!FI184+Jun!FI184+Jul!FI184+Ago!FI184+Set!FI184+Oct!FI184+Nov!FI184+Dic!FI184</f>
        <v>0</v>
      </c>
      <c r="FJ184" s="385">
        <f>Ene!FJ184+Feb!FJ184+Mar!FJ184+Abr!FJ184+May!FJ184+Jun!FJ184+Jul!FJ184+Ago!FJ184+Set!FJ184+Oct!FJ184+Nov!FJ184+Dic!FJ184</f>
        <v>0</v>
      </c>
      <c r="FK184" s="385">
        <f>Ene!FK184+Feb!FK184+Mar!FK184+Abr!FK184+May!FK184+Jun!FK184+Jul!FK184+Ago!FK184+Set!FK184+Oct!FK184+Nov!FK184+Dic!FK184</f>
        <v>0</v>
      </c>
      <c r="FL184" s="385">
        <f>Ene!FL184+Feb!FL184+Mar!FL184+Abr!FL184+May!FL184+Jun!FL184+Jul!FL184+Ago!FL184+Set!FL184+Oct!FL184+Nov!FL184+Dic!FL184</f>
        <v>0</v>
      </c>
      <c r="FM184" s="385">
        <f>Ene!FM184+Feb!FM184+Mar!FM184+Abr!FM184+May!FM184+Jun!FM184+Jul!FM184+Ago!FM184+Set!FM184+Oct!FM184+Nov!FM184+Dic!FM184</f>
        <v>0</v>
      </c>
      <c r="FN184" s="385">
        <f>Ene!FN184+Feb!FN184+Mar!FN184+Abr!FN184+May!FN184+Jun!FN184+Jul!FN184+Ago!FN184+Set!FN184+Oct!FN184+Nov!FN184+Dic!FN184</f>
        <v>0</v>
      </c>
      <c r="FO184" s="385">
        <f>Ene!FO184+Feb!FO184+Mar!FO184+Abr!FO184+May!FO184+Jun!FO184+Jul!FO184+Ago!FO184+Set!FO184+Oct!FO184+Nov!FO184+Dic!FO184</f>
        <v>0</v>
      </c>
      <c r="FP184" s="385">
        <f>Ene!FP184+Feb!FP184+Mar!FP184+Abr!FP184+May!FP184+Jun!FP184+Jul!FP184+Ago!FP184+Set!FP184+Oct!FP184+Nov!FP184+Dic!FP184</f>
        <v>0</v>
      </c>
      <c r="FQ184" s="385">
        <f>Ene!FQ184+Feb!FQ184+Mar!FQ184+Abr!FQ184+May!FQ184+Jun!FQ184+Jul!FQ184+Ago!FQ184+Set!FQ184+Oct!FQ184+Nov!FQ184+Dic!FQ184</f>
        <v>0</v>
      </c>
      <c r="FR184" s="385">
        <f>Ene!FR184+Feb!FR184+Mar!FR184+Abr!FR184+May!FR184+Jun!FR184+Jul!FR184+Ago!FR184+Set!FR184+Oct!FR184+Nov!FR184+Dic!FR184</f>
        <v>0</v>
      </c>
      <c r="FS184" s="385">
        <f>Ene!FS184+Feb!FS184+Mar!FS184+Abr!FS184+May!FS184+Jun!FS184+Jul!FS184+Ago!FS184+Set!FS184+Oct!FS184+Nov!FS184+Dic!FS184</f>
        <v>0</v>
      </c>
      <c r="FT184" s="385">
        <f>Ene!FT184+Feb!FT184+Mar!FT184+Abr!FT184+May!FT184+Jun!FT184+Jul!FT184+Ago!FT184+Set!FT184+Oct!FT184+Nov!FT184+Dic!FT184</f>
        <v>0</v>
      </c>
      <c r="FU184" s="385">
        <f>Ene!FU184+Feb!FU184+Mar!FU184+Abr!FU184+May!FU184+Jun!FU184+Jul!FU184+Ago!FU184+Set!FU184+Oct!FU184+Nov!FU184+Dic!FU184</f>
        <v>0</v>
      </c>
      <c r="FV184" s="385">
        <f>Ene!FV184+Feb!FV184+Mar!FV184+Abr!FV184+May!FV184+Jun!FV184+Jul!FV184+Ago!FV184+Set!FV184+Oct!FV184+Nov!FV184+Dic!FV184</f>
        <v>0</v>
      </c>
      <c r="FW184" s="385">
        <f>Ene!FW184+Feb!FW184+Mar!FW184+Abr!FW184+May!FW184+Jun!FW184+Jul!FW184+Ago!FW184+Set!FW184+Oct!FW184+Nov!FW184+Dic!FW184</f>
        <v>0</v>
      </c>
      <c r="FX184" s="385">
        <f>Ene!FX184+Feb!FX184+Mar!FX184+Abr!FX184+May!FX184+Jun!FX184+Jul!FX184+Ago!FX184+Set!FX184+Oct!FX184+Nov!FX184+Dic!FX184</f>
        <v>0</v>
      </c>
      <c r="FY184" s="385">
        <f>Ene!FY184+Feb!FY184+Mar!FY184+Abr!FY184+May!FY184+Jun!FY184+Jul!FY184+Ago!FY184+Set!FY184+Oct!FY184+Nov!FY184+Dic!FY184</f>
        <v>0</v>
      </c>
      <c r="FZ184" s="385">
        <f>Ene!FZ184+Feb!FZ184+Mar!FZ184+Abr!FZ184+May!FZ184+Jun!FZ184+Jul!FZ184+Ago!FZ184+Set!FZ184+Oct!FZ184+Nov!FZ184+Dic!FZ184</f>
        <v>0</v>
      </c>
      <c r="GA184" s="385">
        <f>Ene!GA184+Feb!GA184+Mar!GA184+Abr!GA184+May!GA184+Jun!GA184+Jul!GA184+Ago!GA184+Set!GA184+Oct!GA184+Nov!GA184+Dic!GA184</f>
        <v>0</v>
      </c>
      <c r="GB184" s="385">
        <f>Ene!GB184+Feb!GB184+Mar!GB184+Abr!GB184+May!GB184+Jun!GB184+Jul!GB184+Ago!GB184+Set!GB184+Oct!GB184+Nov!GB184+Dic!GB184</f>
        <v>0</v>
      </c>
      <c r="GC184" s="385">
        <f>Ene!GC184+Feb!GC184+Mar!GC184+Abr!GC184+May!GC184+Jun!GC184+Jul!GC184+Ago!GC184+Set!GC184+Oct!GC184+Nov!GC184+Dic!GC184</f>
        <v>0</v>
      </c>
      <c r="GD184" s="385">
        <f>Ene!GD184+Feb!GD184+Mar!GD184+Abr!GD184+May!GD184+Jun!GD184+Jul!GD184+Ago!GD184+Set!GD184+Oct!GD184+Nov!GD184+Dic!GD184</f>
        <v>0</v>
      </c>
      <c r="GE184" s="385">
        <f>Ene!GE184+Feb!GE184+Mar!GE184+Abr!GE184+May!GE184+Jun!GE184+Jul!GE184+Ago!GE184+Set!GE184+Oct!GE184+Nov!GE184+Dic!GE184</f>
        <v>0</v>
      </c>
      <c r="GF184" s="385">
        <f>Ene!GF184+Feb!GF184+Mar!GF184+Abr!GF184+May!GF184+Jun!GF184+Jul!GF184+Ago!GF184+Set!GF184+Oct!GF184+Nov!GF184+Dic!GF184</f>
        <v>0</v>
      </c>
      <c r="GG184" s="385">
        <f>Ene!GG184+Feb!GG184+Mar!GG184+Abr!GG184+May!GG184+Jun!GG184+Jul!GG184+Ago!GG184+Set!GG184+Oct!GG184+Nov!GG184+Dic!GG184</f>
        <v>0</v>
      </c>
      <c r="GH184" s="385">
        <f>Ene!GH184+Feb!GH184+Mar!GH184+Abr!GH184+May!GH184+Jun!GH184+Jul!GH184+Ago!GH184+Set!GH184+Oct!GH184+Nov!GH184+Dic!GH184</f>
        <v>0</v>
      </c>
      <c r="GI184" s="385">
        <f>Ene!GI184+Feb!GI184+Mar!GI184+Abr!GI184+May!GI184+Jun!GI184+Jul!GI184+Ago!GI184+Set!GI184+Oct!GI184+Nov!GI184+Dic!GI184</f>
        <v>0</v>
      </c>
      <c r="GJ184" s="385">
        <f>Ene!GJ184+Feb!GJ184+Mar!GJ184+Abr!GJ184+May!GJ184+Jun!GJ184+Jul!GJ184+Ago!GJ184+Set!GJ184+Oct!GJ184+Nov!GJ184+Dic!GJ184</f>
        <v>0</v>
      </c>
      <c r="GK184" s="385">
        <f>Ene!GK184+Feb!GK184+Mar!GK184+Abr!GK184+May!GK184+Jun!GK184+Jul!GK184+Ago!GK184+Set!GK184+Oct!GK184+Nov!GK184+Dic!GK184</f>
        <v>0</v>
      </c>
      <c r="GL184" s="385">
        <f>Ene!GL184+Feb!GL184+Mar!GL184+Abr!GL184+May!GL184+Jun!GL184+Jul!GL184+Ago!GL184+Set!GL184+Oct!GL184+Nov!GL184+Dic!GL184</f>
        <v>0</v>
      </c>
      <c r="GM184" s="385">
        <f>Ene!GM184+Feb!GM184+Mar!GM184+Abr!GM184+May!GM184+Jun!GM184+Jul!GM184+Ago!GM184+Set!GM184+Oct!GM184+Nov!GM184+Dic!GM184</f>
        <v>0</v>
      </c>
      <c r="GN184" s="385">
        <f>Ene!GN184+Feb!GN184+Mar!GN184+Abr!GN184+May!GN184+Jun!GN184+Jul!GN184+Ago!GN184+Set!GN184+Oct!GN184+Nov!GN184+Dic!GN184</f>
        <v>0</v>
      </c>
      <c r="GO184" s="385">
        <f>Ene!GO184+Feb!GO184+Mar!GO184+Abr!GO184+May!GO184+Jun!GO184+Jul!GO184+Ago!GO184+Set!GO184+Oct!GO184+Nov!GO184+Dic!GO184</f>
        <v>0</v>
      </c>
      <c r="GP184" s="385">
        <f>Ene!GP184+Feb!GP184+Mar!GP184+Abr!GP184+May!GP184+Jun!GP184+Jul!GP184+Ago!GP184+Set!GP184+Oct!GP184+Nov!GP184+Dic!GP184</f>
        <v>0</v>
      </c>
      <c r="GQ184" s="385">
        <f>Ene!GQ184+Feb!GQ184+Mar!GQ184+Abr!GQ184+May!GQ184+Jun!GQ184+Jul!GQ184+Ago!GQ184+Set!GQ184+Oct!GQ184+Nov!GQ184+Dic!GQ184</f>
        <v>0</v>
      </c>
      <c r="GR184" s="385">
        <f>Ene!GR184+Feb!GR184+Mar!GR184+Abr!GR184+May!GR184+Jun!GR184+Jul!GR184+Ago!GR184+Set!GR184+Oct!GR184+Nov!GR184+Dic!GR184</f>
        <v>0</v>
      </c>
      <c r="GS184" s="385">
        <f>Ene!GS184+Feb!GS184+Mar!GS184+Abr!GS184+May!GS184+Jun!GS184+Jul!GS184+Ago!GS184+Set!GS184+Oct!GS184+Nov!GS184+Dic!GS184</f>
        <v>0</v>
      </c>
      <c r="GT184" s="385">
        <f>Ene!GT184+Feb!GT184+Mar!GT184+Abr!GT184+May!GT184+Jun!GT184+Jul!GT184+Ago!GT184+Set!GT184+Oct!GT184+Nov!GT184+Dic!GT184</f>
        <v>0</v>
      </c>
      <c r="GU184" s="385">
        <f>Ene!GU184+Feb!GU184+Mar!GU184+Abr!GU184+May!GU184+Jun!GU184+Jul!GU184+Ago!GU184+Set!GU184+Oct!GU184+Nov!GU184+Dic!GU184</f>
        <v>0</v>
      </c>
      <c r="GV184" s="385">
        <f>Ene!GV184+Feb!GV184+Mar!GV184+Abr!GV184+May!GV184+Jun!GV184+Jul!GV184+Ago!GV184+Set!GV184+Oct!GV184+Nov!GV184+Dic!GV184</f>
        <v>0</v>
      </c>
      <c r="GW184" s="385">
        <f>Ene!GW184+Feb!GW184+Mar!GW184+Abr!GW184+May!GW184+Jun!GW184+Jul!GW184+Ago!GW184+Set!GW184+Oct!GW184+Nov!GW184+Dic!GW184</f>
        <v>0</v>
      </c>
      <c r="GX184" s="385">
        <f>Ene!GX184+Feb!GX184+Mar!GX184+Abr!GX184+May!GX184+Jun!GX184+Jul!GX184+Ago!GX184+Set!GX184+Oct!GX184+Nov!GX184+Dic!GX184</f>
        <v>0</v>
      </c>
      <c r="GY184" s="385">
        <f>Ene!GY184+Feb!GY184+Mar!GY184+Abr!GY184+May!GY184+Jun!GY184+Jul!GY184+Ago!GY184+Set!GY184+Oct!GY184+Nov!GY184+Dic!GY184</f>
        <v>0</v>
      </c>
      <c r="GZ184" s="385">
        <f>Ene!GZ184+Feb!GZ184+Mar!GZ184+Abr!GZ184+May!GZ184+Jun!GZ184+Jul!GZ184+Ago!GZ184+Set!GZ184+Oct!GZ184+Nov!GZ184+Dic!GZ184</f>
        <v>0</v>
      </c>
      <c r="HA184" s="385">
        <f>Ene!HA184+Feb!HA184+Mar!HA184+Abr!HA184+May!HA184+Jun!HA184+Jul!HA184+Ago!HA184+Set!HA184+Oct!HA184+Nov!HA184+Dic!HA184</f>
        <v>0</v>
      </c>
      <c r="HB184" s="385">
        <f>Ene!HB184+Feb!HB184+Mar!HB184+Abr!HB184+May!HB184+Jun!HB184+Jul!HB184+Ago!HB184+Set!HB184+Oct!HB184+Nov!HB184+Dic!HB184</f>
        <v>0</v>
      </c>
      <c r="HC184" s="385">
        <f>Ene!HC184+Feb!HC184+Mar!HC184+Abr!HC184+May!HC184+Jun!HC184+Jul!HC184+Ago!HC184+Set!HC184+Oct!HC184+Nov!HC184+Dic!HC184</f>
        <v>0</v>
      </c>
      <c r="HD184" s="385">
        <f>Ene!HD184+Feb!HD184+Mar!HD184+Abr!HD184+May!HD184+Jun!HD184+Jul!HD184+Ago!HD184+Set!HD184+Oct!HD184+Nov!HD184+Dic!HD184</f>
        <v>0</v>
      </c>
      <c r="HE184" s="385">
        <f>Ene!HE184+Feb!HE184+Mar!HE184+Abr!HE184+May!HE184+Jun!HE184+Jul!HE184+Ago!HE184+Set!HE184+Oct!HE184+Nov!HE184+Dic!HE184</f>
        <v>0</v>
      </c>
      <c r="HF184" s="385">
        <f>Ene!HF184+Feb!HF184+Mar!HF184+Abr!HF184+May!HF184+Jun!HF184+Jul!HF184+Ago!HF184+Set!HF184+Oct!HF184+Nov!HF184+Dic!HF184</f>
        <v>0</v>
      </c>
      <c r="HG184" s="385">
        <f>Ene!HG184+Feb!HG184+Mar!HG184+Abr!HG184+May!HG184+Jun!HG184+Jul!HG184+Ago!HG184+Set!HG184+Oct!HG184+Nov!HG184+Dic!HG184</f>
        <v>0</v>
      </c>
      <c r="HH184" s="385">
        <f>Ene!HH184+Feb!HH184+Mar!HH184+Abr!HH184+May!HH184+Jun!HH184+Jul!HH184+Ago!HH184+Set!HH184+Oct!HH184+Nov!HH184+Dic!HH184</f>
        <v>0</v>
      </c>
      <c r="HI184" s="385">
        <f>Ene!HI184+Feb!HI184+Mar!HI184+Abr!HI184+May!HI184+Jun!HI184+Jul!HI184+Ago!HI184+Set!HI184+Oct!HI184+Nov!HI184+Dic!HI184</f>
        <v>0</v>
      </c>
      <c r="HJ184" s="385">
        <f>Ene!HJ184+Feb!HJ184+Mar!HJ184+Abr!HJ184+May!HJ184+Jun!HJ184+Jul!HJ184+Ago!HJ184+Set!HJ184+Oct!HJ184+Nov!HJ184+Dic!HJ184</f>
        <v>0</v>
      </c>
      <c r="HK184" s="385">
        <f>Ene!HK184+Feb!HK184+Mar!HK184+Abr!HK184+May!HK184+Jun!HK184+Jul!HK184+Ago!HK184+Set!HK184+Oct!HK184+Nov!HK184+Dic!HK184</f>
        <v>0</v>
      </c>
      <c r="HL184" s="385">
        <f>Ene!HL184+Feb!HL184+Mar!HL184+Abr!HL184+May!HL184+Jun!HL184+Jul!HL184+Ago!HL184+Set!HL184+Oct!HL184+Nov!HL184+Dic!HL184</f>
        <v>0</v>
      </c>
      <c r="HM184" s="385">
        <f>Ene!HM184+Feb!HM184+Mar!HM184+Abr!HM184+May!HM184+Jun!HM184+Jul!HM184+Ago!HM184+Set!HM184+Oct!HM184+Nov!HM184+Dic!HM184</f>
        <v>0</v>
      </c>
      <c r="HN184" s="385">
        <f>Ene!HN184+Feb!HN184+Mar!HN184+Abr!HN184+May!HN184+Jun!HN184+Jul!HN184+Ago!HN184+Set!HN184+Oct!HN184+Nov!HN184+Dic!HN184</f>
        <v>0</v>
      </c>
      <c r="HO184" s="385">
        <f>Ene!HO184+Feb!HO184+Mar!HO184+Abr!HO184+May!HO184+Jun!HO184+Jul!HO184+Ago!HO184+Set!HO184+Oct!HO184+Nov!HO184+Dic!HO184</f>
        <v>0</v>
      </c>
      <c r="HP184" s="385">
        <f>Ene!HP184+Feb!HP184+Mar!HP184+Abr!HP184+May!HP184+Jun!HP184+Jul!HP184+Ago!HP184+Set!HP184+Oct!HP184+Nov!HP184+Dic!HP184</f>
        <v>0</v>
      </c>
      <c r="HQ184" s="385">
        <f>Ene!HQ184+Feb!HQ184+Mar!HQ184+Abr!HQ184+May!HQ184+Jun!HQ184+Jul!HQ184+Ago!HQ184+Set!HQ184+Oct!HQ184+Nov!HQ184+Dic!HQ184</f>
        <v>0</v>
      </c>
      <c r="HR184" s="385">
        <f>Ene!HR184+Feb!HR184+Mar!HR184+Abr!HR184+May!HR184+Jun!HR184+Jul!HR184+Ago!HR184+Set!HR184+Oct!HR184+Nov!HR184+Dic!HR184</f>
        <v>0</v>
      </c>
      <c r="HS184" s="385">
        <f>Ene!HS184+Feb!HS184+Mar!HS184+Abr!HS184+May!HS184+Jun!HS184+Jul!HS184+Ago!HS184+Set!HS184+Oct!HS184+Nov!HS184+Dic!HS184</f>
        <v>0</v>
      </c>
      <c r="HT184" s="385">
        <f>Ene!HT184+Feb!HT184+Mar!HT184+Abr!HT184+May!HT184+Jun!HT184+Jul!HT184+Ago!HT184+Set!HT184+Oct!HT184+Nov!HT184+Dic!HT184</f>
        <v>0</v>
      </c>
      <c r="HU184" s="385">
        <f>Ene!HU184+Feb!HU184+Mar!HU184+Abr!HU184+May!HU184+Jun!HU184+Jul!HU184+Ago!HU184+Set!HU184+Oct!HU184+Nov!HU184+Dic!HU184</f>
        <v>0</v>
      </c>
      <c r="HV184" s="385">
        <f>Ene!HV184+Feb!HV184+Mar!HV184+Abr!HV184+May!HV184+Jun!HV184+Jul!HV184+Ago!HV184+Set!HV184+Oct!HV184+Nov!HV184+Dic!HV184</f>
        <v>0</v>
      </c>
      <c r="HW184" s="385">
        <f>Ene!HW184+Feb!HW184+Mar!HW184+Abr!HW184+May!HW184+Jun!HW184+Jul!HW184+Ago!HW184+Set!HW184+Oct!HW184+Nov!HW184+Dic!HW184</f>
        <v>0</v>
      </c>
      <c r="HX184" s="385">
        <f>Ene!HX184+Feb!HX184+Mar!HX184+Abr!HX184+May!HX184+Jun!HX184+Jul!HX184+Ago!HX184+Set!HX184+Oct!HX184+Nov!HX184+Dic!HX184</f>
        <v>0</v>
      </c>
      <c r="HY184" s="385">
        <f>Ene!HY184+Feb!HY184+Mar!HY184+Abr!HY184+May!HY184+Jun!HY184+Jul!HY184+Ago!HY184+Set!HY184+Oct!HY184+Nov!HY184+Dic!HY184</f>
        <v>0</v>
      </c>
      <c r="HZ184" s="385">
        <f>Ene!HZ184+Feb!HZ184+Mar!HZ184+Abr!HZ184+May!HZ184+Jun!HZ184+Jul!HZ184+Ago!HZ184+Set!HZ184+Oct!HZ184+Nov!HZ184+Dic!HZ184</f>
        <v>0</v>
      </c>
      <c r="IA184" s="385">
        <f>Ene!IA184+Feb!IA184+Mar!IA184+Abr!IA184+May!IA184+Jun!IA184+Jul!IA184+Ago!IA184+Set!IA184+Oct!IA184+Nov!IA184+Dic!IA184</f>
        <v>0</v>
      </c>
      <c r="IB184" s="385">
        <f>Ene!IB184+Feb!IB184+Mar!IB184+Abr!IB184+May!IB184+Jun!IB184+Jul!IB184+Ago!IB184+Set!IB184+Oct!IB184+Nov!IB184+Dic!IB184</f>
        <v>0</v>
      </c>
      <c r="IC184" s="385">
        <f>Ene!IC184+Feb!IC184+Mar!IC184+Abr!IC184+May!IC184+Jun!IC184+Jul!IC184+Ago!IC184+Set!IC184+Oct!IC184+Nov!IC184+Dic!IC184</f>
        <v>0</v>
      </c>
      <c r="ID184" s="385">
        <f>Ene!ID184+Feb!ID184+Mar!ID184+Abr!ID184+May!ID184+Jun!ID184+Jul!ID184+Ago!ID184+Set!ID184+Oct!ID184+Nov!ID184+Dic!ID184</f>
        <v>0</v>
      </c>
      <c r="IE184" s="385">
        <f>Ene!IE184+Feb!IE184+Mar!IE184+Abr!IE184+May!IE184+Jun!IE184+Jul!IE184+Ago!IE184+Set!IE184+Oct!IE184+Nov!IE184+Dic!IE184</f>
        <v>0</v>
      </c>
      <c r="IF184" s="385">
        <f>Ene!IF184+Feb!IF184+Mar!IF184+Abr!IF184+May!IF184+Jun!IF184+Jul!IF184+Ago!IF184+Set!IF184+Oct!IF184+Nov!IF184+Dic!IF184</f>
        <v>0</v>
      </c>
      <c r="IG184" s="385">
        <f>Ene!IG184+Feb!IG184+Mar!IG184+Abr!IG184+May!IG184+Jun!IG184+Jul!IG184+Ago!IG184+Set!IG184+Oct!IG184+Nov!IG184+Dic!IG184</f>
        <v>0</v>
      </c>
      <c r="IH184" s="385">
        <f>Ene!IH184+Feb!IH184+Mar!IH184+Abr!IH184+May!IH184+Jun!IH184+Jul!IH184+Ago!IH184+Set!IH184+Oct!IH184+Nov!IH184+Dic!IH184</f>
        <v>0</v>
      </c>
      <c r="II184" s="385">
        <f>Ene!II184+Feb!II184+Mar!II184+Abr!II184+May!II184+Jun!II184+Jul!II184+Ago!II184+Set!II184+Oct!II184+Nov!II184+Dic!II184</f>
        <v>0</v>
      </c>
      <c r="IJ184" s="385">
        <f>Ene!IJ184+Feb!IJ184+Mar!IJ184+Abr!IJ184+May!IJ184+Jun!IJ184+Jul!IJ184+Ago!IJ184+Set!IJ184+Oct!IJ184+Nov!IJ184+Dic!IJ184</f>
        <v>0</v>
      </c>
      <c r="IK184" s="385">
        <f>Ene!IK184+Feb!IK184+Mar!IK184+Abr!IK184+May!IK184+Jun!IK184+Jul!IK184+Ago!IK184+Set!IK184+Oct!IK184+Nov!IK184+Dic!IK184</f>
        <v>0</v>
      </c>
      <c r="IL184" s="385">
        <f>Ene!IL184+Feb!IL184+Mar!IL184+Abr!IL184+May!IL184+Jun!IL184+Jul!IL184+Ago!IL184+Set!IL184+Oct!IL184+Nov!IL184+Dic!IL184</f>
        <v>0</v>
      </c>
      <c r="IM184" s="385">
        <f>Ene!IM184+Feb!IM184+Mar!IM184+Abr!IM184+May!IM184+Jun!IM184+Jul!IM184+Ago!IM184+Set!IM184+Oct!IM184+Nov!IM184+Dic!IM184</f>
        <v>0</v>
      </c>
      <c r="IN184" s="385">
        <f>Ene!IN184+Feb!IN184+Mar!IN184+Abr!IN184+May!IN184+Jun!IN184+Jul!IN184+Ago!IN184+Set!IN184+Oct!IN184+Nov!IN184+Dic!IN184</f>
        <v>0</v>
      </c>
      <c r="IO184" s="385">
        <f>Ene!IO184+Feb!IO184+Mar!IO184+Abr!IO184+May!IO184+Jun!IO184+Jul!IO184+Ago!IO184+Set!IO184+Oct!IO184+Nov!IO184+Dic!IO184</f>
        <v>0</v>
      </c>
      <c r="IP184" s="385">
        <f>Ene!IP184+Feb!IP184+Mar!IP184+Abr!IP184+May!IP184+Jun!IP184+Jul!IP184+Ago!IP184+Set!IP184+Oct!IP184+Nov!IP184+Dic!IP184</f>
        <v>0</v>
      </c>
      <c r="IQ184" s="385">
        <f>Ene!IQ184+Feb!IQ184+Mar!IQ184+Abr!IQ184+May!IQ184+Jun!IQ184+Jul!IQ184+Ago!IQ184+Set!IQ184+Oct!IQ184+Nov!IQ184+Dic!IQ184</f>
        <v>0</v>
      </c>
      <c r="IR184" s="385">
        <f>Ene!IR184+Feb!IR184+Mar!IR184+Abr!IR184+May!IR184+Jun!IR184+Jul!IR184+Ago!IR184+Set!IR184+Oct!IR184+Nov!IR184+Dic!IR184</f>
        <v>0</v>
      </c>
      <c r="IS184" s="385">
        <f>Ene!IS184+Feb!IS184+Mar!IS184+Abr!IS184+May!IS184+Jun!IS184+Jul!IS184+Ago!IS184+Set!IS184+Oct!IS184+Nov!IS184+Dic!IS184</f>
        <v>0</v>
      </c>
      <c r="IT184" s="385">
        <f>Ene!IT184+Feb!IT184+Mar!IT184+Abr!IT184+May!IT184+Jun!IT184+Jul!IT184+Ago!IT184+Set!IT184+Oct!IT184+Nov!IT184+Dic!IT184</f>
        <v>0</v>
      </c>
      <c r="IU184" s="385">
        <f>Ene!IU184+Feb!IU184+Mar!IU184+Abr!IU184+May!IU184+Jun!IU184+Jul!IU184+Ago!IU184+Set!IU184+Oct!IU184+Nov!IU184+Dic!IU184</f>
        <v>0</v>
      </c>
      <c r="IV184" s="385">
        <f>Ene!IV184+Feb!IV184+Mar!IV184+Abr!IV184+May!IV184+Jun!IV184+Jul!IV184+Ago!IV184+Set!IV184+Oct!IV184+Nov!IV184+Dic!IV184</f>
        <v>0</v>
      </c>
      <c r="IW184" s="385">
        <f>Ene!IW184+Feb!IW184+Mar!IW184+Abr!IW184+May!IW184+Jun!IW184+Jul!IW184+Ago!IW184+Set!IW184+Oct!IW184+Nov!IW184+Dic!IW184</f>
        <v>0</v>
      </c>
      <c r="IX184" s="385">
        <f>Ene!IX184+Feb!IX184+Mar!IX184+Abr!IX184+May!IX184+Jun!IX184+Jul!IX184+Ago!IX184+Set!IX184+Oct!IX184+Nov!IX184+Dic!IX184</f>
        <v>0</v>
      </c>
      <c r="IY184" s="385">
        <f>Ene!IY184+Feb!IY184+Mar!IY184+Abr!IY184+May!IY184+Jun!IY184+Jul!IY184+Ago!IY184+Set!IY184+Oct!IY184+Nov!IY184+Dic!IY184</f>
        <v>0</v>
      </c>
      <c r="IZ184" s="385">
        <f>Ene!IZ184+Feb!IZ184+Mar!IZ184+Abr!IZ184+May!IZ184+Jun!IZ184+Jul!IZ184+Ago!IZ184+Set!IZ184+Oct!IZ184+Nov!IZ184+Dic!IZ184</f>
        <v>0</v>
      </c>
      <c r="JA184" s="385">
        <f>Ene!JA184+Feb!JA184+Mar!JA184+Abr!JA184+May!JA184+Jun!JA184+Jul!JA184+Ago!JA184+Set!JA184+Oct!JA184+Nov!JA184+Dic!JA184</f>
        <v>0</v>
      </c>
      <c r="JB184" s="385">
        <f>Ene!JB184+Feb!JB184+Mar!JB184+Abr!JB184+May!JB184+Jun!JB184+Jul!JB184+Ago!JB184+Set!JB184+Oct!JB184+Nov!JB184+Dic!JB184</f>
        <v>0</v>
      </c>
      <c r="JC184" s="385">
        <f>Ene!JC184+Feb!JC184+Mar!JC184+Abr!JC184+May!JC184+Jun!JC184+Jul!JC184+Ago!JC184+Set!JC184+Oct!JC184+Nov!JC184+Dic!JC184</f>
        <v>0</v>
      </c>
      <c r="JD184" s="385">
        <f>Ene!JD184+Feb!JD184+Mar!JD184+Abr!JD184+May!JD184+Jun!JD184+Jul!JD184+Ago!JD184+Set!JD184+Oct!JD184+Nov!JD184+Dic!JD184</f>
        <v>0</v>
      </c>
      <c r="JE184" s="385">
        <f>Ene!JE184+Feb!JE184+Mar!JE184+Abr!JE184+May!JE184+Jun!JE184+Jul!JE184+Ago!JE184+Set!JE184+Oct!JE184+Nov!JE184+Dic!JE184</f>
        <v>0</v>
      </c>
      <c r="JF184" s="385">
        <f>Ene!JF184+Feb!JF184+Mar!JF184+Abr!JF184+May!JF184+Jun!JF184+Jul!JF184+Ago!JF184+Set!JF184+Oct!JF184+Nov!JF184+Dic!JF184</f>
        <v>0</v>
      </c>
      <c r="JG184" s="385">
        <f>Ene!JG184+Feb!JG184+Mar!JG184+Abr!JG184+May!JG184+Jun!JG184+Jul!JG184+Ago!JG184+Set!JG184+Oct!JG184+Nov!JG184+Dic!JG184</f>
        <v>0</v>
      </c>
      <c r="JH184" s="385">
        <f>Ene!JH184+Feb!JH184+Mar!JH184+Abr!JH184+May!JH184+Jun!JH184+Jul!JH184+Ago!JH184+Set!JH184+Oct!JH184+Nov!JH184+Dic!JH184</f>
        <v>0</v>
      </c>
      <c r="JI184" s="385">
        <f>Ene!JI184+Feb!JI184+Mar!JI184+Abr!JI184+May!JI184+Jun!JI184+Jul!JI184+Ago!JI184+Set!JI184+Oct!JI184+Nov!JI184+Dic!JI184</f>
        <v>0</v>
      </c>
      <c r="JJ184" s="385">
        <f>Ene!JJ184+Feb!JJ184+Mar!JJ184+Abr!JJ184+May!JJ184+Jun!JJ184+Jul!JJ184+Ago!JJ184+Set!JJ184+Oct!JJ184+Nov!JJ184+Dic!JJ184</f>
        <v>0</v>
      </c>
      <c r="JK184" s="385">
        <f>Ene!JK184+Feb!JK184+Mar!JK184+Abr!JK184+May!JK184+Jun!JK184+Jul!JK184+Ago!JK184+Set!JK184+Oct!JK184+Nov!JK184+Dic!JK184</f>
        <v>0</v>
      </c>
      <c r="JL184" s="385">
        <f>Ene!JL184+Feb!JL184+Mar!JL184+Abr!JL184+May!JL184+Jun!JL184+Jul!JL184+Ago!JL184+Set!JL184+Oct!JL184+Nov!JL184+Dic!JL184</f>
        <v>0</v>
      </c>
      <c r="JM184" s="385">
        <f>Ene!JM184+Feb!JM184+Mar!JM184+Abr!JM184+May!JM184+Jun!JM184+Jul!JM184+Ago!JM184+Set!JM184+Oct!JM184+Nov!JM184+Dic!JM184</f>
        <v>0</v>
      </c>
      <c r="JN184" s="385">
        <f>Ene!JN184+Feb!JN184+Mar!JN184+Abr!JN184+May!JN184+Jun!JN184+Jul!JN184+Ago!JN184+Set!JN184+Oct!JN184+Nov!JN184+Dic!JN184</f>
        <v>0</v>
      </c>
      <c r="JO184" s="385">
        <f>Ene!JO184+Feb!JO184+Mar!JO184+Abr!JO184+May!JO184+Jun!JO184+Jul!JO184+Ago!JO184+Set!JO184+Oct!JO184+Nov!JO184+Dic!JO184</f>
        <v>0</v>
      </c>
      <c r="JP184" s="385">
        <f>Ene!JP184+Feb!JP184+Mar!JP184+Abr!JP184+May!JP184+Jun!JP184+Jul!JP184+Ago!JP184+Set!JP184+Oct!JP184+Nov!JP184+Dic!JP184</f>
        <v>0</v>
      </c>
      <c r="JQ184" s="385">
        <f>Ene!JQ184+Feb!JQ184+Mar!JQ184+Abr!JQ184+May!JQ184+Jun!JQ184+Jul!JQ184+Ago!JQ184+Set!JQ184+Oct!JQ184+Nov!JQ184+Dic!JQ184</f>
        <v>0</v>
      </c>
      <c r="JR184" s="385">
        <f>Ene!JR184+Feb!JR184+Mar!JR184+Abr!JR184+May!JR184+Jun!JR184+Jul!JR184+Ago!JR184+Set!JR184+Oct!JR184+Nov!JR184+Dic!JR184</f>
        <v>0</v>
      </c>
      <c r="JS184" s="385">
        <f>Ene!JS184+Feb!JS184+Mar!JS184+Abr!JS184+May!JS184+Jun!JS184+Jul!JS184+Ago!JS184+Set!JS184+Oct!JS184+Nov!JS184+Dic!JS184</f>
        <v>0</v>
      </c>
      <c r="JT184" s="385">
        <f>Ene!JT184+Feb!JT184+Mar!JT184+Abr!JT184+May!JT184+Jun!JT184+Jul!JT184+Ago!JT184+Set!JT184+Oct!JT184+Nov!JT184+Dic!JT184</f>
        <v>0</v>
      </c>
      <c r="JU184" s="385">
        <f>Ene!JU184+Feb!JU184+Mar!JU184+Abr!JU184+May!JU184+Jun!JU184+Jul!JU184+Ago!JU184+Set!JU184+Oct!JU184+Nov!JU184+Dic!JU184</f>
        <v>0</v>
      </c>
      <c r="JV184" s="385">
        <f>Ene!JV184+Feb!JV184+Mar!JV184+Abr!JV184+May!JV184+Jun!JV184+Jul!JV184+Ago!JV184+Set!JV184+Oct!JV184+Nov!JV184+Dic!JV184</f>
        <v>0</v>
      </c>
      <c r="JW184" s="385">
        <f>Ene!JW184+Feb!JW184+Mar!JW184+Abr!JW184+May!JW184+Jun!JW184+Jul!JW184+Ago!JW184+Set!JW184+Oct!JW184+Nov!JW184+Dic!JW184</f>
        <v>0</v>
      </c>
      <c r="JX184" s="385">
        <f>Ene!JX184+Feb!JX184+Mar!JX184+Abr!JX184+May!JX184+Jun!JX184+Jul!JX184+Ago!JX184+Set!JX184+Oct!JX184+Nov!JX184+Dic!JX184</f>
        <v>0</v>
      </c>
      <c r="JY184" s="385">
        <f>Ene!JY184+Feb!JY184+Mar!JY184+Abr!JY184+May!JY184+Jun!JY184+Jul!JY184+Ago!JY184+Set!JY184+Oct!JY184+Nov!JY184+Dic!JY184</f>
        <v>0</v>
      </c>
      <c r="JZ184" s="385">
        <f>Ene!JZ184+Feb!JZ184+Mar!JZ184+Abr!JZ184+May!JZ184+Jun!JZ184+Jul!JZ184+Ago!JZ184+Set!JZ184+Oct!JZ184+Nov!JZ184+Dic!JZ184</f>
        <v>0</v>
      </c>
      <c r="KA184" s="385">
        <f>Ene!KA184+Feb!KA184+Mar!KA184+Abr!KA184+May!KA184+Jun!KA184+Jul!KA184+Ago!KA184+Set!KA184+Oct!KA184+Nov!KA184+Dic!KA184</f>
        <v>0</v>
      </c>
      <c r="KB184" s="385">
        <f>Ene!KB184+Feb!KB184+Mar!KB184+Abr!KB184+May!KB184+Jun!KB184+Jul!KB184+Ago!KB184+Set!KB184+Oct!KB184+Nov!KB184+Dic!KB184</f>
        <v>0</v>
      </c>
      <c r="KC184" s="385">
        <f>Ene!KC184+Feb!KC184+Mar!KC184+Abr!KC184+May!KC184+Jun!KC184+Jul!KC184+Ago!KC184+Set!KC184+Oct!KC184+Nov!KC184+Dic!KC184</f>
        <v>0</v>
      </c>
      <c r="KD184" s="385">
        <f>Ene!KD184+Feb!KD184+Mar!KD184+Abr!KD184+May!KD184+Jun!KD184+Jul!KD184+Ago!KD184+Set!KD184+Oct!KD184+Nov!KD184+Dic!KD184</f>
        <v>0</v>
      </c>
      <c r="KE184" s="385">
        <f>Ene!KE184+Feb!KE184+Mar!KE184+Abr!KE184+May!KE184+Jun!KE184+Jul!KE184+Ago!KE184+Set!KE184+Oct!KE184+Nov!KE184+Dic!KE184</f>
        <v>0</v>
      </c>
      <c r="KF184" s="385">
        <f>Ene!KF184+Feb!KF184+Mar!KF184+Abr!KF184+May!KF184+Jun!KF184+Jul!KF184+Ago!KF184+Set!KF184+Oct!KF184+Nov!KF184+Dic!KF184</f>
        <v>0</v>
      </c>
      <c r="KG184" s="385">
        <f>Ene!KG184+Feb!KG184+Mar!KG184+Abr!KG184+May!KG184+Jun!KG184+Jul!KG184+Ago!KG184+Set!KG184+Oct!KG184+Nov!KG184+Dic!KG184</f>
        <v>0</v>
      </c>
      <c r="KH184" s="385">
        <f>Ene!KH184+Feb!KH184+Mar!KH184+Abr!KH184+May!KH184+Jun!KH184+Jul!KH184+Ago!KH184+Set!KH184+Oct!KH184+Nov!KH184+Dic!KH184</f>
        <v>0</v>
      </c>
      <c r="KI184" s="385">
        <f>Ene!KI184+Feb!KI184+Mar!KI184+Abr!KI184+May!KI184+Jun!KI184+Jul!KI184+Ago!KI184+Set!KI184+Oct!KI184+Nov!KI184+Dic!KI184</f>
        <v>0</v>
      </c>
      <c r="KJ184" s="385">
        <f>Ene!KJ184+Feb!KJ184+Mar!KJ184+Abr!KJ184+May!KJ184+Jun!KJ184+Jul!KJ184+Ago!KJ184+Set!KJ184+Oct!KJ184+Nov!KJ184+Dic!KJ184</f>
        <v>0</v>
      </c>
      <c r="KK184" s="385">
        <f>Ene!KK184+Feb!KK184+Mar!KK184+Abr!KK184+May!KK184+Jun!KK184+Jul!KK184+Ago!KK184+Set!KK184+Oct!KK184+Nov!KK184+Dic!KK184</f>
        <v>0</v>
      </c>
      <c r="KL184" s="385">
        <f>Ene!KL184+Feb!KL184+Mar!KL184+Abr!KL184+May!KL184+Jun!KL184+Jul!KL184+Ago!KL184+Set!KL184+Oct!KL184+Nov!KL184+Dic!KL184</f>
        <v>0</v>
      </c>
      <c r="KM184" s="385">
        <f>Ene!KM184+Feb!KM184+Mar!KM184+Abr!KM184+May!KM184+Jun!KM184+Jul!KM184+Ago!KM184+Set!KM184+Oct!KM184+Nov!KM184+Dic!KM184</f>
        <v>0</v>
      </c>
      <c r="KN184" s="385">
        <f>Ene!KN184+Feb!KN184+Mar!KN184+Abr!KN184+May!KN184+Jun!KN184+Jul!KN184+Ago!KN184+Set!KN184+Oct!KN184+Nov!KN184+Dic!KN184</f>
        <v>0</v>
      </c>
      <c r="KO184" s="385">
        <f>Ene!KO184+Feb!KO184+Mar!KO184+Abr!KO184+May!KO184+Jun!KO184+Jul!KO184+Ago!KO184+Set!KO184+Oct!KO184+Nov!KO184+Dic!KO184</f>
        <v>0</v>
      </c>
      <c r="KP184" s="385">
        <f>Ene!KP184+Feb!KP184+Mar!KP184+Abr!KP184+May!KP184+Jun!KP184+Jul!KP184+Ago!KP184+Set!KP184+Oct!KP184+Nov!KP184+Dic!KP184</f>
        <v>0</v>
      </c>
      <c r="KQ184" s="385">
        <f>Ene!KQ184+Feb!KQ184+Mar!KQ184+Abr!KQ184+May!KQ184+Jun!KQ184+Jul!KQ184+Ago!KQ184+Set!KQ184+Oct!KQ184+Nov!KQ184+Dic!KQ184</f>
        <v>0</v>
      </c>
      <c r="KR184" s="385">
        <f>Ene!KR184+Feb!KR184+Mar!KR184+Abr!KR184+May!KR184+Jun!KR184+Jul!KR184+Ago!KR184+Set!KR184+Oct!KR184+Nov!KR184+Dic!KR184</f>
        <v>0</v>
      </c>
      <c r="KS184" s="385">
        <f>Ene!KS184+Feb!KS184+Mar!KS184+Abr!KS184+May!KS184+Jun!KS184+Jul!KS184+Ago!KS184+Set!KS184+Oct!KS184+Nov!KS184+Dic!KS184</f>
        <v>0</v>
      </c>
      <c r="KT184" s="385">
        <f>Ene!KT184+Feb!KT184+Mar!KT184+Abr!KT184+May!KT184+Jun!KT184+Jul!KT184+Ago!KT184+Set!KT184+Oct!KT184+Nov!KT184+Dic!KT184</f>
        <v>0</v>
      </c>
      <c r="KU184" s="385">
        <f>Ene!KU184+Feb!KU184+Mar!KU184+Abr!KU184+May!KU184+Jun!KU184+Jul!KU184+Ago!KU184+Set!KU184+Oct!KU184+Nov!KU184+Dic!KU184</f>
        <v>0</v>
      </c>
      <c r="KV184" s="385">
        <f>Ene!KV184+Feb!KV184+Mar!KV184+Abr!KV184+May!KV184+Jun!KV184+Jul!KV184+Ago!KV184+Set!KV184+Oct!KV184+Nov!KV184+Dic!KV184</f>
        <v>0</v>
      </c>
      <c r="KW184" s="385">
        <f>Ene!KW184+Feb!KW184+Mar!KW184+Abr!KW184+May!KW184+Jun!KW184+Jul!KW184+Ago!KW184+Set!KW184+Oct!KW184+Nov!KW184+Dic!KW184</f>
        <v>0</v>
      </c>
      <c r="KX184" s="385">
        <f>Ene!KX184+Feb!KX184+Mar!KX184+Abr!KX184+May!KX184+Jun!KX184+Jul!KX184+Ago!KX184+Set!KX184+Oct!KX184+Nov!KX184+Dic!KX184</f>
        <v>0</v>
      </c>
      <c r="KY184" s="385">
        <f>Ene!KY184+Feb!KY184+Mar!KY184+Abr!KY184+May!KY184+Jun!KY184+Jul!KY184+Ago!KY184+Set!KY184+Oct!KY184+Nov!KY184+Dic!KY184</f>
        <v>0</v>
      </c>
      <c r="KZ184" s="385">
        <f>Ene!KZ184+Feb!KZ184+Mar!KZ184+Abr!KZ184+May!KZ184+Jun!KZ184+Jul!KZ184+Ago!KZ184+Set!KZ184+Oct!KZ184+Nov!KZ184+Dic!KZ184</f>
        <v>0</v>
      </c>
      <c r="LA184" s="385">
        <f>Ene!LA184+Feb!LA184+Mar!LA184+Abr!LA184+May!LA184+Jun!LA184+Jul!LA184+Ago!LA184+Set!LA184+Oct!LA184+Nov!LA184+Dic!LA184</f>
        <v>0</v>
      </c>
      <c r="LB184" s="385">
        <f>Ene!LB184+Feb!LB184+Mar!LB184+Abr!LB184+May!LB184+Jun!LB184+Jul!LB184+Ago!LB184+Set!LB184+Oct!LB184+Nov!LB184+Dic!LB184</f>
        <v>0</v>
      </c>
      <c r="LC184" s="385">
        <f>Ene!LC184+Feb!LC184+Mar!LC184+Abr!LC184+May!LC184+Jun!LC184+Jul!LC184+Ago!LC184+Set!LC184+Oct!LC184+Nov!LC184+Dic!LC184</f>
        <v>0</v>
      </c>
      <c r="LD184" s="385">
        <f>Ene!LD184+Feb!LD184+Mar!LD184+Abr!LD184+May!LD184+Jun!LD184+Jul!LD184+Ago!LD184+Set!LD184+Oct!LD184+Nov!LD184+Dic!LD184</f>
        <v>0</v>
      </c>
      <c r="LE184" s="385">
        <f>Ene!LE184+Feb!LE184+Mar!LE184+Abr!LE184+May!LE184+Jun!LE184+Jul!LE184+Ago!LE184+Set!LE184+Oct!LE184+Nov!LE184+Dic!LE184</f>
        <v>0</v>
      </c>
      <c r="LF184" s="385">
        <f>Ene!LF184+Feb!LF184+Mar!LF184+Abr!LF184+May!LF184+Jun!LF184+Jul!LF184+Ago!LF184+Set!LF184+Oct!LF184+Nov!LF184+Dic!LF184</f>
        <v>0</v>
      </c>
      <c r="LG184" s="385">
        <f>Ene!LG184+Feb!LG184+Mar!LG184+Abr!LG184+May!LG184+Jun!LG184+Jul!LG184+Ago!LG184+Set!LG184+Oct!LG184+Nov!LG184+Dic!LG184</f>
        <v>0</v>
      </c>
      <c r="LH184" s="385">
        <f>Ene!LH184+Feb!LH184+Mar!LH184+Abr!LH184+May!LH184+Jun!LH184+Jul!LH184+Ago!LH184+Set!LH184+Oct!LH184+Nov!LH184+Dic!LH184</f>
        <v>0</v>
      </c>
      <c r="LI184" s="385">
        <f>Ene!LI184+Feb!LI184+Mar!LI184+Abr!LI184+May!LI184+Jun!LI184+Jul!LI184+Ago!LI184+Set!LI184+Oct!LI184+Nov!LI184+Dic!LI184</f>
        <v>0</v>
      </c>
      <c r="LJ184" s="385">
        <f>Ene!LJ184+Feb!LJ184+Mar!LJ184+Abr!LJ184+May!LJ184+Jun!LJ184+Jul!LJ184+Ago!LJ184+Set!LJ184+Oct!LJ184+Nov!LJ184+Dic!LJ184</f>
        <v>0</v>
      </c>
      <c r="LK184" s="385">
        <f>Ene!LK184+Feb!LK184+Mar!LK184+Abr!LK184+May!LK184+Jun!LK184+Jul!LK184+Ago!LK184+Set!LK184+Oct!LK184+Nov!LK184+Dic!LK184</f>
        <v>0</v>
      </c>
      <c r="LL184" s="385">
        <f>Ene!LL184+Feb!LL184+Mar!LL184+Abr!LL184+May!LL184+Jun!LL184+Jul!LL184+Ago!LL184+Set!LL184+Oct!LL184+Nov!LL184+Dic!LL184</f>
        <v>0</v>
      </c>
      <c r="LM184" s="385">
        <f>Ene!LM184+Feb!LM184+Mar!LM184+Abr!LM184+May!LM184+Jun!LM184+Jul!LM184+Ago!LM184+Set!LM184+Oct!LM184+Nov!LM184+Dic!LM184</f>
        <v>0</v>
      </c>
      <c r="LN184" s="385">
        <f>Ene!LN184+Feb!LN184+Mar!LN184+Abr!LN184+May!LN184+Jun!LN184+Jul!LN184+Ago!LN184+Set!LN184+Oct!LN184+Nov!LN184+Dic!LN184</f>
        <v>0</v>
      </c>
      <c r="LO184" s="385">
        <f>Ene!LO184+Feb!LO184+Mar!LO184+Abr!LO184+May!LO184+Jun!LO184+Jul!LO184+Ago!LO184+Set!LO184+Oct!LO184+Nov!LO184+Dic!LO184</f>
        <v>0</v>
      </c>
      <c r="LP184" s="385">
        <f>Ene!LP184+Feb!LP184+Mar!LP184+Abr!LP184+May!LP184+Jun!LP184+Jul!LP184+Ago!LP184+Set!LP184+Oct!LP184+Nov!LP184+Dic!LP184</f>
        <v>0</v>
      </c>
      <c r="LQ184" s="385">
        <f>Ene!LQ184+Feb!LQ184+Mar!LQ184+Abr!LQ184+May!LQ184+Jun!LQ184+Jul!LQ184+Ago!LQ184+Set!LQ184+Oct!LQ184+Nov!LQ184+Dic!LQ184</f>
        <v>0</v>
      </c>
      <c r="LR184" s="385">
        <f>Ene!LR184+Feb!LR184+Mar!LR184+Abr!LR184+May!LR184+Jun!LR184+Jul!LR184+Ago!LR184+Set!LR184+Oct!LR184+Nov!LR184+Dic!LR184</f>
        <v>0</v>
      </c>
      <c r="LS184" s="385">
        <f>Ene!LS184+Feb!LS184+Mar!LS184+Abr!LS184+May!LS184+Jun!LS184+Jul!LS184+Ago!LS184+Set!LS184+Oct!LS184+Nov!LS184+Dic!LS184</f>
        <v>0</v>
      </c>
      <c r="LT184" s="385">
        <f>Ene!LT184+Feb!LT184+Mar!LT184+Abr!LT184+May!LT184+Jun!LT184+Jul!LT184+Ago!LT184+Set!LT184+Oct!LT184+Nov!LT184+Dic!LT184</f>
        <v>0</v>
      </c>
      <c r="LU184" s="385">
        <f>Ene!LU184+Feb!LU184+Mar!LU184+Abr!LU184+May!LU184+Jun!LU184+Jul!LU184+Ago!LU184+Set!LU184+Oct!LU184+Nov!LU184+Dic!LU184</f>
        <v>0</v>
      </c>
      <c r="LV184" s="385">
        <f>Ene!LV184+Feb!LV184+Mar!LV184+Abr!LV184+May!LV184+Jun!LV184+Jul!LV184+Ago!LV184+Set!LV184+Oct!LV184+Nov!LV184+Dic!LV184</f>
        <v>0</v>
      </c>
      <c r="LW184" s="385">
        <f>Ene!LW184+Feb!LW184+Mar!LW184+Abr!LW184+May!LW184+Jun!LW184+Jul!LW184+Ago!LW184+Set!LW184+Oct!LW184+Nov!LW184+Dic!LW184</f>
        <v>0</v>
      </c>
      <c r="LX184" s="385">
        <f>Ene!LX184+Feb!LX184+Mar!LX184+Abr!LX184+May!LX184+Jun!LX184+Jul!LX184+Ago!LX184+Set!LX184+Oct!LX184+Nov!LX184+Dic!LX184</f>
        <v>0</v>
      </c>
      <c r="LY184" s="385">
        <f>Ene!LY184+Feb!LY184+Mar!LY184+Abr!LY184+May!LY184+Jun!LY184+Jul!LY184+Ago!LY184+Set!LY184+Oct!LY184+Nov!LY184+Dic!LY184</f>
        <v>0</v>
      </c>
      <c r="LZ184" s="385">
        <f>Ene!LZ184+Feb!LZ184+Mar!LZ184+Abr!LZ184+May!LZ184+Jun!LZ184+Jul!LZ184+Ago!LZ184+Set!LZ184+Oct!LZ184+Nov!LZ184+Dic!LZ184</f>
        <v>0</v>
      </c>
      <c r="MA184" s="385">
        <f>Ene!MA184+Feb!MA184+Mar!MA184+Abr!MA184+May!MA184+Jun!MA184+Jul!MA184+Ago!MA184+Set!MA184+Oct!MA184+Nov!MA184+Dic!MA184</f>
        <v>0</v>
      </c>
      <c r="MB184" s="385">
        <f>Ene!MB184+Feb!MB184+Mar!MB184+Abr!MB184+May!MB184+Jun!MB184+Jul!MB184+Ago!MB184+Set!MB184+Oct!MB184+Nov!MB184+Dic!MB184</f>
        <v>0</v>
      </c>
      <c r="MC184" s="385">
        <f>Ene!MC184+Feb!MC184+Mar!MC184+Abr!MC184+May!MC184+Jun!MC184+Jul!MC184+Ago!MC184+Set!MC184+Oct!MC184+Nov!MC184+Dic!MC184</f>
        <v>0</v>
      </c>
    </row>
    <row r="185" spans="1:341" ht="12.75" customHeight="1" x14ac:dyDescent="0.25">
      <c r="A185" s="393">
        <v>41</v>
      </c>
      <c r="B185" s="406" t="s">
        <v>255</v>
      </c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5"/>
      <c r="P185" s="385"/>
      <c r="Q185" s="385"/>
      <c r="R185" s="385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5"/>
      <c r="AG185" s="385"/>
      <c r="AH185" s="385"/>
      <c r="AI185" s="385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5"/>
      <c r="AX185" s="385"/>
      <c r="AY185" s="385"/>
      <c r="AZ185" s="385"/>
      <c r="BA185" s="385"/>
      <c r="BB185" s="385"/>
      <c r="BC185" s="385"/>
      <c r="BD185" s="385"/>
      <c r="BE185" s="385"/>
      <c r="BF185" s="385"/>
      <c r="BG185" s="385"/>
      <c r="BH185" s="385"/>
      <c r="BI185" s="385"/>
      <c r="BJ185" s="385"/>
      <c r="BK185" s="385"/>
      <c r="BL185" s="385"/>
      <c r="BM185" s="385"/>
      <c r="BN185" s="385"/>
      <c r="BO185" s="385"/>
      <c r="BP185" s="385"/>
      <c r="BQ185" s="385"/>
      <c r="BR185" s="385"/>
      <c r="BS185" s="385"/>
      <c r="BT185" s="385"/>
      <c r="BU185" s="385"/>
      <c r="BV185" s="385"/>
      <c r="BW185" s="385"/>
      <c r="BX185" s="385"/>
      <c r="BY185" s="385"/>
      <c r="BZ185" s="385"/>
      <c r="CA185" s="385"/>
      <c r="CB185" s="385"/>
      <c r="CC185" s="385"/>
      <c r="CD185" s="385"/>
      <c r="CE185" s="385"/>
      <c r="CF185" s="385"/>
      <c r="CG185" s="385"/>
      <c r="CH185" s="385"/>
      <c r="CI185" s="385"/>
      <c r="CJ185" s="385"/>
      <c r="CK185" s="385"/>
      <c r="CL185" s="385"/>
      <c r="CM185" s="385"/>
      <c r="CN185" s="385"/>
      <c r="CO185" s="385"/>
      <c r="CP185" s="385"/>
      <c r="CQ185" s="385"/>
      <c r="CR185" s="385"/>
      <c r="CS185" s="385"/>
      <c r="CT185" s="385"/>
      <c r="CU185" s="385"/>
      <c r="CV185" s="385"/>
      <c r="CW185" s="385"/>
      <c r="CX185" s="385"/>
      <c r="CY185" s="385"/>
      <c r="CZ185" s="385"/>
      <c r="DA185" s="385"/>
      <c r="DB185" s="385"/>
      <c r="DC185" s="385"/>
      <c r="DD185" s="385"/>
      <c r="DE185" s="385"/>
      <c r="DF185" s="385"/>
      <c r="DG185" s="385"/>
      <c r="DH185" s="385"/>
      <c r="DI185" s="385"/>
      <c r="DJ185" s="385"/>
      <c r="DK185" s="385"/>
      <c r="DL185" s="385"/>
      <c r="DM185" s="385"/>
      <c r="DN185" s="385"/>
      <c r="DO185" s="385"/>
      <c r="DP185" s="385"/>
      <c r="DQ185" s="385"/>
      <c r="DR185" s="385"/>
      <c r="DS185" s="385"/>
      <c r="DT185" s="385"/>
      <c r="DU185" s="385"/>
      <c r="DV185" s="385"/>
      <c r="DW185" s="385"/>
      <c r="DX185" s="385"/>
      <c r="DY185" s="385"/>
      <c r="DZ185" s="385"/>
      <c r="EA185" s="385"/>
      <c r="EB185" s="385"/>
      <c r="EC185" s="385"/>
      <c r="ED185" s="385"/>
      <c r="EE185" s="385"/>
      <c r="EF185" s="385"/>
      <c r="EG185" s="385"/>
      <c r="EH185" s="385"/>
      <c r="EI185" s="385"/>
      <c r="EJ185" s="385"/>
      <c r="EK185" s="385"/>
      <c r="EL185" s="385"/>
      <c r="EM185" s="385"/>
      <c r="EN185" s="385"/>
      <c r="EO185" s="385"/>
      <c r="EP185" s="385"/>
      <c r="EQ185" s="385"/>
      <c r="ER185" s="385"/>
      <c r="ES185" s="385"/>
      <c r="ET185" s="385"/>
      <c r="EU185" s="385"/>
      <c r="EV185" s="385"/>
      <c r="EW185" s="385"/>
      <c r="EX185" s="385"/>
      <c r="EY185" s="385"/>
      <c r="EZ185" s="385"/>
      <c r="FA185" s="385"/>
      <c r="FB185" s="385"/>
      <c r="FC185" s="385"/>
      <c r="FD185" s="385"/>
      <c r="FE185" s="385"/>
      <c r="FF185" s="385"/>
      <c r="FG185" s="385"/>
      <c r="FH185" s="385"/>
      <c r="FI185" s="385"/>
      <c r="FJ185" s="385"/>
      <c r="FK185" s="385"/>
      <c r="FL185" s="385"/>
      <c r="FM185" s="385"/>
      <c r="FN185" s="385"/>
      <c r="FO185" s="385"/>
      <c r="FP185" s="385"/>
      <c r="FQ185" s="385"/>
      <c r="FR185" s="385"/>
      <c r="FS185" s="385"/>
      <c r="FT185" s="385"/>
      <c r="FU185" s="385"/>
      <c r="FV185" s="385"/>
      <c r="FW185" s="385"/>
      <c r="FX185" s="385"/>
      <c r="FY185" s="385"/>
      <c r="FZ185" s="385"/>
      <c r="GA185" s="385"/>
      <c r="GB185" s="385"/>
      <c r="GC185" s="385"/>
      <c r="GD185" s="385"/>
      <c r="GE185" s="385"/>
      <c r="GF185" s="385"/>
      <c r="GG185" s="385"/>
      <c r="GH185" s="385"/>
      <c r="GI185" s="385"/>
      <c r="GJ185" s="385"/>
      <c r="GK185" s="385"/>
      <c r="GL185" s="385"/>
      <c r="GM185" s="385"/>
      <c r="GN185" s="385"/>
      <c r="GO185" s="385"/>
      <c r="GP185" s="385"/>
      <c r="GQ185" s="385"/>
      <c r="GR185" s="385"/>
      <c r="GS185" s="385"/>
      <c r="GT185" s="385"/>
      <c r="GU185" s="385"/>
      <c r="GV185" s="385"/>
      <c r="GW185" s="385"/>
      <c r="GX185" s="385"/>
      <c r="GY185" s="385"/>
      <c r="GZ185" s="385"/>
      <c r="HA185" s="385"/>
      <c r="HB185" s="385"/>
      <c r="HC185" s="385"/>
      <c r="HD185" s="385"/>
      <c r="HE185" s="385"/>
      <c r="HF185" s="385"/>
      <c r="HG185" s="385"/>
      <c r="HH185" s="385"/>
      <c r="HI185" s="385"/>
      <c r="HJ185" s="385"/>
      <c r="HK185" s="385"/>
      <c r="HL185" s="385"/>
      <c r="HM185" s="385"/>
      <c r="HN185" s="385"/>
      <c r="HO185" s="385"/>
      <c r="HP185" s="385"/>
      <c r="HQ185" s="385"/>
      <c r="HR185" s="385"/>
      <c r="HS185" s="385"/>
      <c r="HT185" s="385"/>
      <c r="HU185" s="385"/>
      <c r="HV185" s="385"/>
      <c r="HW185" s="385"/>
      <c r="HX185" s="385"/>
      <c r="HY185" s="385"/>
      <c r="HZ185" s="385"/>
      <c r="IA185" s="385"/>
      <c r="IB185" s="385"/>
      <c r="IC185" s="385"/>
      <c r="ID185" s="385"/>
      <c r="IE185" s="385"/>
      <c r="IF185" s="385"/>
      <c r="IG185" s="385"/>
      <c r="IH185" s="385"/>
      <c r="II185" s="385"/>
      <c r="IJ185" s="385"/>
      <c r="IK185" s="385"/>
      <c r="IL185" s="385"/>
      <c r="IM185" s="385"/>
      <c r="IN185" s="385"/>
      <c r="IO185" s="385"/>
      <c r="IP185" s="385"/>
      <c r="IQ185" s="385"/>
      <c r="IR185" s="385"/>
      <c r="IS185" s="385"/>
      <c r="IT185" s="385"/>
      <c r="IU185" s="385"/>
      <c r="IV185" s="385"/>
      <c r="IW185" s="385"/>
      <c r="IX185" s="385"/>
      <c r="IY185" s="385"/>
      <c r="IZ185" s="385"/>
      <c r="JA185" s="385"/>
      <c r="JB185" s="385"/>
      <c r="JC185" s="385"/>
      <c r="JD185" s="385"/>
      <c r="JE185" s="385"/>
      <c r="JF185" s="385"/>
      <c r="JG185" s="385"/>
      <c r="JH185" s="385"/>
      <c r="JI185" s="385"/>
      <c r="JJ185" s="385"/>
      <c r="JK185" s="385"/>
      <c r="JL185" s="385"/>
      <c r="JM185" s="385"/>
      <c r="JN185" s="385"/>
      <c r="JO185" s="385"/>
      <c r="JP185" s="385"/>
      <c r="JQ185" s="385"/>
      <c r="JR185" s="385"/>
      <c r="JS185" s="385"/>
      <c r="JT185" s="385"/>
      <c r="JU185" s="385"/>
      <c r="JV185" s="385"/>
      <c r="JW185" s="385"/>
      <c r="JX185" s="385"/>
      <c r="JY185" s="385"/>
      <c r="JZ185" s="385"/>
      <c r="KA185" s="385"/>
      <c r="KB185" s="385"/>
      <c r="KC185" s="385"/>
      <c r="KD185" s="385"/>
      <c r="KE185" s="385"/>
      <c r="KF185" s="385"/>
      <c r="KG185" s="385"/>
      <c r="KH185" s="385"/>
      <c r="KI185" s="385"/>
      <c r="KJ185" s="385"/>
      <c r="KK185" s="385"/>
      <c r="KL185" s="385"/>
      <c r="KM185" s="385"/>
      <c r="KN185" s="385"/>
      <c r="KO185" s="385"/>
      <c r="KP185" s="385"/>
      <c r="KQ185" s="385"/>
      <c r="KR185" s="385"/>
      <c r="KS185" s="385"/>
      <c r="KT185" s="385"/>
      <c r="KU185" s="385"/>
      <c r="KV185" s="385"/>
      <c r="KW185" s="385"/>
      <c r="KX185" s="385"/>
      <c r="KY185" s="385"/>
      <c r="KZ185" s="385"/>
      <c r="LA185" s="385"/>
      <c r="LB185" s="385"/>
      <c r="LC185" s="385"/>
      <c r="LD185" s="385"/>
      <c r="LE185" s="385"/>
      <c r="LF185" s="385"/>
      <c r="LG185" s="385"/>
      <c r="LH185" s="385"/>
      <c r="LI185" s="385"/>
      <c r="LJ185" s="385"/>
      <c r="LK185" s="385"/>
      <c r="LL185" s="385"/>
      <c r="LM185" s="385"/>
      <c r="LN185" s="385"/>
      <c r="LO185" s="385"/>
      <c r="LP185" s="385"/>
      <c r="LQ185" s="385"/>
      <c r="LR185" s="385"/>
      <c r="LS185" s="385"/>
      <c r="LT185" s="385"/>
      <c r="LU185" s="385"/>
      <c r="LV185" s="385"/>
      <c r="LW185" s="385"/>
      <c r="LX185" s="385"/>
      <c r="LY185" s="385"/>
      <c r="LZ185" s="385"/>
      <c r="MA185" s="385"/>
      <c r="MB185" s="385"/>
      <c r="MC185" s="385"/>
    </row>
    <row r="186" spans="1:341" ht="12.75" customHeight="1" x14ac:dyDescent="0.25">
      <c r="A186" s="393">
        <v>42</v>
      </c>
      <c r="B186" s="391" t="s">
        <v>228</v>
      </c>
      <c r="C186" s="385">
        <f>Ene!C186+Feb!C186+Mar!C186+Abr!C186+May!C186+Jun!C186+Jul!C186+Ago!C186+Set!C186+Oct!C186+Nov!C186+Dic!C186</f>
        <v>0</v>
      </c>
      <c r="D186" s="385">
        <f>Ene!D186+Feb!D186+Mar!D186+Abr!D186+May!D186+Jun!D186+Jul!D186+Ago!D186+Set!D186+Oct!D186+Nov!D186+Dic!D186</f>
        <v>0</v>
      </c>
      <c r="E186" s="385">
        <f>Ene!E186+Feb!E186+Mar!E186+Abr!E186+May!E186+Jun!E186+Jul!E186+Ago!E186+Set!E186+Oct!E186+Nov!E186+Dic!E186</f>
        <v>0</v>
      </c>
      <c r="F186" s="385">
        <f>Ene!F186+Feb!F186+Mar!F186+Abr!F186+May!F186+Jun!F186+Jul!F186+Ago!F186+Set!F186+Oct!F186+Nov!F186+Dic!F186</f>
        <v>0</v>
      </c>
      <c r="G186" s="385">
        <f>Ene!G186+Feb!G186+Mar!G186+Abr!G186+May!G186+Jun!G186+Jul!G186+Ago!G186+Set!G186+Oct!G186+Nov!G186+Dic!G186</f>
        <v>0</v>
      </c>
      <c r="H186" s="385">
        <f>Ene!H186+Feb!H186+Mar!H186+Abr!H186+May!H186+Jun!H186+Jul!H186+Ago!H186+Set!H186+Oct!H186+Nov!H186+Dic!H186</f>
        <v>0</v>
      </c>
      <c r="I186" s="385">
        <f>Ene!I186+Feb!I186+Mar!I186+Abr!I186+May!I186+Jun!I186+Jul!I186+Ago!I186+Set!I186+Oct!I186+Nov!I186+Dic!I186</f>
        <v>0</v>
      </c>
      <c r="J186" s="385">
        <f>Ene!J186+Feb!J186+Mar!J186+Abr!J186+May!J186+Jun!J186+Jul!J186+Ago!J186+Set!J186+Oct!J186+Nov!J186+Dic!J186</f>
        <v>0</v>
      </c>
      <c r="K186" s="385">
        <f>Ene!K186+Feb!K186+Mar!K186+Abr!K186+May!K186+Jun!K186+Jul!K186+Ago!K186+Set!K186+Oct!K186+Nov!K186+Dic!K186</f>
        <v>0</v>
      </c>
      <c r="L186" s="385">
        <f>Ene!L186+Feb!L186+Mar!L186+Abr!L186+May!L186+Jun!L186+Jul!L186+Ago!L186+Set!L186+Oct!L186+Nov!L186+Dic!L186</f>
        <v>0</v>
      </c>
      <c r="M186" s="385">
        <f>Ene!M186+Feb!M186+Mar!M186+Abr!M186+May!M186+Jun!M186+Jul!M186+Ago!M186+Set!M186+Oct!M186+Nov!M186+Dic!M186</f>
        <v>0</v>
      </c>
      <c r="N186" s="385">
        <f>Ene!N186+Feb!N186+Mar!N186+Abr!N186+May!N186+Jun!N186+Jul!N186+Ago!N186+Set!N186+Oct!N186+Nov!N186+Dic!N186</f>
        <v>0</v>
      </c>
      <c r="O186" s="385">
        <f>Ene!O186+Feb!O186+Mar!O186+Abr!O186+May!O186+Jun!O186+Jul!O186+Ago!O186+Set!O186+Oct!O186+Nov!O186+Dic!O186</f>
        <v>0</v>
      </c>
      <c r="P186" s="385">
        <f>Ene!P186+Feb!P186+Mar!P186+Abr!P186+May!P186+Jun!P186+Jul!P186+Ago!P186+Set!P186+Oct!P186+Nov!P186+Dic!P186</f>
        <v>0</v>
      </c>
      <c r="Q186" s="385">
        <f>Ene!Q186+Feb!Q186+Mar!Q186+Abr!Q186+May!Q186+Jun!Q186+Jul!Q186+Ago!Q186+Set!Q186+Oct!Q186+Nov!Q186+Dic!Q186</f>
        <v>0</v>
      </c>
      <c r="R186" s="385">
        <f>Ene!R186+Feb!R186+Mar!R186+Abr!R186+May!R186+Jun!R186+Jul!R186+Ago!R186+Set!R186+Oct!R186+Nov!R186+Dic!R186</f>
        <v>0</v>
      </c>
      <c r="S186" s="385">
        <f>Ene!S186+Feb!S186+Mar!S186+Abr!S186+May!S186+Jun!S186+Jul!S186+Ago!S186+Set!S186+Oct!S186+Nov!S186+Dic!S186</f>
        <v>0</v>
      </c>
      <c r="T186" s="385">
        <f>Ene!T186+Feb!T186+Mar!T186+Abr!T186+May!T186+Jun!T186+Jul!T186+Ago!T186+Set!T186+Oct!T186+Nov!T186+Dic!T186</f>
        <v>0</v>
      </c>
      <c r="U186" s="385">
        <f>Ene!U186+Feb!U186+Mar!U186+Abr!U186+May!U186+Jun!U186+Jul!U186+Ago!U186+Set!U186+Oct!U186+Nov!U186+Dic!U186</f>
        <v>0</v>
      </c>
      <c r="V186" s="385">
        <f>Ene!V186+Feb!V186+Mar!V186+Abr!V186+May!V186+Jun!V186+Jul!V186+Ago!V186+Set!V186+Oct!V186+Nov!V186+Dic!V186</f>
        <v>0</v>
      </c>
      <c r="W186" s="385">
        <f>Ene!W186+Feb!W186+Mar!W186+Abr!W186+May!W186+Jun!W186+Jul!W186+Ago!W186+Set!W186+Oct!W186+Nov!W186+Dic!W186</f>
        <v>0</v>
      </c>
      <c r="X186" s="385">
        <f>Ene!X186+Feb!X186+Mar!X186+Abr!X186+May!X186+Jun!X186+Jul!X186+Ago!X186+Set!X186+Oct!X186+Nov!X186+Dic!X186</f>
        <v>0</v>
      </c>
      <c r="Y186" s="385">
        <f>Ene!Y186+Feb!Y186+Mar!Y186+Abr!Y186+May!Y186+Jun!Y186+Jul!Y186+Ago!Y186+Set!Y186+Oct!Y186+Nov!Y186+Dic!Y186</f>
        <v>0</v>
      </c>
      <c r="Z186" s="385">
        <f>Ene!Z186+Feb!Z186+Mar!Z186+Abr!Z186+May!Z186+Jun!Z186+Jul!Z186+Ago!Z186+Set!Z186+Oct!Z186+Nov!Z186+Dic!Z186</f>
        <v>0</v>
      </c>
      <c r="AA186" s="385">
        <f>Ene!AA186+Feb!AA186+Mar!AA186+Abr!AA186+May!AA186+Jun!AA186+Jul!AA186+Ago!AA186+Set!AA186+Oct!AA186+Nov!AA186+Dic!AA186</f>
        <v>0</v>
      </c>
      <c r="AB186" s="385">
        <f>Ene!AB186+Feb!AB186+Mar!AB186+Abr!AB186+May!AB186+Jun!AB186+Jul!AB186+Ago!AB186+Set!AB186+Oct!AB186+Nov!AB186+Dic!AB186</f>
        <v>0</v>
      </c>
      <c r="AC186" s="385">
        <f>Ene!AC186+Feb!AC186+Mar!AC186+Abr!AC186+May!AC186+Jun!AC186+Jul!AC186+Ago!AC186+Set!AC186+Oct!AC186+Nov!AC186+Dic!AC186</f>
        <v>0</v>
      </c>
      <c r="AD186" s="385">
        <f>Ene!AD186+Feb!AD186+Mar!AD186+Abr!AD186+May!AD186+Jun!AD186+Jul!AD186+Ago!AD186+Set!AD186+Oct!AD186+Nov!AD186+Dic!AD186</f>
        <v>0</v>
      </c>
      <c r="AE186" s="385">
        <f>Ene!AE186+Feb!AE186+Mar!AE186+Abr!AE186+May!AE186+Jun!AE186+Jul!AE186+Ago!AE186+Set!AE186+Oct!AE186+Nov!AE186+Dic!AE186</f>
        <v>0</v>
      </c>
      <c r="AF186" s="385">
        <f>Ene!AF186+Feb!AF186+Mar!AF186+Abr!AF186+May!AF186+Jun!AF186+Jul!AF186+Ago!AF186+Set!AF186+Oct!AF186+Nov!AF186+Dic!AF186</f>
        <v>0</v>
      </c>
      <c r="AG186" s="385">
        <f>Ene!AG186+Feb!AG186+Mar!AG186+Abr!AG186+May!AG186+Jun!AG186+Jul!AG186+Ago!AG186+Set!AG186+Oct!AG186+Nov!AG186+Dic!AG186</f>
        <v>0</v>
      </c>
      <c r="AH186" s="385">
        <f>Ene!AH186+Feb!AH186+Mar!AH186+Abr!AH186+May!AH186+Jun!AH186+Jul!AH186+Ago!AH186+Set!AH186+Oct!AH186+Nov!AH186+Dic!AH186</f>
        <v>0</v>
      </c>
      <c r="AI186" s="385">
        <f>Ene!AI186+Feb!AI186+Mar!AI186+Abr!AI186+May!AI186+Jun!AI186+Jul!AI186+Ago!AI186+Set!AI186+Oct!AI186+Nov!AI186+Dic!AI186</f>
        <v>0</v>
      </c>
      <c r="AJ186" s="385">
        <f>Ene!AJ186+Feb!AJ186+Mar!AJ186+Abr!AJ186+May!AJ186+Jun!AJ186+Jul!AJ186+Ago!AJ186+Set!AJ186+Oct!AJ186+Nov!AJ186+Dic!AJ186</f>
        <v>0</v>
      </c>
      <c r="AK186" s="385">
        <f>Ene!AK186+Feb!AK186+Mar!AK186+Abr!AK186+May!AK186+Jun!AK186+Jul!AK186+Ago!AK186+Set!AK186+Oct!AK186+Nov!AK186+Dic!AK186</f>
        <v>0</v>
      </c>
      <c r="AL186" s="385">
        <f>Ene!AL186+Feb!AL186+Mar!AL186+Abr!AL186+May!AL186+Jun!AL186+Jul!AL186+Ago!AL186+Set!AL186+Oct!AL186+Nov!AL186+Dic!AL186</f>
        <v>0</v>
      </c>
      <c r="AM186" s="385">
        <f>Ene!AM186+Feb!AM186+Mar!AM186+Abr!AM186+May!AM186+Jun!AM186+Jul!AM186+Ago!AM186+Set!AM186+Oct!AM186+Nov!AM186+Dic!AM186</f>
        <v>0</v>
      </c>
      <c r="AN186" s="385">
        <f>Ene!AN186+Feb!AN186+Mar!AN186+Abr!AN186+May!AN186+Jun!AN186+Jul!AN186+Ago!AN186+Set!AN186+Oct!AN186+Nov!AN186+Dic!AN186</f>
        <v>0</v>
      </c>
      <c r="AO186" s="385">
        <f>Ene!AO186+Feb!AO186+Mar!AO186+Abr!AO186+May!AO186+Jun!AO186+Jul!AO186+Ago!AO186+Set!AO186+Oct!AO186+Nov!AO186+Dic!AO186</f>
        <v>0</v>
      </c>
      <c r="AP186" s="385">
        <f>Ene!AP186+Feb!AP186+Mar!AP186+Abr!AP186+May!AP186+Jun!AP186+Jul!AP186+Ago!AP186+Set!AP186+Oct!AP186+Nov!AP186+Dic!AP186</f>
        <v>0</v>
      </c>
      <c r="AQ186" s="385">
        <f>Ene!AQ186+Feb!AQ186+Mar!AQ186+Abr!AQ186+May!AQ186+Jun!AQ186+Jul!AQ186+Ago!AQ186+Set!AQ186+Oct!AQ186+Nov!AQ186+Dic!AQ186</f>
        <v>0</v>
      </c>
      <c r="AR186" s="385">
        <f>Ene!AR186+Feb!AR186+Mar!AR186+Abr!AR186+May!AR186+Jun!AR186+Jul!AR186+Ago!AR186+Set!AR186+Oct!AR186+Nov!AR186+Dic!AR186</f>
        <v>0</v>
      </c>
      <c r="AS186" s="385">
        <f>Ene!AS186+Feb!AS186+Mar!AS186+Abr!AS186+May!AS186+Jun!AS186+Jul!AS186+Ago!AS186+Set!AS186+Oct!AS186+Nov!AS186+Dic!AS186</f>
        <v>0</v>
      </c>
      <c r="AT186" s="385">
        <f>Ene!AT186+Feb!AT186+Mar!AT186+Abr!AT186+May!AT186+Jun!AT186+Jul!AT186+Ago!AT186+Set!AT186+Oct!AT186+Nov!AT186+Dic!AT186</f>
        <v>0</v>
      </c>
      <c r="AU186" s="385">
        <f>Ene!AU186+Feb!AU186+Mar!AU186+Abr!AU186+May!AU186+Jun!AU186+Jul!AU186+Ago!AU186+Set!AU186+Oct!AU186+Nov!AU186+Dic!AU186</f>
        <v>0</v>
      </c>
      <c r="AV186" s="385">
        <f>Ene!AV186+Feb!AV186+Mar!AV186+Abr!AV186+May!AV186+Jun!AV186+Jul!AV186+Ago!AV186+Set!AV186+Oct!AV186+Nov!AV186+Dic!AV186</f>
        <v>0</v>
      </c>
      <c r="AW186" s="385">
        <f>Ene!AW186+Feb!AW186+Mar!AW186+Abr!AW186+May!AW186+Jun!AW186+Jul!AW186+Ago!AW186+Set!AW186+Oct!AW186+Nov!AW186+Dic!AW186</f>
        <v>0</v>
      </c>
      <c r="AX186" s="385">
        <f>Ene!AX186+Feb!AX186+Mar!AX186+Abr!AX186+May!AX186+Jun!AX186+Jul!AX186+Ago!AX186+Set!AX186+Oct!AX186+Nov!AX186+Dic!AX186</f>
        <v>0</v>
      </c>
      <c r="AY186" s="385">
        <f>Ene!AY186+Feb!AY186+Mar!AY186+Abr!AY186+May!AY186+Jun!AY186+Jul!AY186+Ago!AY186+Set!AY186+Oct!AY186+Nov!AY186+Dic!AY186</f>
        <v>0</v>
      </c>
      <c r="AZ186" s="385">
        <f>Ene!AZ186+Feb!AZ186+Mar!AZ186+Abr!AZ186+May!AZ186+Jun!AZ186+Jul!AZ186+Ago!AZ186+Set!AZ186+Oct!AZ186+Nov!AZ186+Dic!AZ186</f>
        <v>0</v>
      </c>
      <c r="BA186" s="385">
        <f>Ene!BA186+Feb!BA186+Mar!BA186+Abr!BA186+May!BA186+Jun!BA186+Jul!BA186+Ago!BA186+Set!BA186+Oct!BA186+Nov!BA186+Dic!BA186</f>
        <v>0</v>
      </c>
      <c r="BB186" s="385">
        <f>Ene!BB186+Feb!BB186+Mar!BB186+Abr!BB186+May!BB186+Jun!BB186+Jul!BB186+Ago!BB186+Set!BB186+Oct!BB186+Nov!BB186+Dic!BB186</f>
        <v>0</v>
      </c>
      <c r="BC186" s="385">
        <f>Ene!BC186+Feb!BC186+Mar!BC186+Abr!BC186+May!BC186+Jun!BC186+Jul!BC186+Ago!BC186+Set!BC186+Oct!BC186+Nov!BC186+Dic!BC186</f>
        <v>0</v>
      </c>
      <c r="BD186" s="385">
        <f>Ene!BD186+Feb!BD186+Mar!BD186+Abr!BD186+May!BD186+Jun!BD186+Jul!BD186+Ago!BD186+Set!BD186+Oct!BD186+Nov!BD186+Dic!BD186</f>
        <v>0</v>
      </c>
      <c r="BE186" s="385">
        <f>Ene!BE186+Feb!BE186+Mar!BE186+Abr!BE186+May!BE186+Jun!BE186+Jul!BE186+Ago!BE186+Set!BE186+Oct!BE186+Nov!BE186+Dic!BE186</f>
        <v>0</v>
      </c>
      <c r="BF186" s="385">
        <f>Ene!BF186+Feb!BF186+Mar!BF186+Abr!BF186+May!BF186+Jun!BF186+Jul!BF186+Ago!BF186+Set!BF186+Oct!BF186+Nov!BF186+Dic!BF186</f>
        <v>0</v>
      </c>
      <c r="BG186" s="385">
        <f>Ene!BG186+Feb!BG186+Mar!BG186+Abr!BG186+May!BG186+Jun!BG186+Jul!BG186+Ago!BG186+Set!BG186+Oct!BG186+Nov!BG186+Dic!BG186</f>
        <v>0</v>
      </c>
      <c r="BH186" s="385">
        <f>Ene!BH186+Feb!BH186+Mar!BH186+Abr!BH186+May!BH186+Jun!BH186+Jul!BH186+Ago!BH186+Set!BH186+Oct!BH186+Nov!BH186+Dic!BH186</f>
        <v>0</v>
      </c>
      <c r="BI186" s="385">
        <f>Ene!BI186+Feb!BI186+Mar!BI186+Abr!BI186+May!BI186+Jun!BI186+Jul!BI186+Ago!BI186+Set!BI186+Oct!BI186+Nov!BI186+Dic!BI186</f>
        <v>0</v>
      </c>
      <c r="BJ186" s="385">
        <f>Ene!BJ186+Feb!BJ186+Mar!BJ186+Abr!BJ186+May!BJ186+Jun!BJ186+Jul!BJ186+Ago!BJ186+Set!BJ186+Oct!BJ186+Nov!BJ186+Dic!BJ186</f>
        <v>0</v>
      </c>
      <c r="BK186" s="385">
        <f>Ene!BK186+Feb!BK186+Mar!BK186+Abr!BK186+May!BK186+Jun!BK186+Jul!BK186+Ago!BK186+Set!BK186+Oct!BK186+Nov!BK186+Dic!BK186</f>
        <v>0</v>
      </c>
      <c r="BL186" s="385">
        <f>Ene!BL186+Feb!BL186+Mar!BL186+Abr!BL186+May!BL186+Jun!BL186+Jul!BL186+Ago!BL186+Set!BL186+Oct!BL186+Nov!BL186+Dic!BL186</f>
        <v>0</v>
      </c>
      <c r="BM186" s="385">
        <f>Ene!BM186+Feb!BM186+Mar!BM186+Abr!BM186+May!BM186+Jun!BM186+Jul!BM186+Ago!BM186+Set!BM186+Oct!BM186+Nov!BM186+Dic!BM186</f>
        <v>0</v>
      </c>
      <c r="BN186" s="385">
        <f>Ene!BN186+Feb!BN186+Mar!BN186+Abr!BN186+May!BN186+Jun!BN186+Jul!BN186+Ago!BN186+Set!BN186+Oct!BN186+Nov!BN186+Dic!BN186</f>
        <v>0</v>
      </c>
      <c r="BO186" s="385">
        <f>Ene!BO186+Feb!BO186+Mar!BO186+Abr!BO186+May!BO186+Jun!BO186+Jul!BO186+Ago!BO186+Set!BO186+Oct!BO186+Nov!BO186+Dic!BO186</f>
        <v>0</v>
      </c>
      <c r="BP186" s="385">
        <f>Ene!BP186+Feb!BP186+Mar!BP186+Abr!BP186+May!BP186+Jun!BP186+Jul!BP186+Ago!BP186+Set!BP186+Oct!BP186+Nov!BP186+Dic!BP186</f>
        <v>0</v>
      </c>
      <c r="BQ186" s="385">
        <f>Ene!BQ186+Feb!BQ186+Mar!BQ186+Abr!BQ186+May!BQ186+Jun!BQ186+Jul!BQ186+Ago!BQ186+Set!BQ186+Oct!BQ186+Nov!BQ186+Dic!BQ186</f>
        <v>0</v>
      </c>
      <c r="BR186" s="385">
        <f>Ene!BR186+Feb!BR186+Mar!BR186+Abr!BR186+May!BR186+Jun!BR186+Jul!BR186+Ago!BR186+Set!BR186+Oct!BR186+Nov!BR186+Dic!BR186</f>
        <v>0</v>
      </c>
      <c r="BS186" s="385">
        <f>Ene!BS186+Feb!BS186+Mar!BS186+Abr!BS186+May!BS186+Jun!BS186+Jul!BS186+Ago!BS186+Set!BS186+Oct!BS186+Nov!BS186+Dic!BS186</f>
        <v>0</v>
      </c>
      <c r="BT186" s="385">
        <f>Ene!BT186+Feb!BT186+Mar!BT186+Abr!BT186+May!BT186+Jun!BT186+Jul!BT186+Ago!BT186+Set!BT186+Oct!BT186+Nov!BT186+Dic!BT186</f>
        <v>0</v>
      </c>
      <c r="BU186" s="385">
        <f>Ene!BU186+Feb!BU186+Mar!BU186+Abr!BU186+May!BU186+Jun!BU186+Jul!BU186+Ago!BU186+Set!BU186+Oct!BU186+Nov!BU186+Dic!BU186</f>
        <v>0</v>
      </c>
      <c r="BV186" s="385">
        <f>Ene!BV186+Feb!BV186+Mar!BV186+Abr!BV186+May!BV186+Jun!BV186+Jul!BV186+Ago!BV186+Set!BV186+Oct!BV186+Nov!BV186+Dic!BV186</f>
        <v>0</v>
      </c>
      <c r="BW186" s="385">
        <f>Ene!BW186+Feb!BW186+Mar!BW186+Abr!BW186+May!BW186+Jun!BW186+Jul!BW186+Ago!BW186+Set!BW186+Oct!BW186+Nov!BW186+Dic!BW186</f>
        <v>0</v>
      </c>
      <c r="BX186" s="385">
        <f>Ene!BX186+Feb!BX186+Mar!BX186+Abr!BX186+May!BX186+Jun!BX186+Jul!BX186+Ago!BX186+Set!BX186+Oct!BX186+Nov!BX186+Dic!BX186</f>
        <v>0</v>
      </c>
      <c r="BY186" s="385">
        <f>Ene!BY186+Feb!BY186+Mar!BY186+Abr!BY186+May!BY186+Jun!BY186+Jul!BY186+Ago!BY186+Set!BY186+Oct!BY186+Nov!BY186+Dic!BY186</f>
        <v>0</v>
      </c>
      <c r="BZ186" s="385">
        <f>Ene!BZ186+Feb!BZ186+Mar!BZ186+Abr!BZ186+May!BZ186+Jun!BZ186+Jul!BZ186+Ago!BZ186+Set!BZ186+Oct!BZ186+Nov!BZ186+Dic!BZ186</f>
        <v>0</v>
      </c>
      <c r="CA186" s="385">
        <f>Ene!CA186+Feb!CA186+Mar!CA186+Abr!CA186+May!CA186+Jun!CA186+Jul!CA186+Ago!CA186+Set!CA186+Oct!CA186+Nov!CA186+Dic!CA186</f>
        <v>0</v>
      </c>
      <c r="CB186" s="385">
        <f>Ene!CB186+Feb!CB186+Mar!CB186+Abr!CB186+May!CB186+Jun!CB186+Jul!CB186+Ago!CB186+Set!CB186+Oct!CB186+Nov!CB186+Dic!CB186</f>
        <v>0</v>
      </c>
      <c r="CC186" s="385">
        <f>Ene!CC186+Feb!CC186+Mar!CC186+Abr!CC186+May!CC186+Jun!CC186+Jul!CC186+Ago!CC186+Set!CC186+Oct!CC186+Nov!CC186+Dic!CC186</f>
        <v>0</v>
      </c>
      <c r="CD186" s="385">
        <f>Ene!CD186+Feb!CD186+Mar!CD186+Abr!CD186+May!CD186+Jun!CD186+Jul!CD186+Ago!CD186+Set!CD186+Oct!CD186+Nov!CD186+Dic!CD186</f>
        <v>0</v>
      </c>
      <c r="CE186" s="385">
        <f>Ene!CE186+Feb!CE186+Mar!CE186+Abr!CE186+May!CE186+Jun!CE186+Jul!CE186+Ago!CE186+Set!CE186+Oct!CE186+Nov!CE186+Dic!CE186</f>
        <v>0</v>
      </c>
      <c r="CF186" s="385">
        <f>Ene!CF186+Feb!CF186+Mar!CF186+Abr!CF186+May!CF186+Jun!CF186+Jul!CF186+Ago!CF186+Set!CF186+Oct!CF186+Nov!CF186+Dic!CF186</f>
        <v>0</v>
      </c>
      <c r="CG186" s="385">
        <f>Ene!CG186+Feb!CG186+Mar!CG186+Abr!CG186+May!CG186+Jun!CG186+Jul!CG186+Ago!CG186+Set!CG186+Oct!CG186+Nov!CG186+Dic!CG186</f>
        <v>0</v>
      </c>
      <c r="CH186" s="385">
        <f>Ene!CH186+Feb!CH186+Mar!CH186+Abr!CH186+May!CH186+Jun!CH186+Jul!CH186+Ago!CH186+Set!CH186+Oct!CH186+Nov!CH186+Dic!CH186</f>
        <v>0</v>
      </c>
      <c r="CI186" s="385">
        <f>Ene!CI186+Feb!CI186+Mar!CI186+Abr!CI186+May!CI186+Jun!CI186+Jul!CI186+Ago!CI186+Set!CI186+Oct!CI186+Nov!CI186+Dic!CI186</f>
        <v>0</v>
      </c>
      <c r="CJ186" s="385">
        <f>Ene!CJ186+Feb!CJ186+Mar!CJ186+Abr!CJ186+May!CJ186+Jun!CJ186+Jul!CJ186+Ago!CJ186+Set!CJ186+Oct!CJ186+Nov!CJ186+Dic!CJ186</f>
        <v>0</v>
      </c>
      <c r="CK186" s="385">
        <f>Ene!CK186+Feb!CK186+Mar!CK186+Abr!CK186+May!CK186+Jun!CK186+Jul!CK186+Ago!CK186+Set!CK186+Oct!CK186+Nov!CK186+Dic!CK186</f>
        <v>0</v>
      </c>
      <c r="CL186" s="385">
        <f>Ene!CL186+Feb!CL186+Mar!CL186+Abr!CL186+May!CL186+Jun!CL186+Jul!CL186+Ago!CL186+Set!CL186+Oct!CL186+Nov!CL186+Dic!CL186</f>
        <v>0</v>
      </c>
      <c r="CM186" s="385">
        <f>Ene!CM186+Feb!CM186+Mar!CM186+Abr!CM186+May!CM186+Jun!CM186+Jul!CM186+Ago!CM186+Set!CM186+Oct!CM186+Nov!CM186+Dic!CM186</f>
        <v>0</v>
      </c>
      <c r="CN186" s="385">
        <f>Ene!CN186+Feb!CN186+Mar!CN186+Abr!CN186+May!CN186+Jun!CN186+Jul!CN186+Ago!CN186+Set!CN186+Oct!CN186+Nov!CN186+Dic!CN186</f>
        <v>0</v>
      </c>
      <c r="CO186" s="385">
        <f>Ene!CO186+Feb!CO186+Mar!CO186+Abr!CO186+May!CO186+Jun!CO186+Jul!CO186+Ago!CO186+Set!CO186+Oct!CO186+Nov!CO186+Dic!CO186</f>
        <v>0</v>
      </c>
      <c r="CP186" s="385">
        <f>Ene!CP186+Feb!CP186+Mar!CP186+Abr!CP186+May!CP186+Jun!CP186+Jul!CP186+Ago!CP186+Set!CP186+Oct!CP186+Nov!CP186+Dic!CP186</f>
        <v>0</v>
      </c>
      <c r="CQ186" s="385">
        <f>Ene!CQ186+Feb!CQ186+Mar!CQ186+Abr!CQ186+May!CQ186+Jun!CQ186+Jul!CQ186+Ago!CQ186+Set!CQ186+Oct!CQ186+Nov!CQ186+Dic!CQ186</f>
        <v>0</v>
      </c>
      <c r="CR186" s="385">
        <f>Ene!CR186+Feb!CR186+Mar!CR186+Abr!CR186+May!CR186+Jun!CR186+Jul!CR186+Ago!CR186+Set!CR186+Oct!CR186+Nov!CR186+Dic!CR186</f>
        <v>0</v>
      </c>
      <c r="CS186" s="385">
        <f>Ene!CS186+Feb!CS186+Mar!CS186+Abr!CS186+May!CS186+Jun!CS186+Jul!CS186+Ago!CS186+Set!CS186+Oct!CS186+Nov!CS186+Dic!CS186</f>
        <v>0</v>
      </c>
      <c r="CT186" s="385">
        <f>Ene!CT186+Feb!CT186+Mar!CT186+Abr!CT186+May!CT186+Jun!CT186+Jul!CT186+Ago!CT186+Set!CT186+Oct!CT186+Nov!CT186+Dic!CT186</f>
        <v>0</v>
      </c>
      <c r="CU186" s="385">
        <f>Ene!CU186+Feb!CU186+Mar!CU186+Abr!CU186+May!CU186+Jun!CU186+Jul!CU186+Ago!CU186+Set!CU186+Oct!CU186+Nov!CU186+Dic!CU186</f>
        <v>0</v>
      </c>
      <c r="CV186" s="385">
        <f>Ene!CV186+Feb!CV186+Mar!CV186+Abr!CV186+May!CV186+Jun!CV186+Jul!CV186+Ago!CV186+Set!CV186+Oct!CV186+Nov!CV186+Dic!CV186</f>
        <v>0</v>
      </c>
      <c r="CW186" s="385">
        <f>Ene!CW186+Feb!CW186+Mar!CW186+Abr!CW186+May!CW186+Jun!CW186+Jul!CW186+Ago!CW186+Set!CW186+Oct!CW186+Nov!CW186+Dic!CW186</f>
        <v>0</v>
      </c>
      <c r="CX186" s="385">
        <f>Ene!CX186+Feb!CX186+Mar!CX186+Abr!CX186+May!CX186+Jun!CX186+Jul!CX186+Ago!CX186+Set!CX186+Oct!CX186+Nov!CX186+Dic!CX186</f>
        <v>0</v>
      </c>
      <c r="CY186" s="385">
        <f>Ene!CY186+Feb!CY186+Mar!CY186+Abr!CY186+May!CY186+Jun!CY186+Jul!CY186+Ago!CY186+Set!CY186+Oct!CY186+Nov!CY186+Dic!CY186</f>
        <v>2</v>
      </c>
      <c r="CZ186" s="385">
        <f>Ene!CZ186+Feb!CZ186+Mar!CZ186+Abr!CZ186+May!CZ186+Jun!CZ186+Jul!CZ186+Ago!CZ186+Set!CZ186+Oct!CZ186+Nov!CZ186+Dic!CZ186</f>
        <v>0</v>
      </c>
      <c r="DA186" s="385">
        <f>Ene!DA186+Feb!DA186+Mar!DA186+Abr!DA186+May!DA186+Jun!DA186+Jul!DA186+Ago!DA186+Set!DA186+Oct!DA186+Nov!DA186+Dic!DA186</f>
        <v>3</v>
      </c>
      <c r="DB186" s="385">
        <f>Ene!DB186+Feb!DB186+Mar!DB186+Abr!DB186+May!DB186+Jun!DB186+Jul!DB186+Ago!DB186+Set!DB186+Oct!DB186+Nov!DB186+Dic!DB186</f>
        <v>0</v>
      </c>
      <c r="DC186" s="385">
        <f>Ene!DC186+Feb!DC186+Mar!DC186+Abr!DC186+May!DC186+Jun!DC186+Jul!DC186+Ago!DC186+Set!DC186+Oct!DC186+Nov!DC186+Dic!DC186</f>
        <v>0</v>
      </c>
      <c r="DD186" s="385">
        <f>Ene!DD186+Feb!DD186+Mar!DD186+Abr!DD186+May!DD186+Jun!DD186+Jul!DD186+Ago!DD186+Set!DD186+Oct!DD186+Nov!DD186+Dic!DD186</f>
        <v>2</v>
      </c>
      <c r="DE186" s="385">
        <f>Ene!DE186+Feb!DE186+Mar!DE186+Abr!DE186+May!DE186+Jun!DE186+Jul!DE186+Ago!DE186+Set!DE186+Oct!DE186+Nov!DE186+Dic!DE186</f>
        <v>0</v>
      </c>
      <c r="DF186" s="385">
        <f>Ene!DF186+Feb!DF186+Mar!DF186+Abr!DF186+May!DF186+Jun!DF186+Jul!DF186+Ago!DF186+Set!DF186+Oct!DF186+Nov!DF186+Dic!DF186</f>
        <v>3</v>
      </c>
      <c r="DG186" s="385">
        <f>Ene!DG186+Feb!DG186+Mar!DG186+Abr!DG186+May!DG186+Jun!DG186+Jul!DG186+Ago!DG186+Set!DG186+Oct!DG186+Nov!DG186+Dic!DG186</f>
        <v>0</v>
      </c>
      <c r="DH186" s="385">
        <f>Ene!DH186+Feb!DH186+Mar!DH186+Abr!DH186+May!DH186+Jun!DH186+Jul!DH186+Ago!DH186+Set!DH186+Oct!DH186+Nov!DH186+Dic!DH186</f>
        <v>0</v>
      </c>
      <c r="DI186" s="385">
        <f>Ene!DI186+Feb!DI186+Mar!DI186+Abr!DI186+May!DI186+Jun!DI186+Jul!DI186+Ago!DI186+Set!DI186+Oct!DI186+Nov!DI186+Dic!DI186</f>
        <v>2</v>
      </c>
      <c r="DJ186" s="385">
        <f>Ene!DJ186+Feb!DJ186+Mar!DJ186+Abr!DJ186+May!DJ186+Jun!DJ186+Jul!DJ186+Ago!DJ186+Set!DJ186+Oct!DJ186+Nov!DJ186+Dic!DJ186</f>
        <v>0</v>
      </c>
      <c r="DK186" s="385">
        <f>Ene!DK186+Feb!DK186+Mar!DK186+Abr!DK186+May!DK186+Jun!DK186+Jul!DK186+Ago!DK186+Set!DK186+Oct!DK186+Nov!DK186+Dic!DK186</f>
        <v>1</v>
      </c>
      <c r="DL186" s="385">
        <f>Ene!DL186+Feb!DL186+Mar!DL186+Abr!DL186+May!DL186+Jun!DL186+Jul!DL186+Ago!DL186+Set!DL186+Oct!DL186+Nov!DL186+Dic!DL186</f>
        <v>0</v>
      </c>
      <c r="DM186" s="385">
        <f>Ene!DM186+Feb!DM186+Mar!DM186+Abr!DM186+May!DM186+Jun!DM186+Jul!DM186+Ago!DM186+Set!DM186+Oct!DM186+Nov!DM186+Dic!DM186</f>
        <v>0</v>
      </c>
      <c r="DN186" s="385">
        <f>Ene!DN186+Feb!DN186+Mar!DN186+Abr!DN186+May!DN186+Jun!DN186+Jul!DN186+Ago!DN186+Set!DN186+Oct!DN186+Nov!DN186+Dic!DN186</f>
        <v>2</v>
      </c>
      <c r="DO186" s="385">
        <f>Ene!DO186+Feb!DO186+Mar!DO186+Abr!DO186+May!DO186+Jun!DO186+Jul!DO186+Ago!DO186+Set!DO186+Oct!DO186+Nov!DO186+Dic!DO186</f>
        <v>0</v>
      </c>
      <c r="DP186" s="385">
        <f>Ene!DP186+Feb!DP186+Mar!DP186+Abr!DP186+May!DP186+Jun!DP186+Jul!DP186+Ago!DP186+Set!DP186+Oct!DP186+Nov!DP186+Dic!DP186</f>
        <v>0</v>
      </c>
      <c r="DQ186" s="385">
        <f>Ene!DQ186+Feb!DQ186+Mar!DQ186+Abr!DQ186+May!DQ186+Jun!DQ186+Jul!DQ186+Ago!DQ186+Set!DQ186+Oct!DQ186+Nov!DQ186+Dic!DQ186</f>
        <v>0</v>
      </c>
      <c r="DR186" s="385">
        <f>Ene!DR186+Feb!DR186+Mar!DR186+Abr!DR186+May!DR186+Jun!DR186+Jul!DR186+Ago!DR186+Set!DR186+Oct!DR186+Nov!DR186+Dic!DR186</f>
        <v>0</v>
      </c>
      <c r="DS186" s="385">
        <f>Ene!DS186+Feb!DS186+Mar!DS186+Abr!DS186+May!DS186+Jun!DS186+Jul!DS186+Ago!DS186+Set!DS186+Oct!DS186+Nov!DS186+Dic!DS186</f>
        <v>1</v>
      </c>
      <c r="DT186" s="385">
        <f>Ene!DT186+Feb!DT186+Mar!DT186+Abr!DT186+May!DT186+Jun!DT186+Jul!DT186+Ago!DT186+Set!DT186+Oct!DT186+Nov!DT186+Dic!DT186</f>
        <v>0</v>
      </c>
      <c r="DU186" s="385">
        <f>Ene!DU186+Feb!DU186+Mar!DU186+Abr!DU186+May!DU186+Jun!DU186+Jul!DU186+Ago!DU186+Set!DU186+Oct!DU186+Nov!DU186+Dic!DU186</f>
        <v>0</v>
      </c>
      <c r="DV186" s="385">
        <f>Ene!DV186+Feb!DV186+Mar!DV186+Abr!DV186+May!DV186+Jun!DV186+Jul!DV186+Ago!DV186+Set!DV186+Oct!DV186+Nov!DV186+Dic!DV186</f>
        <v>0</v>
      </c>
      <c r="DW186" s="385">
        <f>Ene!DW186+Feb!DW186+Mar!DW186+Abr!DW186+May!DW186+Jun!DW186+Jul!DW186+Ago!DW186+Set!DW186+Oct!DW186+Nov!DW186+Dic!DW186</f>
        <v>0</v>
      </c>
      <c r="DX186" s="385">
        <f>Ene!DX186+Feb!DX186+Mar!DX186+Abr!DX186+May!DX186+Jun!DX186+Jul!DX186+Ago!DX186+Set!DX186+Oct!DX186+Nov!DX186+Dic!DX186</f>
        <v>0</v>
      </c>
      <c r="DY186" s="385">
        <f>Ene!DY186+Feb!DY186+Mar!DY186+Abr!DY186+May!DY186+Jun!DY186+Jul!DY186+Ago!DY186+Set!DY186+Oct!DY186+Nov!DY186+Dic!DY186</f>
        <v>0</v>
      </c>
      <c r="DZ186" s="385">
        <f>Ene!DZ186+Feb!DZ186+Mar!DZ186+Abr!DZ186+May!DZ186+Jun!DZ186+Jul!DZ186+Ago!DZ186+Set!DZ186+Oct!DZ186+Nov!DZ186+Dic!DZ186</f>
        <v>0</v>
      </c>
      <c r="EA186" s="385">
        <f>Ene!EA186+Feb!EA186+Mar!EA186+Abr!EA186+May!EA186+Jun!EA186+Jul!EA186+Ago!EA186+Set!EA186+Oct!EA186+Nov!EA186+Dic!EA186</f>
        <v>0</v>
      </c>
      <c r="EB186" s="385">
        <f>Ene!EB186+Feb!EB186+Mar!EB186+Abr!EB186+May!EB186+Jun!EB186+Jul!EB186+Ago!EB186+Set!EB186+Oct!EB186+Nov!EB186+Dic!EB186</f>
        <v>0</v>
      </c>
      <c r="EC186" s="385">
        <f>Ene!EC186+Feb!EC186+Mar!EC186+Abr!EC186+May!EC186+Jun!EC186+Jul!EC186+Ago!EC186+Set!EC186+Oct!EC186+Nov!EC186+Dic!EC186</f>
        <v>0</v>
      </c>
      <c r="ED186" s="385">
        <f>Ene!ED186+Feb!ED186+Mar!ED186+Abr!ED186+May!ED186+Jun!ED186+Jul!ED186+Ago!ED186+Set!ED186+Oct!ED186+Nov!ED186+Dic!ED186</f>
        <v>0</v>
      </c>
      <c r="EE186" s="385">
        <f>Ene!EE186+Feb!EE186+Mar!EE186+Abr!EE186+May!EE186+Jun!EE186+Jul!EE186+Ago!EE186+Set!EE186+Oct!EE186+Nov!EE186+Dic!EE186</f>
        <v>0</v>
      </c>
      <c r="EF186" s="385">
        <f>Ene!EF186+Feb!EF186+Mar!EF186+Abr!EF186+May!EF186+Jun!EF186+Jul!EF186+Ago!EF186+Set!EF186+Oct!EF186+Nov!EF186+Dic!EF186</f>
        <v>0</v>
      </c>
      <c r="EG186" s="385">
        <f>Ene!EG186+Feb!EG186+Mar!EG186+Abr!EG186+May!EG186+Jun!EG186+Jul!EG186+Ago!EG186+Set!EG186+Oct!EG186+Nov!EG186+Dic!EG186</f>
        <v>0</v>
      </c>
      <c r="EH186" s="385">
        <f>Ene!EH186+Feb!EH186+Mar!EH186+Abr!EH186+May!EH186+Jun!EH186+Jul!EH186+Ago!EH186+Set!EH186+Oct!EH186+Nov!EH186+Dic!EH186</f>
        <v>0</v>
      </c>
      <c r="EI186" s="385">
        <f>Ene!EI186+Feb!EI186+Mar!EI186+Abr!EI186+May!EI186+Jun!EI186+Jul!EI186+Ago!EI186+Set!EI186+Oct!EI186+Nov!EI186+Dic!EI186</f>
        <v>0</v>
      </c>
      <c r="EJ186" s="385">
        <f>Ene!EJ186+Feb!EJ186+Mar!EJ186+Abr!EJ186+May!EJ186+Jun!EJ186+Jul!EJ186+Ago!EJ186+Set!EJ186+Oct!EJ186+Nov!EJ186+Dic!EJ186</f>
        <v>0</v>
      </c>
      <c r="EK186" s="385">
        <f>Ene!EK186+Feb!EK186+Mar!EK186+Abr!EK186+May!EK186+Jun!EK186+Jul!EK186+Ago!EK186+Set!EK186+Oct!EK186+Nov!EK186+Dic!EK186</f>
        <v>0</v>
      </c>
      <c r="EL186" s="385">
        <f>Ene!EL186+Feb!EL186+Mar!EL186+Abr!EL186+May!EL186+Jun!EL186+Jul!EL186+Ago!EL186+Set!EL186+Oct!EL186+Nov!EL186+Dic!EL186</f>
        <v>0</v>
      </c>
      <c r="EM186" s="385">
        <f>Ene!EM186+Feb!EM186+Mar!EM186+Abr!EM186+May!EM186+Jun!EM186+Jul!EM186+Ago!EM186+Set!EM186+Oct!EM186+Nov!EM186+Dic!EM186</f>
        <v>0</v>
      </c>
      <c r="EN186" s="385">
        <f>Ene!EN186+Feb!EN186+Mar!EN186+Abr!EN186+May!EN186+Jun!EN186+Jul!EN186+Ago!EN186+Set!EN186+Oct!EN186+Nov!EN186+Dic!EN186</f>
        <v>0</v>
      </c>
      <c r="EO186" s="385">
        <f>Ene!EO186+Feb!EO186+Mar!EO186+Abr!EO186+May!EO186+Jun!EO186+Jul!EO186+Ago!EO186+Set!EO186+Oct!EO186+Nov!EO186+Dic!EO186</f>
        <v>0</v>
      </c>
      <c r="EP186" s="385">
        <f>Ene!EP186+Feb!EP186+Mar!EP186+Abr!EP186+May!EP186+Jun!EP186+Jul!EP186+Ago!EP186+Set!EP186+Oct!EP186+Nov!EP186+Dic!EP186</f>
        <v>0</v>
      </c>
      <c r="EQ186" s="385">
        <f>Ene!EQ186+Feb!EQ186+Mar!EQ186+Abr!EQ186+May!EQ186+Jun!EQ186+Jul!EQ186+Ago!EQ186+Set!EQ186+Oct!EQ186+Nov!EQ186+Dic!EQ186</f>
        <v>0</v>
      </c>
      <c r="ER186" s="385">
        <f>Ene!ER186+Feb!ER186+Mar!ER186+Abr!ER186+May!ER186+Jun!ER186+Jul!ER186+Ago!ER186+Set!ER186+Oct!ER186+Nov!ER186+Dic!ER186</f>
        <v>0</v>
      </c>
      <c r="ES186" s="385">
        <f>Ene!ES186+Feb!ES186+Mar!ES186+Abr!ES186+May!ES186+Jun!ES186+Jul!ES186+Ago!ES186+Set!ES186+Oct!ES186+Nov!ES186+Dic!ES186</f>
        <v>0</v>
      </c>
      <c r="ET186" s="385">
        <f>Ene!ET186+Feb!ET186+Mar!ET186+Abr!ET186+May!ET186+Jun!ET186+Jul!ET186+Ago!ET186+Set!ET186+Oct!ET186+Nov!ET186+Dic!ET186</f>
        <v>0</v>
      </c>
      <c r="EU186" s="385">
        <f>Ene!EU186+Feb!EU186+Mar!EU186+Abr!EU186+May!EU186+Jun!EU186+Jul!EU186+Ago!EU186+Set!EU186+Oct!EU186+Nov!EU186+Dic!EU186</f>
        <v>0</v>
      </c>
      <c r="EV186" s="385">
        <f>Ene!EV186+Feb!EV186+Mar!EV186+Abr!EV186+May!EV186+Jun!EV186+Jul!EV186+Ago!EV186+Set!EV186+Oct!EV186+Nov!EV186+Dic!EV186</f>
        <v>0</v>
      </c>
      <c r="EW186" s="385">
        <f>Ene!EW186+Feb!EW186+Mar!EW186+Abr!EW186+May!EW186+Jun!EW186+Jul!EW186+Ago!EW186+Set!EW186+Oct!EW186+Nov!EW186+Dic!EW186</f>
        <v>0</v>
      </c>
      <c r="EX186" s="385">
        <f>Ene!EX186+Feb!EX186+Mar!EX186+Abr!EX186+May!EX186+Jun!EX186+Jul!EX186+Ago!EX186+Set!EX186+Oct!EX186+Nov!EX186+Dic!EX186</f>
        <v>0</v>
      </c>
      <c r="EY186" s="385">
        <f>Ene!EY186+Feb!EY186+Mar!EY186+Abr!EY186+May!EY186+Jun!EY186+Jul!EY186+Ago!EY186+Set!EY186+Oct!EY186+Nov!EY186+Dic!EY186</f>
        <v>0</v>
      </c>
      <c r="EZ186" s="385">
        <f>Ene!EZ186+Feb!EZ186+Mar!EZ186+Abr!EZ186+May!EZ186+Jun!EZ186+Jul!EZ186+Ago!EZ186+Set!EZ186+Oct!EZ186+Nov!EZ186+Dic!EZ186</f>
        <v>0</v>
      </c>
      <c r="FA186" s="385">
        <f>Ene!FA186+Feb!FA186+Mar!FA186+Abr!FA186+May!FA186+Jun!FA186+Jul!FA186+Ago!FA186+Set!FA186+Oct!FA186+Nov!FA186+Dic!FA186</f>
        <v>0</v>
      </c>
      <c r="FB186" s="385">
        <f>Ene!FB186+Feb!FB186+Mar!FB186+Abr!FB186+May!FB186+Jun!FB186+Jul!FB186+Ago!FB186+Set!FB186+Oct!FB186+Nov!FB186+Dic!FB186</f>
        <v>0</v>
      </c>
      <c r="FC186" s="385">
        <f>Ene!FC186+Feb!FC186+Mar!FC186+Abr!FC186+May!FC186+Jun!FC186+Jul!FC186+Ago!FC186+Set!FC186+Oct!FC186+Nov!FC186+Dic!FC186</f>
        <v>0</v>
      </c>
      <c r="FD186" s="385">
        <f>Ene!FD186+Feb!FD186+Mar!FD186+Abr!FD186+May!FD186+Jun!FD186+Jul!FD186+Ago!FD186+Set!FD186+Oct!FD186+Nov!FD186+Dic!FD186</f>
        <v>0</v>
      </c>
      <c r="FE186" s="385">
        <f>Ene!FE186+Feb!FE186+Mar!FE186+Abr!FE186+May!FE186+Jun!FE186+Jul!FE186+Ago!FE186+Set!FE186+Oct!FE186+Nov!FE186+Dic!FE186</f>
        <v>0</v>
      </c>
      <c r="FF186" s="385">
        <f>Ene!FF186+Feb!FF186+Mar!FF186+Abr!FF186+May!FF186+Jun!FF186+Jul!FF186+Ago!FF186+Set!FF186+Oct!FF186+Nov!FF186+Dic!FF186</f>
        <v>0</v>
      </c>
      <c r="FG186" s="385">
        <f>Ene!FG186+Feb!FG186+Mar!FG186+Abr!FG186+May!FG186+Jun!FG186+Jul!FG186+Ago!FG186+Set!FG186+Oct!FG186+Nov!FG186+Dic!FG186</f>
        <v>0</v>
      </c>
      <c r="FH186" s="385">
        <f>Ene!FH186+Feb!FH186+Mar!FH186+Abr!FH186+May!FH186+Jun!FH186+Jul!FH186+Ago!FH186+Set!FH186+Oct!FH186+Nov!FH186+Dic!FH186</f>
        <v>0</v>
      </c>
      <c r="FI186" s="385">
        <f>Ene!FI186+Feb!FI186+Mar!FI186+Abr!FI186+May!FI186+Jun!FI186+Jul!FI186+Ago!FI186+Set!FI186+Oct!FI186+Nov!FI186+Dic!FI186</f>
        <v>0</v>
      </c>
      <c r="FJ186" s="385">
        <f>Ene!FJ186+Feb!FJ186+Mar!FJ186+Abr!FJ186+May!FJ186+Jun!FJ186+Jul!FJ186+Ago!FJ186+Set!FJ186+Oct!FJ186+Nov!FJ186+Dic!FJ186</f>
        <v>0</v>
      </c>
      <c r="FK186" s="385">
        <f>Ene!FK186+Feb!FK186+Mar!FK186+Abr!FK186+May!FK186+Jun!FK186+Jul!FK186+Ago!FK186+Set!FK186+Oct!FK186+Nov!FK186+Dic!FK186</f>
        <v>0</v>
      </c>
      <c r="FL186" s="385">
        <f>Ene!FL186+Feb!FL186+Mar!FL186+Abr!FL186+May!FL186+Jun!FL186+Jul!FL186+Ago!FL186+Set!FL186+Oct!FL186+Nov!FL186+Dic!FL186</f>
        <v>0</v>
      </c>
      <c r="FM186" s="385">
        <f>Ene!FM186+Feb!FM186+Mar!FM186+Abr!FM186+May!FM186+Jun!FM186+Jul!FM186+Ago!FM186+Set!FM186+Oct!FM186+Nov!FM186+Dic!FM186</f>
        <v>0</v>
      </c>
      <c r="FN186" s="385">
        <f>Ene!FN186+Feb!FN186+Mar!FN186+Abr!FN186+May!FN186+Jun!FN186+Jul!FN186+Ago!FN186+Set!FN186+Oct!FN186+Nov!FN186+Dic!FN186</f>
        <v>0</v>
      </c>
      <c r="FO186" s="385">
        <f>Ene!FO186+Feb!FO186+Mar!FO186+Abr!FO186+May!FO186+Jun!FO186+Jul!FO186+Ago!FO186+Set!FO186+Oct!FO186+Nov!FO186+Dic!FO186</f>
        <v>0</v>
      </c>
      <c r="FP186" s="385">
        <f>Ene!FP186+Feb!FP186+Mar!FP186+Abr!FP186+May!FP186+Jun!FP186+Jul!FP186+Ago!FP186+Set!FP186+Oct!FP186+Nov!FP186+Dic!FP186</f>
        <v>0</v>
      </c>
      <c r="FQ186" s="385">
        <f>Ene!FQ186+Feb!FQ186+Mar!FQ186+Abr!FQ186+May!FQ186+Jun!FQ186+Jul!FQ186+Ago!FQ186+Set!FQ186+Oct!FQ186+Nov!FQ186+Dic!FQ186</f>
        <v>0</v>
      </c>
      <c r="FR186" s="385">
        <f>Ene!FR186+Feb!FR186+Mar!FR186+Abr!FR186+May!FR186+Jun!FR186+Jul!FR186+Ago!FR186+Set!FR186+Oct!FR186+Nov!FR186+Dic!FR186</f>
        <v>0</v>
      </c>
      <c r="FS186" s="385">
        <f>Ene!FS186+Feb!FS186+Mar!FS186+Abr!FS186+May!FS186+Jun!FS186+Jul!FS186+Ago!FS186+Set!FS186+Oct!FS186+Nov!FS186+Dic!FS186</f>
        <v>0</v>
      </c>
      <c r="FT186" s="385">
        <f>Ene!FT186+Feb!FT186+Mar!FT186+Abr!FT186+May!FT186+Jun!FT186+Jul!FT186+Ago!FT186+Set!FT186+Oct!FT186+Nov!FT186+Dic!FT186</f>
        <v>0</v>
      </c>
      <c r="FU186" s="385">
        <f>Ene!FU186+Feb!FU186+Mar!FU186+Abr!FU186+May!FU186+Jun!FU186+Jul!FU186+Ago!FU186+Set!FU186+Oct!FU186+Nov!FU186+Dic!FU186</f>
        <v>0</v>
      </c>
      <c r="FV186" s="385">
        <f>Ene!FV186+Feb!FV186+Mar!FV186+Abr!FV186+May!FV186+Jun!FV186+Jul!FV186+Ago!FV186+Set!FV186+Oct!FV186+Nov!FV186+Dic!FV186</f>
        <v>0</v>
      </c>
      <c r="FW186" s="385">
        <f>Ene!FW186+Feb!FW186+Mar!FW186+Abr!FW186+May!FW186+Jun!FW186+Jul!FW186+Ago!FW186+Set!FW186+Oct!FW186+Nov!FW186+Dic!FW186</f>
        <v>0</v>
      </c>
      <c r="FX186" s="385">
        <f>Ene!FX186+Feb!FX186+Mar!FX186+Abr!FX186+May!FX186+Jun!FX186+Jul!FX186+Ago!FX186+Set!FX186+Oct!FX186+Nov!FX186+Dic!FX186</f>
        <v>0</v>
      </c>
      <c r="FY186" s="385">
        <f>Ene!FY186+Feb!FY186+Mar!FY186+Abr!FY186+May!FY186+Jun!FY186+Jul!FY186+Ago!FY186+Set!FY186+Oct!FY186+Nov!FY186+Dic!FY186</f>
        <v>0</v>
      </c>
      <c r="FZ186" s="385">
        <f>Ene!FZ186+Feb!FZ186+Mar!FZ186+Abr!FZ186+May!FZ186+Jun!FZ186+Jul!FZ186+Ago!FZ186+Set!FZ186+Oct!FZ186+Nov!FZ186+Dic!FZ186</f>
        <v>0</v>
      </c>
      <c r="GA186" s="385">
        <f>Ene!GA186+Feb!GA186+Mar!GA186+Abr!GA186+May!GA186+Jun!GA186+Jul!GA186+Ago!GA186+Set!GA186+Oct!GA186+Nov!GA186+Dic!GA186</f>
        <v>0</v>
      </c>
      <c r="GB186" s="385">
        <f>Ene!GB186+Feb!GB186+Mar!GB186+Abr!GB186+May!GB186+Jun!GB186+Jul!GB186+Ago!GB186+Set!GB186+Oct!GB186+Nov!GB186+Dic!GB186</f>
        <v>0</v>
      </c>
      <c r="GC186" s="385">
        <f>Ene!GC186+Feb!GC186+Mar!GC186+Abr!GC186+May!GC186+Jun!GC186+Jul!GC186+Ago!GC186+Set!GC186+Oct!GC186+Nov!GC186+Dic!GC186</f>
        <v>0</v>
      </c>
      <c r="GD186" s="385">
        <f>Ene!GD186+Feb!GD186+Mar!GD186+Abr!GD186+May!GD186+Jun!GD186+Jul!GD186+Ago!GD186+Set!GD186+Oct!GD186+Nov!GD186+Dic!GD186</f>
        <v>0</v>
      </c>
      <c r="GE186" s="385">
        <f>Ene!GE186+Feb!GE186+Mar!GE186+Abr!GE186+May!GE186+Jun!GE186+Jul!GE186+Ago!GE186+Set!GE186+Oct!GE186+Nov!GE186+Dic!GE186</f>
        <v>0</v>
      </c>
      <c r="GF186" s="385">
        <f>Ene!GF186+Feb!GF186+Mar!GF186+Abr!GF186+May!GF186+Jun!GF186+Jul!GF186+Ago!GF186+Set!GF186+Oct!GF186+Nov!GF186+Dic!GF186</f>
        <v>0</v>
      </c>
      <c r="GG186" s="385">
        <f>Ene!GG186+Feb!GG186+Mar!GG186+Abr!GG186+May!GG186+Jun!GG186+Jul!GG186+Ago!GG186+Set!GG186+Oct!GG186+Nov!GG186+Dic!GG186</f>
        <v>0</v>
      </c>
      <c r="GH186" s="385">
        <f>Ene!GH186+Feb!GH186+Mar!GH186+Abr!GH186+May!GH186+Jun!GH186+Jul!GH186+Ago!GH186+Set!GH186+Oct!GH186+Nov!GH186+Dic!GH186</f>
        <v>0</v>
      </c>
      <c r="GI186" s="385">
        <f>Ene!GI186+Feb!GI186+Mar!GI186+Abr!GI186+May!GI186+Jun!GI186+Jul!GI186+Ago!GI186+Set!GI186+Oct!GI186+Nov!GI186+Dic!GI186</f>
        <v>0</v>
      </c>
      <c r="GJ186" s="385">
        <f>Ene!GJ186+Feb!GJ186+Mar!GJ186+Abr!GJ186+May!GJ186+Jun!GJ186+Jul!GJ186+Ago!GJ186+Set!GJ186+Oct!GJ186+Nov!GJ186+Dic!GJ186</f>
        <v>0</v>
      </c>
      <c r="GK186" s="385">
        <f>Ene!GK186+Feb!GK186+Mar!GK186+Abr!GK186+May!GK186+Jun!GK186+Jul!GK186+Ago!GK186+Set!GK186+Oct!GK186+Nov!GK186+Dic!GK186</f>
        <v>0</v>
      </c>
      <c r="GL186" s="385">
        <f>Ene!GL186+Feb!GL186+Mar!GL186+Abr!GL186+May!GL186+Jun!GL186+Jul!GL186+Ago!GL186+Set!GL186+Oct!GL186+Nov!GL186+Dic!GL186</f>
        <v>0</v>
      </c>
      <c r="GM186" s="385">
        <f>Ene!GM186+Feb!GM186+Mar!GM186+Abr!GM186+May!GM186+Jun!GM186+Jul!GM186+Ago!GM186+Set!GM186+Oct!GM186+Nov!GM186+Dic!GM186</f>
        <v>0</v>
      </c>
      <c r="GN186" s="385">
        <f>Ene!GN186+Feb!GN186+Mar!GN186+Abr!GN186+May!GN186+Jun!GN186+Jul!GN186+Ago!GN186+Set!GN186+Oct!GN186+Nov!GN186+Dic!GN186</f>
        <v>0</v>
      </c>
      <c r="GO186" s="385">
        <f>Ene!GO186+Feb!GO186+Mar!GO186+Abr!GO186+May!GO186+Jun!GO186+Jul!GO186+Ago!GO186+Set!GO186+Oct!GO186+Nov!GO186+Dic!GO186</f>
        <v>0</v>
      </c>
      <c r="GP186" s="385">
        <f>Ene!GP186+Feb!GP186+Mar!GP186+Abr!GP186+May!GP186+Jun!GP186+Jul!GP186+Ago!GP186+Set!GP186+Oct!GP186+Nov!GP186+Dic!GP186</f>
        <v>0</v>
      </c>
      <c r="GQ186" s="385">
        <f>Ene!GQ186+Feb!GQ186+Mar!GQ186+Abr!GQ186+May!GQ186+Jun!GQ186+Jul!GQ186+Ago!GQ186+Set!GQ186+Oct!GQ186+Nov!GQ186+Dic!GQ186</f>
        <v>0</v>
      </c>
      <c r="GR186" s="385">
        <f>Ene!GR186+Feb!GR186+Mar!GR186+Abr!GR186+May!GR186+Jun!GR186+Jul!GR186+Ago!GR186+Set!GR186+Oct!GR186+Nov!GR186+Dic!GR186</f>
        <v>0</v>
      </c>
      <c r="GS186" s="385">
        <f>Ene!GS186+Feb!GS186+Mar!GS186+Abr!GS186+May!GS186+Jun!GS186+Jul!GS186+Ago!GS186+Set!GS186+Oct!GS186+Nov!GS186+Dic!GS186</f>
        <v>0</v>
      </c>
      <c r="GT186" s="385">
        <f>Ene!GT186+Feb!GT186+Mar!GT186+Abr!GT186+May!GT186+Jun!GT186+Jul!GT186+Ago!GT186+Set!GT186+Oct!GT186+Nov!GT186+Dic!GT186</f>
        <v>0</v>
      </c>
      <c r="GU186" s="385">
        <f>Ene!GU186+Feb!GU186+Mar!GU186+Abr!GU186+May!GU186+Jun!GU186+Jul!GU186+Ago!GU186+Set!GU186+Oct!GU186+Nov!GU186+Dic!GU186</f>
        <v>0</v>
      </c>
      <c r="GV186" s="385">
        <f>Ene!GV186+Feb!GV186+Mar!GV186+Abr!GV186+May!GV186+Jun!GV186+Jul!GV186+Ago!GV186+Set!GV186+Oct!GV186+Nov!GV186+Dic!GV186</f>
        <v>0</v>
      </c>
      <c r="GW186" s="385">
        <f>Ene!GW186+Feb!GW186+Mar!GW186+Abr!GW186+May!GW186+Jun!GW186+Jul!GW186+Ago!GW186+Set!GW186+Oct!GW186+Nov!GW186+Dic!GW186</f>
        <v>0</v>
      </c>
      <c r="GX186" s="385">
        <f>Ene!GX186+Feb!GX186+Mar!GX186+Abr!GX186+May!GX186+Jun!GX186+Jul!GX186+Ago!GX186+Set!GX186+Oct!GX186+Nov!GX186+Dic!GX186</f>
        <v>0</v>
      </c>
      <c r="GY186" s="385">
        <f>Ene!GY186+Feb!GY186+Mar!GY186+Abr!GY186+May!GY186+Jun!GY186+Jul!GY186+Ago!GY186+Set!GY186+Oct!GY186+Nov!GY186+Dic!GY186</f>
        <v>0</v>
      </c>
      <c r="GZ186" s="385">
        <f>Ene!GZ186+Feb!GZ186+Mar!GZ186+Abr!GZ186+May!GZ186+Jun!GZ186+Jul!GZ186+Ago!GZ186+Set!GZ186+Oct!GZ186+Nov!GZ186+Dic!GZ186</f>
        <v>0</v>
      </c>
      <c r="HA186" s="385">
        <f>Ene!HA186+Feb!HA186+Mar!HA186+Abr!HA186+May!HA186+Jun!HA186+Jul!HA186+Ago!HA186+Set!HA186+Oct!HA186+Nov!HA186+Dic!HA186</f>
        <v>0</v>
      </c>
      <c r="HB186" s="385">
        <f>Ene!HB186+Feb!HB186+Mar!HB186+Abr!HB186+May!HB186+Jun!HB186+Jul!HB186+Ago!HB186+Set!HB186+Oct!HB186+Nov!HB186+Dic!HB186</f>
        <v>0</v>
      </c>
      <c r="HC186" s="385">
        <f>Ene!HC186+Feb!HC186+Mar!HC186+Abr!HC186+May!HC186+Jun!HC186+Jul!HC186+Ago!HC186+Set!HC186+Oct!HC186+Nov!HC186+Dic!HC186</f>
        <v>0</v>
      </c>
      <c r="HD186" s="385">
        <f>Ene!HD186+Feb!HD186+Mar!HD186+Abr!HD186+May!HD186+Jun!HD186+Jul!HD186+Ago!HD186+Set!HD186+Oct!HD186+Nov!HD186+Dic!HD186</f>
        <v>0</v>
      </c>
      <c r="HE186" s="385">
        <f>Ene!HE186+Feb!HE186+Mar!HE186+Abr!HE186+May!HE186+Jun!HE186+Jul!HE186+Ago!HE186+Set!HE186+Oct!HE186+Nov!HE186+Dic!HE186</f>
        <v>0</v>
      </c>
      <c r="HF186" s="385">
        <f>Ene!HF186+Feb!HF186+Mar!HF186+Abr!HF186+May!HF186+Jun!HF186+Jul!HF186+Ago!HF186+Set!HF186+Oct!HF186+Nov!HF186+Dic!HF186</f>
        <v>0</v>
      </c>
      <c r="HG186" s="385">
        <f>Ene!HG186+Feb!HG186+Mar!HG186+Abr!HG186+May!HG186+Jun!HG186+Jul!HG186+Ago!HG186+Set!HG186+Oct!HG186+Nov!HG186+Dic!HG186</f>
        <v>0</v>
      </c>
      <c r="HH186" s="385">
        <f>Ene!HH186+Feb!HH186+Mar!HH186+Abr!HH186+May!HH186+Jun!HH186+Jul!HH186+Ago!HH186+Set!HH186+Oct!HH186+Nov!HH186+Dic!HH186</f>
        <v>0</v>
      </c>
      <c r="HI186" s="385">
        <f>Ene!HI186+Feb!HI186+Mar!HI186+Abr!HI186+May!HI186+Jun!HI186+Jul!HI186+Ago!HI186+Set!HI186+Oct!HI186+Nov!HI186+Dic!HI186</f>
        <v>0</v>
      </c>
      <c r="HJ186" s="385">
        <f>Ene!HJ186+Feb!HJ186+Mar!HJ186+Abr!HJ186+May!HJ186+Jun!HJ186+Jul!HJ186+Ago!HJ186+Set!HJ186+Oct!HJ186+Nov!HJ186+Dic!HJ186</f>
        <v>0</v>
      </c>
      <c r="HK186" s="385">
        <f>Ene!HK186+Feb!HK186+Mar!HK186+Abr!HK186+May!HK186+Jun!HK186+Jul!HK186+Ago!HK186+Set!HK186+Oct!HK186+Nov!HK186+Dic!HK186</f>
        <v>0</v>
      </c>
      <c r="HL186" s="385">
        <f>Ene!HL186+Feb!HL186+Mar!HL186+Abr!HL186+May!HL186+Jun!HL186+Jul!HL186+Ago!HL186+Set!HL186+Oct!HL186+Nov!HL186+Dic!HL186</f>
        <v>0</v>
      </c>
      <c r="HM186" s="385">
        <f>Ene!HM186+Feb!HM186+Mar!HM186+Abr!HM186+May!HM186+Jun!HM186+Jul!HM186+Ago!HM186+Set!HM186+Oct!HM186+Nov!HM186+Dic!HM186</f>
        <v>0</v>
      </c>
      <c r="HN186" s="385">
        <f>Ene!HN186+Feb!HN186+Mar!HN186+Abr!HN186+May!HN186+Jun!HN186+Jul!HN186+Ago!HN186+Set!HN186+Oct!HN186+Nov!HN186+Dic!HN186</f>
        <v>0</v>
      </c>
      <c r="HO186" s="385">
        <f>Ene!HO186+Feb!HO186+Mar!HO186+Abr!HO186+May!HO186+Jun!HO186+Jul!HO186+Ago!HO186+Set!HO186+Oct!HO186+Nov!HO186+Dic!HO186</f>
        <v>0</v>
      </c>
      <c r="HP186" s="385">
        <f>Ene!HP186+Feb!HP186+Mar!HP186+Abr!HP186+May!HP186+Jun!HP186+Jul!HP186+Ago!HP186+Set!HP186+Oct!HP186+Nov!HP186+Dic!HP186</f>
        <v>0</v>
      </c>
      <c r="HQ186" s="385">
        <f>Ene!HQ186+Feb!HQ186+Mar!HQ186+Abr!HQ186+May!HQ186+Jun!HQ186+Jul!HQ186+Ago!HQ186+Set!HQ186+Oct!HQ186+Nov!HQ186+Dic!HQ186</f>
        <v>0</v>
      </c>
      <c r="HR186" s="385">
        <f>Ene!HR186+Feb!HR186+Mar!HR186+Abr!HR186+May!HR186+Jun!HR186+Jul!HR186+Ago!HR186+Set!HR186+Oct!HR186+Nov!HR186+Dic!HR186</f>
        <v>0</v>
      </c>
      <c r="HS186" s="385">
        <f>Ene!HS186+Feb!HS186+Mar!HS186+Abr!HS186+May!HS186+Jun!HS186+Jul!HS186+Ago!HS186+Set!HS186+Oct!HS186+Nov!HS186+Dic!HS186</f>
        <v>0</v>
      </c>
      <c r="HT186" s="385">
        <f>Ene!HT186+Feb!HT186+Mar!HT186+Abr!HT186+May!HT186+Jun!HT186+Jul!HT186+Ago!HT186+Set!HT186+Oct!HT186+Nov!HT186+Dic!HT186</f>
        <v>0</v>
      </c>
      <c r="HU186" s="385">
        <f>Ene!HU186+Feb!HU186+Mar!HU186+Abr!HU186+May!HU186+Jun!HU186+Jul!HU186+Ago!HU186+Set!HU186+Oct!HU186+Nov!HU186+Dic!HU186</f>
        <v>0</v>
      </c>
      <c r="HV186" s="385">
        <f>Ene!HV186+Feb!HV186+Mar!HV186+Abr!HV186+May!HV186+Jun!HV186+Jul!HV186+Ago!HV186+Set!HV186+Oct!HV186+Nov!HV186+Dic!HV186</f>
        <v>0</v>
      </c>
      <c r="HW186" s="385">
        <f>Ene!HW186+Feb!HW186+Mar!HW186+Abr!HW186+May!HW186+Jun!HW186+Jul!HW186+Ago!HW186+Set!HW186+Oct!HW186+Nov!HW186+Dic!HW186</f>
        <v>0</v>
      </c>
      <c r="HX186" s="385">
        <f>Ene!HX186+Feb!HX186+Mar!HX186+Abr!HX186+May!HX186+Jun!HX186+Jul!HX186+Ago!HX186+Set!HX186+Oct!HX186+Nov!HX186+Dic!HX186</f>
        <v>0</v>
      </c>
      <c r="HY186" s="385">
        <f>Ene!HY186+Feb!HY186+Mar!HY186+Abr!HY186+May!HY186+Jun!HY186+Jul!HY186+Ago!HY186+Set!HY186+Oct!HY186+Nov!HY186+Dic!HY186</f>
        <v>0</v>
      </c>
      <c r="HZ186" s="385">
        <f>Ene!HZ186+Feb!HZ186+Mar!HZ186+Abr!HZ186+May!HZ186+Jun!HZ186+Jul!HZ186+Ago!HZ186+Set!HZ186+Oct!HZ186+Nov!HZ186+Dic!HZ186</f>
        <v>0</v>
      </c>
      <c r="IA186" s="385">
        <f>Ene!IA186+Feb!IA186+Mar!IA186+Abr!IA186+May!IA186+Jun!IA186+Jul!IA186+Ago!IA186+Set!IA186+Oct!IA186+Nov!IA186+Dic!IA186</f>
        <v>0</v>
      </c>
      <c r="IB186" s="385">
        <f>Ene!IB186+Feb!IB186+Mar!IB186+Abr!IB186+May!IB186+Jun!IB186+Jul!IB186+Ago!IB186+Set!IB186+Oct!IB186+Nov!IB186+Dic!IB186</f>
        <v>0</v>
      </c>
      <c r="IC186" s="385">
        <f>Ene!IC186+Feb!IC186+Mar!IC186+Abr!IC186+May!IC186+Jun!IC186+Jul!IC186+Ago!IC186+Set!IC186+Oct!IC186+Nov!IC186+Dic!IC186</f>
        <v>0</v>
      </c>
      <c r="ID186" s="385">
        <f>Ene!ID186+Feb!ID186+Mar!ID186+Abr!ID186+May!ID186+Jun!ID186+Jul!ID186+Ago!ID186+Set!ID186+Oct!ID186+Nov!ID186+Dic!ID186</f>
        <v>0</v>
      </c>
      <c r="IE186" s="385">
        <f>Ene!IE186+Feb!IE186+Mar!IE186+Abr!IE186+May!IE186+Jun!IE186+Jul!IE186+Ago!IE186+Set!IE186+Oct!IE186+Nov!IE186+Dic!IE186</f>
        <v>0</v>
      </c>
      <c r="IF186" s="385">
        <f>Ene!IF186+Feb!IF186+Mar!IF186+Abr!IF186+May!IF186+Jun!IF186+Jul!IF186+Ago!IF186+Set!IF186+Oct!IF186+Nov!IF186+Dic!IF186</f>
        <v>0</v>
      </c>
      <c r="IG186" s="385">
        <f>Ene!IG186+Feb!IG186+Mar!IG186+Abr!IG186+May!IG186+Jun!IG186+Jul!IG186+Ago!IG186+Set!IG186+Oct!IG186+Nov!IG186+Dic!IG186</f>
        <v>0</v>
      </c>
      <c r="IH186" s="385">
        <f>Ene!IH186+Feb!IH186+Mar!IH186+Abr!IH186+May!IH186+Jun!IH186+Jul!IH186+Ago!IH186+Set!IH186+Oct!IH186+Nov!IH186+Dic!IH186</f>
        <v>0</v>
      </c>
      <c r="II186" s="385">
        <f>Ene!II186+Feb!II186+Mar!II186+Abr!II186+May!II186+Jun!II186+Jul!II186+Ago!II186+Set!II186+Oct!II186+Nov!II186+Dic!II186</f>
        <v>0</v>
      </c>
      <c r="IJ186" s="385">
        <f>Ene!IJ186+Feb!IJ186+Mar!IJ186+Abr!IJ186+May!IJ186+Jun!IJ186+Jul!IJ186+Ago!IJ186+Set!IJ186+Oct!IJ186+Nov!IJ186+Dic!IJ186</f>
        <v>0</v>
      </c>
      <c r="IK186" s="385">
        <f>Ene!IK186+Feb!IK186+Mar!IK186+Abr!IK186+May!IK186+Jun!IK186+Jul!IK186+Ago!IK186+Set!IK186+Oct!IK186+Nov!IK186+Dic!IK186</f>
        <v>0</v>
      </c>
      <c r="IL186" s="385">
        <f>Ene!IL186+Feb!IL186+Mar!IL186+Abr!IL186+May!IL186+Jun!IL186+Jul!IL186+Ago!IL186+Set!IL186+Oct!IL186+Nov!IL186+Dic!IL186</f>
        <v>0</v>
      </c>
      <c r="IM186" s="385">
        <f>Ene!IM186+Feb!IM186+Mar!IM186+Abr!IM186+May!IM186+Jun!IM186+Jul!IM186+Ago!IM186+Set!IM186+Oct!IM186+Nov!IM186+Dic!IM186</f>
        <v>0</v>
      </c>
      <c r="IN186" s="385">
        <f>Ene!IN186+Feb!IN186+Mar!IN186+Abr!IN186+May!IN186+Jun!IN186+Jul!IN186+Ago!IN186+Set!IN186+Oct!IN186+Nov!IN186+Dic!IN186</f>
        <v>0</v>
      </c>
      <c r="IO186" s="385">
        <f>Ene!IO186+Feb!IO186+Mar!IO186+Abr!IO186+May!IO186+Jun!IO186+Jul!IO186+Ago!IO186+Set!IO186+Oct!IO186+Nov!IO186+Dic!IO186</f>
        <v>0</v>
      </c>
      <c r="IP186" s="385">
        <f>Ene!IP186+Feb!IP186+Mar!IP186+Abr!IP186+May!IP186+Jun!IP186+Jul!IP186+Ago!IP186+Set!IP186+Oct!IP186+Nov!IP186+Dic!IP186</f>
        <v>0</v>
      </c>
      <c r="IQ186" s="385">
        <f>Ene!IQ186+Feb!IQ186+Mar!IQ186+Abr!IQ186+May!IQ186+Jun!IQ186+Jul!IQ186+Ago!IQ186+Set!IQ186+Oct!IQ186+Nov!IQ186+Dic!IQ186</f>
        <v>0</v>
      </c>
      <c r="IR186" s="385">
        <f>Ene!IR186+Feb!IR186+Mar!IR186+Abr!IR186+May!IR186+Jun!IR186+Jul!IR186+Ago!IR186+Set!IR186+Oct!IR186+Nov!IR186+Dic!IR186</f>
        <v>0</v>
      </c>
      <c r="IS186" s="385">
        <f>Ene!IS186+Feb!IS186+Mar!IS186+Abr!IS186+May!IS186+Jun!IS186+Jul!IS186+Ago!IS186+Set!IS186+Oct!IS186+Nov!IS186+Dic!IS186</f>
        <v>0</v>
      </c>
      <c r="IT186" s="385">
        <f>Ene!IT186+Feb!IT186+Mar!IT186+Abr!IT186+May!IT186+Jun!IT186+Jul!IT186+Ago!IT186+Set!IT186+Oct!IT186+Nov!IT186+Dic!IT186</f>
        <v>0</v>
      </c>
      <c r="IU186" s="385">
        <f>Ene!IU186+Feb!IU186+Mar!IU186+Abr!IU186+May!IU186+Jun!IU186+Jul!IU186+Ago!IU186+Set!IU186+Oct!IU186+Nov!IU186+Dic!IU186</f>
        <v>0</v>
      </c>
      <c r="IV186" s="385">
        <f>Ene!IV186+Feb!IV186+Mar!IV186+Abr!IV186+May!IV186+Jun!IV186+Jul!IV186+Ago!IV186+Set!IV186+Oct!IV186+Nov!IV186+Dic!IV186</f>
        <v>0</v>
      </c>
      <c r="IW186" s="385">
        <f>Ene!IW186+Feb!IW186+Mar!IW186+Abr!IW186+May!IW186+Jun!IW186+Jul!IW186+Ago!IW186+Set!IW186+Oct!IW186+Nov!IW186+Dic!IW186</f>
        <v>0</v>
      </c>
      <c r="IX186" s="385">
        <f>Ene!IX186+Feb!IX186+Mar!IX186+Abr!IX186+May!IX186+Jun!IX186+Jul!IX186+Ago!IX186+Set!IX186+Oct!IX186+Nov!IX186+Dic!IX186</f>
        <v>0</v>
      </c>
      <c r="IY186" s="385">
        <f>Ene!IY186+Feb!IY186+Mar!IY186+Abr!IY186+May!IY186+Jun!IY186+Jul!IY186+Ago!IY186+Set!IY186+Oct!IY186+Nov!IY186+Dic!IY186</f>
        <v>0</v>
      </c>
      <c r="IZ186" s="385">
        <f>Ene!IZ186+Feb!IZ186+Mar!IZ186+Abr!IZ186+May!IZ186+Jun!IZ186+Jul!IZ186+Ago!IZ186+Set!IZ186+Oct!IZ186+Nov!IZ186+Dic!IZ186</f>
        <v>0</v>
      </c>
      <c r="JA186" s="385">
        <f>Ene!JA186+Feb!JA186+Mar!JA186+Abr!JA186+May!JA186+Jun!JA186+Jul!JA186+Ago!JA186+Set!JA186+Oct!JA186+Nov!JA186+Dic!JA186</f>
        <v>0</v>
      </c>
      <c r="JB186" s="385">
        <f>Ene!JB186+Feb!JB186+Mar!JB186+Abr!JB186+May!JB186+Jun!JB186+Jul!JB186+Ago!JB186+Set!JB186+Oct!JB186+Nov!JB186+Dic!JB186</f>
        <v>0</v>
      </c>
      <c r="JC186" s="385">
        <f>Ene!JC186+Feb!JC186+Mar!JC186+Abr!JC186+May!JC186+Jun!JC186+Jul!JC186+Ago!JC186+Set!JC186+Oct!JC186+Nov!JC186+Dic!JC186</f>
        <v>0</v>
      </c>
      <c r="JD186" s="385">
        <f>Ene!JD186+Feb!JD186+Mar!JD186+Abr!JD186+May!JD186+Jun!JD186+Jul!JD186+Ago!JD186+Set!JD186+Oct!JD186+Nov!JD186+Dic!JD186</f>
        <v>0</v>
      </c>
      <c r="JE186" s="385">
        <f>Ene!JE186+Feb!JE186+Mar!JE186+Abr!JE186+May!JE186+Jun!JE186+Jul!JE186+Ago!JE186+Set!JE186+Oct!JE186+Nov!JE186+Dic!JE186</f>
        <v>0</v>
      </c>
      <c r="JF186" s="385">
        <f>Ene!JF186+Feb!JF186+Mar!JF186+Abr!JF186+May!JF186+Jun!JF186+Jul!JF186+Ago!JF186+Set!JF186+Oct!JF186+Nov!JF186+Dic!JF186</f>
        <v>0</v>
      </c>
      <c r="JG186" s="385">
        <f>Ene!JG186+Feb!JG186+Mar!JG186+Abr!JG186+May!JG186+Jun!JG186+Jul!JG186+Ago!JG186+Set!JG186+Oct!JG186+Nov!JG186+Dic!JG186</f>
        <v>0</v>
      </c>
      <c r="JH186" s="385">
        <f>Ene!JH186+Feb!JH186+Mar!JH186+Abr!JH186+May!JH186+Jun!JH186+Jul!JH186+Ago!JH186+Set!JH186+Oct!JH186+Nov!JH186+Dic!JH186</f>
        <v>0</v>
      </c>
      <c r="JI186" s="385">
        <f>Ene!JI186+Feb!JI186+Mar!JI186+Abr!JI186+May!JI186+Jun!JI186+Jul!JI186+Ago!JI186+Set!JI186+Oct!JI186+Nov!JI186+Dic!JI186</f>
        <v>0</v>
      </c>
      <c r="JJ186" s="385">
        <f>Ene!JJ186+Feb!JJ186+Mar!JJ186+Abr!JJ186+May!JJ186+Jun!JJ186+Jul!JJ186+Ago!JJ186+Set!JJ186+Oct!JJ186+Nov!JJ186+Dic!JJ186</f>
        <v>0</v>
      </c>
      <c r="JK186" s="385">
        <f>Ene!JK186+Feb!JK186+Mar!JK186+Abr!JK186+May!JK186+Jun!JK186+Jul!JK186+Ago!JK186+Set!JK186+Oct!JK186+Nov!JK186+Dic!JK186</f>
        <v>0</v>
      </c>
      <c r="JL186" s="385">
        <f>Ene!JL186+Feb!JL186+Mar!JL186+Abr!JL186+May!JL186+Jun!JL186+Jul!JL186+Ago!JL186+Set!JL186+Oct!JL186+Nov!JL186+Dic!JL186</f>
        <v>0</v>
      </c>
      <c r="JM186" s="385">
        <f>Ene!JM186+Feb!JM186+Mar!JM186+Abr!JM186+May!JM186+Jun!JM186+Jul!JM186+Ago!JM186+Set!JM186+Oct!JM186+Nov!JM186+Dic!JM186</f>
        <v>0</v>
      </c>
      <c r="JN186" s="385">
        <f>Ene!JN186+Feb!JN186+Mar!JN186+Abr!JN186+May!JN186+Jun!JN186+Jul!JN186+Ago!JN186+Set!JN186+Oct!JN186+Nov!JN186+Dic!JN186</f>
        <v>0</v>
      </c>
      <c r="JO186" s="385">
        <f>Ene!JO186+Feb!JO186+Mar!JO186+Abr!JO186+May!JO186+Jun!JO186+Jul!JO186+Ago!JO186+Set!JO186+Oct!JO186+Nov!JO186+Dic!JO186</f>
        <v>0</v>
      </c>
      <c r="JP186" s="385">
        <f>Ene!JP186+Feb!JP186+Mar!JP186+Abr!JP186+May!JP186+Jun!JP186+Jul!JP186+Ago!JP186+Set!JP186+Oct!JP186+Nov!JP186+Dic!JP186</f>
        <v>0</v>
      </c>
      <c r="JQ186" s="385">
        <f>Ene!JQ186+Feb!JQ186+Mar!JQ186+Abr!JQ186+May!JQ186+Jun!JQ186+Jul!JQ186+Ago!JQ186+Set!JQ186+Oct!JQ186+Nov!JQ186+Dic!JQ186</f>
        <v>0</v>
      </c>
      <c r="JR186" s="385">
        <f>Ene!JR186+Feb!JR186+Mar!JR186+Abr!JR186+May!JR186+Jun!JR186+Jul!JR186+Ago!JR186+Set!JR186+Oct!JR186+Nov!JR186+Dic!JR186</f>
        <v>9</v>
      </c>
      <c r="JS186" s="385">
        <f>Ene!JS186+Feb!JS186+Mar!JS186+Abr!JS186+May!JS186+Jun!JS186+Jul!JS186+Ago!JS186+Set!JS186+Oct!JS186+Nov!JS186+Dic!JS186</f>
        <v>0</v>
      </c>
      <c r="JT186" s="385">
        <f>Ene!JT186+Feb!JT186+Mar!JT186+Abr!JT186+May!JT186+Jun!JT186+Jul!JT186+Ago!JT186+Set!JT186+Oct!JT186+Nov!JT186+Dic!JT186</f>
        <v>7</v>
      </c>
      <c r="JU186" s="385">
        <f>Ene!JU186+Feb!JU186+Mar!JU186+Abr!JU186+May!JU186+Jun!JU186+Jul!JU186+Ago!JU186+Set!JU186+Oct!JU186+Nov!JU186+Dic!JU186</f>
        <v>0</v>
      </c>
      <c r="JV186" s="385">
        <f>Ene!JV186+Feb!JV186+Mar!JV186+Abr!JV186+May!JV186+Jun!JV186+Jul!JV186+Ago!JV186+Set!JV186+Oct!JV186+Nov!JV186+Dic!JV186</f>
        <v>0</v>
      </c>
      <c r="JW186" s="385">
        <f>Ene!JW186+Feb!JW186+Mar!JW186+Abr!JW186+May!JW186+Jun!JW186+Jul!JW186+Ago!JW186+Set!JW186+Oct!JW186+Nov!JW186+Dic!JW186</f>
        <v>0</v>
      </c>
      <c r="JX186" s="385">
        <f>Ene!JX186+Feb!JX186+Mar!JX186+Abr!JX186+May!JX186+Jun!JX186+Jul!JX186+Ago!JX186+Set!JX186+Oct!JX186+Nov!JX186+Dic!JX186</f>
        <v>0</v>
      </c>
      <c r="JY186" s="385">
        <f>Ene!JY186+Feb!JY186+Mar!JY186+Abr!JY186+May!JY186+Jun!JY186+Jul!JY186+Ago!JY186+Set!JY186+Oct!JY186+Nov!JY186+Dic!JY186</f>
        <v>0</v>
      </c>
      <c r="JZ186" s="385">
        <f>Ene!JZ186+Feb!JZ186+Mar!JZ186+Abr!JZ186+May!JZ186+Jun!JZ186+Jul!JZ186+Ago!JZ186+Set!JZ186+Oct!JZ186+Nov!JZ186+Dic!JZ186</f>
        <v>0</v>
      </c>
      <c r="KA186" s="385">
        <f>Ene!KA186+Feb!KA186+Mar!KA186+Abr!KA186+May!KA186+Jun!KA186+Jul!KA186+Ago!KA186+Set!KA186+Oct!KA186+Nov!KA186+Dic!KA186</f>
        <v>0</v>
      </c>
      <c r="KB186" s="385">
        <f>Ene!KB186+Feb!KB186+Mar!KB186+Abr!KB186+May!KB186+Jun!KB186+Jul!KB186+Ago!KB186+Set!KB186+Oct!KB186+Nov!KB186+Dic!KB186</f>
        <v>0</v>
      </c>
      <c r="KC186" s="385">
        <f>Ene!KC186+Feb!KC186+Mar!KC186+Abr!KC186+May!KC186+Jun!KC186+Jul!KC186+Ago!KC186+Set!KC186+Oct!KC186+Nov!KC186+Dic!KC186</f>
        <v>0</v>
      </c>
      <c r="KD186" s="385">
        <f>Ene!KD186+Feb!KD186+Mar!KD186+Abr!KD186+May!KD186+Jun!KD186+Jul!KD186+Ago!KD186+Set!KD186+Oct!KD186+Nov!KD186+Dic!KD186</f>
        <v>0</v>
      </c>
      <c r="KE186" s="385">
        <f>Ene!KE186+Feb!KE186+Mar!KE186+Abr!KE186+May!KE186+Jun!KE186+Jul!KE186+Ago!KE186+Set!KE186+Oct!KE186+Nov!KE186+Dic!KE186</f>
        <v>0</v>
      </c>
      <c r="KF186" s="385">
        <f>Ene!KF186+Feb!KF186+Mar!KF186+Abr!KF186+May!KF186+Jun!KF186+Jul!KF186+Ago!KF186+Set!KF186+Oct!KF186+Nov!KF186+Dic!KF186</f>
        <v>0</v>
      </c>
      <c r="KG186" s="385">
        <f>Ene!KG186+Feb!KG186+Mar!KG186+Abr!KG186+May!KG186+Jun!KG186+Jul!KG186+Ago!KG186+Set!KG186+Oct!KG186+Nov!KG186+Dic!KG186</f>
        <v>0</v>
      </c>
      <c r="KH186" s="385">
        <f>Ene!KH186+Feb!KH186+Mar!KH186+Abr!KH186+May!KH186+Jun!KH186+Jul!KH186+Ago!KH186+Set!KH186+Oct!KH186+Nov!KH186+Dic!KH186</f>
        <v>0</v>
      </c>
      <c r="KI186" s="385">
        <f>Ene!KI186+Feb!KI186+Mar!KI186+Abr!KI186+May!KI186+Jun!KI186+Jul!KI186+Ago!KI186+Set!KI186+Oct!KI186+Nov!KI186+Dic!KI186</f>
        <v>0</v>
      </c>
      <c r="KJ186" s="385">
        <f>Ene!KJ186+Feb!KJ186+Mar!KJ186+Abr!KJ186+May!KJ186+Jun!KJ186+Jul!KJ186+Ago!KJ186+Set!KJ186+Oct!KJ186+Nov!KJ186+Dic!KJ186</f>
        <v>0</v>
      </c>
      <c r="KK186" s="385">
        <f>Ene!KK186+Feb!KK186+Mar!KK186+Abr!KK186+May!KK186+Jun!KK186+Jul!KK186+Ago!KK186+Set!KK186+Oct!KK186+Nov!KK186+Dic!KK186</f>
        <v>0</v>
      </c>
      <c r="KL186" s="385">
        <f>Ene!KL186+Feb!KL186+Mar!KL186+Abr!KL186+May!KL186+Jun!KL186+Jul!KL186+Ago!KL186+Set!KL186+Oct!KL186+Nov!KL186+Dic!KL186</f>
        <v>0</v>
      </c>
      <c r="KM186" s="385">
        <f>Ene!KM186+Feb!KM186+Mar!KM186+Abr!KM186+May!KM186+Jun!KM186+Jul!KM186+Ago!KM186+Set!KM186+Oct!KM186+Nov!KM186+Dic!KM186</f>
        <v>0</v>
      </c>
      <c r="KN186" s="385">
        <f>Ene!KN186+Feb!KN186+Mar!KN186+Abr!KN186+May!KN186+Jun!KN186+Jul!KN186+Ago!KN186+Set!KN186+Oct!KN186+Nov!KN186+Dic!KN186</f>
        <v>0</v>
      </c>
      <c r="KO186" s="385">
        <f>Ene!KO186+Feb!KO186+Mar!KO186+Abr!KO186+May!KO186+Jun!KO186+Jul!KO186+Ago!KO186+Set!KO186+Oct!KO186+Nov!KO186+Dic!KO186</f>
        <v>0</v>
      </c>
      <c r="KP186" s="385">
        <f>Ene!KP186+Feb!KP186+Mar!KP186+Abr!KP186+May!KP186+Jun!KP186+Jul!KP186+Ago!KP186+Set!KP186+Oct!KP186+Nov!KP186+Dic!KP186</f>
        <v>0</v>
      </c>
      <c r="KQ186" s="385">
        <f>Ene!KQ186+Feb!KQ186+Mar!KQ186+Abr!KQ186+May!KQ186+Jun!KQ186+Jul!KQ186+Ago!KQ186+Set!KQ186+Oct!KQ186+Nov!KQ186+Dic!KQ186</f>
        <v>0</v>
      </c>
      <c r="KR186" s="385">
        <f>Ene!KR186+Feb!KR186+Mar!KR186+Abr!KR186+May!KR186+Jun!KR186+Jul!KR186+Ago!KR186+Set!KR186+Oct!KR186+Nov!KR186+Dic!KR186</f>
        <v>0</v>
      </c>
      <c r="KS186" s="385">
        <f>Ene!KS186+Feb!KS186+Mar!KS186+Abr!KS186+May!KS186+Jun!KS186+Jul!KS186+Ago!KS186+Set!KS186+Oct!KS186+Nov!KS186+Dic!KS186</f>
        <v>0</v>
      </c>
      <c r="KT186" s="385">
        <f>Ene!KT186+Feb!KT186+Mar!KT186+Abr!KT186+May!KT186+Jun!KT186+Jul!KT186+Ago!KT186+Set!KT186+Oct!KT186+Nov!KT186+Dic!KT186</f>
        <v>0</v>
      </c>
      <c r="KU186" s="385">
        <f>Ene!KU186+Feb!KU186+Mar!KU186+Abr!KU186+May!KU186+Jun!KU186+Jul!KU186+Ago!KU186+Set!KU186+Oct!KU186+Nov!KU186+Dic!KU186</f>
        <v>0</v>
      </c>
      <c r="KV186" s="385">
        <f>Ene!KV186+Feb!KV186+Mar!KV186+Abr!KV186+May!KV186+Jun!KV186+Jul!KV186+Ago!KV186+Set!KV186+Oct!KV186+Nov!KV186+Dic!KV186</f>
        <v>0</v>
      </c>
      <c r="KW186" s="385">
        <f>Ene!KW186+Feb!KW186+Mar!KW186+Abr!KW186+May!KW186+Jun!KW186+Jul!KW186+Ago!KW186+Set!KW186+Oct!KW186+Nov!KW186+Dic!KW186</f>
        <v>0</v>
      </c>
      <c r="KX186" s="385">
        <f>Ene!KX186+Feb!KX186+Mar!KX186+Abr!KX186+May!KX186+Jun!KX186+Jul!KX186+Ago!KX186+Set!KX186+Oct!KX186+Nov!KX186+Dic!KX186</f>
        <v>0</v>
      </c>
      <c r="KY186" s="385">
        <f>Ene!KY186+Feb!KY186+Mar!KY186+Abr!KY186+May!KY186+Jun!KY186+Jul!KY186+Ago!KY186+Set!KY186+Oct!KY186+Nov!KY186+Dic!KY186</f>
        <v>0</v>
      </c>
      <c r="KZ186" s="385">
        <f>Ene!KZ186+Feb!KZ186+Mar!KZ186+Abr!KZ186+May!KZ186+Jun!KZ186+Jul!KZ186+Ago!KZ186+Set!KZ186+Oct!KZ186+Nov!KZ186+Dic!KZ186</f>
        <v>0</v>
      </c>
      <c r="LA186" s="385">
        <f>Ene!LA186+Feb!LA186+Mar!LA186+Abr!LA186+May!LA186+Jun!LA186+Jul!LA186+Ago!LA186+Set!LA186+Oct!LA186+Nov!LA186+Dic!LA186</f>
        <v>0</v>
      </c>
      <c r="LB186" s="385">
        <f>Ene!LB186+Feb!LB186+Mar!LB186+Abr!LB186+May!LB186+Jun!LB186+Jul!LB186+Ago!LB186+Set!LB186+Oct!LB186+Nov!LB186+Dic!LB186</f>
        <v>0</v>
      </c>
      <c r="LC186" s="385">
        <f>Ene!LC186+Feb!LC186+Mar!LC186+Abr!LC186+May!LC186+Jun!LC186+Jul!LC186+Ago!LC186+Set!LC186+Oct!LC186+Nov!LC186+Dic!LC186</f>
        <v>0</v>
      </c>
      <c r="LD186" s="385">
        <f>Ene!LD186+Feb!LD186+Mar!LD186+Abr!LD186+May!LD186+Jun!LD186+Jul!LD186+Ago!LD186+Set!LD186+Oct!LD186+Nov!LD186+Dic!LD186</f>
        <v>0</v>
      </c>
      <c r="LE186" s="385">
        <f>Ene!LE186+Feb!LE186+Mar!LE186+Abr!LE186+May!LE186+Jun!LE186+Jul!LE186+Ago!LE186+Set!LE186+Oct!LE186+Nov!LE186+Dic!LE186</f>
        <v>0</v>
      </c>
      <c r="LF186" s="385">
        <f>Ene!LF186+Feb!LF186+Mar!LF186+Abr!LF186+May!LF186+Jun!LF186+Jul!LF186+Ago!LF186+Set!LF186+Oct!LF186+Nov!LF186+Dic!LF186</f>
        <v>0</v>
      </c>
      <c r="LG186" s="385">
        <f>Ene!LG186+Feb!LG186+Mar!LG186+Abr!LG186+May!LG186+Jun!LG186+Jul!LG186+Ago!LG186+Set!LG186+Oct!LG186+Nov!LG186+Dic!LG186</f>
        <v>0</v>
      </c>
      <c r="LH186" s="385">
        <f>Ene!LH186+Feb!LH186+Mar!LH186+Abr!LH186+May!LH186+Jun!LH186+Jul!LH186+Ago!LH186+Set!LH186+Oct!LH186+Nov!LH186+Dic!LH186</f>
        <v>0</v>
      </c>
      <c r="LI186" s="385">
        <f>Ene!LI186+Feb!LI186+Mar!LI186+Abr!LI186+May!LI186+Jun!LI186+Jul!LI186+Ago!LI186+Set!LI186+Oct!LI186+Nov!LI186+Dic!LI186</f>
        <v>0</v>
      </c>
      <c r="LJ186" s="385">
        <f>Ene!LJ186+Feb!LJ186+Mar!LJ186+Abr!LJ186+May!LJ186+Jun!LJ186+Jul!LJ186+Ago!LJ186+Set!LJ186+Oct!LJ186+Nov!LJ186+Dic!LJ186</f>
        <v>0</v>
      </c>
      <c r="LK186" s="385">
        <f>Ene!LK186+Feb!LK186+Mar!LK186+Abr!LK186+May!LK186+Jun!LK186+Jul!LK186+Ago!LK186+Set!LK186+Oct!LK186+Nov!LK186+Dic!LK186</f>
        <v>0</v>
      </c>
      <c r="LL186" s="385">
        <f>Ene!LL186+Feb!LL186+Mar!LL186+Abr!LL186+May!LL186+Jun!LL186+Jul!LL186+Ago!LL186+Set!LL186+Oct!LL186+Nov!LL186+Dic!LL186</f>
        <v>0</v>
      </c>
      <c r="LM186" s="385">
        <f>Ene!LM186+Feb!LM186+Mar!LM186+Abr!LM186+May!LM186+Jun!LM186+Jul!LM186+Ago!LM186+Set!LM186+Oct!LM186+Nov!LM186+Dic!LM186</f>
        <v>0</v>
      </c>
      <c r="LN186" s="385">
        <f>Ene!LN186+Feb!LN186+Mar!LN186+Abr!LN186+May!LN186+Jun!LN186+Jul!LN186+Ago!LN186+Set!LN186+Oct!LN186+Nov!LN186+Dic!LN186</f>
        <v>0</v>
      </c>
      <c r="LO186" s="385">
        <f>Ene!LO186+Feb!LO186+Mar!LO186+Abr!LO186+May!LO186+Jun!LO186+Jul!LO186+Ago!LO186+Set!LO186+Oct!LO186+Nov!LO186+Dic!LO186</f>
        <v>0</v>
      </c>
      <c r="LP186" s="385">
        <f>Ene!LP186+Feb!LP186+Mar!LP186+Abr!LP186+May!LP186+Jun!LP186+Jul!LP186+Ago!LP186+Set!LP186+Oct!LP186+Nov!LP186+Dic!LP186</f>
        <v>0</v>
      </c>
      <c r="LQ186" s="385">
        <f>Ene!LQ186+Feb!LQ186+Mar!LQ186+Abr!LQ186+May!LQ186+Jun!LQ186+Jul!LQ186+Ago!LQ186+Set!LQ186+Oct!LQ186+Nov!LQ186+Dic!LQ186</f>
        <v>0</v>
      </c>
      <c r="LR186" s="385">
        <f>Ene!LR186+Feb!LR186+Mar!LR186+Abr!LR186+May!LR186+Jun!LR186+Jul!LR186+Ago!LR186+Set!LR186+Oct!LR186+Nov!LR186+Dic!LR186</f>
        <v>0</v>
      </c>
      <c r="LS186" s="385">
        <f>Ene!LS186+Feb!LS186+Mar!LS186+Abr!LS186+May!LS186+Jun!LS186+Jul!LS186+Ago!LS186+Set!LS186+Oct!LS186+Nov!LS186+Dic!LS186</f>
        <v>0</v>
      </c>
      <c r="LT186" s="385">
        <f>Ene!LT186+Feb!LT186+Mar!LT186+Abr!LT186+May!LT186+Jun!LT186+Jul!LT186+Ago!LT186+Set!LT186+Oct!LT186+Nov!LT186+Dic!LT186</f>
        <v>0</v>
      </c>
      <c r="LU186" s="385">
        <f>Ene!LU186+Feb!LU186+Mar!LU186+Abr!LU186+May!LU186+Jun!LU186+Jul!LU186+Ago!LU186+Set!LU186+Oct!LU186+Nov!LU186+Dic!LU186</f>
        <v>0</v>
      </c>
      <c r="LV186" s="385">
        <f>Ene!LV186+Feb!LV186+Mar!LV186+Abr!LV186+May!LV186+Jun!LV186+Jul!LV186+Ago!LV186+Set!LV186+Oct!LV186+Nov!LV186+Dic!LV186</f>
        <v>0</v>
      </c>
      <c r="LW186" s="385">
        <f>Ene!LW186+Feb!LW186+Mar!LW186+Abr!LW186+May!LW186+Jun!LW186+Jul!LW186+Ago!LW186+Set!LW186+Oct!LW186+Nov!LW186+Dic!LW186</f>
        <v>0</v>
      </c>
      <c r="LX186" s="385">
        <f>Ene!LX186+Feb!LX186+Mar!LX186+Abr!LX186+May!LX186+Jun!LX186+Jul!LX186+Ago!LX186+Set!LX186+Oct!LX186+Nov!LX186+Dic!LX186</f>
        <v>0</v>
      </c>
      <c r="LY186" s="385">
        <f>Ene!LY186+Feb!LY186+Mar!LY186+Abr!LY186+May!LY186+Jun!LY186+Jul!LY186+Ago!LY186+Set!LY186+Oct!LY186+Nov!LY186+Dic!LY186</f>
        <v>0</v>
      </c>
      <c r="LZ186" s="385">
        <f>Ene!LZ186+Feb!LZ186+Mar!LZ186+Abr!LZ186+May!LZ186+Jun!LZ186+Jul!LZ186+Ago!LZ186+Set!LZ186+Oct!LZ186+Nov!LZ186+Dic!LZ186</f>
        <v>0</v>
      </c>
      <c r="MA186" s="385">
        <f>Ene!MA186+Feb!MA186+Mar!MA186+Abr!MA186+May!MA186+Jun!MA186+Jul!MA186+Ago!MA186+Set!MA186+Oct!MA186+Nov!MA186+Dic!MA186</f>
        <v>0</v>
      </c>
      <c r="MB186" s="385">
        <f>Ene!MB186+Feb!MB186+Mar!MB186+Abr!MB186+May!MB186+Jun!MB186+Jul!MB186+Ago!MB186+Set!MB186+Oct!MB186+Nov!MB186+Dic!MB186</f>
        <v>0</v>
      </c>
      <c r="MC186" s="385">
        <f>Ene!MC186+Feb!MC186+Mar!MC186+Abr!MC186+May!MC186+Jun!MC186+Jul!MC186+Ago!MC186+Set!MC186+Oct!MC186+Nov!MC186+Dic!MC186</f>
        <v>0</v>
      </c>
    </row>
    <row r="187" spans="1:341" ht="12.75" customHeight="1" x14ac:dyDescent="0.25">
      <c r="A187" s="393">
        <v>43</v>
      </c>
      <c r="B187" s="391" t="s">
        <v>229</v>
      </c>
      <c r="C187" s="385">
        <f>Ene!C187+Feb!C187+Mar!C187+Abr!C187+May!C187+Jun!C187+Jul!C187+Ago!C187+Set!C187+Oct!C187+Nov!C187+Dic!C187</f>
        <v>0</v>
      </c>
      <c r="D187" s="385">
        <f>Ene!D187+Feb!D187+Mar!D187+Abr!D187+May!D187+Jun!D187+Jul!D187+Ago!D187+Set!D187+Oct!D187+Nov!D187+Dic!D187</f>
        <v>0</v>
      </c>
      <c r="E187" s="385">
        <f>Ene!E187+Feb!E187+Mar!E187+Abr!E187+May!E187+Jun!E187+Jul!E187+Ago!E187+Set!E187+Oct!E187+Nov!E187+Dic!E187</f>
        <v>0</v>
      </c>
      <c r="F187" s="385">
        <f>Ene!F187+Feb!F187+Mar!F187+Abr!F187+May!F187+Jun!F187+Jul!F187+Ago!F187+Set!F187+Oct!F187+Nov!F187+Dic!F187</f>
        <v>0</v>
      </c>
      <c r="G187" s="385">
        <f>Ene!G187+Feb!G187+Mar!G187+Abr!G187+May!G187+Jun!G187+Jul!G187+Ago!G187+Set!G187+Oct!G187+Nov!G187+Dic!G187</f>
        <v>0</v>
      </c>
      <c r="H187" s="385">
        <f>Ene!H187+Feb!H187+Mar!H187+Abr!H187+May!H187+Jun!H187+Jul!H187+Ago!H187+Set!H187+Oct!H187+Nov!H187+Dic!H187</f>
        <v>0</v>
      </c>
      <c r="I187" s="385">
        <f>Ene!I187+Feb!I187+Mar!I187+Abr!I187+May!I187+Jun!I187+Jul!I187+Ago!I187+Set!I187+Oct!I187+Nov!I187+Dic!I187</f>
        <v>0</v>
      </c>
      <c r="J187" s="385">
        <f>Ene!J187+Feb!J187+Mar!J187+Abr!J187+May!J187+Jun!J187+Jul!J187+Ago!J187+Set!J187+Oct!J187+Nov!J187+Dic!J187</f>
        <v>0</v>
      </c>
      <c r="K187" s="385">
        <f>Ene!K187+Feb!K187+Mar!K187+Abr!K187+May!K187+Jun!K187+Jul!K187+Ago!K187+Set!K187+Oct!K187+Nov!K187+Dic!K187</f>
        <v>0</v>
      </c>
      <c r="L187" s="385">
        <f>Ene!L187+Feb!L187+Mar!L187+Abr!L187+May!L187+Jun!L187+Jul!L187+Ago!L187+Set!L187+Oct!L187+Nov!L187+Dic!L187</f>
        <v>0</v>
      </c>
      <c r="M187" s="385">
        <f>Ene!M187+Feb!M187+Mar!M187+Abr!M187+May!M187+Jun!M187+Jul!M187+Ago!M187+Set!M187+Oct!M187+Nov!M187+Dic!M187</f>
        <v>0</v>
      </c>
      <c r="N187" s="385">
        <f>Ene!N187+Feb!N187+Mar!N187+Abr!N187+May!N187+Jun!N187+Jul!N187+Ago!N187+Set!N187+Oct!N187+Nov!N187+Dic!N187</f>
        <v>0</v>
      </c>
      <c r="O187" s="385">
        <f>Ene!O187+Feb!O187+Mar!O187+Abr!O187+May!O187+Jun!O187+Jul!O187+Ago!O187+Set!O187+Oct!O187+Nov!O187+Dic!O187</f>
        <v>0</v>
      </c>
      <c r="P187" s="385">
        <f>Ene!P187+Feb!P187+Mar!P187+Abr!P187+May!P187+Jun!P187+Jul!P187+Ago!P187+Set!P187+Oct!P187+Nov!P187+Dic!P187</f>
        <v>0</v>
      </c>
      <c r="Q187" s="385">
        <f>Ene!Q187+Feb!Q187+Mar!Q187+Abr!Q187+May!Q187+Jun!Q187+Jul!Q187+Ago!Q187+Set!Q187+Oct!Q187+Nov!Q187+Dic!Q187</f>
        <v>0</v>
      </c>
      <c r="R187" s="385">
        <f>Ene!R187+Feb!R187+Mar!R187+Abr!R187+May!R187+Jun!R187+Jul!R187+Ago!R187+Set!R187+Oct!R187+Nov!R187+Dic!R187</f>
        <v>0</v>
      </c>
      <c r="S187" s="385">
        <f>Ene!S187+Feb!S187+Mar!S187+Abr!S187+May!S187+Jun!S187+Jul!S187+Ago!S187+Set!S187+Oct!S187+Nov!S187+Dic!S187</f>
        <v>0</v>
      </c>
      <c r="T187" s="385">
        <f>Ene!T187+Feb!T187+Mar!T187+Abr!T187+May!T187+Jun!T187+Jul!T187+Ago!T187+Set!T187+Oct!T187+Nov!T187+Dic!T187</f>
        <v>0</v>
      </c>
      <c r="U187" s="385">
        <f>Ene!U187+Feb!U187+Mar!U187+Abr!U187+May!U187+Jun!U187+Jul!U187+Ago!U187+Set!U187+Oct!U187+Nov!U187+Dic!U187</f>
        <v>0</v>
      </c>
      <c r="V187" s="385">
        <f>Ene!V187+Feb!V187+Mar!V187+Abr!V187+May!V187+Jun!V187+Jul!V187+Ago!V187+Set!V187+Oct!V187+Nov!V187+Dic!V187</f>
        <v>0</v>
      </c>
      <c r="W187" s="385">
        <f>Ene!W187+Feb!W187+Mar!W187+Abr!W187+May!W187+Jun!W187+Jul!W187+Ago!W187+Set!W187+Oct!W187+Nov!W187+Dic!W187</f>
        <v>0</v>
      </c>
      <c r="X187" s="385">
        <f>Ene!X187+Feb!X187+Mar!X187+Abr!X187+May!X187+Jun!X187+Jul!X187+Ago!X187+Set!X187+Oct!X187+Nov!X187+Dic!X187</f>
        <v>0</v>
      </c>
      <c r="Y187" s="385">
        <f>Ene!Y187+Feb!Y187+Mar!Y187+Abr!Y187+May!Y187+Jun!Y187+Jul!Y187+Ago!Y187+Set!Y187+Oct!Y187+Nov!Y187+Dic!Y187</f>
        <v>0</v>
      </c>
      <c r="Z187" s="385">
        <f>Ene!Z187+Feb!Z187+Mar!Z187+Abr!Z187+May!Z187+Jun!Z187+Jul!Z187+Ago!Z187+Set!Z187+Oct!Z187+Nov!Z187+Dic!Z187</f>
        <v>0</v>
      </c>
      <c r="AA187" s="385">
        <f>Ene!AA187+Feb!AA187+Mar!AA187+Abr!AA187+May!AA187+Jun!AA187+Jul!AA187+Ago!AA187+Set!AA187+Oct!AA187+Nov!AA187+Dic!AA187</f>
        <v>0</v>
      </c>
      <c r="AB187" s="385">
        <f>Ene!AB187+Feb!AB187+Mar!AB187+Abr!AB187+May!AB187+Jun!AB187+Jul!AB187+Ago!AB187+Set!AB187+Oct!AB187+Nov!AB187+Dic!AB187</f>
        <v>0</v>
      </c>
      <c r="AC187" s="385">
        <f>Ene!AC187+Feb!AC187+Mar!AC187+Abr!AC187+May!AC187+Jun!AC187+Jul!AC187+Ago!AC187+Set!AC187+Oct!AC187+Nov!AC187+Dic!AC187</f>
        <v>0</v>
      </c>
      <c r="AD187" s="385">
        <f>Ene!AD187+Feb!AD187+Mar!AD187+Abr!AD187+May!AD187+Jun!AD187+Jul!AD187+Ago!AD187+Set!AD187+Oct!AD187+Nov!AD187+Dic!AD187</f>
        <v>0</v>
      </c>
      <c r="AE187" s="385">
        <f>Ene!AE187+Feb!AE187+Mar!AE187+Abr!AE187+May!AE187+Jun!AE187+Jul!AE187+Ago!AE187+Set!AE187+Oct!AE187+Nov!AE187+Dic!AE187</f>
        <v>0</v>
      </c>
      <c r="AF187" s="385">
        <f>Ene!AF187+Feb!AF187+Mar!AF187+Abr!AF187+May!AF187+Jun!AF187+Jul!AF187+Ago!AF187+Set!AF187+Oct!AF187+Nov!AF187+Dic!AF187</f>
        <v>0</v>
      </c>
      <c r="AG187" s="385">
        <f>Ene!AG187+Feb!AG187+Mar!AG187+Abr!AG187+May!AG187+Jun!AG187+Jul!AG187+Ago!AG187+Set!AG187+Oct!AG187+Nov!AG187+Dic!AG187</f>
        <v>0</v>
      </c>
      <c r="AH187" s="385">
        <f>Ene!AH187+Feb!AH187+Mar!AH187+Abr!AH187+May!AH187+Jun!AH187+Jul!AH187+Ago!AH187+Set!AH187+Oct!AH187+Nov!AH187+Dic!AH187</f>
        <v>0</v>
      </c>
      <c r="AI187" s="385">
        <f>Ene!AI187+Feb!AI187+Mar!AI187+Abr!AI187+May!AI187+Jun!AI187+Jul!AI187+Ago!AI187+Set!AI187+Oct!AI187+Nov!AI187+Dic!AI187</f>
        <v>0</v>
      </c>
      <c r="AJ187" s="385">
        <f>Ene!AJ187+Feb!AJ187+Mar!AJ187+Abr!AJ187+May!AJ187+Jun!AJ187+Jul!AJ187+Ago!AJ187+Set!AJ187+Oct!AJ187+Nov!AJ187+Dic!AJ187</f>
        <v>0</v>
      </c>
      <c r="AK187" s="385">
        <f>Ene!AK187+Feb!AK187+Mar!AK187+Abr!AK187+May!AK187+Jun!AK187+Jul!AK187+Ago!AK187+Set!AK187+Oct!AK187+Nov!AK187+Dic!AK187</f>
        <v>0</v>
      </c>
      <c r="AL187" s="385">
        <f>Ene!AL187+Feb!AL187+Mar!AL187+Abr!AL187+May!AL187+Jun!AL187+Jul!AL187+Ago!AL187+Set!AL187+Oct!AL187+Nov!AL187+Dic!AL187</f>
        <v>0</v>
      </c>
      <c r="AM187" s="385">
        <f>Ene!AM187+Feb!AM187+Mar!AM187+Abr!AM187+May!AM187+Jun!AM187+Jul!AM187+Ago!AM187+Set!AM187+Oct!AM187+Nov!AM187+Dic!AM187</f>
        <v>0</v>
      </c>
      <c r="AN187" s="385">
        <f>Ene!AN187+Feb!AN187+Mar!AN187+Abr!AN187+May!AN187+Jun!AN187+Jul!AN187+Ago!AN187+Set!AN187+Oct!AN187+Nov!AN187+Dic!AN187</f>
        <v>0</v>
      </c>
      <c r="AO187" s="385">
        <f>Ene!AO187+Feb!AO187+Mar!AO187+Abr!AO187+May!AO187+Jun!AO187+Jul!AO187+Ago!AO187+Set!AO187+Oct!AO187+Nov!AO187+Dic!AO187</f>
        <v>0</v>
      </c>
      <c r="AP187" s="385">
        <f>Ene!AP187+Feb!AP187+Mar!AP187+Abr!AP187+May!AP187+Jun!AP187+Jul!AP187+Ago!AP187+Set!AP187+Oct!AP187+Nov!AP187+Dic!AP187</f>
        <v>0</v>
      </c>
      <c r="AQ187" s="385">
        <f>Ene!AQ187+Feb!AQ187+Mar!AQ187+Abr!AQ187+May!AQ187+Jun!AQ187+Jul!AQ187+Ago!AQ187+Set!AQ187+Oct!AQ187+Nov!AQ187+Dic!AQ187</f>
        <v>0</v>
      </c>
      <c r="AR187" s="385">
        <f>Ene!AR187+Feb!AR187+Mar!AR187+Abr!AR187+May!AR187+Jun!AR187+Jul!AR187+Ago!AR187+Set!AR187+Oct!AR187+Nov!AR187+Dic!AR187</f>
        <v>0</v>
      </c>
      <c r="AS187" s="385">
        <f>Ene!AS187+Feb!AS187+Mar!AS187+Abr!AS187+May!AS187+Jun!AS187+Jul!AS187+Ago!AS187+Set!AS187+Oct!AS187+Nov!AS187+Dic!AS187</f>
        <v>0</v>
      </c>
      <c r="AT187" s="385">
        <f>Ene!AT187+Feb!AT187+Mar!AT187+Abr!AT187+May!AT187+Jun!AT187+Jul!AT187+Ago!AT187+Set!AT187+Oct!AT187+Nov!AT187+Dic!AT187</f>
        <v>0</v>
      </c>
      <c r="AU187" s="385">
        <f>Ene!AU187+Feb!AU187+Mar!AU187+Abr!AU187+May!AU187+Jun!AU187+Jul!AU187+Ago!AU187+Set!AU187+Oct!AU187+Nov!AU187+Dic!AU187</f>
        <v>0</v>
      </c>
      <c r="AV187" s="385">
        <f>Ene!AV187+Feb!AV187+Mar!AV187+Abr!AV187+May!AV187+Jun!AV187+Jul!AV187+Ago!AV187+Set!AV187+Oct!AV187+Nov!AV187+Dic!AV187</f>
        <v>0</v>
      </c>
      <c r="AW187" s="385">
        <f>Ene!AW187+Feb!AW187+Mar!AW187+Abr!AW187+May!AW187+Jun!AW187+Jul!AW187+Ago!AW187+Set!AW187+Oct!AW187+Nov!AW187+Dic!AW187</f>
        <v>0</v>
      </c>
      <c r="AX187" s="385">
        <f>Ene!AX187+Feb!AX187+Mar!AX187+Abr!AX187+May!AX187+Jun!AX187+Jul!AX187+Ago!AX187+Set!AX187+Oct!AX187+Nov!AX187+Dic!AX187</f>
        <v>0</v>
      </c>
      <c r="AY187" s="385">
        <f>Ene!AY187+Feb!AY187+Mar!AY187+Abr!AY187+May!AY187+Jun!AY187+Jul!AY187+Ago!AY187+Set!AY187+Oct!AY187+Nov!AY187+Dic!AY187</f>
        <v>0</v>
      </c>
      <c r="AZ187" s="385">
        <f>Ene!AZ187+Feb!AZ187+Mar!AZ187+Abr!AZ187+May!AZ187+Jun!AZ187+Jul!AZ187+Ago!AZ187+Set!AZ187+Oct!AZ187+Nov!AZ187+Dic!AZ187</f>
        <v>0</v>
      </c>
      <c r="BA187" s="385">
        <f>Ene!BA187+Feb!BA187+Mar!BA187+Abr!BA187+May!BA187+Jun!BA187+Jul!BA187+Ago!BA187+Set!BA187+Oct!BA187+Nov!BA187+Dic!BA187</f>
        <v>0</v>
      </c>
      <c r="BB187" s="385">
        <f>Ene!BB187+Feb!BB187+Mar!BB187+Abr!BB187+May!BB187+Jun!BB187+Jul!BB187+Ago!BB187+Set!BB187+Oct!BB187+Nov!BB187+Dic!BB187</f>
        <v>0</v>
      </c>
      <c r="BC187" s="385">
        <f>Ene!BC187+Feb!BC187+Mar!BC187+Abr!BC187+May!BC187+Jun!BC187+Jul!BC187+Ago!BC187+Set!BC187+Oct!BC187+Nov!BC187+Dic!BC187</f>
        <v>0</v>
      </c>
      <c r="BD187" s="385">
        <f>Ene!BD187+Feb!BD187+Mar!BD187+Abr!BD187+May!BD187+Jun!BD187+Jul!BD187+Ago!BD187+Set!BD187+Oct!BD187+Nov!BD187+Dic!BD187</f>
        <v>0</v>
      </c>
      <c r="BE187" s="385">
        <f>Ene!BE187+Feb!BE187+Mar!BE187+Abr!BE187+May!BE187+Jun!BE187+Jul!BE187+Ago!BE187+Set!BE187+Oct!BE187+Nov!BE187+Dic!BE187</f>
        <v>0</v>
      </c>
      <c r="BF187" s="385">
        <f>Ene!BF187+Feb!BF187+Mar!BF187+Abr!BF187+May!BF187+Jun!BF187+Jul!BF187+Ago!BF187+Set!BF187+Oct!BF187+Nov!BF187+Dic!BF187</f>
        <v>0</v>
      </c>
      <c r="BG187" s="385">
        <f>Ene!BG187+Feb!BG187+Mar!BG187+Abr!BG187+May!BG187+Jun!BG187+Jul!BG187+Ago!BG187+Set!BG187+Oct!BG187+Nov!BG187+Dic!BG187</f>
        <v>0</v>
      </c>
      <c r="BH187" s="385">
        <f>Ene!BH187+Feb!BH187+Mar!BH187+Abr!BH187+May!BH187+Jun!BH187+Jul!BH187+Ago!BH187+Set!BH187+Oct!BH187+Nov!BH187+Dic!BH187</f>
        <v>0</v>
      </c>
      <c r="BI187" s="385">
        <f>Ene!BI187+Feb!BI187+Mar!BI187+Abr!BI187+May!BI187+Jun!BI187+Jul!BI187+Ago!BI187+Set!BI187+Oct!BI187+Nov!BI187+Dic!BI187</f>
        <v>0</v>
      </c>
      <c r="BJ187" s="385">
        <f>Ene!BJ187+Feb!BJ187+Mar!BJ187+Abr!BJ187+May!BJ187+Jun!BJ187+Jul!BJ187+Ago!BJ187+Set!BJ187+Oct!BJ187+Nov!BJ187+Dic!BJ187</f>
        <v>0</v>
      </c>
      <c r="BK187" s="385">
        <f>Ene!BK187+Feb!BK187+Mar!BK187+Abr!BK187+May!BK187+Jun!BK187+Jul!BK187+Ago!BK187+Set!BK187+Oct!BK187+Nov!BK187+Dic!BK187</f>
        <v>0</v>
      </c>
      <c r="BL187" s="385">
        <f>Ene!BL187+Feb!BL187+Mar!BL187+Abr!BL187+May!BL187+Jun!BL187+Jul!BL187+Ago!BL187+Set!BL187+Oct!BL187+Nov!BL187+Dic!BL187</f>
        <v>0</v>
      </c>
      <c r="BM187" s="385">
        <f>Ene!BM187+Feb!BM187+Mar!BM187+Abr!BM187+May!BM187+Jun!BM187+Jul!BM187+Ago!BM187+Set!BM187+Oct!BM187+Nov!BM187+Dic!BM187</f>
        <v>0</v>
      </c>
      <c r="BN187" s="385">
        <f>Ene!BN187+Feb!BN187+Mar!BN187+Abr!BN187+May!BN187+Jun!BN187+Jul!BN187+Ago!BN187+Set!BN187+Oct!BN187+Nov!BN187+Dic!BN187</f>
        <v>0</v>
      </c>
      <c r="BO187" s="385">
        <f>Ene!BO187+Feb!BO187+Mar!BO187+Abr!BO187+May!BO187+Jun!BO187+Jul!BO187+Ago!BO187+Set!BO187+Oct!BO187+Nov!BO187+Dic!BO187</f>
        <v>0</v>
      </c>
      <c r="BP187" s="385">
        <f>Ene!BP187+Feb!BP187+Mar!BP187+Abr!BP187+May!BP187+Jun!BP187+Jul!BP187+Ago!BP187+Set!BP187+Oct!BP187+Nov!BP187+Dic!BP187</f>
        <v>0</v>
      </c>
      <c r="BQ187" s="385">
        <f>Ene!BQ187+Feb!BQ187+Mar!BQ187+Abr!BQ187+May!BQ187+Jun!BQ187+Jul!BQ187+Ago!BQ187+Set!BQ187+Oct!BQ187+Nov!BQ187+Dic!BQ187</f>
        <v>0</v>
      </c>
      <c r="BR187" s="385">
        <f>Ene!BR187+Feb!BR187+Mar!BR187+Abr!BR187+May!BR187+Jun!BR187+Jul!BR187+Ago!BR187+Set!BR187+Oct!BR187+Nov!BR187+Dic!BR187</f>
        <v>0</v>
      </c>
      <c r="BS187" s="385">
        <f>Ene!BS187+Feb!BS187+Mar!BS187+Abr!BS187+May!BS187+Jun!BS187+Jul!BS187+Ago!BS187+Set!BS187+Oct!BS187+Nov!BS187+Dic!BS187</f>
        <v>0</v>
      </c>
      <c r="BT187" s="385">
        <f>Ene!BT187+Feb!BT187+Mar!BT187+Abr!BT187+May!BT187+Jun!BT187+Jul!BT187+Ago!BT187+Set!BT187+Oct!BT187+Nov!BT187+Dic!BT187</f>
        <v>0</v>
      </c>
      <c r="BU187" s="385">
        <f>Ene!BU187+Feb!BU187+Mar!BU187+Abr!BU187+May!BU187+Jun!BU187+Jul!BU187+Ago!BU187+Set!BU187+Oct!BU187+Nov!BU187+Dic!BU187</f>
        <v>0</v>
      </c>
      <c r="BV187" s="385">
        <f>Ene!BV187+Feb!BV187+Mar!BV187+Abr!BV187+May!BV187+Jun!BV187+Jul!BV187+Ago!BV187+Set!BV187+Oct!BV187+Nov!BV187+Dic!BV187</f>
        <v>0</v>
      </c>
      <c r="BW187" s="385">
        <f>Ene!BW187+Feb!BW187+Mar!BW187+Abr!BW187+May!BW187+Jun!BW187+Jul!BW187+Ago!BW187+Set!BW187+Oct!BW187+Nov!BW187+Dic!BW187</f>
        <v>0</v>
      </c>
      <c r="BX187" s="385">
        <f>Ene!BX187+Feb!BX187+Mar!BX187+Abr!BX187+May!BX187+Jun!BX187+Jul!BX187+Ago!BX187+Set!BX187+Oct!BX187+Nov!BX187+Dic!BX187</f>
        <v>0</v>
      </c>
      <c r="BY187" s="385">
        <f>Ene!BY187+Feb!BY187+Mar!BY187+Abr!BY187+May!BY187+Jun!BY187+Jul!BY187+Ago!BY187+Set!BY187+Oct!BY187+Nov!BY187+Dic!BY187</f>
        <v>0</v>
      </c>
      <c r="BZ187" s="385">
        <f>Ene!BZ187+Feb!BZ187+Mar!BZ187+Abr!BZ187+May!BZ187+Jun!BZ187+Jul!BZ187+Ago!BZ187+Set!BZ187+Oct!BZ187+Nov!BZ187+Dic!BZ187</f>
        <v>0</v>
      </c>
      <c r="CA187" s="385">
        <f>Ene!CA187+Feb!CA187+Mar!CA187+Abr!CA187+May!CA187+Jun!CA187+Jul!CA187+Ago!CA187+Set!CA187+Oct!CA187+Nov!CA187+Dic!CA187</f>
        <v>0</v>
      </c>
      <c r="CB187" s="385">
        <f>Ene!CB187+Feb!CB187+Mar!CB187+Abr!CB187+May!CB187+Jun!CB187+Jul!CB187+Ago!CB187+Set!CB187+Oct!CB187+Nov!CB187+Dic!CB187</f>
        <v>0</v>
      </c>
      <c r="CC187" s="385">
        <f>Ene!CC187+Feb!CC187+Mar!CC187+Abr!CC187+May!CC187+Jun!CC187+Jul!CC187+Ago!CC187+Set!CC187+Oct!CC187+Nov!CC187+Dic!CC187</f>
        <v>0</v>
      </c>
      <c r="CD187" s="385">
        <f>Ene!CD187+Feb!CD187+Mar!CD187+Abr!CD187+May!CD187+Jun!CD187+Jul!CD187+Ago!CD187+Set!CD187+Oct!CD187+Nov!CD187+Dic!CD187</f>
        <v>0</v>
      </c>
      <c r="CE187" s="385">
        <f>Ene!CE187+Feb!CE187+Mar!CE187+Abr!CE187+May!CE187+Jun!CE187+Jul!CE187+Ago!CE187+Set!CE187+Oct!CE187+Nov!CE187+Dic!CE187</f>
        <v>0</v>
      </c>
      <c r="CF187" s="385">
        <f>Ene!CF187+Feb!CF187+Mar!CF187+Abr!CF187+May!CF187+Jun!CF187+Jul!CF187+Ago!CF187+Set!CF187+Oct!CF187+Nov!CF187+Dic!CF187</f>
        <v>0</v>
      </c>
      <c r="CG187" s="385">
        <f>Ene!CG187+Feb!CG187+Mar!CG187+Abr!CG187+May!CG187+Jun!CG187+Jul!CG187+Ago!CG187+Set!CG187+Oct!CG187+Nov!CG187+Dic!CG187</f>
        <v>0</v>
      </c>
      <c r="CH187" s="385">
        <f>Ene!CH187+Feb!CH187+Mar!CH187+Abr!CH187+May!CH187+Jun!CH187+Jul!CH187+Ago!CH187+Set!CH187+Oct!CH187+Nov!CH187+Dic!CH187</f>
        <v>0</v>
      </c>
      <c r="CI187" s="385">
        <f>Ene!CI187+Feb!CI187+Mar!CI187+Abr!CI187+May!CI187+Jun!CI187+Jul!CI187+Ago!CI187+Set!CI187+Oct!CI187+Nov!CI187+Dic!CI187</f>
        <v>0</v>
      </c>
      <c r="CJ187" s="385">
        <f>Ene!CJ187+Feb!CJ187+Mar!CJ187+Abr!CJ187+May!CJ187+Jun!CJ187+Jul!CJ187+Ago!CJ187+Set!CJ187+Oct!CJ187+Nov!CJ187+Dic!CJ187</f>
        <v>0</v>
      </c>
      <c r="CK187" s="385">
        <f>Ene!CK187+Feb!CK187+Mar!CK187+Abr!CK187+May!CK187+Jun!CK187+Jul!CK187+Ago!CK187+Set!CK187+Oct!CK187+Nov!CK187+Dic!CK187</f>
        <v>0</v>
      </c>
      <c r="CL187" s="385">
        <f>Ene!CL187+Feb!CL187+Mar!CL187+Abr!CL187+May!CL187+Jun!CL187+Jul!CL187+Ago!CL187+Set!CL187+Oct!CL187+Nov!CL187+Dic!CL187</f>
        <v>0</v>
      </c>
      <c r="CM187" s="385">
        <f>Ene!CM187+Feb!CM187+Mar!CM187+Abr!CM187+May!CM187+Jun!CM187+Jul!CM187+Ago!CM187+Set!CM187+Oct!CM187+Nov!CM187+Dic!CM187</f>
        <v>0</v>
      </c>
      <c r="CN187" s="385">
        <f>Ene!CN187+Feb!CN187+Mar!CN187+Abr!CN187+May!CN187+Jun!CN187+Jul!CN187+Ago!CN187+Set!CN187+Oct!CN187+Nov!CN187+Dic!CN187</f>
        <v>0</v>
      </c>
      <c r="CO187" s="385">
        <f>Ene!CO187+Feb!CO187+Mar!CO187+Abr!CO187+May!CO187+Jun!CO187+Jul!CO187+Ago!CO187+Set!CO187+Oct!CO187+Nov!CO187+Dic!CO187</f>
        <v>0</v>
      </c>
      <c r="CP187" s="385">
        <f>Ene!CP187+Feb!CP187+Mar!CP187+Abr!CP187+May!CP187+Jun!CP187+Jul!CP187+Ago!CP187+Set!CP187+Oct!CP187+Nov!CP187+Dic!CP187</f>
        <v>0</v>
      </c>
      <c r="CQ187" s="385">
        <f>Ene!CQ187+Feb!CQ187+Mar!CQ187+Abr!CQ187+May!CQ187+Jun!CQ187+Jul!CQ187+Ago!CQ187+Set!CQ187+Oct!CQ187+Nov!CQ187+Dic!CQ187</f>
        <v>0</v>
      </c>
      <c r="CR187" s="385">
        <f>Ene!CR187+Feb!CR187+Mar!CR187+Abr!CR187+May!CR187+Jun!CR187+Jul!CR187+Ago!CR187+Set!CR187+Oct!CR187+Nov!CR187+Dic!CR187</f>
        <v>0</v>
      </c>
      <c r="CS187" s="385">
        <f>Ene!CS187+Feb!CS187+Mar!CS187+Abr!CS187+May!CS187+Jun!CS187+Jul!CS187+Ago!CS187+Set!CS187+Oct!CS187+Nov!CS187+Dic!CS187</f>
        <v>0</v>
      </c>
      <c r="CT187" s="385">
        <f>Ene!CT187+Feb!CT187+Mar!CT187+Abr!CT187+May!CT187+Jun!CT187+Jul!CT187+Ago!CT187+Set!CT187+Oct!CT187+Nov!CT187+Dic!CT187</f>
        <v>0</v>
      </c>
      <c r="CU187" s="385">
        <f>Ene!CU187+Feb!CU187+Mar!CU187+Abr!CU187+May!CU187+Jun!CU187+Jul!CU187+Ago!CU187+Set!CU187+Oct!CU187+Nov!CU187+Dic!CU187</f>
        <v>0</v>
      </c>
      <c r="CV187" s="385">
        <f>Ene!CV187+Feb!CV187+Mar!CV187+Abr!CV187+May!CV187+Jun!CV187+Jul!CV187+Ago!CV187+Set!CV187+Oct!CV187+Nov!CV187+Dic!CV187</f>
        <v>0</v>
      </c>
      <c r="CW187" s="385">
        <f>Ene!CW187+Feb!CW187+Mar!CW187+Abr!CW187+May!CW187+Jun!CW187+Jul!CW187+Ago!CW187+Set!CW187+Oct!CW187+Nov!CW187+Dic!CW187</f>
        <v>0</v>
      </c>
      <c r="CX187" s="385">
        <f>Ene!CX187+Feb!CX187+Mar!CX187+Abr!CX187+May!CX187+Jun!CX187+Jul!CX187+Ago!CX187+Set!CX187+Oct!CX187+Nov!CX187+Dic!CX187</f>
        <v>0</v>
      </c>
      <c r="CY187" s="385">
        <f>Ene!CY187+Feb!CY187+Mar!CY187+Abr!CY187+May!CY187+Jun!CY187+Jul!CY187+Ago!CY187+Set!CY187+Oct!CY187+Nov!CY187+Dic!CY187</f>
        <v>0</v>
      </c>
      <c r="CZ187" s="385">
        <f>Ene!CZ187+Feb!CZ187+Mar!CZ187+Abr!CZ187+May!CZ187+Jun!CZ187+Jul!CZ187+Ago!CZ187+Set!CZ187+Oct!CZ187+Nov!CZ187+Dic!CZ187</f>
        <v>0</v>
      </c>
      <c r="DA187" s="385">
        <f>Ene!DA187+Feb!DA187+Mar!DA187+Abr!DA187+May!DA187+Jun!DA187+Jul!DA187+Ago!DA187+Set!DA187+Oct!DA187+Nov!DA187+Dic!DA187</f>
        <v>0</v>
      </c>
      <c r="DB187" s="385">
        <f>Ene!DB187+Feb!DB187+Mar!DB187+Abr!DB187+May!DB187+Jun!DB187+Jul!DB187+Ago!DB187+Set!DB187+Oct!DB187+Nov!DB187+Dic!DB187</f>
        <v>0</v>
      </c>
      <c r="DC187" s="385">
        <f>Ene!DC187+Feb!DC187+Mar!DC187+Abr!DC187+May!DC187+Jun!DC187+Jul!DC187+Ago!DC187+Set!DC187+Oct!DC187+Nov!DC187+Dic!DC187</f>
        <v>0</v>
      </c>
      <c r="DD187" s="385">
        <f>Ene!DD187+Feb!DD187+Mar!DD187+Abr!DD187+May!DD187+Jun!DD187+Jul!DD187+Ago!DD187+Set!DD187+Oct!DD187+Nov!DD187+Dic!DD187</f>
        <v>0</v>
      </c>
      <c r="DE187" s="385">
        <f>Ene!DE187+Feb!DE187+Mar!DE187+Abr!DE187+May!DE187+Jun!DE187+Jul!DE187+Ago!DE187+Set!DE187+Oct!DE187+Nov!DE187+Dic!DE187</f>
        <v>0</v>
      </c>
      <c r="DF187" s="385">
        <f>Ene!DF187+Feb!DF187+Mar!DF187+Abr!DF187+May!DF187+Jun!DF187+Jul!DF187+Ago!DF187+Set!DF187+Oct!DF187+Nov!DF187+Dic!DF187</f>
        <v>0</v>
      </c>
      <c r="DG187" s="385">
        <f>Ene!DG187+Feb!DG187+Mar!DG187+Abr!DG187+May!DG187+Jun!DG187+Jul!DG187+Ago!DG187+Set!DG187+Oct!DG187+Nov!DG187+Dic!DG187</f>
        <v>0</v>
      </c>
      <c r="DH187" s="385">
        <f>Ene!DH187+Feb!DH187+Mar!DH187+Abr!DH187+May!DH187+Jun!DH187+Jul!DH187+Ago!DH187+Set!DH187+Oct!DH187+Nov!DH187+Dic!DH187</f>
        <v>0</v>
      </c>
      <c r="DI187" s="385">
        <f>Ene!DI187+Feb!DI187+Mar!DI187+Abr!DI187+May!DI187+Jun!DI187+Jul!DI187+Ago!DI187+Set!DI187+Oct!DI187+Nov!DI187+Dic!DI187</f>
        <v>0</v>
      </c>
      <c r="DJ187" s="385">
        <f>Ene!DJ187+Feb!DJ187+Mar!DJ187+Abr!DJ187+May!DJ187+Jun!DJ187+Jul!DJ187+Ago!DJ187+Set!DJ187+Oct!DJ187+Nov!DJ187+Dic!DJ187</f>
        <v>0</v>
      </c>
      <c r="DK187" s="385">
        <f>Ene!DK187+Feb!DK187+Mar!DK187+Abr!DK187+May!DK187+Jun!DK187+Jul!DK187+Ago!DK187+Set!DK187+Oct!DK187+Nov!DK187+Dic!DK187</f>
        <v>0</v>
      </c>
      <c r="DL187" s="385">
        <f>Ene!DL187+Feb!DL187+Mar!DL187+Abr!DL187+May!DL187+Jun!DL187+Jul!DL187+Ago!DL187+Set!DL187+Oct!DL187+Nov!DL187+Dic!DL187</f>
        <v>0</v>
      </c>
      <c r="DM187" s="385">
        <f>Ene!DM187+Feb!DM187+Mar!DM187+Abr!DM187+May!DM187+Jun!DM187+Jul!DM187+Ago!DM187+Set!DM187+Oct!DM187+Nov!DM187+Dic!DM187</f>
        <v>0</v>
      </c>
      <c r="DN187" s="385">
        <f>Ene!DN187+Feb!DN187+Mar!DN187+Abr!DN187+May!DN187+Jun!DN187+Jul!DN187+Ago!DN187+Set!DN187+Oct!DN187+Nov!DN187+Dic!DN187</f>
        <v>0</v>
      </c>
      <c r="DO187" s="385">
        <f>Ene!DO187+Feb!DO187+Mar!DO187+Abr!DO187+May!DO187+Jun!DO187+Jul!DO187+Ago!DO187+Set!DO187+Oct!DO187+Nov!DO187+Dic!DO187</f>
        <v>0</v>
      </c>
      <c r="DP187" s="385">
        <f>Ene!DP187+Feb!DP187+Mar!DP187+Abr!DP187+May!DP187+Jun!DP187+Jul!DP187+Ago!DP187+Set!DP187+Oct!DP187+Nov!DP187+Dic!DP187</f>
        <v>0</v>
      </c>
      <c r="DQ187" s="385">
        <f>Ene!DQ187+Feb!DQ187+Mar!DQ187+Abr!DQ187+May!DQ187+Jun!DQ187+Jul!DQ187+Ago!DQ187+Set!DQ187+Oct!DQ187+Nov!DQ187+Dic!DQ187</f>
        <v>0</v>
      </c>
      <c r="DR187" s="385">
        <f>Ene!DR187+Feb!DR187+Mar!DR187+Abr!DR187+May!DR187+Jun!DR187+Jul!DR187+Ago!DR187+Set!DR187+Oct!DR187+Nov!DR187+Dic!DR187</f>
        <v>0</v>
      </c>
      <c r="DS187" s="385">
        <f>Ene!DS187+Feb!DS187+Mar!DS187+Abr!DS187+May!DS187+Jun!DS187+Jul!DS187+Ago!DS187+Set!DS187+Oct!DS187+Nov!DS187+Dic!DS187</f>
        <v>0</v>
      </c>
      <c r="DT187" s="385">
        <f>Ene!DT187+Feb!DT187+Mar!DT187+Abr!DT187+May!DT187+Jun!DT187+Jul!DT187+Ago!DT187+Set!DT187+Oct!DT187+Nov!DT187+Dic!DT187</f>
        <v>0</v>
      </c>
      <c r="DU187" s="385">
        <f>Ene!DU187+Feb!DU187+Mar!DU187+Abr!DU187+May!DU187+Jun!DU187+Jul!DU187+Ago!DU187+Set!DU187+Oct!DU187+Nov!DU187+Dic!DU187</f>
        <v>0</v>
      </c>
      <c r="DV187" s="385">
        <f>Ene!DV187+Feb!DV187+Mar!DV187+Abr!DV187+May!DV187+Jun!DV187+Jul!DV187+Ago!DV187+Set!DV187+Oct!DV187+Nov!DV187+Dic!DV187</f>
        <v>0</v>
      </c>
      <c r="DW187" s="385">
        <f>Ene!DW187+Feb!DW187+Mar!DW187+Abr!DW187+May!DW187+Jun!DW187+Jul!DW187+Ago!DW187+Set!DW187+Oct!DW187+Nov!DW187+Dic!DW187</f>
        <v>0</v>
      </c>
      <c r="DX187" s="385">
        <f>Ene!DX187+Feb!DX187+Mar!DX187+Abr!DX187+May!DX187+Jun!DX187+Jul!DX187+Ago!DX187+Set!DX187+Oct!DX187+Nov!DX187+Dic!DX187</f>
        <v>0</v>
      </c>
      <c r="DY187" s="385">
        <f>Ene!DY187+Feb!DY187+Mar!DY187+Abr!DY187+May!DY187+Jun!DY187+Jul!DY187+Ago!DY187+Set!DY187+Oct!DY187+Nov!DY187+Dic!DY187</f>
        <v>0</v>
      </c>
      <c r="DZ187" s="385">
        <f>Ene!DZ187+Feb!DZ187+Mar!DZ187+Abr!DZ187+May!DZ187+Jun!DZ187+Jul!DZ187+Ago!DZ187+Set!DZ187+Oct!DZ187+Nov!DZ187+Dic!DZ187</f>
        <v>0</v>
      </c>
      <c r="EA187" s="385">
        <f>Ene!EA187+Feb!EA187+Mar!EA187+Abr!EA187+May!EA187+Jun!EA187+Jul!EA187+Ago!EA187+Set!EA187+Oct!EA187+Nov!EA187+Dic!EA187</f>
        <v>0</v>
      </c>
      <c r="EB187" s="385">
        <f>Ene!EB187+Feb!EB187+Mar!EB187+Abr!EB187+May!EB187+Jun!EB187+Jul!EB187+Ago!EB187+Set!EB187+Oct!EB187+Nov!EB187+Dic!EB187</f>
        <v>0</v>
      </c>
      <c r="EC187" s="385">
        <f>Ene!EC187+Feb!EC187+Mar!EC187+Abr!EC187+May!EC187+Jun!EC187+Jul!EC187+Ago!EC187+Set!EC187+Oct!EC187+Nov!EC187+Dic!EC187</f>
        <v>0</v>
      </c>
      <c r="ED187" s="385">
        <f>Ene!ED187+Feb!ED187+Mar!ED187+Abr!ED187+May!ED187+Jun!ED187+Jul!ED187+Ago!ED187+Set!ED187+Oct!ED187+Nov!ED187+Dic!ED187</f>
        <v>0</v>
      </c>
      <c r="EE187" s="385">
        <f>Ene!EE187+Feb!EE187+Mar!EE187+Abr!EE187+May!EE187+Jun!EE187+Jul!EE187+Ago!EE187+Set!EE187+Oct!EE187+Nov!EE187+Dic!EE187</f>
        <v>0</v>
      </c>
      <c r="EF187" s="385">
        <f>Ene!EF187+Feb!EF187+Mar!EF187+Abr!EF187+May!EF187+Jun!EF187+Jul!EF187+Ago!EF187+Set!EF187+Oct!EF187+Nov!EF187+Dic!EF187</f>
        <v>0</v>
      </c>
      <c r="EG187" s="385">
        <f>Ene!EG187+Feb!EG187+Mar!EG187+Abr!EG187+May!EG187+Jun!EG187+Jul!EG187+Ago!EG187+Set!EG187+Oct!EG187+Nov!EG187+Dic!EG187</f>
        <v>0</v>
      </c>
      <c r="EH187" s="385">
        <f>Ene!EH187+Feb!EH187+Mar!EH187+Abr!EH187+May!EH187+Jun!EH187+Jul!EH187+Ago!EH187+Set!EH187+Oct!EH187+Nov!EH187+Dic!EH187</f>
        <v>0</v>
      </c>
      <c r="EI187" s="385">
        <f>Ene!EI187+Feb!EI187+Mar!EI187+Abr!EI187+May!EI187+Jun!EI187+Jul!EI187+Ago!EI187+Set!EI187+Oct!EI187+Nov!EI187+Dic!EI187</f>
        <v>0</v>
      </c>
      <c r="EJ187" s="385">
        <f>Ene!EJ187+Feb!EJ187+Mar!EJ187+Abr!EJ187+May!EJ187+Jun!EJ187+Jul!EJ187+Ago!EJ187+Set!EJ187+Oct!EJ187+Nov!EJ187+Dic!EJ187</f>
        <v>0</v>
      </c>
      <c r="EK187" s="385">
        <f>Ene!EK187+Feb!EK187+Mar!EK187+Abr!EK187+May!EK187+Jun!EK187+Jul!EK187+Ago!EK187+Set!EK187+Oct!EK187+Nov!EK187+Dic!EK187</f>
        <v>0</v>
      </c>
      <c r="EL187" s="385">
        <f>Ene!EL187+Feb!EL187+Mar!EL187+Abr!EL187+May!EL187+Jun!EL187+Jul!EL187+Ago!EL187+Set!EL187+Oct!EL187+Nov!EL187+Dic!EL187</f>
        <v>0</v>
      </c>
      <c r="EM187" s="385">
        <f>Ene!EM187+Feb!EM187+Mar!EM187+Abr!EM187+May!EM187+Jun!EM187+Jul!EM187+Ago!EM187+Set!EM187+Oct!EM187+Nov!EM187+Dic!EM187</f>
        <v>0</v>
      </c>
      <c r="EN187" s="385">
        <f>Ene!EN187+Feb!EN187+Mar!EN187+Abr!EN187+May!EN187+Jun!EN187+Jul!EN187+Ago!EN187+Set!EN187+Oct!EN187+Nov!EN187+Dic!EN187</f>
        <v>0</v>
      </c>
      <c r="EO187" s="385">
        <f>Ene!EO187+Feb!EO187+Mar!EO187+Abr!EO187+May!EO187+Jun!EO187+Jul!EO187+Ago!EO187+Set!EO187+Oct!EO187+Nov!EO187+Dic!EO187</f>
        <v>0</v>
      </c>
      <c r="EP187" s="385">
        <f>Ene!EP187+Feb!EP187+Mar!EP187+Abr!EP187+May!EP187+Jun!EP187+Jul!EP187+Ago!EP187+Set!EP187+Oct!EP187+Nov!EP187+Dic!EP187</f>
        <v>0</v>
      </c>
      <c r="EQ187" s="385">
        <f>Ene!EQ187+Feb!EQ187+Mar!EQ187+Abr!EQ187+May!EQ187+Jun!EQ187+Jul!EQ187+Ago!EQ187+Set!EQ187+Oct!EQ187+Nov!EQ187+Dic!EQ187</f>
        <v>0</v>
      </c>
      <c r="ER187" s="385">
        <f>Ene!ER187+Feb!ER187+Mar!ER187+Abr!ER187+May!ER187+Jun!ER187+Jul!ER187+Ago!ER187+Set!ER187+Oct!ER187+Nov!ER187+Dic!ER187</f>
        <v>0</v>
      </c>
      <c r="ES187" s="385">
        <f>Ene!ES187+Feb!ES187+Mar!ES187+Abr!ES187+May!ES187+Jun!ES187+Jul!ES187+Ago!ES187+Set!ES187+Oct!ES187+Nov!ES187+Dic!ES187</f>
        <v>0</v>
      </c>
      <c r="ET187" s="385">
        <f>Ene!ET187+Feb!ET187+Mar!ET187+Abr!ET187+May!ET187+Jun!ET187+Jul!ET187+Ago!ET187+Set!ET187+Oct!ET187+Nov!ET187+Dic!ET187</f>
        <v>0</v>
      </c>
      <c r="EU187" s="385">
        <f>Ene!EU187+Feb!EU187+Mar!EU187+Abr!EU187+May!EU187+Jun!EU187+Jul!EU187+Ago!EU187+Set!EU187+Oct!EU187+Nov!EU187+Dic!EU187</f>
        <v>0</v>
      </c>
      <c r="EV187" s="385">
        <f>Ene!EV187+Feb!EV187+Mar!EV187+Abr!EV187+May!EV187+Jun!EV187+Jul!EV187+Ago!EV187+Set!EV187+Oct!EV187+Nov!EV187+Dic!EV187</f>
        <v>0</v>
      </c>
      <c r="EW187" s="385">
        <f>Ene!EW187+Feb!EW187+Mar!EW187+Abr!EW187+May!EW187+Jun!EW187+Jul!EW187+Ago!EW187+Set!EW187+Oct!EW187+Nov!EW187+Dic!EW187</f>
        <v>0</v>
      </c>
      <c r="EX187" s="385">
        <f>Ene!EX187+Feb!EX187+Mar!EX187+Abr!EX187+May!EX187+Jun!EX187+Jul!EX187+Ago!EX187+Set!EX187+Oct!EX187+Nov!EX187+Dic!EX187</f>
        <v>0</v>
      </c>
      <c r="EY187" s="385">
        <f>Ene!EY187+Feb!EY187+Mar!EY187+Abr!EY187+May!EY187+Jun!EY187+Jul!EY187+Ago!EY187+Set!EY187+Oct!EY187+Nov!EY187+Dic!EY187</f>
        <v>0</v>
      </c>
      <c r="EZ187" s="385">
        <f>Ene!EZ187+Feb!EZ187+Mar!EZ187+Abr!EZ187+May!EZ187+Jun!EZ187+Jul!EZ187+Ago!EZ187+Set!EZ187+Oct!EZ187+Nov!EZ187+Dic!EZ187</f>
        <v>0</v>
      </c>
      <c r="FA187" s="385">
        <f>Ene!FA187+Feb!FA187+Mar!FA187+Abr!FA187+May!FA187+Jun!FA187+Jul!FA187+Ago!FA187+Set!FA187+Oct!FA187+Nov!FA187+Dic!FA187</f>
        <v>0</v>
      </c>
      <c r="FB187" s="385">
        <f>Ene!FB187+Feb!FB187+Mar!FB187+Abr!FB187+May!FB187+Jun!FB187+Jul!FB187+Ago!FB187+Set!FB187+Oct!FB187+Nov!FB187+Dic!FB187</f>
        <v>0</v>
      </c>
      <c r="FC187" s="385">
        <f>Ene!FC187+Feb!FC187+Mar!FC187+Abr!FC187+May!FC187+Jun!FC187+Jul!FC187+Ago!FC187+Set!FC187+Oct!FC187+Nov!FC187+Dic!FC187</f>
        <v>0</v>
      </c>
      <c r="FD187" s="385">
        <f>Ene!FD187+Feb!FD187+Mar!FD187+Abr!FD187+May!FD187+Jun!FD187+Jul!FD187+Ago!FD187+Set!FD187+Oct!FD187+Nov!FD187+Dic!FD187</f>
        <v>0</v>
      </c>
      <c r="FE187" s="385">
        <f>Ene!FE187+Feb!FE187+Mar!FE187+Abr!FE187+May!FE187+Jun!FE187+Jul!FE187+Ago!FE187+Set!FE187+Oct!FE187+Nov!FE187+Dic!FE187</f>
        <v>0</v>
      </c>
      <c r="FF187" s="385">
        <f>Ene!FF187+Feb!FF187+Mar!FF187+Abr!FF187+May!FF187+Jun!FF187+Jul!FF187+Ago!FF187+Set!FF187+Oct!FF187+Nov!FF187+Dic!FF187</f>
        <v>0</v>
      </c>
      <c r="FG187" s="385">
        <f>Ene!FG187+Feb!FG187+Mar!FG187+Abr!FG187+May!FG187+Jun!FG187+Jul!FG187+Ago!FG187+Set!FG187+Oct!FG187+Nov!FG187+Dic!FG187</f>
        <v>0</v>
      </c>
      <c r="FH187" s="385">
        <f>Ene!FH187+Feb!FH187+Mar!FH187+Abr!FH187+May!FH187+Jun!FH187+Jul!FH187+Ago!FH187+Set!FH187+Oct!FH187+Nov!FH187+Dic!FH187</f>
        <v>0</v>
      </c>
      <c r="FI187" s="385">
        <f>Ene!FI187+Feb!FI187+Mar!FI187+Abr!FI187+May!FI187+Jun!FI187+Jul!FI187+Ago!FI187+Set!FI187+Oct!FI187+Nov!FI187+Dic!FI187</f>
        <v>0</v>
      </c>
      <c r="FJ187" s="385">
        <f>Ene!FJ187+Feb!FJ187+Mar!FJ187+Abr!FJ187+May!FJ187+Jun!FJ187+Jul!FJ187+Ago!FJ187+Set!FJ187+Oct!FJ187+Nov!FJ187+Dic!FJ187</f>
        <v>0</v>
      </c>
      <c r="FK187" s="385">
        <f>Ene!FK187+Feb!FK187+Mar!FK187+Abr!FK187+May!FK187+Jun!FK187+Jul!FK187+Ago!FK187+Set!FK187+Oct!FK187+Nov!FK187+Dic!FK187</f>
        <v>0</v>
      </c>
      <c r="FL187" s="385">
        <f>Ene!FL187+Feb!FL187+Mar!FL187+Abr!FL187+May!FL187+Jun!FL187+Jul!FL187+Ago!FL187+Set!FL187+Oct!FL187+Nov!FL187+Dic!FL187</f>
        <v>0</v>
      </c>
      <c r="FM187" s="385">
        <f>Ene!FM187+Feb!FM187+Mar!FM187+Abr!FM187+May!FM187+Jun!FM187+Jul!FM187+Ago!FM187+Set!FM187+Oct!FM187+Nov!FM187+Dic!FM187</f>
        <v>0</v>
      </c>
      <c r="FN187" s="385">
        <f>Ene!FN187+Feb!FN187+Mar!FN187+Abr!FN187+May!FN187+Jun!FN187+Jul!FN187+Ago!FN187+Set!FN187+Oct!FN187+Nov!FN187+Dic!FN187</f>
        <v>0</v>
      </c>
      <c r="FO187" s="385">
        <f>Ene!FO187+Feb!FO187+Mar!FO187+Abr!FO187+May!FO187+Jun!FO187+Jul!FO187+Ago!FO187+Set!FO187+Oct!FO187+Nov!FO187+Dic!FO187</f>
        <v>0</v>
      </c>
      <c r="FP187" s="385">
        <f>Ene!FP187+Feb!FP187+Mar!FP187+Abr!FP187+May!FP187+Jun!FP187+Jul!FP187+Ago!FP187+Set!FP187+Oct!FP187+Nov!FP187+Dic!FP187</f>
        <v>0</v>
      </c>
      <c r="FQ187" s="385">
        <f>Ene!FQ187+Feb!FQ187+Mar!FQ187+Abr!FQ187+May!FQ187+Jun!FQ187+Jul!FQ187+Ago!FQ187+Set!FQ187+Oct!FQ187+Nov!FQ187+Dic!FQ187</f>
        <v>0</v>
      </c>
      <c r="FR187" s="385">
        <f>Ene!FR187+Feb!FR187+Mar!FR187+Abr!FR187+May!FR187+Jun!FR187+Jul!FR187+Ago!FR187+Set!FR187+Oct!FR187+Nov!FR187+Dic!FR187</f>
        <v>0</v>
      </c>
      <c r="FS187" s="385">
        <f>Ene!FS187+Feb!FS187+Mar!FS187+Abr!FS187+May!FS187+Jun!FS187+Jul!FS187+Ago!FS187+Set!FS187+Oct!FS187+Nov!FS187+Dic!FS187</f>
        <v>0</v>
      </c>
      <c r="FT187" s="385">
        <f>Ene!FT187+Feb!FT187+Mar!FT187+Abr!FT187+May!FT187+Jun!FT187+Jul!FT187+Ago!FT187+Set!FT187+Oct!FT187+Nov!FT187+Dic!FT187</f>
        <v>0</v>
      </c>
      <c r="FU187" s="385">
        <f>Ene!FU187+Feb!FU187+Mar!FU187+Abr!FU187+May!FU187+Jun!FU187+Jul!FU187+Ago!FU187+Set!FU187+Oct!FU187+Nov!FU187+Dic!FU187</f>
        <v>0</v>
      </c>
      <c r="FV187" s="385">
        <f>Ene!FV187+Feb!FV187+Mar!FV187+Abr!FV187+May!FV187+Jun!FV187+Jul!FV187+Ago!FV187+Set!FV187+Oct!FV187+Nov!FV187+Dic!FV187</f>
        <v>0</v>
      </c>
      <c r="FW187" s="385">
        <f>Ene!FW187+Feb!FW187+Mar!FW187+Abr!FW187+May!FW187+Jun!FW187+Jul!FW187+Ago!FW187+Set!FW187+Oct!FW187+Nov!FW187+Dic!FW187</f>
        <v>0</v>
      </c>
      <c r="FX187" s="385">
        <f>Ene!FX187+Feb!FX187+Mar!FX187+Abr!FX187+May!FX187+Jun!FX187+Jul!FX187+Ago!FX187+Set!FX187+Oct!FX187+Nov!FX187+Dic!FX187</f>
        <v>0</v>
      </c>
      <c r="FY187" s="385">
        <f>Ene!FY187+Feb!FY187+Mar!FY187+Abr!FY187+May!FY187+Jun!FY187+Jul!FY187+Ago!FY187+Set!FY187+Oct!FY187+Nov!FY187+Dic!FY187</f>
        <v>0</v>
      </c>
      <c r="FZ187" s="385">
        <f>Ene!FZ187+Feb!FZ187+Mar!FZ187+Abr!FZ187+May!FZ187+Jun!FZ187+Jul!FZ187+Ago!FZ187+Set!FZ187+Oct!FZ187+Nov!FZ187+Dic!FZ187</f>
        <v>0</v>
      </c>
      <c r="GA187" s="385">
        <f>Ene!GA187+Feb!GA187+Mar!GA187+Abr!GA187+May!GA187+Jun!GA187+Jul!GA187+Ago!GA187+Set!GA187+Oct!GA187+Nov!GA187+Dic!GA187</f>
        <v>0</v>
      </c>
      <c r="GB187" s="385">
        <f>Ene!GB187+Feb!GB187+Mar!GB187+Abr!GB187+May!GB187+Jun!GB187+Jul!GB187+Ago!GB187+Set!GB187+Oct!GB187+Nov!GB187+Dic!GB187</f>
        <v>0</v>
      </c>
      <c r="GC187" s="385">
        <f>Ene!GC187+Feb!GC187+Mar!GC187+Abr!GC187+May!GC187+Jun!GC187+Jul!GC187+Ago!GC187+Set!GC187+Oct!GC187+Nov!GC187+Dic!GC187</f>
        <v>0</v>
      </c>
      <c r="GD187" s="385">
        <f>Ene!GD187+Feb!GD187+Mar!GD187+Abr!GD187+May!GD187+Jun!GD187+Jul!GD187+Ago!GD187+Set!GD187+Oct!GD187+Nov!GD187+Dic!GD187</f>
        <v>0</v>
      </c>
      <c r="GE187" s="385">
        <f>Ene!GE187+Feb!GE187+Mar!GE187+Abr!GE187+May!GE187+Jun!GE187+Jul!GE187+Ago!GE187+Set!GE187+Oct!GE187+Nov!GE187+Dic!GE187</f>
        <v>0</v>
      </c>
      <c r="GF187" s="385">
        <f>Ene!GF187+Feb!GF187+Mar!GF187+Abr!GF187+May!GF187+Jun!GF187+Jul!GF187+Ago!GF187+Set!GF187+Oct!GF187+Nov!GF187+Dic!GF187</f>
        <v>0</v>
      </c>
      <c r="GG187" s="385">
        <f>Ene!GG187+Feb!GG187+Mar!GG187+Abr!GG187+May!GG187+Jun!GG187+Jul!GG187+Ago!GG187+Set!GG187+Oct!GG187+Nov!GG187+Dic!GG187</f>
        <v>0</v>
      </c>
      <c r="GH187" s="385">
        <f>Ene!GH187+Feb!GH187+Mar!GH187+Abr!GH187+May!GH187+Jun!GH187+Jul!GH187+Ago!GH187+Set!GH187+Oct!GH187+Nov!GH187+Dic!GH187</f>
        <v>0</v>
      </c>
      <c r="GI187" s="385">
        <f>Ene!GI187+Feb!GI187+Mar!GI187+Abr!GI187+May!GI187+Jun!GI187+Jul!GI187+Ago!GI187+Set!GI187+Oct!GI187+Nov!GI187+Dic!GI187</f>
        <v>0</v>
      </c>
      <c r="GJ187" s="385">
        <f>Ene!GJ187+Feb!GJ187+Mar!GJ187+Abr!GJ187+May!GJ187+Jun!GJ187+Jul!GJ187+Ago!GJ187+Set!GJ187+Oct!GJ187+Nov!GJ187+Dic!GJ187</f>
        <v>0</v>
      </c>
      <c r="GK187" s="385">
        <f>Ene!GK187+Feb!GK187+Mar!GK187+Abr!GK187+May!GK187+Jun!GK187+Jul!GK187+Ago!GK187+Set!GK187+Oct!GK187+Nov!GK187+Dic!GK187</f>
        <v>0</v>
      </c>
      <c r="GL187" s="385">
        <f>Ene!GL187+Feb!GL187+Mar!GL187+Abr!GL187+May!GL187+Jun!GL187+Jul!GL187+Ago!GL187+Set!GL187+Oct!GL187+Nov!GL187+Dic!GL187</f>
        <v>0</v>
      </c>
      <c r="GM187" s="385">
        <f>Ene!GM187+Feb!GM187+Mar!GM187+Abr!GM187+May!GM187+Jun!GM187+Jul!GM187+Ago!GM187+Set!GM187+Oct!GM187+Nov!GM187+Dic!GM187</f>
        <v>0</v>
      </c>
      <c r="GN187" s="385">
        <f>Ene!GN187+Feb!GN187+Mar!GN187+Abr!GN187+May!GN187+Jun!GN187+Jul!GN187+Ago!GN187+Set!GN187+Oct!GN187+Nov!GN187+Dic!GN187</f>
        <v>0</v>
      </c>
      <c r="GO187" s="385">
        <f>Ene!GO187+Feb!GO187+Mar!GO187+Abr!GO187+May!GO187+Jun!GO187+Jul!GO187+Ago!GO187+Set!GO187+Oct!GO187+Nov!GO187+Dic!GO187</f>
        <v>0</v>
      </c>
      <c r="GP187" s="385">
        <f>Ene!GP187+Feb!GP187+Mar!GP187+Abr!GP187+May!GP187+Jun!GP187+Jul!GP187+Ago!GP187+Set!GP187+Oct!GP187+Nov!GP187+Dic!GP187</f>
        <v>0</v>
      </c>
      <c r="GQ187" s="385">
        <f>Ene!GQ187+Feb!GQ187+Mar!GQ187+Abr!GQ187+May!GQ187+Jun!GQ187+Jul!GQ187+Ago!GQ187+Set!GQ187+Oct!GQ187+Nov!GQ187+Dic!GQ187</f>
        <v>0</v>
      </c>
      <c r="GR187" s="385">
        <f>Ene!GR187+Feb!GR187+Mar!GR187+Abr!GR187+May!GR187+Jun!GR187+Jul!GR187+Ago!GR187+Set!GR187+Oct!GR187+Nov!GR187+Dic!GR187</f>
        <v>0</v>
      </c>
      <c r="GS187" s="385">
        <f>Ene!GS187+Feb!GS187+Mar!GS187+Abr!GS187+May!GS187+Jun!GS187+Jul!GS187+Ago!GS187+Set!GS187+Oct!GS187+Nov!GS187+Dic!GS187</f>
        <v>0</v>
      </c>
      <c r="GT187" s="385">
        <f>Ene!GT187+Feb!GT187+Mar!GT187+Abr!GT187+May!GT187+Jun!GT187+Jul!GT187+Ago!GT187+Set!GT187+Oct!GT187+Nov!GT187+Dic!GT187</f>
        <v>0</v>
      </c>
      <c r="GU187" s="385">
        <f>Ene!GU187+Feb!GU187+Mar!GU187+Abr!GU187+May!GU187+Jun!GU187+Jul!GU187+Ago!GU187+Set!GU187+Oct!GU187+Nov!GU187+Dic!GU187</f>
        <v>0</v>
      </c>
      <c r="GV187" s="385">
        <f>Ene!GV187+Feb!GV187+Mar!GV187+Abr!GV187+May!GV187+Jun!GV187+Jul!GV187+Ago!GV187+Set!GV187+Oct!GV187+Nov!GV187+Dic!GV187</f>
        <v>0</v>
      </c>
      <c r="GW187" s="385">
        <f>Ene!GW187+Feb!GW187+Mar!GW187+Abr!GW187+May!GW187+Jun!GW187+Jul!GW187+Ago!GW187+Set!GW187+Oct!GW187+Nov!GW187+Dic!GW187</f>
        <v>0</v>
      </c>
      <c r="GX187" s="385">
        <f>Ene!GX187+Feb!GX187+Mar!GX187+Abr!GX187+May!GX187+Jun!GX187+Jul!GX187+Ago!GX187+Set!GX187+Oct!GX187+Nov!GX187+Dic!GX187</f>
        <v>0</v>
      </c>
      <c r="GY187" s="385">
        <f>Ene!GY187+Feb!GY187+Mar!GY187+Abr!GY187+May!GY187+Jun!GY187+Jul!GY187+Ago!GY187+Set!GY187+Oct!GY187+Nov!GY187+Dic!GY187</f>
        <v>0</v>
      </c>
      <c r="GZ187" s="385">
        <f>Ene!GZ187+Feb!GZ187+Mar!GZ187+Abr!GZ187+May!GZ187+Jun!GZ187+Jul!GZ187+Ago!GZ187+Set!GZ187+Oct!GZ187+Nov!GZ187+Dic!GZ187</f>
        <v>0</v>
      </c>
      <c r="HA187" s="385">
        <f>Ene!HA187+Feb!HA187+Mar!HA187+Abr!HA187+May!HA187+Jun!HA187+Jul!HA187+Ago!HA187+Set!HA187+Oct!HA187+Nov!HA187+Dic!HA187</f>
        <v>0</v>
      </c>
      <c r="HB187" s="385">
        <f>Ene!HB187+Feb!HB187+Mar!HB187+Abr!HB187+May!HB187+Jun!HB187+Jul!HB187+Ago!HB187+Set!HB187+Oct!HB187+Nov!HB187+Dic!HB187</f>
        <v>0</v>
      </c>
      <c r="HC187" s="385">
        <f>Ene!HC187+Feb!HC187+Mar!HC187+Abr!HC187+May!HC187+Jun!HC187+Jul!HC187+Ago!HC187+Set!HC187+Oct!HC187+Nov!HC187+Dic!HC187</f>
        <v>0</v>
      </c>
      <c r="HD187" s="385">
        <f>Ene!HD187+Feb!HD187+Mar!HD187+Abr!HD187+May!HD187+Jun!HD187+Jul!HD187+Ago!HD187+Set!HD187+Oct!HD187+Nov!HD187+Dic!HD187</f>
        <v>0</v>
      </c>
      <c r="HE187" s="385">
        <f>Ene!HE187+Feb!HE187+Mar!HE187+Abr!HE187+May!HE187+Jun!HE187+Jul!HE187+Ago!HE187+Set!HE187+Oct!HE187+Nov!HE187+Dic!HE187</f>
        <v>0</v>
      </c>
      <c r="HF187" s="385">
        <f>Ene!HF187+Feb!HF187+Mar!HF187+Abr!HF187+May!HF187+Jun!HF187+Jul!HF187+Ago!HF187+Set!HF187+Oct!HF187+Nov!HF187+Dic!HF187</f>
        <v>0</v>
      </c>
      <c r="HG187" s="385">
        <f>Ene!HG187+Feb!HG187+Mar!HG187+Abr!HG187+May!HG187+Jun!HG187+Jul!HG187+Ago!HG187+Set!HG187+Oct!HG187+Nov!HG187+Dic!HG187</f>
        <v>0</v>
      </c>
      <c r="HH187" s="385">
        <f>Ene!HH187+Feb!HH187+Mar!HH187+Abr!HH187+May!HH187+Jun!HH187+Jul!HH187+Ago!HH187+Set!HH187+Oct!HH187+Nov!HH187+Dic!HH187</f>
        <v>0</v>
      </c>
      <c r="HI187" s="385">
        <f>Ene!HI187+Feb!HI187+Mar!HI187+Abr!HI187+May!HI187+Jun!HI187+Jul!HI187+Ago!HI187+Set!HI187+Oct!HI187+Nov!HI187+Dic!HI187</f>
        <v>0</v>
      </c>
      <c r="HJ187" s="385">
        <f>Ene!HJ187+Feb!HJ187+Mar!HJ187+Abr!HJ187+May!HJ187+Jun!HJ187+Jul!HJ187+Ago!HJ187+Set!HJ187+Oct!HJ187+Nov!HJ187+Dic!HJ187</f>
        <v>0</v>
      </c>
      <c r="HK187" s="385">
        <f>Ene!HK187+Feb!HK187+Mar!HK187+Abr!HK187+May!HK187+Jun!HK187+Jul!HK187+Ago!HK187+Set!HK187+Oct!HK187+Nov!HK187+Dic!HK187</f>
        <v>0</v>
      </c>
      <c r="HL187" s="385">
        <f>Ene!HL187+Feb!HL187+Mar!HL187+Abr!HL187+May!HL187+Jun!HL187+Jul!HL187+Ago!HL187+Set!HL187+Oct!HL187+Nov!HL187+Dic!HL187</f>
        <v>0</v>
      </c>
      <c r="HM187" s="385">
        <f>Ene!HM187+Feb!HM187+Mar!HM187+Abr!HM187+May!HM187+Jun!HM187+Jul!HM187+Ago!HM187+Set!HM187+Oct!HM187+Nov!HM187+Dic!HM187</f>
        <v>0</v>
      </c>
      <c r="HN187" s="385">
        <f>Ene!HN187+Feb!HN187+Mar!HN187+Abr!HN187+May!HN187+Jun!HN187+Jul!HN187+Ago!HN187+Set!HN187+Oct!HN187+Nov!HN187+Dic!HN187</f>
        <v>0</v>
      </c>
      <c r="HO187" s="385">
        <f>Ene!HO187+Feb!HO187+Mar!HO187+Abr!HO187+May!HO187+Jun!HO187+Jul!HO187+Ago!HO187+Set!HO187+Oct!HO187+Nov!HO187+Dic!HO187</f>
        <v>0</v>
      </c>
      <c r="HP187" s="385">
        <f>Ene!HP187+Feb!HP187+Mar!HP187+Abr!HP187+May!HP187+Jun!HP187+Jul!HP187+Ago!HP187+Set!HP187+Oct!HP187+Nov!HP187+Dic!HP187</f>
        <v>0</v>
      </c>
      <c r="HQ187" s="385">
        <f>Ene!HQ187+Feb!HQ187+Mar!HQ187+Abr!HQ187+May!HQ187+Jun!HQ187+Jul!HQ187+Ago!HQ187+Set!HQ187+Oct!HQ187+Nov!HQ187+Dic!HQ187</f>
        <v>0</v>
      </c>
      <c r="HR187" s="385">
        <f>Ene!HR187+Feb!HR187+Mar!HR187+Abr!HR187+May!HR187+Jun!HR187+Jul!HR187+Ago!HR187+Set!HR187+Oct!HR187+Nov!HR187+Dic!HR187</f>
        <v>0</v>
      </c>
      <c r="HS187" s="385">
        <f>Ene!HS187+Feb!HS187+Mar!HS187+Abr!HS187+May!HS187+Jun!HS187+Jul!HS187+Ago!HS187+Set!HS187+Oct!HS187+Nov!HS187+Dic!HS187</f>
        <v>0</v>
      </c>
      <c r="HT187" s="385">
        <f>Ene!HT187+Feb!HT187+Mar!HT187+Abr!HT187+May!HT187+Jun!HT187+Jul!HT187+Ago!HT187+Set!HT187+Oct!HT187+Nov!HT187+Dic!HT187</f>
        <v>0</v>
      </c>
      <c r="HU187" s="385">
        <f>Ene!HU187+Feb!HU187+Mar!HU187+Abr!HU187+May!HU187+Jun!HU187+Jul!HU187+Ago!HU187+Set!HU187+Oct!HU187+Nov!HU187+Dic!HU187</f>
        <v>0</v>
      </c>
      <c r="HV187" s="385">
        <f>Ene!HV187+Feb!HV187+Mar!HV187+Abr!HV187+May!HV187+Jun!HV187+Jul!HV187+Ago!HV187+Set!HV187+Oct!HV187+Nov!HV187+Dic!HV187</f>
        <v>0</v>
      </c>
      <c r="HW187" s="385">
        <f>Ene!HW187+Feb!HW187+Mar!HW187+Abr!HW187+May!HW187+Jun!HW187+Jul!HW187+Ago!HW187+Set!HW187+Oct!HW187+Nov!HW187+Dic!HW187</f>
        <v>0</v>
      </c>
      <c r="HX187" s="385">
        <f>Ene!HX187+Feb!HX187+Mar!HX187+Abr!HX187+May!HX187+Jun!HX187+Jul!HX187+Ago!HX187+Set!HX187+Oct!HX187+Nov!HX187+Dic!HX187</f>
        <v>0</v>
      </c>
      <c r="HY187" s="385">
        <f>Ene!HY187+Feb!HY187+Mar!HY187+Abr!HY187+May!HY187+Jun!HY187+Jul!HY187+Ago!HY187+Set!HY187+Oct!HY187+Nov!HY187+Dic!HY187</f>
        <v>0</v>
      </c>
      <c r="HZ187" s="385">
        <f>Ene!HZ187+Feb!HZ187+Mar!HZ187+Abr!HZ187+May!HZ187+Jun!HZ187+Jul!HZ187+Ago!HZ187+Set!HZ187+Oct!HZ187+Nov!HZ187+Dic!HZ187</f>
        <v>0</v>
      </c>
      <c r="IA187" s="385">
        <f>Ene!IA187+Feb!IA187+Mar!IA187+Abr!IA187+May!IA187+Jun!IA187+Jul!IA187+Ago!IA187+Set!IA187+Oct!IA187+Nov!IA187+Dic!IA187</f>
        <v>0</v>
      </c>
      <c r="IB187" s="385">
        <f>Ene!IB187+Feb!IB187+Mar!IB187+Abr!IB187+May!IB187+Jun!IB187+Jul!IB187+Ago!IB187+Set!IB187+Oct!IB187+Nov!IB187+Dic!IB187</f>
        <v>0</v>
      </c>
      <c r="IC187" s="385">
        <f>Ene!IC187+Feb!IC187+Mar!IC187+Abr!IC187+May!IC187+Jun!IC187+Jul!IC187+Ago!IC187+Set!IC187+Oct!IC187+Nov!IC187+Dic!IC187</f>
        <v>0</v>
      </c>
      <c r="ID187" s="385">
        <f>Ene!ID187+Feb!ID187+Mar!ID187+Abr!ID187+May!ID187+Jun!ID187+Jul!ID187+Ago!ID187+Set!ID187+Oct!ID187+Nov!ID187+Dic!ID187</f>
        <v>0</v>
      </c>
      <c r="IE187" s="385">
        <f>Ene!IE187+Feb!IE187+Mar!IE187+Abr!IE187+May!IE187+Jun!IE187+Jul!IE187+Ago!IE187+Set!IE187+Oct!IE187+Nov!IE187+Dic!IE187</f>
        <v>0</v>
      </c>
      <c r="IF187" s="385">
        <f>Ene!IF187+Feb!IF187+Mar!IF187+Abr!IF187+May!IF187+Jun!IF187+Jul!IF187+Ago!IF187+Set!IF187+Oct!IF187+Nov!IF187+Dic!IF187</f>
        <v>0</v>
      </c>
      <c r="IG187" s="385">
        <f>Ene!IG187+Feb!IG187+Mar!IG187+Abr!IG187+May!IG187+Jun!IG187+Jul!IG187+Ago!IG187+Set!IG187+Oct!IG187+Nov!IG187+Dic!IG187</f>
        <v>0</v>
      </c>
      <c r="IH187" s="385">
        <f>Ene!IH187+Feb!IH187+Mar!IH187+Abr!IH187+May!IH187+Jun!IH187+Jul!IH187+Ago!IH187+Set!IH187+Oct!IH187+Nov!IH187+Dic!IH187</f>
        <v>0</v>
      </c>
      <c r="II187" s="385">
        <f>Ene!II187+Feb!II187+Mar!II187+Abr!II187+May!II187+Jun!II187+Jul!II187+Ago!II187+Set!II187+Oct!II187+Nov!II187+Dic!II187</f>
        <v>0</v>
      </c>
      <c r="IJ187" s="385">
        <f>Ene!IJ187+Feb!IJ187+Mar!IJ187+Abr!IJ187+May!IJ187+Jun!IJ187+Jul!IJ187+Ago!IJ187+Set!IJ187+Oct!IJ187+Nov!IJ187+Dic!IJ187</f>
        <v>0</v>
      </c>
      <c r="IK187" s="385">
        <f>Ene!IK187+Feb!IK187+Mar!IK187+Abr!IK187+May!IK187+Jun!IK187+Jul!IK187+Ago!IK187+Set!IK187+Oct!IK187+Nov!IK187+Dic!IK187</f>
        <v>0</v>
      </c>
      <c r="IL187" s="385">
        <f>Ene!IL187+Feb!IL187+Mar!IL187+Abr!IL187+May!IL187+Jun!IL187+Jul!IL187+Ago!IL187+Set!IL187+Oct!IL187+Nov!IL187+Dic!IL187</f>
        <v>0</v>
      </c>
      <c r="IM187" s="385">
        <f>Ene!IM187+Feb!IM187+Mar!IM187+Abr!IM187+May!IM187+Jun!IM187+Jul!IM187+Ago!IM187+Set!IM187+Oct!IM187+Nov!IM187+Dic!IM187</f>
        <v>0</v>
      </c>
      <c r="IN187" s="385">
        <f>Ene!IN187+Feb!IN187+Mar!IN187+Abr!IN187+May!IN187+Jun!IN187+Jul!IN187+Ago!IN187+Set!IN187+Oct!IN187+Nov!IN187+Dic!IN187</f>
        <v>0</v>
      </c>
      <c r="IO187" s="385">
        <f>Ene!IO187+Feb!IO187+Mar!IO187+Abr!IO187+May!IO187+Jun!IO187+Jul!IO187+Ago!IO187+Set!IO187+Oct!IO187+Nov!IO187+Dic!IO187</f>
        <v>0</v>
      </c>
      <c r="IP187" s="385">
        <f>Ene!IP187+Feb!IP187+Mar!IP187+Abr!IP187+May!IP187+Jun!IP187+Jul!IP187+Ago!IP187+Set!IP187+Oct!IP187+Nov!IP187+Dic!IP187</f>
        <v>0</v>
      </c>
      <c r="IQ187" s="385">
        <f>Ene!IQ187+Feb!IQ187+Mar!IQ187+Abr!IQ187+May!IQ187+Jun!IQ187+Jul!IQ187+Ago!IQ187+Set!IQ187+Oct!IQ187+Nov!IQ187+Dic!IQ187</f>
        <v>0</v>
      </c>
      <c r="IR187" s="385">
        <f>Ene!IR187+Feb!IR187+Mar!IR187+Abr!IR187+May!IR187+Jun!IR187+Jul!IR187+Ago!IR187+Set!IR187+Oct!IR187+Nov!IR187+Dic!IR187</f>
        <v>0</v>
      </c>
      <c r="IS187" s="385">
        <f>Ene!IS187+Feb!IS187+Mar!IS187+Abr!IS187+May!IS187+Jun!IS187+Jul!IS187+Ago!IS187+Set!IS187+Oct!IS187+Nov!IS187+Dic!IS187</f>
        <v>0</v>
      </c>
      <c r="IT187" s="385">
        <f>Ene!IT187+Feb!IT187+Mar!IT187+Abr!IT187+May!IT187+Jun!IT187+Jul!IT187+Ago!IT187+Set!IT187+Oct!IT187+Nov!IT187+Dic!IT187</f>
        <v>0</v>
      </c>
      <c r="IU187" s="385">
        <f>Ene!IU187+Feb!IU187+Mar!IU187+Abr!IU187+May!IU187+Jun!IU187+Jul!IU187+Ago!IU187+Set!IU187+Oct!IU187+Nov!IU187+Dic!IU187</f>
        <v>0</v>
      </c>
      <c r="IV187" s="385">
        <f>Ene!IV187+Feb!IV187+Mar!IV187+Abr!IV187+May!IV187+Jun!IV187+Jul!IV187+Ago!IV187+Set!IV187+Oct!IV187+Nov!IV187+Dic!IV187</f>
        <v>0</v>
      </c>
      <c r="IW187" s="385">
        <f>Ene!IW187+Feb!IW187+Mar!IW187+Abr!IW187+May!IW187+Jun!IW187+Jul!IW187+Ago!IW187+Set!IW187+Oct!IW187+Nov!IW187+Dic!IW187</f>
        <v>0</v>
      </c>
      <c r="IX187" s="385">
        <f>Ene!IX187+Feb!IX187+Mar!IX187+Abr!IX187+May!IX187+Jun!IX187+Jul!IX187+Ago!IX187+Set!IX187+Oct!IX187+Nov!IX187+Dic!IX187</f>
        <v>0</v>
      </c>
      <c r="IY187" s="385">
        <f>Ene!IY187+Feb!IY187+Mar!IY187+Abr!IY187+May!IY187+Jun!IY187+Jul!IY187+Ago!IY187+Set!IY187+Oct!IY187+Nov!IY187+Dic!IY187</f>
        <v>0</v>
      </c>
      <c r="IZ187" s="385">
        <f>Ene!IZ187+Feb!IZ187+Mar!IZ187+Abr!IZ187+May!IZ187+Jun!IZ187+Jul!IZ187+Ago!IZ187+Set!IZ187+Oct!IZ187+Nov!IZ187+Dic!IZ187</f>
        <v>0</v>
      </c>
      <c r="JA187" s="385">
        <f>Ene!JA187+Feb!JA187+Mar!JA187+Abr!JA187+May!JA187+Jun!JA187+Jul!JA187+Ago!JA187+Set!JA187+Oct!JA187+Nov!JA187+Dic!JA187</f>
        <v>0</v>
      </c>
      <c r="JB187" s="385">
        <f>Ene!JB187+Feb!JB187+Mar!JB187+Abr!JB187+May!JB187+Jun!JB187+Jul!JB187+Ago!JB187+Set!JB187+Oct!JB187+Nov!JB187+Dic!JB187</f>
        <v>0</v>
      </c>
      <c r="JC187" s="385">
        <f>Ene!JC187+Feb!JC187+Mar!JC187+Abr!JC187+May!JC187+Jun!JC187+Jul!JC187+Ago!JC187+Set!JC187+Oct!JC187+Nov!JC187+Dic!JC187</f>
        <v>0</v>
      </c>
      <c r="JD187" s="385">
        <f>Ene!JD187+Feb!JD187+Mar!JD187+Abr!JD187+May!JD187+Jun!JD187+Jul!JD187+Ago!JD187+Set!JD187+Oct!JD187+Nov!JD187+Dic!JD187</f>
        <v>0</v>
      </c>
      <c r="JE187" s="385">
        <f>Ene!JE187+Feb!JE187+Mar!JE187+Abr!JE187+May!JE187+Jun!JE187+Jul!JE187+Ago!JE187+Set!JE187+Oct!JE187+Nov!JE187+Dic!JE187</f>
        <v>0</v>
      </c>
      <c r="JF187" s="385">
        <f>Ene!JF187+Feb!JF187+Mar!JF187+Abr!JF187+May!JF187+Jun!JF187+Jul!JF187+Ago!JF187+Set!JF187+Oct!JF187+Nov!JF187+Dic!JF187</f>
        <v>0</v>
      </c>
      <c r="JG187" s="385">
        <f>Ene!JG187+Feb!JG187+Mar!JG187+Abr!JG187+May!JG187+Jun!JG187+Jul!JG187+Ago!JG187+Set!JG187+Oct!JG187+Nov!JG187+Dic!JG187</f>
        <v>0</v>
      </c>
      <c r="JH187" s="385">
        <f>Ene!JH187+Feb!JH187+Mar!JH187+Abr!JH187+May!JH187+Jun!JH187+Jul!JH187+Ago!JH187+Set!JH187+Oct!JH187+Nov!JH187+Dic!JH187</f>
        <v>0</v>
      </c>
      <c r="JI187" s="385">
        <f>Ene!JI187+Feb!JI187+Mar!JI187+Abr!JI187+May!JI187+Jun!JI187+Jul!JI187+Ago!JI187+Set!JI187+Oct!JI187+Nov!JI187+Dic!JI187</f>
        <v>0</v>
      </c>
      <c r="JJ187" s="385">
        <f>Ene!JJ187+Feb!JJ187+Mar!JJ187+Abr!JJ187+May!JJ187+Jun!JJ187+Jul!JJ187+Ago!JJ187+Set!JJ187+Oct!JJ187+Nov!JJ187+Dic!JJ187</f>
        <v>0</v>
      </c>
      <c r="JK187" s="385">
        <f>Ene!JK187+Feb!JK187+Mar!JK187+Abr!JK187+May!JK187+Jun!JK187+Jul!JK187+Ago!JK187+Set!JK187+Oct!JK187+Nov!JK187+Dic!JK187</f>
        <v>0</v>
      </c>
      <c r="JL187" s="385">
        <f>Ene!JL187+Feb!JL187+Mar!JL187+Abr!JL187+May!JL187+Jun!JL187+Jul!JL187+Ago!JL187+Set!JL187+Oct!JL187+Nov!JL187+Dic!JL187</f>
        <v>0</v>
      </c>
      <c r="JM187" s="385">
        <f>Ene!JM187+Feb!JM187+Mar!JM187+Abr!JM187+May!JM187+Jun!JM187+Jul!JM187+Ago!JM187+Set!JM187+Oct!JM187+Nov!JM187+Dic!JM187</f>
        <v>0</v>
      </c>
      <c r="JN187" s="385">
        <f>Ene!JN187+Feb!JN187+Mar!JN187+Abr!JN187+May!JN187+Jun!JN187+Jul!JN187+Ago!JN187+Set!JN187+Oct!JN187+Nov!JN187+Dic!JN187</f>
        <v>0</v>
      </c>
      <c r="JO187" s="385">
        <f>Ene!JO187+Feb!JO187+Mar!JO187+Abr!JO187+May!JO187+Jun!JO187+Jul!JO187+Ago!JO187+Set!JO187+Oct!JO187+Nov!JO187+Dic!JO187</f>
        <v>0</v>
      </c>
      <c r="JP187" s="385">
        <f>Ene!JP187+Feb!JP187+Mar!JP187+Abr!JP187+May!JP187+Jun!JP187+Jul!JP187+Ago!JP187+Set!JP187+Oct!JP187+Nov!JP187+Dic!JP187</f>
        <v>0</v>
      </c>
      <c r="JQ187" s="385">
        <f>Ene!JQ187+Feb!JQ187+Mar!JQ187+Abr!JQ187+May!JQ187+Jun!JQ187+Jul!JQ187+Ago!JQ187+Set!JQ187+Oct!JQ187+Nov!JQ187+Dic!JQ187</f>
        <v>0</v>
      </c>
      <c r="JR187" s="385">
        <f>Ene!JR187+Feb!JR187+Mar!JR187+Abr!JR187+May!JR187+Jun!JR187+Jul!JR187+Ago!JR187+Set!JR187+Oct!JR187+Nov!JR187+Dic!JR187</f>
        <v>0</v>
      </c>
      <c r="JS187" s="385">
        <f>Ene!JS187+Feb!JS187+Mar!JS187+Abr!JS187+May!JS187+Jun!JS187+Jul!JS187+Ago!JS187+Set!JS187+Oct!JS187+Nov!JS187+Dic!JS187</f>
        <v>0</v>
      </c>
      <c r="JT187" s="385">
        <f>Ene!JT187+Feb!JT187+Mar!JT187+Abr!JT187+May!JT187+Jun!JT187+Jul!JT187+Ago!JT187+Set!JT187+Oct!JT187+Nov!JT187+Dic!JT187</f>
        <v>0</v>
      </c>
      <c r="JU187" s="385">
        <f>Ene!JU187+Feb!JU187+Mar!JU187+Abr!JU187+May!JU187+Jun!JU187+Jul!JU187+Ago!JU187+Set!JU187+Oct!JU187+Nov!JU187+Dic!JU187</f>
        <v>0</v>
      </c>
      <c r="JV187" s="385">
        <f>Ene!JV187+Feb!JV187+Mar!JV187+Abr!JV187+May!JV187+Jun!JV187+Jul!JV187+Ago!JV187+Set!JV187+Oct!JV187+Nov!JV187+Dic!JV187</f>
        <v>0</v>
      </c>
      <c r="JW187" s="385">
        <f>Ene!JW187+Feb!JW187+Mar!JW187+Abr!JW187+May!JW187+Jun!JW187+Jul!JW187+Ago!JW187+Set!JW187+Oct!JW187+Nov!JW187+Dic!JW187</f>
        <v>0</v>
      </c>
      <c r="JX187" s="385">
        <f>Ene!JX187+Feb!JX187+Mar!JX187+Abr!JX187+May!JX187+Jun!JX187+Jul!JX187+Ago!JX187+Set!JX187+Oct!JX187+Nov!JX187+Dic!JX187</f>
        <v>0</v>
      </c>
      <c r="JY187" s="385">
        <f>Ene!JY187+Feb!JY187+Mar!JY187+Abr!JY187+May!JY187+Jun!JY187+Jul!JY187+Ago!JY187+Set!JY187+Oct!JY187+Nov!JY187+Dic!JY187</f>
        <v>0</v>
      </c>
      <c r="JZ187" s="385">
        <f>Ene!JZ187+Feb!JZ187+Mar!JZ187+Abr!JZ187+May!JZ187+Jun!JZ187+Jul!JZ187+Ago!JZ187+Set!JZ187+Oct!JZ187+Nov!JZ187+Dic!JZ187</f>
        <v>0</v>
      </c>
      <c r="KA187" s="385">
        <f>Ene!KA187+Feb!KA187+Mar!KA187+Abr!KA187+May!KA187+Jun!KA187+Jul!KA187+Ago!KA187+Set!KA187+Oct!KA187+Nov!KA187+Dic!KA187</f>
        <v>0</v>
      </c>
      <c r="KB187" s="385">
        <f>Ene!KB187+Feb!KB187+Mar!KB187+Abr!KB187+May!KB187+Jun!KB187+Jul!KB187+Ago!KB187+Set!KB187+Oct!KB187+Nov!KB187+Dic!KB187</f>
        <v>0</v>
      </c>
      <c r="KC187" s="385">
        <f>Ene!KC187+Feb!KC187+Mar!KC187+Abr!KC187+May!KC187+Jun!KC187+Jul!KC187+Ago!KC187+Set!KC187+Oct!KC187+Nov!KC187+Dic!KC187</f>
        <v>0</v>
      </c>
      <c r="KD187" s="385">
        <f>Ene!KD187+Feb!KD187+Mar!KD187+Abr!KD187+May!KD187+Jun!KD187+Jul!KD187+Ago!KD187+Set!KD187+Oct!KD187+Nov!KD187+Dic!KD187</f>
        <v>0</v>
      </c>
      <c r="KE187" s="385">
        <f>Ene!KE187+Feb!KE187+Mar!KE187+Abr!KE187+May!KE187+Jun!KE187+Jul!KE187+Ago!KE187+Set!KE187+Oct!KE187+Nov!KE187+Dic!KE187</f>
        <v>0</v>
      </c>
      <c r="KF187" s="385">
        <f>Ene!KF187+Feb!KF187+Mar!KF187+Abr!KF187+May!KF187+Jun!KF187+Jul!KF187+Ago!KF187+Set!KF187+Oct!KF187+Nov!KF187+Dic!KF187</f>
        <v>0</v>
      </c>
      <c r="KG187" s="385">
        <f>Ene!KG187+Feb!KG187+Mar!KG187+Abr!KG187+May!KG187+Jun!KG187+Jul!KG187+Ago!KG187+Set!KG187+Oct!KG187+Nov!KG187+Dic!KG187</f>
        <v>0</v>
      </c>
      <c r="KH187" s="385">
        <f>Ene!KH187+Feb!KH187+Mar!KH187+Abr!KH187+May!KH187+Jun!KH187+Jul!KH187+Ago!KH187+Set!KH187+Oct!KH187+Nov!KH187+Dic!KH187</f>
        <v>0</v>
      </c>
      <c r="KI187" s="385">
        <f>Ene!KI187+Feb!KI187+Mar!KI187+Abr!KI187+May!KI187+Jun!KI187+Jul!KI187+Ago!KI187+Set!KI187+Oct!KI187+Nov!KI187+Dic!KI187</f>
        <v>0</v>
      </c>
      <c r="KJ187" s="385">
        <f>Ene!KJ187+Feb!KJ187+Mar!KJ187+Abr!KJ187+May!KJ187+Jun!KJ187+Jul!KJ187+Ago!KJ187+Set!KJ187+Oct!KJ187+Nov!KJ187+Dic!KJ187</f>
        <v>0</v>
      </c>
      <c r="KK187" s="385">
        <f>Ene!KK187+Feb!KK187+Mar!KK187+Abr!KK187+May!KK187+Jun!KK187+Jul!KK187+Ago!KK187+Set!KK187+Oct!KK187+Nov!KK187+Dic!KK187</f>
        <v>0</v>
      </c>
      <c r="KL187" s="385">
        <f>Ene!KL187+Feb!KL187+Mar!KL187+Abr!KL187+May!KL187+Jun!KL187+Jul!KL187+Ago!KL187+Set!KL187+Oct!KL187+Nov!KL187+Dic!KL187</f>
        <v>0</v>
      </c>
      <c r="KM187" s="385">
        <f>Ene!KM187+Feb!KM187+Mar!KM187+Abr!KM187+May!KM187+Jun!KM187+Jul!KM187+Ago!KM187+Set!KM187+Oct!KM187+Nov!KM187+Dic!KM187</f>
        <v>0</v>
      </c>
      <c r="KN187" s="385">
        <f>Ene!KN187+Feb!KN187+Mar!KN187+Abr!KN187+May!KN187+Jun!KN187+Jul!KN187+Ago!KN187+Set!KN187+Oct!KN187+Nov!KN187+Dic!KN187</f>
        <v>0</v>
      </c>
      <c r="KO187" s="385">
        <f>Ene!KO187+Feb!KO187+Mar!KO187+Abr!KO187+May!KO187+Jun!KO187+Jul!KO187+Ago!KO187+Set!KO187+Oct!KO187+Nov!KO187+Dic!KO187</f>
        <v>0</v>
      </c>
      <c r="KP187" s="385">
        <f>Ene!KP187+Feb!KP187+Mar!KP187+Abr!KP187+May!KP187+Jun!KP187+Jul!KP187+Ago!KP187+Set!KP187+Oct!KP187+Nov!KP187+Dic!KP187</f>
        <v>0</v>
      </c>
      <c r="KQ187" s="385">
        <f>Ene!KQ187+Feb!KQ187+Mar!KQ187+Abr!KQ187+May!KQ187+Jun!KQ187+Jul!KQ187+Ago!KQ187+Set!KQ187+Oct!KQ187+Nov!KQ187+Dic!KQ187</f>
        <v>0</v>
      </c>
      <c r="KR187" s="385">
        <f>Ene!KR187+Feb!KR187+Mar!KR187+Abr!KR187+May!KR187+Jun!KR187+Jul!KR187+Ago!KR187+Set!KR187+Oct!KR187+Nov!KR187+Dic!KR187</f>
        <v>0</v>
      </c>
      <c r="KS187" s="385">
        <f>Ene!KS187+Feb!KS187+Mar!KS187+Abr!KS187+May!KS187+Jun!KS187+Jul!KS187+Ago!KS187+Set!KS187+Oct!KS187+Nov!KS187+Dic!KS187</f>
        <v>0</v>
      </c>
      <c r="KT187" s="385">
        <f>Ene!KT187+Feb!KT187+Mar!KT187+Abr!KT187+May!KT187+Jun!KT187+Jul!KT187+Ago!KT187+Set!KT187+Oct!KT187+Nov!KT187+Dic!KT187</f>
        <v>0</v>
      </c>
      <c r="KU187" s="385">
        <f>Ene!KU187+Feb!KU187+Mar!KU187+Abr!KU187+May!KU187+Jun!KU187+Jul!KU187+Ago!KU187+Set!KU187+Oct!KU187+Nov!KU187+Dic!KU187</f>
        <v>0</v>
      </c>
      <c r="KV187" s="385">
        <f>Ene!KV187+Feb!KV187+Mar!KV187+Abr!KV187+May!KV187+Jun!KV187+Jul!KV187+Ago!KV187+Set!KV187+Oct!KV187+Nov!KV187+Dic!KV187</f>
        <v>0</v>
      </c>
      <c r="KW187" s="385">
        <f>Ene!KW187+Feb!KW187+Mar!KW187+Abr!KW187+May!KW187+Jun!KW187+Jul!KW187+Ago!KW187+Set!KW187+Oct!KW187+Nov!KW187+Dic!KW187</f>
        <v>0</v>
      </c>
      <c r="KX187" s="385">
        <f>Ene!KX187+Feb!KX187+Mar!KX187+Abr!KX187+May!KX187+Jun!KX187+Jul!KX187+Ago!KX187+Set!KX187+Oct!KX187+Nov!KX187+Dic!KX187</f>
        <v>0</v>
      </c>
      <c r="KY187" s="385">
        <f>Ene!KY187+Feb!KY187+Mar!KY187+Abr!KY187+May!KY187+Jun!KY187+Jul!KY187+Ago!KY187+Set!KY187+Oct!KY187+Nov!KY187+Dic!KY187</f>
        <v>0</v>
      </c>
      <c r="KZ187" s="385">
        <f>Ene!KZ187+Feb!KZ187+Mar!KZ187+Abr!KZ187+May!KZ187+Jun!KZ187+Jul!KZ187+Ago!KZ187+Set!KZ187+Oct!KZ187+Nov!KZ187+Dic!KZ187</f>
        <v>0</v>
      </c>
      <c r="LA187" s="385">
        <f>Ene!LA187+Feb!LA187+Mar!LA187+Abr!LA187+May!LA187+Jun!LA187+Jul!LA187+Ago!LA187+Set!LA187+Oct!LA187+Nov!LA187+Dic!LA187</f>
        <v>0</v>
      </c>
      <c r="LB187" s="385">
        <f>Ene!LB187+Feb!LB187+Mar!LB187+Abr!LB187+May!LB187+Jun!LB187+Jul!LB187+Ago!LB187+Set!LB187+Oct!LB187+Nov!LB187+Dic!LB187</f>
        <v>0</v>
      </c>
      <c r="LC187" s="385">
        <f>Ene!LC187+Feb!LC187+Mar!LC187+Abr!LC187+May!LC187+Jun!LC187+Jul!LC187+Ago!LC187+Set!LC187+Oct!LC187+Nov!LC187+Dic!LC187</f>
        <v>0</v>
      </c>
      <c r="LD187" s="385">
        <f>Ene!LD187+Feb!LD187+Mar!LD187+Abr!LD187+May!LD187+Jun!LD187+Jul!LD187+Ago!LD187+Set!LD187+Oct!LD187+Nov!LD187+Dic!LD187</f>
        <v>0</v>
      </c>
      <c r="LE187" s="385">
        <f>Ene!LE187+Feb!LE187+Mar!LE187+Abr!LE187+May!LE187+Jun!LE187+Jul!LE187+Ago!LE187+Set!LE187+Oct!LE187+Nov!LE187+Dic!LE187</f>
        <v>0</v>
      </c>
      <c r="LF187" s="385">
        <f>Ene!LF187+Feb!LF187+Mar!LF187+Abr!LF187+May!LF187+Jun!LF187+Jul!LF187+Ago!LF187+Set!LF187+Oct!LF187+Nov!LF187+Dic!LF187</f>
        <v>0</v>
      </c>
      <c r="LG187" s="385">
        <f>Ene!LG187+Feb!LG187+Mar!LG187+Abr!LG187+May!LG187+Jun!LG187+Jul!LG187+Ago!LG187+Set!LG187+Oct!LG187+Nov!LG187+Dic!LG187</f>
        <v>0</v>
      </c>
      <c r="LH187" s="385">
        <f>Ene!LH187+Feb!LH187+Mar!LH187+Abr!LH187+May!LH187+Jun!LH187+Jul!LH187+Ago!LH187+Set!LH187+Oct!LH187+Nov!LH187+Dic!LH187</f>
        <v>0</v>
      </c>
      <c r="LI187" s="385">
        <f>Ene!LI187+Feb!LI187+Mar!LI187+Abr!LI187+May!LI187+Jun!LI187+Jul!LI187+Ago!LI187+Set!LI187+Oct!LI187+Nov!LI187+Dic!LI187</f>
        <v>0</v>
      </c>
      <c r="LJ187" s="385">
        <f>Ene!LJ187+Feb!LJ187+Mar!LJ187+Abr!LJ187+May!LJ187+Jun!LJ187+Jul!LJ187+Ago!LJ187+Set!LJ187+Oct!LJ187+Nov!LJ187+Dic!LJ187</f>
        <v>0</v>
      </c>
      <c r="LK187" s="385">
        <f>Ene!LK187+Feb!LK187+Mar!LK187+Abr!LK187+May!LK187+Jun!LK187+Jul!LK187+Ago!LK187+Set!LK187+Oct!LK187+Nov!LK187+Dic!LK187</f>
        <v>0</v>
      </c>
      <c r="LL187" s="385">
        <f>Ene!LL187+Feb!LL187+Mar!LL187+Abr!LL187+May!LL187+Jun!LL187+Jul!LL187+Ago!LL187+Set!LL187+Oct!LL187+Nov!LL187+Dic!LL187</f>
        <v>0</v>
      </c>
      <c r="LM187" s="385">
        <f>Ene!LM187+Feb!LM187+Mar!LM187+Abr!LM187+May!LM187+Jun!LM187+Jul!LM187+Ago!LM187+Set!LM187+Oct!LM187+Nov!LM187+Dic!LM187</f>
        <v>0</v>
      </c>
      <c r="LN187" s="385">
        <f>Ene!LN187+Feb!LN187+Mar!LN187+Abr!LN187+May!LN187+Jun!LN187+Jul!LN187+Ago!LN187+Set!LN187+Oct!LN187+Nov!LN187+Dic!LN187</f>
        <v>0</v>
      </c>
      <c r="LO187" s="385">
        <f>Ene!LO187+Feb!LO187+Mar!LO187+Abr!LO187+May!LO187+Jun!LO187+Jul!LO187+Ago!LO187+Set!LO187+Oct!LO187+Nov!LO187+Dic!LO187</f>
        <v>0</v>
      </c>
      <c r="LP187" s="385">
        <f>Ene!LP187+Feb!LP187+Mar!LP187+Abr!LP187+May!LP187+Jun!LP187+Jul!LP187+Ago!LP187+Set!LP187+Oct!LP187+Nov!LP187+Dic!LP187</f>
        <v>0</v>
      </c>
      <c r="LQ187" s="385">
        <f>Ene!LQ187+Feb!LQ187+Mar!LQ187+Abr!LQ187+May!LQ187+Jun!LQ187+Jul!LQ187+Ago!LQ187+Set!LQ187+Oct!LQ187+Nov!LQ187+Dic!LQ187</f>
        <v>0</v>
      </c>
      <c r="LR187" s="385">
        <f>Ene!LR187+Feb!LR187+Mar!LR187+Abr!LR187+May!LR187+Jun!LR187+Jul!LR187+Ago!LR187+Set!LR187+Oct!LR187+Nov!LR187+Dic!LR187</f>
        <v>0</v>
      </c>
      <c r="LS187" s="385">
        <f>Ene!LS187+Feb!LS187+Mar!LS187+Abr!LS187+May!LS187+Jun!LS187+Jul!LS187+Ago!LS187+Set!LS187+Oct!LS187+Nov!LS187+Dic!LS187</f>
        <v>0</v>
      </c>
      <c r="LT187" s="385">
        <f>Ene!LT187+Feb!LT187+Mar!LT187+Abr!LT187+May!LT187+Jun!LT187+Jul!LT187+Ago!LT187+Set!LT187+Oct!LT187+Nov!LT187+Dic!LT187</f>
        <v>0</v>
      </c>
      <c r="LU187" s="385">
        <f>Ene!LU187+Feb!LU187+Mar!LU187+Abr!LU187+May!LU187+Jun!LU187+Jul!LU187+Ago!LU187+Set!LU187+Oct!LU187+Nov!LU187+Dic!LU187</f>
        <v>0</v>
      </c>
      <c r="LV187" s="385">
        <f>Ene!LV187+Feb!LV187+Mar!LV187+Abr!LV187+May!LV187+Jun!LV187+Jul!LV187+Ago!LV187+Set!LV187+Oct!LV187+Nov!LV187+Dic!LV187</f>
        <v>0</v>
      </c>
      <c r="LW187" s="385">
        <f>Ene!LW187+Feb!LW187+Mar!LW187+Abr!LW187+May!LW187+Jun!LW187+Jul!LW187+Ago!LW187+Set!LW187+Oct!LW187+Nov!LW187+Dic!LW187</f>
        <v>0</v>
      </c>
      <c r="LX187" s="385">
        <f>Ene!LX187+Feb!LX187+Mar!LX187+Abr!LX187+May!LX187+Jun!LX187+Jul!LX187+Ago!LX187+Set!LX187+Oct!LX187+Nov!LX187+Dic!LX187</f>
        <v>0</v>
      </c>
      <c r="LY187" s="385">
        <f>Ene!LY187+Feb!LY187+Mar!LY187+Abr!LY187+May!LY187+Jun!LY187+Jul!LY187+Ago!LY187+Set!LY187+Oct!LY187+Nov!LY187+Dic!LY187</f>
        <v>0</v>
      </c>
      <c r="LZ187" s="385">
        <f>Ene!LZ187+Feb!LZ187+Mar!LZ187+Abr!LZ187+May!LZ187+Jun!LZ187+Jul!LZ187+Ago!LZ187+Set!LZ187+Oct!LZ187+Nov!LZ187+Dic!LZ187</f>
        <v>0</v>
      </c>
      <c r="MA187" s="385">
        <f>Ene!MA187+Feb!MA187+Mar!MA187+Abr!MA187+May!MA187+Jun!MA187+Jul!MA187+Ago!MA187+Set!MA187+Oct!MA187+Nov!MA187+Dic!MA187</f>
        <v>0</v>
      </c>
      <c r="MB187" s="385">
        <f>Ene!MB187+Feb!MB187+Mar!MB187+Abr!MB187+May!MB187+Jun!MB187+Jul!MB187+Ago!MB187+Set!MB187+Oct!MB187+Nov!MB187+Dic!MB187</f>
        <v>0</v>
      </c>
      <c r="MC187" s="385">
        <f>Ene!MC187+Feb!MC187+Mar!MC187+Abr!MC187+May!MC187+Jun!MC187+Jul!MC187+Ago!MC187+Set!MC187+Oct!MC187+Nov!MC187+Dic!MC187</f>
        <v>0</v>
      </c>
    </row>
    <row r="188" spans="1:341" ht="12.75" customHeight="1" x14ac:dyDescent="0.25">
      <c r="A188" s="393">
        <v>44</v>
      </c>
      <c r="B188" s="391" t="s">
        <v>230</v>
      </c>
      <c r="C188" s="385">
        <f>Ene!C188+Feb!C188+Mar!C188+Abr!C188+May!C188+Jun!C188+Jul!C188+Ago!C188+Set!C188+Oct!C188+Nov!C188+Dic!C188</f>
        <v>0</v>
      </c>
      <c r="D188" s="385">
        <f>Ene!D188+Feb!D188+Mar!D188+Abr!D188+May!D188+Jun!D188+Jul!D188+Ago!D188+Set!D188+Oct!D188+Nov!D188+Dic!D188</f>
        <v>0</v>
      </c>
      <c r="E188" s="385">
        <f>Ene!E188+Feb!E188+Mar!E188+Abr!E188+May!E188+Jun!E188+Jul!E188+Ago!E188+Set!E188+Oct!E188+Nov!E188+Dic!E188</f>
        <v>0</v>
      </c>
      <c r="F188" s="385">
        <f>Ene!F188+Feb!F188+Mar!F188+Abr!F188+May!F188+Jun!F188+Jul!F188+Ago!F188+Set!F188+Oct!F188+Nov!F188+Dic!F188</f>
        <v>0</v>
      </c>
      <c r="G188" s="385">
        <f>Ene!G188+Feb!G188+Mar!G188+Abr!G188+May!G188+Jun!G188+Jul!G188+Ago!G188+Set!G188+Oct!G188+Nov!G188+Dic!G188</f>
        <v>0</v>
      </c>
      <c r="H188" s="385">
        <f>Ene!H188+Feb!H188+Mar!H188+Abr!H188+May!H188+Jun!H188+Jul!H188+Ago!H188+Set!H188+Oct!H188+Nov!H188+Dic!H188</f>
        <v>0</v>
      </c>
      <c r="I188" s="385">
        <f>Ene!I188+Feb!I188+Mar!I188+Abr!I188+May!I188+Jun!I188+Jul!I188+Ago!I188+Set!I188+Oct!I188+Nov!I188+Dic!I188</f>
        <v>0</v>
      </c>
      <c r="J188" s="385">
        <f>Ene!J188+Feb!J188+Mar!J188+Abr!J188+May!J188+Jun!J188+Jul!J188+Ago!J188+Set!J188+Oct!J188+Nov!J188+Dic!J188</f>
        <v>0</v>
      </c>
      <c r="K188" s="385">
        <f>Ene!K188+Feb!K188+Mar!K188+Abr!K188+May!K188+Jun!K188+Jul!K188+Ago!K188+Set!K188+Oct!K188+Nov!K188+Dic!K188</f>
        <v>0</v>
      </c>
      <c r="L188" s="385">
        <f>Ene!L188+Feb!L188+Mar!L188+Abr!L188+May!L188+Jun!L188+Jul!L188+Ago!L188+Set!L188+Oct!L188+Nov!L188+Dic!L188</f>
        <v>0</v>
      </c>
      <c r="M188" s="385">
        <f>Ene!M188+Feb!M188+Mar!M188+Abr!M188+May!M188+Jun!M188+Jul!M188+Ago!M188+Set!M188+Oct!M188+Nov!M188+Dic!M188</f>
        <v>0</v>
      </c>
      <c r="N188" s="385">
        <f>Ene!N188+Feb!N188+Mar!N188+Abr!N188+May!N188+Jun!N188+Jul!N188+Ago!N188+Set!N188+Oct!N188+Nov!N188+Dic!N188</f>
        <v>0</v>
      </c>
      <c r="O188" s="385">
        <f>Ene!O188+Feb!O188+Mar!O188+Abr!O188+May!O188+Jun!O188+Jul!O188+Ago!O188+Set!O188+Oct!O188+Nov!O188+Dic!O188</f>
        <v>0</v>
      </c>
      <c r="P188" s="385">
        <f>Ene!P188+Feb!P188+Mar!P188+Abr!P188+May!P188+Jun!P188+Jul!P188+Ago!P188+Set!P188+Oct!P188+Nov!P188+Dic!P188</f>
        <v>0</v>
      </c>
      <c r="Q188" s="385">
        <f>Ene!Q188+Feb!Q188+Mar!Q188+Abr!Q188+May!Q188+Jun!Q188+Jul!Q188+Ago!Q188+Set!Q188+Oct!Q188+Nov!Q188+Dic!Q188</f>
        <v>0</v>
      </c>
      <c r="R188" s="385">
        <f>Ene!R188+Feb!R188+Mar!R188+Abr!R188+May!R188+Jun!R188+Jul!R188+Ago!R188+Set!R188+Oct!R188+Nov!R188+Dic!R188</f>
        <v>0</v>
      </c>
      <c r="S188" s="385">
        <f>Ene!S188+Feb!S188+Mar!S188+Abr!S188+May!S188+Jun!S188+Jul!S188+Ago!S188+Set!S188+Oct!S188+Nov!S188+Dic!S188</f>
        <v>0</v>
      </c>
      <c r="T188" s="385">
        <f>Ene!T188+Feb!T188+Mar!T188+Abr!T188+May!T188+Jun!T188+Jul!T188+Ago!T188+Set!T188+Oct!T188+Nov!T188+Dic!T188</f>
        <v>0</v>
      </c>
      <c r="U188" s="385">
        <f>Ene!U188+Feb!U188+Mar!U188+Abr!U188+May!U188+Jun!U188+Jul!U188+Ago!U188+Set!U188+Oct!U188+Nov!U188+Dic!U188</f>
        <v>0</v>
      </c>
      <c r="V188" s="385">
        <f>Ene!V188+Feb!V188+Mar!V188+Abr!V188+May!V188+Jun!V188+Jul!V188+Ago!V188+Set!V188+Oct!V188+Nov!V188+Dic!V188</f>
        <v>0</v>
      </c>
      <c r="W188" s="385">
        <f>Ene!W188+Feb!W188+Mar!W188+Abr!W188+May!W188+Jun!W188+Jul!W188+Ago!W188+Set!W188+Oct!W188+Nov!W188+Dic!W188</f>
        <v>0</v>
      </c>
      <c r="X188" s="385">
        <f>Ene!X188+Feb!X188+Mar!X188+Abr!X188+May!X188+Jun!X188+Jul!X188+Ago!X188+Set!X188+Oct!X188+Nov!X188+Dic!X188</f>
        <v>0</v>
      </c>
      <c r="Y188" s="385">
        <f>Ene!Y188+Feb!Y188+Mar!Y188+Abr!Y188+May!Y188+Jun!Y188+Jul!Y188+Ago!Y188+Set!Y188+Oct!Y188+Nov!Y188+Dic!Y188</f>
        <v>0</v>
      </c>
      <c r="Z188" s="385">
        <f>Ene!Z188+Feb!Z188+Mar!Z188+Abr!Z188+May!Z188+Jun!Z188+Jul!Z188+Ago!Z188+Set!Z188+Oct!Z188+Nov!Z188+Dic!Z188</f>
        <v>0</v>
      </c>
      <c r="AA188" s="385">
        <f>Ene!AA188+Feb!AA188+Mar!AA188+Abr!AA188+May!AA188+Jun!AA188+Jul!AA188+Ago!AA188+Set!AA188+Oct!AA188+Nov!AA188+Dic!AA188</f>
        <v>0</v>
      </c>
      <c r="AB188" s="385">
        <f>Ene!AB188+Feb!AB188+Mar!AB188+Abr!AB188+May!AB188+Jun!AB188+Jul!AB188+Ago!AB188+Set!AB188+Oct!AB188+Nov!AB188+Dic!AB188</f>
        <v>0</v>
      </c>
      <c r="AC188" s="385">
        <f>Ene!AC188+Feb!AC188+Mar!AC188+Abr!AC188+May!AC188+Jun!AC188+Jul!AC188+Ago!AC188+Set!AC188+Oct!AC188+Nov!AC188+Dic!AC188</f>
        <v>0</v>
      </c>
      <c r="AD188" s="385">
        <f>Ene!AD188+Feb!AD188+Mar!AD188+Abr!AD188+May!AD188+Jun!AD188+Jul!AD188+Ago!AD188+Set!AD188+Oct!AD188+Nov!AD188+Dic!AD188</f>
        <v>0</v>
      </c>
      <c r="AE188" s="385">
        <f>Ene!AE188+Feb!AE188+Mar!AE188+Abr!AE188+May!AE188+Jun!AE188+Jul!AE188+Ago!AE188+Set!AE188+Oct!AE188+Nov!AE188+Dic!AE188</f>
        <v>0</v>
      </c>
      <c r="AF188" s="385">
        <f>Ene!AF188+Feb!AF188+Mar!AF188+Abr!AF188+May!AF188+Jun!AF188+Jul!AF188+Ago!AF188+Set!AF188+Oct!AF188+Nov!AF188+Dic!AF188</f>
        <v>0</v>
      </c>
      <c r="AG188" s="385">
        <f>Ene!AG188+Feb!AG188+Mar!AG188+Abr!AG188+May!AG188+Jun!AG188+Jul!AG188+Ago!AG188+Set!AG188+Oct!AG188+Nov!AG188+Dic!AG188</f>
        <v>0</v>
      </c>
      <c r="AH188" s="385">
        <f>Ene!AH188+Feb!AH188+Mar!AH188+Abr!AH188+May!AH188+Jun!AH188+Jul!AH188+Ago!AH188+Set!AH188+Oct!AH188+Nov!AH188+Dic!AH188</f>
        <v>0</v>
      </c>
      <c r="AI188" s="385">
        <f>Ene!AI188+Feb!AI188+Mar!AI188+Abr!AI188+May!AI188+Jun!AI188+Jul!AI188+Ago!AI188+Set!AI188+Oct!AI188+Nov!AI188+Dic!AI188</f>
        <v>0</v>
      </c>
      <c r="AJ188" s="385">
        <f>Ene!AJ188+Feb!AJ188+Mar!AJ188+Abr!AJ188+May!AJ188+Jun!AJ188+Jul!AJ188+Ago!AJ188+Set!AJ188+Oct!AJ188+Nov!AJ188+Dic!AJ188</f>
        <v>0</v>
      </c>
      <c r="AK188" s="385">
        <f>Ene!AK188+Feb!AK188+Mar!AK188+Abr!AK188+May!AK188+Jun!AK188+Jul!AK188+Ago!AK188+Set!AK188+Oct!AK188+Nov!AK188+Dic!AK188</f>
        <v>0</v>
      </c>
      <c r="AL188" s="385">
        <f>Ene!AL188+Feb!AL188+Mar!AL188+Abr!AL188+May!AL188+Jun!AL188+Jul!AL188+Ago!AL188+Set!AL188+Oct!AL188+Nov!AL188+Dic!AL188</f>
        <v>0</v>
      </c>
      <c r="AM188" s="385">
        <f>Ene!AM188+Feb!AM188+Mar!AM188+Abr!AM188+May!AM188+Jun!AM188+Jul!AM188+Ago!AM188+Set!AM188+Oct!AM188+Nov!AM188+Dic!AM188</f>
        <v>0</v>
      </c>
      <c r="AN188" s="385">
        <f>Ene!AN188+Feb!AN188+Mar!AN188+Abr!AN188+May!AN188+Jun!AN188+Jul!AN188+Ago!AN188+Set!AN188+Oct!AN188+Nov!AN188+Dic!AN188</f>
        <v>0</v>
      </c>
      <c r="AO188" s="385">
        <f>Ene!AO188+Feb!AO188+Mar!AO188+Abr!AO188+May!AO188+Jun!AO188+Jul!AO188+Ago!AO188+Set!AO188+Oct!AO188+Nov!AO188+Dic!AO188</f>
        <v>0</v>
      </c>
      <c r="AP188" s="385">
        <f>Ene!AP188+Feb!AP188+Mar!AP188+Abr!AP188+May!AP188+Jun!AP188+Jul!AP188+Ago!AP188+Set!AP188+Oct!AP188+Nov!AP188+Dic!AP188</f>
        <v>0</v>
      </c>
      <c r="AQ188" s="385">
        <f>Ene!AQ188+Feb!AQ188+Mar!AQ188+Abr!AQ188+May!AQ188+Jun!AQ188+Jul!AQ188+Ago!AQ188+Set!AQ188+Oct!AQ188+Nov!AQ188+Dic!AQ188</f>
        <v>0</v>
      </c>
      <c r="AR188" s="385">
        <f>Ene!AR188+Feb!AR188+Mar!AR188+Abr!AR188+May!AR188+Jun!AR188+Jul!AR188+Ago!AR188+Set!AR188+Oct!AR188+Nov!AR188+Dic!AR188</f>
        <v>0</v>
      </c>
      <c r="AS188" s="385">
        <f>Ene!AS188+Feb!AS188+Mar!AS188+Abr!AS188+May!AS188+Jun!AS188+Jul!AS188+Ago!AS188+Set!AS188+Oct!AS188+Nov!AS188+Dic!AS188</f>
        <v>0</v>
      </c>
      <c r="AT188" s="385">
        <f>Ene!AT188+Feb!AT188+Mar!AT188+Abr!AT188+May!AT188+Jun!AT188+Jul!AT188+Ago!AT188+Set!AT188+Oct!AT188+Nov!AT188+Dic!AT188</f>
        <v>0</v>
      </c>
      <c r="AU188" s="385">
        <f>Ene!AU188+Feb!AU188+Mar!AU188+Abr!AU188+May!AU188+Jun!AU188+Jul!AU188+Ago!AU188+Set!AU188+Oct!AU188+Nov!AU188+Dic!AU188</f>
        <v>0</v>
      </c>
      <c r="AV188" s="385">
        <f>Ene!AV188+Feb!AV188+Mar!AV188+Abr!AV188+May!AV188+Jun!AV188+Jul!AV188+Ago!AV188+Set!AV188+Oct!AV188+Nov!AV188+Dic!AV188</f>
        <v>0</v>
      </c>
      <c r="AW188" s="385">
        <f>Ene!AW188+Feb!AW188+Mar!AW188+Abr!AW188+May!AW188+Jun!AW188+Jul!AW188+Ago!AW188+Set!AW188+Oct!AW188+Nov!AW188+Dic!AW188</f>
        <v>0</v>
      </c>
      <c r="AX188" s="385">
        <f>Ene!AX188+Feb!AX188+Mar!AX188+Abr!AX188+May!AX188+Jun!AX188+Jul!AX188+Ago!AX188+Set!AX188+Oct!AX188+Nov!AX188+Dic!AX188</f>
        <v>0</v>
      </c>
      <c r="AY188" s="385">
        <f>Ene!AY188+Feb!AY188+Mar!AY188+Abr!AY188+May!AY188+Jun!AY188+Jul!AY188+Ago!AY188+Set!AY188+Oct!AY188+Nov!AY188+Dic!AY188</f>
        <v>0</v>
      </c>
      <c r="AZ188" s="385">
        <f>Ene!AZ188+Feb!AZ188+Mar!AZ188+Abr!AZ188+May!AZ188+Jun!AZ188+Jul!AZ188+Ago!AZ188+Set!AZ188+Oct!AZ188+Nov!AZ188+Dic!AZ188</f>
        <v>0</v>
      </c>
      <c r="BA188" s="385">
        <f>Ene!BA188+Feb!BA188+Mar!BA188+Abr!BA188+May!BA188+Jun!BA188+Jul!BA188+Ago!BA188+Set!BA188+Oct!BA188+Nov!BA188+Dic!BA188</f>
        <v>0</v>
      </c>
      <c r="BB188" s="385">
        <f>Ene!BB188+Feb!BB188+Mar!BB188+Abr!BB188+May!BB188+Jun!BB188+Jul!BB188+Ago!BB188+Set!BB188+Oct!BB188+Nov!BB188+Dic!BB188</f>
        <v>0</v>
      </c>
      <c r="BC188" s="385">
        <f>Ene!BC188+Feb!BC188+Mar!BC188+Abr!BC188+May!BC188+Jun!BC188+Jul!BC188+Ago!BC188+Set!BC188+Oct!BC188+Nov!BC188+Dic!BC188</f>
        <v>0</v>
      </c>
      <c r="BD188" s="385">
        <f>Ene!BD188+Feb!BD188+Mar!BD188+Abr!BD188+May!BD188+Jun!BD188+Jul!BD188+Ago!BD188+Set!BD188+Oct!BD188+Nov!BD188+Dic!BD188</f>
        <v>0</v>
      </c>
      <c r="BE188" s="385">
        <f>Ene!BE188+Feb!BE188+Mar!BE188+Abr!BE188+May!BE188+Jun!BE188+Jul!BE188+Ago!BE188+Set!BE188+Oct!BE188+Nov!BE188+Dic!BE188</f>
        <v>0</v>
      </c>
      <c r="BF188" s="385">
        <f>Ene!BF188+Feb!BF188+Mar!BF188+Abr!BF188+May!BF188+Jun!BF188+Jul!BF188+Ago!BF188+Set!BF188+Oct!BF188+Nov!BF188+Dic!BF188</f>
        <v>0</v>
      </c>
      <c r="BG188" s="385">
        <f>Ene!BG188+Feb!BG188+Mar!BG188+Abr!BG188+May!BG188+Jun!BG188+Jul!BG188+Ago!BG188+Set!BG188+Oct!BG188+Nov!BG188+Dic!BG188</f>
        <v>0</v>
      </c>
      <c r="BH188" s="385">
        <f>Ene!BH188+Feb!BH188+Mar!BH188+Abr!BH188+May!BH188+Jun!BH188+Jul!BH188+Ago!BH188+Set!BH188+Oct!BH188+Nov!BH188+Dic!BH188</f>
        <v>0</v>
      </c>
      <c r="BI188" s="385">
        <f>Ene!BI188+Feb!BI188+Mar!BI188+Abr!BI188+May!BI188+Jun!BI188+Jul!BI188+Ago!BI188+Set!BI188+Oct!BI188+Nov!BI188+Dic!BI188</f>
        <v>0</v>
      </c>
      <c r="BJ188" s="385">
        <f>Ene!BJ188+Feb!BJ188+Mar!BJ188+Abr!BJ188+May!BJ188+Jun!BJ188+Jul!BJ188+Ago!BJ188+Set!BJ188+Oct!BJ188+Nov!BJ188+Dic!BJ188</f>
        <v>0</v>
      </c>
      <c r="BK188" s="385">
        <f>Ene!BK188+Feb!BK188+Mar!BK188+Abr!BK188+May!BK188+Jun!BK188+Jul!BK188+Ago!BK188+Set!BK188+Oct!BK188+Nov!BK188+Dic!BK188</f>
        <v>0</v>
      </c>
      <c r="BL188" s="385">
        <f>Ene!BL188+Feb!BL188+Mar!BL188+Abr!BL188+May!BL188+Jun!BL188+Jul!BL188+Ago!BL188+Set!BL188+Oct!BL188+Nov!BL188+Dic!BL188</f>
        <v>0</v>
      </c>
      <c r="BM188" s="385">
        <f>Ene!BM188+Feb!BM188+Mar!BM188+Abr!BM188+May!BM188+Jun!BM188+Jul!BM188+Ago!BM188+Set!BM188+Oct!BM188+Nov!BM188+Dic!BM188</f>
        <v>0</v>
      </c>
      <c r="BN188" s="385">
        <f>Ene!BN188+Feb!BN188+Mar!BN188+Abr!BN188+May!BN188+Jun!BN188+Jul!BN188+Ago!BN188+Set!BN188+Oct!BN188+Nov!BN188+Dic!BN188</f>
        <v>0</v>
      </c>
      <c r="BO188" s="385">
        <f>Ene!BO188+Feb!BO188+Mar!BO188+Abr!BO188+May!BO188+Jun!BO188+Jul!BO188+Ago!BO188+Set!BO188+Oct!BO188+Nov!BO188+Dic!BO188</f>
        <v>0</v>
      </c>
      <c r="BP188" s="385">
        <f>Ene!BP188+Feb!BP188+Mar!BP188+Abr!BP188+May!BP188+Jun!BP188+Jul!BP188+Ago!BP188+Set!BP188+Oct!BP188+Nov!BP188+Dic!BP188</f>
        <v>0</v>
      </c>
      <c r="BQ188" s="385">
        <f>Ene!BQ188+Feb!BQ188+Mar!BQ188+Abr!BQ188+May!BQ188+Jun!BQ188+Jul!BQ188+Ago!BQ188+Set!BQ188+Oct!BQ188+Nov!BQ188+Dic!BQ188</f>
        <v>0</v>
      </c>
      <c r="BR188" s="385">
        <f>Ene!BR188+Feb!BR188+Mar!BR188+Abr!BR188+May!BR188+Jun!BR188+Jul!BR188+Ago!BR188+Set!BR188+Oct!BR188+Nov!BR188+Dic!BR188</f>
        <v>0</v>
      </c>
      <c r="BS188" s="385">
        <f>Ene!BS188+Feb!BS188+Mar!BS188+Abr!BS188+May!BS188+Jun!BS188+Jul!BS188+Ago!BS188+Set!BS188+Oct!BS188+Nov!BS188+Dic!BS188</f>
        <v>0</v>
      </c>
      <c r="BT188" s="385">
        <f>Ene!BT188+Feb!BT188+Mar!BT188+Abr!BT188+May!BT188+Jun!BT188+Jul!BT188+Ago!BT188+Set!BT188+Oct!BT188+Nov!BT188+Dic!BT188</f>
        <v>0</v>
      </c>
      <c r="BU188" s="385">
        <f>Ene!BU188+Feb!BU188+Mar!BU188+Abr!BU188+May!BU188+Jun!BU188+Jul!BU188+Ago!BU188+Set!BU188+Oct!BU188+Nov!BU188+Dic!BU188</f>
        <v>0</v>
      </c>
      <c r="BV188" s="385">
        <f>Ene!BV188+Feb!BV188+Mar!BV188+Abr!BV188+May!BV188+Jun!BV188+Jul!BV188+Ago!BV188+Set!BV188+Oct!BV188+Nov!BV188+Dic!BV188</f>
        <v>0</v>
      </c>
      <c r="BW188" s="385">
        <f>Ene!BW188+Feb!BW188+Mar!BW188+Abr!BW188+May!BW188+Jun!BW188+Jul!BW188+Ago!BW188+Set!BW188+Oct!BW188+Nov!BW188+Dic!BW188</f>
        <v>0</v>
      </c>
      <c r="BX188" s="385">
        <f>Ene!BX188+Feb!BX188+Mar!BX188+Abr!BX188+May!BX188+Jun!BX188+Jul!BX188+Ago!BX188+Set!BX188+Oct!BX188+Nov!BX188+Dic!BX188</f>
        <v>0</v>
      </c>
      <c r="BY188" s="385">
        <f>Ene!BY188+Feb!BY188+Mar!BY188+Abr!BY188+May!BY188+Jun!BY188+Jul!BY188+Ago!BY188+Set!BY188+Oct!BY188+Nov!BY188+Dic!BY188</f>
        <v>0</v>
      </c>
      <c r="BZ188" s="385">
        <f>Ene!BZ188+Feb!BZ188+Mar!BZ188+Abr!BZ188+May!BZ188+Jun!BZ188+Jul!BZ188+Ago!BZ188+Set!BZ188+Oct!BZ188+Nov!BZ188+Dic!BZ188</f>
        <v>0</v>
      </c>
      <c r="CA188" s="385">
        <f>Ene!CA188+Feb!CA188+Mar!CA188+Abr!CA188+May!CA188+Jun!CA188+Jul!CA188+Ago!CA188+Set!CA188+Oct!CA188+Nov!CA188+Dic!CA188</f>
        <v>0</v>
      </c>
      <c r="CB188" s="385">
        <f>Ene!CB188+Feb!CB188+Mar!CB188+Abr!CB188+May!CB188+Jun!CB188+Jul!CB188+Ago!CB188+Set!CB188+Oct!CB188+Nov!CB188+Dic!CB188</f>
        <v>0</v>
      </c>
      <c r="CC188" s="385">
        <f>Ene!CC188+Feb!CC188+Mar!CC188+Abr!CC188+May!CC188+Jun!CC188+Jul!CC188+Ago!CC188+Set!CC188+Oct!CC188+Nov!CC188+Dic!CC188</f>
        <v>0</v>
      </c>
      <c r="CD188" s="385">
        <f>Ene!CD188+Feb!CD188+Mar!CD188+Abr!CD188+May!CD188+Jun!CD188+Jul!CD188+Ago!CD188+Set!CD188+Oct!CD188+Nov!CD188+Dic!CD188</f>
        <v>0</v>
      </c>
      <c r="CE188" s="385">
        <f>Ene!CE188+Feb!CE188+Mar!CE188+Abr!CE188+May!CE188+Jun!CE188+Jul!CE188+Ago!CE188+Set!CE188+Oct!CE188+Nov!CE188+Dic!CE188</f>
        <v>0</v>
      </c>
      <c r="CF188" s="385">
        <f>Ene!CF188+Feb!CF188+Mar!CF188+Abr!CF188+May!CF188+Jun!CF188+Jul!CF188+Ago!CF188+Set!CF188+Oct!CF188+Nov!CF188+Dic!CF188</f>
        <v>0</v>
      </c>
      <c r="CG188" s="385">
        <f>Ene!CG188+Feb!CG188+Mar!CG188+Abr!CG188+May!CG188+Jun!CG188+Jul!CG188+Ago!CG188+Set!CG188+Oct!CG188+Nov!CG188+Dic!CG188</f>
        <v>0</v>
      </c>
      <c r="CH188" s="385">
        <f>Ene!CH188+Feb!CH188+Mar!CH188+Abr!CH188+May!CH188+Jun!CH188+Jul!CH188+Ago!CH188+Set!CH188+Oct!CH188+Nov!CH188+Dic!CH188</f>
        <v>0</v>
      </c>
      <c r="CI188" s="385">
        <f>Ene!CI188+Feb!CI188+Mar!CI188+Abr!CI188+May!CI188+Jun!CI188+Jul!CI188+Ago!CI188+Set!CI188+Oct!CI188+Nov!CI188+Dic!CI188</f>
        <v>0</v>
      </c>
      <c r="CJ188" s="385">
        <f>Ene!CJ188+Feb!CJ188+Mar!CJ188+Abr!CJ188+May!CJ188+Jun!CJ188+Jul!CJ188+Ago!CJ188+Set!CJ188+Oct!CJ188+Nov!CJ188+Dic!CJ188</f>
        <v>0</v>
      </c>
      <c r="CK188" s="385">
        <f>Ene!CK188+Feb!CK188+Mar!CK188+Abr!CK188+May!CK188+Jun!CK188+Jul!CK188+Ago!CK188+Set!CK188+Oct!CK188+Nov!CK188+Dic!CK188</f>
        <v>0</v>
      </c>
      <c r="CL188" s="385">
        <f>Ene!CL188+Feb!CL188+Mar!CL188+Abr!CL188+May!CL188+Jun!CL188+Jul!CL188+Ago!CL188+Set!CL188+Oct!CL188+Nov!CL188+Dic!CL188</f>
        <v>0</v>
      </c>
      <c r="CM188" s="385">
        <f>Ene!CM188+Feb!CM188+Mar!CM188+Abr!CM188+May!CM188+Jun!CM188+Jul!CM188+Ago!CM188+Set!CM188+Oct!CM188+Nov!CM188+Dic!CM188</f>
        <v>0</v>
      </c>
      <c r="CN188" s="385">
        <f>Ene!CN188+Feb!CN188+Mar!CN188+Abr!CN188+May!CN188+Jun!CN188+Jul!CN188+Ago!CN188+Set!CN188+Oct!CN188+Nov!CN188+Dic!CN188</f>
        <v>0</v>
      </c>
      <c r="CO188" s="385">
        <f>Ene!CO188+Feb!CO188+Mar!CO188+Abr!CO188+May!CO188+Jun!CO188+Jul!CO188+Ago!CO188+Set!CO188+Oct!CO188+Nov!CO188+Dic!CO188</f>
        <v>0</v>
      </c>
      <c r="CP188" s="385">
        <f>Ene!CP188+Feb!CP188+Mar!CP188+Abr!CP188+May!CP188+Jun!CP188+Jul!CP188+Ago!CP188+Set!CP188+Oct!CP188+Nov!CP188+Dic!CP188</f>
        <v>0</v>
      </c>
      <c r="CQ188" s="385">
        <f>Ene!CQ188+Feb!CQ188+Mar!CQ188+Abr!CQ188+May!CQ188+Jun!CQ188+Jul!CQ188+Ago!CQ188+Set!CQ188+Oct!CQ188+Nov!CQ188+Dic!CQ188</f>
        <v>0</v>
      </c>
      <c r="CR188" s="385">
        <f>Ene!CR188+Feb!CR188+Mar!CR188+Abr!CR188+May!CR188+Jun!CR188+Jul!CR188+Ago!CR188+Set!CR188+Oct!CR188+Nov!CR188+Dic!CR188</f>
        <v>0</v>
      </c>
      <c r="CS188" s="385">
        <f>Ene!CS188+Feb!CS188+Mar!CS188+Abr!CS188+May!CS188+Jun!CS188+Jul!CS188+Ago!CS188+Set!CS188+Oct!CS188+Nov!CS188+Dic!CS188</f>
        <v>0</v>
      </c>
      <c r="CT188" s="385">
        <f>Ene!CT188+Feb!CT188+Mar!CT188+Abr!CT188+May!CT188+Jun!CT188+Jul!CT188+Ago!CT188+Set!CT188+Oct!CT188+Nov!CT188+Dic!CT188</f>
        <v>0</v>
      </c>
      <c r="CU188" s="385">
        <f>Ene!CU188+Feb!CU188+Mar!CU188+Abr!CU188+May!CU188+Jun!CU188+Jul!CU188+Ago!CU188+Set!CU188+Oct!CU188+Nov!CU188+Dic!CU188</f>
        <v>0</v>
      </c>
      <c r="CV188" s="385">
        <f>Ene!CV188+Feb!CV188+Mar!CV188+Abr!CV188+May!CV188+Jun!CV188+Jul!CV188+Ago!CV188+Set!CV188+Oct!CV188+Nov!CV188+Dic!CV188</f>
        <v>0</v>
      </c>
      <c r="CW188" s="385">
        <f>Ene!CW188+Feb!CW188+Mar!CW188+Abr!CW188+May!CW188+Jun!CW188+Jul!CW188+Ago!CW188+Set!CW188+Oct!CW188+Nov!CW188+Dic!CW188</f>
        <v>0</v>
      </c>
      <c r="CX188" s="385">
        <f>Ene!CX188+Feb!CX188+Mar!CX188+Abr!CX188+May!CX188+Jun!CX188+Jul!CX188+Ago!CX188+Set!CX188+Oct!CX188+Nov!CX188+Dic!CX188</f>
        <v>0</v>
      </c>
      <c r="CY188" s="385">
        <f>Ene!CY188+Feb!CY188+Mar!CY188+Abr!CY188+May!CY188+Jun!CY188+Jul!CY188+Ago!CY188+Set!CY188+Oct!CY188+Nov!CY188+Dic!CY188</f>
        <v>0</v>
      </c>
      <c r="CZ188" s="385">
        <f>Ene!CZ188+Feb!CZ188+Mar!CZ188+Abr!CZ188+May!CZ188+Jun!CZ188+Jul!CZ188+Ago!CZ188+Set!CZ188+Oct!CZ188+Nov!CZ188+Dic!CZ188</f>
        <v>0</v>
      </c>
      <c r="DA188" s="385">
        <f>Ene!DA188+Feb!DA188+Mar!DA188+Abr!DA188+May!DA188+Jun!DA188+Jul!DA188+Ago!DA188+Set!DA188+Oct!DA188+Nov!DA188+Dic!DA188</f>
        <v>0</v>
      </c>
      <c r="DB188" s="385">
        <f>Ene!DB188+Feb!DB188+Mar!DB188+Abr!DB188+May!DB188+Jun!DB188+Jul!DB188+Ago!DB188+Set!DB188+Oct!DB188+Nov!DB188+Dic!DB188</f>
        <v>0</v>
      </c>
      <c r="DC188" s="385">
        <f>Ene!DC188+Feb!DC188+Mar!DC188+Abr!DC188+May!DC188+Jun!DC188+Jul!DC188+Ago!DC188+Set!DC188+Oct!DC188+Nov!DC188+Dic!DC188</f>
        <v>0</v>
      </c>
      <c r="DD188" s="385">
        <f>Ene!DD188+Feb!DD188+Mar!DD188+Abr!DD188+May!DD188+Jun!DD188+Jul!DD188+Ago!DD188+Set!DD188+Oct!DD188+Nov!DD188+Dic!DD188</f>
        <v>0</v>
      </c>
      <c r="DE188" s="385">
        <f>Ene!DE188+Feb!DE188+Mar!DE188+Abr!DE188+May!DE188+Jun!DE188+Jul!DE188+Ago!DE188+Set!DE188+Oct!DE188+Nov!DE188+Dic!DE188</f>
        <v>0</v>
      </c>
      <c r="DF188" s="385">
        <f>Ene!DF188+Feb!DF188+Mar!DF188+Abr!DF188+May!DF188+Jun!DF188+Jul!DF188+Ago!DF188+Set!DF188+Oct!DF188+Nov!DF188+Dic!DF188</f>
        <v>0</v>
      </c>
      <c r="DG188" s="385">
        <f>Ene!DG188+Feb!DG188+Mar!DG188+Abr!DG188+May!DG188+Jun!DG188+Jul!DG188+Ago!DG188+Set!DG188+Oct!DG188+Nov!DG188+Dic!DG188</f>
        <v>0</v>
      </c>
      <c r="DH188" s="385">
        <f>Ene!DH188+Feb!DH188+Mar!DH188+Abr!DH188+May!DH188+Jun!DH188+Jul!DH188+Ago!DH188+Set!DH188+Oct!DH188+Nov!DH188+Dic!DH188</f>
        <v>0</v>
      </c>
      <c r="DI188" s="385">
        <f>Ene!DI188+Feb!DI188+Mar!DI188+Abr!DI188+May!DI188+Jun!DI188+Jul!DI188+Ago!DI188+Set!DI188+Oct!DI188+Nov!DI188+Dic!DI188</f>
        <v>0</v>
      </c>
      <c r="DJ188" s="385">
        <f>Ene!DJ188+Feb!DJ188+Mar!DJ188+Abr!DJ188+May!DJ188+Jun!DJ188+Jul!DJ188+Ago!DJ188+Set!DJ188+Oct!DJ188+Nov!DJ188+Dic!DJ188</f>
        <v>0</v>
      </c>
      <c r="DK188" s="385">
        <f>Ene!DK188+Feb!DK188+Mar!DK188+Abr!DK188+May!DK188+Jun!DK188+Jul!DK188+Ago!DK188+Set!DK188+Oct!DK188+Nov!DK188+Dic!DK188</f>
        <v>0</v>
      </c>
      <c r="DL188" s="385">
        <f>Ene!DL188+Feb!DL188+Mar!DL188+Abr!DL188+May!DL188+Jun!DL188+Jul!DL188+Ago!DL188+Set!DL188+Oct!DL188+Nov!DL188+Dic!DL188</f>
        <v>0</v>
      </c>
      <c r="DM188" s="385">
        <f>Ene!DM188+Feb!DM188+Mar!DM188+Abr!DM188+May!DM188+Jun!DM188+Jul!DM188+Ago!DM188+Set!DM188+Oct!DM188+Nov!DM188+Dic!DM188</f>
        <v>0</v>
      </c>
      <c r="DN188" s="385">
        <f>Ene!DN188+Feb!DN188+Mar!DN188+Abr!DN188+May!DN188+Jun!DN188+Jul!DN188+Ago!DN188+Set!DN188+Oct!DN188+Nov!DN188+Dic!DN188</f>
        <v>0</v>
      </c>
      <c r="DO188" s="385">
        <f>Ene!DO188+Feb!DO188+Mar!DO188+Abr!DO188+May!DO188+Jun!DO188+Jul!DO188+Ago!DO188+Set!DO188+Oct!DO188+Nov!DO188+Dic!DO188</f>
        <v>0</v>
      </c>
      <c r="DP188" s="385">
        <f>Ene!DP188+Feb!DP188+Mar!DP188+Abr!DP188+May!DP188+Jun!DP188+Jul!DP188+Ago!DP188+Set!DP188+Oct!DP188+Nov!DP188+Dic!DP188</f>
        <v>0</v>
      </c>
      <c r="DQ188" s="385">
        <f>Ene!DQ188+Feb!DQ188+Mar!DQ188+Abr!DQ188+May!DQ188+Jun!DQ188+Jul!DQ188+Ago!DQ188+Set!DQ188+Oct!DQ188+Nov!DQ188+Dic!DQ188</f>
        <v>0</v>
      </c>
      <c r="DR188" s="385">
        <f>Ene!DR188+Feb!DR188+Mar!DR188+Abr!DR188+May!DR188+Jun!DR188+Jul!DR188+Ago!DR188+Set!DR188+Oct!DR188+Nov!DR188+Dic!DR188</f>
        <v>0</v>
      </c>
      <c r="DS188" s="385">
        <f>Ene!DS188+Feb!DS188+Mar!DS188+Abr!DS188+May!DS188+Jun!DS188+Jul!DS188+Ago!DS188+Set!DS188+Oct!DS188+Nov!DS188+Dic!DS188</f>
        <v>0</v>
      </c>
      <c r="DT188" s="385">
        <f>Ene!DT188+Feb!DT188+Mar!DT188+Abr!DT188+May!DT188+Jun!DT188+Jul!DT188+Ago!DT188+Set!DT188+Oct!DT188+Nov!DT188+Dic!DT188</f>
        <v>0</v>
      </c>
      <c r="DU188" s="385">
        <f>Ene!DU188+Feb!DU188+Mar!DU188+Abr!DU188+May!DU188+Jun!DU188+Jul!DU188+Ago!DU188+Set!DU188+Oct!DU188+Nov!DU188+Dic!DU188</f>
        <v>0</v>
      </c>
      <c r="DV188" s="385">
        <f>Ene!DV188+Feb!DV188+Mar!DV188+Abr!DV188+May!DV188+Jun!DV188+Jul!DV188+Ago!DV188+Set!DV188+Oct!DV188+Nov!DV188+Dic!DV188</f>
        <v>0</v>
      </c>
      <c r="DW188" s="385">
        <f>Ene!DW188+Feb!DW188+Mar!DW188+Abr!DW188+May!DW188+Jun!DW188+Jul!DW188+Ago!DW188+Set!DW188+Oct!DW188+Nov!DW188+Dic!DW188</f>
        <v>0</v>
      </c>
      <c r="DX188" s="385">
        <f>Ene!DX188+Feb!DX188+Mar!DX188+Abr!DX188+May!DX188+Jun!DX188+Jul!DX188+Ago!DX188+Set!DX188+Oct!DX188+Nov!DX188+Dic!DX188</f>
        <v>0</v>
      </c>
      <c r="DY188" s="385">
        <f>Ene!DY188+Feb!DY188+Mar!DY188+Abr!DY188+May!DY188+Jun!DY188+Jul!DY188+Ago!DY188+Set!DY188+Oct!DY188+Nov!DY188+Dic!DY188</f>
        <v>0</v>
      </c>
      <c r="DZ188" s="385">
        <f>Ene!DZ188+Feb!DZ188+Mar!DZ188+Abr!DZ188+May!DZ188+Jun!DZ188+Jul!DZ188+Ago!DZ188+Set!DZ188+Oct!DZ188+Nov!DZ188+Dic!DZ188</f>
        <v>0</v>
      </c>
      <c r="EA188" s="385">
        <f>Ene!EA188+Feb!EA188+Mar!EA188+Abr!EA188+May!EA188+Jun!EA188+Jul!EA188+Ago!EA188+Set!EA188+Oct!EA188+Nov!EA188+Dic!EA188</f>
        <v>0</v>
      </c>
      <c r="EB188" s="385">
        <f>Ene!EB188+Feb!EB188+Mar!EB188+Abr!EB188+May!EB188+Jun!EB188+Jul!EB188+Ago!EB188+Set!EB188+Oct!EB188+Nov!EB188+Dic!EB188</f>
        <v>0</v>
      </c>
      <c r="EC188" s="385">
        <f>Ene!EC188+Feb!EC188+Mar!EC188+Abr!EC188+May!EC188+Jun!EC188+Jul!EC188+Ago!EC188+Set!EC188+Oct!EC188+Nov!EC188+Dic!EC188</f>
        <v>0</v>
      </c>
      <c r="ED188" s="385">
        <f>Ene!ED188+Feb!ED188+Mar!ED188+Abr!ED188+May!ED188+Jun!ED188+Jul!ED188+Ago!ED188+Set!ED188+Oct!ED188+Nov!ED188+Dic!ED188</f>
        <v>0</v>
      </c>
      <c r="EE188" s="385">
        <f>Ene!EE188+Feb!EE188+Mar!EE188+Abr!EE188+May!EE188+Jun!EE188+Jul!EE188+Ago!EE188+Set!EE188+Oct!EE188+Nov!EE188+Dic!EE188</f>
        <v>0</v>
      </c>
      <c r="EF188" s="385">
        <f>Ene!EF188+Feb!EF188+Mar!EF188+Abr!EF188+May!EF188+Jun!EF188+Jul!EF188+Ago!EF188+Set!EF188+Oct!EF188+Nov!EF188+Dic!EF188</f>
        <v>0</v>
      </c>
      <c r="EG188" s="385">
        <f>Ene!EG188+Feb!EG188+Mar!EG188+Abr!EG188+May!EG188+Jun!EG188+Jul!EG188+Ago!EG188+Set!EG188+Oct!EG188+Nov!EG188+Dic!EG188</f>
        <v>0</v>
      </c>
      <c r="EH188" s="385">
        <f>Ene!EH188+Feb!EH188+Mar!EH188+Abr!EH188+May!EH188+Jun!EH188+Jul!EH188+Ago!EH188+Set!EH188+Oct!EH188+Nov!EH188+Dic!EH188</f>
        <v>0</v>
      </c>
      <c r="EI188" s="385">
        <f>Ene!EI188+Feb!EI188+Mar!EI188+Abr!EI188+May!EI188+Jun!EI188+Jul!EI188+Ago!EI188+Set!EI188+Oct!EI188+Nov!EI188+Dic!EI188</f>
        <v>0</v>
      </c>
      <c r="EJ188" s="385">
        <f>Ene!EJ188+Feb!EJ188+Mar!EJ188+Abr!EJ188+May!EJ188+Jun!EJ188+Jul!EJ188+Ago!EJ188+Set!EJ188+Oct!EJ188+Nov!EJ188+Dic!EJ188</f>
        <v>0</v>
      </c>
      <c r="EK188" s="385">
        <f>Ene!EK188+Feb!EK188+Mar!EK188+Abr!EK188+May!EK188+Jun!EK188+Jul!EK188+Ago!EK188+Set!EK188+Oct!EK188+Nov!EK188+Dic!EK188</f>
        <v>0</v>
      </c>
      <c r="EL188" s="385">
        <f>Ene!EL188+Feb!EL188+Mar!EL188+Abr!EL188+May!EL188+Jun!EL188+Jul!EL188+Ago!EL188+Set!EL188+Oct!EL188+Nov!EL188+Dic!EL188</f>
        <v>0</v>
      </c>
      <c r="EM188" s="385">
        <f>Ene!EM188+Feb!EM188+Mar!EM188+Abr!EM188+May!EM188+Jun!EM188+Jul!EM188+Ago!EM188+Set!EM188+Oct!EM188+Nov!EM188+Dic!EM188</f>
        <v>0</v>
      </c>
      <c r="EN188" s="385">
        <f>Ene!EN188+Feb!EN188+Mar!EN188+Abr!EN188+May!EN188+Jun!EN188+Jul!EN188+Ago!EN188+Set!EN188+Oct!EN188+Nov!EN188+Dic!EN188</f>
        <v>0</v>
      </c>
      <c r="EO188" s="385">
        <f>Ene!EO188+Feb!EO188+Mar!EO188+Abr!EO188+May!EO188+Jun!EO188+Jul!EO188+Ago!EO188+Set!EO188+Oct!EO188+Nov!EO188+Dic!EO188</f>
        <v>0</v>
      </c>
      <c r="EP188" s="385">
        <f>Ene!EP188+Feb!EP188+Mar!EP188+Abr!EP188+May!EP188+Jun!EP188+Jul!EP188+Ago!EP188+Set!EP188+Oct!EP188+Nov!EP188+Dic!EP188</f>
        <v>0</v>
      </c>
      <c r="EQ188" s="385">
        <f>Ene!EQ188+Feb!EQ188+Mar!EQ188+Abr!EQ188+May!EQ188+Jun!EQ188+Jul!EQ188+Ago!EQ188+Set!EQ188+Oct!EQ188+Nov!EQ188+Dic!EQ188</f>
        <v>0</v>
      </c>
      <c r="ER188" s="385">
        <f>Ene!ER188+Feb!ER188+Mar!ER188+Abr!ER188+May!ER188+Jun!ER188+Jul!ER188+Ago!ER188+Set!ER188+Oct!ER188+Nov!ER188+Dic!ER188</f>
        <v>0</v>
      </c>
      <c r="ES188" s="385">
        <f>Ene!ES188+Feb!ES188+Mar!ES188+Abr!ES188+May!ES188+Jun!ES188+Jul!ES188+Ago!ES188+Set!ES188+Oct!ES188+Nov!ES188+Dic!ES188</f>
        <v>0</v>
      </c>
      <c r="ET188" s="385">
        <f>Ene!ET188+Feb!ET188+Mar!ET188+Abr!ET188+May!ET188+Jun!ET188+Jul!ET188+Ago!ET188+Set!ET188+Oct!ET188+Nov!ET188+Dic!ET188</f>
        <v>0</v>
      </c>
      <c r="EU188" s="385">
        <f>Ene!EU188+Feb!EU188+Mar!EU188+Abr!EU188+May!EU188+Jun!EU188+Jul!EU188+Ago!EU188+Set!EU188+Oct!EU188+Nov!EU188+Dic!EU188</f>
        <v>0</v>
      </c>
      <c r="EV188" s="385">
        <f>Ene!EV188+Feb!EV188+Mar!EV188+Abr!EV188+May!EV188+Jun!EV188+Jul!EV188+Ago!EV188+Set!EV188+Oct!EV188+Nov!EV188+Dic!EV188</f>
        <v>0</v>
      </c>
      <c r="EW188" s="385">
        <f>Ene!EW188+Feb!EW188+Mar!EW188+Abr!EW188+May!EW188+Jun!EW188+Jul!EW188+Ago!EW188+Set!EW188+Oct!EW188+Nov!EW188+Dic!EW188</f>
        <v>0</v>
      </c>
      <c r="EX188" s="385">
        <f>Ene!EX188+Feb!EX188+Mar!EX188+Abr!EX188+May!EX188+Jun!EX188+Jul!EX188+Ago!EX188+Set!EX188+Oct!EX188+Nov!EX188+Dic!EX188</f>
        <v>0</v>
      </c>
      <c r="EY188" s="385">
        <f>Ene!EY188+Feb!EY188+Mar!EY188+Abr!EY188+May!EY188+Jun!EY188+Jul!EY188+Ago!EY188+Set!EY188+Oct!EY188+Nov!EY188+Dic!EY188</f>
        <v>0</v>
      </c>
      <c r="EZ188" s="385">
        <f>Ene!EZ188+Feb!EZ188+Mar!EZ188+Abr!EZ188+May!EZ188+Jun!EZ188+Jul!EZ188+Ago!EZ188+Set!EZ188+Oct!EZ188+Nov!EZ188+Dic!EZ188</f>
        <v>0</v>
      </c>
      <c r="FA188" s="385">
        <f>Ene!FA188+Feb!FA188+Mar!FA188+Abr!FA188+May!FA188+Jun!FA188+Jul!FA188+Ago!FA188+Set!FA188+Oct!FA188+Nov!FA188+Dic!FA188</f>
        <v>0</v>
      </c>
      <c r="FB188" s="385">
        <f>Ene!FB188+Feb!FB188+Mar!FB188+Abr!FB188+May!FB188+Jun!FB188+Jul!FB188+Ago!FB188+Set!FB188+Oct!FB188+Nov!FB188+Dic!FB188</f>
        <v>0</v>
      </c>
      <c r="FC188" s="385">
        <f>Ene!FC188+Feb!FC188+Mar!FC188+Abr!FC188+May!FC188+Jun!FC188+Jul!FC188+Ago!FC188+Set!FC188+Oct!FC188+Nov!FC188+Dic!FC188</f>
        <v>0</v>
      </c>
      <c r="FD188" s="385">
        <f>Ene!FD188+Feb!FD188+Mar!FD188+Abr!FD188+May!FD188+Jun!FD188+Jul!FD188+Ago!FD188+Set!FD188+Oct!FD188+Nov!FD188+Dic!FD188</f>
        <v>0</v>
      </c>
      <c r="FE188" s="385">
        <f>Ene!FE188+Feb!FE188+Mar!FE188+Abr!FE188+May!FE188+Jun!FE188+Jul!FE188+Ago!FE188+Set!FE188+Oct!FE188+Nov!FE188+Dic!FE188</f>
        <v>0</v>
      </c>
      <c r="FF188" s="385">
        <f>Ene!FF188+Feb!FF188+Mar!FF188+Abr!FF188+May!FF188+Jun!FF188+Jul!FF188+Ago!FF188+Set!FF188+Oct!FF188+Nov!FF188+Dic!FF188</f>
        <v>0</v>
      </c>
      <c r="FG188" s="385">
        <f>Ene!FG188+Feb!FG188+Mar!FG188+Abr!FG188+May!FG188+Jun!FG188+Jul!FG188+Ago!FG188+Set!FG188+Oct!FG188+Nov!FG188+Dic!FG188</f>
        <v>0</v>
      </c>
      <c r="FH188" s="385">
        <f>Ene!FH188+Feb!FH188+Mar!FH188+Abr!FH188+May!FH188+Jun!FH188+Jul!FH188+Ago!FH188+Set!FH188+Oct!FH188+Nov!FH188+Dic!FH188</f>
        <v>0</v>
      </c>
      <c r="FI188" s="385">
        <f>Ene!FI188+Feb!FI188+Mar!FI188+Abr!FI188+May!FI188+Jun!FI188+Jul!FI188+Ago!FI188+Set!FI188+Oct!FI188+Nov!FI188+Dic!FI188</f>
        <v>0</v>
      </c>
      <c r="FJ188" s="385">
        <f>Ene!FJ188+Feb!FJ188+Mar!FJ188+Abr!FJ188+May!FJ188+Jun!FJ188+Jul!FJ188+Ago!FJ188+Set!FJ188+Oct!FJ188+Nov!FJ188+Dic!FJ188</f>
        <v>0</v>
      </c>
      <c r="FK188" s="385">
        <f>Ene!FK188+Feb!FK188+Mar!FK188+Abr!FK188+May!FK188+Jun!FK188+Jul!FK188+Ago!FK188+Set!FK188+Oct!FK188+Nov!FK188+Dic!FK188</f>
        <v>0</v>
      </c>
      <c r="FL188" s="385">
        <f>Ene!FL188+Feb!FL188+Mar!FL188+Abr!FL188+May!FL188+Jun!FL188+Jul!FL188+Ago!FL188+Set!FL188+Oct!FL188+Nov!FL188+Dic!FL188</f>
        <v>0</v>
      </c>
      <c r="FM188" s="385">
        <f>Ene!FM188+Feb!FM188+Mar!FM188+Abr!FM188+May!FM188+Jun!FM188+Jul!FM188+Ago!FM188+Set!FM188+Oct!FM188+Nov!FM188+Dic!FM188</f>
        <v>0</v>
      </c>
      <c r="FN188" s="385">
        <f>Ene!FN188+Feb!FN188+Mar!FN188+Abr!FN188+May!FN188+Jun!FN188+Jul!FN188+Ago!FN188+Set!FN188+Oct!FN188+Nov!FN188+Dic!FN188</f>
        <v>0</v>
      </c>
      <c r="FO188" s="385">
        <f>Ene!FO188+Feb!FO188+Mar!FO188+Abr!FO188+May!FO188+Jun!FO188+Jul!FO188+Ago!FO188+Set!FO188+Oct!FO188+Nov!FO188+Dic!FO188</f>
        <v>0</v>
      </c>
      <c r="FP188" s="385">
        <f>Ene!FP188+Feb!FP188+Mar!FP188+Abr!FP188+May!FP188+Jun!FP188+Jul!FP188+Ago!FP188+Set!FP188+Oct!FP188+Nov!FP188+Dic!FP188</f>
        <v>0</v>
      </c>
      <c r="FQ188" s="385">
        <f>Ene!FQ188+Feb!FQ188+Mar!FQ188+Abr!FQ188+May!FQ188+Jun!FQ188+Jul!FQ188+Ago!FQ188+Set!FQ188+Oct!FQ188+Nov!FQ188+Dic!FQ188</f>
        <v>0</v>
      </c>
      <c r="FR188" s="385">
        <f>Ene!FR188+Feb!FR188+Mar!FR188+Abr!FR188+May!FR188+Jun!FR188+Jul!FR188+Ago!FR188+Set!FR188+Oct!FR188+Nov!FR188+Dic!FR188</f>
        <v>0</v>
      </c>
      <c r="FS188" s="385">
        <f>Ene!FS188+Feb!FS188+Mar!FS188+Abr!FS188+May!FS188+Jun!FS188+Jul!FS188+Ago!FS188+Set!FS188+Oct!FS188+Nov!FS188+Dic!FS188</f>
        <v>0</v>
      </c>
      <c r="FT188" s="385">
        <f>Ene!FT188+Feb!FT188+Mar!FT188+Abr!FT188+May!FT188+Jun!FT188+Jul!FT188+Ago!FT188+Set!FT188+Oct!FT188+Nov!FT188+Dic!FT188</f>
        <v>0</v>
      </c>
      <c r="FU188" s="385">
        <f>Ene!FU188+Feb!FU188+Mar!FU188+Abr!FU188+May!FU188+Jun!FU188+Jul!FU188+Ago!FU188+Set!FU188+Oct!FU188+Nov!FU188+Dic!FU188</f>
        <v>0</v>
      </c>
      <c r="FV188" s="385">
        <f>Ene!FV188+Feb!FV188+Mar!FV188+Abr!FV188+May!FV188+Jun!FV188+Jul!FV188+Ago!FV188+Set!FV188+Oct!FV188+Nov!FV188+Dic!FV188</f>
        <v>0</v>
      </c>
      <c r="FW188" s="385">
        <f>Ene!FW188+Feb!FW188+Mar!FW188+Abr!FW188+May!FW188+Jun!FW188+Jul!FW188+Ago!FW188+Set!FW188+Oct!FW188+Nov!FW188+Dic!FW188</f>
        <v>0</v>
      </c>
      <c r="FX188" s="385">
        <f>Ene!FX188+Feb!FX188+Mar!FX188+Abr!FX188+May!FX188+Jun!FX188+Jul!FX188+Ago!FX188+Set!FX188+Oct!FX188+Nov!FX188+Dic!FX188</f>
        <v>0</v>
      </c>
      <c r="FY188" s="385">
        <f>Ene!FY188+Feb!FY188+Mar!FY188+Abr!FY188+May!FY188+Jun!FY188+Jul!FY188+Ago!FY188+Set!FY188+Oct!FY188+Nov!FY188+Dic!FY188</f>
        <v>0</v>
      </c>
      <c r="FZ188" s="385">
        <f>Ene!FZ188+Feb!FZ188+Mar!FZ188+Abr!FZ188+May!FZ188+Jun!FZ188+Jul!FZ188+Ago!FZ188+Set!FZ188+Oct!FZ188+Nov!FZ188+Dic!FZ188</f>
        <v>0</v>
      </c>
      <c r="GA188" s="385">
        <f>Ene!GA188+Feb!GA188+Mar!GA188+Abr!GA188+May!GA188+Jun!GA188+Jul!GA188+Ago!GA188+Set!GA188+Oct!GA188+Nov!GA188+Dic!GA188</f>
        <v>0</v>
      </c>
      <c r="GB188" s="385">
        <f>Ene!GB188+Feb!GB188+Mar!GB188+Abr!GB188+May!GB188+Jun!GB188+Jul!GB188+Ago!GB188+Set!GB188+Oct!GB188+Nov!GB188+Dic!GB188</f>
        <v>0</v>
      </c>
      <c r="GC188" s="385">
        <f>Ene!GC188+Feb!GC188+Mar!GC188+Abr!GC188+May!GC188+Jun!GC188+Jul!GC188+Ago!GC188+Set!GC188+Oct!GC188+Nov!GC188+Dic!GC188</f>
        <v>0</v>
      </c>
      <c r="GD188" s="385">
        <f>Ene!GD188+Feb!GD188+Mar!GD188+Abr!GD188+May!GD188+Jun!GD188+Jul!GD188+Ago!GD188+Set!GD188+Oct!GD188+Nov!GD188+Dic!GD188</f>
        <v>0</v>
      </c>
      <c r="GE188" s="385">
        <f>Ene!GE188+Feb!GE188+Mar!GE188+Abr!GE188+May!GE188+Jun!GE188+Jul!GE188+Ago!GE188+Set!GE188+Oct!GE188+Nov!GE188+Dic!GE188</f>
        <v>0</v>
      </c>
      <c r="GF188" s="385">
        <f>Ene!GF188+Feb!GF188+Mar!GF188+Abr!GF188+May!GF188+Jun!GF188+Jul!GF188+Ago!GF188+Set!GF188+Oct!GF188+Nov!GF188+Dic!GF188</f>
        <v>0</v>
      </c>
      <c r="GG188" s="385">
        <f>Ene!GG188+Feb!GG188+Mar!GG188+Abr!GG188+May!GG188+Jun!GG188+Jul!GG188+Ago!GG188+Set!GG188+Oct!GG188+Nov!GG188+Dic!GG188</f>
        <v>0</v>
      </c>
      <c r="GH188" s="385">
        <f>Ene!GH188+Feb!GH188+Mar!GH188+Abr!GH188+May!GH188+Jun!GH188+Jul!GH188+Ago!GH188+Set!GH188+Oct!GH188+Nov!GH188+Dic!GH188</f>
        <v>0</v>
      </c>
      <c r="GI188" s="385">
        <f>Ene!GI188+Feb!GI188+Mar!GI188+Abr!GI188+May!GI188+Jun!GI188+Jul!GI188+Ago!GI188+Set!GI188+Oct!GI188+Nov!GI188+Dic!GI188</f>
        <v>0</v>
      </c>
      <c r="GJ188" s="385">
        <f>Ene!GJ188+Feb!GJ188+Mar!GJ188+Abr!GJ188+May!GJ188+Jun!GJ188+Jul!GJ188+Ago!GJ188+Set!GJ188+Oct!GJ188+Nov!GJ188+Dic!GJ188</f>
        <v>0</v>
      </c>
      <c r="GK188" s="385">
        <f>Ene!GK188+Feb!GK188+Mar!GK188+Abr!GK188+May!GK188+Jun!GK188+Jul!GK188+Ago!GK188+Set!GK188+Oct!GK188+Nov!GK188+Dic!GK188</f>
        <v>0</v>
      </c>
      <c r="GL188" s="385">
        <f>Ene!GL188+Feb!GL188+Mar!GL188+Abr!GL188+May!GL188+Jun!GL188+Jul!GL188+Ago!GL188+Set!GL188+Oct!GL188+Nov!GL188+Dic!GL188</f>
        <v>0</v>
      </c>
      <c r="GM188" s="385">
        <f>Ene!GM188+Feb!GM188+Mar!GM188+Abr!GM188+May!GM188+Jun!GM188+Jul!GM188+Ago!GM188+Set!GM188+Oct!GM188+Nov!GM188+Dic!GM188</f>
        <v>0</v>
      </c>
      <c r="GN188" s="385">
        <f>Ene!GN188+Feb!GN188+Mar!GN188+Abr!GN188+May!GN188+Jun!GN188+Jul!GN188+Ago!GN188+Set!GN188+Oct!GN188+Nov!GN188+Dic!GN188</f>
        <v>0</v>
      </c>
      <c r="GO188" s="385">
        <f>Ene!GO188+Feb!GO188+Mar!GO188+Abr!GO188+May!GO188+Jun!GO188+Jul!GO188+Ago!GO188+Set!GO188+Oct!GO188+Nov!GO188+Dic!GO188</f>
        <v>0</v>
      </c>
      <c r="GP188" s="385">
        <f>Ene!GP188+Feb!GP188+Mar!GP188+Abr!GP188+May!GP188+Jun!GP188+Jul!GP188+Ago!GP188+Set!GP188+Oct!GP188+Nov!GP188+Dic!GP188</f>
        <v>0</v>
      </c>
      <c r="GQ188" s="385">
        <f>Ene!GQ188+Feb!GQ188+Mar!GQ188+Abr!GQ188+May!GQ188+Jun!GQ188+Jul!GQ188+Ago!GQ188+Set!GQ188+Oct!GQ188+Nov!GQ188+Dic!GQ188</f>
        <v>0</v>
      </c>
      <c r="GR188" s="385">
        <f>Ene!GR188+Feb!GR188+Mar!GR188+Abr!GR188+May!GR188+Jun!GR188+Jul!GR188+Ago!GR188+Set!GR188+Oct!GR188+Nov!GR188+Dic!GR188</f>
        <v>0</v>
      </c>
      <c r="GS188" s="385">
        <f>Ene!GS188+Feb!GS188+Mar!GS188+Abr!GS188+May!GS188+Jun!GS188+Jul!GS188+Ago!GS188+Set!GS188+Oct!GS188+Nov!GS188+Dic!GS188</f>
        <v>0</v>
      </c>
      <c r="GT188" s="385">
        <f>Ene!GT188+Feb!GT188+Mar!GT188+Abr!GT188+May!GT188+Jun!GT188+Jul!GT188+Ago!GT188+Set!GT188+Oct!GT188+Nov!GT188+Dic!GT188</f>
        <v>0</v>
      </c>
      <c r="GU188" s="385">
        <f>Ene!GU188+Feb!GU188+Mar!GU188+Abr!GU188+May!GU188+Jun!GU188+Jul!GU188+Ago!GU188+Set!GU188+Oct!GU188+Nov!GU188+Dic!GU188</f>
        <v>0</v>
      </c>
      <c r="GV188" s="385">
        <f>Ene!GV188+Feb!GV188+Mar!GV188+Abr!GV188+May!GV188+Jun!GV188+Jul!GV188+Ago!GV188+Set!GV188+Oct!GV188+Nov!GV188+Dic!GV188</f>
        <v>0</v>
      </c>
      <c r="GW188" s="385">
        <f>Ene!GW188+Feb!GW188+Mar!GW188+Abr!GW188+May!GW188+Jun!GW188+Jul!GW188+Ago!GW188+Set!GW188+Oct!GW188+Nov!GW188+Dic!GW188</f>
        <v>0</v>
      </c>
      <c r="GX188" s="385">
        <f>Ene!GX188+Feb!GX188+Mar!GX188+Abr!GX188+May!GX188+Jun!GX188+Jul!GX188+Ago!GX188+Set!GX188+Oct!GX188+Nov!GX188+Dic!GX188</f>
        <v>0</v>
      </c>
      <c r="GY188" s="385">
        <f>Ene!GY188+Feb!GY188+Mar!GY188+Abr!GY188+May!GY188+Jun!GY188+Jul!GY188+Ago!GY188+Set!GY188+Oct!GY188+Nov!GY188+Dic!GY188</f>
        <v>0</v>
      </c>
      <c r="GZ188" s="385">
        <f>Ene!GZ188+Feb!GZ188+Mar!GZ188+Abr!GZ188+May!GZ188+Jun!GZ188+Jul!GZ188+Ago!GZ188+Set!GZ188+Oct!GZ188+Nov!GZ188+Dic!GZ188</f>
        <v>0</v>
      </c>
      <c r="HA188" s="385">
        <f>Ene!HA188+Feb!HA188+Mar!HA188+Abr!HA188+May!HA188+Jun!HA188+Jul!HA188+Ago!HA188+Set!HA188+Oct!HA188+Nov!HA188+Dic!HA188</f>
        <v>0</v>
      </c>
      <c r="HB188" s="385">
        <f>Ene!HB188+Feb!HB188+Mar!HB188+Abr!HB188+May!HB188+Jun!HB188+Jul!HB188+Ago!HB188+Set!HB188+Oct!HB188+Nov!HB188+Dic!HB188</f>
        <v>0</v>
      </c>
      <c r="HC188" s="385">
        <f>Ene!HC188+Feb!HC188+Mar!HC188+Abr!HC188+May!HC188+Jun!HC188+Jul!HC188+Ago!HC188+Set!HC188+Oct!HC188+Nov!HC188+Dic!HC188</f>
        <v>0</v>
      </c>
      <c r="HD188" s="385">
        <f>Ene!HD188+Feb!HD188+Mar!HD188+Abr!HD188+May!HD188+Jun!HD188+Jul!HD188+Ago!HD188+Set!HD188+Oct!HD188+Nov!HD188+Dic!HD188</f>
        <v>0</v>
      </c>
      <c r="HE188" s="385">
        <f>Ene!HE188+Feb!HE188+Mar!HE188+Abr!HE188+May!HE188+Jun!HE188+Jul!HE188+Ago!HE188+Set!HE188+Oct!HE188+Nov!HE188+Dic!HE188</f>
        <v>0</v>
      </c>
      <c r="HF188" s="385">
        <f>Ene!HF188+Feb!HF188+Mar!HF188+Abr!HF188+May!HF188+Jun!HF188+Jul!HF188+Ago!HF188+Set!HF188+Oct!HF188+Nov!HF188+Dic!HF188</f>
        <v>0</v>
      </c>
      <c r="HG188" s="385">
        <f>Ene!HG188+Feb!HG188+Mar!HG188+Abr!HG188+May!HG188+Jun!HG188+Jul!HG188+Ago!HG188+Set!HG188+Oct!HG188+Nov!HG188+Dic!HG188</f>
        <v>0</v>
      </c>
      <c r="HH188" s="385">
        <f>Ene!HH188+Feb!HH188+Mar!HH188+Abr!HH188+May!HH188+Jun!HH188+Jul!HH188+Ago!HH188+Set!HH188+Oct!HH188+Nov!HH188+Dic!HH188</f>
        <v>0</v>
      </c>
      <c r="HI188" s="385">
        <f>Ene!HI188+Feb!HI188+Mar!HI188+Abr!HI188+May!HI188+Jun!HI188+Jul!HI188+Ago!HI188+Set!HI188+Oct!HI188+Nov!HI188+Dic!HI188</f>
        <v>0</v>
      </c>
      <c r="HJ188" s="385">
        <f>Ene!HJ188+Feb!HJ188+Mar!HJ188+Abr!HJ188+May!HJ188+Jun!HJ188+Jul!HJ188+Ago!HJ188+Set!HJ188+Oct!HJ188+Nov!HJ188+Dic!HJ188</f>
        <v>0</v>
      </c>
      <c r="HK188" s="385">
        <f>Ene!HK188+Feb!HK188+Mar!HK188+Abr!HK188+May!HK188+Jun!HK188+Jul!HK188+Ago!HK188+Set!HK188+Oct!HK188+Nov!HK188+Dic!HK188</f>
        <v>0</v>
      </c>
      <c r="HL188" s="385">
        <f>Ene!HL188+Feb!HL188+Mar!HL188+Abr!HL188+May!HL188+Jun!HL188+Jul!HL188+Ago!HL188+Set!HL188+Oct!HL188+Nov!HL188+Dic!HL188</f>
        <v>0</v>
      </c>
      <c r="HM188" s="385">
        <f>Ene!HM188+Feb!HM188+Mar!HM188+Abr!HM188+May!HM188+Jun!HM188+Jul!HM188+Ago!HM188+Set!HM188+Oct!HM188+Nov!HM188+Dic!HM188</f>
        <v>0</v>
      </c>
      <c r="HN188" s="385">
        <f>Ene!HN188+Feb!HN188+Mar!HN188+Abr!HN188+May!HN188+Jun!HN188+Jul!HN188+Ago!HN188+Set!HN188+Oct!HN188+Nov!HN188+Dic!HN188</f>
        <v>0</v>
      </c>
      <c r="HO188" s="385">
        <f>Ene!HO188+Feb!HO188+Mar!HO188+Abr!HO188+May!HO188+Jun!HO188+Jul!HO188+Ago!HO188+Set!HO188+Oct!HO188+Nov!HO188+Dic!HO188</f>
        <v>0</v>
      </c>
      <c r="HP188" s="385">
        <f>Ene!HP188+Feb!HP188+Mar!HP188+Abr!HP188+May!HP188+Jun!HP188+Jul!HP188+Ago!HP188+Set!HP188+Oct!HP188+Nov!HP188+Dic!HP188</f>
        <v>0</v>
      </c>
      <c r="HQ188" s="385">
        <f>Ene!HQ188+Feb!HQ188+Mar!HQ188+Abr!HQ188+May!HQ188+Jun!HQ188+Jul!HQ188+Ago!HQ188+Set!HQ188+Oct!HQ188+Nov!HQ188+Dic!HQ188</f>
        <v>0</v>
      </c>
      <c r="HR188" s="385">
        <f>Ene!HR188+Feb!HR188+Mar!HR188+Abr!HR188+May!HR188+Jun!HR188+Jul!HR188+Ago!HR188+Set!HR188+Oct!HR188+Nov!HR188+Dic!HR188</f>
        <v>0</v>
      </c>
      <c r="HS188" s="385">
        <f>Ene!HS188+Feb!HS188+Mar!HS188+Abr!HS188+May!HS188+Jun!HS188+Jul!HS188+Ago!HS188+Set!HS188+Oct!HS188+Nov!HS188+Dic!HS188</f>
        <v>0</v>
      </c>
      <c r="HT188" s="385">
        <f>Ene!HT188+Feb!HT188+Mar!HT188+Abr!HT188+May!HT188+Jun!HT188+Jul!HT188+Ago!HT188+Set!HT188+Oct!HT188+Nov!HT188+Dic!HT188</f>
        <v>0</v>
      </c>
      <c r="HU188" s="385">
        <f>Ene!HU188+Feb!HU188+Mar!HU188+Abr!HU188+May!HU188+Jun!HU188+Jul!HU188+Ago!HU188+Set!HU188+Oct!HU188+Nov!HU188+Dic!HU188</f>
        <v>0</v>
      </c>
      <c r="HV188" s="385">
        <f>Ene!HV188+Feb!HV188+Mar!HV188+Abr!HV188+May!HV188+Jun!HV188+Jul!HV188+Ago!HV188+Set!HV188+Oct!HV188+Nov!HV188+Dic!HV188</f>
        <v>0</v>
      </c>
      <c r="HW188" s="385">
        <f>Ene!HW188+Feb!HW188+Mar!HW188+Abr!HW188+May!HW188+Jun!HW188+Jul!HW188+Ago!HW188+Set!HW188+Oct!HW188+Nov!HW188+Dic!HW188</f>
        <v>0</v>
      </c>
      <c r="HX188" s="385">
        <f>Ene!HX188+Feb!HX188+Mar!HX188+Abr!HX188+May!HX188+Jun!HX188+Jul!HX188+Ago!HX188+Set!HX188+Oct!HX188+Nov!HX188+Dic!HX188</f>
        <v>0</v>
      </c>
      <c r="HY188" s="385">
        <f>Ene!HY188+Feb!HY188+Mar!HY188+Abr!HY188+May!HY188+Jun!HY188+Jul!HY188+Ago!HY188+Set!HY188+Oct!HY188+Nov!HY188+Dic!HY188</f>
        <v>0</v>
      </c>
      <c r="HZ188" s="385">
        <f>Ene!HZ188+Feb!HZ188+Mar!HZ188+Abr!HZ188+May!HZ188+Jun!HZ188+Jul!HZ188+Ago!HZ188+Set!HZ188+Oct!HZ188+Nov!HZ188+Dic!HZ188</f>
        <v>0</v>
      </c>
      <c r="IA188" s="385">
        <f>Ene!IA188+Feb!IA188+Mar!IA188+Abr!IA188+May!IA188+Jun!IA188+Jul!IA188+Ago!IA188+Set!IA188+Oct!IA188+Nov!IA188+Dic!IA188</f>
        <v>0</v>
      </c>
      <c r="IB188" s="385">
        <f>Ene!IB188+Feb!IB188+Mar!IB188+Abr!IB188+May!IB188+Jun!IB188+Jul!IB188+Ago!IB188+Set!IB188+Oct!IB188+Nov!IB188+Dic!IB188</f>
        <v>0</v>
      </c>
      <c r="IC188" s="385">
        <f>Ene!IC188+Feb!IC188+Mar!IC188+Abr!IC188+May!IC188+Jun!IC188+Jul!IC188+Ago!IC188+Set!IC188+Oct!IC188+Nov!IC188+Dic!IC188</f>
        <v>0</v>
      </c>
      <c r="ID188" s="385">
        <f>Ene!ID188+Feb!ID188+Mar!ID188+Abr!ID188+May!ID188+Jun!ID188+Jul!ID188+Ago!ID188+Set!ID188+Oct!ID188+Nov!ID188+Dic!ID188</f>
        <v>0</v>
      </c>
      <c r="IE188" s="385">
        <f>Ene!IE188+Feb!IE188+Mar!IE188+Abr!IE188+May!IE188+Jun!IE188+Jul!IE188+Ago!IE188+Set!IE188+Oct!IE188+Nov!IE188+Dic!IE188</f>
        <v>0</v>
      </c>
      <c r="IF188" s="385">
        <f>Ene!IF188+Feb!IF188+Mar!IF188+Abr!IF188+May!IF188+Jun!IF188+Jul!IF188+Ago!IF188+Set!IF188+Oct!IF188+Nov!IF188+Dic!IF188</f>
        <v>0</v>
      </c>
      <c r="IG188" s="385">
        <f>Ene!IG188+Feb!IG188+Mar!IG188+Abr!IG188+May!IG188+Jun!IG188+Jul!IG188+Ago!IG188+Set!IG188+Oct!IG188+Nov!IG188+Dic!IG188</f>
        <v>0</v>
      </c>
      <c r="IH188" s="385">
        <f>Ene!IH188+Feb!IH188+Mar!IH188+Abr!IH188+May!IH188+Jun!IH188+Jul!IH188+Ago!IH188+Set!IH188+Oct!IH188+Nov!IH188+Dic!IH188</f>
        <v>0</v>
      </c>
      <c r="II188" s="385">
        <f>Ene!II188+Feb!II188+Mar!II188+Abr!II188+May!II188+Jun!II188+Jul!II188+Ago!II188+Set!II188+Oct!II188+Nov!II188+Dic!II188</f>
        <v>0</v>
      </c>
      <c r="IJ188" s="385">
        <f>Ene!IJ188+Feb!IJ188+Mar!IJ188+Abr!IJ188+May!IJ188+Jun!IJ188+Jul!IJ188+Ago!IJ188+Set!IJ188+Oct!IJ188+Nov!IJ188+Dic!IJ188</f>
        <v>0</v>
      </c>
      <c r="IK188" s="385">
        <f>Ene!IK188+Feb!IK188+Mar!IK188+Abr!IK188+May!IK188+Jun!IK188+Jul!IK188+Ago!IK188+Set!IK188+Oct!IK188+Nov!IK188+Dic!IK188</f>
        <v>0</v>
      </c>
      <c r="IL188" s="385">
        <f>Ene!IL188+Feb!IL188+Mar!IL188+Abr!IL188+May!IL188+Jun!IL188+Jul!IL188+Ago!IL188+Set!IL188+Oct!IL188+Nov!IL188+Dic!IL188</f>
        <v>0</v>
      </c>
      <c r="IM188" s="385">
        <f>Ene!IM188+Feb!IM188+Mar!IM188+Abr!IM188+May!IM188+Jun!IM188+Jul!IM188+Ago!IM188+Set!IM188+Oct!IM188+Nov!IM188+Dic!IM188</f>
        <v>0</v>
      </c>
      <c r="IN188" s="385">
        <f>Ene!IN188+Feb!IN188+Mar!IN188+Abr!IN188+May!IN188+Jun!IN188+Jul!IN188+Ago!IN188+Set!IN188+Oct!IN188+Nov!IN188+Dic!IN188</f>
        <v>0</v>
      </c>
      <c r="IO188" s="385">
        <f>Ene!IO188+Feb!IO188+Mar!IO188+Abr!IO188+May!IO188+Jun!IO188+Jul!IO188+Ago!IO188+Set!IO188+Oct!IO188+Nov!IO188+Dic!IO188</f>
        <v>0</v>
      </c>
      <c r="IP188" s="385">
        <f>Ene!IP188+Feb!IP188+Mar!IP188+Abr!IP188+May!IP188+Jun!IP188+Jul!IP188+Ago!IP188+Set!IP188+Oct!IP188+Nov!IP188+Dic!IP188</f>
        <v>0</v>
      </c>
      <c r="IQ188" s="385">
        <f>Ene!IQ188+Feb!IQ188+Mar!IQ188+Abr!IQ188+May!IQ188+Jun!IQ188+Jul!IQ188+Ago!IQ188+Set!IQ188+Oct!IQ188+Nov!IQ188+Dic!IQ188</f>
        <v>0</v>
      </c>
      <c r="IR188" s="385">
        <f>Ene!IR188+Feb!IR188+Mar!IR188+Abr!IR188+May!IR188+Jun!IR188+Jul!IR188+Ago!IR188+Set!IR188+Oct!IR188+Nov!IR188+Dic!IR188</f>
        <v>0</v>
      </c>
      <c r="IS188" s="385">
        <f>Ene!IS188+Feb!IS188+Mar!IS188+Abr!IS188+May!IS188+Jun!IS188+Jul!IS188+Ago!IS188+Set!IS188+Oct!IS188+Nov!IS188+Dic!IS188</f>
        <v>0</v>
      </c>
      <c r="IT188" s="385">
        <f>Ene!IT188+Feb!IT188+Mar!IT188+Abr!IT188+May!IT188+Jun!IT188+Jul!IT188+Ago!IT188+Set!IT188+Oct!IT188+Nov!IT188+Dic!IT188</f>
        <v>0</v>
      </c>
      <c r="IU188" s="385">
        <f>Ene!IU188+Feb!IU188+Mar!IU188+Abr!IU188+May!IU188+Jun!IU188+Jul!IU188+Ago!IU188+Set!IU188+Oct!IU188+Nov!IU188+Dic!IU188</f>
        <v>0</v>
      </c>
      <c r="IV188" s="385">
        <f>Ene!IV188+Feb!IV188+Mar!IV188+Abr!IV188+May!IV188+Jun!IV188+Jul!IV188+Ago!IV188+Set!IV188+Oct!IV188+Nov!IV188+Dic!IV188</f>
        <v>0</v>
      </c>
      <c r="IW188" s="385">
        <f>Ene!IW188+Feb!IW188+Mar!IW188+Abr!IW188+May!IW188+Jun!IW188+Jul!IW188+Ago!IW188+Set!IW188+Oct!IW188+Nov!IW188+Dic!IW188</f>
        <v>0</v>
      </c>
      <c r="IX188" s="385">
        <f>Ene!IX188+Feb!IX188+Mar!IX188+Abr!IX188+May!IX188+Jun!IX188+Jul!IX188+Ago!IX188+Set!IX188+Oct!IX188+Nov!IX188+Dic!IX188</f>
        <v>0</v>
      </c>
      <c r="IY188" s="385">
        <f>Ene!IY188+Feb!IY188+Mar!IY188+Abr!IY188+May!IY188+Jun!IY188+Jul!IY188+Ago!IY188+Set!IY188+Oct!IY188+Nov!IY188+Dic!IY188</f>
        <v>0</v>
      </c>
      <c r="IZ188" s="385">
        <f>Ene!IZ188+Feb!IZ188+Mar!IZ188+Abr!IZ188+May!IZ188+Jun!IZ188+Jul!IZ188+Ago!IZ188+Set!IZ188+Oct!IZ188+Nov!IZ188+Dic!IZ188</f>
        <v>0</v>
      </c>
      <c r="JA188" s="385">
        <f>Ene!JA188+Feb!JA188+Mar!JA188+Abr!JA188+May!JA188+Jun!JA188+Jul!JA188+Ago!JA188+Set!JA188+Oct!JA188+Nov!JA188+Dic!JA188</f>
        <v>0</v>
      </c>
      <c r="JB188" s="385">
        <f>Ene!JB188+Feb!JB188+Mar!JB188+Abr!JB188+May!JB188+Jun!JB188+Jul!JB188+Ago!JB188+Set!JB188+Oct!JB188+Nov!JB188+Dic!JB188</f>
        <v>0</v>
      </c>
      <c r="JC188" s="385">
        <f>Ene!JC188+Feb!JC188+Mar!JC188+Abr!JC188+May!JC188+Jun!JC188+Jul!JC188+Ago!JC188+Set!JC188+Oct!JC188+Nov!JC188+Dic!JC188</f>
        <v>0</v>
      </c>
      <c r="JD188" s="385">
        <f>Ene!JD188+Feb!JD188+Mar!JD188+Abr!JD188+May!JD188+Jun!JD188+Jul!JD188+Ago!JD188+Set!JD188+Oct!JD188+Nov!JD188+Dic!JD188</f>
        <v>0</v>
      </c>
      <c r="JE188" s="385">
        <f>Ene!JE188+Feb!JE188+Mar!JE188+Abr!JE188+May!JE188+Jun!JE188+Jul!JE188+Ago!JE188+Set!JE188+Oct!JE188+Nov!JE188+Dic!JE188</f>
        <v>0</v>
      </c>
      <c r="JF188" s="385">
        <f>Ene!JF188+Feb!JF188+Mar!JF188+Abr!JF188+May!JF188+Jun!JF188+Jul!JF188+Ago!JF188+Set!JF188+Oct!JF188+Nov!JF188+Dic!JF188</f>
        <v>0</v>
      </c>
      <c r="JG188" s="385">
        <f>Ene!JG188+Feb!JG188+Mar!JG188+Abr!JG188+May!JG188+Jun!JG188+Jul!JG188+Ago!JG188+Set!JG188+Oct!JG188+Nov!JG188+Dic!JG188</f>
        <v>0</v>
      </c>
      <c r="JH188" s="385">
        <f>Ene!JH188+Feb!JH188+Mar!JH188+Abr!JH188+May!JH188+Jun!JH188+Jul!JH188+Ago!JH188+Set!JH188+Oct!JH188+Nov!JH188+Dic!JH188</f>
        <v>0</v>
      </c>
      <c r="JI188" s="385">
        <f>Ene!JI188+Feb!JI188+Mar!JI188+Abr!JI188+May!JI188+Jun!JI188+Jul!JI188+Ago!JI188+Set!JI188+Oct!JI188+Nov!JI188+Dic!JI188</f>
        <v>0</v>
      </c>
      <c r="JJ188" s="385">
        <f>Ene!JJ188+Feb!JJ188+Mar!JJ188+Abr!JJ188+May!JJ188+Jun!JJ188+Jul!JJ188+Ago!JJ188+Set!JJ188+Oct!JJ188+Nov!JJ188+Dic!JJ188</f>
        <v>0</v>
      </c>
      <c r="JK188" s="385">
        <f>Ene!JK188+Feb!JK188+Mar!JK188+Abr!JK188+May!JK188+Jun!JK188+Jul!JK188+Ago!JK188+Set!JK188+Oct!JK188+Nov!JK188+Dic!JK188</f>
        <v>0</v>
      </c>
      <c r="JL188" s="385">
        <f>Ene!JL188+Feb!JL188+Mar!JL188+Abr!JL188+May!JL188+Jun!JL188+Jul!JL188+Ago!JL188+Set!JL188+Oct!JL188+Nov!JL188+Dic!JL188</f>
        <v>0</v>
      </c>
      <c r="JM188" s="385">
        <f>Ene!JM188+Feb!JM188+Mar!JM188+Abr!JM188+May!JM188+Jun!JM188+Jul!JM188+Ago!JM188+Set!JM188+Oct!JM188+Nov!JM188+Dic!JM188</f>
        <v>0</v>
      </c>
      <c r="JN188" s="385">
        <f>Ene!JN188+Feb!JN188+Mar!JN188+Abr!JN188+May!JN188+Jun!JN188+Jul!JN188+Ago!JN188+Set!JN188+Oct!JN188+Nov!JN188+Dic!JN188</f>
        <v>0</v>
      </c>
      <c r="JO188" s="385">
        <f>Ene!JO188+Feb!JO188+Mar!JO188+Abr!JO188+May!JO188+Jun!JO188+Jul!JO188+Ago!JO188+Set!JO188+Oct!JO188+Nov!JO188+Dic!JO188</f>
        <v>0</v>
      </c>
      <c r="JP188" s="385">
        <f>Ene!JP188+Feb!JP188+Mar!JP188+Abr!JP188+May!JP188+Jun!JP188+Jul!JP188+Ago!JP188+Set!JP188+Oct!JP188+Nov!JP188+Dic!JP188</f>
        <v>0</v>
      </c>
      <c r="JQ188" s="385">
        <f>Ene!JQ188+Feb!JQ188+Mar!JQ188+Abr!JQ188+May!JQ188+Jun!JQ188+Jul!JQ188+Ago!JQ188+Set!JQ188+Oct!JQ188+Nov!JQ188+Dic!JQ188</f>
        <v>0</v>
      </c>
      <c r="JR188" s="385">
        <f>Ene!JR188+Feb!JR188+Mar!JR188+Abr!JR188+May!JR188+Jun!JR188+Jul!JR188+Ago!JR188+Set!JR188+Oct!JR188+Nov!JR188+Dic!JR188</f>
        <v>0</v>
      </c>
      <c r="JS188" s="385">
        <f>Ene!JS188+Feb!JS188+Mar!JS188+Abr!JS188+May!JS188+Jun!JS188+Jul!JS188+Ago!JS188+Set!JS188+Oct!JS188+Nov!JS188+Dic!JS188</f>
        <v>0</v>
      </c>
      <c r="JT188" s="385">
        <f>Ene!JT188+Feb!JT188+Mar!JT188+Abr!JT188+May!JT188+Jun!JT188+Jul!JT188+Ago!JT188+Set!JT188+Oct!JT188+Nov!JT188+Dic!JT188</f>
        <v>0</v>
      </c>
      <c r="JU188" s="385">
        <f>Ene!JU188+Feb!JU188+Mar!JU188+Abr!JU188+May!JU188+Jun!JU188+Jul!JU188+Ago!JU188+Set!JU188+Oct!JU188+Nov!JU188+Dic!JU188</f>
        <v>0</v>
      </c>
      <c r="JV188" s="385">
        <f>Ene!JV188+Feb!JV188+Mar!JV188+Abr!JV188+May!JV188+Jun!JV188+Jul!JV188+Ago!JV188+Set!JV188+Oct!JV188+Nov!JV188+Dic!JV188</f>
        <v>0</v>
      </c>
      <c r="JW188" s="385">
        <f>Ene!JW188+Feb!JW188+Mar!JW188+Abr!JW188+May!JW188+Jun!JW188+Jul!JW188+Ago!JW188+Set!JW188+Oct!JW188+Nov!JW188+Dic!JW188</f>
        <v>0</v>
      </c>
      <c r="JX188" s="385">
        <f>Ene!JX188+Feb!JX188+Mar!JX188+Abr!JX188+May!JX188+Jun!JX188+Jul!JX188+Ago!JX188+Set!JX188+Oct!JX188+Nov!JX188+Dic!JX188</f>
        <v>0</v>
      </c>
      <c r="JY188" s="385">
        <f>Ene!JY188+Feb!JY188+Mar!JY188+Abr!JY188+May!JY188+Jun!JY188+Jul!JY188+Ago!JY188+Set!JY188+Oct!JY188+Nov!JY188+Dic!JY188</f>
        <v>0</v>
      </c>
      <c r="JZ188" s="385">
        <f>Ene!JZ188+Feb!JZ188+Mar!JZ188+Abr!JZ188+May!JZ188+Jun!JZ188+Jul!JZ188+Ago!JZ188+Set!JZ188+Oct!JZ188+Nov!JZ188+Dic!JZ188</f>
        <v>0</v>
      </c>
      <c r="KA188" s="385">
        <f>Ene!KA188+Feb!KA188+Mar!KA188+Abr!KA188+May!KA188+Jun!KA188+Jul!KA188+Ago!KA188+Set!KA188+Oct!KA188+Nov!KA188+Dic!KA188</f>
        <v>0</v>
      </c>
      <c r="KB188" s="385">
        <f>Ene!KB188+Feb!KB188+Mar!KB188+Abr!KB188+May!KB188+Jun!KB188+Jul!KB188+Ago!KB188+Set!KB188+Oct!KB188+Nov!KB188+Dic!KB188</f>
        <v>0</v>
      </c>
      <c r="KC188" s="385">
        <f>Ene!KC188+Feb!KC188+Mar!KC188+Abr!KC188+May!KC188+Jun!KC188+Jul!KC188+Ago!KC188+Set!KC188+Oct!KC188+Nov!KC188+Dic!KC188</f>
        <v>0</v>
      </c>
      <c r="KD188" s="385">
        <f>Ene!KD188+Feb!KD188+Mar!KD188+Abr!KD188+May!KD188+Jun!KD188+Jul!KD188+Ago!KD188+Set!KD188+Oct!KD188+Nov!KD188+Dic!KD188</f>
        <v>0</v>
      </c>
      <c r="KE188" s="385">
        <f>Ene!KE188+Feb!KE188+Mar!KE188+Abr!KE188+May!KE188+Jun!KE188+Jul!KE188+Ago!KE188+Set!KE188+Oct!KE188+Nov!KE188+Dic!KE188</f>
        <v>0</v>
      </c>
      <c r="KF188" s="385">
        <f>Ene!KF188+Feb!KF188+Mar!KF188+Abr!KF188+May!KF188+Jun!KF188+Jul!KF188+Ago!KF188+Set!KF188+Oct!KF188+Nov!KF188+Dic!KF188</f>
        <v>0</v>
      </c>
      <c r="KG188" s="385">
        <f>Ene!KG188+Feb!KG188+Mar!KG188+Abr!KG188+May!KG188+Jun!KG188+Jul!KG188+Ago!KG188+Set!KG188+Oct!KG188+Nov!KG188+Dic!KG188</f>
        <v>0</v>
      </c>
      <c r="KH188" s="385">
        <f>Ene!KH188+Feb!KH188+Mar!KH188+Abr!KH188+May!KH188+Jun!KH188+Jul!KH188+Ago!KH188+Set!KH188+Oct!KH188+Nov!KH188+Dic!KH188</f>
        <v>0</v>
      </c>
      <c r="KI188" s="385">
        <f>Ene!KI188+Feb!KI188+Mar!KI188+Abr!KI188+May!KI188+Jun!KI188+Jul!KI188+Ago!KI188+Set!KI188+Oct!KI188+Nov!KI188+Dic!KI188</f>
        <v>0</v>
      </c>
      <c r="KJ188" s="385">
        <f>Ene!KJ188+Feb!KJ188+Mar!KJ188+Abr!KJ188+May!KJ188+Jun!KJ188+Jul!KJ188+Ago!KJ188+Set!KJ188+Oct!KJ188+Nov!KJ188+Dic!KJ188</f>
        <v>0</v>
      </c>
      <c r="KK188" s="385">
        <f>Ene!KK188+Feb!KK188+Mar!KK188+Abr!KK188+May!KK188+Jun!KK188+Jul!KK188+Ago!KK188+Set!KK188+Oct!KK188+Nov!KK188+Dic!KK188</f>
        <v>0</v>
      </c>
      <c r="KL188" s="385">
        <f>Ene!KL188+Feb!KL188+Mar!KL188+Abr!KL188+May!KL188+Jun!KL188+Jul!KL188+Ago!KL188+Set!KL188+Oct!KL188+Nov!KL188+Dic!KL188</f>
        <v>0</v>
      </c>
      <c r="KM188" s="385">
        <f>Ene!KM188+Feb!KM188+Mar!KM188+Abr!KM188+May!KM188+Jun!KM188+Jul!KM188+Ago!KM188+Set!KM188+Oct!KM188+Nov!KM188+Dic!KM188</f>
        <v>0</v>
      </c>
      <c r="KN188" s="385">
        <f>Ene!KN188+Feb!KN188+Mar!KN188+Abr!KN188+May!KN188+Jun!KN188+Jul!KN188+Ago!KN188+Set!KN188+Oct!KN188+Nov!KN188+Dic!KN188</f>
        <v>0</v>
      </c>
      <c r="KO188" s="385">
        <f>Ene!KO188+Feb!KO188+Mar!KO188+Abr!KO188+May!KO188+Jun!KO188+Jul!KO188+Ago!KO188+Set!KO188+Oct!KO188+Nov!KO188+Dic!KO188</f>
        <v>0</v>
      </c>
      <c r="KP188" s="385">
        <f>Ene!KP188+Feb!KP188+Mar!KP188+Abr!KP188+May!KP188+Jun!KP188+Jul!KP188+Ago!KP188+Set!KP188+Oct!KP188+Nov!KP188+Dic!KP188</f>
        <v>0</v>
      </c>
      <c r="KQ188" s="385">
        <f>Ene!KQ188+Feb!KQ188+Mar!KQ188+Abr!KQ188+May!KQ188+Jun!KQ188+Jul!KQ188+Ago!KQ188+Set!KQ188+Oct!KQ188+Nov!KQ188+Dic!KQ188</f>
        <v>0</v>
      </c>
      <c r="KR188" s="385">
        <f>Ene!KR188+Feb!KR188+Mar!KR188+Abr!KR188+May!KR188+Jun!KR188+Jul!KR188+Ago!KR188+Set!KR188+Oct!KR188+Nov!KR188+Dic!KR188</f>
        <v>0</v>
      </c>
      <c r="KS188" s="385">
        <f>Ene!KS188+Feb!KS188+Mar!KS188+Abr!KS188+May!KS188+Jun!KS188+Jul!KS188+Ago!KS188+Set!KS188+Oct!KS188+Nov!KS188+Dic!KS188</f>
        <v>0</v>
      </c>
      <c r="KT188" s="385">
        <f>Ene!KT188+Feb!KT188+Mar!KT188+Abr!KT188+May!KT188+Jun!KT188+Jul!KT188+Ago!KT188+Set!KT188+Oct!KT188+Nov!KT188+Dic!KT188</f>
        <v>0</v>
      </c>
      <c r="KU188" s="385">
        <f>Ene!KU188+Feb!KU188+Mar!KU188+Abr!KU188+May!KU188+Jun!KU188+Jul!KU188+Ago!KU188+Set!KU188+Oct!KU188+Nov!KU188+Dic!KU188</f>
        <v>0</v>
      </c>
      <c r="KV188" s="385">
        <f>Ene!KV188+Feb!KV188+Mar!KV188+Abr!KV188+May!KV188+Jun!KV188+Jul!KV188+Ago!KV188+Set!KV188+Oct!KV188+Nov!KV188+Dic!KV188</f>
        <v>0</v>
      </c>
      <c r="KW188" s="385">
        <f>Ene!KW188+Feb!KW188+Mar!KW188+Abr!KW188+May!KW188+Jun!KW188+Jul!KW188+Ago!KW188+Set!KW188+Oct!KW188+Nov!KW188+Dic!KW188</f>
        <v>0</v>
      </c>
      <c r="KX188" s="385">
        <f>Ene!KX188+Feb!KX188+Mar!KX188+Abr!KX188+May!KX188+Jun!KX188+Jul!KX188+Ago!KX188+Set!KX188+Oct!KX188+Nov!KX188+Dic!KX188</f>
        <v>0</v>
      </c>
      <c r="KY188" s="385">
        <f>Ene!KY188+Feb!KY188+Mar!KY188+Abr!KY188+May!KY188+Jun!KY188+Jul!KY188+Ago!KY188+Set!KY188+Oct!KY188+Nov!KY188+Dic!KY188</f>
        <v>0</v>
      </c>
      <c r="KZ188" s="385">
        <f>Ene!KZ188+Feb!KZ188+Mar!KZ188+Abr!KZ188+May!KZ188+Jun!KZ188+Jul!KZ188+Ago!KZ188+Set!KZ188+Oct!KZ188+Nov!KZ188+Dic!KZ188</f>
        <v>0</v>
      </c>
      <c r="LA188" s="385">
        <f>Ene!LA188+Feb!LA188+Mar!LA188+Abr!LA188+May!LA188+Jun!LA188+Jul!LA188+Ago!LA188+Set!LA188+Oct!LA188+Nov!LA188+Dic!LA188</f>
        <v>0</v>
      </c>
      <c r="LB188" s="385">
        <f>Ene!LB188+Feb!LB188+Mar!LB188+Abr!LB188+May!LB188+Jun!LB188+Jul!LB188+Ago!LB188+Set!LB188+Oct!LB188+Nov!LB188+Dic!LB188</f>
        <v>0</v>
      </c>
      <c r="LC188" s="385">
        <f>Ene!LC188+Feb!LC188+Mar!LC188+Abr!LC188+May!LC188+Jun!LC188+Jul!LC188+Ago!LC188+Set!LC188+Oct!LC188+Nov!LC188+Dic!LC188</f>
        <v>0</v>
      </c>
      <c r="LD188" s="385">
        <f>Ene!LD188+Feb!LD188+Mar!LD188+Abr!LD188+May!LD188+Jun!LD188+Jul!LD188+Ago!LD188+Set!LD188+Oct!LD188+Nov!LD188+Dic!LD188</f>
        <v>0</v>
      </c>
      <c r="LE188" s="385">
        <f>Ene!LE188+Feb!LE188+Mar!LE188+Abr!LE188+May!LE188+Jun!LE188+Jul!LE188+Ago!LE188+Set!LE188+Oct!LE188+Nov!LE188+Dic!LE188</f>
        <v>0</v>
      </c>
      <c r="LF188" s="385">
        <f>Ene!LF188+Feb!LF188+Mar!LF188+Abr!LF188+May!LF188+Jun!LF188+Jul!LF188+Ago!LF188+Set!LF188+Oct!LF188+Nov!LF188+Dic!LF188</f>
        <v>0</v>
      </c>
      <c r="LG188" s="385">
        <f>Ene!LG188+Feb!LG188+Mar!LG188+Abr!LG188+May!LG188+Jun!LG188+Jul!LG188+Ago!LG188+Set!LG188+Oct!LG188+Nov!LG188+Dic!LG188</f>
        <v>0</v>
      </c>
      <c r="LH188" s="385">
        <f>Ene!LH188+Feb!LH188+Mar!LH188+Abr!LH188+May!LH188+Jun!LH188+Jul!LH188+Ago!LH188+Set!LH188+Oct!LH188+Nov!LH188+Dic!LH188</f>
        <v>0</v>
      </c>
      <c r="LI188" s="385">
        <f>Ene!LI188+Feb!LI188+Mar!LI188+Abr!LI188+May!LI188+Jun!LI188+Jul!LI188+Ago!LI188+Set!LI188+Oct!LI188+Nov!LI188+Dic!LI188</f>
        <v>0</v>
      </c>
      <c r="LJ188" s="385">
        <f>Ene!LJ188+Feb!LJ188+Mar!LJ188+Abr!LJ188+May!LJ188+Jun!LJ188+Jul!LJ188+Ago!LJ188+Set!LJ188+Oct!LJ188+Nov!LJ188+Dic!LJ188</f>
        <v>0</v>
      </c>
      <c r="LK188" s="385">
        <f>Ene!LK188+Feb!LK188+Mar!LK188+Abr!LK188+May!LK188+Jun!LK188+Jul!LK188+Ago!LK188+Set!LK188+Oct!LK188+Nov!LK188+Dic!LK188</f>
        <v>0</v>
      </c>
      <c r="LL188" s="385">
        <f>Ene!LL188+Feb!LL188+Mar!LL188+Abr!LL188+May!LL188+Jun!LL188+Jul!LL188+Ago!LL188+Set!LL188+Oct!LL188+Nov!LL188+Dic!LL188</f>
        <v>0</v>
      </c>
      <c r="LM188" s="385">
        <f>Ene!LM188+Feb!LM188+Mar!LM188+Abr!LM188+May!LM188+Jun!LM188+Jul!LM188+Ago!LM188+Set!LM188+Oct!LM188+Nov!LM188+Dic!LM188</f>
        <v>0</v>
      </c>
      <c r="LN188" s="385">
        <f>Ene!LN188+Feb!LN188+Mar!LN188+Abr!LN188+May!LN188+Jun!LN188+Jul!LN188+Ago!LN188+Set!LN188+Oct!LN188+Nov!LN188+Dic!LN188</f>
        <v>0</v>
      </c>
      <c r="LO188" s="385">
        <f>Ene!LO188+Feb!LO188+Mar!LO188+Abr!LO188+May!LO188+Jun!LO188+Jul!LO188+Ago!LO188+Set!LO188+Oct!LO188+Nov!LO188+Dic!LO188</f>
        <v>0</v>
      </c>
      <c r="LP188" s="385">
        <f>Ene!LP188+Feb!LP188+Mar!LP188+Abr!LP188+May!LP188+Jun!LP188+Jul!LP188+Ago!LP188+Set!LP188+Oct!LP188+Nov!LP188+Dic!LP188</f>
        <v>0</v>
      </c>
      <c r="LQ188" s="385">
        <f>Ene!LQ188+Feb!LQ188+Mar!LQ188+Abr!LQ188+May!LQ188+Jun!LQ188+Jul!LQ188+Ago!LQ188+Set!LQ188+Oct!LQ188+Nov!LQ188+Dic!LQ188</f>
        <v>0</v>
      </c>
      <c r="LR188" s="385">
        <f>Ene!LR188+Feb!LR188+Mar!LR188+Abr!LR188+May!LR188+Jun!LR188+Jul!LR188+Ago!LR188+Set!LR188+Oct!LR188+Nov!LR188+Dic!LR188</f>
        <v>0</v>
      </c>
      <c r="LS188" s="385">
        <f>Ene!LS188+Feb!LS188+Mar!LS188+Abr!LS188+May!LS188+Jun!LS188+Jul!LS188+Ago!LS188+Set!LS188+Oct!LS188+Nov!LS188+Dic!LS188</f>
        <v>0</v>
      </c>
      <c r="LT188" s="385">
        <f>Ene!LT188+Feb!LT188+Mar!LT188+Abr!LT188+May!LT188+Jun!LT188+Jul!LT188+Ago!LT188+Set!LT188+Oct!LT188+Nov!LT188+Dic!LT188</f>
        <v>0</v>
      </c>
      <c r="LU188" s="385">
        <f>Ene!LU188+Feb!LU188+Mar!LU188+Abr!LU188+May!LU188+Jun!LU188+Jul!LU188+Ago!LU188+Set!LU188+Oct!LU188+Nov!LU188+Dic!LU188</f>
        <v>0</v>
      </c>
      <c r="LV188" s="385">
        <f>Ene!LV188+Feb!LV188+Mar!LV188+Abr!LV188+May!LV188+Jun!LV188+Jul!LV188+Ago!LV188+Set!LV188+Oct!LV188+Nov!LV188+Dic!LV188</f>
        <v>0</v>
      </c>
      <c r="LW188" s="385">
        <f>Ene!LW188+Feb!LW188+Mar!LW188+Abr!LW188+May!LW188+Jun!LW188+Jul!LW188+Ago!LW188+Set!LW188+Oct!LW188+Nov!LW188+Dic!LW188</f>
        <v>0</v>
      </c>
      <c r="LX188" s="385">
        <f>Ene!LX188+Feb!LX188+Mar!LX188+Abr!LX188+May!LX188+Jun!LX188+Jul!LX188+Ago!LX188+Set!LX188+Oct!LX188+Nov!LX188+Dic!LX188</f>
        <v>0</v>
      </c>
      <c r="LY188" s="385">
        <f>Ene!LY188+Feb!LY188+Mar!LY188+Abr!LY188+May!LY188+Jun!LY188+Jul!LY188+Ago!LY188+Set!LY188+Oct!LY188+Nov!LY188+Dic!LY188</f>
        <v>0</v>
      </c>
      <c r="LZ188" s="385">
        <f>Ene!LZ188+Feb!LZ188+Mar!LZ188+Abr!LZ188+May!LZ188+Jun!LZ188+Jul!LZ188+Ago!LZ188+Set!LZ188+Oct!LZ188+Nov!LZ188+Dic!LZ188</f>
        <v>0</v>
      </c>
      <c r="MA188" s="385">
        <f>Ene!MA188+Feb!MA188+Mar!MA188+Abr!MA188+May!MA188+Jun!MA188+Jul!MA188+Ago!MA188+Set!MA188+Oct!MA188+Nov!MA188+Dic!MA188</f>
        <v>0</v>
      </c>
      <c r="MB188" s="385">
        <f>Ene!MB188+Feb!MB188+Mar!MB188+Abr!MB188+May!MB188+Jun!MB188+Jul!MB188+Ago!MB188+Set!MB188+Oct!MB188+Nov!MB188+Dic!MB188</f>
        <v>0</v>
      </c>
      <c r="MC188" s="385">
        <f>Ene!MC188+Feb!MC188+Mar!MC188+Abr!MC188+May!MC188+Jun!MC188+Jul!MC188+Ago!MC188+Set!MC188+Oct!MC188+Nov!MC188+Dic!MC188</f>
        <v>0</v>
      </c>
    </row>
    <row r="189" spans="1:341" ht="12.75" customHeight="1" x14ac:dyDescent="0.25">
      <c r="A189" s="393">
        <v>45</v>
      </c>
      <c r="B189" s="391" t="s">
        <v>231</v>
      </c>
      <c r="C189" s="385">
        <f>Ene!C189+Feb!C189+Mar!C189+Abr!C189+May!C189+Jun!C189+Jul!C189+Ago!C189+Set!C189+Oct!C189+Nov!C189+Dic!C189</f>
        <v>0</v>
      </c>
      <c r="D189" s="385">
        <f>Ene!D189+Feb!D189+Mar!D189+Abr!D189+May!D189+Jun!D189+Jul!D189+Ago!D189+Set!D189+Oct!D189+Nov!D189+Dic!D189</f>
        <v>0</v>
      </c>
      <c r="E189" s="385">
        <f>Ene!E189+Feb!E189+Mar!E189+Abr!E189+May!E189+Jun!E189+Jul!E189+Ago!E189+Set!E189+Oct!E189+Nov!E189+Dic!E189</f>
        <v>0</v>
      </c>
      <c r="F189" s="385">
        <f>Ene!F189+Feb!F189+Mar!F189+Abr!F189+May!F189+Jun!F189+Jul!F189+Ago!F189+Set!F189+Oct!F189+Nov!F189+Dic!F189</f>
        <v>0</v>
      </c>
      <c r="G189" s="385">
        <f>Ene!G189+Feb!G189+Mar!G189+Abr!G189+May!G189+Jun!G189+Jul!G189+Ago!G189+Set!G189+Oct!G189+Nov!G189+Dic!G189</f>
        <v>0</v>
      </c>
      <c r="H189" s="385">
        <f>Ene!H189+Feb!H189+Mar!H189+Abr!H189+May!H189+Jun!H189+Jul!H189+Ago!H189+Set!H189+Oct!H189+Nov!H189+Dic!H189</f>
        <v>0</v>
      </c>
      <c r="I189" s="385">
        <f>Ene!I189+Feb!I189+Mar!I189+Abr!I189+May!I189+Jun!I189+Jul!I189+Ago!I189+Set!I189+Oct!I189+Nov!I189+Dic!I189</f>
        <v>0</v>
      </c>
      <c r="J189" s="385">
        <f>Ene!J189+Feb!J189+Mar!J189+Abr!J189+May!J189+Jun!J189+Jul!J189+Ago!J189+Set!J189+Oct!J189+Nov!J189+Dic!J189</f>
        <v>0</v>
      </c>
      <c r="K189" s="385">
        <f>Ene!K189+Feb!K189+Mar!K189+Abr!K189+May!K189+Jun!K189+Jul!K189+Ago!K189+Set!K189+Oct!K189+Nov!K189+Dic!K189</f>
        <v>0</v>
      </c>
      <c r="L189" s="385">
        <f>Ene!L189+Feb!L189+Mar!L189+Abr!L189+May!L189+Jun!L189+Jul!L189+Ago!L189+Set!L189+Oct!L189+Nov!L189+Dic!L189</f>
        <v>0</v>
      </c>
      <c r="M189" s="385">
        <f>Ene!M189+Feb!M189+Mar!M189+Abr!M189+May!M189+Jun!M189+Jul!M189+Ago!M189+Set!M189+Oct!M189+Nov!M189+Dic!M189</f>
        <v>0</v>
      </c>
      <c r="N189" s="385">
        <f>Ene!N189+Feb!N189+Mar!N189+Abr!N189+May!N189+Jun!N189+Jul!N189+Ago!N189+Set!N189+Oct!N189+Nov!N189+Dic!N189</f>
        <v>0</v>
      </c>
      <c r="O189" s="385">
        <f>Ene!O189+Feb!O189+Mar!O189+Abr!O189+May!O189+Jun!O189+Jul!O189+Ago!O189+Set!O189+Oct!O189+Nov!O189+Dic!O189</f>
        <v>0</v>
      </c>
      <c r="P189" s="385">
        <f>Ene!P189+Feb!P189+Mar!P189+Abr!P189+May!P189+Jun!P189+Jul!P189+Ago!P189+Set!P189+Oct!P189+Nov!P189+Dic!P189</f>
        <v>0</v>
      </c>
      <c r="Q189" s="385">
        <f>Ene!Q189+Feb!Q189+Mar!Q189+Abr!Q189+May!Q189+Jun!Q189+Jul!Q189+Ago!Q189+Set!Q189+Oct!Q189+Nov!Q189+Dic!Q189</f>
        <v>0</v>
      </c>
      <c r="R189" s="385">
        <f>Ene!R189+Feb!R189+Mar!R189+Abr!R189+May!R189+Jun!R189+Jul!R189+Ago!R189+Set!R189+Oct!R189+Nov!R189+Dic!R189</f>
        <v>0</v>
      </c>
      <c r="S189" s="385">
        <f>Ene!S189+Feb!S189+Mar!S189+Abr!S189+May!S189+Jun!S189+Jul!S189+Ago!S189+Set!S189+Oct!S189+Nov!S189+Dic!S189</f>
        <v>0</v>
      </c>
      <c r="T189" s="385">
        <f>Ene!T189+Feb!T189+Mar!T189+Abr!T189+May!T189+Jun!T189+Jul!T189+Ago!T189+Set!T189+Oct!T189+Nov!T189+Dic!T189</f>
        <v>0</v>
      </c>
      <c r="U189" s="385">
        <f>Ene!U189+Feb!U189+Mar!U189+Abr!U189+May!U189+Jun!U189+Jul!U189+Ago!U189+Set!U189+Oct!U189+Nov!U189+Dic!U189</f>
        <v>0</v>
      </c>
      <c r="V189" s="385">
        <f>Ene!V189+Feb!V189+Mar!V189+Abr!V189+May!V189+Jun!V189+Jul!V189+Ago!V189+Set!V189+Oct!V189+Nov!V189+Dic!V189</f>
        <v>0</v>
      </c>
      <c r="W189" s="385">
        <f>Ene!W189+Feb!W189+Mar!W189+Abr!W189+May!W189+Jun!W189+Jul!W189+Ago!W189+Set!W189+Oct!W189+Nov!W189+Dic!W189</f>
        <v>0</v>
      </c>
      <c r="X189" s="385">
        <f>Ene!X189+Feb!X189+Mar!X189+Abr!X189+May!X189+Jun!X189+Jul!X189+Ago!X189+Set!X189+Oct!X189+Nov!X189+Dic!X189</f>
        <v>0</v>
      </c>
      <c r="Y189" s="385">
        <f>Ene!Y189+Feb!Y189+Mar!Y189+Abr!Y189+May!Y189+Jun!Y189+Jul!Y189+Ago!Y189+Set!Y189+Oct!Y189+Nov!Y189+Dic!Y189</f>
        <v>0</v>
      </c>
      <c r="Z189" s="385">
        <f>Ene!Z189+Feb!Z189+Mar!Z189+Abr!Z189+May!Z189+Jun!Z189+Jul!Z189+Ago!Z189+Set!Z189+Oct!Z189+Nov!Z189+Dic!Z189</f>
        <v>0</v>
      </c>
      <c r="AA189" s="385">
        <f>Ene!AA189+Feb!AA189+Mar!AA189+Abr!AA189+May!AA189+Jun!AA189+Jul!AA189+Ago!AA189+Set!AA189+Oct!AA189+Nov!AA189+Dic!AA189</f>
        <v>0</v>
      </c>
      <c r="AB189" s="385">
        <f>Ene!AB189+Feb!AB189+Mar!AB189+Abr!AB189+May!AB189+Jun!AB189+Jul!AB189+Ago!AB189+Set!AB189+Oct!AB189+Nov!AB189+Dic!AB189</f>
        <v>0</v>
      </c>
      <c r="AC189" s="385">
        <f>Ene!AC189+Feb!AC189+Mar!AC189+Abr!AC189+May!AC189+Jun!AC189+Jul!AC189+Ago!AC189+Set!AC189+Oct!AC189+Nov!AC189+Dic!AC189</f>
        <v>0</v>
      </c>
      <c r="AD189" s="385">
        <f>Ene!AD189+Feb!AD189+Mar!AD189+Abr!AD189+May!AD189+Jun!AD189+Jul!AD189+Ago!AD189+Set!AD189+Oct!AD189+Nov!AD189+Dic!AD189</f>
        <v>0</v>
      </c>
      <c r="AE189" s="385">
        <f>Ene!AE189+Feb!AE189+Mar!AE189+Abr!AE189+May!AE189+Jun!AE189+Jul!AE189+Ago!AE189+Set!AE189+Oct!AE189+Nov!AE189+Dic!AE189</f>
        <v>0</v>
      </c>
      <c r="AF189" s="385">
        <f>Ene!AF189+Feb!AF189+Mar!AF189+Abr!AF189+May!AF189+Jun!AF189+Jul!AF189+Ago!AF189+Set!AF189+Oct!AF189+Nov!AF189+Dic!AF189</f>
        <v>0</v>
      </c>
      <c r="AG189" s="385">
        <f>Ene!AG189+Feb!AG189+Mar!AG189+Abr!AG189+May!AG189+Jun!AG189+Jul!AG189+Ago!AG189+Set!AG189+Oct!AG189+Nov!AG189+Dic!AG189</f>
        <v>0</v>
      </c>
      <c r="AH189" s="385">
        <f>Ene!AH189+Feb!AH189+Mar!AH189+Abr!AH189+May!AH189+Jun!AH189+Jul!AH189+Ago!AH189+Set!AH189+Oct!AH189+Nov!AH189+Dic!AH189</f>
        <v>0</v>
      </c>
      <c r="AI189" s="385">
        <f>Ene!AI189+Feb!AI189+Mar!AI189+Abr!AI189+May!AI189+Jun!AI189+Jul!AI189+Ago!AI189+Set!AI189+Oct!AI189+Nov!AI189+Dic!AI189</f>
        <v>0</v>
      </c>
      <c r="AJ189" s="385">
        <f>Ene!AJ189+Feb!AJ189+Mar!AJ189+Abr!AJ189+May!AJ189+Jun!AJ189+Jul!AJ189+Ago!AJ189+Set!AJ189+Oct!AJ189+Nov!AJ189+Dic!AJ189</f>
        <v>0</v>
      </c>
      <c r="AK189" s="385">
        <f>Ene!AK189+Feb!AK189+Mar!AK189+Abr!AK189+May!AK189+Jun!AK189+Jul!AK189+Ago!AK189+Set!AK189+Oct!AK189+Nov!AK189+Dic!AK189</f>
        <v>0</v>
      </c>
      <c r="AL189" s="385">
        <f>Ene!AL189+Feb!AL189+Mar!AL189+Abr!AL189+May!AL189+Jun!AL189+Jul!AL189+Ago!AL189+Set!AL189+Oct!AL189+Nov!AL189+Dic!AL189</f>
        <v>0</v>
      </c>
      <c r="AM189" s="385">
        <f>Ene!AM189+Feb!AM189+Mar!AM189+Abr!AM189+May!AM189+Jun!AM189+Jul!AM189+Ago!AM189+Set!AM189+Oct!AM189+Nov!AM189+Dic!AM189</f>
        <v>0</v>
      </c>
      <c r="AN189" s="385">
        <f>Ene!AN189+Feb!AN189+Mar!AN189+Abr!AN189+May!AN189+Jun!AN189+Jul!AN189+Ago!AN189+Set!AN189+Oct!AN189+Nov!AN189+Dic!AN189</f>
        <v>0</v>
      </c>
      <c r="AO189" s="385">
        <f>Ene!AO189+Feb!AO189+Mar!AO189+Abr!AO189+May!AO189+Jun!AO189+Jul!AO189+Ago!AO189+Set!AO189+Oct!AO189+Nov!AO189+Dic!AO189</f>
        <v>0</v>
      </c>
      <c r="AP189" s="385">
        <f>Ene!AP189+Feb!AP189+Mar!AP189+Abr!AP189+May!AP189+Jun!AP189+Jul!AP189+Ago!AP189+Set!AP189+Oct!AP189+Nov!AP189+Dic!AP189</f>
        <v>0</v>
      </c>
      <c r="AQ189" s="385">
        <f>Ene!AQ189+Feb!AQ189+Mar!AQ189+Abr!AQ189+May!AQ189+Jun!AQ189+Jul!AQ189+Ago!AQ189+Set!AQ189+Oct!AQ189+Nov!AQ189+Dic!AQ189</f>
        <v>0</v>
      </c>
      <c r="AR189" s="385">
        <f>Ene!AR189+Feb!AR189+Mar!AR189+Abr!AR189+May!AR189+Jun!AR189+Jul!AR189+Ago!AR189+Set!AR189+Oct!AR189+Nov!AR189+Dic!AR189</f>
        <v>0</v>
      </c>
      <c r="AS189" s="385">
        <f>Ene!AS189+Feb!AS189+Mar!AS189+Abr!AS189+May!AS189+Jun!AS189+Jul!AS189+Ago!AS189+Set!AS189+Oct!AS189+Nov!AS189+Dic!AS189</f>
        <v>0</v>
      </c>
      <c r="AT189" s="385">
        <f>Ene!AT189+Feb!AT189+Mar!AT189+Abr!AT189+May!AT189+Jun!AT189+Jul!AT189+Ago!AT189+Set!AT189+Oct!AT189+Nov!AT189+Dic!AT189</f>
        <v>0</v>
      </c>
      <c r="AU189" s="385">
        <f>Ene!AU189+Feb!AU189+Mar!AU189+Abr!AU189+May!AU189+Jun!AU189+Jul!AU189+Ago!AU189+Set!AU189+Oct!AU189+Nov!AU189+Dic!AU189</f>
        <v>0</v>
      </c>
      <c r="AV189" s="385">
        <f>Ene!AV189+Feb!AV189+Mar!AV189+Abr!AV189+May!AV189+Jun!AV189+Jul!AV189+Ago!AV189+Set!AV189+Oct!AV189+Nov!AV189+Dic!AV189</f>
        <v>0</v>
      </c>
      <c r="AW189" s="385">
        <f>Ene!AW189+Feb!AW189+Mar!AW189+Abr!AW189+May!AW189+Jun!AW189+Jul!AW189+Ago!AW189+Set!AW189+Oct!AW189+Nov!AW189+Dic!AW189</f>
        <v>0</v>
      </c>
      <c r="AX189" s="385">
        <f>Ene!AX189+Feb!AX189+Mar!AX189+Abr!AX189+May!AX189+Jun!AX189+Jul!AX189+Ago!AX189+Set!AX189+Oct!AX189+Nov!AX189+Dic!AX189</f>
        <v>0</v>
      </c>
      <c r="AY189" s="385">
        <f>Ene!AY189+Feb!AY189+Mar!AY189+Abr!AY189+May!AY189+Jun!AY189+Jul!AY189+Ago!AY189+Set!AY189+Oct!AY189+Nov!AY189+Dic!AY189</f>
        <v>0</v>
      </c>
      <c r="AZ189" s="385">
        <f>Ene!AZ189+Feb!AZ189+Mar!AZ189+Abr!AZ189+May!AZ189+Jun!AZ189+Jul!AZ189+Ago!AZ189+Set!AZ189+Oct!AZ189+Nov!AZ189+Dic!AZ189</f>
        <v>0</v>
      </c>
      <c r="BA189" s="385">
        <f>Ene!BA189+Feb!BA189+Mar!BA189+Abr!BA189+May!BA189+Jun!BA189+Jul!BA189+Ago!BA189+Set!BA189+Oct!BA189+Nov!BA189+Dic!BA189</f>
        <v>0</v>
      </c>
      <c r="BB189" s="385">
        <f>Ene!BB189+Feb!BB189+Mar!BB189+Abr!BB189+May!BB189+Jun!BB189+Jul!BB189+Ago!BB189+Set!BB189+Oct!BB189+Nov!BB189+Dic!BB189</f>
        <v>0</v>
      </c>
      <c r="BC189" s="385">
        <f>Ene!BC189+Feb!BC189+Mar!BC189+Abr!BC189+May!BC189+Jun!BC189+Jul!BC189+Ago!BC189+Set!BC189+Oct!BC189+Nov!BC189+Dic!BC189</f>
        <v>0</v>
      </c>
      <c r="BD189" s="385">
        <f>Ene!BD189+Feb!BD189+Mar!BD189+Abr!BD189+May!BD189+Jun!BD189+Jul!BD189+Ago!BD189+Set!BD189+Oct!BD189+Nov!BD189+Dic!BD189</f>
        <v>0</v>
      </c>
      <c r="BE189" s="385">
        <f>Ene!BE189+Feb!BE189+Mar!BE189+Abr!BE189+May!BE189+Jun!BE189+Jul!BE189+Ago!BE189+Set!BE189+Oct!BE189+Nov!BE189+Dic!BE189</f>
        <v>0</v>
      </c>
      <c r="BF189" s="385">
        <f>Ene!BF189+Feb!BF189+Mar!BF189+Abr!BF189+May!BF189+Jun!BF189+Jul!BF189+Ago!BF189+Set!BF189+Oct!BF189+Nov!BF189+Dic!BF189</f>
        <v>0</v>
      </c>
      <c r="BG189" s="385">
        <f>Ene!BG189+Feb!BG189+Mar!BG189+Abr!BG189+May!BG189+Jun!BG189+Jul!BG189+Ago!BG189+Set!BG189+Oct!BG189+Nov!BG189+Dic!BG189</f>
        <v>0</v>
      </c>
      <c r="BH189" s="385">
        <f>Ene!BH189+Feb!BH189+Mar!BH189+Abr!BH189+May!BH189+Jun!BH189+Jul!BH189+Ago!BH189+Set!BH189+Oct!BH189+Nov!BH189+Dic!BH189</f>
        <v>0</v>
      </c>
      <c r="BI189" s="385">
        <f>Ene!BI189+Feb!BI189+Mar!BI189+Abr!BI189+May!BI189+Jun!BI189+Jul!BI189+Ago!BI189+Set!BI189+Oct!BI189+Nov!BI189+Dic!BI189</f>
        <v>0</v>
      </c>
      <c r="BJ189" s="385">
        <f>Ene!BJ189+Feb!BJ189+Mar!BJ189+Abr!BJ189+May!BJ189+Jun!BJ189+Jul!BJ189+Ago!BJ189+Set!BJ189+Oct!BJ189+Nov!BJ189+Dic!BJ189</f>
        <v>0</v>
      </c>
      <c r="BK189" s="385">
        <f>Ene!BK189+Feb!BK189+Mar!BK189+Abr!BK189+May!BK189+Jun!BK189+Jul!BK189+Ago!BK189+Set!BK189+Oct!BK189+Nov!BK189+Dic!BK189</f>
        <v>0</v>
      </c>
      <c r="BL189" s="385">
        <f>Ene!BL189+Feb!BL189+Mar!BL189+Abr!BL189+May!BL189+Jun!BL189+Jul!BL189+Ago!BL189+Set!BL189+Oct!BL189+Nov!BL189+Dic!BL189</f>
        <v>0</v>
      </c>
      <c r="BM189" s="385">
        <f>Ene!BM189+Feb!BM189+Mar!BM189+Abr!BM189+May!BM189+Jun!BM189+Jul!BM189+Ago!BM189+Set!BM189+Oct!BM189+Nov!BM189+Dic!BM189</f>
        <v>0</v>
      </c>
      <c r="BN189" s="385">
        <f>Ene!BN189+Feb!BN189+Mar!BN189+Abr!BN189+May!BN189+Jun!BN189+Jul!BN189+Ago!BN189+Set!BN189+Oct!BN189+Nov!BN189+Dic!BN189</f>
        <v>0</v>
      </c>
      <c r="BO189" s="385">
        <f>Ene!BO189+Feb!BO189+Mar!BO189+Abr!BO189+May!BO189+Jun!BO189+Jul!BO189+Ago!BO189+Set!BO189+Oct!BO189+Nov!BO189+Dic!BO189</f>
        <v>1</v>
      </c>
      <c r="BP189" s="385">
        <f>Ene!BP189+Feb!BP189+Mar!BP189+Abr!BP189+May!BP189+Jun!BP189+Jul!BP189+Ago!BP189+Set!BP189+Oct!BP189+Nov!BP189+Dic!BP189</f>
        <v>0</v>
      </c>
      <c r="BQ189" s="385">
        <f>Ene!BQ189+Feb!BQ189+Mar!BQ189+Abr!BQ189+May!BQ189+Jun!BQ189+Jul!BQ189+Ago!BQ189+Set!BQ189+Oct!BQ189+Nov!BQ189+Dic!BQ189</f>
        <v>0</v>
      </c>
      <c r="BR189" s="385">
        <f>Ene!BR189+Feb!BR189+Mar!BR189+Abr!BR189+May!BR189+Jun!BR189+Jul!BR189+Ago!BR189+Set!BR189+Oct!BR189+Nov!BR189+Dic!BR189</f>
        <v>0</v>
      </c>
      <c r="BS189" s="385">
        <f>Ene!BS189+Feb!BS189+Mar!BS189+Abr!BS189+May!BS189+Jun!BS189+Jul!BS189+Ago!BS189+Set!BS189+Oct!BS189+Nov!BS189+Dic!BS189</f>
        <v>0</v>
      </c>
      <c r="BT189" s="385">
        <f>Ene!BT189+Feb!BT189+Mar!BT189+Abr!BT189+May!BT189+Jun!BT189+Jul!BT189+Ago!BT189+Set!BT189+Oct!BT189+Nov!BT189+Dic!BT189</f>
        <v>0</v>
      </c>
      <c r="BU189" s="385">
        <f>Ene!BU189+Feb!BU189+Mar!BU189+Abr!BU189+May!BU189+Jun!BU189+Jul!BU189+Ago!BU189+Set!BU189+Oct!BU189+Nov!BU189+Dic!BU189</f>
        <v>0</v>
      </c>
      <c r="BV189" s="385">
        <f>Ene!BV189+Feb!BV189+Mar!BV189+Abr!BV189+May!BV189+Jun!BV189+Jul!BV189+Ago!BV189+Set!BV189+Oct!BV189+Nov!BV189+Dic!BV189</f>
        <v>0</v>
      </c>
      <c r="BW189" s="385">
        <f>Ene!BW189+Feb!BW189+Mar!BW189+Abr!BW189+May!BW189+Jun!BW189+Jul!BW189+Ago!BW189+Set!BW189+Oct!BW189+Nov!BW189+Dic!BW189</f>
        <v>0</v>
      </c>
      <c r="BX189" s="385">
        <f>Ene!BX189+Feb!BX189+Mar!BX189+Abr!BX189+May!BX189+Jun!BX189+Jul!BX189+Ago!BX189+Set!BX189+Oct!BX189+Nov!BX189+Dic!BX189</f>
        <v>0</v>
      </c>
      <c r="BY189" s="385">
        <f>Ene!BY189+Feb!BY189+Mar!BY189+Abr!BY189+May!BY189+Jun!BY189+Jul!BY189+Ago!BY189+Set!BY189+Oct!BY189+Nov!BY189+Dic!BY189</f>
        <v>0</v>
      </c>
      <c r="BZ189" s="385">
        <f>Ene!BZ189+Feb!BZ189+Mar!BZ189+Abr!BZ189+May!BZ189+Jun!BZ189+Jul!BZ189+Ago!BZ189+Set!BZ189+Oct!BZ189+Nov!BZ189+Dic!BZ189</f>
        <v>0</v>
      </c>
      <c r="CA189" s="385">
        <f>Ene!CA189+Feb!CA189+Mar!CA189+Abr!CA189+May!CA189+Jun!CA189+Jul!CA189+Ago!CA189+Set!CA189+Oct!CA189+Nov!CA189+Dic!CA189</f>
        <v>0</v>
      </c>
      <c r="CB189" s="385">
        <f>Ene!CB189+Feb!CB189+Mar!CB189+Abr!CB189+May!CB189+Jun!CB189+Jul!CB189+Ago!CB189+Set!CB189+Oct!CB189+Nov!CB189+Dic!CB189</f>
        <v>0</v>
      </c>
      <c r="CC189" s="385">
        <f>Ene!CC189+Feb!CC189+Mar!CC189+Abr!CC189+May!CC189+Jun!CC189+Jul!CC189+Ago!CC189+Set!CC189+Oct!CC189+Nov!CC189+Dic!CC189</f>
        <v>0</v>
      </c>
      <c r="CD189" s="385">
        <f>Ene!CD189+Feb!CD189+Mar!CD189+Abr!CD189+May!CD189+Jun!CD189+Jul!CD189+Ago!CD189+Set!CD189+Oct!CD189+Nov!CD189+Dic!CD189</f>
        <v>0</v>
      </c>
      <c r="CE189" s="385">
        <f>Ene!CE189+Feb!CE189+Mar!CE189+Abr!CE189+May!CE189+Jun!CE189+Jul!CE189+Ago!CE189+Set!CE189+Oct!CE189+Nov!CE189+Dic!CE189</f>
        <v>0</v>
      </c>
      <c r="CF189" s="385">
        <f>Ene!CF189+Feb!CF189+Mar!CF189+Abr!CF189+May!CF189+Jun!CF189+Jul!CF189+Ago!CF189+Set!CF189+Oct!CF189+Nov!CF189+Dic!CF189</f>
        <v>0</v>
      </c>
      <c r="CG189" s="385">
        <f>Ene!CG189+Feb!CG189+Mar!CG189+Abr!CG189+May!CG189+Jun!CG189+Jul!CG189+Ago!CG189+Set!CG189+Oct!CG189+Nov!CG189+Dic!CG189</f>
        <v>0</v>
      </c>
      <c r="CH189" s="385">
        <f>Ene!CH189+Feb!CH189+Mar!CH189+Abr!CH189+May!CH189+Jun!CH189+Jul!CH189+Ago!CH189+Set!CH189+Oct!CH189+Nov!CH189+Dic!CH189</f>
        <v>0</v>
      </c>
      <c r="CI189" s="385">
        <f>Ene!CI189+Feb!CI189+Mar!CI189+Abr!CI189+May!CI189+Jun!CI189+Jul!CI189+Ago!CI189+Set!CI189+Oct!CI189+Nov!CI189+Dic!CI189</f>
        <v>0</v>
      </c>
      <c r="CJ189" s="385">
        <f>Ene!CJ189+Feb!CJ189+Mar!CJ189+Abr!CJ189+May!CJ189+Jun!CJ189+Jul!CJ189+Ago!CJ189+Set!CJ189+Oct!CJ189+Nov!CJ189+Dic!CJ189</f>
        <v>0</v>
      </c>
      <c r="CK189" s="385">
        <f>Ene!CK189+Feb!CK189+Mar!CK189+Abr!CK189+May!CK189+Jun!CK189+Jul!CK189+Ago!CK189+Set!CK189+Oct!CK189+Nov!CK189+Dic!CK189</f>
        <v>0</v>
      </c>
      <c r="CL189" s="385">
        <f>Ene!CL189+Feb!CL189+Mar!CL189+Abr!CL189+May!CL189+Jun!CL189+Jul!CL189+Ago!CL189+Set!CL189+Oct!CL189+Nov!CL189+Dic!CL189</f>
        <v>0</v>
      </c>
      <c r="CM189" s="385">
        <f>Ene!CM189+Feb!CM189+Mar!CM189+Abr!CM189+May!CM189+Jun!CM189+Jul!CM189+Ago!CM189+Set!CM189+Oct!CM189+Nov!CM189+Dic!CM189</f>
        <v>0</v>
      </c>
      <c r="CN189" s="385">
        <f>Ene!CN189+Feb!CN189+Mar!CN189+Abr!CN189+May!CN189+Jun!CN189+Jul!CN189+Ago!CN189+Set!CN189+Oct!CN189+Nov!CN189+Dic!CN189</f>
        <v>0</v>
      </c>
      <c r="CO189" s="385">
        <f>Ene!CO189+Feb!CO189+Mar!CO189+Abr!CO189+May!CO189+Jun!CO189+Jul!CO189+Ago!CO189+Set!CO189+Oct!CO189+Nov!CO189+Dic!CO189</f>
        <v>0</v>
      </c>
      <c r="CP189" s="385">
        <f>Ene!CP189+Feb!CP189+Mar!CP189+Abr!CP189+May!CP189+Jun!CP189+Jul!CP189+Ago!CP189+Set!CP189+Oct!CP189+Nov!CP189+Dic!CP189</f>
        <v>0</v>
      </c>
      <c r="CQ189" s="385">
        <f>Ene!CQ189+Feb!CQ189+Mar!CQ189+Abr!CQ189+May!CQ189+Jun!CQ189+Jul!CQ189+Ago!CQ189+Set!CQ189+Oct!CQ189+Nov!CQ189+Dic!CQ189</f>
        <v>0</v>
      </c>
      <c r="CR189" s="385">
        <f>Ene!CR189+Feb!CR189+Mar!CR189+Abr!CR189+May!CR189+Jun!CR189+Jul!CR189+Ago!CR189+Set!CR189+Oct!CR189+Nov!CR189+Dic!CR189</f>
        <v>0</v>
      </c>
      <c r="CS189" s="385">
        <f>Ene!CS189+Feb!CS189+Mar!CS189+Abr!CS189+May!CS189+Jun!CS189+Jul!CS189+Ago!CS189+Set!CS189+Oct!CS189+Nov!CS189+Dic!CS189</f>
        <v>0</v>
      </c>
      <c r="CT189" s="385">
        <f>Ene!CT189+Feb!CT189+Mar!CT189+Abr!CT189+May!CT189+Jun!CT189+Jul!CT189+Ago!CT189+Set!CT189+Oct!CT189+Nov!CT189+Dic!CT189</f>
        <v>0</v>
      </c>
      <c r="CU189" s="385">
        <f>Ene!CU189+Feb!CU189+Mar!CU189+Abr!CU189+May!CU189+Jun!CU189+Jul!CU189+Ago!CU189+Set!CU189+Oct!CU189+Nov!CU189+Dic!CU189</f>
        <v>0</v>
      </c>
      <c r="CV189" s="385">
        <f>Ene!CV189+Feb!CV189+Mar!CV189+Abr!CV189+May!CV189+Jun!CV189+Jul!CV189+Ago!CV189+Set!CV189+Oct!CV189+Nov!CV189+Dic!CV189</f>
        <v>0</v>
      </c>
      <c r="CW189" s="385">
        <f>Ene!CW189+Feb!CW189+Mar!CW189+Abr!CW189+May!CW189+Jun!CW189+Jul!CW189+Ago!CW189+Set!CW189+Oct!CW189+Nov!CW189+Dic!CW189</f>
        <v>0</v>
      </c>
      <c r="CX189" s="385">
        <f>Ene!CX189+Feb!CX189+Mar!CX189+Abr!CX189+May!CX189+Jun!CX189+Jul!CX189+Ago!CX189+Set!CX189+Oct!CX189+Nov!CX189+Dic!CX189</f>
        <v>0</v>
      </c>
      <c r="CY189" s="385">
        <f>Ene!CY189+Feb!CY189+Mar!CY189+Abr!CY189+May!CY189+Jun!CY189+Jul!CY189+Ago!CY189+Set!CY189+Oct!CY189+Nov!CY189+Dic!CY189</f>
        <v>0</v>
      </c>
      <c r="CZ189" s="385">
        <f>Ene!CZ189+Feb!CZ189+Mar!CZ189+Abr!CZ189+May!CZ189+Jun!CZ189+Jul!CZ189+Ago!CZ189+Set!CZ189+Oct!CZ189+Nov!CZ189+Dic!CZ189</f>
        <v>0</v>
      </c>
      <c r="DA189" s="385">
        <f>Ene!DA189+Feb!DA189+Mar!DA189+Abr!DA189+May!DA189+Jun!DA189+Jul!DA189+Ago!DA189+Set!DA189+Oct!DA189+Nov!DA189+Dic!DA189</f>
        <v>0</v>
      </c>
      <c r="DB189" s="385">
        <f>Ene!DB189+Feb!DB189+Mar!DB189+Abr!DB189+May!DB189+Jun!DB189+Jul!DB189+Ago!DB189+Set!DB189+Oct!DB189+Nov!DB189+Dic!DB189</f>
        <v>0</v>
      </c>
      <c r="DC189" s="385">
        <f>Ene!DC189+Feb!DC189+Mar!DC189+Abr!DC189+May!DC189+Jun!DC189+Jul!DC189+Ago!DC189+Set!DC189+Oct!DC189+Nov!DC189+Dic!DC189</f>
        <v>1</v>
      </c>
      <c r="DD189" s="385">
        <f>Ene!DD189+Feb!DD189+Mar!DD189+Abr!DD189+May!DD189+Jun!DD189+Jul!DD189+Ago!DD189+Set!DD189+Oct!DD189+Nov!DD189+Dic!DD189</f>
        <v>0</v>
      </c>
      <c r="DE189" s="385">
        <f>Ene!DE189+Feb!DE189+Mar!DE189+Abr!DE189+May!DE189+Jun!DE189+Jul!DE189+Ago!DE189+Set!DE189+Oct!DE189+Nov!DE189+Dic!DE189</f>
        <v>0</v>
      </c>
      <c r="DF189" s="385">
        <f>Ene!DF189+Feb!DF189+Mar!DF189+Abr!DF189+May!DF189+Jun!DF189+Jul!DF189+Ago!DF189+Set!DF189+Oct!DF189+Nov!DF189+Dic!DF189</f>
        <v>0</v>
      </c>
      <c r="DG189" s="385">
        <f>Ene!DG189+Feb!DG189+Mar!DG189+Abr!DG189+May!DG189+Jun!DG189+Jul!DG189+Ago!DG189+Set!DG189+Oct!DG189+Nov!DG189+Dic!DG189</f>
        <v>0</v>
      </c>
      <c r="DH189" s="385">
        <f>Ene!DH189+Feb!DH189+Mar!DH189+Abr!DH189+May!DH189+Jun!DH189+Jul!DH189+Ago!DH189+Set!DH189+Oct!DH189+Nov!DH189+Dic!DH189</f>
        <v>1</v>
      </c>
      <c r="DI189" s="385">
        <f>Ene!DI189+Feb!DI189+Mar!DI189+Abr!DI189+May!DI189+Jun!DI189+Jul!DI189+Ago!DI189+Set!DI189+Oct!DI189+Nov!DI189+Dic!DI189</f>
        <v>0</v>
      </c>
      <c r="DJ189" s="385">
        <f>Ene!DJ189+Feb!DJ189+Mar!DJ189+Abr!DJ189+May!DJ189+Jun!DJ189+Jul!DJ189+Ago!DJ189+Set!DJ189+Oct!DJ189+Nov!DJ189+Dic!DJ189</f>
        <v>0</v>
      </c>
      <c r="DK189" s="385">
        <f>Ene!DK189+Feb!DK189+Mar!DK189+Abr!DK189+May!DK189+Jun!DK189+Jul!DK189+Ago!DK189+Set!DK189+Oct!DK189+Nov!DK189+Dic!DK189</f>
        <v>0</v>
      </c>
      <c r="DL189" s="385">
        <f>Ene!DL189+Feb!DL189+Mar!DL189+Abr!DL189+May!DL189+Jun!DL189+Jul!DL189+Ago!DL189+Set!DL189+Oct!DL189+Nov!DL189+Dic!DL189</f>
        <v>0</v>
      </c>
      <c r="DM189" s="385">
        <f>Ene!DM189+Feb!DM189+Mar!DM189+Abr!DM189+May!DM189+Jun!DM189+Jul!DM189+Ago!DM189+Set!DM189+Oct!DM189+Nov!DM189+Dic!DM189</f>
        <v>1</v>
      </c>
      <c r="DN189" s="385">
        <f>Ene!DN189+Feb!DN189+Mar!DN189+Abr!DN189+May!DN189+Jun!DN189+Jul!DN189+Ago!DN189+Set!DN189+Oct!DN189+Nov!DN189+Dic!DN189</f>
        <v>0</v>
      </c>
      <c r="DO189" s="385">
        <f>Ene!DO189+Feb!DO189+Mar!DO189+Abr!DO189+May!DO189+Jun!DO189+Jul!DO189+Ago!DO189+Set!DO189+Oct!DO189+Nov!DO189+Dic!DO189</f>
        <v>0</v>
      </c>
      <c r="DP189" s="385">
        <f>Ene!DP189+Feb!DP189+Mar!DP189+Abr!DP189+May!DP189+Jun!DP189+Jul!DP189+Ago!DP189+Set!DP189+Oct!DP189+Nov!DP189+Dic!DP189</f>
        <v>0</v>
      </c>
      <c r="DQ189" s="385">
        <f>Ene!DQ189+Feb!DQ189+Mar!DQ189+Abr!DQ189+May!DQ189+Jun!DQ189+Jul!DQ189+Ago!DQ189+Set!DQ189+Oct!DQ189+Nov!DQ189+Dic!DQ189</f>
        <v>0</v>
      </c>
      <c r="DR189" s="385">
        <f>Ene!DR189+Feb!DR189+Mar!DR189+Abr!DR189+May!DR189+Jun!DR189+Jul!DR189+Ago!DR189+Set!DR189+Oct!DR189+Nov!DR189+Dic!DR189</f>
        <v>1</v>
      </c>
      <c r="DS189" s="385">
        <f>Ene!DS189+Feb!DS189+Mar!DS189+Abr!DS189+May!DS189+Jun!DS189+Jul!DS189+Ago!DS189+Set!DS189+Oct!DS189+Nov!DS189+Dic!DS189</f>
        <v>0</v>
      </c>
      <c r="DT189" s="385">
        <f>Ene!DT189+Feb!DT189+Mar!DT189+Abr!DT189+May!DT189+Jun!DT189+Jul!DT189+Ago!DT189+Set!DT189+Oct!DT189+Nov!DT189+Dic!DT189</f>
        <v>0</v>
      </c>
      <c r="DU189" s="385">
        <f>Ene!DU189+Feb!DU189+Mar!DU189+Abr!DU189+May!DU189+Jun!DU189+Jul!DU189+Ago!DU189+Set!DU189+Oct!DU189+Nov!DU189+Dic!DU189</f>
        <v>0</v>
      </c>
      <c r="DV189" s="385">
        <f>Ene!DV189+Feb!DV189+Mar!DV189+Abr!DV189+May!DV189+Jun!DV189+Jul!DV189+Ago!DV189+Set!DV189+Oct!DV189+Nov!DV189+Dic!DV189</f>
        <v>0</v>
      </c>
      <c r="DW189" s="385">
        <f>Ene!DW189+Feb!DW189+Mar!DW189+Abr!DW189+May!DW189+Jun!DW189+Jul!DW189+Ago!DW189+Set!DW189+Oct!DW189+Nov!DW189+Dic!DW189</f>
        <v>1</v>
      </c>
      <c r="DX189" s="385">
        <f>Ene!DX189+Feb!DX189+Mar!DX189+Abr!DX189+May!DX189+Jun!DX189+Jul!DX189+Ago!DX189+Set!DX189+Oct!DX189+Nov!DX189+Dic!DX189</f>
        <v>0</v>
      </c>
      <c r="DY189" s="385">
        <f>Ene!DY189+Feb!DY189+Mar!DY189+Abr!DY189+May!DY189+Jun!DY189+Jul!DY189+Ago!DY189+Set!DY189+Oct!DY189+Nov!DY189+Dic!DY189</f>
        <v>0</v>
      </c>
      <c r="DZ189" s="385">
        <f>Ene!DZ189+Feb!DZ189+Mar!DZ189+Abr!DZ189+May!DZ189+Jun!DZ189+Jul!DZ189+Ago!DZ189+Set!DZ189+Oct!DZ189+Nov!DZ189+Dic!DZ189</f>
        <v>0</v>
      </c>
      <c r="EA189" s="385">
        <f>Ene!EA189+Feb!EA189+Mar!EA189+Abr!EA189+May!EA189+Jun!EA189+Jul!EA189+Ago!EA189+Set!EA189+Oct!EA189+Nov!EA189+Dic!EA189</f>
        <v>0</v>
      </c>
      <c r="EB189" s="385">
        <f>Ene!EB189+Feb!EB189+Mar!EB189+Abr!EB189+May!EB189+Jun!EB189+Jul!EB189+Ago!EB189+Set!EB189+Oct!EB189+Nov!EB189+Dic!EB189</f>
        <v>0</v>
      </c>
      <c r="EC189" s="385">
        <f>Ene!EC189+Feb!EC189+Mar!EC189+Abr!EC189+May!EC189+Jun!EC189+Jul!EC189+Ago!EC189+Set!EC189+Oct!EC189+Nov!EC189+Dic!EC189</f>
        <v>0</v>
      </c>
      <c r="ED189" s="385">
        <f>Ene!ED189+Feb!ED189+Mar!ED189+Abr!ED189+May!ED189+Jun!ED189+Jul!ED189+Ago!ED189+Set!ED189+Oct!ED189+Nov!ED189+Dic!ED189</f>
        <v>0</v>
      </c>
      <c r="EE189" s="385">
        <f>Ene!EE189+Feb!EE189+Mar!EE189+Abr!EE189+May!EE189+Jun!EE189+Jul!EE189+Ago!EE189+Set!EE189+Oct!EE189+Nov!EE189+Dic!EE189</f>
        <v>0</v>
      </c>
      <c r="EF189" s="385">
        <f>Ene!EF189+Feb!EF189+Mar!EF189+Abr!EF189+May!EF189+Jun!EF189+Jul!EF189+Ago!EF189+Set!EF189+Oct!EF189+Nov!EF189+Dic!EF189</f>
        <v>0</v>
      </c>
      <c r="EG189" s="385">
        <f>Ene!EG189+Feb!EG189+Mar!EG189+Abr!EG189+May!EG189+Jun!EG189+Jul!EG189+Ago!EG189+Set!EG189+Oct!EG189+Nov!EG189+Dic!EG189</f>
        <v>0</v>
      </c>
      <c r="EH189" s="385">
        <f>Ene!EH189+Feb!EH189+Mar!EH189+Abr!EH189+May!EH189+Jun!EH189+Jul!EH189+Ago!EH189+Set!EH189+Oct!EH189+Nov!EH189+Dic!EH189</f>
        <v>0</v>
      </c>
      <c r="EI189" s="385">
        <f>Ene!EI189+Feb!EI189+Mar!EI189+Abr!EI189+May!EI189+Jun!EI189+Jul!EI189+Ago!EI189+Set!EI189+Oct!EI189+Nov!EI189+Dic!EI189</f>
        <v>0</v>
      </c>
      <c r="EJ189" s="385">
        <f>Ene!EJ189+Feb!EJ189+Mar!EJ189+Abr!EJ189+May!EJ189+Jun!EJ189+Jul!EJ189+Ago!EJ189+Set!EJ189+Oct!EJ189+Nov!EJ189+Dic!EJ189</f>
        <v>0</v>
      </c>
      <c r="EK189" s="385">
        <f>Ene!EK189+Feb!EK189+Mar!EK189+Abr!EK189+May!EK189+Jun!EK189+Jul!EK189+Ago!EK189+Set!EK189+Oct!EK189+Nov!EK189+Dic!EK189</f>
        <v>0</v>
      </c>
      <c r="EL189" s="385">
        <f>Ene!EL189+Feb!EL189+Mar!EL189+Abr!EL189+May!EL189+Jun!EL189+Jul!EL189+Ago!EL189+Set!EL189+Oct!EL189+Nov!EL189+Dic!EL189</f>
        <v>0</v>
      </c>
      <c r="EM189" s="385">
        <f>Ene!EM189+Feb!EM189+Mar!EM189+Abr!EM189+May!EM189+Jun!EM189+Jul!EM189+Ago!EM189+Set!EM189+Oct!EM189+Nov!EM189+Dic!EM189</f>
        <v>0</v>
      </c>
      <c r="EN189" s="385">
        <f>Ene!EN189+Feb!EN189+Mar!EN189+Abr!EN189+May!EN189+Jun!EN189+Jul!EN189+Ago!EN189+Set!EN189+Oct!EN189+Nov!EN189+Dic!EN189</f>
        <v>0</v>
      </c>
      <c r="EO189" s="385">
        <f>Ene!EO189+Feb!EO189+Mar!EO189+Abr!EO189+May!EO189+Jun!EO189+Jul!EO189+Ago!EO189+Set!EO189+Oct!EO189+Nov!EO189+Dic!EO189</f>
        <v>0</v>
      </c>
      <c r="EP189" s="385">
        <f>Ene!EP189+Feb!EP189+Mar!EP189+Abr!EP189+May!EP189+Jun!EP189+Jul!EP189+Ago!EP189+Set!EP189+Oct!EP189+Nov!EP189+Dic!EP189</f>
        <v>0</v>
      </c>
      <c r="EQ189" s="385">
        <f>Ene!EQ189+Feb!EQ189+Mar!EQ189+Abr!EQ189+May!EQ189+Jun!EQ189+Jul!EQ189+Ago!EQ189+Set!EQ189+Oct!EQ189+Nov!EQ189+Dic!EQ189</f>
        <v>0</v>
      </c>
      <c r="ER189" s="385">
        <f>Ene!ER189+Feb!ER189+Mar!ER189+Abr!ER189+May!ER189+Jun!ER189+Jul!ER189+Ago!ER189+Set!ER189+Oct!ER189+Nov!ER189+Dic!ER189</f>
        <v>0</v>
      </c>
      <c r="ES189" s="385">
        <f>Ene!ES189+Feb!ES189+Mar!ES189+Abr!ES189+May!ES189+Jun!ES189+Jul!ES189+Ago!ES189+Set!ES189+Oct!ES189+Nov!ES189+Dic!ES189</f>
        <v>0</v>
      </c>
      <c r="ET189" s="385">
        <f>Ene!ET189+Feb!ET189+Mar!ET189+Abr!ET189+May!ET189+Jun!ET189+Jul!ET189+Ago!ET189+Set!ET189+Oct!ET189+Nov!ET189+Dic!ET189</f>
        <v>0</v>
      </c>
      <c r="EU189" s="385">
        <f>Ene!EU189+Feb!EU189+Mar!EU189+Abr!EU189+May!EU189+Jun!EU189+Jul!EU189+Ago!EU189+Set!EU189+Oct!EU189+Nov!EU189+Dic!EU189</f>
        <v>0</v>
      </c>
      <c r="EV189" s="385">
        <f>Ene!EV189+Feb!EV189+Mar!EV189+Abr!EV189+May!EV189+Jun!EV189+Jul!EV189+Ago!EV189+Set!EV189+Oct!EV189+Nov!EV189+Dic!EV189</f>
        <v>0</v>
      </c>
      <c r="EW189" s="385">
        <f>Ene!EW189+Feb!EW189+Mar!EW189+Abr!EW189+May!EW189+Jun!EW189+Jul!EW189+Ago!EW189+Set!EW189+Oct!EW189+Nov!EW189+Dic!EW189</f>
        <v>0</v>
      </c>
      <c r="EX189" s="385">
        <f>Ene!EX189+Feb!EX189+Mar!EX189+Abr!EX189+May!EX189+Jun!EX189+Jul!EX189+Ago!EX189+Set!EX189+Oct!EX189+Nov!EX189+Dic!EX189</f>
        <v>0</v>
      </c>
      <c r="EY189" s="385">
        <f>Ene!EY189+Feb!EY189+Mar!EY189+Abr!EY189+May!EY189+Jun!EY189+Jul!EY189+Ago!EY189+Set!EY189+Oct!EY189+Nov!EY189+Dic!EY189</f>
        <v>0</v>
      </c>
      <c r="EZ189" s="385">
        <f>Ene!EZ189+Feb!EZ189+Mar!EZ189+Abr!EZ189+May!EZ189+Jun!EZ189+Jul!EZ189+Ago!EZ189+Set!EZ189+Oct!EZ189+Nov!EZ189+Dic!EZ189</f>
        <v>0</v>
      </c>
      <c r="FA189" s="385">
        <f>Ene!FA189+Feb!FA189+Mar!FA189+Abr!FA189+May!FA189+Jun!FA189+Jul!FA189+Ago!FA189+Set!FA189+Oct!FA189+Nov!FA189+Dic!FA189</f>
        <v>0</v>
      </c>
      <c r="FB189" s="385">
        <f>Ene!FB189+Feb!FB189+Mar!FB189+Abr!FB189+May!FB189+Jun!FB189+Jul!FB189+Ago!FB189+Set!FB189+Oct!FB189+Nov!FB189+Dic!FB189</f>
        <v>0</v>
      </c>
      <c r="FC189" s="385">
        <f>Ene!FC189+Feb!FC189+Mar!FC189+Abr!FC189+May!FC189+Jun!FC189+Jul!FC189+Ago!FC189+Set!FC189+Oct!FC189+Nov!FC189+Dic!FC189</f>
        <v>0</v>
      </c>
      <c r="FD189" s="385">
        <f>Ene!FD189+Feb!FD189+Mar!FD189+Abr!FD189+May!FD189+Jun!FD189+Jul!FD189+Ago!FD189+Set!FD189+Oct!FD189+Nov!FD189+Dic!FD189</f>
        <v>0</v>
      </c>
      <c r="FE189" s="385">
        <f>Ene!FE189+Feb!FE189+Mar!FE189+Abr!FE189+May!FE189+Jun!FE189+Jul!FE189+Ago!FE189+Set!FE189+Oct!FE189+Nov!FE189+Dic!FE189</f>
        <v>0</v>
      </c>
      <c r="FF189" s="385">
        <f>Ene!FF189+Feb!FF189+Mar!FF189+Abr!FF189+May!FF189+Jun!FF189+Jul!FF189+Ago!FF189+Set!FF189+Oct!FF189+Nov!FF189+Dic!FF189</f>
        <v>0</v>
      </c>
      <c r="FG189" s="385">
        <f>Ene!FG189+Feb!FG189+Mar!FG189+Abr!FG189+May!FG189+Jun!FG189+Jul!FG189+Ago!FG189+Set!FG189+Oct!FG189+Nov!FG189+Dic!FG189</f>
        <v>0</v>
      </c>
      <c r="FH189" s="385">
        <f>Ene!FH189+Feb!FH189+Mar!FH189+Abr!FH189+May!FH189+Jun!FH189+Jul!FH189+Ago!FH189+Set!FH189+Oct!FH189+Nov!FH189+Dic!FH189</f>
        <v>0</v>
      </c>
      <c r="FI189" s="385">
        <f>Ene!FI189+Feb!FI189+Mar!FI189+Abr!FI189+May!FI189+Jun!FI189+Jul!FI189+Ago!FI189+Set!FI189+Oct!FI189+Nov!FI189+Dic!FI189</f>
        <v>0</v>
      </c>
      <c r="FJ189" s="385">
        <f>Ene!FJ189+Feb!FJ189+Mar!FJ189+Abr!FJ189+May!FJ189+Jun!FJ189+Jul!FJ189+Ago!FJ189+Set!FJ189+Oct!FJ189+Nov!FJ189+Dic!FJ189</f>
        <v>0</v>
      </c>
      <c r="FK189" s="385">
        <f>Ene!FK189+Feb!FK189+Mar!FK189+Abr!FK189+May!FK189+Jun!FK189+Jul!FK189+Ago!FK189+Set!FK189+Oct!FK189+Nov!FK189+Dic!FK189</f>
        <v>0</v>
      </c>
      <c r="FL189" s="385">
        <f>Ene!FL189+Feb!FL189+Mar!FL189+Abr!FL189+May!FL189+Jun!FL189+Jul!FL189+Ago!FL189+Set!FL189+Oct!FL189+Nov!FL189+Dic!FL189</f>
        <v>0</v>
      </c>
      <c r="FM189" s="385">
        <f>Ene!FM189+Feb!FM189+Mar!FM189+Abr!FM189+May!FM189+Jun!FM189+Jul!FM189+Ago!FM189+Set!FM189+Oct!FM189+Nov!FM189+Dic!FM189</f>
        <v>0</v>
      </c>
      <c r="FN189" s="385">
        <f>Ene!FN189+Feb!FN189+Mar!FN189+Abr!FN189+May!FN189+Jun!FN189+Jul!FN189+Ago!FN189+Set!FN189+Oct!FN189+Nov!FN189+Dic!FN189</f>
        <v>0</v>
      </c>
      <c r="FO189" s="385">
        <f>Ene!FO189+Feb!FO189+Mar!FO189+Abr!FO189+May!FO189+Jun!FO189+Jul!FO189+Ago!FO189+Set!FO189+Oct!FO189+Nov!FO189+Dic!FO189</f>
        <v>0</v>
      </c>
      <c r="FP189" s="385">
        <f>Ene!FP189+Feb!FP189+Mar!FP189+Abr!FP189+May!FP189+Jun!FP189+Jul!FP189+Ago!FP189+Set!FP189+Oct!FP189+Nov!FP189+Dic!FP189</f>
        <v>0</v>
      </c>
      <c r="FQ189" s="385">
        <f>Ene!FQ189+Feb!FQ189+Mar!FQ189+Abr!FQ189+May!FQ189+Jun!FQ189+Jul!FQ189+Ago!FQ189+Set!FQ189+Oct!FQ189+Nov!FQ189+Dic!FQ189</f>
        <v>0</v>
      </c>
      <c r="FR189" s="385">
        <f>Ene!FR189+Feb!FR189+Mar!FR189+Abr!FR189+May!FR189+Jun!FR189+Jul!FR189+Ago!FR189+Set!FR189+Oct!FR189+Nov!FR189+Dic!FR189</f>
        <v>0</v>
      </c>
      <c r="FS189" s="385">
        <f>Ene!FS189+Feb!FS189+Mar!FS189+Abr!FS189+May!FS189+Jun!FS189+Jul!FS189+Ago!FS189+Set!FS189+Oct!FS189+Nov!FS189+Dic!FS189</f>
        <v>0</v>
      </c>
      <c r="FT189" s="385">
        <f>Ene!FT189+Feb!FT189+Mar!FT189+Abr!FT189+May!FT189+Jun!FT189+Jul!FT189+Ago!FT189+Set!FT189+Oct!FT189+Nov!FT189+Dic!FT189</f>
        <v>0</v>
      </c>
      <c r="FU189" s="385">
        <f>Ene!FU189+Feb!FU189+Mar!FU189+Abr!FU189+May!FU189+Jun!FU189+Jul!FU189+Ago!FU189+Set!FU189+Oct!FU189+Nov!FU189+Dic!FU189</f>
        <v>0</v>
      </c>
      <c r="FV189" s="385">
        <f>Ene!FV189+Feb!FV189+Mar!FV189+Abr!FV189+May!FV189+Jun!FV189+Jul!FV189+Ago!FV189+Set!FV189+Oct!FV189+Nov!FV189+Dic!FV189</f>
        <v>0</v>
      </c>
      <c r="FW189" s="385">
        <f>Ene!FW189+Feb!FW189+Mar!FW189+Abr!FW189+May!FW189+Jun!FW189+Jul!FW189+Ago!FW189+Set!FW189+Oct!FW189+Nov!FW189+Dic!FW189</f>
        <v>0</v>
      </c>
      <c r="FX189" s="385">
        <f>Ene!FX189+Feb!FX189+Mar!FX189+Abr!FX189+May!FX189+Jun!FX189+Jul!FX189+Ago!FX189+Set!FX189+Oct!FX189+Nov!FX189+Dic!FX189</f>
        <v>0</v>
      </c>
      <c r="FY189" s="385">
        <f>Ene!FY189+Feb!FY189+Mar!FY189+Abr!FY189+May!FY189+Jun!FY189+Jul!FY189+Ago!FY189+Set!FY189+Oct!FY189+Nov!FY189+Dic!FY189</f>
        <v>0</v>
      </c>
      <c r="FZ189" s="385">
        <f>Ene!FZ189+Feb!FZ189+Mar!FZ189+Abr!FZ189+May!FZ189+Jun!FZ189+Jul!FZ189+Ago!FZ189+Set!FZ189+Oct!FZ189+Nov!FZ189+Dic!FZ189</f>
        <v>0</v>
      </c>
      <c r="GA189" s="385">
        <f>Ene!GA189+Feb!GA189+Mar!GA189+Abr!GA189+May!GA189+Jun!GA189+Jul!GA189+Ago!GA189+Set!GA189+Oct!GA189+Nov!GA189+Dic!GA189</f>
        <v>0</v>
      </c>
      <c r="GB189" s="385">
        <f>Ene!GB189+Feb!GB189+Mar!GB189+Abr!GB189+May!GB189+Jun!GB189+Jul!GB189+Ago!GB189+Set!GB189+Oct!GB189+Nov!GB189+Dic!GB189</f>
        <v>0</v>
      </c>
      <c r="GC189" s="385">
        <f>Ene!GC189+Feb!GC189+Mar!GC189+Abr!GC189+May!GC189+Jun!GC189+Jul!GC189+Ago!GC189+Set!GC189+Oct!GC189+Nov!GC189+Dic!GC189</f>
        <v>0</v>
      </c>
      <c r="GD189" s="385">
        <f>Ene!GD189+Feb!GD189+Mar!GD189+Abr!GD189+May!GD189+Jun!GD189+Jul!GD189+Ago!GD189+Set!GD189+Oct!GD189+Nov!GD189+Dic!GD189</f>
        <v>0</v>
      </c>
      <c r="GE189" s="385">
        <f>Ene!GE189+Feb!GE189+Mar!GE189+Abr!GE189+May!GE189+Jun!GE189+Jul!GE189+Ago!GE189+Set!GE189+Oct!GE189+Nov!GE189+Dic!GE189</f>
        <v>0</v>
      </c>
      <c r="GF189" s="385">
        <f>Ene!GF189+Feb!GF189+Mar!GF189+Abr!GF189+May!GF189+Jun!GF189+Jul!GF189+Ago!GF189+Set!GF189+Oct!GF189+Nov!GF189+Dic!GF189</f>
        <v>0</v>
      </c>
      <c r="GG189" s="385">
        <f>Ene!GG189+Feb!GG189+Mar!GG189+Abr!GG189+May!GG189+Jun!GG189+Jul!GG189+Ago!GG189+Set!GG189+Oct!GG189+Nov!GG189+Dic!GG189</f>
        <v>0</v>
      </c>
      <c r="GH189" s="385">
        <f>Ene!GH189+Feb!GH189+Mar!GH189+Abr!GH189+May!GH189+Jun!GH189+Jul!GH189+Ago!GH189+Set!GH189+Oct!GH189+Nov!GH189+Dic!GH189</f>
        <v>0</v>
      </c>
      <c r="GI189" s="385">
        <f>Ene!GI189+Feb!GI189+Mar!GI189+Abr!GI189+May!GI189+Jun!GI189+Jul!GI189+Ago!GI189+Set!GI189+Oct!GI189+Nov!GI189+Dic!GI189</f>
        <v>0</v>
      </c>
      <c r="GJ189" s="385">
        <f>Ene!GJ189+Feb!GJ189+Mar!GJ189+Abr!GJ189+May!GJ189+Jun!GJ189+Jul!GJ189+Ago!GJ189+Set!GJ189+Oct!GJ189+Nov!GJ189+Dic!GJ189</f>
        <v>0</v>
      </c>
      <c r="GK189" s="385">
        <f>Ene!GK189+Feb!GK189+Mar!GK189+Abr!GK189+May!GK189+Jun!GK189+Jul!GK189+Ago!GK189+Set!GK189+Oct!GK189+Nov!GK189+Dic!GK189</f>
        <v>0</v>
      </c>
      <c r="GL189" s="385">
        <f>Ene!GL189+Feb!GL189+Mar!GL189+Abr!GL189+May!GL189+Jun!GL189+Jul!GL189+Ago!GL189+Set!GL189+Oct!GL189+Nov!GL189+Dic!GL189</f>
        <v>0</v>
      </c>
      <c r="GM189" s="385">
        <f>Ene!GM189+Feb!GM189+Mar!GM189+Abr!GM189+May!GM189+Jun!GM189+Jul!GM189+Ago!GM189+Set!GM189+Oct!GM189+Nov!GM189+Dic!GM189</f>
        <v>0</v>
      </c>
      <c r="GN189" s="385">
        <f>Ene!GN189+Feb!GN189+Mar!GN189+Abr!GN189+May!GN189+Jun!GN189+Jul!GN189+Ago!GN189+Set!GN189+Oct!GN189+Nov!GN189+Dic!GN189</f>
        <v>0</v>
      </c>
      <c r="GO189" s="385">
        <f>Ene!GO189+Feb!GO189+Mar!GO189+Abr!GO189+May!GO189+Jun!GO189+Jul!GO189+Ago!GO189+Set!GO189+Oct!GO189+Nov!GO189+Dic!GO189</f>
        <v>0</v>
      </c>
      <c r="GP189" s="385">
        <f>Ene!GP189+Feb!GP189+Mar!GP189+Abr!GP189+May!GP189+Jun!GP189+Jul!GP189+Ago!GP189+Set!GP189+Oct!GP189+Nov!GP189+Dic!GP189</f>
        <v>0</v>
      </c>
      <c r="GQ189" s="385">
        <f>Ene!GQ189+Feb!GQ189+Mar!GQ189+Abr!GQ189+May!GQ189+Jun!GQ189+Jul!GQ189+Ago!GQ189+Set!GQ189+Oct!GQ189+Nov!GQ189+Dic!GQ189</f>
        <v>0</v>
      </c>
      <c r="GR189" s="385">
        <f>Ene!GR189+Feb!GR189+Mar!GR189+Abr!GR189+May!GR189+Jun!GR189+Jul!GR189+Ago!GR189+Set!GR189+Oct!GR189+Nov!GR189+Dic!GR189</f>
        <v>0</v>
      </c>
      <c r="GS189" s="385">
        <f>Ene!GS189+Feb!GS189+Mar!GS189+Abr!GS189+May!GS189+Jun!GS189+Jul!GS189+Ago!GS189+Set!GS189+Oct!GS189+Nov!GS189+Dic!GS189</f>
        <v>0</v>
      </c>
      <c r="GT189" s="385">
        <f>Ene!GT189+Feb!GT189+Mar!GT189+Abr!GT189+May!GT189+Jun!GT189+Jul!GT189+Ago!GT189+Set!GT189+Oct!GT189+Nov!GT189+Dic!GT189</f>
        <v>0</v>
      </c>
      <c r="GU189" s="385">
        <f>Ene!GU189+Feb!GU189+Mar!GU189+Abr!GU189+May!GU189+Jun!GU189+Jul!GU189+Ago!GU189+Set!GU189+Oct!GU189+Nov!GU189+Dic!GU189</f>
        <v>0</v>
      </c>
      <c r="GV189" s="385">
        <f>Ene!GV189+Feb!GV189+Mar!GV189+Abr!GV189+May!GV189+Jun!GV189+Jul!GV189+Ago!GV189+Set!GV189+Oct!GV189+Nov!GV189+Dic!GV189</f>
        <v>0</v>
      </c>
      <c r="GW189" s="385">
        <f>Ene!GW189+Feb!GW189+Mar!GW189+Abr!GW189+May!GW189+Jun!GW189+Jul!GW189+Ago!GW189+Set!GW189+Oct!GW189+Nov!GW189+Dic!GW189</f>
        <v>0</v>
      </c>
      <c r="GX189" s="385">
        <f>Ene!GX189+Feb!GX189+Mar!GX189+Abr!GX189+May!GX189+Jun!GX189+Jul!GX189+Ago!GX189+Set!GX189+Oct!GX189+Nov!GX189+Dic!GX189</f>
        <v>0</v>
      </c>
      <c r="GY189" s="385">
        <f>Ene!GY189+Feb!GY189+Mar!GY189+Abr!GY189+May!GY189+Jun!GY189+Jul!GY189+Ago!GY189+Set!GY189+Oct!GY189+Nov!GY189+Dic!GY189</f>
        <v>0</v>
      </c>
      <c r="GZ189" s="385">
        <f>Ene!GZ189+Feb!GZ189+Mar!GZ189+Abr!GZ189+May!GZ189+Jun!GZ189+Jul!GZ189+Ago!GZ189+Set!GZ189+Oct!GZ189+Nov!GZ189+Dic!GZ189</f>
        <v>0</v>
      </c>
      <c r="HA189" s="385">
        <f>Ene!HA189+Feb!HA189+Mar!HA189+Abr!HA189+May!HA189+Jun!HA189+Jul!HA189+Ago!HA189+Set!HA189+Oct!HA189+Nov!HA189+Dic!HA189</f>
        <v>0</v>
      </c>
      <c r="HB189" s="385">
        <f>Ene!HB189+Feb!HB189+Mar!HB189+Abr!HB189+May!HB189+Jun!HB189+Jul!HB189+Ago!HB189+Set!HB189+Oct!HB189+Nov!HB189+Dic!HB189</f>
        <v>0</v>
      </c>
      <c r="HC189" s="385">
        <f>Ene!HC189+Feb!HC189+Mar!HC189+Abr!HC189+May!HC189+Jun!HC189+Jul!HC189+Ago!HC189+Set!HC189+Oct!HC189+Nov!HC189+Dic!HC189</f>
        <v>0</v>
      </c>
      <c r="HD189" s="385">
        <f>Ene!HD189+Feb!HD189+Mar!HD189+Abr!HD189+May!HD189+Jun!HD189+Jul!HD189+Ago!HD189+Set!HD189+Oct!HD189+Nov!HD189+Dic!HD189</f>
        <v>0</v>
      </c>
      <c r="HE189" s="385">
        <f>Ene!HE189+Feb!HE189+Mar!HE189+Abr!HE189+May!HE189+Jun!HE189+Jul!HE189+Ago!HE189+Set!HE189+Oct!HE189+Nov!HE189+Dic!HE189</f>
        <v>0</v>
      </c>
      <c r="HF189" s="385">
        <f>Ene!HF189+Feb!HF189+Mar!HF189+Abr!HF189+May!HF189+Jun!HF189+Jul!HF189+Ago!HF189+Set!HF189+Oct!HF189+Nov!HF189+Dic!HF189</f>
        <v>0</v>
      </c>
      <c r="HG189" s="385">
        <f>Ene!HG189+Feb!HG189+Mar!HG189+Abr!HG189+May!HG189+Jun!HG189+Jul!HG189+Ago!HG189+Set!HG189+Oct!HG189+Nov!HG189+Dic!HG189</f>
        <v>0</v>
      </c>
      <c r="HH189" s="385">
        <f>Ene!HH189+Feb!HH189+Mar!HH189+Abr!HH189+May!HH189+Jun!HH189+Jul!HH189+Ago!HH189+Set!HH189+Oct!HH189+Nov!HH189+Dic!HH189</f>
        <v>0</v>
      </c>
      <c r="HI189" s="385">
        <f>Ene!HI189+Feb!HI189+Mar!HI189+Abr!HI189+May!HI189+Jun!HI189+Jul!HI189+Ago!HI189+Set!HI189+Oct!HI189+Nov!HI189+Dic!HI189</f>
        <v>0</v>
      </c>
      <c r="HJ189" s="385">
        <f>Ene!HJ189+Feb!HJ189+Mar!HJ189+Abr!HJ189+May!HJ189+Jun!HJ189+Jul!HJ189+Ago!HJ189+Set!HJ189+Oct!HJ189+Nov!HJ189+Dic!HJ189</f>
        <v>0</v>
      </c>
      <c r="HK189" s="385">
        <f>Ene!HK189+Feb!HK189+Mar!HK189+Abr!HK189+May!HK189+Jun!HK189+Jul!HK189+Ago!HK189+Set!HK189+Oct!HK189+Nov!HK189+Dic!HK189</f>
        <v>0</v>
      </c>
      <c r="HL189" s="385">
        <f>Ene!HL189+Feb!HL189+Mar!HL189+Abr!HL189+May!HL189+Jun!HL189+Jul!HL189+Ago!HL189+Set!HL189+Oct!HL189+Nov!HL189+Dic!HL189</f>
        <v>0</v>
      </c>
      <c r="HM189" s="385">
        <f>Ene!HM189+Feb!HM189+Mar!HM189+Abr!HM189+May!HM189+Jun!HM189+Jul!HM189+Ago!HM189+Set!HM189+Oct!HM189+Nov!HM189+Dic!HM189</f>
        <v>0</v>
      </c>
      <c r="HN189" s="385">
        <f>Ene!HN189+Feb!HN189+Mar!HN189+Abr!HN189+May!HN189+Jun!HN189+Jul!HN189+Ago!HN189+Set!HN189+Oct!HN189+Nov!HN189+Dic!HN189</f>
        <v>0</v>
      </c>
      <c r="HO189" s="385">
        <f>Ene!HO189+Feb!HO189+Mar!HO189+Abr!HO189+May!HO189+Jun!HO189+Jul!HO189+Ago!HO189+Set!HO189+Oct!HO189+Nov!HO189+Dic!HO189</f>
        <v>0</v>
      </c>
      <c r="HP189" s="385">
        <f>Ene!HP189+Feb!HP189+Mar!HP189+Abr!HP189+May!HP189+Jun!HP189+Jul!HP189+Ago!HP189+Set!HP189+Oct!HP189+Nov!HP189+Dic!HP189</f>
        <v>0</v>
      </c>
      <c r="HQ189" s="385">
        <f>Ene!HQ189+Feb!HQ189+Mar!HQ189+Abr!HQ189+May!HQ189+Jun!HQ189+Jul!HQ189+Ago!HQ189+Set!HQ189+Oct!HQ189+Nov!HQ189+Dic!HQ189</f>
        <v>0</v>
      </c>
      <c r="HR189" s="385">
        <f>Ene!HR189+Feb!HR189+Mar!HR189+Abr!HR189+May!HR189+Jun!HR189+Jul!HR189+Ago!HR189+Set!HR189+Oct!HR189+Nov!HR189+Dic!HR189</f>
        <v>0</v>
      </c>
      <c r="HS189" s="385">
        <f>Ene!HS189+Feb!HS189+Mar!HS189+Abr!HS189+May!HS189+Jun!HS189+Jul!HS189+Ago!HS189+Set!HS189+Oct!HS189+Nov!HS189+Dic!HS189</f>
        <v>0</v>
      </c>
      <c r="HT189" s="385">
        <f>Ene!HT189+Feb!HT189+Mar!HT189+Abr!HT189+May!HT189+Jun!HT189+Jul!HT189+Ago!HT189+Set!HT189+Oct!HT189+Nov!HT189+Dic!HT189</f>
        <v>0</v>
      </c>
      <c r="HU189" s="385">
        <f>Ene!HU189+Feb!HU189+Mar!HU189+Abr!HU189+May!HU189+Jun!HU189+Jul!HU189+Ago!HU189+Set!HU189+Oct!HU189+Nov!HU189+Dic!HU189</f>
        <v>0</v>
      </c>
      <c r="HV189" s="385">
        <f>Ene!HV189+Feb!HV189+Mar!HV189+Abr!HV189+May!HV189+Jun!HV189+Jul!HV189+Ago!HV189+Set!HV189+Oct!HV189+Nov!HV189+Dic!HV189</f>
        <v>0</v>
      </c>
      <c r="HW189" s="385">
        <f>Ene!HW189+Feb!HW189+Mar!HW189+Abr!HW189+May!HW189+Jun!HW189+Jul!HW189+Ago!HW189+Set!HW189+Oct!HW189+Nov!HW189+Dic!HW189</f>
        <v>0</v>
      </c>
      <c r="HX189" s="385">
        <f>Ene!HX189+Feb!HX189+Mar!HX189+Abr!HX189+May!HX189+Jun!HX189+Jul!HX189+Ago!HX189+Set!HX189+Oct!HX189+Nov!HX189+Dic!HX189</f>
        <v>0</v>
      </c>
      <c r="HY189" s="385">
        <f>Ene!HY189+Feb!HY189+Mar!HY189+Abr!HY189+May!HY189+Jun!HY189+Jul!HY189+Ago!HY189+Set!HY189+Oct!HY189+Nov!HY189+Dic!HY189</f>
        <v>0</v>
      </c>
      <c r="HZ189" s="385">
        <f>Ene!HZ189+Feb!HZ189+Mar!HZ189+Abr!HZ189+May!HZ189+Jun!HZ189+Jul!HZ189+Ago!HZ189+Set!HZ189+Oct!HZ189+Nov!HZ189+Dic!HZ189</f>
        <v>0</v>
      </c>
      <c r="IA189" s="385">
        <f>Ene!IA189+Feb!IA189+Mar!IA189+Abr!IA189+May!IA189+Jun!IA189+Jul!IA189+Ago!IA189+Set!IA189+Oct!IA189+Nov!IA189+Dic!IA189</f>
        <v>0</v>
      </c>
      <c r="IB189" s="385">
        <f>Ene!IB189+Feb!IB189+Mar!IB189+Abr!IB189+May!IB189+Jun!IB189+Jul!IB189+Ago!IB189+Set!IB189+Oct!IB189+Nov!IB189+Dic!IB189</f>
        <v>0</v>
      </c>
      <c r="IC189" s="385">
        <f>Ene!IC189+Feb!IC189+Mar!IC189+Abr!IC189+May!IC189+Jun!IC189+Jul!IC189+Ago!IC189+Set!IC189+Oct!IC189+Nov!IC189+Dic!IC189</f>
        <v>0</v>
      </c>
      <c r="ID189" s="385">
        <f>Ene!ID189+Feb!ID189+Mar!ID189+Abr!ID189+May!ID189+Jun!ID189+Jul!ID189+Ago!ID189+Set!ID189+Oct!ID189+Nov!ID189+Dic!ID189</f>
        <v>0</v>
      </c>
      <c r="IE189" s="385">
        <f>Ene!IE189+Feb!IE189+Mar!IE189+Abr!IE189+May!IE189+Jun!IE189+Jul!IE189+Ago!IE189+Set!IE189+Oct!IE189+Nov!IE189+Dic!IE189</f>
        <v>0</v>
      </c>
      <c r="IF189" s="385">
        <f>Ene!IF189+Feb!IF189+Mar!IF189+Abr!IF189+May!IF189+Jun!IF189+Jul!IF189+Ago!IF189+Set!IF189+Oct!IF189+Nov!IF189+Dic!IF189</f>
        <v>0</v>
      </c>
      <c r="IG189" s="385">
        <f>Ene!IG189+Feb!IG189+Mar!IG189+Abr!IG189+May!IG189+Jun!IG189+Jul!IG189+Ago!IG189+Set!IG189+Oct!IG189+Nov!IG189+Dic!IG189</f>
        <v>0</v>
      </c>
      <c r="IH189" s="385">
        <f>Ene!IH189+Feb!IH189+Mar!IH189+Abr!IH189+May!IH189+Jun!IH189+Jul!IH189+Ago!IH189+Set!IH189+Oct!IH189+Nov!IH189+Dic!IH189</f>
        <v>0</v>
      </c>
      <c r="II189" s="385">
        <f>Ene!II189+Feb!II189+Mar!II189+Abr!II189+May!II189+Jun!II189+Jul!II189+Ago!II189+Set!II189+Oct!II189+Nov!II189+Dic!II189</f>
        <v>0</v>
      </c>
      <c r="IJ189" s="385">
        <f>Ene!IJ189+Feb!IJ189+Mar!IJ189+Abr!IJ189+May!IJ189+Jun!IJ189+Jul!IJ189+Ago!IJ189+Set!IJ189+Oct!IJ189+Nov!IJ189+Dic!IJ189</f>
        <v>0</v>
      </c>
      <c r="IK189" s="385">
        <f>Ene!IK189+Feb!IK189+Mar!IK189+Abr!IK189+May!IK189+Jun!IK189+Jul!IK189+Ago!IK189+Set!IK189+Oct!IK189+Nov!IK189+Dic!IK189</f>
        <v>0</v>
      </c>
      <c r="IL189" s="385">
        <f>Ene!IL189+Feb!IL189+Mar!IL189+Abr!IL189+May!IL189+Jun!IL189+Jul!IL189+Ago!IL189+Set!IL189+Oct!IL189+Nov!IL189+Dic!IL189</f>
        <v>0</v>
      </c>
      <c r="IM189" s="385">
        <f>Ene!IM189+Feb!IM189+Mar!IM189+Abr!IM189+May!IM189+Jun!IM189+Jul!IM189+Ago!IM189+Set!IM189+Oct!IM189+Nov!IM189+Dic!IM189</f>
        <v>0</v>
      </c>
      <c r="IN189" s="385">
        <f>Ene!IN189+Feb!IN189+Mar!IN189+Abr!IN189+May!IN189+Jun!IN189+Jul!IN189+Ago!IN189+Set!IN189+Oct!IN189+Nov!IN189+Dic!IN189</f>
        <v>0</v>
      </c>
      <c r="IO189" s="385">
        <f>Ene!IO189+Feb!IO189+Mar!IO189+Abr!IO189+May!IO189+Jun!IO189+Jul!IO189+Ago!IO189+Set!IO189+Oct!IO189+Nov!IO189+Dic!IO189</f>
        <v>0</v>
      </c>
      <c r="IP189" s="385">
        <f>Ene!IP189+Feb!IP189+Mar!IP189+Abr!IP189+May!IP189+Jun!IP189+Jul!IP189+Ago!IP189+Set!IP189+Oct!IP189+Nov!IP189+Dic!IP189</f>
        <v>0</v>
      </c>
      <c r="IQ189" s="385">
        <f>Ene!IQ189+Feb!IQ189+Mar!IQ189+Abr!IQ189+May!IQ189+Jun!IQ189+Jul!IQ189+Ago!IQ189+Set!IQ189+Oct!IQ189+Nov!IQ189+Dic!IQ189</f>
        <v>0</v>
      </c>
      <c r="IR189" s="385">
        <f>Ene!IR189+Feb!IR189+Mar!IR189+Abr!IR189+May!IR189+Jun!IR189+Jul!IR189+Ago!IR189+Set!IR189+Oct!IR189+Nov!IR189+Dic!IR189</f>
        <v>0</v>
      </c>
      <c r="IS189" s="385">
        <f>Ene!IS189+Feb!IS189+Mar!IS189+Abr!IS189+May!IS189+Jun!IS189+Jul!IS189+Ago!IS189+Set!IS189+Oct!IS189+Nov!IS189+Dic!IS189</f>
        <v>0</v>
      </c>
      <c r="IT189" s="385">
        <f>Ene!IT189+Feb!IT189+Mar!IT189+Abr!IT189+May!IT189+Jun!IT189+Jul!IT189+Ago!IT189+Set!IT189+Oct!IT189+Nov!IT189+Dic!IT189</f>
        <v>0</v>
      </c>
      <c r="IU189" s="385">
        <f>Ene!IU189+Feb!IU189+Mar!IU189+Abr!IU189+May!IU189+Jun!IU189+Jul!IU189+Ago!IU189+Set!IU189+Oct!IU189+Nov!IU189+Dic!IU189</f>
        <v>0</v>
      </c>
      <c r="IV189" s="385">
        <f>Ene!IV189+Feb!IV189+Mar!IV189+Abr!IV189+May!IV189+Jun!IV189+Jul!IV189+Ago!IV189+Set!IV189+Oct!IV189+Nov!IV189+Dic!IV189</f>
        <v>0</v>
      </c>
      <c r="IW189" s="385">
        <f>Ene!IW189+Feb!IW189+Mar!IW189+Abr!IW189+May!IW189+Jun!IW189+Jul!IW189+Ago!IW189+Set!IW189+Oct!IW189+Nov!IW189+Dic!IW189</f>
        <v>0</v>
      </c>
      <c r="IX189" s="385">
        <f>Ene!IX189+Feb!IX189+Mar!IX189+Abr!IX189+May!IX189+Jun!IX189+Jul!IX189+Ago!IX189+Set!IX189+Oct!IX189+Nov!IX189+Dic!IX189</f>
        <v>0</v>
      </c>
      <c r="IY189" s="385">
        <f>Ene!IY189+Feb!IY189+Mar!IY189+Abr!IY189+May!IY189+Jun!IY189+Jul!IY189+Ago!IY189+Set!IY189+Oct!IY189+Nov!IY189+Dic!IY189</f>
        <v>0</v>
      </c>
      <c r="IZ189" s="385">
        <f>Ene!IZ189+Feb!IZ189+Mar!IZ189+Abr!IZ189+May!IZ189+Jun!IZ189+Jul!IZ189+Ago!IZ189+Set!IZ189+Oct!IZ189+Nov!IZ189+Dic!IZ189</f>
        <v>0</v>
      </c>
      <c r="JA189" s="385">
        <f>Ene!JA189+Feb!JA189+Mar!JA189+Abr!JA189+May!JA189+Jun!JA189+Jul!JA189+Ago!JA189+Set!JA189+Oct!JA189+Nov!JA189+Dic!JA189</f>
        <v>0</v>
      </c>
      <c r="JB189" s="385">
        <f>Ene!JB189+Feb!JB189+Mar!JB189+Abr!JB189+May!JB189+Jun!JB189+Jul!JB189+Ago!JB189+Set!JB189+Oct!JB189+Nov!JB189+Dic!JB189</f>
        <v>0</v>
      </c>
      <c r="JC189" s="385">
        <f>Ene!JC189+Feb!JC189+Mar!JC189+Abr!JC189+May!JC189+Jun!JC189+Jul!JC189+Ago!JC189+Set!JC189+Oct!JC189+Nov!JC189+Dic!JC189</f>
        <v>0</v>
      </c>
      <c r="JD189" s="385">
        <f>Ene!JD189+Feb!JD189+Mar!JD189+Abr!JD189+May!JD189+Jun!JD189+Jul!JD189+Ago!JD189+Set!JD189+Oct!JD189+Nov!JD189+Dic!JD189</f>
        <v>0</v>
      </c>
      <c r="JE189" s="385">
        <f>Ene!JE189+Feb!JE189+Mar!JE189+Abr!JE189+May!JE189+Jun!JE189+Jul!JE189+Ago!JE189+Set!JE189+Oct!JE189+Nov!JE189+Dic!JE189</f>
        <v>0</v>
      </c>
      <c r="JF189" s="385">
        <f>Ene!JF189+Feb!JF189+Mar!JF189+Abr!JF189+May!JF189+Jun!JF189+Jul!JF189+Ago!JF189+Set!JF189+Oct!JF189+Nov!JF189+Dic!JF189</f>
        <v>0</v>
      </c>
      <c r="JG189" s="385">
        <f>Ene!JG189+Feb!JG189+Mar!JG189+Abr!JG189+May!JG189+Jun!JG189+Jul!JG189+Ago!JG189+Set!JG189+Oct!JG189+Nov!JG189+Dic!JG189</f>
        <v>0</v>
      </c>
      <c r="JH189" s="385">
        <f>Ene!JH189+Feb!JH189+Mar!JH189+Abr!JH189+May!JH189+Jun!JH189+Jul!JH189+Ago!JH189+Set!JH189+Oct!JH189+Nov!JH189+Dic!JH189</f>
        <v>0</v>
      </c>
      <c r="JI189" s="385">
        <f>Ene!JI189+Feb!JI189+Mar!JI189+Abr!JI189+May!JI189+Jun!JI189+Jul!JI189+Ago!JI189+Set!JI189+Oct!JI189+Nov!JI189+Dic!JI189</f>
        <v>0</v>
      </c>
      <c r="JJ189" s="385">
        <f>Ene!JJ189+Feb!JJ189+Mar!JJ189+Abr!JJ189+May!JJ189+Jun!JJ189+Jul!JJ189+Ago!JJ189+Set!JJ189+Oct!JJ189+Nov!JJ189+Dic!JJ189</f>
        <v>0</v>
      </c>
      <c r="JK189" s="385">
        <f>Ene!JK189+Feb!JK189+Mar!JK189+Abr!JK189+May!JK189+Jun!JK189+Jul!JK189+Ago!JK189+Set!JK189+Oct!JK189+Nov!JK189+Dic!JK189</f>
        <v>0</v>
      </c>
      <c r="JL189" s="385">
        <f>Ene!JL189+Feb!JL189+Mar!JL189+Abr!JL189+May!JL189+Jun!JL189+Jul!JL189+Ago!JL189+Set!JL189+Oct!JL189+Nov!JL189+Dic!JL189</f>
        <v>0</v>
      </c>
      <c r="JM189" s="385">
        <f>Ene!JM189+Feb!JM189+Mar!JM189+Abr!JM189+May!JM189+Jun!JM189+Jul!JM189+Ago!JM189+Set!JM189+Oct!JM189+Nov!JM189+Dic!JM189</f>
        <v>0</v>
      </c>
      <c r="JN189" s="385">
        <f>Ene!JN189+Feb!JN189+Mar!JN189+Abr!JN189+May!JN189+Jun!JN189+Jul!JN189+Ago!JN189+Set!JN189+Oct!JN189+Nov!JN189+Dic!JN189</f>
        <v>0</v>
      </c>
      <c r="JO189" s="385">
        <f>Ene!JO189+Feb!JO189+Mar!JO189+Abr!JO189+May!JO189+Jun!JO189+Jul!JO189+Ago!JO189+Set!JO189+Oct!JO189+Nov!JO189+Dic!JO189</f>
        <v>0</v>
      </c>
      <c r="JP189" s="385">
        <f>Ene!JP189+Feb!JP189+Mar!JP189+Abr!JP189+May!JP189+Jun!JP189+Jul!JP189+Ago!JP189+Set!JP189+Oct!JP189+Nov!JP189+Dic!JP189</f>
        <v>0</v>
      </c>
      <c r="JQ189" s="385">
        <f>Ene!JQ189+Feb!JQ189+Mar!JQ189+Abr!JQ189+May!JQ189+Jun!JQ189+Jul!JQ189+Ago!JQ189+Set!JQ189+Oct!JQ189+Nov!JQ189+Dic!JQ189</f>
        <v>0</v>
      </c>
      <c r="JR189" s="385">
        <f>Ene!JR189+Feb!JR189+Mar!JR189+Abr!JR189+May!JR189+Jun!JR189+Jul!JR189+Ago!JR189+Set!JR189+Oct!JR189+Nov!JR189+Dic!JR189</f>
        <v>0</v>
      </c>
      <c r="JS189" s="385">
        <f>Ene!JS189+Feb!JS189+Mar!JS189+Abr!JS189+May!JS189+Jun!JS189+Jul!JS189+Ago!JS189+Set!JS189+Oct!JS189+Nov!JS189+Dic!JS189</f>
        <v>0</v>
      </c>
      <c r="JT189" s="385">
        <f>Ene!JT189+Feb!JT189+Mar!JT189+Abr!JT189+May!JT189+Jun!JT189+Jul!JT189+Ago!JT189+Set!JT189+Oct!JT189+Nov!JT189+Dic!JT189</f>
        <v>0</v>
      </c>
      <c r="JU189" s="385">
        <f>Ene!JU189+Feb!JU189+Mar!JU189+Abr!JU189+May!JU189+Jun!JU189+Jul!JU189+Ago!JU189+Set!JU189+Oct!JU189+Nov!JU189+Dic!JU189</f>
        <v>0</v>
      </c>
      <c r="JV189" s="385">
        <f>Ene!JV189+Feb!JV189+Mar!JV189+Abr!JV189+May!JV189+Jun!JV189+Jul!JV189+Ago!JV189+Set!JV189+Oct!JV189+Nov!JV189+Dic!JV189</f>
        <v>5</v>
      </c>
      <c r="JW189" s="385">
        <f>Ene!JW189+Feb!JW189+Mar!JW189+Abr!JW189+May!JW189+Jun!JW189+Jul!JW189+Ago!JW189+Set!JW189+Oct!JW189+Nov!JW189+Dic!JW189</f>
        <v>0</v>
      </c>
      <c r="JX189" s="385">
        <f>Ene!JX189+Feb!JX189+Mar!JX189+Abr!JX189+May!JX189+Jun!JX189+Jul!JX189+Ago!JX189+Set!JX189+Oct!JX189+Nov!JX189+Dic!JX189</f>
        <v>0</v>
      </c>
      <c r="JY189" s="385">
        <f>Ene!JY189+Feb!JY189+Mar!JY189+Abr!JY189+May!JY189+Jun!JY189+Jul!JY189+Ago!JY189+Set!JY189+Oct!JY189+Nov!JY189+Dic!JY189</f>
        <v>0</v>
      </c>
      <c r="JZ189" s="385">
        <f>Ene!JZ189+Feb!JZ189+Mar!JZ189+Abr!JZ189+May!JZ189+Jun!JZ189+Jul!JZ189+Ago!JZ189+Set!JZ189+Oct!JZ189+Nov!JZ189+Dic!JZ189</f>
        <v>0</v>
      </c>
      <c r="KA189" s="385">
        <f>Ene!KA189+Feb!KA189+Mar!KA189+Abr!KA189+May!KA189+Jun!KA189+Jul!KA189+Ago!KA189+Set!KA189+Oct!KA189+Nov!KA189+Dic!KA189</f>
        <v>0</v>
      </c>
      <c r="KB189" s="385">
        <f>Ene!KB189+Feb!KB189+Mar!KB189+Abr!KB189+May!KB189+Jun!KB189+Jul!KB189+Ago!KB189+Set!KB189+Oct!KB189+Nov!KB189+Dic!KB189</f>
        <v>0</v>
      </c>
      <c r="KC189" s="385">
        <f>Ene!KC189+Feb!KC189+Mar!KC189+Abr!KC189+May!KC189+Jun!KC189+Jul!KC189+Ago!KC189+Set!KC189+Oct!KC189+Nov!KC189+Dic!KC189</f>
        <v>0</v>
      </c>
      <c r="KD189" s="385">
        <f>Ene!KD189+Feb!KD189+Mar!KD189+Abr!KD189+May!KD189+Jun!KD189+Jul!KD189+Ago!KD189+Set!KD189+Oct!KD189+Nov!KD189+Dic!KD189</f>
        <v>0</v>
      </c>
      <c r="KE189" s="385">
        <f>Ene!KE189+Feb!KE189+Mar!KE189+Abr!KE189+May!KE189+Jun!KE189+Jul!KE189+Ago!KE189+Set!KE189+Oct!KE189+Nov!KE189+Dic!KE189</f>
        <v>0</v>
      </c>
      <c r="KF189" s="385">
        <f>Ene!KF189+Feb!KF189+Mar!KF189+Abr!KF189+May!KF189+Jun!KF189+Jul!KF189+Ago!KF189+Set!KF189+Oct!KF189+Nov!KF189+Dic!KF189</f>
        <v>0</v>
      </c>
      <c r="KG189" s="385">
        <f>Ene!KG189+Feb!KG189+Mar!KG189+Abr!KG189+May!KG189+Jun!KG189+Jul!KG189+Ago!KG189+Set!KG189+Oct!KG189+Nov!KG189+Dic!KG189</f>
        <v>0</v>
      </c>
      <c r="KH189" s="385">
        <f>Ene!KH189+Feb!KH189+Mar!KH189+Abr!KH189+May!KH189+Jun!KH189+Jul!KH189+Ago!KH189+Set!KH189+Oct!KH189+Nov!KH189+Dic!KH189</f>
        <v>0</v>
      </c>
      <c r="KI189" s="385">
        <f>Ene!KI189+Feb!KI189+Mar!KI189+Abr!KI189+May!KI189+Jun!KI189+Jul!KI189+Ago!KI189+Set!KI189+Oct!KI189+Nov!KI189+Dic!KI189</f>
        <v>0</v>
      </c>
      <c r="KJ189" s="385">
        <f>Ene!KJ189+Feb!KJ189+Mar!KJ189+Abr!KJ189+May!KJ189+Jun!KJ189+Jul!KJ189+Ago!KJ189+Set!KJ189+Oct!KJ189+Nov!KJ189+Dic!KJ189</f>
        <v>0</v>
      </c>
      <c r="KK189" s="385">
        <f>Ene!KK189+Feb!KK189+Mar!KK189+Abr!KK189+May!KK189+Jun!KK189+Jul!KK189+Ago!KK189+Set!KK189+Oct!KK189+Nov!KK189+Dic!KK189</f>
        <v>0</v>
      </c>
      <c r="KL189" s="385">
        <f>Ene!KL189+Feb!KL189+Mar!KL189+Abr!KL189+May!KL189+Jun!KL189+Jul!KL189+Ago!KL189+Set!KL189+Oct!KL189+Nov!KL189+Dic!KL189</f>
        <v>0</v>
      </c>
      <c r="KM189" s="385">
        <f>Ene!KM189+Feb!KM189+Mar!KM189+Abr!KM189+May!KM189+Jun!KM189+Jul!KM189+Ago!KM189+Set!KM189+Oct!KM189+Nov!KM189+Dic!KM189</f>
        <v>0</v>
      </c>
      <c r="KN189" s="385">
        <f>Ene!KN189+Feb!KN189+Mar!KN189+Abr!KN189+May!KN189+Jun!KN189+Jul!KN189+Ago!KN189+Set!KN189+Oct!KN189+Nov!KN189+Dic!KN189</f>
        <v>0</v>
      </c>
      <c r="KO189" s="385">
        <f>Ene!KO189+Feb!KO189+Mar!KO189+Abr!KO189+May!KO189+Jun!KO189+Jul!KO189+Ago!KO189+Set!KO189+Oct!KO189+Nov!KO189+Dic!KO189</f>
        <v>0</v>
      </c>
      <c r="KP189" s="385">
        <f>Ene!KP189+Feb!KP189+Mar!KP189+Abr!KP189+May!KP189+Jun!KP189+Jul!KP189+Ago!KP189+Set!KP189+Oct!KP189+Nov!KP189+Dic!KP189</f>
        <v>0</v>
      </c>
      <c r="KQ189" s="385">
        <f>Ene!KQ189+Feb!KQ189+Mar!KQ189+Abr!KQ189+May!KQ189+Jun!KQ189+Jul!KQ189+Ago!KQ189+Set!KQ189+Oct!KQ189+Nov!KQ189+Dic!KQ189</f>
        <v>0</v>
      </c>
      <c r="KR189" s="385">
        <f>Ene!KR189+Feb!KR189+Mar!KR189+Abr!KR189+May!KR189+Jun!KR189+Jul!KR189+Ago!KR189+Set!KR189+Oct!KR189+Nov!KR189+Dic!KR189</f>
        <v>0</v>
      </c>
      <c r="KS189" s="385">
        <f>Ene!KS189+Feb!KS189+Mar!KS189+Abr!KS189+May!KS189+Jun!KS189+Jul!KS189+Ago!KS189+Set!KS189+Oct!KS189+Nov!KS189+Dic!KS189</f>
        <v>0</v>
      </c>
      <c r="KT189" s="385">
        <f>Ene!KT189+Feb!KT189+Mar!KT189+Abr!KT189+May!KT189+Jun!KT189+Jul!KT189+Ago!KT189+Set!KT189+Oct!KT189+Nov!KT189+Dic!KT189</f>
        <v>0</v>
      </c>
      <c r="KU189" s="385">
        <f>Ene!KU189+Feb!KU189+Mar!KU189+Abr!KU189+May!KU189+Jun!KU189+Jul!KU189+Ago!KU189+Set!KU189+Oct!KU189+Nov!KU189+Dic!KU189</f>
        <v>0</v>
      </c>
      <c r="KV189" s="385">
        <f>Ene!KV189+Feb!KV189+Mar!KV189+Abr!KV189+May!KV189+Jun!KV189+Jul!KV189+Ago!KV189+Set!KV189+Oct!KV189+Nov!KV189+Dic!KV189</f>
        <v>0</v>
      </c>
      <c r="KW189" s="385">
        <f>Ene!KW189+Feb!KW189+Mar!KW189+Abr!KW189+May!KW189+Jun!KW189+Jul!KW189+Ago!KW189+Set!KW189+Oct!KW189+Nov!KW189+Dic!KW189</f>
        <v>0</v>
      </c>
      <c r="KX189" s="385">
        <f>Ene!KX189+Feb!KX189+Mar!KX189+Abr!KX189+May!KX189+Jun!KX189+Jul!KX189+Ago!KX189+Set!KX189+Oct!KX189+Nov!KX189+Dic!KX189</f>
        <v>0</v>
      </c>
      <c r="KY189" s="385">
        <f>Ene!KY189+Feb!KY189+Mar!KY189+Abr!KY189+May!KY189+Jun!KY189+Jul!KY189+Ago!KY189+Set!KY189+Oct!KY189+Nov!KY189+Dic!KY189</f>
        <v>0</v>
      </c>
      <c r="KZ189" s="385">
        <f>Ene!KZ189+Feb!KZ189+Mar!KZ189+Abr!KZ189+May!KZ189+Jun!KZ189+Jul!KZ189+Ago!KZ189+Set!KZ189+Oct!KZ189+Nov!KZ189+Dic!KZ189</f>
        <v>0</v>
      </c>
      <c r="LA189" s="385">
        <f>Ene!LA189+Feb!LA189+Mar!LA189+Abr!LA189+May!LA189+Jun!LA189+Jul!LA189+Ago!LA189+Set!LA189+Oct!LA189+Nov!LA189+Dic!LA189</f>
        <v>0</v>
      </c>
      <c r="LB189" s="385">
        <f>Ene!LB189+Feb!LB189+Mar!LB189+Abr!LB189+May!LB189+Jun!LB189+Jul!LB189+Ago!LB189+Set!LB189+Oct!LB189+Nov!LB189+Dic!LB189</f>
        <v>0</v>
      </c>
      <c r="LC189" s="385">
        <f>Ene!LC189+Feb!LC189+Mar!LC189+Abr!LC189+May!LC189+Jun!LC189+Jul!LC189+Ago!LC189+Set!LC189+Oct!LC189+Nov!LC189+Dic!LC189</f>
        <v>0</v>
      </c>
      <c r="LD189" s="385">
        <f>Ene!LD189+Feb!LD189+Mar!LD189+Abr!LD189+May!LD189+Jun!LD189+Jul!LD189+Ago!LD189+Set!LD189+Oct!LD189+Nov!LD189+Dic!LD189</f>
        <v>0</v>
      </c>
      <c r="LE189" s="385">
        <f>Ene!LE189+Feb!LE189+Mar!LE189+Abr!LE189+May!LE189+Jun!LE189+Jul!LE189+Ago!LE189+Set!LE189+Oct!LE189+Nov!LE189+Dic!LE189</f>
        <v>0</v>
      </c>
      <c r="LF189" s="385">
        <f>Ene!LF189+Feb!LF189+Mar!LF189+Abr!LF189+May!LF189+Jun!LF189+Jul!LF189+Ago!LF189+Set!LF189+Oct!LF189+Nov!LF189+Dic!LF189</f>
        <v>0</v>
      </c>
      <c r="LG189" s="385">
        <f>Ene!LG189+Feb!LG189+Mar!LG189+Abr!LG189+May!LG189+Jun!LG189+Jul!LG189+Ago!LG189+Set!LG189+Oct!LG189+Nov!LG189+Dic!LG189</f>
        <v>0</v>
      </c>
      <c r="LH189" s="385">
        <f>Ene!LH189+Feb!LH189+Mar!LH189+Abr!LH189+May!LH189+Jun!LH189+Jul!LH189+Ago!LH189+Set!LH189+Oct!LH189+Nov!LH189+Dic!LH189</f>
        <v>0</v>
      </c>
      <c r="LI189" s="385">
        <f>Ene!LI189+Feb!LI189+Mar!LI189+Abr!LI189+May!LI189+Jun!LI189+Jul!LI189+Ago!LI189+Set!LI189+Oct!LI189+Nov!LI189+Dic!LI189</f>
        <v>0</v>
      </c>
      <c r="LJ189" s="385">
        <f>Ene!LJ189+Feb!LJ189+Mar!LJ189+Abr!LJ189+May!LJ189+Jun!LJ189+Jul!LJ189+Ago!LJ189+Set!LJ189+Oct!LJ189+Nov!LJ189+Dic!LJ189</f>
        <v>0</v>
      </c>
      <c r="LK189" s="385">
        <f>Ene!LK189+Feb!LK189+Mar!LK189+Abr!LK189+May!LK189+Jun!LK189+Jul!LK189+Ago!LK189+Set!LK189+Oct!LK189+Nov!LK189+Dic!LK189</f>
        <v>0</v>
      </c>
      <c r="LL189" s="385">
        <f>Ene!LL189+Feb!LL189+Mar!LL189+Abr!LL189+May!LL189+Jun!LL189+Jul!LL189+Ago!LL189+Set!LL189+Oct!LL189+Nov!LL189+Dic!LL189</f>
        <v>0</v>
      </c>
      <c r="LM189" s="385">
        <f>Ene!LM189+Feb!LM189+Mar!LM189+Abr!LM189+May!LM189+Jun!LM189+Jul!LM189+Ago!LM189+Set!LM189+Oct!LM189+Nov!LM189+Dic!LM189</f>
        <v>0</v>
      </c>
      <c r="LN189" s="385">
        <f>Ene!LN189+Feb!LN189+Mar!LN189+Abr!LN189+May!LN189+Jun!LN189+Jul!LN189+Ago!LN189+Set!LN189+Oct!LN189+Nov!LN189+Dic!LN189</f>
        <v>0</v>
      </c>
      <c r="LO189" s="385">
        <f>Ene!LO189+Feb!LO189+Mar!LO189+Abr!LO189+May!LO189+Jun!LO189+Jul!LO189+Ago!LO189+Set!LO189+Oct!LO189+Nov!LO189+Dic!LO189</f>
        <v>0</v>
      </c>
      <c r="LP189" s="385">
        <f>Ene!LP189+Feb!LP189+Mar!LP189+Abr!LP189+May!LP189+Jun!LP189+Jul!LP189+Ago!LP189+Set!LP189+Oct!LP189+Nov!LP189+Dic!LP189</f>
        <v>0</v>
      </c>
      <c r="LQ189" s="385">
        <f>Ene!LQ189+Feb!LQ189+Mar!LQ189+Abr!LQ189+May!LQ189+Jun!LQ189+Jul!LQ189+Ago!LQ189+Set!LQ189+Oct!LQ189+Nov!LQ189+Dic!LQ189</f>
        <v>0</v>
      </c>
      <c r="LR189" s="385">
        <f>Ene!LR189+Feb!LR189+Mar!LR189+Abr!LR189+May!LR189+Jun!LR189+Jul!LR189+Ago!LR189+Set!LR189+Oct!LR189+Nov!LR189+Dic!LR189</f>
        <v>0</v>
      </c>
      <c r="LS189" s="385">
        <f>Ene!LS189+Feb!LS189+Mar!LS189+Abr!LS189+May!LS189+Jun!LS189+Jul!LS189+Ago!LS189+Set!LS189+Oct!LS189+Nov!LS189+Dic!LS189</f>
        <v>0</v>
      </c>
      <c r="LT189" s="385">
        <f>Ene!LT189+Feb!LT189+Mar!LT189+Abr!LT189+May!LT189+Jun!LT189+Jul!LT189+Ago!LT189+Set!LT189+Oct!LT189+Nov!LT189+Dic!LT189</f>
        <v>0</v>
      </c>
      <c r="LU189" s="385">
        <f>Ene!LU189+Feb!LU189+Mar!LU189+Abr!LU189+May!LU189+Jun!LU189+Jul!LU189+Ago!LU189+Set!LU189+Oct!LU189+Nov!LU189+Dic!LU189</f>
        <v>0</v>
      </c>
      <c r="LV189" s="385">
        <f>Ene!LV189+Feb!LV189+Mar!LV189+Abr!LV189+May!LV189+Jun!LV189+Jul!LV189+Ago!LV189+Set!LV189+Oct!LV189+Nov!LV189+Dic!LV189</f>
        <v>0</v>
      </c>
      <c r="LW189" s="385">
        <f>Ene!LW189+Feb!LW189+Mar!LW189+Abr!LW189+May!LW189+Jun!LW189+Jul!LW189+Ago!LW189+Set!LW189+Oct!LW189+Nov!LW189+Dic!LW189</f>
        <v>0</v>
      </c>
      <c r="LX189" s="385">
        <f>Ene!LX189+Feb!LX189+Mar!LX189+Abr!LX189+May!LX189+Jun!LX189+Jul!LX189+Ago!LX189+Set!LX189+Oct!LX189+Nov!LX189+Dic!LX189</f>
        <v>0</v>
      </c>
      <c r="LY189" s="385">
        <f>Ene!LY189+Feb!LY189+Mar!LY189+Abr!LY189+May!LY189+Jun!LY189+Jul!LY189+Ago!LY189+Set!LY189+Oct!LY189+Nov!LY189+Dic!LY189</f>
        <v>0</v>
      </c>
      <c r="LZ189" s="385">
        <f>Ene!LZ189+Feb!LZ189+Mar!LZ189+Abr!LZ189+May!LZ189+Jun!LZ189+Jul!LZ189+Ago!LZ189+Set!LZ189+Oct!LZ189+Nov!LZ189+Dic!LZ189</f>
        <v>0</v>
      </c>
      <c r="MA189" s="385">
        <f>Ene!MA189+Feb!MA189+Mar!MA189+Abr!MA189+May!MA189+Jun!MA189+Jul!MA189+Ago!MA189+Set!MA189+Oct!MA189+Nov!MA189+Dic!MA189</f>
        <v>0</v>
      </c>
      <c r="MB189" s="385">
        <f>Ene!MB189+Feb!MB189+Mar!MB189+Abr!MB189+May!MB189+Jun!MB189+Jul!MB189+Ago!MB189+Set!MB189+Oct!MB189+Nov!MB189+Dic!MB189</f>
        <v>0</v>
      </c>
      <c r="MC189" s="385">
        <f>Ene!MC189+Feb!MC189+Mar!MC189+Abr!MC189+May!MC189+Jun!MC189+Jul!MC189+Ago!MC189+Set!MC189+Oct!MC189+Nov!MC189+Dic!MC189</f>
        <v>0</v>
      </c>
    </row>
    <row r="190" spans="1:341" ht="12.75" customHeight="1" x14ac:dyDescent="0.25">
      <c r="A190" s="393">
        <v>46</v>
      </c>
      <c r="B190" s="391" t="s">
        <v>232</v>
      </c>
      <c r="C190" s="385">
        <f>Ene!C190+Feb!C190+Mar!C190+Abr!C190+May!C190+Jun!C190+Jul!C190+Ago!C190+Set!C190+Oct!C190+Nov!C190+Dic!C190</f>
        <v>0</v>
      </c>
      <c r="D190" s="385">
        <f>Ene!D190+Feb!D190+Mar!D190+Abr!D190+May!D190+Jun!D190+Jul!D190+Ago!D190+Set!D190+Oct!D190+Nov!D190+Dic!D190</f>
        <v>0</v>
      </c>
      <c r="E190" s="385">
        <f>Ene!E190+Feb!E190+Mar!E190+Abr!E190+May!E190+Jun!E190+Jul!E190+Ago!E190+Set!E190+Oct!E190+Nov!E190+Dic!E190</f>
        <v>0</v>
      </c>
      <c r="F190" s="385">
        <f>Ene!F190+Feb!F190+Mar!F190+Abr!F190+May!F190+Jun!F190+Jul!F190+Ago!F190+Set!F190+Oct!F190+Nov!F190+Dic!F190</f>
        <v>0</v>
      </c>
      <c r="G190" s="385">
        <f>Ene!G190+Feb!G190+Mar!G190+Abr!G190+May!G190+Jun!G190+Jul!G190+Ago!G190+Set!G190+Oct!G190+Nov!G190+Dic!G190</f>
        <v>0</v>
      </c>
      <c r="H190" s="385">
        <f>Ene!H190+Feb!H190+Mar!H190+Abr!H190+May!H190+Jun!H190+Jul!H190+Ago!H190+Set!H190+Oct!H190+Nov!H190+Dic!H190</f>
        <v>0</v>
      </c>
      <c r="I190" s="385">
        <f>Ene!I190+Feb!I190+Mar!I190+Abr!I190+May!I190+Jun!I190+Jul!I190+Ago!I190+Set!I190+Oct!I190+Nov!I190+Dic!I190</f>
        <v>0</v>
      </c>
      <c r="J190" s="385">
        <f>Ene!J190+Feb!J190+Mar!J190+Abr!J190+May!J190+Jun!J190+Jul!J190+Ago!J190+Set!J190+Oct!J190+Nov!J190+Dic!J190</f>
        <v>0</v>
      </c>
      <c r="K190" s="385">
        <f>Ene!K190+Feb!K190+Mar!K190+Abr!K190+May!K190+Jun!K190+Jul!K190+Ago!K190+Set!K190+Oct!K190+Nov!K190+Dic!K190</f>
        <v>0</v>
      </c>
      <c r="L190" s="385">
        <f>Ene!L190+Feb!L190+Mar!L190+Abr!L190+May!L190+Jun!L190+Jul!L190+Ago!L190+Set!L190+Oct!L190+Nov!L190+Dic!L190</f>
        <v>0</v>
      </c>
      <c r="M190" s="385">
        <f>Ene!M190+Feb!M190+Mar!M190+Abr!M190+May!M190+Jun!M190+Jul!M190+Ago!M190+Set!M190+Oct!M190+Nov!M190+Dic!M190</f>
        <v>0</v>
      </c>
      <c r="N190" s="385">
        <f>Ene!N190+Feb!N190+Mar!N190+Abr!N190+May!N190+Jun!N190+Jul!N190+Ago!N190+Set!N190+Oct!N190+Nov!N190+Dic!N190</f>
        <v>0</v>
      </c>
      <c r="O190" s="385">
        <f>Ene!O190+Feb!O190+Mar!O190+Abr!O190+May!O190+Jun!O190+Jul!O190+Ago!O190+Set!O190+Oct!O190+Nov!O190+Dic!O190</f>
        <v>0</v>
      </c>
      <c r="P190" s="385">
        <f>Ene!P190+Feb!P190+Mar!P190+Abr!P190+May!P190+Jun!P190+Jul!P190+Ago!P190+Set!P190+Oct!P190+Nov!P190+Dic!P190</f>
        <v>0</v>
      </c>
      <c r="Q190" s="385">
        <f>Ene!Q190+Feb!Q190+Mar!Q190+Abr!Q190+May!Q190+Jun!Q190+Jul!Q190+Ago!Q190+Set!Q190+Oct!Q190+Nov!Q190+Dic!Q190</f>
        <v>0</v>
      </c>
      <c r="R190" s="385">
        <f>Ene!R190+Feb!R190+Mar!R190+Abr!R190+May!R190+Jun!R190+Jul!R190+Ago!R190+Set!R190+Oct!R190+Nov!R190+Dic!R190</f>
        <v>0</v>
      </c>
      <c r="S190" s="385">
        <f>Ene!S190+Feb!S190+Mar!S190+Abr!S190+May!S190+Jun!S190+Jul!S190+Ago!S190+Set!S190+Oct!S190+Nov!S190+Dic!S190</f>
        <v>0</v>
      </c>
      <c r="T190" s="385">
        <f>Ene!T190+Feb!T190+Mar!T190+Abr!T190+May!T190+Jun!T190+Jul!T190+Ago!T190+Set!T190+Oct!T190+Nov!T190+Dic!T190</f>
        <v>0</v>
      </c>
      <c r="U190" s="385">
        <f>Ene!U190+Feb!U190+Mar!U190+Abr!U190+May!U190+Jun!U190+Jul!U190+Ago!U190+Set!U190+Oct!U190+Nov!U190+Dic!U190</f>
        <v>0</v>
      </c>
      <c r="V190" s="385">
        <f>Ene!V190+Feb!V190+Mar!V190+Abr!V190+May!V190+Jun!V190+Jul!V190+Ago!V190+Set!V190+Oct!V190+Nov!V190+Dic!V190</f>
        <v>0</v>
      </c>
      <c r="W190" s="385">
        <f>Ene!W190+Feb!W190+Mar!W190+Abr!W190+May!W190+Jun!W190+Jul!W190+Ago!W190+Set!W190+Oct!W190+Nov!W190+Dic!W190</f>
        <v>0</v>
      </c>
      <c r="X190" s="385">
        <f>Ene!X190+Feb!X190+Mar!X190+Abr!X190+May!X190+Jun!X190+Jul!X190+Ago!X190+Set!X190+Oct!X190+Nov!X190+Dic!X190</f>
        <v>0</v>
      </c>
      <c r="Y190" s="385">
        <f>Ene!Y190+Feb!Y190+Mar!Y190+Abr!Y190+May!Y190+Jun!Y190+Jul!Y190+Ago!Y190+Set!Y190+Oct!Y190+Nov!Y190+Dic!Y190</f>
        <v>0</v>
      </c>
      <c r="Z190" s="385">
        <f>Ene!Z190+Feb!Z190+Mar!Z190+Abr!Z190+May!Z190+Jun!Z190+Jul!Z190+Ago!Z190+Set!Z190+Oct!Z190+Nov!Z190+Dic!Z190</f>
        <v>0</v>
      </c>
      <c r="AA190" s="385">
        <f>Ene!AA190+Feb!AA190+Mar!AA190+Abr!AA190+May!AA190+Jun!AA190+Jul!AA190+Ago!AA190+Set!AA190+Oct!AA190+Nov!AA190+Dic!AA190</f>
        <v>0</v>
      </c>
      <c r="AB190" s="385">
        <f>Ene!AB190+Feb!AB190+Mar!AB190+Abr!AB190+May!AB190+Jun!AB190+Jul!AB190+Ago!AB190+Set!AB190+Oct!AB190+Nov!AB190+Dic!AB190</f>
        <v>0</v>
      </c>
      <c r="AC190" s="385">
        <f>Ene!AC190+Feb!AC190+Mar!AC190+Abr!AC190+May!AC190+Jun!AC190+Jul!AC190+Ago!AC190+Set!AC190+Oct!AC190+Nov!AC190+Dic!AC190</f>
        <v>0</v>
      </c>
      <c r="AD190" s="385">
        <f>Ene!AD190+Feb!AD190+Mar!AD190+Abr!AD190+May!AD190+Jun!AD190+Jul!AD190+Ago!AD190+Set!AD190+Oct!AD190+Nov!AD190+Dic!AD190</f>
        <v>0</v>
      </c>
      <c r="AE190" s="385">
        <f>Ene!AE190+Feb!AE190+Mar!AE190+Abr!AE190+May!AE190+Jun!AE190+Jul!AE190+Ago!AE190+Set!AE190+Oct!AE190+Nov!AE190+Dic!AE190</f>
        <v>0</v>
      </c>
      <c r="AF190" s="385">
        <f>Ene!AF190+Feb!AF190+Mar!AF190+Abr!AF190+May!AF190+Jun!AF190+Jul!AF190+Ago!AF190+Set!AF190+Oct!AF190+Nov!AF190+Dic!AF190</f>
        <v>0</v>
      </c>
      <c r="AG190" s="385">
        <f>Ene!AG190+Feb!AG190+Mar!AG190+Abr!AG190+May!AG190+Jun!AG190+Jul!AG190+Ago!AG190+Set!AG190+Oct!AG190+Nov!AG190+Dic!AG190</f>
        <v>0</v>
      </c>
      <c r="AH190" s="385">
        <f>Ene!AH190+Feb!AH190+Mar!AH190+Abr!AH190+May!AH190+Jun!AH190+Jul!AH190+Ago!AH190+Set!AH190+Oct!AH190+Nov!AH190+Dic!AH190</f>
        <v>0</v>
      </c>
      <c r="AI190" s="385">
        <f>Ene!AI190+Feb!AI190+Mar!AI190+Abr!AI190+May!AI190+Jun!AI190+Jul!AI190+Ago!AI190+Set!AI190+Oct!AI190+Nov!AI190+Dic!AI190</f>
        <v>0</v>
      </c>
      <c r="AJ190" s="385">
        <f>Ene!AJ190+Feb!AJ190+Mar!AJ190+Abr!AJ190+May!AJ190+Jun!AJ190+Jul!AJ190+Ago!AJ190+Set!AJ190+Oct!AJ190+Nov!AJ190+Dic!AJ190</f>
        <v>0</v>
      </c>
      <c r="AK190" s="385">
        <f>Ene!AK190+Feb!AK190+Mar!AK190+Abr!AK190+May!AK190+Jun!AK190+Jul!AK190+Ago!AK190+Set!AK190+Oct!AK190+Nov!AK190+Dic!AK190</f>
        <v>0</v>
      </c>
      <c r="AL190" s="385">
        <f>Ene!AL190+Feb!AL190+Mar!AL190+Abr!AL190+May!AL190+Jun!AL190+Jul!AL190+Ago!AL190+Set!AL190+Oct!AL190+Nov!AL190+Dic!AL190</f>
        <v>0</v>
      </c>
      <c r="AM190" s="385">
        <f>Ene!AM190+Feb!AM190+Mar!AM190+Abr!AM190+May!AM190+Jun!AM190+Jul!AM190+Ago!AM190+Set!AM190+Oct!AM190+Nov!AM190+Dic!AM190</f>
        <v>0</v>
      </c>
      <c r="AN190" s="385">
        <f>Ene!AN190+Feb!AN190+Mar!AN190+Abr!AN190+May!AN190+Jun!AN190+Jul!AN190+Ago!AN190+Set!AN190+Oct!AN190+Nov!AN190+Dic!AN190</f>
        <v>0</v>
      </c>
      <c r="AO190" s="385">
        <f>Ene!AO190+Feb!AO190+Mar!AO190+Abr!AO190+May!AO190+Jun!AO190+Jul!AO190+Ago!AO190+Set!AO190+Oct!AO190+Nov!AO190+Dic!AO190</f>
        <v>0</v>
      </c>
      <c r="AP190" s="385">
        <f>Ene!AP190+Feb!AP190+Mar!AP190+Abr!AP190+May!AP190+Jun!AP190+Jul!AP190+Ago!AP190+Set!AP190+Oct!AP190+Nov!AP190+Dic!AP190</f>
        <v>0</v>
      </c>
      <c r="AQ190" s="385">
        <f>Ene!AQ190+Feb!AQ190+Mar!AQ190+Abr!AQ190+May!AQ190+Jun!AQ190+Jul!AQ190+Ago!AQ190+Set!AQ190+Oct!AQ190+Nov!AQ190+Dic!AQ190</f>
        <v>0</v>
      </c>
      <c r="AR190" s="385">
        <f>Ene!AR190+Feb!AR190+Mar!AR190+Abr!AR190+May!AR190+Jun!AR190+Jul!AR190+Ago!AR190+Set!AR190+Oct!AR190+Nov!AR190+Dic!AR190</f>
        <v>0</v>
      </c>
      <c r="AS190" s="385">
        <f>Ene!AS190+Feb!AS190+Mar!AS190+Abr!AS190+May!AS190+Jun!AS190+Jul!AS190+Ago!AS190+Set!AS190+Oct!AS190+Nov!AS190+Dic!AS190</f>
        <v>0</v>
      </c>
      <c r="AT190" s="385">
        <f>Ene!AT190+Feb!AT190+Mar!AT190+Abr!AT190+May!AT190+Jun!AT190+Jul!AT190+Ago!AT190+Set!AT190+Oct!AT190+Nov!AT190+Dic!AT190</f>
        <v>0</v>
      </c>
      <c r="AU190" s="385">
        <f>Ene!AU190+Feb!AU190+Mar!AU190+Abr!AU190+May!AU190+Jun!AU190+Jul!AU190+Ago!AU190+Set!AU190+Oct!AU190+Nov!AU190+Dic!AU190</f>
        <v>0</v>
      </c>
      <c r="AV190" s="385">
        <f>Ene!AV190+Feb!AV190+Mar!AV190+Abr!AV190+May!AV190+Jun!AV190+Jul!AV190+Ago!AV190+Set!AV190+Oct!AV190+Nov!AV190+Dic!AV190</f>
        <v>0</v>
      </c>
      <c r="AW190" s="385">
        <f>Ene!AW190+Feb!AW190+Mar!AW190+Abr!AW190+May!AW190+Jun!AW190+Jul!AW190+Ago!AW190+Set!AW190+Oct!AW190+Nov!AW190+Dic!AW190</f>
        <v>0</v>
      </c>
      <c r="AX190" s="385">
        <f>Ene!AX190+Feb!AX190+Mar!AX190+Abr!AX190+May!AX190+Jun!AX190+Jul!AX190+Ago!AX190+Set!AX190+Oct!AX190+Nov!AX190+Dic!AX190</f>
        <v>0</v>
      </c>
      <c r="AY190" s="385">
        <f>Ene!AY190+Feb!AY190+Mar!AY190+Abr!AY190+May!AY190+Jun!AY190+Jul!AY190+Ago!AY190+Set!AY190+Oct!AY190+Nov!AY190+Dic!AY190</f>
        <v>0</v>
      </c>
      <c r="AZ190" s="385">
        <f>Ene!AZ190+Feb!AZ190+Mar!AZ190+Abr!AZ190+May!AZ190+Jun!AZ190+Jul!AZ190+Ago!AZ190+Set!AZ190+Oct!AZ190+Nov!AZ190+Dic!AZ190</f>
        <v>0</v>
      </c>
      <c r="BA190" s="385">
        <f>Ene!BA190+Feb!BA190+Mar!BA190+Abr!BA190+May!BA190+Jun!BA190+Jul!BA190+Ago!BA190+Set!BA190+Oct!BA190+Nov!BA190+Dic!BA190</f>
        <v>0</v>
      </c>
      <c r="BB190" s="385">
        <f>Ene!BB190+Feb!BB190+Mar!BB190+Abr!BB190+May!BB190+Jun!BB190+Jul!BB190+Ago!BB190+Set!BB190+Oct!BB190+Nov!BB190+Dic!BB190</f>
        <v>0</v>
      </c>
      <c r="BC190" s="385">
        <f>Ene!BC190+Feb!BC190+Mar!BC190+Abr!BC190+May!BC190+Jun!BC190+Jul!BC190+Ago!BC190+Set!BC190+Oct!BC190+Nov!BC190+Dic!BC190</f>
        <v>0</v>
      </c>
      <c r="BD190" s="385">
        <f>Ene!BD190+Feb!BD190+Mar!BD190+Abr!BD190+May!BD190+Jun!BD190+Jul!BD190+Ago!BD190+Set!BD190+Oct!BD190+Nov!BD190+Dic!BD190</f>
        <v>0</v>
      </c>
      <c r="BE190" s="385">
        <f>Ene!BE190+Feb!BE190+Mar!BE190+Abr!BE190+May!BE190+Jun!BE190+Jul!BE190+Ago!BE190+Set!BE190+Oct!BE190+Nov!BE190+Dic!BE190</f>
        <v>0</v>
      </c>
      <c r="BF190" s="385">
        <f>Ene!BF190+Feb!BF190+Mar!BF190+Abr!BF190+May!BF190+Jun!BF190+Jul!BF190+Ago!BF190+Set!BF190+Oct!BF190+Nov!BF190+Dic!BF190</f>
        <v>0</v>
      </c>
      <c r="BG190" s="385">
        <f>Ene!BG190+Feb!BG190+Mar!BG190+Abr!BG190+May!BG190+Jun!BG190+Jul!BG190+Ago!BG190+Set!BG190+Oct!BG190+Nov!BG190+Dic!BG190</f>
        <v>0</v>
      </c>
      <c r="BH190" s="385">
        <f>Ene!BH190+Feb!BH190+Mar!BH190+Abr!BH190+May!BH190+Jun!BH190+Jul!BH190+Ago!BH190+Set!BH190+Oct!BH190+Nov!BH190+Dic!BH190</f>
        <v>0</v>
      </c>
      <c r="BI190" s="385">
        <f>Ene!BI190+Feb!BI190+Mar!BI190+Abr!BI190+May!BI190+Jun!BI190+Jul!BI190+Ago!BI190+Set!BI190+Oct!BI190+Nov!BI190+Dic!BI190</f>
        <v>0</v>
      </c>
      <c r="BJ190" s="385">
        <f>Ene!BJ190+Feb!BJ190+Mar!BJ190+Abr!BJ190+May!BJ190+Jun!BJ190+Jul!BJ190+Ago!BJ190+Set!BJ190+Oct!BJ190+Nov!BJ190+Dic!BJ190</f>
        <v>0</v>
      </c>
      <c r="BK190" s="385">
        <f>Ene!BK190+Feb!BK190+Mar!BK190+Abr!BK190+May!BK190+Jun!BK190+Jul!BK190+Ago!BK190+Set!BK190+Oct!BK190+Nov!BK190+Dic!BK190</f>
        <v>0</v>
      </c>
      <c r="BL190" s="385">
        <f>Ene!BL190+Feb!BL190+Mar!BL190+Abr!BL190+May!BL190+Jun!BL190+Jul!BL190+Ago!BL190+Set!BL190+Oct!BL190+Nov!BL190+Dic!BL190</f>
        <v>0</v>
      </c>
      <c r="BM190" s="385">
        <f>Ene!BM190+Feb!BM190+Mar!BM190+Abr!BM190+May!BM190+Jun!BM190+Jul!BM190+Ago!BM190+Set!BM190+Oct!BM190+Nov!BM190+Dic!BM190</f>
        <v>0</v>
      </c>
      <c r="BN190" s="385">
        <f>Ene!BN190+Feb!BN190+Mar!BN190+Abr!BN190+May!BN190+Jun!BN190+Jul!BN190+Ago!BN190+Set!BN190+Oct!BN190+Nov!BN190+Dic!BN190</f>
        <v>0</v>
      </c>
      <c r="BO190" s="385">
        <f>Ene!BO190+Feb!BO190+Mar!BO190+Abr!BO190+May!BO190+Jun!BO190+Jul!BO190+Ago!BO190+Set!BO190+Oct!BO190+Nov!BO190+Dic!BO190</f>
        <v>0</v>
      </c>
      <c r="BP190" s="385">
        <f>Ene!BP190+Feb!BP190+Mar!BP190+Abr!BP190+May!BP190+Jun!BP190+Jul!BP190+Ago!BP190+Set!BP190+Oct!BP190+Nov!BP190+Dic!BP190</f>
        <v>0</v>
      </c>
      <c r="BQ190" s="385">
        <f>Ene!BQ190+Feb!BQ190+Mar!BQ190+Abr!BQ190+May!BQ190+Jun!BQ190+Jul!BQ190+Ago!BQ190+Set!BQ190+Oct!BQ190+Nov!BQ190+Dic!BQ190</f>
        <v>0</v>
      </c>
      <c r="BR190" s="385">
        <f>Ene!BR190+Feb!BR190+Mar!BR190+Abr!BR190+May!BR190+Jun!BR190+Jul!BR190+Ago!BR190+Set!BR190+Oct!BR190+Nov!BR190+Dic!BR190</f>
        <v>0</v>
      </c>
      <c r="BS190" s="385">
        <f>Ene!BS190+Feb!BS190+Mar!BS190+Abr!BS190+May!BS190+Jun!BS190+Jul!BS190+Ago!BS190+Set!BS190+Oct!BS190+Nov!BS190+Dic!BS190</f>
        <v>0</v>
      </c>
      <c r="BT190" s="385">
        <f>Ene!BT190+Feb!BT190+Mar!BT190+Abr!BT190+May!BT190+Jun!BT190+Jul!BT190+Ago!BT190+Set!BT190+Oct!BT190+Nov!BT190+Dic!BT190</f>
        <v>0</v>
      </c>
      <c r="BU190" s="385">
        <f>Ene!BU190+Feb!BU190+Mar!BU190+Abr!BU190+May!BU190+Jun!BU190+Jul!BU190+Ago!BU190+Set!BU190+Oct!BU190+Nov!BU190+Dic!BU190</f>
        <v>0</v>
      </c>
      <c r="BV190" s="385">
        <f>Ene!BV190+Feb!BV190+Mar!BV190+Abr!BV190+May!BV190+Jun!BV190+Jul!BV190+Ago!BV190+Set!BV190+Oct!BV190+Nov!BV190+Dic!BV190</f>
        <v>0</v>
      </c>
      <c r="BW190" s="385">
        <f>Ene!BW190+Feb!BW190+Mar!BW190+Abr!BW190+May!BW190+Jun!BW190+Jul!BW190+Ago!BW190+Set!BW190+Oct!BW190+Nov!BW190+Dic!BW190</f>
        <v>0</v>
      </c>
      <c r="BX190" s="385">
        <f>Ene!BX190+Feb!BX190+Mar!BX190+Abr!BX190+May!BX190+Jun!BX190+Jul!BX190+Ago!BX190+Set!BX190+Oct!BX190+Nov!BX190+Dic!BX190</f>
        <v>0</v>
      </c>
      <c r="BY190" s="385">
        <f>Ene!BY190+Feb!BY190+Mar!BY190+Abr!BY190+May!BY190+Jun!BY190+Jul!BY190+Ago!BY190+Set!BY190+Oct!BY190+Nov!BY190+Dic!BY190</f>
        <v>0</v>
      </c>
      <c r="BZ190" s="385">
        <f>Ene!BZ190+Feb!BZ190+Mar!BZ190+Abr!BZ190+May!BZ190+Jun!BZ190+Jul!BZ190+Ago!BZ190+Set!BZ190+Oct!BZ190+Nov!BZ190+Dic!BZ190</f>
        <v>0</v>
      </c>
      <c r="CA190" s="385">
        <f>Ene!CA190+Feb!CA190+Mar!CA190+Abr!CA190+May!CA190+Jun!CA190+Jul!CA190+Ago!CA190+Set!CA190+Oct!CA190+Nov!CA190+Dic!CA190</f>
        <v>0</v>
      </c>
      <c r="CB190" s="385">
        <f>Ene!CB190+Feb!CB190+Mar!CB190+Abr!CB190+May!CB190+Jun!CB190+Jul!CB190+Ago!CB190+Set!CB190+Oct!CB190+Nov!CB190+Dic!CB190</f>
        <v>0</v>
      </c>
      <c r="CC190" s="385">
        <f>Ene!CC190+Feb!CC190+Mar!CC190+Abr!CC190+May!CC190+Jun!CC190+Jul!CC190+Ago!CC190+Set!CC190+Oct!CC190+Nov!CC190+Dic!CC190</f>
        <v>0</v>
      </c>
      <c r="CD190" s="385">
        <f>Ene!CD190+Feb!CD190+Mar!CD190+Abr!CD190+May!CD190+Jun!CD190+Jul!CD190+Ago!CD190+Set!CD190+Oct!CD190+Nov!CD190+Dic!CD190</f>
        <v>0</v>
      </c>
      <c r="CE190" s="385">
        <f>Ene!CE190+Feb!CE190+Mar!CE190+Abr!CE190+May!CE190+Jun!CE190+Jul!CE190+Ago!CE190+Set!CE190+Oct!CE190+Nov!CE190+Dic!CE190</f>
        <v>0</v>
      </c>
      <c r="CF190" s="385">
        <f>Ene!CF190+Feb!CF190+Mar!CF190+Abr!CF190+May!CF190+Jun!CF190+Jul!CF190+Ago!CF190+Set!CF190+Oct!CF190+Nov!CF190+Dic!CF190</f>
        <v>0</v>
      </c>
      <c r="CG190" s="385">
        <f>Ene!CG190+Feb!CG190+Mar!CG190+Abr!CG190+May!CG190+Jun!CG190+Jul!CG190+Ago!CG190+Set!CG190+Oct!CG190+Nov!CG190+Dic!CG190</f>
        <v>0</v>
      </c>
      <c r="CH190" s="385">
        <f>Ene!CH190+Feb!CH190+Mar!CH190+Abr!CH190+May!CH190+Jun!CH190+Jul!CH190+Ago!CH190+Set!CH190+Oct!CH190+Nov!CH190+Dic!CH190</f>
        <v>0</v>
      </c>
      <c r="CI190" s="385">
        <f>Ene!CI190+Feb!CI190+Mar!CI190+Abr!CI190+May!CI190+Jun!CI190+Jul!CI190+Ago!CI190+Set!CI190+Oct!CI190+Nov!CI190+Dic!CI190</f>
        <v>0</v>
      </c>
      <c r="CJ190" s="385">
        <f>Ene!CJ190+Feb!CJ190+Mar!CJ190+Abr!CJ190+May!CJ190+Jun!CJ190+Jul!CJ190+Ago!CJ190+Set!CJ190+Oct!CJ190+Nov!CJ190+Dic!CJ190</f>
        <v>0</v>
      </c>
      <c r="CK190" s="385">
        <f>Ene!CK190+Feb!CK190+Mar!CK190+Abr!CK190+May!CK190+Jun!CK190+Jul!CK190+Ago!CK190+Set!CK190+Oct!CK190+Nov!CK190+Dic!CK190</f>
        <v>0</v>
      </c>
      <c r="CL190" s="385">
        <f>Ene!CL190+Feb!CL190+Mar!CL190+Abr!CL190+May!CL190+Jun!CL190+Jul!CL190+Ago!CL190+Set!CL190+Oct!CL190+Nov!CL190+Dic!CL190</f>
        <v>0</v>
      </c>
      <c r="CM190" s="385">
        <f>Ene!CM190+Feb!CM190+Mar!CM190+Abr!CM190+May!CM190+Jun!CM190+Jul!CM190+Ago!CM190+Set!CM190+Oct!CM190+Nov!CM190+Dic!CM190</f>
        <v>0</v>
      </c>
      <c r="CN190" s="385">
        <f>Ene!CN190+Feb!CN190+Mar!CN190+Abr!CN190+May!CN190+Jun!CN190+Jul!CN190+Ago!CN190+Set!CN190+Oct!CN190+Nov!CN190+Dic!CN190</f>
        <v>0</v>
      </c>
      <c r="CO190" s="385">
        <f>Ene!CO190+Feb!CO190+Mar!CO190+Abr!CO190+May!CO190+Jun!CO190+Jul!CO190+Ago!CO190+Set!CO190+Oct!CO190+Nov!CO190+Dic!CO190</f>
        <v>0</v>
      </c>
      <c r="CP190" s="385">
        <f>Ene!CP190+Feb!CP190+Mar!CP190+Abr!CP190+May!CP190+Jun!CP190+Jul!CP190+Ago!CP190+Set!CP190+Oct!CP190+Nov!CP190+Dic!CP190</f>
        <v>0</v>
      </c>
      <c r="CQ190" s="385">
        <f>Ene!CQ190+Feb!CQ190+Mar!CQ190+Abr!CQ190+May!CQ190+Jun!CQ190+Jul!CQ190+Ago!CQ190+Set!CQ190+Oct!CQ190+Nov!CQ190+Dic!CQ190</f>
        <v>0</v>
      </c>
      <c r="CR190" s="385">
        <f>Ene!CR190+Feb!CR190+Mar!CR190+Abr!CR190+May!CR190+Jun!CR190+Jul!CR190+Ago!CR190+Set!CR190+Oct!CR190+Nov!CR190+Dic!CR190</f>
        <v>0</v>
      </c>
      <c r="CS190" s="385">
        <f>Ene!CS190+Feb!CS190+Mar!CS190+Abr!CS190+May!CS190+Jun!CS190+Jul!CS190+Ago!CS190+Set!CS190+Oct!CS190+Nov!CS190+Dic!CS190</f>
        <v>0</v>
      </c>
      <c r="CT190" s="385">
        <f>Ene!CT190+Feb!CT190+Mar!CT190+Abr!CT190+May!CT190+Jun!CT190+Jul!CT190+Ago!CT190+Set!CT190+Oct!CT190+Nov!CT190+Dic!CT190</f>
        <v>0</v>
      </c>
      <c r="CU190" s="385">
        <f>Ene!CU190+Feb!CU190+Mar!CU190+Abr!CU190+May!CU190+Jun!CU190+Jul!CU190+Ago!CU190+Set!CU190+Oct!CU190+Nov!CU190+Dic!CU190</f>
        <v>0</v>
      </c>
      <c r="CV190" s="385">
        <f>Ene!CV190+Feb!CV190+Mar!CV190+Abr!CV190+May!CV190+Jun!CV190+Jul!CV190+Ago!CV190+Set!CV190+Oct!CV190+Nov!CV190+Dic!CV190</f>
        <v>0</v>
      </c>
      <c r="CW190" s="385">
        <f>Ene!CW190+Feb!CW190+Mar!CW190+Abr!CW190+May!CW190+Jun!CW190+Jul!CW190+Ago!CW190+Set!CW190+Oct!CW190+Nov!CW190+Dic!CW190</f>
        <v>0</v>
      </c>
      <c r="CX190" s="385">
        <f>Ene!CX190+Feb!CX190+Mar!CX190+Abr!CX190+May!CX190+Jun!CX190+Jul!CX190+Ago!CX190+Set!CX190+Oct!CX190+Nov!CX190+Dic!CX190</f>
        <v>0</v>
      </c>
      <c r="CY190" s="385">
        <f>Ene!CY190+Feb!CY190+Mar!CY190+Abr!CY190+May!CY190+Jun!CY190+Jul!CY190+Ago!CY190+Set!CY190+Oct!CY190+Nov!CY190+Dic!CY190</f>
        <v>0</v>
      </c>
      <c r="CZ190" s="385">
        <f>Ene!CZ190+Feb!CZ190+Mar!CZ190+Abr!CZ190+May!CZ190+Jun!CZ190+Jul!CZ190+Ago!CZ190+Set!CZ190+Oct!CZ190+Nov!CZ190+Dic!CZ190</f>
        <v>0</v>
      </c>
      <c r="DA190" s="385">
        <f>Ene!DA190+Feb!DA190+Mar!DA190+Abr!DA190+May!DA190+Jun!DA190+Jul!DA190+Ago!DA190+Set!DA190+Oct!DA190+Nov!DA190+Dic!DA190</f>
        <v>0</v>
      </c>
      <c r="DB190" s="385">
        <f>Ene!DB190+Feb!DB190+Mar!DB190+Abr!DB190+May!DB190+Jun!DB190+Jul!DB190+Ago!DB190+Set!DB190+Oct!DB190+Nov!DB190+Dic!DB190</f>
        <v>0</v>
      </c>
      <c r="DC190" s="385">
        <f>Ene!DC190+Feb!DC190+Mar!DC190+Abr!DC190+May!DC190+Jun!DC190+Jul!DC190+Ago!DC190+Set!DC190+Oct!DC190+Nov!DC190+Dic!DC190</f>
        <v>0</v>
      </c>
      <c r="DD190" s="385">
        <f>Ene!DD190+Feb!DD190+Mar!DD190+Abr!DD190+May!DD190+Jun!DD190+Jul!DD190+Ago!DD190+Set!DD190+Oct!DD190+Nov!DD190+Dic!DD190</f>
        <v>0</v>
      </c>
      <c r="DE190" s="385">
        <f>Ene!DE190+Feb!DE190+Mar!DE190+Abr!DE190+May!DE190+Jun!DE190+Jul!DE190+Ago!DE190+Set!DE190+Oct!DE190+Nov!DE190+Dic!DE190</f>
        <v>0</v>
      </c>
      <c r="DF190" s="385">
        <f>Ene!DF190+Feb!DF190+Mar!DF190+Abr!DF190+May!DF190+Jun!DF190+Jul!DF190+Ago!DF190+Set!DF190+Oct!DF190+Nov!DF190+Dic!DF190</f>
        <v>0</v>
      </c>
      <c r="DG190" s="385">
        <f>Ene!DG190+Feb!DG190+Mar!DG190+Abr!DG190+May!DG190+Jun!DG190+Jul!DG190+Ago!DG190+Set!DG190+Oct!DG190+Nov!DG190+Dic!DG190</f>
        <v>0</v>
      </c>
      <c r="DH190" s="385">
        <f>Ene!DH190+Feb!DH190+Mar!DH190+Abr!DH190+May!DH190+Jun!DH190+Jul!DH190+Ago!DH190+Set!DH190+Oct!DH190+Nov!DH190+Dic!DH190</f>
        <v>0</v>
      </c>
      <c r="DI190" s="385">
        <f>Ene!DI190+Feb!DI190+Mar!DI190+Abr!DI190+May!DI190+Jun!DI190+Jul!DI190+Ago!DI190+Set!DI190+Oct!DI190+Nov!DI190+Dic!DI190</f>
        <v>0</v>
      </c>
      <c r="DJ190" s="385">
        <f>Ene!DJ190+Feb!DJ190+Mar!DJ190+Abr!DJ190+May!DJ190+Jun!DJ190+Jul!DJ190+Ago!DJ190+Set!DJ190+Oct!DJ190+Nov!DJ190+Dic!DJ190</f>
        <v>0</v>
      </c>
      <c r="DK190" s="385">
        <f>Ene!DK190+Feb!DK190+Mar!DK190+Abr!DK190+May!DK190+Jun!DK190+Jul!DK190+Ago!DK190+Set!DK190+Oct!DK190+Nov!DK190+Dic!DK190</f>
        <v>0</v>
      </c>
      <c r="DL190" s="385">
        <f>Ene!DL190+Feb!DL190+Mar!DL190+Abr!DL190+May!DL190+Jun!DL190+Jul!DL190+Ago!DL190+Set!DL190+Oct!DL190+Nov!DL190+Dic!DL190</f>
        <v>0</v>
      </c>
      <c r="DM190" s="385">
        <f>Ene!DM190+Feb!DM190+Mar!DM190+Abr!DM190+May!DM190+Jun!DM190+Jul!DM190+Ago!DM190+Set!DM190+Oct!DM190+Nov!DM190+Dic!DM190</f>
        <v>0</v>
      </c>
      <c r="DN190" s="385">
        <f>Ene!DN190+Feb!DN190+Mar!DN190+Abr!DN190+May!DN190+Jun!DN190+Jul!DN190+Ago!DN190+Set!DN190+Oct!DN190+Nov!DN190+Dic!DN190</f>
        <v>0</v>
      </c>
      <c r="DO190" s="385">
        <f>Ene!DO190+Feb!DO190+Mar!DO190+Abr!DO190+May!DO190+Jun!DO190+Jul!DO190+Ago!DO190+Set!DO190+Oct!DO190+Nov!DO190+Dic!DO190</f>
        <v>0</v>
      </c>
      <c r="DP190" s="385">
        <f>Ene!DP190+Feb!DP190+Mar!DP190+Abr!DP190+May!DP190+Jun!DP190+Jul!DP190+Ago!DP190+Set!DP190+Oct!DP190+Nov!DP190+Dic!DP190</f>
        <v>0</v>
      </c>
      <c r="DQ190" s="385">
        <f>Ene!DQ190+Feb!DQ190+Mar!DQ190+Abr!DQ190+May!DQ190+Jun!DQ190+Jul!DQ190+Ago!DQ190+Set!DQ190+Oct!DQ190+Nov!DQ190+Dic!DQ190</f>
        <v>0</v>
      </c>
      <c r="DR190" s="385">
        <f>Ene!DR190+Feb!DR190+Mar!DR190+Abr!DR190+May!DR190+Jun!DR190+Jul!DR190+Ago!DR190+Set!DR190+Oct!DR190+Nov!DR190+Dic!DR190</f>
        <v>0</v>
      </c>
      <c r="DS190" s="385">
        <f>Ene!DS190+Feb!DS190+Mar!DS190+Abr!DS190+May!DS190+Jun!DS190+Jul!DS190+Ago!DS190+Set!DS190+Oct!DS190+Nov!DS190+Dic!DS190</f>
        <v>0</v>
      </c>
      <c r="DT190" s="385">
        <f>Ene!DT190+Feb!DT190+Mar!DT190+Abr!DT190+May!DT190+Jun!DT190+Jul!DT190+Ago!DT190+Set!DT190+Oct!DT190+Nov!DT190+Dic!DT190</f>
        <v>0</v>
      </c>
      <c r="DU190" s="385">
        <f>Ene!DU190+Feb!DU190+Mar!DU190+Abr!DU190+May!DU190+Jun!DU190+Jul!DU190+Ago!DU190+Set!DU190+Oct!DU190+Nov!DU190+Dic!DU190</f>
        <v>0</v>
      </c>
      <c r="DV190" s="385">
        <f>Ene!DV190+Feb!DV190+Mar!DV190+Abr!DV190+May!DV190+Jun!DV190+Jul!DV190+Ago!DV190+Set!DV190+Oct!DV190+Nov!DV190+Dic!DV190</f>
        <v>0</v>
      </c>
      <c r="DW190" s="385">
        <f>Ene!DW190+Feb!DW190+Mar!DW190+Abr!DW190+May!DW190+Jun!DW190+Jul!DW190+Ago!DW190+Set!DW190+Oct!DW190+Nov!DW190+Dic!DW190</f>
        <v>0</v>
      </c>
      <c r="DX190" s="385">
        <f>Ene!DX190+Feb!DX190+Mar!DX190+Abr!DX190+May!DX190+Jun!DX190+Jul!DX190+Ago!DX190+Set!DX190+Oct!DX190+Nov!DX190+Dic!DX190</f>
        <v>0</v>
      </c>
      <c r="DY190" s="385">
        <f>Ene!DY190+Feb!DY190+Mar!DY190+Abr!DY190+May!DY190+Jun!DY190+Jul!DY190+Ago!DY190+Set!DY190+Oct!DY190+Nov!DY190+Dic!DY190</f>
        <v>0</v>
      </c>
      <c r="DZ190" s="385">
        <f>Ene!DZ190+Feb!DZ190+Mar!DZ190+Abr!DZ190+May!DZ190+Jun!DZ190+Jul!DZ190+Ago!DZ190+Set!DZ190+Oct!DZ190+Nov!DZ190+Dic!DZ190</f>
        <v>0</v>
      </c>
      <c r="EA190" s="385">
        <f>Ene!EA190+Feb!EA190+Mar!EA190+Abr!EA190+May!EA190+Jun!EA190+Jul!EA190+Ago!EA190+Set!EA190+Oct!EA190+Nov!EA190+Dic!EA190</f>
        <v>0</v>
      </c>
      <c r="EB190" s="385">
        <f>Ene!EB190+Feb!EB190+Mar!EB190+Abr!EB190+May!EB190+Jun!EB190+Jul!EB190+Ago!EB190+Set!EB190+Oct!EB190+Nov!EB190+Dic!EB190</f>
        <v>0</v>
      </c>
      <c r="EC190" s="385">
        <f>Ene!EC190+Feb!EC190+Mar!EC190+Abr!EC190+May!EC190+Jun!EC190+Jul!EC190+Ago!EC190+Set!EC190+Oct!EC190+Nov!EC190+Dic!EC190</f>
        <v>0</v>
      </c>
      <c r="ED190" s="385">
        <f>Ene!ED190+Feb!ED190+Mar!ED190+Abr!ED190+May!ED190+Jun!ED190+Jul!ED190+Ago!ED190+Set!ED190+Oct!ED190+Nov!ED190+Dic!ED190</f>
        <v>0</v>
      </c>
      <c r="EE190" s="385">
        <f>Ene!EE190+Feb!EE190+Mar!EE190+Abr!EE190+May!EE190+Jun!EE190+Jul!EE190+Ago!EE190+Set!EE190+Oct!EE190+Nov!EE190+Dic!EE190</f>
        <v>0</v>
      </c>
      <c r="EF190" s="385">
        <f>Ene!EF190+Feb!EF190+Mar!EF190+Abr!EF190+May!EF190+Jun!EF190+Jul!EF190+Ago!EF190+Set!EF190+Oct!EF190+Nov!EF190+Dic!EF190</f>
        <v>0</v>
      </c>
      <c r="EG190" s="385">
        <f>Ene!EG190+Feb!EG190+Mar!EG190+Abr!EG190+May!EG190+Jun!EG190+Jul!EG190+Ago!EG190+Set!EG190+Oct!EG190+Nov!EG190+Dic!EG190</f>
        <v>0</v>
      </c>
      <c r="EH190" s="385">
        <f>Ene!EH190+Feb!EH190+Mar!EH190+Abr!EH190+May!EH190+Jun!EH190+Jul!EH190+Ago!EH190+Set!EH190+Oct!EH190+Nov!EH190+Dic!EH190</f>
        <v>0</v>
      </c>
      <c r="EI190" s="385">
        <f>Ene!EI190+Feb!EI190+Mar!EI190+Abr!EI190+May!EI190+Jun!EI190+Jul!EI190+Ago!EI190+Set!EI190+Oct!EI190+Nov!EI190+Dic!EI190</f>
        <v>0</v>
      </c>
      <c r="EJ190" s="385">
        <f>Ene!EJ190+Feb!EJ190+Mar!EJ190+Abr!EJ190+May!EJ190+Jun!EJ190+Jul!EJ190+Ago!EJ190+Set!EJ190+Oct!EJ190+Nov!EJ190+Dic!EJ190</f>
        <v>0</v>
      </c>
      <c r="EK190" s="385">
        <f>Ene!EK190+Feb!EK190+Mar!EK190+Abr!EK190+May!EK190+Jun!EK190+Jul!EK190+Ago!EK190+Set!EK190+Oct!EK190+Nov!EK190+Dic!EK190</f>
        <v>0</v>
      </c>
      <c r="EL190" s="385">
        <f>Ene!EL190+Feb!EL190+Mar!EL190+Abr!EL190+May!EL190+Jun!EL190+Jul!EL190+Ago!EL190+Set!EL190+Oct!EL190+Nov!EL190+Dic!EL190</f>
        <v>0</v>
      </c>
      <c r="EM190" s="385">
        <f>Ene!EM190+Feb!EM190+Mar!EM190+Abr!EM190+May!EM190+Jun!EM190+Jul!EM190+Ago!EM190+Set!EM190+Oct!EM190+Nov!EM190+Dic!EM190</f>
        <v>0</v>
      </c>
      <c r="EN190" s="385">
        <f>Ene!EN190+Feb!EN190+Mar!EN190+Abr!EN190+May!EN190+Jun!EN190+Jul!EN190+Ago!EN190+Set!EN190+Oct!EN190+Nov!EN190+Dic!EN190</f>
        <v>0</v>
      </c>
      <c r="EO190" s="385">
        <f>Ene!EO190+Feb!EO190+Mar!EO190+Abr!EO190+May!EO190+Jun!EO190+Jul!EO190+Ago!EO190+Set!EO190+Oct!EO190+Nov!EO190+Dic!EO190</f>
        <v>0</v>
      </c>
      <c r="EP190" s="385">
        <f>Ene!EP190+Feb!EP190+Mar!EP190+Abr!EP190+May!EP190+Jun!EP190+Jul!EP190+Ago!EP190+Set!EP190+Oct!EP190+Nov!EP190+Dic!EP190</f>
        <v>0</v>
      </c>
      <c r="EQ190" s="385">
        <f>Ene!EQ190+Feb!EQ190+Mar!EQ190+Abr!EQ190+May!EQ190+Jun!EQ190+Jul!EQ190+Ago!EQ190+Set!EQ190+Oct!EQ190+Nov!EQ190+Dic!EQ190</f>
        <v>0</v>
      </c>
      <c r="ER190" s="385">
        <f>Ene!ER190+Feb!ER190+Mar!ER190+Abr!ER190+May!ER190+Jun!ER190+Jul!ER190+Ago!ER190+Set!ER190+Oct!ER190+Nov!ER190+Dic!ER190</f>
        <v>0</v>
      </c>
      <c r="ES190" s="385">
        <f>Ene!ES190+Feb!ES190+Mar!ES190+Abr!ES190+May!ES190+Jun!ES190+Jul!ES190+Ago!ES190+Set!ES190+Oct!ES190+Nov!ES190+Dic!ES190</f>
        <v>0</v>
      </c>
      <c r="ET190" s="385">
        <f>Ene!ET190+Feb!ET190+Mar!ET190+Abr!ET190+May!ET190+Jun!ET190+Jul!ET190+Ago!ET190+Set!ET190+Oct!ET190+Nov!ET190+Dic!ET190</f>
        <v>0</v>
      </c>
      <c r="EU190" s="385">
        <f>Ene!EU190+Feb!EU190+Mar!EU190+Abr!EU190+May!EU190+Jun!EU190+Jul!EU190+Ago!EU190+Set!EU190+Oct!EU190+Nov!EU190+Dic!EU190</f>
        <v>0</v>
      </c>
      <c r="EV190" s="385">
        <f>Ene!EV190+Feb!EV190+Mar!EV190+Abr!EV190+May!EV190+Jun!EV190+Jul!EV190+Ago!EV190+Set!EV190+Oct!EV190+Nov!EV190+Dic!EV190</f>
        <v>0</v>
      </c>
      <c r="EW190" s="385">
        <f>Ene!EW190+Feb!EW190+Mar!EW190+Abr!EW190+May!EW190+Jun!EW190+Jul!EW190+Ago!EW190+Set!EW190+Oct!EW190+Nov!EW190+Dic!EW190</f>
        <v>0</v>
      </c>
      <c r="EX190" s="385">
        <f>Ene!EX190+Feb!EX190+Mar!EX190+Abr!EX190+May!EX190+Jun!EX190+Jul!EX190+Ago!EX190+Set!EX190+Oct!EX190+Nov!EX190+Dic!EX190</f>
        <v>0</v>
      </c>
      <c r="EY190" s="385">
        <f>Ene!EY190+Feb!EY190+Mar!EY190+Abr!EY190+May!EY190+Jun!EY190+Jul!EY190+Ago!EY190+Set!EY190+Oct!EY190+Nov!EY190+Dic!EY190</f>
        <v>0</v>
      </c>
      <c r="EZ190" s="385">
        <f>Ene!EZ190+Feb!EZ190+Mar!EZ190+Abr!EZ190+May!EZ190+Jun!EZ190+Jul!EZ190+Ago!EZ190+Set!EZ190+Oct!EZ190+Nov!EZ190+Dic!EZ190</f>
        <v>0</v>
      </c>
      <c r="FA190" s="385">
        <f>Ene!FA190+Feb!FA190+Mar!FA190+Abr!FA190+May!FA190+Jun!FA190+Jul!FA190+Ago!FA190+Set!FA190+Oct!FA190+Nov!FA190+Dic!FA190</f>
        <v>0</v>
      </c>
      <c r="FB190" s="385">
        <f>Ene!FB190+Feb!FB190+Mar!FB190+Abr!FB190+May!FB190+Jun!FB190+Jul!FB190+Ago!FB190+Set!FB190+Oct!FB190+Nov!FB190+Dic!FB190</f>
        <v>0</v>
      </c>
      <c r="FC190" s="385">
        <f>Ene!FC190+Feb!FC190+Mar!FC190+Abr!FC190+May!FC190+Jun!FC190+Jul!FC190+Ago!FC190+Set!FC190+Oct!FC190+Nov!FC190+Dic!FC190</f>
        <v>0</v>
      </c>
      <c r="FD190" s="385">
        <f>Ene!FD190+Feb!FD190+Mar!FD190+Abr!FD190+May!FD190+Jun!FD190+Jul!FD190+Ago!FD190+Set!FD190+Oct!FD190+Nov!FD190+Dic!FD190</f>
        <v>0</v>
      </c>
      <c r="FE190" s="385">
        <f>Ene!FE190+Feb!FE190+Mar!FE190+Abr!FE190+May!FE190+Jun!FE190+Jul!FE190+Ago!FE190+Set!FE190+Oct!FE190+Nov!FE190+Dic!FE190</f>
        <v>0</v>
      </c>
      <c r="FF190" s="385">
        <f>Ene!FF190+Feb!FF190+Mar!FF190+Abr!FF190+May!FF190+Jun!FF190+Jul!FF190+Ago!FF190+Set!FF190+Oct!FF190+Nov!FF190+Dic!FF190</f>
        <v>0</v>
      </c>
      <c r="FG190" s="385">
        <f>Ene!FG190+Feb!FG190+Mar!FG190+Abr!FG190+May!FG190+Jun!FG190+Jul!FG190+Ago!FG190+Set!FG190+Oct!FG190+Nov!FG190+Dic!FG190</f>
        <v>0</v>
      </c>
      <c r="FH190" s="385">
        <f>Ene!FH190+Feb!FH190+Mar!FH190+Abr!FH190+May!FH190+Jun!FH190+Jul!FH190+Ago!FH190+Set!FH190+Oct!FH190+Nov!FH190+Dic!FH190</f>
        <v>0</v>
      </c>
      <c r="FI190" s="385">
        <f>Ene!FI190+Feb!FI190+Mar!FI190+Abr!FI190+May!FI190+Jun!FI190+Jul!FI190+Ago!FI190+Set!FI190+Oct!FI190+Nov!FI190+Dic!FI190</f>
        <v>0</v>
      </c>
      <c r="FJ190" s="385">
        <f>Ene!FJ190+Feb!FJ190+Mar!FJ190+Abr!FJ190+May!FJ190+Jun!FJ190+Jul!FJ190+Ago!FJ190+Set!FJ190+Oct!FJ190+Nov!FJ190+Dic!FJ190</f>
        <v>0</v>
      </c>
      <c r="FK190" s="385">
        <f>Ene!FK190+Feb!FK190+Mar!FK190+Abr!FK190+May!FK190+Jun!FK190+Jul!FK190+Ago!FK190+Set!FK190+Oct!FK190+Nov!FK190+Dic!FK190</f>
        <v>0</v>
      </c>
      <c r="FL190" s="385">
        <f>Ene!FL190+Feb!FL190+Mar!FL190+Abr!FL190+May!FL190+Jun!FL190+Jul!FL190+Ago!FL190+Set!FL190+Oct!FL190+Nov!FL190+Dic!FL190</f>
        <v>0</v>
      </c>
      <c r="FM190" s="385">
        <f>Ene!FM190+Feb!FM190+Mar!FM190+Abr!FM190+May!FM190+Jun!FM190+Jul!FM190+Ago!FM190+Set!FM190+Oct!FM190+Nov!FM190+Dic!FM190</f>
        <v>0</v>
      </c>
      <c r="FN190" s="385">
        <f>Ene!FN190+Feb!FN190+Mar!FN190+Abr!FN190+May!FN190+Jun!FN190+Jul!FN190+Ago!FN190+Set!FN190+Oct!FN190+Nov!FN190+Dic!FN190</f>
        <v>0</v>
      </c>
      <c r="FO190" s="385">
        <f>Ene!FO190+Feb!FO190+Mar!FO190+Abr!FO190+May!FO190+Jun!FO190+Jul!FO190+Ago!FO190+Set!FO190+Oct!FO190+Nov!FO190+Dic!FO190</f>
        <v>0</v>
      </c>
      <c r="FP190" s="385">
        <f>Ene!FP190+Feb!FP190+Mar!FP190+Abr!FP190+May!FP190+Jun!FP190+Jul!FP190+Ago!FP190+Set!FP190+Oct!FP190+Nov!FP190+Dic!FP190</f>
        <v>0</v>
      </c>
      <c r="FQ190" s="385">
        <f>Ene!FQ190+Feb!FQ190+Mar!FQ190+Abr!FQ190+May!FQ190+Jun!FQ190+Jul!FQ190+Ago!FQ190+Set!FQ190+Oct!FQ190+Nov!FQ190+Dic!FQ190</f>
        <v>0</v>
      </c>
      <c r="FR190" s="385">
        <f>Ene!FR190+Feb!FR190+Mar!FR190+Abr!FR190+May!FR190+Jun!FR190+Jul!FR190+Ago!FR190+Set!FR190+Oct!FR190+Nov!FR190+Dic!FR190</f>
        <v>0</v>
      </c>
      <c r="FS190" s="385">
        <f>Ene!FS190+Feb!FS190+Mar!FS190+Abr!FS190+May!FS190+Jun!FS190+Jul!FS190+Ago!FS190+Set!FS190+Oct!FS190+Nov!FS190+Dic!FS190</f>
        <v>0</v>
      </c>
      <c r="FT190" s="385">
        <f>Ene!FT190+Feb!FT190+Mar!FT190+Abr!FT190+May!FT190+Jun!FT190+Jul!FT190+Ago!FT190+Set!FT190+Oct!FT190+Nov!FT190+Dic!FT190</f>
        <v>0</v>
      </c>
      <c r="FU190" s="385">
        <f>Ene!FU190+Feb!FU190+Mar!FU190+Abr!FU190+May!FU190+Jun!FU190+Jul!FU190+Ago!FU190+Set!FU190+Oct!FU190+Nov!FU190+Dic!FU190</f>
        <v>0</v>
      </c>
      <c r="FV190" s="385">
        <f>Ene!FV190+Feb!FV190+Mar!FV190+Abr!FV190+May!FV190+Jun!FV190+Jul!FV190+Ago!FV190+Set!FV190+Oct!FV190+Nov!FV190+Dic!FV190</f>
        <v>0</v>
      </c>
      <c r="FW190" s="385">
        <f>Ene!FW190+Feb!FW190+Mar!FW190+Abr!FW190+May!FW190+Jun!FW190+Jul!FW190+Ago!FW190+Set!FW190+Oct!FW190+Nov!FW190+Dic!FW190</f>
        <v>0</v>
      </c>
      <c r="FX190" s="385">
        <f>Ene!FX190+Feb!FX190+Mar!FX190+Abr!FX190+May!FX190+Jun!FX190+Jul!FX190+Ago!FX190+Set!FX190+Oct!FX190+Nov!FX190+Dic!FX190</f>
        <v>0</v>
      </c>
      <c r="FY190" s="385">
        <f>Ene!FY190+Feb!FY190+Mar!FY190+Abr!FY190+May!FY190+Jun!FY190+Jul!FY190+Ago!FY190+Set!FY190+Oct!FY190+Nov!FY190+Dic!FY190</f>
        <v>0</v>
      </c>
      <c r="FZ190" s="385">
        <f>Ene!FZ190+Feb!FZ190+Mar!FZ190+Abr!FZ190+May!FZ190+Jun!FZ190+Jul!FZ190+Ago!FZ190+Set!FZ190+Oct!FZ190+Nov!FZ190+Dic!FZ190</f>
        <v>0</v>
      </c>
      <c r="GA190" s="385">
        <f>Ene!GA190+Feb!GA190+Mar!GA190+Abr!GA190+May!GA190+Jun!GA190+Jul!GA190+Ago!GA190+Set!GA190+Oct!GA190+Nov!GA190+Dic!GA190</f>
        <v>0</v>
      </c>
      <c r="GB190" s="385">
        <f>Ene!GB190+Feb!GB190+Mar!GB190+Abr!GB190+May!GB190+Jun!GB190+Jul!GB190+Ago!GB190+Set!GB190+Oct!GB190+Nov!GB190+Dic!GB190</f>
        <v>0</v>
      </c>
      <c r="GC190" s="385">
        <f>Ene!GC190+Feb!GC190+Mar!GC190+Abr!GC190+May!GC190+Jun!GC190+Jul!GC190+Ago!GC190+Set!GC190+Oct!GC190+Nov!GC190+Dic!GC190</f>
        <v>0</v>
      </c>
      <c r="GD190" s="385">
        <f>Ene!GD190+Feb!GD190+Mar!GD190+Abr!GD190+May!GD190+Jun!GD190+Jul!GD190+Ago!GD190+Set!GD190+Oct!GD190+Nov!GD190+Dic!GD190</f>
        <v>0</v>
      </c>
      <c r="GE190" s="385">
        <f>Ene!GE190+Feb!GE190+Mar!GE190+Abr!GE190+May!GE190+Jun!GE190+Jul!GE190+Ago!GE190+Set!GE190+Oct!GE190+Nov!GE190+Dic!GE190</f>
        <v>0</v>
      </c>
      <c r="GF190" s="385">
        <f>Ene!GF190+Feb!GF190+Mar!GF190+Abr!GF190+May!GF190+Jun!GF190+Jul!GF190+Ago!GF190+Set!GF190+Oct!GF190+Nov!GF190+Dic!GF190</f>
        <v>0</v>
      </c>
      <c r="GG190" s="385">
        <f>Ene!GG190+Feb!GG190+Mar!GG190+Abr!GG190+May!GG190+Jun!GG190+Jul!GG190+Ago!GG190+Set!GG190+Oct!GG190+Nov!GG190+Dic!GG190</f>
        <v>0</v>
      </c>
      <c r="GH190" s="385">
        <f>Ene!GH190+Feb!GH190+Mar!GH190+Abr!GH190+May!GH190+Jun!GH190+Jul!GH190+Ago!GH190+Set!GH190+Oct!GH190+Nov!GH190+Dic!GH190</f>
        <v>0</v>
      </c>
      <c r="GI190" s="385">
        <f>Ene!GI190+Feb!GI190+Mar!GI190+Abr!GI190+May!GI190+Jun!GI190+Jul!GI190+Ago!GI190+Set!GI190+Oct!GI190+Nov!GI190+Dic!GI190</f>
        <v>0</v>
      </c>
      <c r="GJ190" s="385">
        <f>Ene!GJ190+Feb!GJ190+Mar!GJ190+Abr!GJ190+May!GJ190+Jun!GJ190+Jul!GJ190+Ago!GJ190+Set!GJ190+Oct!GJ190+Nov!GJ190+Dic!GJ190</f>
        <v>0</v>
      </c>
      <c r="GK190" s="385">
        <f>Ene!GK190+Feb!GK190+Mar!GK190+Abr!GK190+May!GK190+Jun!GK190+Jul!GK190+Ago!GK190+Set!GK190+Oct!GK190+Nov!GK190+Dic!GK190</f>
        <v>0</v>
      </c>
      <c r="GL190" s="385">
        <f>Ene!GL190+Feb!GL190+Mar!GL190+Abr!GL190+May!GL190+Jun!GL190+Jul!GL190+Ago!GL190+Set!GL190+Oct!GL190+Nov!GL190+Dic!GL190</f>
        <v>0</v>
      </c>
      <c r="GM190" s="385">
        <f>Ene!GM190+Feb!GM190+Mar!GM190+Abr!GM190+May!GM190+Jun!GM190+Jul!GM190+Ago!GM190+Set!GM190+Oct!GM190+Nov!GM190+Dic!GM190</f>
        <v>0</v>
      </c>
      <c r="GN190" s="385">
        <f>Ene!GN190+Feb!GN190+Mar!GN190+Abr!GN190+May!GN190+Jun!GN190+Jul!GN190+Ago!GN190+Set!GN190+Oct!GN190+Nov!GN190+Dic!GN190</f>
        <v>0</v>
      </c>
      <c r="GO190" s="385">
        <f>Ene!GO190+Feb!GO190+Mar!GO190+Abr!GO190+May!GO190+Jun!GO190+Jul!GO190+Ago!GO190+Set!GO190+Oct!GO190+Nov!GO190+Dic!GO190</f>
        <v>0</v>
      </c>
      <c r="GP190" s="385">
        <f>Ene!GP190+Feb!GP190+Mar!GP190+Abr!GP190+May!GP190+Jun!GP190+Jul!GP190+Ago!GP190+Set!GP190+Oct!GP190+Nov!GP190+Dic!GP190</f>
        <v>0</v>
      </c>
      <c r="GQ190" s="385">
        <f>Ene!GQ190+Feb!GQ190+Mar!GQ190+Abr!GQ190+May!GQ190+Jun!GQ190+Jul!GQ190+Ago!GQ190+Set!GQ190+Oct!GQ190+Nov!GQ190+Dic!GQ190</f>
        <v>0</v>
      </c>
      <c r="GR190" s="385">
        <f>Ene!GR190+Feb!GR190+Mar!GR190+Abr!GR190+May!GR190+Jun!GR190+Jul!GR190+Ago!GR190+Set!GR190+Oct!GR190+Nov!GR190+Dic!GR190</f>
        <v>0</v>
      </c>
      <c r="GS190" s="385">
        <f>Ene!GS190+Feb!GS190+Mar!GS190+Abr!GS190+May!GS190+Jun!GS190+Jul!GS190+Ago!GS190+Set!GS190+Oct!GS190+Nov!GS190+Dic!GS190</f>
        <v>0</v>
      </c>
      <c r="GT190" s="385">
        <f>Ene!GT190+Feb!GT190+Mar!GT190+Abr!GT190+May!GT190+Jun!GT190+Jul!GT190+Ago!GT190+Set!GT190+Oct!GT190+Nov!GT190+Dic!GT190</f>
        <v>0</v>
      </c>
      <c r="GU190" s="385">
        <f>Ene!GU190+Feb!GU190+Mar!GU190+Abr!GU190+May!GU190+Jun!GU190+Jul!GU190+Ago!GU190+Set!GU190+Oct!GU190+Nov!GU190+Dic!GU190</f>
        <v>0</v>
      </c>
      <c r="GV190" s="385">
        <f>Ene!GV190+Feb!GV190+Mar!GV190+Abr!GV190+May!GV190+Jun!GV190+Jul!GV190+Ago!GV190+Set!GV190+Oct!GV190+Nov!GV190+Dic!GV190</f>
        <v>0</v>
      </c>
      <c r="GW190" s="385">
        <f>Ene!GW190+Feb!GW190+Mar!GW190+Abr!GW190+May!GW190+Jun!GW190+Jul!GW190+Ago!GW190+Set!GW190+Oct!GW190+Nov!GW190+Dic!GW190</f>
        <v>0</v>
      </c>
      <c r="GX190" s="385">
        <f>Ene!GX190+Feb!GX190+Mar!GX190+Abr!GX190+May!GX190+Jun!GX190+Jul!GX190+Ago!GX190+Set!GX190+Oct!GX190+Nov!GX190+Dic!GX190</f>
        <v>0</v>
      </c>
      <c r="GY190" s="385">
        <f>Ene!GY190+Feb!GY190+Mar!GY190+Abr!GY190+May!GY190+Jun!GY190+Jul!GY190+Ago!GY190+Set!GY190+Oct!GY190+Nov!GY190+Dic!GY190</f>
        <v>0</v>
      </c>
      <c r="GZ190" s="385">
        <f>Ene!GZ190+Feb!GZ190+Mar!GZ190+Abr!GZ190+May!GZ190+Jun!GZ190+Jul!GZ190+Ago!GZ190+Set!GZ190+Oct!GZ190+Nov!GZ190+Dic!GZ190</f>
        <v>0</v>
      </c>
      <c r="HA190" s="385">
        <f>Ene!HA190+Feb!HA190+Mar!HA190+Abr!HA190+May!HA190+Jun!HA190+Jul!HA190+Ago!HA190+Set!HA190+Oct!HA190+Nov!HA190+Dic!HA190</f>
        <v>0</v>
      </c>
      <c r="HB190" s="385">
        <f>Ene!HB190+Feb!HB190+Mar!HB190+Abr!HB190+May!HB190+Jun!HB190+Jul!HB190+Ago!HB190+Set!HB190+Oct!HB190+Nov!HB190+Dic!HB190</f>
        <v>0</v>
      </c>
      <c r="HC190" s="385">
        <f>Ene!HC190+Feb!HC190+Mar!HC190+Abr!HC190+May!HC190+Jun!HC190+Jul!HC190+Ago!HC190+Set!HC190+Oct!HC190+Nov!HC190+Dic!HC190</f>
        <v>0</v>
      </c>
      <c r="HD190" s="385">
        <f>Ene!HD190+Feb!HD190+Mar!HD190+Abr!HD190+May!HD190+Jun!HD190+Jul!HD190+Ago!HD190+Set!HD190+Oct!HD190+Nov!HD190+Dic!HD190</f>
        <v>0</v>
      </c>
      <c r="HE190" s="385">
        <f>Ene!HE190+Feb!HE190+Mar!HE190+Abr!HE190+May!HE190+Jun!HE190+Jul!HE190+Ago!HE190+Set!HE190+Oct!HE190+Nov!HE190+Dic!HE190</f>
        <v>0</v>
      </c>
      <c r="HF190" s="385">
        <f>Ene!HF190+Feb!HF190+Mar!HF190+Abr!HF190+May!HF190+Jun!HF190+Jul!HF190+Ago!HF190+Set!HF190+Oct!HF190+Nov!HF190+Dic!HF190</f>
        <v>0</v>
      </c>
      <c r="HG190" s="385">
        <f>Ene!HG190+Feb!HG190+Mar!HG190+Abr!HG190+May!HG190+Jun!HG190+Jul!HG190+Ago!HG190+Set!HG190+Oct!HG190+Nov!HG190+Dic!HG190</f>
        <v>0</v>
      </c>
      <c r="HH190" s="385">
        <f>Ene!HH190+Feb!HH190+Mar!HH190+Abr!HH190+May!HH190+Jun!HH190+Jul!HH190+Ago!HH190+Set!HH190+Oct!HH190+Nov!HH190+Dic!HH190</f>
        <v>0</v>
      </c>
      <c r="HI190" s="385">
        <f>Ene!HI190+Feb!HI190+Mar!HI190+Abr!HI190+May!HI190+Jun!HI190+Jul!HI190+Ago!HI190+Set!HI190+Oct!HI190+Nov!HI190+Dic!HI190</f>
        <v>0</v>
      </c>
      <c r="HJ190" s="385">
        <f>Ene!HJ190+Feb!HJ190+Mar!HJ190+Abr!HJ190+May!HJ190+Jun!HJ190+Jul!HJ190+Ago!HJ190+Set!HJ190+Oct!HJ190+Nov!HJ190+Dic!HJ190</f>
        <v>0</v>
      </c>
      <c r="HK190" s="385">
        <f>Ene!HK190+Feb!HK190+Mar!HK190+Abr!HK190+May!HK190+Jun!HK190+Jul!HK190+Ago!HK190+Set!HK190+Oct!HK190+Nov!HK190+Dic!HK190</f>
        <v>0</v>
      </c>
      <c r="HL190" s="385">
        <f>Ene!HL190+Feb!HL190+Mar!HL190+Abr!HL190+May!HL190+Jun!HL190+Jul!HL190+Ago!HL190+Set!HL190+Oct!HL190+Nov!HL190+Dic!HL190</f>
        <v>0</v>
      </c>
      <c r="HM190" s="385">
        <f>Ene!HM190+Feb!HM190+Mar!HM190+Abr!HM190+May!HM190+Jun!HM190+Jul!HM190+Ago!HM190+Set!HM190+Oct!HM190+Nov!HM190+Dic!HM190</f>
        <v>0</v>
      </c>
      <c r="HN190" s="385">
        <f>Ene!HN190+Feb!HN190+Mar!HN190+Abr!HN190+May!HN190+Jun!HN190+Jul!HN190+Ago!HN190+Set!HN190+Oct!HN190+Nov!HN190+Dic!HN190</f>
        <v>0</v>
      </c>
      <c r="HO190" s="385">
        <f>Ene!HO190+Feb!HO190+Mar!HO190+Abr!HO190+May!HO190+Jun!HO190+Jul!HO190+Ago!HO190+Set!HO190+Oct!HO190+Nov!HO190+Dic!HO190</f>
        <v>0</v>
      </c>
      <c r="HP190" s="385">
        <f>Ene!HP190+Feb!HP190+Mar!HP190+Abr!HP190+May!HP190+Jun!HP190+Jul!HP190+Ago!HP190+Set!HP190+Oct!HP190+Nov!HP190+Dic!HP190</f>
        <v>0</v>
      </c>
      <c r="HQ190" s="385">
        <f>Ene!HQ190+Feb!HQ190+Mar!HQ190+Abr!HQ190+May!HQ190+Jun!HQ190+Jul!HQ190+Ago!HQ190+Set!HQ190+Oct!HQ190+Nov!HQ190+Dic!HQ190</f>
        <v>0</v>
      </c>
      <c r="HR190" s="385">
        <f>Ene!HR190+Feb!HR190+Mar!HR190+Abr!HR190+May!HR190+Jun!HR190+Jul!HR190+Ago!HR190+Set!HR190+Oct!HR190+Nov!HR190+Dic!HR190</f>
        <v>0</v>
      </c>
      <c r="HS190" s="385">
        <f>Ene!HS190+Feb!HS190+Mar!HS190+Abr!HS190+May!HS190+Jun!HS190+Jul!HS190+Ago!HS190+Set!HS190+Oct!HS190+Nov!HS190+Dic!HS190</f>
        <v>0</v>
      </c>
      <c r="HT190" s="385">
        <f>Ene!HT190+Feb!HT190+Mar!HT190+Abr!HT190+May!HT190+Jun!HT190+Jul!HT190+Ago!HT190+Set!HT190+Oct!HT190+Nov!HT190+Dic!HT190</f>
        <v>0</v>
      </c>
      <c r="HU190" s="385">
        <f>Ene!HU190+Feb!HU190+Mar!HU190+Abr!HU190+May!HU190+Jun!HU190+Jul!HU190+Ago!HU190+Set!HU190+Oct!HU190+Nov!HU190+Dic!HU190</f>
        <v>0</v>
      </c>
      <c r="HV190" s="385">
        <f>Ene!HV190+Feb!HV190+Mar!HV190+Abr!HV190+May!HV190+Jun!HV190+Jul!HV190+Ago!HV190+Set!HV190+Oct!HV190+Nov!HV190+Dic!HV190</f>
        <v>0</v>
      </c>
      <c r="HW190" s="385">
        <f>Ene!HW190+Feb!HW190+Mar!HW190+Abr!HW190+May!HW190+Jun!HW190+Jul!HW190+Ago!HW190+Set!HW190+Oct!HW190+Nov!HW190+Dic!HW190</f>
        <v>0</v>
      </c>
      <c r="HX190" s="385">
        <f>Ene!HX190+Feb!HX190+Mar!HX190+Abr!HX190+May!HX190+Jun!HX190+Jul!HX190+Ago!HX190+Set!HX190+Oct!HX190+Nov!HX190+Dic!HX190</f>
        <v>0</v>
      </c>
      <c r="HY190" s="385">
        <f>Ene!HY190+Feb!HY190+Mar!HY190+Abr!HY190+May!HY190+Jun!HY190+Jul!HY190+Ago!HY190+Set!HY190+Oct!HY190+Nov!HY190+Dic!HY190</f>
        <v>0</v>
      </c>
      <c r="HZ190" s="385">
        <f>Ene!HZ190+Feb!HZ190+Mar!HZ190+Abr!HZ190+May!HZ190+Jun!HZ190+Jul!HZ190+Ago!HZ190+Set!HZ190+Oct!HZ190+Nov!HZ190+Dic!HZ190</f>
        <v>0</v>
      </c>
      <c r="IA190" s="385">
        <f>Ene!IA190+Feb!IA190+Mar!IA190+Abr!IA190+May!IA190+Jun!IA190+Jul!IA190+Ago!IA190+Set!IA190+Oct!IA190+Nov!IA190+Dic!IA190</f>
        <v>0</v>
      </c>
      <c r="IB190" s="385">
        <f>Ene!IB190+Feb!IB190+Mar!IB190+Abr!IB190+May!IB190+Jun!IB190+Jul!IB190+Ago!IB190+Set!IB190+Oct!IB190+Nov!IB190+Dic!IB190</f>
        <v>0</v>
      </c>
      <c r="IC190" s="385">
        <f>Ene!IC190+Feb!IC190+Mar!IC190+Abr!IC190+May!IC190+Jun!IC190+Jul!IC190+Ago!IC190+Set!IC190+Oct!IC190+Nov!IC190+Dic!IC190</f>
        <v>0</v>
      </c>
      <c r="ID190" s="385">
        <f>Ene!ID190+Feb!ID190+Mar!ID190+Abr!ID190+May!ID190+Jun!ID190+Jul!ID190+Ago!ID190+Set!ID190+Oct!ID190+Nov!ID190+Dic!ID190</f>
        <v>0</v>
      </c>
      <c r="IE190" s="385">
        <f>Ene!IE190+Feb!IE190+Mar!IE190+Abr!IE190+May!IE190+Jun!IE190+Jul!IE190+Ago!IE190+Set!IE190+Oct!IE190+Nov!IE190+Dic!IE190</f>
        <v>0</v>
      </c>
      <c r="IF190" s="385">
        <f>Ene!IF190+Feb!IF190+Mar!IF190+Abr!IF190+May!IF190+Jun!IF190+Jul!IF190+Ago!IF190+Set!IF190+Oct!IF190+Nov!IF190+Dic!IF190</f>
        <v>0</v>
      </c>
      <c r="IG190" s="385">
        <f>Ene!IG190+Feb!IG190+Mar!IG190+Abr!IG190+May!IG190+Jun!IG190+Jul!IG190+Ago!IG190+Set!IG190+Oct!IG190+Nov!IG190+Dic!IG190</f>
        <v>0</v>
      </c>
      <c r="IH190" s="385">
        <f>Ene!IH190+Feb!IH190+Mar!IH190+Abr!IH190+May!IH190+Jun!IH190+Jul!IH190+Ago!IH190+Set!IH190+Oct!IH190+Nov!IH190+Dic!IH190</f>
        <v>0</v>
      </c>
      <c r="II190" s="385">
        <f>Ene!II190+Feb!II190+Mar!II190+Abr!II190+May!II190+Jun!II190+Jul!II190+Ago!II190+Set!II190+Oct!II190+Nov!II190+Dic!II190</f>
        <v>0</v>
      </c>
      <c r="IJ190" s="385">
        <f>Ene!IJ190+Feb!IJ190+Mar!IJ190+Abr!IJ190+May!IJ190+Jun!IJ190+Jul!IJ190+Ago!IJ190+Set!IJ190+Oct!IJ190+Nov!IJ190+Dic!IJ190</f>
        <v>0</v>
      </c>
      <c r="IK190" s="385">
        <f>Ene!IK190+Feb!IK190+Mar!IK190+Abr!IK190+May!IK190+Jun!IK190+Jul!IK190+Ago!IK190+Set!IK190+Oct!IK190+Nov!IK190+Dic!IK190</f>
        <v>0</v>
      </c>
      <c r="IL190" s="385">
        <f>Ene!IL190+Feb!IL190+Mar!IL190+Abr!IL190+May!IL190+Jun!IL190+Jul!IL190+Ago!IL190+Set!IL190+Oct!IL190+Nov!IL190+Dic!IL190</f>
        <v>0</v>
      </c>
      <c r="IM190" s="385">
        <f>Ene!IM190+Feb!IM190+Mar!IM190+Abr!IM190+May!IM190+Jun!IM190+Jul!IM190+Ago!IM190+Set!IM190+Oct!IM190+Nov!IM190+Dic!IM190</f>
        <v>0</v>
      </c>
      <c r="IN190" s="385">
        <f>Ene!IN190+Feb!IN190+Mar!IN190+Abr!IN190+May!IN190+Jun!IN190+Jul!IN190+Ago!IN190+Set!IN190+Oct!IN190+Nov!IN190+Dic!IN190</f>
        <v>0</v>
      </c>
      <c r="IO190" s="385">
        <f>Ene!IO190+Feb!IO190+Mar!IO190+Abr!IO190+May!IO190+Jun!IO190+Jul!IO190+Ago!IO190+Set!IO190+Oct!IO190+Nov!IO190+Dic!IO190</f>
        <v>0</v>
      </c>
      <c r="IP190" s="385">
        <f>Ene!IP190+Feb!IP190+Mar!IP190+Abr!IP190+May!IP190+Jun!IP190+Jul!IP190+Ago!IP190+Set!IP190+Oct!IP190+Nov!IP190+Dic!IP190</f>
        <v>0</v>
      </c>
      <c r="IQ190" s="385">
        <f>Ene!IQ190+Feb!IQ190+Mar!IQ190+Abr!IQ190+May!IQ190+Jun!IQ190+Jul!IQ190+Ago!IQ190+Set!IQ190+Oct!IQ190+Nov!IQ190+Dic!IQ190</f>
        <v>0</v>
      </c>
      <c r="IR190" s="385">
        <f>Ene!IR190+Feb!IR190+Mar!IR190+Abr!IR190+May!IR190+Jun!IR190+Jul!IR190+Ago!IR190+Set!IR190+Oct!IR190+Nov!IR190+Dic!IR190</f>
        <v>0</v>
      </c>
      <c r="IS190" s="385">
        <f>Ene!IS190+Feb!IS190+Mar!IS190+Abr!IS190+May!IS190+Jun!IS190+Jul!IS190+Ago!IS190+Set!IS190+Oct!IS190+Nov!IS190+Dic!IS190</f>
        <v>0</v>
      </c>
      <c r="IT190" s="385">
        <f>Ene!IT190+Feb!IT190+Mar!IT190+Abr!IT190+May!IT190+Jun!IT190+Jul!IT190+Ago!IT190+Set!IT190+Oct!IT190+Nov!IT190+Dic!IT190</f>
        <v>0</v>
      </c>
      <c r="IU190" s="385">
        <f>Ene!IU190+Feb!IU190+Mar!IU190+Abr!IU190+May!IU190+Jun!IU190+Jul!IU190+Ago!IU190+Set!IU190+Oct!IU190+Nov!IU190+Dic!IU190</f>
        <v>0</v>
      </c>
      <c r="IV190" s="385">
        <f>Ene!IV190+Feb!IV190+Mar!IV190+Abr!IV190+May!IV190+Jun!IV190+Jul!IV190+Ago!IV190+Set!IV190+Oct!IV190+Nov!IV190+Dic!IV190</f>
        <v>0</v>
      </c>
      <c r="IW190" s="385">
        <f>Ene!IW190+Feb!IW190+Mar!IW190+Abr!IW190+May!IW190+Jun!IW190+Jul!IW190+Ago!IW190+Set!IW190+Oct!IW190+Nov!IW190+Dic!IW190</f>
        <v>0</v>
      </c>
      <c r="IX190" s="385">
        <f>Ene!IX190+Feb!IX190+Mar!IX190+Abr!IX190+May!IX190+Jun!IX190+Jul!IX190+Ago!IX190+Set!IX190+Oct!IX190+Nov!IX190+Dic!IX190</f>
        <v>0</v>
      </c>
      <c r="IY190" s="385">
        <f>Ene!IY190+Feb!IY190+Mar!IY190+Abr!IY190+May!IY190+Jun!IY190+Jul!IY190+Ago!IY190+Set!IY190+Oct!IY190+Nov!IY190+Dic!IY190</f>
        <v>0</v>
      </c>
      <c r="IZ190" s="385">
        <f>Ene!IZ190+Feb!IZ190+Mar!IZ190+Abr!IZ190+May!IZ190+Jun!IZ190+Jul!IZ190+Ago!IZ190+Set!IZ190+Oct!IZ190+Nov!IZ190+Dic!IZ190</f>
        <v>0</v>
      </c>
      <c r="JA190" s="385">
        <f>Ene!JA190+Feb!JA190+Mar!JA190+Abr!JA190+May!JA190+Jun!JA190+Jul!JA190+Ago!JA190+Set!JA190+Oct!JA190+Nov!JA190+Dic!JA190</f>
        <v>0</v>
      </c>
      <c r="JB190" s="385">
        <f>Ene!JB190+Feb!JB190+Mar!JB190+Abr!JB190+May!JB190+Jun!JB190+Jul!JB190+Ago!JB190+Set!JB190+Oct!JB190+Nov!JB190+Dic!JB190</f>
        <v>0</v>
      </c>
      <c r="JC190" s="385">
        <f>Ene!JC190+Feb!JC190+Mar!JC190+Abr!JC190+May!JC190+Jun!JC190+Jul!JC190+Ago!JC190+Set!JC190+Oct!JC190+Nov!JC190+Dic!JC190</f>
        <v>0</v>
      </c>
      <c r="JD190" s="385">
        <f>Ene!JD190+Feb!JD190+Mar!JD190+Abr!JD190+May!JD190+Jun!JD190+Jul!JD190+Ago!JD190+Set!JD190+Oct!JD190+Nov!JD190+Dic!JD190</f>
        <v>0</v>
      </c>
      <c r="JE190" s="385">
        <f>Ene!JE190+Feb!JE190+Mar!JE190+Abr!JE190+May!JE190+Jun!JE190+Jul!JE190+Ago!JE190+Set!JE190+Oct!JE190+Nov!JE190+Dic!JE190</f>
        <v>0</v>
      </c>
      <c r="JF190" s="385">
        <f>Ene!JF190+Feb!JF190+Mar!JF190+Abr!JF190+May!JF190+Jun!JF190+Jul!JF190+Ago!JF190+Set!JF190+Oct!JF190+Nov!JF190+Dic!JF190</f>
        <v>0</v>
      </c>
      <c r="JG190" s="385">
        <f>Ene!JG190+Feb!JG190+Mar!JG190+Abr!JG190+May!JG190+Jun!JG190+Jul!JG190+Ago!JG190+Set!JG190+Oct!JG190+Nov!JG190+Dic!JG190</f>
        <v>0</v>
      </c>
      <c r="JH190" s="385">
        <f>Ene!JH190+Feb!JH190+Mar!JH190+Abr!JH190+May!JH190+Jun!JH190+Jul!JH190+Ago!JH190+Set!JH190+Oct!JH190+Nov!JH190+Dic!JH190</f>
        <v>0</v>
      </c>
      <c r="JI190" s="385">
        <f>Ene!JI190+Feb!JI190+Mar!JI190+Abr!JI190+May!JI190+Jun!JI190+Jul!JI190+Ago!JI190+Set!JI190+Oct!JI190+Nov!JI190+Dic!JI190</f>
        <v>0</v>
      </c>
      <c r="JJ190" s="385">
        <f>Ene!JJ190+Feb!JJ190+Mar!JJ190+Abr!JJ190+May!JJ190+Jun!JJ190+Jul!JJ190+Ago!JJ190+Set!JJ190+Oct!JJ190+Nov!JJ190+Dic!JJ190</f>
        <v>0</v>
      </c>
      <c r="JK190" s="385">
        <f>Ene!JK190+Feb!JK190+Mar!JK190+Abr!JK190+May!JK190+Jun!JK190+Jul!JK190+Ago!JK190+Set!JK190+Oct!JK190+Nov!JK190+Dic!JK190</f>
        <v>0</v>
      </c>
      <c r="JL190" s="385">
        <f>Ene!JL190+Feb!JL190+Mar!JL190+Abr!JL190+May!JL190+Jun!JL190+Jul!JL190+Ago!JL190+Set!JL190+Oct!JL190+Nov!JL190+Dic!JL190</f>
        <v>0</v>
      </c>
      <c r="JM190" s="385">
        <f>Ene!JM190+Feb!JM190+Mar!JM190+Abr!JM190+May!JM190+Jun!JM190+Jul!JM190+Ago!JM190+Set!JM190+Oct!JM190+Nov!JM190+Dic!JM190</f>
        <v>0</v>
      </c>
      <c r="JN190" s="385">
        <f>Ene!JN190+Feb!JN190+Mar!JN190+Abr!JN190+May!JN190+Jun!JN190+Jul!JN190+Ago!JN190+Set!JN190+Oct!JN190+Nov!JN190+Dic!JN190</f>
        <v>0</v>
      </c>
      <c r="JO190" s="385">
        <f>Ene!JO190+Feb!JO190+Mar!JO190+Abr!JO190+May!JO190+Jun!JO190+Jul!JO190+Ago!JO190+Set!JO190+Oct!JO190+Nov!JO190+Dic!JO190</f>
        <v>0</v>
      </c>
      <c r="JP190" s="385">
        <f>Ene!JP190+Feb!JP190+Mar!JP190+Abr!JP190+May!JP190+Jun!JP190+Jul!JP190+Ago!JP190+Set!JP190+Oct!JP190+Nov!JP190+Dic!JP190</f>
        <v>0</v>
      </c>
      <c r="JQ190" s="385">
        <f>Ene!JQ190+Feb!JQ190+Mar!JQ190+Abr!JQ190+May!JQ190+Jun!JQ190+Jul!JQ190+Ago!JQ190+Set!JQ190+Oct!JQ190+Nov!JQ190+Dic!JQ190</f>
        <v>0</v>
      </c>
      <c r="JR190" s="385">
        <f>Ene!JR190+Feb!JR190+Mar!JR190+Abr!JR190+May!JR190+Jun!JR190+Jul!JR190+Ago!JR190+Set!JR190+Oct!JR190+Nov!JR190+Dic!JR190</f>
        <v>0</v>
      </c>
      <c r="JS190" s="385">
        <f>Ene!JS190+Feb!JS190+Mar!JS190+Abr!JS190+May!JS190+Jun!JS190+Jul!JS190+Ago!JS190+Set!JS190+Oct!JS190+Nov!JS190+Dic!JS190</f>
        <v>0</v>
      </c>
      <c r="JT190" s="385">
        <f>Ene!JT190+Feb!JT190+Mar!JT190+Abr!JT190+May!JT190+Jun!JT190+Jul!JT190+Ago!JT190+Set!JT190+Oct!JT190+Nov!JT190+Dic!JT190</f>
        <v>0</v>
      </c>
      <c r="JU190" s="385">
        <f>Ene!JU190+Feb!JU190+Mar!JU190+Abr!JU190+May!JU190+Jun!JU190+Jul!JU190+Ago!JU190+Set!JU190+Oct!JU190+Nov!JU190+Dic!JU190</f>
        <v>0</v>
      </c>
      <c r="JV190" s="385">
        <f>Ene!JV190+Feb!JV190+Mar!JV190+Abr!JV190+May!JV190+Jun!JV190+Jul!JV190+Ago!JV190+Set!JV190+Oct!JV190+Nov!JV190+Dic!JV190</f>
        <v>0</v>
      </c>
      <c r="JW190" s="385">
        <f>Ene!JW190+Feb!JW190+Mar!JW190+Abr!JW190+May!JW190+Jun!JW190+Jul!JW190+Ago!JW190+Set!JW190+Oct!JW190+Nov!JW190+Dic!JW190</f>
        <v>0</v>
      </c>
      <c r="JX190" s="385">
        <f>Ene!JX190+Feb!JX190+Mar!JX190+Abr!JX190+May!JX190+Jun!JX190+Jul!JX190+Ago!JX190+Set!JX190+Oct!JX190+Nov!JX190+Dic!JX190</f>
        <v>0</v>
      </c>
      <c r="JY190" s="385">
        <f>Ene!JY190+Feb!JY190+Mar!JY190+Abr!JY190+May!JY190+Jun!JY190+Jul!JY190+Ago!JY190+Set!JY190+Oct!JY190+Nov!JY190+Dic!JY190</f>
        <v>0</v>
      </c>
      <c r="JZ190" s="385">
        <f>Ene!JZ190+Feb!JZ190+Mar!JZ190+Abr!JZ190+May!JZ190+Jun!JZ190+Jul!JZ190+Ago!JZ190+Set!JZ190+Oct!JZ190+Nov!JZ190+Dic!JZ190</f>
        <v>0</v>
      </c>
      <c r="KA190" s="385">
        <f>Ene!KA190+Feb!KA190+Mar!KA190+Abr!KA190+May!KA190+Jun!KA190+Jul!KA190+Ago!KA190+Set!KA190+Oct!KA190+Nov!KA190+Dic!KA190</f>
        <v>0</v>
      </c>
      <c r="KB190" s="385">
        <f>Ene!KB190+Feb!KB190+Mar!KB190+Abr!KB190+May!KB190+Jun!KB190+Jul!KB190+Ago!KB190+Set!KB190+Oct!KB190+Nov!KB190+Dic!KB190</f>
        <v>0</v>
      </c>
      <c r="KC190" s="385">
        <f>Ene!KC190+Feb!KC190+Mar!KC190+Abr!KC190+May!KC190+Jun!KC190+Jul!KC190+Ago!KC190+Set!KC190+Oct!KC190+Nov!KC190+Dic!KC190</f>
        <v>0</v>
      </c>
      <c r="KD190" s="385">
        <f>Ene!KD190+Feb!KD190+Mar!KD190+Abr!KD190+May!KD190+Jun!KD190+Jul!KD190+Ago!KD190+Set!KD190+Oct!KD190+Nov!KD190+Dic!KD190</f>
        <v>0</v>
      </c>
      <c r="KE190" s="385">
        <f>Ene!KE190+Feb!KE190+Mar!KE190+Abr!KE190+May!KE190+Jun!KE190+Jul!KE190+Ago!KE190+Set!KE190+Oct!KE190+Nov!KE190+Dic!KE190</f>
        <v>0</v>
      </c>
      <c r="KF190" s="385">
        <f>Ene!KF190+Feb!KF190+Mar!KF190+Abr!KF190+May!KF190+Jun!KF190+Jul!KF190+Ago!KF190+Set!KF190+Oct!KF190+Nov!KF190+Dic!KF190</f>
        <v>0</v>
      </c>
      <c r="KG190" s="385">
        <f>Ene!KG190+Feb!KG190+Mar!KG190+Abr!KG190+May!KG190+Jun!KG190+Jul!KG190+Ago!KG190+Set!KG190+Oct!KG190+Nov!KG190+Dic!KG190</f>
        <v>0</v>
      </c>
      <c r="KH190" s="385">
        <f>Ene!KH190+Feb!KH190+Mar!KH190+Abr!KH190+May!KH190+Jun!KH190+Jul!KH190+Ago!KH190+Set!KH190+Oct!KH190+Nov!KH190+Dic!KH190</f>
        <v>0</v>
      </c>
      <c r="KI190" s="385">
        <f>Ene!KI190+Feb!KI190+Mar!KI190+Abr!KI190+May!KI190+Jun!KI190+Jul!KI190+Ago!KI190+Set!KI190+Oct!KI190+Nov!KI190+Dic!KI190</f>
        <v>0</v>
      </c>
      <c r="KJ190" s="385">
        <f>Ene!KJ190+Feb!KJ190+Mar!KJ190+Abr!KJ190+May!KJ190+Jun!KJ190+Jul!KJ190+Ago!KJ190+Set!KJ190+Oct!KJ190+Nov!KJ190+Dic!KJ190</f>
        <v>0</v>
      </c>
      <c r="KK190" s="385">
        <f>Ene!KK190+Feb!KK190+Mar!KK190+Abr!KK190+May!KK190+Jun!KK190+Jul!KK190+Ago!KK190+Set!KK190+Oct!KK190+Nov!KK190+Dic!KK190</f>
        <v>0</v>
      </c>
      <c r="KL190" s="385">
        <f>Ene!KL190+Feb!KL190+Mar!KL190+Abr!KL190+May!KL190+Jun!KL190+Jul!KL190+Ago!KL190+Set!KL190+Oct!KL190+Nov!KL190+Dic!KL190</f>
        <v>0</v>
      </c>
      <c r="KM190" s="385">
        <f>Ene!KM190+Feb!KM190+Mar!KM190+Abr!KM190+May!KM190+Jun!KM190+Jul!KM190+Ago!KM190+Set!KM190+Oct!KM190+Nov!KM190+Dic!KM190</f>
        <v>0</v>
      </c>
      <c r="KN190" s="385">
        <f>Ene!KN190+Feb!KN190+Mar!KN190+Abr!KN190+May!KN190+Jun!KN190+Jul!KN190+Ago!KN190+Set!KN190+Oct!KN190+Nov!KN190+Dic!KN190</f>
        <v>0</v>
      </c>
      <c r="KO190" s="385">
        <f>Ene!KO190+Feb!KO190+Mar!KO190+Abr!KO190+May!KO190+Jun!KO190+Jul!KO190+Ago!KO190+Set!KO190+Oct!KO190+Nov!KO190+Dic!KO190</f>
        <v>0</v>
      </c>
      <c r="KP190" s="385">
        <f>Ene!KP190+Feb!KP190+Mar!KP190+Abr!KP190+May!KP190+Jun!KP190+Jul!KP190+Ago!KP190+Set!KP190+Oct!KP190+Nov!KP190+Dic!KP190</f>
        <v>0</v>
      </c>
      <c r="KQ190" s="385">
        <f>Ene!KQ190+Feb!KQ190+Mar!KQ190+Abr!KQ190+May!KQ190+Jun!KQ190+Jul!KQ190+Ago!KQ190+Set!KQ190+Oct!KQ190+Nov!KQ190+Dic!KQ190</f>
        <v>0</v>
      </c>
      <c r="KR190" s="385">
        <f>Ene!KR190+Feb!KR190+Mar!KR190+Abr!KR190+May!KR190+Jun!KR190+Jul!KR190+Ago!KR190+Set!KR190+Oct!KR190+Nov!KR190+Dic!KR190</f>
        <v>0</v>
      </c>
      <c r="KS190" s="385">
        <f>Ene!KS190+Feb!KS190+Mar!KS190+Abr!KS190+May!KS190+Jun!KS190+Jul!KS190+Ago!KS190+Set!KS190+Oct!KS190+Nov!KS190+Dic!KS190</f>
        <v>0</v>
      </c>
      <c r="KT190" s="385">
        <f>Ene!KT190+Feb!KT190+Mar!KT190+Abr!KT190+May!KT190+Jun!KT190+Jul!KT190+Ago!KT190+Set!KT190+Oct!KT190+Nov!KT190+Dic!KT190</f>
        <v>0</v>
      </c>
      <c r="KU190" s="385">
        <f>Ene!KU190+Feb!KU190+Mar!KU190+Abr!KU190+May!KU190+Jun!KU190+Jul!KU190+Ago!KU190+Set!KU190+Oct!KU190+Nov!KU190+Dic!KU190</f>
        <v>0</v>
      </c>
      <c r="KV190" s="385">
        <f>Ene!KV190+Feb!KV190+Mar!KV190+Abr!KV190+May!KV190+Jun!KV190+Jul!KV190+Ago!KV190+Set!KV190+Oct!KV190+Nov!KV190+Dic!KV190</f>
        <v>0</v>
      </c>
      <c r="KW190" s="385">
        <f>Ene!KW190+Feb!KW190+Mar!KW190+Abr!KW190+May!KW190+Jun!KW190+Jul!KW190+Ago!KW190+Set!KW190+Oct!KW190+Nov!KW190+Dic!KW190</f>
        <v>0</v>
      </c>
      <c r="KX190" s="385">
        <f>Ene!KX190+Feb!KX190+Mar!KX190+Abr!KX190+May!KX190+Jun!KX190+Jul!KX190+Ago!KX190+Set!KX190+Oct!KX190+Nov!KX190+Dic!KX190</f>
        <v>0</v>
      </c>
      <c r="KY190" s="385">
        <f>Ene!KY190+Feb!KY190+Mar!KY190+Abr!KY190+May!KY190+Jun!KY190+Jul!KY190+Ago!KY190+Set!KY190+Oct!KY190+Nov!KY190+Dic!KY190</f>
        <v>0</v>
      </c>
      <c r="KZ190" s="385">
        <f>Ene!KZ190+Feb!KZ190+Mar!KZ190+Abr!KZ190+May!KZ190+Jun!KZ190+Jul!KZ190+Ago!KZ190+Set!KZ190+Oct!KZ190+Nov!KZ190+Dic!KZ190</f>
        <v>0</v>
      </c>
      <c r="LA190" s="385">
        <f>Ene!LA190+Feb!LA190+Mar!LA190+Abr!LA190+May!LA190+Jun!LA190+Jul!LA190+Ago!LA190+Set!LA190+Oct!LA190+Nov!LA190+Dic!LA190</f>
        <v>0</v>
      </c>
      <c r="LB190" s="385">
        <f>Ene!LB190+Feb!LB190+Mar!LB190+Abr!LB190+May!LB190+Jun!LB190+Jul!LB190+Ago!LB190+Set!LB190+Oct!LB190+Nov!LB190+Dic!LB190</f>
        <v>0</v>
      </c>
      <c r="LC190" s="385">
        <f>Ene!LC190+Feb!LC190+Mar!LC190+Abr!LC190+May!LC190+Jun!LC190+Jul!LC190+Ago!LC190+Set!LC190+Oct!LC190+Nov!LC190+Dic!LC190</f>
        <v>0</v>
      </c>
      <c r="LD190" s="385">
        <f>Ene!LD190+Feb!LD190+Mar!LD190+Abr!LD190+May!LD190+Jun!LD190+Jul!LD190+Ago!LD190+Set!LD190+Oct!LD190+Nov!LD190+Dic!LD190</f>
        <v>0</v>
      </c>
      <c r="LE190" s="385">
        <f>Ene!LE190+Feb!LE190+Mar!LE190+Abr!LE190+May!LE190+Jun!LE190+Jul!LE190+Ago!LE190+Set!LE190+Oct!LE190+Nov!LE190+Dic!LE190</f>
        <v>0</v>
      </c>
      <c r="LF190" s="385">
        <f>Ene!LF190+Feb!LF190+Mar!LF190+Abr!LF190+May!LF190+Jun!LF190+Jul!LF190+Ago!LF190+Set!LF190+Oct!LF190+Nov!LF190+Dic!LF190</f>
        <v>0</v>
      </c>
      <c r="LG190" s="385">
        <f>Ene!LG190+Feb!LG190+Mar!LG190+Abr!LG190+May!LG190+Jun!LG190+Jul!LG190+Ago!LG190+Set!LG190+Oct!LG190+Nov!LG190+Dic!LG190</f>
        <v>0</v>
      </c>
      <c r="LH190" s="385">
        <f>Ene!LH190+Feb!LH190+Mar!LH190+Abr!LH190+May!LH190+Jun!LH190+Jul!LH190+Ago!LH190+Set!LH190+Oct!LH190+Nov!LH190+Dic!LH190</f>
        <v>0</v>
      </c>
      <c r="LI190" s="385">
        <f>Ene!LI190+Feb!LI190+Mar!LI190+Abr!LI190+May!LI190+Jun!LI190+Jul!LI190+Ago!LI190+Set!LI190+Oct!LI190+Nov!LI190+Dic!LI190</f>
        <v>0</v>
      </c>
      <c r="LJ190" s="385">
        <f>Ene!LJ190+Feb!LJ190+Mar!LJ190+Abr!LJ190+May!LJ190+Jun!LJ190+Jul!LJ190+Ago!LJ190+Set!LJ190+Oct!LJ190+Nov!LJ190+Dic!LJ190</f>
        <v>0</v>
      </c>
      <c r="LK190" s="385">
        <f>Ene!LK190+Feb!LK190+Mar!LK190+Abr!LK190+May!LK190+Jun!LK190+Jul!LK190+Ago!LK190+Set!LK190+Oct!LK190+Nov!LK190+Dic!LK190</f>
        <v>0</v>
      </c>
      <c r="LL190" s="385">
        <f>Ene!LL190+Feb!LL190+Mar!LL190+Abr!LL190+May!LL190+Jun!LL190+Jul!LL190+Ago!LL190+Set!LL190+Oct!LL190+Nov!LL190+Dic!LL190</f>
        <v>0</v>
      </c>
      <c r="LM190" s="385">
        <f>Ene!LM190+Feb!LM190+Mar!LM190+Abr!LM190+May!LM190+Jun!LM190+Jul!LM190+Ago!LM190+Set!LM190+Oct!LM190+Nov!LM190+Dic!LM190</f>
        <v>0</v>
      </c>
      <c r="LN190" s="385">
        <f>Ene!LN190+Feb!LN190+Mar!LN190+Abr!LN190+May!LN190+Jun!LN190+Jul!LN190+Ago!LN190+Set!LN190+Oct!LN190+Nov!LN190+Dic!LN190</f>
        <v>0</v>
      </c>
      <c r="LO190" s="385">
        <f>Ene!LO190+Feb!LO190+Mar!LO190+Abr!LO190+May!LO190+Jun!LO190+Jul!LO190+Ago!LO190+Set!LO190+Oct!LO190+Nov!LO190+Dic!LO190</f>
        <v>0</v>
      </c>
      <c r="LP190" s="385">
        <f>Ene!LP190+Feb!LP190+Mar!LP190+Abr!LP190+May!LP190+Jun!LP190+Jul!LP190+Ago!LP190+Set!LP190+Oct!LP190+Nov!LP190+Dic!LP190</f>
        <v>0</v>
      </c>
      <c r="LQ190" s="385">
        <f>Ene!LQ190+Feb!LQ190+Mar!LQ190+Abr!LQ190+May!LQ190+Jun!LQ190+Jul!LQ190+Ago!LQ190+Set!LQ190+Oct!LQ190+Nov!LQ190+Dic!LQ190</f>
        <v>0</v>
      </c>
      <c r="LR190" s="385">
        <f>Ene!LR190+Feb!LR190+Mar!LR190+Abr!LR190+May!LR190+Jun!LR190+Jul!LR190+Ago!LR190+Set!LR190+Oct!LR190+Nov!LR190+Dic!LR190</f>
        <v>0</v>
      </c>
      <c r="LS190" s="385">
        <f>Ene!LS190+Feb!LS190+Mar!LS190+Abr!LS190+May!LS190+Jun!LS190+Jul!LS190+Ago!LS190+Set!LS190+Oct!LS190+Nov!LS190+Dic!LS190</f>
        <v>0</v>
      </c>
      <c r="LT190" s="385">
        <f>Ene!LT190+Feb!LT190+Mar!LT190+Abr!LT190+May!LT190+Jun!LT190+Jul!LT190+Ago!LT190+Set!LT190+Oct!LT190+Nov!LT190+Dic!LT190</f>
        <v>0</v>
      </c>
      <c r="LU190" s="385">
        <f>Ene!LU190+Feb!LU190+Mar!LU190+Abr!LU190+May!LU190+Jun!LU190+Jul!LU190+Ago!LU190+Set!LU190+Oct!LU190+Nov!LU190+Dic!LU190</f>
        <v>0</v>
      </c>
      <c r="LV190" s="385">
        <f>Ene!LV190+Feb!LV190+Mar!LV190+Abr!LV190+May!LV190+Jun!LV190+Jul!LV190+Ago!LV190+Set!LV190+Oct!LV190+Nov!LV190+Dic!LV190</f>
        <v>0</v>
      </c>
      <c r="LW190" s="385">
        <f>Ene!LW190+Feb!LW190+Mar!LW190+Abr!LW190+May!LW190+Jun!LW190+Jul!LW190+Ago!LW190+Set!LW190+Oct!LW190+Nov!LW190+Dic!LW190</f>
        <v>0</v>
      </c>
      <c r="LX190" s="385">
        <f>Ene!LX190+Feb!LX190+Mar!LX190+Abr!LX190+May!LX190+Jun!LX190+Jul!LX190+Ago!LX190+Set!LX190+Oct!LX190+Nov!LX190+Dic!LX190</f>
        <v>0</v>
      </c>
      <c r="LY190" s="385">
        <f>Ene!LY190+Feb!LY190+Mar!LY190+Abr!LY190+May!LY190+Jun!LY190+Jul!LY190+Ago!LY190+Set!LY190+Oct!LY190+Nov!LY190+Dic!LY190</f>
        <v>0</v>
      </c>
      <c r="LZ190" s="385">
        <f>Ene!LZ190+Feb!LZ190+Mar!LZ190+Abr!LZ190+May!LZ190+Jun!LZ190+Jul!LZ190+Ago!LZ190+Set!LZ190+Oct!LZ190+Nov!LZ190+Dic!LZ190</f>
        <v>0</v>
      </c>
      <c r="MA190" s="385">
        <f>Ene!MA190+Feb!MA190+Mar!MA190+Abr!MA190+May!MA190+Jun!MA190+Jul!MA190+Ago!MA190+Set!MA190+Oct!MA190+Nov!MA190+Dic!MA190</f>
        <v>0</v>
      </c>
      <c r="MB190" s="385">
        <f>Ene!MB190+Feb!MB190+Mar!MB190+Abr!MB190+May!MB190+Jun!MB190+Jul!MB190+Ago!MB190+Set!MB190+Oct!MB190+Nov!MB190+Dic!MB190</f>
        <v>0</v>
      </c>
      <c r="MC190" s="385">
        <f>Ene!MC190+Feb!MC190+Mar!MC190+Abr!MC190+May!MC190+Jun!MC190+Jul!MC190+Ago!MC190+Set!MC190+Oct!MC190+Nov!MC190+Dic!MC190</f>
        <v>0</v>
      </c>
    </row>
    <row r="191" spans="1:341" ht="12.75" customHeight="1" x14ac:dyDescent="0.25">
      <c r="A191" s="393">
        <v>47</v>
      </c>
      <c r="B191" s="391" t="s">
        <v>233</v>
      </c>
      <c r="C191" s="385">
        <f>Ene!C191+Feb!C191+Mar!C191+Abr!C191+May!C191+Jun!C191+Jul!C191+Ago!C191+Set!C191+Oct!C191+Nov!C191+Dic!C191</f>
        <v>0</v>
      </c>
      <c r="D191" s="385">
        <f>Ene!D191+Feb!D191+Mar!D191+Abr!D191+May!D191+Jun!D191+Jul!D191+Ago!D191+Set!D191+Oct!D191+Nov!D191+Dic!D191</f>
        <v>0</v>
      </c>
      <c r="E191" s="385">
        <f>Ene!E191+Feb!E191+Mar!E191+Abr!E191+May!E191+Jun!E191+Jul!E191+Ago!E191+Set!E191+Oct!E191+Nov!E191+Dic!E191</f>
        <v>0</v>
      </c>
      <c r="F191" s="385">
        <f>Ene!F191+Feb!F191+Mar!F191+Abr!F191+May!F191+Jun!F191+Jul!F191+Ago!F191+Set!F191+Oct!F191+Nov!F191+Dic!F191</f>
        <v>0</v>
      </c>
      <c r="G191" s="385">
        <f>Ene!G191+Feb!G191+Mar!G191+Abr!G191+May!G191+Jun!G191+Jul!G191+Ago!G191+Set!G191+Oct!G191+Nov!G191+Dic!G191</f>
        <v>0</v>
      </c>
      <c r="H191" s="385">
        <f>Ene!H191+Feb!H191+Mar!H191+Abr!H191+May!H191+Jun!H191+Jul!H191+Ago!H191+Set!H191+Oct!H191+Nov!H191+Dic!H191</f>
        <v>0</v>
      </c>
      <c r="I191" s="385">
        <f>Ene!I191+Feb!I191+Mar!I191+Abr!I191+May!I191+Jun!I191+Jul!I191+Ago!I191+Set!I191+Oct!I191+Nov!I191+Dic!I191</f>
        <v>0</v>
      </c>
      <c r="J191" s="385">
        <f>Ene!J191+Feb!J191+Mar!J191+Abr!J191+May!J191+Jun!J191+Jul!J191+Ago!J191+Set!J191+Oct!J191+Nov!J191+Dic!J191</f>
        <v>0</v>
      </c>
      <c r="K191" s="385">
        <f>Ene!K191+Feb!K191+Mar!K191+Abr!K191+May!K191+Jun!K191+Jul!K191+Ago!K191+Set!K191+Oct!K191+Nov!K191+Dic!K191</f>
        <v>0</v>
      </c>
      <c r="L191" s="385">
        <f>Ene!L191+Feb!L191+Mar!L191+Abr!L191+May!L191+Jun!L191+Jul!L191+Ago!L191+Set!L191+Oct!L191+Nov!L191+Dic!L191</f>
        <v>0</v>
      </c>
      <c r="M191" s="385">
        <f>Ene!M191+Feb!M191+Mar!M191+Abr!M191+May!M191+Jun!M191+Jul!M191+Ago!M191+Set!M191+Oct!M191+Nov!M191+Dic!M191</f>
        <v>0</v>
      </c>
      <c r="N191" s="385">
        <f>Ene!N191+Feb!N191+Mar!N191+Abr!N191+May!N191+Jun!N191+Jul!N191+Ago!N191+Set!N191+Oct!N191+Nov!N191+Dic!N191</f>
        <v>0</v>
      </c>
      <c r="O191" s="385">
        <f>Ene!O191+Feb!O191+Mar!O191+Abr!O191+May!O191+Jun!O191+Jul!O191+Ago!O191+Set!O191+Oct!O191+Nov!O191+Dic!O191</f>
        <v>0</v>
      </c>
      <c r="P191" s="385">
        <f>Ene!P191+Feb!P191+Mar!P191+Abr!P191+May!P191+Jun!P191+Jul!P191+Ago!P191+Set!P191+Oct!P191+Nov!P191+Dic!P191</f>
        <v>0</v>
      </c>
      <c r="Q191" s="385">
        <f>Ene!Q191+Feb!Q191+Mar!Q191+Abr!Q191+May!Q191+Jun!Q191+Jul!Q191+Ago!Q191+Set!Q191+Oct!Q191+Nov!Q191+Dic!Q191</f>
        <v>0</v>
      </c>
      <c r="R191" s="385">
        <f>Ene!R191+Feb!R191+Mar!R191+Abr!R191+May!R191+Jun!R191+Jul!R191+Ago!R191+Set!R191+Oct!R191+Nov!R191+Dic!R191</f>
        <v>0</v>
      </c>
      <c r="S191" s="385">
        <f>Ene!S191+Feb!S191+Mar!S191+Abr!S191+May!S191+Jun!S191+Jul!S191+Ago!S191+Set!S191+Oct!S191+Nov!S191+Dic!S191</f>
        <v>0</v>
      </c>
      <c r="T191" s="385">
        <f>Ene!T191+Feb!T191+Mar!T191+Abr!T191+May!T191+Jun!T191+Jul!T191+Ago!T191+Set!T191+Oct!T191+Nov!T191+Dic!T191</f>
        <v>0</v>
      </c>
      <c r="U191" s="385">
        <f>Ene!U191+Feb!U191+Mar!U191+Abr!U191+May!U191+Jun!U191+Jul!U191+Ago!U191+Set!U191+Oct!U191+Nov!U191+Dic!U191</f>
        <v>0</v>
      </c>
      <c r="V191" s="385">
        <f>Ene!V191+Feb!V191+Mar!V191+Abr!V191+May!V191+Jun!V191+Jul!V191+Ago!V191+Set!V191+Oct!V191+Nov!V191+Dic!V191</f>
        <v>0</v>
      </c>
      <c r="W191" s="385">
        <f>Ene!W191+Feb!W191+Mar!W191+Abr!W191+May!W191+Jun!W191+Jul!W191+Ago!W191+Set!W191+Oct!W191+Nov!W191+Dic!W191</f>
        <v>0</v>
      </c>
      <c r="X191" s="385">
        <f>Ene!X191+Feb!X191+Mar!X191+Abr!X191+May!X191+Jun!X191+Jul!X191+Ago!X191+Set!X191+Oct!X191+Nov!X191+Dic!X191</f>
        <v>0</v>
      </c>
      <c r="Y191" s="385">
        <f>Ene!Y191+Feb!Y191+Mar!Y191+Abr!Y191+May!Y191+Jun!Y191+Jul!Y191+Ago!Y191+Set!Y191+Oct!Y191+Nov!Y191+Dic!Y191</f>
        <v>0</v>
      </c>
      <c r="Z191" s="385">
        <f>Ene!Z191+Feb!Z191+Mar!Z191+Abr!Z191+May!Z191+Jun!Z191+Jul!Z191+Ago!Z191+Set!Z191+Oct!Z191+Nov!Z191+Dic!Z191</f>
        <v>0</v>
      </c>
      <c r="AA191" s="385">
        <f>Ene!AA191+Feb!AA191+Mar!AA191+Abr!AA191+May!AA191+Jun!AA191+Jul!AA191+Ago!AA191+Set!AA191+Oct!AA191+Nov!AA191+Dic!AA191</f>
        <v>0</v>
      </c>
      <c r="AB191" s="385">
        <f>Ene!AB191+Feb!AB191+Mar!AB191+Abr!AB191+May!AB191+Jun!AB191+Jul!AB191+Ago!AB191+Set!AB191+Oct!AB191+Nov!AB191+Dic!AB191</f>
        <v>0</v>
      </c>
      <c r="AC191" s="385">
        <f>Ene!AC191+Feb!AC191+Mar!AC191+Abr!AC191+May!AC191+Jun!AC191+Jul!AC191+Ago!AC191+Set!AC191+Oct!AC191+Nov!AC191+Dic!AC191</f>
        <v>0</v>
      </c>
      <c r="AD191" s="385">
        <f>Ene!AD191+Feb!AD191+Mar!AD191+Abr!AD191+May!AD191+Jun!AD191+Jul!AD191+Ago!AD191+Set!AD191+Oct!AD191+Nov!AD191+Dic!AD191</f>
        <v>0</v>
      </c>
      <c r="AE191" s="385">
        <f>Ene!AE191+Feb!AE191+Mar!AE191+Abr!AE191+May!AE191+Jun!AE191+Jul!AE191+Ago!AE191+Set!AE191+Oct!AE191+Nov!AE191+Dic!AE191</f>
        <v>0</v>
      </c>
      <c r="AF191" s="385">
        <f>Ene!AF191+Feb!AF191+Mar!AF191+Abr!AF191+May!AF191+Jun!AF191+Jul!AF191+Ago!AF191+Set!AF191+Oct!AF191+Nov!AF191+Dic!AF191</f>
        <v>0</v>
      </c>
      <c r="AG191" s="385">
        <f>Ene!AG191+Feb!AG191+Mar!AG191+Abr!AG191+May!AG191+Jun!AG191+Jul!AG191+Ago!AG191+Set!AG191+Oct!AG191+Nov!AG191+Dic!AG191</f>
        <v>0</v>
      </c>
      <c r="AH191" s="385">
        <f>Ene!AH191+Feb!AH191+Mar!AH191+Abr!AH191+May!AH191+Jun!AH191+Jul!AH191+Ago!AH191+Set!AH191+Oct!AH191+Nov!AH191+Dic!AH191</f>
        <v>0</v>
      </c>
      <c r="AI191" s="385">
        <f>Ene!AI191+Feb!AI191+Mar!AI191+Abr!AI191+May!AI191+Jun!AI191+Jul!AI191+Ago!AI191+Set!AI191+Oct!AI191+Nov!AI191+Dic!AI191</f>
        <v>0</v>
      </c>
      <c r="AJ191" s="385">
        <f>Ene!AJ191+Feb!AJ191+Mar!AJ191+Abr!AJ191+May!AJ191+Jun!AJ191+Jul!AJ191+Ago!AJ191+Set!AJ191+Oct!AJ191+Nov!AJ191+Dic!AJ191</f>
        <v>0</v>
      </c>
      <c r="AK191" s="385">
        <f>Ene!AK191+Feb!AK191+Mar!AK191+Abr!AK191+May!AK191+Jun!AK191+Jul!AK191+Ago!AK191+Set!AK191+Oct!AK191+Nov!AK191+Dic!AK191</f>
        <v>0</v>
      </c>
      <c r="AL191" s="385">
        <f>Ene!AL191+Feb!AL191+Mar!AL191+Abr!AL191+May!AL191+Jun!AL191+Jul!AL191+Ago!AL191+Set!AL191+Oct!AL191+Nov!AL191+Dic!AL191</f>
        <v>0</v>
      </c>
      <c r="AM191" s="385">
        <f>Ene!AM191+Feb!AM191+Mar!AM191+Abr!AM191+May!AM191+Jun!AM191+Jul!AM191+Ago!AM191+Set!AM191+Oct!AM191+Nov!AM191+Dic!AM191</f>
        <v>0</v>
      </c>
      <c r="AN191" s="385">
        <f>Ene!AN191+Feb!AN191+Mar!AN191+Abr!AN191+May!AN191+Jun!AN191+Jul!AN191+Ago!AN191+Set!AN191+Oct!AN191+Nov!AN191+Dic!AN191</f>
        <v>0</v>
      </c>
      <c r="AO191" s="385">
        <f>Ene!AO191+Feb!AO191+Mar!AO191+Abr!AO191+May!AO191+Jun!AO191+Jul!AO191+Ago!AO191+Set!AO191+Oct!AO191+Nov!AO191+Dic!AO191</f>
        <v>0</v>
      </c>
      <c r="AP191" s="385">
        <f>Ene!AP191+Feb!AP191+Mar!AP191+Abr!AP191+May!AP191+Jun!AP191+Jul!AP191+Ago!AP191+Set!AP191+Oct!AP191+Nov!AP191+Dic!AP191</f>
        <v>0</v>
      </c>
      <c r="AQ191" s="385">
        <f>Ene!AQ191+Feb!AQ191+Mar!AQ191+Abr!AQ191+May!AQ191+Jun!AQ191+Jul!AQ191+Ago!AQ191+Set!AQ191+Oct!AQ191+Nov!AQ191+Dic!AQ191</f>
        <v>0</v>
      </c>
      <c r="AR191" s="385">
        <f>Ene!AR191+Feb!AR191+Mar!AR191+Abr!AR191+May!AR191+Jun!AR191+Jul!AR191+Ago!AR191+Set!AR191+Oct!AR191+Nov!AR191+Dic!AR191</f>
        <v>0</v>
      </c>
      <c r="AS191" s="385">
        <f>Ene!AS191+Feb!AS191+Mar!AS191+Abr!AS191+May!AS191+Jun!AS191+Jul!AS191+Ago!AS191+Set!AS191+Oct!AS191+Nov!AS191+Dic!AS191</f>
        <v>0</v>
      </c>
      <c r="AT191" s="385">
        <f>Ene!AT191+Feb!AT191+Mar!AT191+Abr!AT191+May!AT191+Jun!AT191+Jul!AT191+Ago!AT191+Set!AT191+Oct!AT191+Nov!AT191+Dic!AT191</f>
        <v>0</v>
      </c>
      <c r="AU191" s="385">
        <f>Ene!AU191+Feb!AU191+Mar!AU191+Abr!AU191+May!AU191+Jun!AU191+Jul!AU191+Ago!AU191+Set!AU191+Oct!AU191+Nov!AU191+Dic!AU191</f>
        <v>0</v>
      </c>
      <c r="AV191" s="385">
        <f>Ene!AV191+Feb!AV191+Mar!AV191+Abr!AV191+May!AV191+Jun!AV191+Jul!AV191+Ago!AV191+Set!AV191+Oct!AV191+Nov!AV191+Dic!AV191</f>
        <v>0</v>
      </c>
      <c r="AW191" s="385">
        <f>Ene!AW191+Feb!AW191+Mar!AW191+Abr!AW191+May!AW191+Jun!AW191+Jul!AW191+Ago!AW191+Set!AW191+Oct!AW191+Nov!AW191+Dic!AW191</f>
        <v>0</v>
      </c>
      <c r="AX191" s="385">
        <f>Ene!AX191+Feb!AX191+Mar!AX191+Abr!AX191+May!AX191+Jun!AX191+Jul!AX191+Ago!AX191+Set!AX191+Oct!AX191+Nov!AX191+Dic!AX191</f>
        <v>0</v>
      </c>
      <c r="AY191" s="385">
        <f>Ene!AY191+Feb!AY191+Mar!AY191+Abr!AY191+May!AY191+Jun!AY191+Jul!AY191+Ago!AY191+Set!AY191+Oct!AY191+Nov!AY191+Dic!AY191</f>
        <v>0</v>
      </c>
      <c r="AZ191" s="385">
        <f>Ene!AZ191+Feb!AZ191+Mar!AZ191+Abr!AZ191+May!AZ191+Jun!AZ191+Jul!AZ191+Ago!AZ191+Set!AZ191+Oct!AZ191+Nov!AZ191+Dic!AZ191</f>
        <v>0</v>
      </c>
      <c r="BA191" s="385">
        <f>Ene!BA191+Feb!BA191+Mar!BA191+Abr!BA191+May!BA191+Jun!BA191+Jul!BA191+Ago!BA191+Set!BA191+Oct!BA191+Nov!BA191+Dic!BA191</f>
        <v>0</v>
      </c>
      <c r="BB191" s="385">
        <f>Ene!BB191+Feb!BB191+Mar!BB191+Abr!BB191+May!BB191+Jun!BB191+Jul!BB191+Ago!BB191+Set!BB191+Oct!BB191+Nov!BB191+Dic!BB191</f>
        <v>0</v>
      </c>
      <c r="BC191" s="385">
        <f>Ene!BC191+Feb!BC191+Mar!BC191+Abr!BC191+May!BC191+Jun!BC191+Jul!BC191+Ago!BC191+Set!BC191+Oct!BC191+Nov!BC191+Dic!BC191</f>
        <v>0</v>
      </c>
      <c r="BD191" s="385">
        <f>Ene!BD191+Feb!BD191+Mar!BD191+Abr!BD191+May!BD191+Jun!BD191+Jul!BD191+Ago!BD191+Set!BD191+Oct!BD191+Nov!BD191+Dic!BD191</f>
        <v>0</v>
      </c>
      <c r="BE191" s="385">
        <f>Ene!BE191+Feb!BE191+Mar!BE191+Abr!BE191+May!BE191+Jun!BE191+Jul!BE191+Ago!BE191+Set!BE191+Oct!BE191+Nov!BE191+Dic!BE191</f>
        <v>0</v>
      </c>
      <c r="BF191" s="385">
        <f>Ene!BF191+Feb!BF191+Mar!BF191+Abr!BF191+May!BF191+Jun!BF191+Jul!BF191+Ago!BF191+Set!BF191+Oct!BF191+Nov!BF191+Dic!BF191</f>
        <v>0</v>
      </c>
      <c r="BG191" s="385">
        <f>Ene!BG191+Feb!BG191+Mar!BG191+Abr!BG191+May!BG191+Jun!BG191+Jul!BG191+Ago!BG191+Set!BG191+Oct!BG191+Nov!BG191+Dic!BG191</f>
        <v>0</v>
      </c>
      <c r="BH191" s="385">
        <f>Ene!BH191+Feb!BH191+Mar!BH191+Abr!BH191+May!BH191+Jun!BH191+Jul!BH191+Ago!BH191+Set!BH191+Oct!BH191+Nov!BH191+Dic!BH191</f>
        <v>0</v>
      </c>
      <c r="BI191" s="385">
        <f>Ene!BI191+Feb!BI191+Mar!BI191+Abr!BI191+May!BI191+Jun!BI191+Jul!BI191+Ago!BI191+Set!BI191+Oct!BI191+Nov!BI191+Dic!BI191</f>
        <v>0</v>
      </c>
      <c r="BJ191" s="385">
        <f>Ene!BJ191+Feb!BJ191+Mar!BJ191+Abr!BJ191+May!BJ191+Jun!BJ191+Jul!BJ191+Ago!BJ191+Set!BJ191+Oct!BJ191+Nov!BJ191+Dic!BJ191</f>
        <v>0</v>
      </c>
      <c r="BK191" s="385">
        <f>Ene!BK191+Feb!BK191+Mar!BK191+Abr!BK191+May!BK191+Jun!BK191+Jul!BK191+Ago!BK191+Set!BK191+Oct!BK191+Nov!BK191+Dic!BK191</f>
        <v>0</v>
      </c>
      <c r="BL191" s="385">
        <f>Ene!BL191+Feb!BL191+Mar!BL191+Abr!BL191+May!BL191+Jun!BL191+Jul!BL191+Ago!BL191+Set!BL191+Oct!BL191+Nov!BL191+Dic!BL191</f>
        <v>0</v>
      </c>
      <c r="BM191" s="385">
        <f>Ene!BM191+Feb!BM191+Mar!BM191+Abr!BM191+May!BM191+Jun!BM191+Jul!BM191+Ago!BM191+Set!BM191+Oct!BM191+Nov!BM191+Dic!BM191</f>
        <v>0</v>
      </c>
      <c r="BN191" s="385">
        <f>Ene!BN191+Feb!BN191+Mar!BN191+Abr!BN191+May!BN191+Jun!BN191+Jul!BN191+Ago!BN191+Set!BN191+Oct!BN191+Nov!BN191+Dic!BN191</f>
        <v>0</v>
      </c>
      <c r="BO191" s="385">
        <f>Ene!BO191+Feb!BO191+Mar!BO191+Abr!BO191+May!BO191+Jun!BO191+Jul!BO191+Ago!BO191+Set!BO191+Oct!BO191+Nov!BO191+Dic!BO191</f>
        <v>0</v>
      </c>
      <c r="BP191" s="385">
        <f>Ene!BP191+Feb!BP191+Mar!BP191+Abr!BP191+May!BP191+Jun!BP191+Jul!BP191+Ago!BP191+Set!BP191+Oct!BP191+Nov!BP191+Dic!BP191</f>
        <v>0</v>
      </c>
      <c r="BQ191" s="385">
        <f>Ene!BQ191+Feb!BQ191+Mar!BQ191+Abr!BQ191+May!BQ191+Jun!BQ191+Jul!BQ191+Ago!BQ191+Set!BQ191+Oct!BQ191+Nov!BQ191+Dic!BQ191</f>
        <v>0</v>
      </c>
      <c r="BR191" s="385">
        <f>Ene!BR191+Feb!BR191+Mar!BR191+Abr!BR191+May!BR191+Jun!BR191+Jul!BR191+Ago!BR191+Set!BR191+Oct!BR191+Nov!BR191+Dic!BR191</f>
        <v>0</v>
      </c>
      <c r="BS191" s="385">
        <f>Ene!BS191+Feb!BS191+Mar!BS191+Abr!BS191+May!BS191+Jun!BS191+Jul!BS191+Ago!BS191+Set!BS191+Oct!BS191+Nov!BS191+Dic!BS191</f>
        <v>0</v>
      </c>
      <c r="BT191" s="385">
        <f>Ene!BT191+Feb!BT191+Mar!BT191+Abr!BT191+May!BT191+Jun!BT191+Jul!BT191+Ago!BT191+Set!BT191+Oct!BT191+Nov!BT191+Dic!BT191</f>
        <v>0</v>
      </c>
      <c r="BU191" s="385">
        <f>Ene!BU191+Feb!BU191+Mar!BU191+Abr!BU191+May!BU191+Jun!BU191+Jul!BU191+Ago!BU191+Set!BU191+Oct!BU191+Nov!BU191+Dic!BU191</f>
        <v>0</v>
      </c>
      <c r="BV191" s="385">
        <f>Ene!BV191+Feb!BV191+Mar!BV191+Abr!BV191+May!BV191+Jun!BV191+Jul!BV191+Ago!BV191+Set!BV191+Oct!BV191+Nov!BV191+Dic!BV191</f>
        <v>0</v>
      </c>
      <c r="BW191" s="385">
        <f>Ene!BW191+Feb!BW191+Mar!BW191+Abr!BW191+May!BW191+Jun!BW191+Jul!BW191+Ago!BW191+Set!BW191+Oct!BW191+Nov!BW191+Dic!BW191</f>
        <v>0</v>
      </c>
      <c r="BX191" s="385">
        <f>Ene!BX191+Feb!BX191+Mar!BX191+Abr!BX191+May!BX191+Jun!BX191+Jul!BX191+Ago!BX191+Set!BX191+Oct!BX191+Nov!BX191+Dic!BX191</f>
        <v>0</v>
      </c>
      <c r="BY191" s="385">
        <f>Ene!BY191+Feb!BY191+Mar!BY191+Abr!BY191+May!BY191+Jun!BY191+Jul!BY191+Ago!BY191+Set!BY191+Oct!BY191+Nov!BY191+Dic!BY191</f>
        <v>0</v>
      </c>
      <c r="BZ191" s="385">
        <f>Ene!BZ191+Feb!BZ191+Mar!BZ191+Abr!BZ191+May!BZ191+Jun!BZ191+Jul!BZ191+Ago!BZ191+Set!BZ191+Oct!BZ191+Nov!BZ191+Dic!BZ191</f>
        <v>0</v>
      </c>
      <c r="CA191" s="385">
        <f>Ene!CA191+Feb!CA191+Mar!CA191+Abr!CA191+May!CA191+Jun!CA191+Jul!CA191+Ago!CA191+Set!CA191+Oct!CA191+Nov!CA191+Dic!CA191</f>
        <v>0</v>
      </c>
      <c r="CB191" s="385">
        <f>Ene!CB191+Feb!CB191+Mar!CB191+Abr!CB191+May!CB191+Jun!CB191+Jul!CB191+Ago!CB191+Set!CB191+Oct!CB191+Nov!CB191+Dic!CB191</f>
        <v>0</v>
      </c>
      <c r="CC191" s="385">
        <f>Ene!CC191+Feb!CC191+Mar!CC191+Abr!CC191+May!CC191+Jun!CC191+Jul!CC191+Ago!CC191+Set!CC191+Oct!CC191+Nov!CC191+Dic!CC191</f>
        <v>0</v>
      </c>
      <c r="CD191" s="385">
        <f>Ene!CD191+Feb!CD191+Mar!CD191+Abr!CD191+May!CD191+Jun!CD191+Jul!CD191+Ago!CD191+Set!CD191+Oct!CD191+Nov!CD191+Dic!CD191</f>
        <v>0</v>
      </c>
      <c r="CE191" s="385">
        <f>Ene!CE191+Feb!CE191+Mar!CE191+Abr!CE191+May!CE191+Jun!CE191+Jul!CE191+Ago!CE191+Set!CE191+Oct!CE191+Nov!CE191+Dic!CE191</f>
        <v>0</v>
      </c>
      <c r="CF191" s="385">
        <f>Ene!CF191+Feb!CF191+Mar!CF191+Abr!CF191+May!CF191+Jun!CF191+Jul!CF191+Ago!CF191+Set!CF191+Oct!CF191+Nov!CF191+Dic!CF191</f>
        <v>0</v>
      </c>
      <c r="CG191" s="385">
        <f>Ene!CG191+Feb!CG191+Mar!CG191+Abr!CG191+May!CG191+Jun!CG191+Jul!CG191+Ago!CG191+Set!CG191+Oct!CG191+Nov!CG191+Dic!CG191</f>
        <v>0</v>
      </c>
      <c r="CH191" s="385">
        <f>Ene!CH191+Feb!CH191+Mar!CH191+Abr!CH191+May!CH191+Jun!CH191+Jul!CH191+Ago!CH191+Set!CH191+Oct!CH191+Nov!CH191+Dic!CH191</f>
        <v>0</v>
      </c>
      <c r="CI191" s="385">
        <f>Ene!CI191+Feb!CI191+Mar!CI191+Abr!CI191+May!CI191+Jun!CI191+Jul!CI191+Ago!CI191+Set!CI191+Oct!CI191+Nov!CI191+Dic!CI191</f>
        <v>0</v>
      </c>
      <c r="CJ191" s="385">
        <f>Ene!CJ191+Feb!CJ191+Mar!CJ191+Abr!CJ191+May!CJ191+Jun!CJ191+Jul!CJ191+Ago!CJ191+Set!CJ191+Oct!CJ191+Nov!CJ191+Dic!CJ191</f>
        <v>0</v>
      </c>
      <c r="CK191" s="385">
        <f>Ene!CK191+Feb!CK191+Mar!CK191+Abr!CK191+May!CK191+Jun!CK191+Jul!CK191+Ago!CK191+Set!CK191+Oct!CK191+Nov!CK191+Dic!CK191</f>
        <v>0</v>
      </c>
      <c r="CL191" s="385">
        <f>Ene!CL191+Feb!CL191+Mar!CL191+Abr!CL191+May!CL191+Jun!CL191+Jul!CL191+Ago!CL191+Set!CL191+Oct!CL191+Nov!CL191+Dic!CL191</f>
        <v>0</v>
      </c>
      <c r="CM191" s="385">
        <f>Ene!CM191+Feb!CM191+Mar!CM191+Abr!CM191+May!CM191+Jun!CM191+Jul!CM191+Ago!CM191+Set!CM191+Oct!CM191+Nov!CM191+Dic!CM191</f>
        <v>0</v>
      </c>
      <c r="CN191" s="385">
        <f>Ene!CN191+Feb!CN191+Mar!CN191+Abr!CN191+May!CN191+Jun!CN191+Jul!CN191+Ago!CN191+Set!CN191+Oct!CN191+Nov!CN191+Dic!CN191</f>
        <v>0</v>
      </c>
      <c r="CO191" s="385">
        <f>Ene!CO191+Feb!CO191+Mar!CO191+Abr!CO191+May!CO191+Jun!CO191+Jul!CO191+Ago!CO191+Set!CO191+Oct!CO191+Nov!CO191+Dic!CO191</f>
        <v>0</v>
      </c>
      <c r="CP191" s="385">
        <f>Ene!CP191+Feb!CP191+Mar!CP191+Abr!CP191+May!CP191+Jun!CP191+Jul!CP191+Ago!CP191+Set!CP191+Oct!CP191+Nov!CP191+Dic!CP191</f>
        <v>0</v>
      </c>
      <c r="CQ191" s="385">
        <f>Ene!CQ191+Feb!CQ191+Mar!CQ191+Abr!CQ191+May!CQ191+Jun!CQ191+Jul!CQ191+Ago!CQ191+Set!CQ191+Oct!CQ191+Nov!CQ191+Dic!CQ191</f>
        <v>0</v>
      </c>
      <c r="CR191" s="385">
        <f>Ene!CR191+Feb!CR191+Mar!CR191+Abr!CR191+May!CR191+Jun!CR191+Jul!CR191+Ago!CR191+Set!CR191+Oct!CR191+Nov!CR191+Dic!CR191</f>
        <v>0</v>
      </c>
      <c r="CS191" s="385">
        <f>Ene!CS191+Feb!CS191+Mar!CS191+Abr!CS191+May!CS191+Jun!CS191+Jul!CS191+Ago!CS191+Set!CS191+Oct!CS191+Nov!CS191+Dic!CS191</f>
        <v>0</v>
      </c>
      <c r="CT191" s="385">
        <f>Ene!CT191+Feb!CT191+Mar!CT191+Abr!CT191+May!CT191+Jun!CT191+Jul!CT191+Ago!CT191+Set!CT191+Oct!CT191+Nov!CT191+Dic!CT191</f>
        <v>0</v>
      </c>
      <c r="CU191" s="385">
        <f>Ene!CU191+Feb!CU191+Mar!CU191+Abr!CU191+May!CU191+Jun!CU191+Jul!CU191+Ago!CU191+Set!CU191+Oct!CU191+Nov!CU191+Dic!CU191</f>
        <v>0</v>
      </c>
      <c r="CV191" s="385">
        <f>Ene!CV191+Feb!CV191+Mar!CV191+Abr!CV191+May!CV191+Jun!CV191+Jul!CV191+Ago!CV191+Set!CV191+Oct!CV191+Nov!CV191+Dic!CV191</f>
        <v>0</v>
      </c>
      <c r="CW191" s="385">
        <f>Ene!CW191+Feb!CW191+Mar!CW191+Abr!CW191+May!CW191+Jun!CW191+Jul!CW191+Ago!CW191+Set!CW191+Oct!CW191+Nov!CW191+Dic!CW191</f>
        <v>0</v>
      </c>
      <c r="CX191" s="385">
        <f>Ene!CX191+Feb!CX191+Mar!CX191+Abr!CX191+May!CX191+Jun!CX191+Jul!CX191+Ago!CX191+Set!CX191+Oct!CX191+Nov!CX191+Dic!CX191</f>
        <v>0</v>
      </c>
      <c r="CY191" s="385">
        <f>Ene!CY191+Feb!CY191+Mar!CY191+Abr!CY191+May!CY191+Jun!CY191+Jul!CY191+Ago!CY191+Set!CY191+Oct!CY191+Nov!CY191+Dic!CY191</f>
        <v>0</v>
      </c>
      <c r="CZ191" s="385">
        <f>Ene!CZ191+Feb!CZ191+Mar!CZ191+Abr!CZ191+May!CZ191+Jun!CZ191+Jul!CZ191+Ago!CZ191+Set!CZ191+Oct!CZ191+Nov!CZ191+Dic!CZ191</f>
        <v>0</v>
      </c>
      <c r="DA191" s="385">
        <f>Ene!DA191+Feb!DA191+Mar!DA191+Abr!DA191+May!DA191+Jun!DA191+Jul!DA191+Ago!DA191+Set!DA191+Oct!DA191+Nov!DA191+Dic!DA191</f>
        <v>0</v>
      </c>
      <c r="DB191" s="385">
        <f>Ene!DB191+Feb!DB191+Mar!DB191+Abr!DB191+May!DB191+Jun!DB191+Jul!DB191+Ago!DB191+Set!DB191+Oct!DB191+Nov!DB191+Dic!DB191</f>
        <v>0</v>
      </c>
      <c r="DC191" s="385">
        <f>Ene!DC191+Feb!DC191+Mar!DC191+Abr!DC191+May!DC191+Jun!DC191+Jul!DC191+Ago!DC191+Set!DC191+Oct!DC191+Nov!DC191+Dic!DC191</f>
        <v>0</v>
      </c>
      <c r="DD191" s="385">
        <f>Ene!DD191+Feb!DD191+Mar!DD191+Abr!DD191+May!DD191+Jun!DD191+Jul!DD191+Ago!DD191+Set!DD191+Oct!DD191+Nov!DD191+Dic!DD191</f>
        <v>0</v>
      </c>
      <c r="DE191" s="385">
        <f>Ene!DE191+Feb!DE191+Mar!DE191+Abr!DE191+May!DE191+Jun!DE191+Jul!DE191+Ago!DE191+Set!DE191+Oct!DE191+Nov!DE191+Dic!DE191</f>
        <v>0</v>
      </c>
      <c r="DF191" s="385">
        <f>Ene!DF191+Feb!DF191+Mar!DF191+Abr!DF191+May!DF191+Jun!DF191+Jul!DF191+Ago!DF191+Set!DF191+Oct!DF191+Nov!DF191+Dic!DF191</f>
        <v>0</v>
      </c>
      <c r="DG191" s="385">
        <f>Ene!DG191+Feb!DG191+Mar!DG191+Abr!DG191+May!DG191+Jun!DG191+Jul!DG191+Ago!DG191+Set!DG191+Oct!DG191+Nov!DG191+Dic!DG191</f>
        <v>0</v>
      </c>
      <c r="DH191" s="385">
        <f>Ene!DH191+Feb!DH191+Mar!DH191+Abr!DH191+May!DH191+Jun!DH191+Jul!DH191+Ago!DH191+Set!DH191+Oct!DH191+Nov!DH191+Dic!DH191</f>
        <v>0</v>
      </c>
      <c r="DI191" s="385">
        <f>Ene!DI191+Feb!DI191+Mar!DI191+Abr!DI191+May!DI191+Jun!DI191+Jul!DI191+Ago!DI191+Set!DI191+Oct!DI191+Nov!DI191+Dic!DI191</f>
        <v>0</v>
      </c>
      <c r="DJ191" s="385">
        <f>Ene!DJ191+Feb!DJ191+Mar!DJ191+Abr!DJ191+May!DJ191+Jun!DJ191+Jul!DJ191+Ago!DJ191+Set!DJ191+Oct!DJ191+Nov!DJ191+Dic!DJ191</f>
        <v>0</v>
      </c>
      <c r="DK191" s="385">
        <f>Ene!DK191+Feb!DK191+Mar!DK191+Abr!DK191+May!DK191+Jun!DK191+Jul!DK191+Ago!DK191+Set!DK191+Oct!DK191+Nov!DK191+Dic!DK191</f>
        <v>0</v>
      </c>
      <c r="DL191" s="385">
        <f>Ene!DL191+Feb!DL191+Mar!DL191+Abr!DL191+May!DL191+Jun!DL191+Jul!DL191+Ago!DL191+Set!DL191+Oct!DL191+Nov!DL191+Dic!DL191</f>
        <v>0</v>
      </c>
      <c r="DM191" s="385">
        <f>Ene!DM191+Feb!DM191+Mar!DM191+Abr!DM191+May!DM191+Jun!DM191+Jul!DM191+Ago!DM191+Set!DM191+Oct!DM191+Nov!DM191+Dic!DM191</f>
        <v>0</v>
      </c>
      <c r="DN191" s="385">
        <f>Ene!DN191+Feb!DN191+Mar!DN191+Abr!DN191+May!DN191+Jun!DN191+Jul!DN191+Ago!DN191+Set!DN191+Oct!DN191+Nov!DN191+Dic!DN191</f>
        <v>0</v>
      </c>
      <c r="DO191" s="385">
        <f>Ene!DO191+Feb!DO191+Mar!DO191+Abr!DO191+May!DO191+Jun!DO191+Jul!DO191+Ago!DO191+Set!DO191+Oct!DO191+Nov!DO191+Dic!DO191</f>
        <v>0</v>
      </c>
      <c r="DP191" s="385">
        <f>Ene!DP191+Feb!DP191+Mar!DP191+Abr!DP191+May!DP191+Jun!DP191+Jul!DP191+Ago!DP191+Set!DP191+Oct!DP191+Nov!DP191+Dic!DP191</f>
        <v>0</v>
      </c>
      <c r="DQ191" s="385">
        <f>Ene!DQ191+Feb!DQ191+Mar!DQ191+Abr!DQ191+May!DQ191+Jun!DQ191+Jul!DQ191+Ago!DQ191+Set!DQ191+Oct!DQ191+Nov!DQ191+Dic!DQ191</f>
        <v>0</v>
      </c>
      <c r="DR191" s="385">
        <f>Ene!DR191+Feb!DR191+Mar!DR191+Abr!DR191+May!DR191+Jun!DR191+Jul!DR191+Ago!DR191+Set!DR191+Oct!DR191+Nov!DR191+Dic!DR191</f>
        <v>0</v>
      </c>
      <c r="DS191" s="385">
        <f>Ene!DS191+Feb!DS191+Mar!DS191+Abr!DS191+May!DS191+Jun!DS191+Jul!DS191+Ago!DS191+Set!DS191+Oct!DS191+Nov!DS191+Dic!DS191</f>
        <v>0</v>
      </c>
      <c r="DT191" s="385">
        <f>Ene!DT191+Feb!DT191+Mar!DT191+Abr!DT191+May!DT191+Jun!DT191+Jul!DT191+Ago!DT191+Set!DT191+Oct!DT191+Nov!DT191+Dic!DT191</f>
        <v>0</v>
      </c>
      <c r="DU191" s="385">
        <f>Ene!DU191+Feb!DU191+Mar!DU191+Abr!DU191+May!DU191+Jun!DU191+Jul!DU191+Ago!DU191+Set!DU191+Oct!DU191+Nov!DU191+Dic!DU191</f>
        <v>0</v>
      </c>
      <c r="DV191" s="385">
        <f>Ene!DV191+Feb!DV191+Mar!DV191+Abr!DV191+May!DV191+Jun!DV191+Jul!DV191+Ago!DV191+Set!DV191+Oct!DV191+Nov!DV191+Dic!DV191</f>
        <v>0</v>
      </c>
      <c r="DW191" s="385">
        <f>Ene!DW191+Feb!DW191+Mar!DW191+Abr!DW191+May!DW191+Jun!DW191+Jul!DW191+Ago!DW191+Set!DW191+Oct!DW191+Nov!DW191+Dic!DW191</f>
        <v>0</v>
      </c>
      <c r="DX191" s="385">
        <f>Ene!DX191+Feb!DX191+Mar!DX191+Abr!DX191+May!DX191+Jun!DX191+Jul!DX191+Ago!DX191+Set!DX191+Oct!DX191+Nov!DX191+Dic!DX191</f>
        <v>0</v>
      </c>
      <c r="DY191" s="385">
        <f>Ene!DY191+Feb!DY191+Mar!DY191+Abr!DY191+May!DY191+Jun!DY191+Jul!DY191+Ago!DY191+Set!DY191+Oct!DY191+Nov!DY191+Dic!DY191</f>
        <v>0</v>
      </c>
      <c r="DZ191" s="385">
        <f>Ene!DZ191+Feb!DZ191+Mar!DZ191+Abr!DZ191+May!DZ191+Jun!DZ191+Jul!DZ191+Ago!DZ191+Set!DZ191+Oct!DZ191+Nov!DZ191+Dic!DZ191</f>
        <v>0</v>
      </c>
      <c r="EA191" s="385">
        <f>Ene!EA191+Feb!EA191+Mar!EA191+Abr!EA191+May!EA191+Jun!EA191+Jul!EA191+Ago!EA191+Set!EA191+Oct!EA191+Nov!EA191+Dic!EA191</f>
        <v>0</v>
      </c>
      <c r="EB191" s="385">
        <f>Ene!EB191+Feb!EB191+Mar!EB191+Abr!EB191+May!EB191+Jun!EB191+Jul!EB191+Ago!EB191+Set!EB191+Oct!EB191+Nov!EB191+Dic!EB191</f>
        <v>0</v>
      </c>
      <c r="EC191" s="385">
        <f>Ene!EC191+Feb!EC191+Mar!EC191+Abr!EC191+May!EC191+Jun!EC191+Jul!EC191+Ago!EC191+Set!EC191+Oct!EC191+Nov!EC191+Dic!EC191</f>
        <v>0</v>
      </c>
      <c r="ED191" s="385">
        <f>Ene!ED191+Feb!ED191+Mar!ED191+Abr!ED191+May!ED191+Jun!ED191+Jul!ED191+Ago!ED191+Set!ED191+Oct!ED191+Nov!ED191+Dic!ED191</f>
        <v>0</v>
      </c>
      <c r="EE191" s="385">
        <f>Ene!EE191+Feb!EE191+Mar!EE191+Abr!EE191+May!EE191+Jun!EE191+Jul!EE191+Ago!EE191+Set!EE191+Oct!EE191+Nov!EE191+Dic!EE191</f>
        <v>0</v>
      </c>
      <c r="EF191" s="385">
        <f>Ene!EF191+Feb!EF191+Mar!EF191+Abr!EF191+May!EF191+Jun!EF191+Jul!EF191+Ago!EF191+Set!EF191+Oct!EF191+Nov!EF191+Dic!EF191</f>
        <v>0</v>
      </c>
      <c r="EG191" s="385">
        <f>Ene!EG191+Feb!EG191+Mar!EG191+Abr!EG191+May!EG191+Jun!EG191+Jul!EG191+Ago!EG191+Set!EG191+Oct!EG191+Nov!EG191+Dic!EG191</f>
        <v>0</v>
      </c>
      <c r="EH191" s="385">
        <f>Ene!EH191+Feb!EH191+Mar!EH191+Abr!EH191+May!EH191+Jun!EH191+Jul!EH191+Ago!EH191+Set!EH191+Oct!EH191+Nov!EH191+Dic!EH191</f>
        <v>0</v>
      </c>
      <c r="EI191" s="385">
        <f>Ene!EI191+Feb!EI191+Mar!EI191+Abr!EI191+May!EI191+Jun!EI191+Jul!EI191+Ago!EI191+Set!EI191+Oct!EI191+Nov!EI191+Dic!EI191</f>
        <v>0</v>
      </c>
      <c r="EJ191" s="385">
        <f>Ene!EJ191+Feb!EJ191+Mar!EJ191+Abr!EJ191+May!EJ191+Jun!EJ191+Jul!EJ191+Ago!EJ191+Set!EJ191+Oct!EJ191+Nov!EJ191+Dic!EJ191</f>
        <v>0</v>
      </c>
      <c r="EK191" s="385">
        <f>Ene!EK191+Feb!EK191+Mar!EK191+Abr!EK191+May!EK191+Jun!EK191+Jul!EK191+Ago!EK191+Set!EK191+Oct!EK191+Nov!EK191+Dic!EK191</f>
        <v>0</v>
      </c>
      <c r="EL191" s="385">
        <f>Ene!EL191+Feb!EL191+Mar!EL191+Abr!EL191+May!EL191+Jun!EL191+Jul!EL191+Ago!EL191+Set!EL191+Oct!EL191+Nov!EL191+Dic!EL191</f>
        <v>0</v>
      </c>
      <c r="EM191" s="385">
        <f>Ene!EM191+Feb!EM191+Mar!EM191+Abr!EM191+May!EM191+Jun!EM191+Jul!EM191+Ago!EM191+Set!EM191+Oct!EM191+Nov!EM191+Dic!EM191</f>
        <v>0</v>
      </c>
      <c r="EN191" s="385">
        <f>Ene!EN191+Feb!EN191+Mar!EN191+Abr!EN191+May!EN191+Jun!EN191+Jul!EN191+Ago!EN191+Set!EN191+Oct!EN191+Nov!EN191+Dic!EN191</f>
        <v>0</v>
      </c>
      <c r="EO191" s="385">
        <f>Ene!EO191+Feb!EO191+Mar!EO191+Abr!EO191+May!EO191+Jun!EO191+Jul!EO191+Ago!EO191+Set!EO191+Oct!EO191+Nov!EO191+Dic!EO191</f>
        <v>0</v>
      </c>
      <c r="EP191" s="385">
        <f>Ene!EP191+Feb!EP191+Mar!EP191+Abr!EP191+May!EP191+Jun!EP191+Jul!EP191+Ago!EP191+Set!EP191+Oct!EP191+Nov!EP191+Dic!EP191</f>
        <v>0</v>
      </c>
      <c r="EQ191" s="385">
        <f>Ene!EQ191+Feb!EQ191+Mar!EQ191+Abr!EQ191+May!EQ191+Jun!EQ191+Jul!EQ191+Ago!EQ191+Set!EQ191+Oct!EQ191+Nov!EQ191+Dic!EQ191</f>
        <v>0</v>
      </c>
      <c r="ER191" s="385">
        <f>Ene!ER191+Feb!ER191+Mar!ER191+Abr!ER191+May!ER191+Jun!ER191+Jul!ER191+Ago!ER191+Set!ER191+Oct!ER191+Nov!ER191+Dic!ER191</f>
        <v>0</v>
      </c>
      <c r="ES191" s="385">
        <f>Ene!ES191+Feb!ES191+Mar!ES191+Abr!ES191+May!ES191+Jun!ES191+Jul!ES191+Ago!ES191+Set!ES191+Oct!ES191+Nov!ES191+Dic!ES191</f>
        <v>0</v>
      </c>
      <c r="ET191" s="385">
        <f>Ene!ET191+Feb!ET191+Mar!ET191+Abr!ET191+May!ET191+Jun!ET191+Jul!ET191+Ago!ET191+Set!ET191+Oct!ET191+Nov!ET191+Dic!ET191</f>
        <v>0</v>
      </c>
      <c r="EU191" s="385">
        <f>Ene!EU191+Feb!EU191+Mar!EU191+Abr!EU191+May!EU191+Jun!EU191+Jul!EU191+Ago!EU191+Set!EU191+Oct!EU191+Nov!EU191+Dic!EU191</f>
        <v>0</v>
      </c>
      <c r="EV191" s="385">
        <f>Ene!EV191+Feb!EV191+Mar!EV191+Abr!EV191+May!EV191+Jun!EV191+Jul!EV191+Ago!EV191+Set!EV191+Oct!EV191+Nov!EV191+Dic!EV191</f>
        <v>0</v>
      </c>
      <c r="EW191" s="385">
        <f>Ene!EW191+Feb!EW191+Mar!EW191+Abr!EW191+May!EW191+Jun!EW191+Jul!EW191+Ago!EW191+Set!EW191+Oct!EW191+Nov!EW191+Dic!EW191</f>
        <v>0</v>
      </c>
      <c r="EX191" s="385">
        <f>Ene!EX191+Feb!EX191+Mar!EX191+Abr!EX191+May!EX191+Jun!EX191+Jul!EX191+Ago!EX191+Set!EX191+Oct!EX191+Nov!EX191+Dic!EX191</f>
        <v>0</v>
      </c>
      <c r="EY191" s="385">
        <f>Ene!EY191+Feb!EY191+Mar!EY191+Abr!EY191+May!EY191+Jun!EY191+Jul!EY191+Ago!EY191+Set!EY191+Oct!EY191+Nov!EY191+Dic!EY191</f>
        <v>0</v>
      </c>
      <c r="EZ191" s="385">
        <f>Ene!EZ191+Feb!EZ191+Mar!EZ191+Abr!EZ191+May!EZ191+Jun!EZ191+Jul!EZ191+Ago!EZ191+Set!EZ191+Oct!EZ191+Nov!EZ191+Dic!EZ191</f>
        <v>0</v>
      </c>
      <c r="FA191" s="385">
        <f>Ene!FA191+Feb!FA191+Mar!FA191+Abr!FA191+May!FA191+Jun!FA191+Jul!FA191+Ago!FA191+Set!FA191+Oct!FA191+Nov!FA191+Dic!FA191</f>
        <v>0</v>
      </c>
      <c r="FB191" s="385">
        <f>Ene!FB191+Feb!FB191+Mar!FB191+Abr!FB191+May!FB191+Jun!FB191+Jul!FB191+Ago!FB191+Set!FB191+Oct!FB191+Nov!FB191+Dic!FB191</f>
        <v>0</v>
      </c>
      <c r="FC191" s="385">
        <f>Ene!FC191+Feb!FC191+Mar!FC191+Abr!FC191+May!FC191+Jun!FC191+Jul!FC191+Ago!FC191+Set!FC191+Oct!FC191+Nov!FC191+Dic!FC191</f>
        <v>0</v>
      </c>
      <c r="FD191" s="385">
        <f>Ene!FD191+Feb!FD191+Mar!FD191+Abr!FD191+May!FD191+Jun!FD191+Jul!FD191+Ago!FD191+Set!FD191+Oct!FD191+Nov!FD191+Dic!FD191</f>
        <v>0</v>
      </c>
      <c r="FE191" s="385">
        <f>Ene!FE191+Feb!FE191+Mar!FE191+Abr!FE191+May!FE191+Jun!FE191+Jul!FE191+Ago!FE191+Set!FE191+Oct!FE191+Nov!FE191+Dic!FE191</f>
        <v>0</v>
      </c>
      <c r="FF191" s="385">
        <f>Ene!FF191+Feb!FF191+Mar!FF191+Abr!FF191+May!FF191+Jun!FF191+Jul!FF191+Ago!FF191+Set!FF191+Oct!FF191+Nov!FF191+Dic!FF191</f>
        <v>0</v>
      </c>
      <c r="FG191" s="385">
        <f>Ene!FG191+Feb!FG191+Mar!FG191+Abr!FG191+May!FG191+Jun!FG191+Jul!FG191+Ago!FG191+Set!FG191+Oct!FG191+Nov!FG191+Dic!FG191</f>
        <v>0</v>
      </c>
      <c r="FH191" s="385">
        <f>Ene!FH191+Feb!FH191+Mar!FH191+Abr!FH191+May!FH191+Jun!FH191+Jul!FH191+Ago!FH191+Set!FH191+Oct!FH191+Nov!FH191+Dic!FH191</f>
        <v>0</v>
      </c>
      <c r="FI191" s="385">
        <f>Ene!FI191+Feb!FI191+Mar!FI191+Abr!FI191+May!FI191+Jun!FI191+Jul!FI191+Ago!FI191+Set!FI191+Oct!FI191+Nov!FI191+Dic!FI191</f>
        <v>0</v>
      </c>
      <c r="FJ191" s="385">
        <f>Ene!FJ191+Feb!FJ191+Mar!FJ191+Abr!FJ191+May!FJ191+Jun!FJ191+Jul!FJ191+Ago!FJ191+Set!FJ191+Oct!FJ191+Nov!FJ191+Dic!FJ191</f>
        <v>0</v>
      </c>
      <c r="FK191" s="385">
        <f>Ene!FK191+Feb!FK191+Mar!FK191+Abr!FK191+May!FK191+Jun!FK191+Jul!FK191+Ago!FK191+Set!FK191+Oct!FK191+Nov!FK191+Dic!FK191</f>
        <v>0</v>
      </c>
      <c r="FL191" s="385">
        <f>Ene!FL191+Feb!FL191+Mar!FL191+Abr!FL191+May!FL191+Jun!FL191+Jul!FL191+Ago!FL191+Set!FL191+Oct!FL191+Nov!FL191+Dic!FL191</f>
        <v>0</v>
      </c>
      <c r="FM191" s="385">
        <f>Ene!FM191+Feb!FM191+Mar!FM191+Abr!FM191+May!FM191+Jun!FM191+Jul!FM191+Ago!FM191+Set!FM191+Oct!FM191+Nov!FM191+Dic!FM191</f>
        <v>0</v>
      </c>
      <c r="FN191" s="385">
        <f>Ene!FN191+Feb!FN191+Mar!FN191+Abr!FN191+May!FN191+Jun!FN191+Jul!FN191+Ago!FN191+Set!FN191+Oct!FN191+Nov!FN191+Dic!FN191</f>
        <v>0</v>
      </c>
      <c r="FO191" s="385">
        <f>Ene!FO191+Feb!FO191+Mar!FO191+Abr!FO191+May!FO191+Jun!FO191+Jul!FO191+Ago!FO191+Set!FO191+Oct!FO191+Nov!FO191+Dic!FO191</f>
        <v>0</v>
      </c>
      <c r="FP191" s="385">
        <f>Ene!FP191+Feb!FP191+Mar!FP191+Abr!FP191+May!FP191+Jun!FP191+Jul!FP191+Ago!FP191+Set!FP191+Oct!FP191+Nov!FP191+Dic!FP191</f>
        <v>0</v>
      </c>
      <c r="FQ191" s="385">
        <f>Ene!FQ191+Feb!FQ191+Mar!FQ191+Abr!FQ191+May!FQ191+Jun!FQ191+Jul!FQ191+Ago!FQ191+Set!FQ191+Oct!FQ191+Nov!FQ191+Dic!FQ191</f>
        <v>0</v>
      </c>
      <c r="FR191" s="385">
        <f>Ene!FR191+Feb!FR191+Mar!FR191+Abr!FR191+May!FR191+Jun!FR191+Jul!FR191+Ago!FR191+Set!FR191+Oct!FR191+Nov!FR191+Dic!FR191</f>
        <v>0</v>
      </c>
      <c r="FS191" s="385">
        <f>Ene!FS191+Feb!FS191+Mar!FS191+Abr!FS191+May!FS191+Jun!FS191+Jul!FS191+Ago!FS191+Set!FS191+Oct!FS191+Nov!FS191+Dic!FS191</f>
        <v>0</v>
      </c>
      <c r="FT191" s="385">
        <f>Ene!FT191+Feb!FT191+Mar!FT191+Abr!FT191+May!FT191+Jun!FT191+Jul!FT191+Ago!FT191+Set!FT191+Oct!FT191+Nov!FT191+Dic!FT191</f>
        <v>0</v>
      </c>
      <c r="FU191" s="385">
        <f>Ene!FU191+Feb!FU191+Mar!FU191+Abr!FU191+May!FU191+Jun!FU191+Jul!FU191+Ago!FU191+Set!FU191+Oct!FU191+Nov!FU191+Dic!FU191</f>
        <v>0</v>
      </c>
      <c r="FV191" s="385">
        <f>Ene!FV191+Feb!FV191+Mar!FV191+Abr!FV191+May!FV191+Jun!FV191+Jul!FV191+Ago!FV191+Set!FV191+Oct!FV191+Nov!FV191+Dic!FV191</f>
        <v>0</v>
      </c>
      <c r="FW191" s="385">
        <f>Ene!FW191+Feb!FW191+Mar!FW191+Abr!FW191+May!FW191+Jun!FW191+Jul!FW191+Ago!FW191+Set!FW191+Oct!FW191+Nov!FW191+Dic!FW191</f>
        <v>0</v>
      </c>
      <c r="FX191" s="385">
        <f>Ene!FX191+Feb!FX191+Mar!FX191+Abr!FX191+May!FX191+Jun!FX191+Jul!FX191+Ago!FX191+Set!FX191+Oct!FX191+Nov!FX191+Dic!FX191</f>
        <v>0</v>
      </c>
      <c r="FY191" s="385">
        <f>Ene!FY191+Feb!FY191+Mar!FY191+Abr!FY191+May!FY191+Jun!FY191+Jul!FY191+Ago!FY191+Set!FY191+Oct!FY191+Nov!FY191+Dic!FY191</f>
        <v>0</v>
      </c>
      <c r="FZ191" s="385">
        <f>Ene!FZ191+Feb!FZ191+Mar!FZ191+Abr!FZ191+May!FZ191+Jun!FZ191+Jul!FZ191+Ago!FZ191+Set!FZ191+Oct!FZ191+Nov!FZ191+Dic!FZ191</f>
        <v>0</v>
      </c>
      <c r="GA191" s="385">
        <f>Ene!GA191+Feb!GA191+Mar!GA191+Abr!GA191+May!GA191+Jun!GA191+Jul!GA191+Ago!GA191+Set!GA191+Oct!GA191+Nov!GA191+Dic!GA191</f>
        <v>0</v>
      </c>
      <c r="GB191" s="385">
        <f>Ene!GB191+Feb!GB191+Mar!GB191+Abr!GB191+May!GB191+Jun!GB191+Jul!GB191+Ago!GB191+Set!GB191+Oct!GB191+Nov!GB191+Dic!GB191</f>
        <v>0</v>
      </c>
      <c r="GC191" s="385">
        <f>Ene!GC191+Feb!GC191+Mar!GC191+Abr!GC191+May!GC191+Jun!GC191+Jul!GC191+Ago!GC191+Set!GC191+Oct!GC191+Nov!GC191+Dic!GC191</f>
        <v>0</v>
      </c>
      <c r="GD191" s="385">
        <f>Ene!GD191+Feb!GD191+Mar!GD191+Abr!GD191+May!GD191+Jun!GD191+Jul!GD191+Ago!GD191+Set!GD191+Oct!GD191+Nov!GD191+Dic!GD191</f>
        <v>0</v>
      </c>
      <c r="GE191" s="385">
        <f>Ene!GE191+Feb!GE191+Mar!GE191+Abr!GE191+May!GE191+Jun!GE191+Jul!GE191+Ago!GE191+Set!GE191+Oct!GE191+Nov!GE191+Dic!GE191</f>
        <v>0</v>
      </c>
      <c r="GF191" s="385">
        <f>Ene!GF191+Feb!GF191+Mar!GF191+Abr!GF191+May!GF191+Jun!GF191+Jul!GF191+Ago!GF191+Set!GF191+Oct!GF191+Nov!GF191+Dic!GF191</f>
        <v>0</v>
      </c>
      <c r="GG191" s="385">
        <f>Ene!GG191+Feb!GG191+Mar!GG191+Abr!GG191+May!GG191+Jun!GG191+Jul!GG191+Ago!GG191+Set!GG191+Oct!GG191+Nov!GG191+Dic!GG191</f>
        <v>0</v>
      </c>
      <c r="GH191" s="385">
        <f>Ene!GH191+Feb!GH191+Mar!GH191+Abr!GH191+May!GH191+Jun!GH191+Jul!GH191+Ago!GH191+Set!GH191+Oct!GH191+Nov!GH191+Dic!GH191</f>
        <v>0</v>
      </c>
      <c r="GI191" s="385">
        <f>Ene!GI191+Feb!GI191+Mar!GI191+Abr!GI191+May!GI191+Jun!GI191+Jul!GI191+Ago!GI191+Set!GI191+Oct!GI191+Nov!GI191+Dic!GI191</f>
        <v>0</v>
      </c>
      <c r="GJ191" s="385">
        <f>Ene!GJ191+Feb!GJ191+Mar!GJ191+Abr!GJ191+May!GJ191+Jun!GJ191+Jul!GJ191+Ago!GJ191+Set!GJ191+Oct!GJ191+Nov!GJ191+Dic!GJ191</f>
        <v>0</v>
      </c>
      <c r="GK191" s="385">
        <f>Ene!GK191+Feb!GK191+Mar!GK191+Abr!GK191+May!GK191+Jun!GK191+Jul!GK191+Ago!GK191+Set!GK191+Oct!GK191+Nov!GK191+Dic!GK191</f>
        <v>0</v>
      </c>
      <c r="GL191" s="385">
        <f>Ene!GL191+Feb!GL191+Mar!GL191+Abr!GL191+May!GL191+Jun!GL191+Jul!GL191+Ago!GL191+Set!GL191+Oct!GL191+Nov!GL191+Dic!GL191</f>
        <v>0</v>
      </c>
      <c r="GM191" s="385">
        <f>Ene!GM191+Feb!GM191+Mar!GM191+Abr!GM191+May!GM191+Jun!GM191+Jul!GM191+Ago!GM191+Set!GM191+Oct!GM191+Nov!GM191+Dic!GM191</f>
        <v>0</v>
      </c>
      <c r="GN191" s="385">
        <f>Ene!GN191+Feb!GN191+Mar!GN191+Abr!GN191+May!GN191+Jun!GN191+Jul!GN191+Ago!GN191+Set!GN191+Oct!GN191+Nov!GN191+Dic!GN191</f>
        <v>0</v>
      </c>
      <c r="GO191" s="385">
        <f>Ene!GO191+Feb!GO191+Mar!GO191+Abr!GO191+May!GO191+Jun!GO191+Jul!GO191+Ago!GO191+Set!GO191+Oct!GO191+Nov!GO191+Dic!GO191</f>
        <v>0</v>
      </c>
      <c r="GP191" s="385">
        <f>Ene!GP191+Feb!GP191+Mar!GP191+Abr!GP191+May!GP191+Jun!GP191+Jul!GP191+Ago!GP191+Set!GP191+Oct!GP191+Nov!GP191+Dic!GP191</f>
        <v>0</v>
      </c>
      <c r="GQ191" s="385">
        <f>Ene!GQ191+Feb!GQ191+Mar!GQ191+Abr!GQ191+May!GQ191+Jun!GQ191+Jul!GQ191+Ago!GQ191+Set!GQ191+Oct!GQ191+Nov!GQ191+Dic!GQ191</f>
        <v>0</v>
      </c>
      <c r="GR191" s="385">
        <f>Ene!GR191+Feb!GR191+Mar!GR191+Abr!GR191+May!GR191+Jun!GR191+Jul!GR191+Ago!GR191+Set!GR191+Oct!GR191+Nov!GR191+Dic!GR191</f>
        <v>0</v>
      </c>
      <c r="GS191" s="385">
        <f>Ene!GS191+Feb!GS191+Mar!GS191+Abr!GS191+May!GS191+Jun!GS191+Jul!GS191+Ago!GS191+Set!GS191+Oct!GS191+Nov!GS191+Dic!GS191</f>
        <v>0</v>
      </c>
      <c r="GT191" s="385">
        <f>Ene!GT191+Feb!GT191+Mar!GT191+Abr!GT191+May!GT191+Jun!GT191+Jul!GT191+Ago!GT191+Set!GT191+Oct!GT191+Nov!GT191+Dic!GT191</f>
        <v>0</v>
      </c>
      <c r="GU191" s="385">
        <f>Ene!GU191+Feb!GU191+Mar!GU191+Abr!GU191+May!GU191+Jun!GU191+Jul!GU191+Ago!GU191+Set!GU191+Oct!GU191+Nov!GU191+Dic!GU191</f>
        <v>0</v>
      </c>
      <c r="GV191" s="385">
        <f>Ene!GV191+Feb!GV191+Mar!GV191+Abr!GV191+May!GV191+Jun!GV191+Jul!GV191+Ago!GV191+Set!GV191+Oct!GV191+Nov!GV191+Dic!GV191</f>
        <v>0</v>
      </c>
      <c r="GW191" s="385">
        <f>Ene!GW191+Feb!GW191+Mar!GW191+Abr!GW191+May!GW191+Jun!GW191+Jul!GW191+Ago!GW191+Set!GW191+Oct!GW191+Nov!GW191+Dic!GW191</f>
        <v>0</v>
      </c>
      <c r="GX191" s="385">
        <f>Ene!GX191+Feb!GX191+Mar!GX191+Abr!GX191+May!GX191+Jun!GX191+Jul!GX191+Ago!GX191+Set!GX191+Oct!GX191+Nov!GX191+Dic!GX191</f>
        <v>0</v>
      </c>
      <c r="GY191" s="385">
        <f>Ene!GY191+Feb!GY191+Mar!GY191+Abr!GY191+May!GY191+Jun!GY191+Jul!GY191+Ago!GY191+Set!GY191+Oct!GY191+Nov!GY191+Dic!GY191</f>
        <v>0</v>
      </c>
      <c r="GZ191" s="385">
        <f>Ene!GZ191+Feb!GZ191+Mar!GZ191+Abr!GZ191+May!GZ191+Jun!GZ191+Jul!GZ191+Ago!GZ191+Set!GZ191+Oct!GZ191+Nov!GZ191+Dic!GZ191</f>
        <v>0</v>
      </c>
      <c r="HA191" s="385">
        <f>Ene!HA191+Feb!HA191+Mar!HA191+Abr!HA191+May!HA191+Jun!HA191+Jul!HA191+Ago!HA191+Set!HA191+Oct!HA191+Nov!HA191+Dic!HA191</f>
        <v>0</v>
      </c>
      <c r="HB191" s="385">
        <f>Ene!HB191+Feb!HB191+Mar!HB191+Abr!HB191+May!HB191+Jun!HB191+Jul!HB191+Ago!HB191+Set!HB191+Oct!HB191+Nov!HB191+Dic!HB191</f>
        <v>0</v>
      </c>
      <c r="HC191" s="385">
        <f>Ene!HC191+Feb!HC191+Mar!HC191+Abr!HC191+May!HC191+Jun!HC191+Jul!HC191+Ago!HC191+Set!HC191+Oct!HC191+Nov!HC191+Dic!HC191</f>
        <v>0</v>
      </c>
      <c r="HD191" s="385">
        <f>Ene!HD191+Feb!HD191+Mar!HD191+Abr!HD191+May!HD191+Jun!HD191+Jul!HD191+Ago!HD191+Set!HD191+Oct!HD191+Nov!HD191+Dic!HD191</f>
        <v>0</v>
      </c>
      <c r="HE191" s="385">
        <f>Ene!HE191+Feb!HE191+Mar!HE191+Abr!HE191+May!HE191+Jun!HE191+Jul!HE191+Ago!HE191+Set!HE191+Oct!HE191+Nov!HE191+Dic!HE191</f>
        <v>0</v>
      </c>
      <c r="HF191" s="385">
        <f>Ene!HF191+Feb!HF191+Mar!HF191+Abr!HF191+May!HF191+Jun!HF191+Jul!HF191+Ago!HF191+Set!HF191+Oct!HF191+Nov!HF191+Dic!HF191</f>
        <v>0</v>
      </c>
      <c r="HG191" s="385">
        <f>Ene!HG191+Feb!HG191+Mar!HG191+Abr!HG191+May!HG191+Jun!HG191+Jul!HG191+Ago!HG191+Set!HG191+Oct!HG191+Nov!HG191+Dic!HG191</f>
        <v>0</v>
      </c>
      <c r="HH191" s="385">
        <f>Ene!HH191+Feb!HH191+Mar!HH191+Abr!HH191+May!HH191+Jun!HH191+Jul!HH191+Ago!HH191+Set!HH191+Oct!HH191+Nov!HH191+Dic!HH191</f>
        <v>0</v>
      </c>
      <c r="HI191" s="385">
        <f>Ene!HI191+Feb!HI191+Mar!HI191+Abr!HI191+May!HI191+Jun!HI191+Jul!HI191+Ago!HI191+Set!HI191+Oct!HI191+Nov!HI191+Dic!HI191</f>
        <v>0</v>
      </c>
      <c r="HJ191" s="385">
        <f>Ene!HJ191+Feb!HJ191+Mar!HJ191+Abr!HJ191+May!HJ191+Jun!HJ191+Jul!HJ191+Ago!HJ191+Set!HJ191+Oct!HJ191+Nov!HJ191+Dic!HJ191</f>
        <v>0</v>
      </c>
      <c r="HK191" s="385">
        <f>Ene!HK191+Feb!HK191+Mar!HK191+Abr!HK191+May!HK191+Jun!HK191+Jul!HK191+Ago!HK191+Set!HK191+Oct!HK191+Nov!HK191+Dic!HK191</f>
        <v>0</v>
      </c>
      <c r="HL191" s="385">
        <f>Ene!HL191+Feb!HL191+Mar!HL191+Abr!HL191+May!HL191+Jun!HL191+Jul!HL191+Ago!HL191+Set!HL191+Oct!HL191+Nov!HL191+Dic!HL191</f>
        <v>0</v>
      </c>
      <c r="HM191" s="385">
        <f>Ene!HM191+Feb!HM191+Mar!HM191+Abr!HM191+May!HM191+Jun!HM191+Jul!HM191+Ago!HM191+Set!HM191+Oct!HM191+Nov!HM191+Dic!HM191</f>
        <v>0</v>
      </c>
      <c r="HN191" s="385">
        <f>Ene!HN191+Feb!HN191+Mar!HN191+Abr!HN191+May!HN191+Jun!HN191+Jul!HN191+Ago!HN191+Set!HN191+Oct!HN191+Nov!HN191+Dic!HN191</f>
        <v>0</v>
      </c>
      <c r="HO191" s="385">
        <f>Ene!HO191+Feb!HO191+Mar!HO191+Abr!HO191+May!HO191+Jun!HO191+Jul!HO191+Ago!HO191+Set!HO191+Oct!HO191+Nov!HO191+Dic!HO191</f>
        <v>0</v>
      </c>
      <c r="HP191" s="385">
        <f>Ene!HP191+Feb!HP191+Mar!HP191+Abr!HP191+May!HP191+Jun!HP191+Jul!HP191+Ago!HP191+Set!HP191+Oct!HP191+Nov!HP191+Dic!HP191</f>
        <v>0</v>
      </c>
      <c r="HQ191" s="385">
        <f>Ene!HQ191+Feb!HQ191+Mar!HQ191+Abr!HQ191+May!HQ191+Jun!HQ191+Jul!HQ191+Ago!HQ191+Set!HQ191+Oct!HQ191+Nov!HQ191+Dic!HQ191</f>
        <v>0</v>
      </c>
      <c r="HR191" s="385">
        <f>Ene!HR191+Feb!HR191+Mar!HR191+Abr!HR191+May!HR191+Jun!HR191+Jul!HR191+Ago!HR191+Set!HR191+Oct!HR191+Nov!HR191+Dic!HR191</f>
        <v>0</v>
      </c>
      <c r="HS191" s="385">
        <f>Ene!HS191+Feb!HS191+Mar!HS191+Abr!HS191+May!HS191+Jun!HS191+Jul!HS191+Ago!HS191+Set!HS191+Oct!HS191+Nov!HS191+Dic!HS191</f>
        <v>0</v>
      </c>
      <c r="HT191" s="385">
        <f>Ene!HT191+Feb!HT191+Mar!HT191+Abr!HT191+May!HT191+Jun!HT191+Jul!HT191+Ago!HT191+Set!HT191+Oct!HT191+Nov!HT191+Dic!HT191</f>
        <v>0</v>
      </c>
      <c r="HU191" s="385">
        <f>Ene!HU191+Feb!HU191+Mar!HU191+Abr!HU191+May!HU191+Jun!HU191+Jul!HU191+Ago!HU191+Set!HU191+Oct!HU191+Nov!HU191+Dic!HU191</f>
        <v>0</v>
      </c>
      <c r="HV191" s="385">
        <f>Ene!HV191+Feb!HV191+Mar!HV191+Abr!HV191+May!HV191+Jun!HV191+Jul!HV191+Ago!HV191+Set!HV191+Oct!HV191+Nov!HV191+Dic!HV191</f>
        <v>0</v>
      </c>
      <c r="HW191" s="385">
        <f>Ene!HW191+Feb!HW191+Mar!HW191+Abr!HW191+May!HW191+Jun!HW191+Jul!HW191+Ago!HW191+Set!HW191+Oct!HW191+Nov!HW191+Dic!HW191</f>
        <v>0</v>
      </c>
      <c r="HX191" s="385">
        <f>Ene!HX191+Feb!HX191+Mar!HX191+Abr!HX191+May!HX191+Jun!HX191+Jul!HX191+Ago!HX191+Set!HX191+Oct!HX191+Nov!HX191+Dic!HX191</f>
        <v>0</v>
      </c>
      <c r="HY191" s="385">
        <f>Ene!HY191+Feb!HY191+Mar!HY191+Abr!HY191+May!HY191+Jun!HY191+Jul!HY191+Ago!HY191+Set!HY191+Oct!HY191+Nov!HY191+Dic!HY191</f>
        <v>0</v>
      </c>
      <c r="HZ191" s="385">
        <f>Ene!HZ191+Feb!HZ191+Mar!HZ191+Abr!HZ191+May!HZ191+Jun!HZ191+Jul!HZ191+Ago!HZ191+Set!HZ191+Oct!HZ191+Nov!HZ191+Dic!HZ191</f>
        <v>0</v>
      </c>
      <c r="IA191" s="385">
        <f>Ene!IA191+Feb!IA191+Mar!IA191+Abr!IA191+May!IA191+Jun!IA191+Jul!IA191+Ago!IA191+Set!IA191+Oct!IA191+Nov!IA191+Dic!IA191</f>
        <v>0</v>
      </c>
      <c r="IB191" s="385">
        <f>Ene!IB191+Feb!IB191+Mar!IB191+Abr!IB191+May!IB191+Jun!IB191+Jul!IB191+Ago!IB191+Set!IB191+Oct!IB191+Nov!IB191+Dic!IB191</f>
        <v>0</v>
      </c>
      <c r="IC191" s="385">
        <f>Ene!IC191+Feb!IC191+Mar!IC191+Abr!IC191+May!IC191+Jun!IC191+Jul!IC191+Ago!IC191+Set!IC191+Oct!IC191+Nov!IC191+Dic!IC191</f>
        <v>0</v>
      </c>
      <c r="ID191" s="385">
        <f>Ene!ID191+Feb!ID191+Mar!ID191+Abr!ID191+May!ID191+Jun!ID191+Jul!ID191+Ago!ID191+Set!ID191+Oct!ID191+Nov!ID191+Dic!ID191</f>
        <v>0</v>
      </c>
      <c r="IE191" s="385">
        <f>Ene!IE191+Feb!IE191+Mar!IE191+Abr!IE191+May!IE191+Jun!IE191+Jul!IE191+Ago!IE191+Set!IE191+Oct!IE191+Nov!IE191+Dic!IE191</f>
        <v>0</v>
      </c>
      <c r="IF191" s="385">
        <f>Ene!IF191+Feb!IF191+Mar!IF191+Abr!IF191+May!IF191+Jun!IF191+Jul!IF191+Ago!IF191+Set!IF191+Oct!IF191+Nov!IF191+Dic!IF191</f>
        <v>0</v>
      </c>
      <c r="IG191" s="385">
        <f>Ene!IG191+Feb!IG191+Mar!IG191+Abr!IG191+May!IG191+Jun!IG191+Jul!IG191+Ago!IG191+Set!IG191+Oct!IG191+Nov!IG191+Dic!IG191</f>
        <v>0</v>
      </c>
      <c r="IH191" s="385">
        <f>Ene!IH191+Feb!IH191+Mar!IH191+Abr!IH191+May!IH191+Jun!IH191+Jul!IH191+Ago!IH191+Set!IH191+Oct!IH191+Nov!IH191+Dic!IH191</f>
        <v>0</v>
      </c>
      <c r="II191" s="385">
        <f>Ene!II191+Feb!II191+Mar!II191+Abr!II191+May!II191+Jun!II191+Jul!II191+Ago!II191+Set!II191+Oct!II191+Nov!II191+Dic!II191</f>
        <v>0</v>
      </c>
      <c r="IJ191" s="385">
        <f>Ene!IJ191+Feb!IJ191+Mar!IJ191+Abr!IJ191+May!IJ191+Jun!IJ191+Jul!IJ191+Ago!IJ191+Set!IJ191+Oct!IJ191+Nov!IJ191+Dic!IJ191</f>
        <v>0</v>
      </c>
      <c r="IK191" s="385">
        <f>Ene!IK191+Feb!IK191+Mar!IK191+Abr!IK191+May!IK191+Jun!IK191+Jul!IK191+Ago!IK191+Set!IK191+Oct!IK191+Nov!IK191+Dic!IK191</f>
        <v>0</v>
      </c>
      <c r="IL191" s="385">
        <f>Ene!IL191+Feb!IL191+Mar!IL191+Abr!IL191+May!IL191+Jun!IL191+Jul!IL191+Ago!IL191+Set!IL191+Oct!IL191+Nov!IL191+Dic!IL191</f>
        <v>0</v>
      </c>
      <c r="IM191" s="385">
        <f>Ene!IM191+Feb!IM191+Mar!IM191+Abr!IM191+May!IM191+Jun!IM191+Jul!IM191+Ago!IM191+Set!IM191+Oct!IM191+Nov!IM191+Dic!IM191</f>
        <v>0</v>
      </c>
      <c r="IN191" s="385">
        <f>Ene!IN191+Feb!IN191+Mar!IN191+Abr!IN191+May!IN191+Jun!IN191+Jul!IN191+Ago!IN191+Set!IN191+Oct!IN191+Nov!IN191+Dic!IN191</f>
        <v>0</v>
      </c>
      <c r="IO191" s="385">
        <f>Ene!IO191+Feb!IO191+Mar!IO191+Abr!IO191+May!IO191+Jun!IO191+Jul!IO191+Ago!IO191+Set!IO191+Oct!IO191+Nov!IO191+Dic!IO191</f>
        <v>0</v>
      </c>
      <c r="IP191" s="385">
        <f>Ene!IP191+Feb!IP191+Mar!IP191+Abr!IP191+May!IP191+Jun!IP191+Jul!IP191+Ago!IP191+Set!IP191+Oct!IP191+Nov!IP191+Dic!IP191</f>
        <v>0</v>
      </c>
      <c r="IQ191" s="385">
        <f>Ene!IQ191+Feb!IQ191+Mar!IQ191+Abr!IQ191+May!IQ191+Jun!IQ191+Jul!IQ191+Ago!IQ191+Set!IQ191+Oct!IQ191+Nov!IQ191+Dic!IQ191</f>
        <v>0</v>
      </c>
      <c r="IR191" s="385">
        <f>Ene!IR191+Feb!IR191+Mar!IR191+Abr!IR191+May!IR191+Jun!IR191+Jul!IR191+Ago!IR191+Set!IR191+Oct!IR191+Nov!IR191+Dic!IR191</f>
        <v>0</v>
      </c>
      <c r="IS191" s="385">
        <f>Ene!IS191+Feb!IS191+Mar!IS191+Abr!IS191+May!IS191+Jun!IS191+Jul!IS191+Ago!IS191+Set!IS191+Oct!IS191+Nov!IS191+Dic!IS191</f>
        <v>0</v>
      </c>
      <c r="IT191" s="385">
        <f>Ene!IT191+Feb!IT191+Mar!IT191+Abr!IT191+May!IT191+Jun!IT191+Jul!IT191+Ago!IT191+Set!IT191+Oct!IT191+Nov!IT191+Dic!IT191</f>
        <v>0</v>
      </c>
      <c r="IU191" s="385">
        <f>Ene!IU191+Feb!IU191+Mar!IU191+Abr!IU191+May!IU191+Jun!IU191+Jul!IU191+Ago!IU191+Set!IU191+Oct!IU191+Nov!IU191+Dic!IU191</f>
        <v>0</v>
      </c>
      <c r="IV191" s="385">
        <f>Ene!IV191+Feb!IV191+Mar!IV191+Abr!IV191+May!IV191+Jun!IV191+Jul!IV191+Ago!IV191+Set!IV191+Oct!IV191+Nov!IV191+Dic!IV191</f>
        <v>0</v>
      </c>
      <c r="IW191" s="385">
        <f>Ene!IW191+Feb!IW191+Mar!IW191+Abr!IW191+May!IW191+Jun!IW191+Jul!IW191+Ago!IW191+Set!IW191+Oct!IW191+Nov!IW191+Dic!IW191</f>
        <v>0</v>
      </c>
      <c r="IX191" s="385">
        <f>Ene!IX191+Feb!IX191+Mar!IX191+Abr!IX191+May!IX191+Jun!IX191+Jul!IX191+Ago!IX191+Set!IX191+Oct!IX191+Nov!IX191+Dic!IX191</f>
        <v>0</v>
      </c>
      <c r="IY191" s="385">
        <f>Ene!IY191+Feb!IY191+Mar!IY191+Abr!IY191+May!IY191+Jun!IY191+Jul!IY191+Ago!IY191+Set!IY191+Oct!IY191+Nov!IY191+Dic!IY191</f>
        <v>0</v>
      </c>
      <c r="IZ191" s="385">
        <f>Ene!IZ191+Feb!IZ191+Mar!IZ191+Abr!IZ191+May!IZ191+Jun!IZ191+Jul!IZ191+Ago!IZ191+Set!IZ191+Oct!IZ191+Nov!IZ191+Dic!IZ191</f>
        <v>0</v>
      </c>
      <c r="JA191" s="385">
        <f>Ene!JA191+Feb!JA191+Mar!JA191+Abr!JA191+May!JA191+Jun!JA191+Jul!JA191+Ago!JA191+Set!JA191+Oct!JA191+Nov!JA191+Dic!JA191</f>
        <v>0</v>
      </c>
      <c r="JB191" s="385">
        <f>Ene!JB191+Feb!JB191+Mar!JB191+Abr!JB191+May!JB191+Jun!JB191+Jul!JB191+Ago!JB191+Set!JB191+Oct!JB191+Nov!JB191+Dic!JB191</f>
        <v>0</v>
      </c>
      <c r="JC191" s="385">
        <f>Ene!JC191+Feb!JC191+Mar!JC191+Abr!JC191+May!JC191+Jun!JC191+Jul!JC191+Ago!JC191+Set!JC191+Oct!JC191+Nov!JC191+Dic!JC191</f>
        <v>0</v>
      </c>
      <c r="JD191" s="385">
        <f>Ene!JD191+Feb!JD191+Mar!JD191+Abr!JD191+May!JD191+Jun!JD191+Jul!JD191+Ago!JD191+Set!JD191+Oct!JD191+Nov!JD191+Dic!JD191</f>
        <v>0</v>
      </c>
      <c r="JE191" s="385">
        <f>Ene!JE191+Feb!JE191+Mar!JE191+Abr!JE191+May!JE191+Jun!JE191+Jul!JE191+Ago!JE191+Set!JE191+Oct!JE191+Nov!JE191+Dic!JE191</f>
        <v>0</v>
      </c>
      <c r="JF191" s="385">
        <f>Ene!JF191+Feb!JF191+Mar!JF191+Abr!JF191+May!JF191+Jun!JF191+Jul!JF191+Ago!JF191+Set!JF191+Oct!JF191+Nov!JF191+Dic!JF191</f>
        <v>0</v>
      </c>
      <c r="JG191" s="385">
        <f>Ene!JG191+Feb!JG191+Mar!JG191+Abr!JG191+May!JG191+Jun!JG191+Jul!JG191+Ago!JG191+Set!JG191+Oct!JG191+Nov!JG191+Dic!JG191</f>
        <v>0</v>
      </c>
      <c r="JH191" s="385">
        <f>Ene!JH191+Feb!JH191+Mar!JH191+Abr!JH191+May!JH191+Jun!JH191+Jul!JH191+Ago!JH191+Set!JH191+Oct!JH191+Nov!JH191+Dic!JH191</f>
        <v>0</v>
      </c>
      <c r="JI191" s="385">
        <f>Ene!JI191+Feb!JI191+Mar!JI191+Abr!JI191+May!JI191+Jun!JI191+Jul!JI191+Ago!JI191+Set!JI191+Oct!JI191+Nov!JI191+Dic!JI191</f>
        <v>0</v>
      </c>
      <c r="JJ191" s="385">
        <f>Ene!JJ191+Feb!JJ191+Mar!JJ191+Abr!JJ191+May!JJ191+Jun!JJ191+Jul!JJ191+Ago!JJ191+Set!JJ191+Oct!JJ191+Nov!JJ191+Dic!JJ191</f>
        <v>0</v>
      </c>
      <c r="JK191" s="385">
        <f>Ene!JK191+Feb!JK191+Mar!JK191+Abr!JK191+May!JK191+Jun!JK191+Jul!JK191+Ago!JK191+Set!JK191+Oct!JK191+Nov!JK191+Dic!JK191</f>
        <v>0</v>
      </c>
      <c r="JL191" s="385">
        <f>Ene!JL191+Feb!JL191+Mar!JL191+Abr!JL191+May!JL191+Jun!JL191+Jul!JL191+Ago!JL191+Set!JL191+Oct!JL191+Nov!JL191+Dic!JL191</f>
        <v>0</v>
      </c>
      <c r="JM191" s="385">
        <f>Ene!JM191+Feb!JM191+Mar!JM191+Abr!JM191+May!JM191+Jun!JM191+Jul!JM191+Ago!JM191+Set!JM191+Oct!JM191+Nov!JM191+Dic!JM191</f>
        <v>0</v>
      </c>
      <c r="JN191" s="385">
        <f>Ene!JN191+Feb!JN191+Mar!JN191+Abr!JN191+May!JN191+Jun!JN191+Jul!JN191+Ago!JN191+Set!JN191+Oct!JN191+Nov!JN191+Dic!JN191</f>
        <v>0</v>
      </c>
      <c r="JO191" s="385">
        <f>Ene!JO191+Feb!JO191+Mar!JO191+Abr!JO191+May!JO191+Jun!JO191+Jul!JO191+Ago!JO191+Set!JO191+Oct!JO191+Nov!JO191+Dic!JO191</f>
        <v>0</v>
      </c>
      <c r="JP191" s="385">
        <f>Ene!JP191+Feb!JP191+Mar!JP191+Abr!JP191+May!JP191+Jun!JP191+Jul!JP191+Ago!JP191+Set!JP191+Oct!JP191+Nov!JP191+Dic!JP191</f>
        <v>0</v>
      </c>
      <c r="JQ191" s="385">
        <f>Ene!JQ191+Feb!JQ191+Mar!JQ191+Abr!JQ191+May!JQ191+Jun!JQ191+Jul!JQ191+Ago!JQ191+Set!JQ191+Oct!JQ191+Nov!JQ191+Dic!JQ191</f>
        <v>0</v>
      </c>
      <c r="JR191" s="385">
        <f>Ene!JR191+Feb!JR191+Mar!JR191+Abr!JR191+May!JR191+Jun!JR191+Jul!JR191+Ago!JR191+Set!JR191+Oct!JR191+Nov!JR191+Dic!JR191</f>
        <v>0</v>
      </c>
      <c r="JS191" s="385">
        <f>Ene!JS191+Feb!JS191+Mar!JS191+Abr!JS191+May!JS191+Jun!JS191+Jul!JS191+Ago!JS191+Set!JS191+Oct!JS191+Nov!JS191+Dic!JS191</f>
        <v>0</v>
      </c>
      <c r="JT191" s="385">
        <f>Ene!JT191+Feb!JT191+Mar!JT191+Abr!JT191+May!JT191+Jun!JT191+Jul!JT191+Ago!JT191+Set!JT191+Oct!JT191+Nov!JT191+Dic!JT191</f>
        <v>0</v>
      </c>
      <c r="JU191" s="385">
        <f>Ene!JU191+Feb!JU191+Mar!JU191+Abr!JU191+May!JU191+Jun!JU191+Jul!JU191+Ago!JU191+Set!JU191+Oct!JU191+Nov!JU191+Dic!JU191</f>
        <v>0</v>
      </c>
      <c r="JV191" s="385">
        <f>Ene!JV191+Feb!JV191+Mar!JV191+Abr!JV191+May!JV191+Jun!JV191+Jul!JV191+Ago!JV191+Set!JV191+Oct!JV191+Nov!JV191+Dic!JV191</f>
        <v>0</v>
      </c>
      <c r="JW191" s="385">
        <f>Ene!JW191+Feb!JW191+Mar!JW191+Abr!JW191+May!JW191+Jun!JW191+Jul!JW191+Ago!JW191+Set!JW191+Oct!JW191+Nov!JW191+Dic!JW191</f>
        <v>0</v>
      </c>
      <c r="JX191" s="385">
        <f>Ene!JX191+Feb!JX191+Mar!JX191+Abr!JX191+May!JX191+Jun!JX191+Jul!JX191+Ago!JX191+Set!JX191+Oct!JX191+Nov!JX191+Dic!JX191</f>
        <v>0</v>
      </c>
      <c r="JY191" s="385">
        <f>Ene!JY191+Feb!JY191+Mar!JY191+Abr!JY191+May!JY191+Jun!JY191+Jul!JY191+Ago!JY191+Set!JY191+Oct!JY191+Nov!JY191+Dic!JY191</f>
        <v>0</v>
      </c>
      <c r="JZ191" s="385">
        <f>Ene!JZ191+Feb!JZ191+Mar!JZ191+Abr!JZ191+May!JZ191+Jun!JZ191+Jul!JZ191+Ago!JZ191+Set!JZ191+Oct!JZ191+Nov!JZ191+Dic!JZ191</f>
        <v>0</v>
      </c>
      <c r="KA191" s="385">
        <f>Ene!KA191+Feb!KA191+Mar!KA191+Abr!KA191+May!KA191+Jun!KA191+Jul!KA191+Ago!KA191+Set!KA191+Oct!KA191+Nov!KA191+Dic!KA191</f>
        <v>0</v>
      </c>
      <c r="KB191" s="385">
        <f>Ene!KB191+Feb!KB191+Mar!KB191+Abr!KB191+May!KB191+Jun!KB191+Jul!KB191+Ago!KB191+Set!KB191+Oct!KB191+Nov!KB191+Dic!KB191</f>
        <v>0</v>
      </c>
      <c r="KC191" s="385">
        <f>Ene!KC191+Feb!KC191+Mar!KC191+Abr!KC191+May!KC191+Jun!KC191+Jul!KC191+Ago!KC191+Set!KC191+Oct!KC191+Nov!KC191+Dic!KC191</f>
        <v>0</v>
      </c>
      <c r="KD191" s="385">
        <f>Ene!KD191+Feb!KD191+Mar!KD191+Abr!KD191+May!KD191+Jun!KD191+Jul!KD191+Ago!KD191+Set!KD191+Oct!KD191+Nov!KD191+Dic!KD191</f>
        <v>0</v>
      </c>
      <c r="KE191" s="385">
        <f>Ene!KE191+Feb!KE191+Mar!KE191+Abr!KE191+May!KE191+Jun!KE191+Jul!KE191+Ago!KE191+Set!KE191+Oct!KE191+Nov!KE191+Dic!KE191</f>
        <v>0</v>
      </c>
      <c r="KF191" s="385">
        <f>Ene!KF191+Feb!KF191+Mar!KF191+Abr!KF191+May!KF191+Jun!KF191+Jul!KF191+Ago!KF191+Set!KF191+Oct!KF191+Nov!KF191+Dic!KF191</f>
        <v>0</v>
      </c>
      <c r="KG191" s="385">
        <f>Ene!KG191+Feb!KG191+Mar!KG191+Abr!KG191+May!KG191+Jun!KG191+Jul!KG191+Ago!KG191+Set!KG191+Oct!KG191+Nov!KG191+Dic!KG191</f>
        <v>0</v>
      </c>
      <c r="KH191" s="385">
        <f>Ene!KH191+Feb!KH191+Mar!KH191+Abr!KH191+May!KH191+Jun!KH191+Jul!KH191+Ago!KH191+Set!KH191+Oct!KH191+Nov!KH191+Dic!KH191</f>
        <v>0</v>
      </c>
      <c r="KI191" s="385">
        <f>Ene!KI191+Feb!KI191+Mar!KI191+Abr!KI191+May!KI191+Jun!KI191+Jul!KI191+Ago!KI191+Set!KI191+Oct!KI191+Nov!KI191+Dic!KI191</f>
        <v>0</v>
      </c>
      <c r="KJ191" s="385">
        <f>Ene!KJ191+Feb!KJ191+Mar!KJ191+Abr!KJ191+May!KJ191+Jun!KJ191+Jul!KJ191+Ago!KJ191+Set!KJ191+Oct!KJ191+Nov!KJ191+Dic!KJ191</f>
        <v>0</v>
      </c>
      <c r="KK191" s="385">
        <f>Ene!KK191+Feb!KK191+Mar!KK191+Abr!KK191+May!KK191+Jun!KK191+Jul!KK191+Ago!KK191+Set!KK191+Oct!KK191+Nov!KK191+Dic!KK191</f>
        <v>0</v>
      </c>
      <c r="KL191" s="385">
        <f>Ene!KL191+Feb!KL191+Mar!KL191+Abr!KL191+May!KL191+Jun!KL191+Jul!KL191+Ago!KL191+Set!KL191+Oct!KL191+Nov!KL191+Dic!KL191</f>
        <v>0</v>
      </c>
      <c r="KM191" s="385">
        <f>Ene!KM191+Feb!KM191+Mar!KM191+Abr!KM191+May!KM191+Jun!KM191+Jul!KM191+Ago!KM191+Set!KM191+Oct!KM191+Nov!KM191+Dic!KM191</f>
        <v>0</v>
      </c>
      <c r="KN191" s="385">
        <f>Ene!KN191+Feb!KN191+Mar!KN191+Abr!KN191+May!KN191+Jun!KN191+Jul!KN191+Ago!KN191+Set!KN191+Oct!KN191+Nov!KN191+Dic!KN191</f>
        <v>0</v>
      </c>
      <c r="KO191" s="385">
        <f>Ene!KO191+Feb!KO191+Mar!KO191+Abr!KO191+May!KO191+Jun!KO191+Jul!KO191+Ago!KO191+Set!KO191+Oct!KO191+Nov!KO191+Dic!KO191</f>
        <v>0</v>
      </c>
      <c r="KP191" s="385">
        <f>Ene!KP191+Feb!KP191+Mar!KP191+Abr!KP191+May!KP191+Jun!KP191+Jul!KP191+Ago!KP191+Set!KP191+Oct!KP191+Nov!KP191+Dic!KP191</f>
        <v>0</v>
      </c>
      <c r="KQ191" s="385">
        <f>Ene!KQ191+Feb!KQ191+Mar!KQ191+Abr!KQ191+May!KQ191+Jun!KQ191+Jul!KQ191+Ago!KQ191+Set!KQ191+Oct!KQ191+Nov!KQ191+Dic!KQ191</f>
        <v>0</v>
      </c>
      <c r="KR191" s="385">
        <f>Ene!KR191+Feb!KR191+Mar!KR191+Abr!KR191+May!KR191+Jun!KR191+Jul!KR191+Ago!KR191+Set!KR191+Oct!KR191+Nov!KR191+Dic!KR191</f>
        <v>0</v>
      </c>
      <c r="KS191" s="385">
        <f>Ene!KS191+Feb!KS191+Mar!KS191+Abr!KS191+May!KS191+Jun!KS191+Jul!KS191+Ago!KS191+Set!KS191+Oct!KS191+Nov!KS191+Dic!KS191</f>
        <v>0</v>
      </c>
      <c r="KT191" s="385">
        <f>Ene!KT191+Feb!KT191+Mar!KT191+Abr!KT191+May!KT191+Jun!KT191+Jul!KT191+Ago!KT191+Set!KT191+Oct!KT191+Nov!KT191+Dic!KT191</f>
        <v>0</v>
      </c>
      <c r="KU191" s="385">
        <f>Ene!KU191+Feb!KU191+Mar!KU191+Abr!KU191+May!KU191+Jun!KU191+Jul!KU191+Ago!KU191+Set!KU191+Oct!KU191+Nov!KU191+Dic!KU191</f>
        <v>0</v>
      </c>
      <c r="KV191" s="385">
        <f>Ene!KV191+Feb!KV191+Mar!KV191+Abr!KV191+May!KV191+Jun!KV191+Jul!KV191+Ago!KV191+Set!KV191+Oct!KV191+Nov!KV191+Dic!KV191</f>
        <v>0</v>
      </c>
      <c r="KW191" s="385">
        <f>Ene!KW191+Feb!KW191+Mar!KW191+Abr!KW191+May!KW191+Jun!KW191+Jul!KW191+Ago!KW191+Set!KW191+Oct!KW191+Nov!KW191+Dic!KW191</f>
        <v>0</v>
      </c>
      <c r="KX191" s="385">
        <f>Ene!KX191+Feb!KX191+Mar!KX191+Abr!KX191+May!KX191+Jun!KX191+Jul!KX191+Ago!KX191+Set!KX191+Oct!KX191+Nov!KX191+Dic!KX191</f>
        <v>0</v>
      </c>
      <c r="KY191" s="385">
        <f>Ene!KY191+Feb!KY191+Mar!KY191+Abr!KY191+May!KY191+Jun!KY191+Jul!KY191+Ago!KY191+Set!KY191+Oct!KY191+Nov!KY191+Dic!KY191</f>
        <v>0</v>
      </c>
      <c r="KZ191" s="385">
        <f>Ene!KZ191+Feb!KZ191+Mar!KZ191+Abr!KZ191+May!KZ191+Jun!KZ191+Jul!KZ191+Ago!KZ191+Set!KZ191+Oct!KZ191+Nov!KZ191+Dic!KZ191</f>
        <v>0</v>
      </c>
      <c r="LA191" s="385">
        <f>Ene!LA191+Feb!LA191+Mar!LA191+Abr!LA191+May!LA191+Jun!LA191+Jul!LA191+Ago!LA191+Set!LA191+Oct!LA191+Nov!LA191+Dic!LA191</f>
        <v>0</v>
      </c>
      <c r="LB191" s="385">
        <f>Ene!LB191+Feb!LB191+Mar!LB191+Abr!LB191+May!LB191+Jun!LB191+Jul!LB191+Ago!LB191+Set!LB191+Oct!LB191+Nov!LB191+Dic!LB191</f>
        <v>0</v>
      </c>
      <c r="LC191" s="385">
        <f>Ene!LC191+Feb!LC191+Mar!LC191+Abr!LC191+May!LC191+Jun!LC191+Jul!LC191+Ago!LC191+Set!LC191+Oct!LC191+Nov!LC191+Dic!LC191</f>
        <v>0</v>
      </c>
      <c r="LD191" s="385">
        <f>Ene!LD191+Feb!LD191+Mar!LD191+Abr!LD191+May!LD191+Jun!LD191+Jul!LD191+Ago!LD191+Set!LD191+Oct!LD191+Nov!LD191+Dic!LD191</f>
        <v>0</v>
      </c>
      <c r="LE191" s="385">
        <f>Ene!LE191+Feb!LE191+Mar!LE191+Abr!LE191+May!LE191+Jun!LE191+Jul!LE191+Ago!LE191+Set!LE191+Oct!LE191+Nov!LE191+Dic!LE191</f>
        <v>0</v>
      </c>
      <c r="LF191" s="385">
        <f>Ene!LF191+Feb!LF191+Mar!LF191+Abr!LF191+May!LF191+Jun!LF191+Jul!LF191+Ago!LF191+Set!LF191+Oct!LF191+Nov!LF191+Dic!LF191</f>
        <v>0</v>
      </c>
      <c r="LG191" s="385">
        <f>Ene!LG191+Feb!LG191+Mar!LG191+Abr!LG191+May!LG191+Jun!LG191+Jul!LG191+Ago!LG191+Set!LG191+Oct!LG191+Nov!LG191+Dic!LG191</f>
        <v>0</v>
      </c>
      <c r="LH191" s="385">
        <f>Ene!LH191+Feb!LH191+Mar!LH191+Abr!LH191+May!LH191+Jun!LH191+Jul!LH191+Ago!LH191+Set!LH191+Oct!LH191+Nov!LH191+Dic!LH191</f>
        <v>0</v>
      </c>
      <c r="LI191" s="385">
        <f>Ene!LI191+Feb!LI191+Mar!LI191+Abr!LI191+May!LI191+Jun!LI191+Jul!LI191+Ago!LI191+Set!LI191+Oct!LI191+Nov!LI191+Dic!LI191</f>
        <v>0</v>
      </c>
      <c r="LJ191" s="385">
        <f>Ene!LJ191+Feb!LJ191+Mar!LJ191+Abr!LJ191+May!LJ191+Jun!LJ191+Jul!LJ191+Ago!LJ191+Set!LJ191+Oct!LJ191+Nov!LJ191+Dic!LJ191</f>
        <v>0</v>
      </c>
      <c r="LK191" s="385">
        <f>Ene!LK191+Feb!LK191+Mar!LK191+Abr!LK191+May!LK191+Jun!LK191+Jul!LK191+Ago!LK191+Set!LK191+Oct!LK191+Nov!LK191+Dic!LK191</f>
        <v>0</v>
      </c>
      <c r="LL191" s="385">
        <f>Ene!LL191+Feb!LL191+Mar!LL191+Abr!LL191+May!LL191+Jun!LL191+Jul!LL191+Ago!LL191+Set!LL191+Oct!LL191+Nov!LL191+Dic!LL191</f>
        <v>0</v>
      </c>
      <c r="LM191" s="385">
        <f>Ene!LM191+Feb!LM191+Mar!LM191+Abr!LM191+May!LM191+Jun!LM191+Jul!LM191+Ago!LM191+Set!LM191+Oct!LM191+Nov!LM191+Dic!LM191</f>
        <v>0</v>
      </c>
      <c r="LN191" s="385">
        <f>Ene!LN191+Feb!LN191+Mar!LN191+Abr!LN191+May!LN191+Jun!LN191+Jul!LN191+Ago!LN191+Set!LN191+Oct!LN191+Nov!LN191+Dic!LN191</f>
        <v>0</v>
      </c>
      <c r="LO191" s="385">
        <f>Ene!LO191+Feb!LO191+Mar!LO191+Abr!LO191+May!LO191+Jun!LO191+Jul!LO191+Ago!LO191+Set!LO191+Oct!LO191+Nov!LO191+Dic!LO191</f>
        <v>0</v>
      </c>
      <c r="LP191" s="385">
        <f>Ene!LP191+Feb!LP191+Mar!LP191+Abr!LP191+May!LP191+Jun!LP191+Jul!LP191+Ago!LP191+Set!LP191+Oct!LP191+Nov!LP191+Dic!LP191</f>
        <v>0</v>
      </c>
      <c r="LQ191" s="385">
        <f>Ene!LQ191+Feb!LQ191+Mar!LQ191+Abr!LQ191+May!LQ191+Jun!LQ191+Jul!LQ191+Ago!LQ191+Set!LQ191+Oct!LQ191+Nov!LQ191+Dic!LQ191</f>
        <v>0</v>
      </c>
      <c r="LR191" s="385">
        <f>Ene!LR191+Feb!LR191+Mar!LR191+Abr!LR191+May!LR191+Jun!LR191+Jul!LR191+Ago!LR191+Set!LR191+Oct!LR191+Nov!LR191+Dic!LR191</f>
        <v>0</v>
      </c>
      <c r="LS191" s="385">
        <f>Ene!LS191+Feb!LS191+Mar!LS191+Abr!LS191+May!LS191+Jun!LS191+Jul!LS191+Ago!LS191+Set!LS191+Oct!LS191+Nov!LS191+Dic!LS191</f>
        <v>0</v>
      </c>
      <c r="LT191" s="385">
        <f>Ene!LT191+Feb!LT191+Mar!LT191+Abr!LT191+May!LT191+Jun!LT191+Jul!LT191+Ago!LT191+Set!LT191+Oct!LT191+Nov!LT191+Dic!LT191</f>
        <v>0</v>
      </c>
      <c r="LU191" s="385">
        <f>Ene!LU191+Feb!LU191+Mar!LU191+Abr!LU191+May!LU191+Jun!LU191+Jul!LU191+Ago!LU191+Set!LU191+Oct!LU191+Nov!LU191+Dic!LU191</f>
        <v>0</v>
      </c>
      <c r="LV191" s="385">
        <f>Ene!LV191+Feb!LV191+Mar!LV191+Abr!LV191+May!LV191+Jun!LV191+Jul!LV191+Ago!LV191+Set!LV191+Oct!LV191+Nov!LV191+Dic!LV191</f>
        <v>0</v>
      </c>
      <c r="LW191" s="385">
        <f>Ene!LW191+Feb!LW191+Mar!LW191+Abr!LW191+May!LW191+Jun!LW191+Jul!LW191+Ago!LW191+Set!LW191+Oct!LW191+Nov!LW191+Dic!LW191</f>
        <v>0</v>
      </c>
      <c r="LX191" s="385">
        <f>Ene!LX191+Feb!LX191+Mar!LX191+Abr!LX191+May!LX191+Jun!LX191+Jul!LX191+Ago!LX191+Set!LX191+Oct!LX191+Nov!LX191+Dic!LX191</f>
        <v>0</v>
      </c>
      <c r="LY191" s="385">
        <f>Ene!LY191+Feb!LY191+Mar!LY191+Abr!LY191+May!LY191+Jun!LY191+Jul!LY191+Ago!LY191+Set!LY191+Oct!LY191+Nov!LY191+Dic!LY191</f>
        <v>0</v>
      </c>
      <c r="LZ191" s="385">
        <f>Ene!LZ191+Feb!LZ191+Mar!LZ191+Abr!LZ191+May!LZ191+Jun!LZ191+Jul!LZ191+Ago!LZ191+Set!LZ191+Oct!LZ191+Nov!LZ191+Dic!LZ191</f>
        <v>0</v>
      </c>
      <c r="MA191" s="385">
        <f>Ene!MA191+Feb!MA191+Mar!MA191+Abr!MA191+May!MA191+Jun!MA191+Jul!MA191+Ago!MA191+Set!MA191+Oct!MA191+Nov!MA191+Dic!MA191</f>
        <v>0</v>
      </c>
      <c r="MB191" s="385">
        <f>Ene!MB191+Feb!MB191+Mar!MB191+Abr!MB191+May!MB191+Jun!MB191+Jul!MB191+Ago!MB191+Set!MB191+Oct!MB191+Nov!MB191+Dic!MB191</f>
        <v>0</v>
      </c>
      <c r="MC191" s="385">
        <f>Ene!MC191+Feb!MC191+Mar!MC191+Abr!MC191+May!MC191+Jun!MC191+Jul!MC191+Ago!MC191+Set!MC191+Oct!MC191+Nov!MC191+Dic!MC191</f>
        <v>0</v>
      </c>
    </row>
    <row r="192" spans="1:341" ht="12.75" customHeight="1" x14ac:dyDescent="0.25">
      <c r="A192" s="393">
        <v>48</v>
      </c>
      <c r="B192" s="391" t="s">
        <v>234</v>
      </c>
      <c r="C192" s="385">
        <f>Ene!C192+Feb!C192+Mar!C192+Abr!C192+May!C192+Jun!C192+Jul!C192+Ago!C192+Set!C192+Oct!C192+Nov!C192+Dic!C192</f>
        <v>0</v>
      </c>
      <c r="D192" s="385">
        <f>Ene!D192+Feb!D192+Mar!D192+Abr!D192+May!D192+Jun!D192+Jul!D192+Ago!D192+Set!D192+Oct!D192+Nov!D192+Dic!D192</f>
        <v>0</v>
      </c>
      <c r="E192" s="385">
        <f>Ene!E192+Feb!E192+Mar!E192+Abr!E192+May!E192+Jun!E192+Jul!E192+Ago!E192+Set!E192+Oct!E192+Nov!E192+Dic!E192</f>
        <v>0</v>
      </c>
      <c r="F192" s="385">
        <f>Ene!F192+Feb!F192+Mar!F192+Abr!F192+May!F192+Jun!F192+Jul!F192+Ago!F192+Set!F192+Oct!F192+Nov!F192+Dic!F192</f>
        <v>0</v>
      </c>
      <c r="G192" s="385">
        <f>Ene!G192+Feb!G192+Mar!G192+Abr!G192+May!G192+Jun!G192+Jul!G192+Ago!G192+Set!G192+Oct!G192+Nov!G192+Dic!G192</f>
        <v>0</v>
      </c>
      <c r="H192" s="385">
        <f>Ene!H192+Feb!H192+Mar!H192+Abr!H192+May!H192+Jun!H192+Jul!H192+Ago!H192+Set!H192+Oct!H192+Nov!H192+Dic!H192</f>
        <v>0</v>
      </c>
      <c r="I192" s="385">
        <f>Ene!I192+Feb!I192+Mar!I192+Abr!I192+May!I192+Jun!I192+Jul!I192+Ago!I192+Set!I192+Oct!I192+Nov!I192+Dic!I192</f>
        <v>0</v>
      </c>
      <c r="J192" s="385">
        <f>Ene!J192+Feb!J192+Mar!J192+Abr!J192+May!J192+Jun!J192+Jul!J192+Ago!J192+Set!J192+Oct!J192+Nov!J192+Dic!J192</f>
        <v>0</v>
      </c>
      <c r="K192" s="385">
        <f>Ene!K192+Feb!K192+Mar!K192+Abr!K192+May!K192+Jun!K192+Jul!K192+Ago!K192+Set!K192+Oct!K192+Nov!K192+Dic!K192</f>
        <v>0</v>
      </c>
      <c r="L192" s="385">
        <f>Ene!L192+Feb!L192+Mar!L192+Abr!L192+May!L192+Jun!L192+Jul!L192+Ago!L192+Set!L192+Oct!L192+Nov!L192+Dic!L192</f>
        <v>0</v>
      </c>
      <c r="M192" s="385">
        <f>Ene!M192+Feb!M192+Mar!M192+Abr!M192+May!M192+Jun!M192+Jul!M192+Ago!M192+Set!M192+Oct!M192+Nov!M192+Dic!M192</f>
        <v>0</v>
      </c>
      <c r="N192" s="385">
        <f>Ene!N192+Feb!N192+Mar!N192+Abr!N192+May!N192+Jun!N192+Jul!N192+Ago!N192+Set!N192+Oct!N192+Nov!N192+Dic!N192</f>
        <v>0</v>
      </c>
      <c r="O192" s="385">
        <f>Ene!O192+Feb!O192+Mar!O192+Abr!O192+May!O192+Jun!O192+Jul!O192+Ago!O192+Set!O192+Oct!O192+Nov!O192+Dic!O192</f>
        <v>0</v>
      </c>
      <c r="P192" s="385">
        <f>Ene!P192+Feb!P192+Mar!P192+Abr!P192+May!P192+Jun!P192+Jul!P192+Ago!P192+Set!P192+Oct!P192+Nov!P192+Dic!P192</f>
        <v>0</v>
      </c>
      <c r="Q192" s="385">
        <f>Ene!Q192+Feb!Q192+Mar!Q192+Abr!Q192+May!Q192+Jun!Q192+Jul!Q192+Ago!Q192+Set!Q192+Oct!Q192+Nov!Q192+Dic!Q192</f>
        <v>0</v>
      </c>
      <c r="R192" s="385">
        <f>Ene!R192+Feb!R192+Mar!R192+Abr!R192+May!R192+Jun!R192+Jul!R192+Ago!R192+Set!R192+Oct!R192+Nov!R192+Dic!R192</f>
        <v>0</v>
      </c>
      <c r="S192" s="385">
        <f>Ene!S192+Feb!S192+Mar!S192+Abr!S192+May!S192+Jun!S192+Jul!S192+Ago!S192+Set!S192+Oct!S192+Nov!S192+Dic!S192</f>
        <v>0</v>
      </c>
      <c r="T192" s="385">
        <f>Ene!T192+Feb!T192+Mar!T192+Abr!T192+May!T192+Jun!T192+Jul!T192+Ago!T192+Set!T192+Oct!T192+Nov!T192+Dic!T192</f>
        <v>0</v>
      </c>
      <c r="U192" s="385">
        <f>Ene!U192+Feb!U192+Mar!U192+Abr!U192+May!U192+Jun!U192+Jul!U192+Ago!U192+Set!U192+Oct!U192+Nov!U192+Dic!U192</f>
        <v>0</v>
      </c>
      <c r="V192" s="385">
        <f>Ene!V192+Feb!V192+Mar!V192+Abr!V192+May!V192+Jun!V192+Jul!V192+Ago!V192+Set!V192+Oct!V192+Nov!V192+Dic!V192</f>
        <v>0</v>
      </c>
      <c r="W192" s="385">
        <f>Ene!W192+Feb!W192+Mar!W192+Abr!W192+May!W192+Jun!W192+Jul!W192+Ago!W192+Set!W192+Oct!W192+Nov!W192+Dic!W192</f>
        <v>0</v>
      </c>
      <c r="X192" s="385">
        <f>Ene!X192+Feb!X192+Mar!X192+Abr!X192+May!X192+Jun!X192+Jul!X192+Ago!X192+Set!X192+Oct!X192+Nov!X192+Dic!X192</f>
        <v>0</v>
      </c>
      <c r="Y192" s="385">
        <f>Ene!Y192+Feb!Y192+Mar!Y192+Abr!Y192+May!Y192+Jun!Y192+Jul!Y192+Ago!Y192+Set!Y192+Oct!Y192+Nov!Y192+Dic!Y192</f>
        <v>0</v>
      </c>
      <c r="Z192" s="385">
        <f>Ene!Z192+Feb!Z192+Mar!Z192+Abr!Z192+May!Z192+Jun!Z192+Jul!Z192+Ago!Z192+Set!Z192+Oct!Z192+Nov!Z192+Dic!Z192</f>
        <v>0</v>
      </c>
      <c r="AA192" s="385">
        <f>Ene!AA192+Feb!AA192+Mar!AA192+Abr!AA192+May!AA192+Jun!AA192+Jul!AA192+Ago!AA192+Set!AA192+Oct!AA192+Nov!AA192+Dic!AA192</f>
        <v>0</v>
      </c>
      <c r="AB192" s="385">
        <f>Ene!AB192+Feb!AB192+Mar!AB192+Abr!AB192+May!AB192+Jun!AB192+Jul!AB192+Ago!AB192+Set!AB192+Oct!AB192+Nov!AB192+Dic!AB192</f>
        <v>0</v>
      </c>
      <c r="AC192" s="385">
        <f>Ene!AC192+Feb!AC192+Mar!AC192+Abr!AC192+May!AC192+Jun!AC192+Jul!AC192+Ago!AC192+Set!AC192+Oct!AC192+Nov!AC192+Dic!AC192</f>
        <v>0</v>
      </c>
      <c r="AD192" s="385">
        <f>Ene!AD192+Feb!AD192+Mar!AD192+Abr!AD192+May!AD192+Jun!AD192+Jul!AD192+Ago!AD192+Set!AD192+Oct!AD192+Nov!AD192+Dic!AD192</f>
        <v>0</v>
      </c>
      <c r="AE192" s="385">
        <f>Ene!AE192+Feb!AE192+Mar!AE192+Abr!AE192+May!AE192+Jun!AE192+Jul!AE192+Ago!AE192+Set!AE192+Oct!AE192+Nov!AE192+Dic!AE192</f>
        <v>0</v>
      </c>
      <c r="AF192" s="385">
        <f>Ene!AF192+Feb!AF192+Mar!AF192+Abr!AF192+May!AF192+Jun!AF192+Jul!AF192+Ago!AF192+Set!AF192+Oct!AF192+Nov!AF192+Dic!AF192</f>
        <v>0</v>
      </c>
      <c r="AG192" s="385">
        <f>Ene!AG192+Feb!AG192+Mar!AG192+Abr!AG192+May!AG192+Jun!AG192+Jul!AG192+Ago!AG192+Set!AG192+Oct!AG192+Nov!AG192+Dic!AG192</f>
        <v>0</v>
      </c>
      <c r="AH192" s="385">
        <f>Ene!AH192+Feb!AH192+Mar!AH192+Abr!AH192+May!AH192+Jun!AH192+Jul!AH192+Ago!AH192+Set!AH192+Oct!AH192+Nov!AH192+Dic!AH192</f>
        <v>0</v>
      </c>
      <c r="AI192" s="385">
        <f>Ene!AI192+Feb!AI192+Mar!AI192+Abr!AI192+May!AI192+Jun!AI192+Jul!AI192+Ago!AI192+Set!AI192+Oct!AI192+Nov!AI192+Dic!AI192</f>
        <v>0</v>
      </c>
      <c r="AJ192" s="385">
        <f>Ene!AJ192+Feb!AJ192+Mar!AJ192+Abr!AJ192+May!AJ192+Jun!AJ192+Jul!AJ192+Ago!AJ192+Set!AJ192+Oct!AJ192+Nov!AJ192+Dic!AJ192</f>
        <v>0</v>
      </c>
      <c r="AK192" s="385">
        <f>Ene!AK192+Feb!AK192+Mar!AK192+Abr!AK192+May!AK192+Jun!AK192+Jul!AK192+Ago!AK192+Set!AK192+Oct!AK192+Nov!AK192+Dic!AK192</f>
        <v>0</v>
      </c>
      <c r="AL192" s="385">
        <f>Ene!AL192+Feb!AL192+Mar!AL192+Abr!AL192+May!AL192+Jun!AL192+Jul!AL192+Ago!AL192+Set!AL192+Oct!AL192+Nov!AL192+Dic!AL192</f>
        <v>0</v>
      </c>
      <c r="AM192" s="385">
        <f>Ene!AM192+Feb!AM192+Mar!AM192+Abr!AM192+May!AM192+Jun!AM192+Jul!AM192+Ago!AM192+Set!AM192+Oct!AM192+Nov!AM192+Dic!AM192</f>
        <v>0</v>
      </c>
      <c r="AN192" s="385">
        <f>Ene!AN192+Feb!AN192+Mar!AN192+Abr!AN192+May!AN192+Jun!AN192+Jul!AN192+Ago!AN192+Set!AN192+Oct!AN192+Nov!AN192+Dic!AN192</f>
        <v>0</v>
      </c>
      <c r="AO192" s="385">
        <f>Ene!AO192+Feb!AO192+Mar!AO192+Abr!AO192+May!AO192+Jun!AO192+Jul!AO192+Ago!AO192+Set!AO192+Oct!AO192+Nov!AO192+Dic!AO192</f>
        <v>0</v>
      </c>
      <c r="AP192" s="385">
        <f>Ene!AP192+Feb!AP192+Mar!AP192+Abr!AP192+May!AP192+Jun!AP192+Jul!AP192+Ago!AP192+Set!AP192+Oct!AP192+Nov!AP192+Dic!AP192</f>
        <v>0</v>
      </c>
      <c r="AQ192" s="385">
        <f>Ene!AQ192+Feb!AQ192+Mar!AQ192+Abr!AQ192+May!AQ192+Jun!AQ192+Jul!AQ192+Ago!AQ192+Set!AQ192+Oct!AQ192+Nov!AQ192+Dic!AQ192</f>
        <v>0</v>
      </c>
      <c r="AR192" s="385">
        <f>Ene!AR192+Feb!AR192+Mar!AR192+Abr!AR192+May!AR192+Jun!AR192+Jul!AR192+Ago!AR192+Set!AR192+Oct!AR192+Nov!AR192+Dic!AR192</f>
        <v>0</v>
      </c>
      <c r="AS192" s="385">
        <f>Ene!AS192+Feb!AS192+Mar!AS192+Abr!AS192+May!AS192+Jun!AS192+Jul!AS192+Ago!AS192+Set!AS192+Oct!AS192+Nov!AS192+Dic!AS192</f>
        <v>0</v>
      </c>
      <c r="AT192" s="385">
        <f>Ene!AT192+Feb!AT192+Mar!AT192+Abr!AT192+May!AT192+Jun!AT192+Jul!AT192+Ago!AT192+Set!AT192+Oct!AT192+Nov!AT192+Dic!AT192</f>
        <v>0</v>
      </c>
      <c r="AU192" s="385">
        <f>Ene!AU192+Feb!AU192+Mar!AU192+Abr!AU192+May!AU192+Jun!AU192+Jul!AU192+Ago!AU192+Set!AU192+Oct!AU192+Nov!AU192+Dic!AU192</f>
        <v>0</v>
      </c>
      <c r="AV192" s="385">
        <f>Ene!AV192+Feb!AV192+Mar!AV192+Abr!AV192+May!AV192+Jun!AV192+Jul!AV192+Ago!AV192+Set!AV192+Oct!AV192+Nov!AV192+Dic!AV192</f>
        <v>0</v>
      </c>
      <c r="AW192" s="385">
        <f>Ene!AW192+Feb!AW192+Mar!AW192+Abr!AW192+May!AW192+Jun!AW192+Jul!AW192+Ago!AW192+Set!AW192+Oct!AW192+Nov!AW192+Dic!AW192</f>
        <v>0</v>
      </c>
      <c r="AX192" s="385">
        <f>Ene!AX192+Feb!AX192+Mar!AX192+Abr!AX192+May!AX192+Jun!AX192+Jul!AX192+Ago!AX192+Set!AX192+Oct!AX192+Nov!AX192+Dic!AX192</f>
        <v>0</v>
      </c>
      <c r="AY192" s="385">
        <f>Ene!AY192+Feb!AY192+Mar!AY192+Abr!AY192+May!AY192+Jun!AY192+Jul!AY192+Ago!AY192+Set!AY192+Oct!AY192+Nov!AY192+Dic!AY192</f>
        <v>0</v>
      </c>
      <c r="AZ192" s="385">
        <f>Ene!AZ192+Feb!AZ192+Mar!AZ192+Abr!AZ192+May!AZ192+Jun!AZ192+Jul!AZ192+Ago!AZ192+Set!AZ192+Oct!AZ192+Nov!AZ192+Dic!AZ192</f>
        <v>0</v>
      </c>
      <c r="BA192" s="385">
        <f>Ene!BA192+Feb!BA192+Mar!BA192+Abr!BA192+May!BA192+Jun!BA192+Jul!BA192+Ago!BA192+Set!BA192+Oct!BA192+Nov!BA192+Dic!BA192</f>
        <v>0</v>
      </c>
      <c r="BB192" s="385">
        <f>Ene!BB192+Feb!BB192+Mar!BB192+Abr!BB192+May!BB192+Jun!BB192+Jul!BB192+Ago!BB192+Set!BB192+Oct!BB192+Nov!BB192+Dic!BB192</f>
        <v>0</v>
      </c>
      <c r="BC192" s="385">
        <f>Ene!BC192+Feb!BC192+Mar!BC192+Abr!BC192+May!BC192+Jun!BC192+Jul!BC192+Ago!BC192+Set!BC192+Oct!BC192+Nov!BC192+Dic!BC192</f>
        <v>0</v>
      </c>
      <c r="BD192" s="385">
        <f>Ene!BD192+Feb!BD192+Mar!BD192+Abr!BD192+May!BD192+Jun!BD192+Jul!BD192+Ago!BD192+Set!BD192+Oct!BD192+Nov!BD192+Dic!BD192</f>
        <v>0</v>
      </c>
      <c r="BE192" s="385">
        <f>Ene!BE192+Feb!BE192+Mar!BE192+Abr!BE192+May!BE192+Jun!BE192+Jul!BE192+Ago!BE192+Set!BE192+Oct!BE192+Nov!BE192+Dic!BE192</f>
        <v>0</v>
      </c>
      <c r="BF192" s="385">
        <f>Ene!BF192+Feb!BF192+Mar!BF192+Abr!BF192+May!BF192+Jun!BF192+Jul!BF192+Ago!BF192+Set!BF192+Oct!BF192+Nov!BF192+Dic!BF192</f>
        <v>0</v>
      </c>
      <c r="BG192" s="385">
        <f>Ene!BG192+Feb!BG192+Mar!BG192+Abr!BG192+May!BG192+Jun!BG192+Jul!BG192+Ago!BG192+Set!BG192+Oct!BG192+Nov!BG192+Dic!BG192</f>
        <v>0</v>
      </c>
      <c r="BH192" s="385">
        <f>Ene!BH192+Feb!BH192+Mar!BH192+Abr!BH192+May!BH192+Jun!BH192+Jul!BH192+Ago!BH192+Set!BH192+Oct!BH192+Nov!BH192+Dic!BH192</f>
        <v>0</v>
      </c>
      <c r="BI192" s="385">
        <f>Ene!BI192+Feb!BI192+Mar!BI192+Abr!BI192+May!BI192+Jun!BI192+Jul!BI192+Ago!BI192+Set!BI192+Oct!BI192+Nov!BI192+Dic!BI192</f>
        <v>0</v>
      </c>
      <c r="BJ192" s="385">
        <f>Ene!BJ192+Feb!BJ192+Mar!BJ192+Abr!BJ192+May!BJ192+Jun!BJ192+Jul!BJ192+Ago!BJ192+Set!BJ192+Oct!BJ192+Nov!BJ192+Dic!BJ192</f>
        <v>0</v>
      </c>
      <c r="BK192" s="385">
        <f>Ene!BK192+Feb!BK192+Mar!BK192+Abr!BK192+May!BK192+Jun!BK192+Jul!BK192+Ago!BK192+Set!BK192+Oct!BK192+Nov!BK192+Dic!BK192</f>
        <v>0</v>
      </c>
      <c r="BL192" s="385">
        <f>Ene!BL192+Feb!BL192+Mar!BL192+Abr!BL192+May!BL192+Jun!BL192+Jul!BL192+Ago!BL192+Set!BL192+Oct!BL192+Nov!BL192+Dic!BL192</f>
        <v>0</v>
      </c>
      <c r="BM192" s="385">
        <f>Ene!BM192+Feb!BM192+Mar!BM192+Abr!BM192+May!BM192+Jun!BM192+Jul!BM192+Ago!BM192+Set!BM192+Oct!BM192+Nov!BM192+Dic!BM192</f>
        <v>0</v>
      </c>
      <c r="BN192" s="385">
        <f>Ene!BN192+Feb!BN192+Mar!BN192+Abr!BN192+May!BN192+Jun!BN192+Jul!BN192+Ago!BN192+Set!BN192+Oct!BN192+Nov!BN192+Dic!BN192</f>
        <v>0</v>
      </c>
      <c r="BO192" s="385">
        <f>Ene!BO192+Feb!BO192+Mar!BO192+Abr!BO192+May!BO192+Jun!BO192+Jul!BO192+Ago!BO192+Set!BO192+Oct!BO192+Nov!BO192+Dic!BO192</f>
        <v>0</v>
      </c>
      <c r="BP192" s="385">
        <f>Ene!BP192+Feb!BP192+Mar!BP192+Abr!BP192+May!BP192+Jun!BP192+Jul!BP192+Ago!BP192+Set!BP192+Oct!BP192+Nov!BP192+Dic!BP192</f>
        <v>0</v>
      </c>
      <c r="BQ192" s="385">
        <f>Ene!BQ192+Feb!BQ192+Mar!BQ192+Abr!BQ192+May!BQ192+Jun!BQ192+Jul!BQ192+Ago!BQ192+Set!BQ192+Oct!BQ192+Nov!BQ192+Dic!BQ192</f>
        <v>0</v>
      </c>
      <c r="BR192" s="385">
        <f>Ene!BR192+Feb!BR192+Mar!BR192+Abr!BR192+May!BR192+Jun!BR192+Jul!BR192+Ago!BR192+Set!BR192+Oct!BR192+Nov!BR192+Dic!BR192</f>
        <v>0</v>
      </c>
      <c r="BS192" s="385">
        <f>Ene!BS192+Feb!BS192+Mar!BS192+Abr!BS192+May!BS192+Jun!BS192+Jul!BS192+Ago!BS192+Set!BS192+Oct!BS192+Nov!BS192+Dic!BS192</f>
        <v>0</v>
      </c>
      <c r="BT192" s="385">
        <f>Ene!BT192+Feb!BT192+Mar!BT192+Abr!BT192+May!BT192+Jun!BT192+Jul!BT192+Ago!BT192+Set!BT192+Oct!BT192+Nov!BT192+Dic!BT192</f>
        <v>0</v>
      </c>
      <c r="BU192" s="385">
        <f>Ene!BU192+Feb!BU192+Mar!BU192+Abr!BU192+May!BU192+Jun!BU192+Jul!BU192+Ago!BU192+Set!BU192+Oct!BU192+Nov!BU192+Dic!BU192</f>
        <v>0</v>
      </c>
      <c r="BV192" s="385">
        <f>Ene!BV192+Feb!BV192+Mar!BV192+Abr!BV192+May!BV192+Jun!BV192+Jul!BV192+Ago!BV192+Set!BV192+Oct!BV192+Nov!BV192+Dic!BV192</f>
        <v>0</v>
      </c>
      <c r="BW192" s="385">
        <f>Ene!BW192+Feb!BW192+Mar!BW192+Abr!BW192+May!BW192+Jun!BW192+Jul!BW192+Ago!BW192+Set!BW192+Oct!BW192+Nov!BW192+Dic!BW192</f>
        <v>0</v>
      </c>
      <c r="BX192" s="385">
        <f>Ene!BX192+Feb!BX192+Mar!BX192+Abr!BX192+May!BX192+Jun!BX192+Jul!BX192+Ago!BX192+Set!BX192+Oct!BX192+Nov!BX192+Dic!BX192</f>
        <v>0</v>
      </c>
      <c r="BY192" s="385">
        <f>Ene!BY192+Feb!BY192+Mar!BY192+Abr!BY192+May!BY192+Jun!BY192+Jul!BY192+Ago!BY192+Set!BY192+Oct!BY192+Nov!BY192+Dic!BY192</f>
        <v>0</v>
      </c>
      <c r="BZ192" s="385">
        <f>Ene!BZ192+Feb!BZ192+Mar!BZ192+Abr!BZ192+May!BZ192+Jun!BZ192+Jul!BZ192+Ago!BZ192+Set!BZ192+Oct!BZ192+Nov!BZ192+Dic!BZ192</f>
        <v>0</v>
      </c>
      <c r="CA192" s="385">
        <f>Ene!CA192+Feb!CA192+Mar!CA192+Abr!CA192+May!CA192+Jun!CA192+Jul!CA192+Ago!CA192+Set!CA192+Oct!CA192+Nov!CA192+Dic!CA192</f>
        <v>0</v>
      </c>
      <c r="CB192" s="385">
        <f>Ene!CB192+Feb!CB192+Mar!CB192+Abr!CB192+May!CB192+Jun!CB192+Jul!CB192+Ago!CB192+Set!CB192+Oct!CB192+Nov!CB192+Dic!CB192</f>
        <v>0</v>
      </c>
      <c r="CC192" s="385">
        <f>Ene!CC192+Feb!CC192+Mar!CC192+Abr!CC192+May!CC192+Jun!CC192+Jul!CC192+Ago!CC192+Set!CC192+Oct!CC192+Nov!CC192+Dic!CC192</f>
        <v>0</v>
      </c>
      <c r="CD192" s="385">
        <f>Ene!CD192+Feb!CD192+Mar!CD192+Abr!CD192+May!CD192+Jun!CD192+Jul!CD192+Ago!CD192+Set!CD192+Oct!CD192+Nov!CD192+Dic!CD192</f>
        <v>0</v>
      </c>
      <c r="CE192" s="385">
        <f>Ene!CE192+Feb!CE192+Mar!CE192+Abr!CE192+May!CE192+Jun!CE192+Jul!CE192+Ago!CE192+Set!CE192+Oct!CE192+Nov!CE192+Dic!CE192</f>
        <v>0</v>
      </c>
      <c r="CF192" s="385">
        <f>Ene!CF192+Feb!CF192+Mar!CF192+Abr!CF192+May!CF192+Jun!CF192+Jul!CF192+Ago!CF192+Set!CF192+Oct!CF192+Nov!CF192+Dic!CF192</f>
        <v>0</v>
      </c>
      <c r="CG192" s="385">
        <f>Ene!CG192+Feb!CG192+Mar!CG192+Abr!CG192+May!CG192+Jun!CG192+Jul!CG192+Ago!CG192+Set!CG192+Oct!CG192+Nov!CG192+Dic!CG192</f>
        <v>0</v>
      </c>
      <c r="CH192" s="385">
        <f>Ene!CH192+Feb!CH192+Mar!CH192+Abr!CH192+May!CH192+Jun!CH192+Jul!CH192+Ago!CH192+Set!CH192+Oct!CH192+Nov!CH192+Dic!CH192</f>
        <v>0</v>
      </c>
      <c r="CI192" s="385">
        <f>Ene!CI192+Feb!CI192+Mar!CI192+Abr!CI192+May!CI192+Jun!CI192+Jul!CI192+Ago!CI192+Set!CI192+Oct!CI192+Nov!CI192+Dic!CI192</f>
        <v>0</v>
      </c>
      <c r="CJ192" s="385">
        <f>Ene!CJ192+Feb!CJ192+Mar!CJ192+Abr!CJ192+May!CJ192+Jun!CJ192+Jul!CJ192+Ago!CJ192+Set!CJ192+Oct!CJ192+Nov!CJ192+Dic!CJ192</f>
        <v>0</v>
      </c>
      <c r="CK192" s="385">
        <f>Ene!CK192+Feb!CK192+Mar!CK192+Abr!CK192+May!CK192+Jun!CK192+Jul!CK192+Ago!CK192+Set!CK192+Oct!CK192+Nov!CK192+Dic!CK192</f>
        <v>0</v>
      </c>
      <c r="CL192" s="385">
        <f>Ene!CL192+Feb!CL192+Mar!CL192+Abr!CL192+May!CL192+Jun!CL192+Jul!CL192+Ago!CL192+Set!CL192+Oct!CL192+Nov!CL192+Dic!CL192</f>
        <v>0</v>
      </c>
      <c r="CM192" s="385">
        <f>Ene!CM192+Feb!CM192+Mar!CM192+Abr!CM192+May!CM192+Jun!CM192+Jul!CM192+Ago!CM192+Set!CM192+Oct!CM192+Nov!CM192+Dic!CM192</f>
        <v>0</v>
      </c>
      <c r="CN192" s="385">
        <f>Ene!CN192+Feb!CN192+Mar!CN192+Abr!CN192+May!CN192+Jun!CN192+Jul!CN192+Ago!CN192+Set!CN192+Oct!CN192+Nov!CN192+Dic!CN192</f>
        <v>0</v>
      </c>
      <c r="CO192" s="385">
        <f>Ene!CO192+Feb!CO192+Mar!CO192+Abr!CO192+May!CO192+Jun!CO192+Jul!CO192+Ago!CO192+Set!CO192+Oct!CO192+Nov!CO192+Dic!CO192</f>
        <v>0</v>
      </c>
      <c r="CP192" s="385">
        <f>Ene!CP192+Feb!CP192+Mar!CP192+Abr!CP192+May!CP192+Jun!CP192+Jul!CP192+Ago!CP192+Set!CP192+Oct!CP192+Nov!CP192+Dic!CP192</f>
        <v>0</v>
      </c>
      <c r="CQ192" s="385">
        <f>Ene!CQ192+Feb!CQ192+Mar!CQ192+Abr!CQ192+May!CQ192+Jun!CQ192+Jul!CQ192+Ago!CQ192+Set!CQ192+Oct!CQ192+Nov!CQ192+Dic!CQ192</f>
        <v>0</v>
      </c>
      <c r="CR192" s="385">
        <f>Ene!CR192+Feb!CR192+Mar!CR192+Abr!CR192+May!CR192+Jun!CR192+Jul!CR192+Ago!CR192+Set!CR192+Oct!CR192+Nov!CR192+Dic!CR192</f>
        <v>0</v>
      </c>
      <c r="CS192" s="385">
        <f>Ene!CS192+Feb!CS192+Mar!CS192+Abr!CS192+May!CS192+Jun!CS192+Jul!CS192+Ago!CS192+Set!CS192+Oct!CS192+Nov!CS192+Dic!CS192</f>
        <v>0</v>
      </c>
      <c r="CT192" s="385">
        <f>Ene!CT192+Feb!CT192+Mar!CT192+Abr!CT192+May!CT192+Jun!CT192+Jul!CT192+Ago!CT192+Set!CT192+Oct!CT192+Nov!CT192+Dic!CT192</f>
        <v>0</v>
      </c>
      <c r="CU192" s="385">
        <f>Ene!CU192+Feb!CU192+Mar!CU192+Abr!CU192+May!CU192+Jun!CU192+Jul!CU192+Ago!CU192+Set!CU192+Oct!CU192+Nov!CU192+Dic!CU192</f>
        <v>0</v>
      </c>
      <c r="CV192" s="385">
        <f>Ene!CV192+Feb!CV192+Mar!CV192+Abr!CV192+May!CV192+Jun!CV192+Jul!CV192+Ago!CV192+Set!CV192+Oct!CV192+Nov!CV192+Dic!CV192</f>
        <v>0</v>
      </c>
      <c r="CW192" s="385">
        <f>Ene!CW192+Feb!CW192+Mar!CW192+Abr!CW192+May!CW192+Jun!CW192+Jul!CW192+Ago!CW192+Set!CW192+Oct!CW192+Nov!CW192+Dic!CW192</f>
        <v>0</v>
      </c>
      <c r="CX192" s="385">
        <f>Ene!CX192+Feb!CX192+Mar!CX192+Abr!CX192+May!CX192+Jun!CX192+Jul!CX192+Ago!CX192+Set!CX192+Oct!CX192+Nov!CX192+Dic!CX192</f>
        <v>0</v>
      </c>
      <c r="CY192" s="385">
        <f>Ene!CY192+Feb!CY192+Mar!CY192+Abr!CY192+May!CY192+Jun!CY192+Jul!CY192+Ago!CY192+Set!CY192+Oct!CY192+Nov!CY192+Dic!CY192</f>
        <v>0</v>
      </c>
      <c r="CZ192" s="385">
        <f>Ene!CZ192+Feb!CZ192+Mar!CZ192+Abr!CZ192+May!CZ192+Jun!CZ192+Jul!CZ192+Ago!CZ192+Set!CZ192+Oct!CZ192+Nov!CZ192+Dic!CZ192</f>
        <v>0</v>
      </c>
      <c r="DA192" s="385">
        <f>Ene!DA192+Feb!DA192+Mar!DA192+Abr!DA192+May!DA192+Jun!DA192+Jul!DA192+Ago!DA192+Set!DA192+Oct!DA192+Nov!DA192+Dic!DA192</f>
        <v>0</v>
      </c>
      <c r="DB192" s="385">
        <f>Ene!DB192+Feb!DB192+Mar!DB192+Abr!DB192+May!DB192+Jun!DB192+Jul!DB192+Ago!DB192+Set!DB192+Oct!DB192+Nov!DB192+Dic!DB192</f>
        <v>0</v>
      </c>
      <c r="DC192" s="385">
        <f>Ene!DC192+Feb!DC192+Mar!DC192+Abr!DC192+May!DC192+Jun!DC192+Jul!DC192+Ago!DC192+Set!DC192+Oct!DC192+Nov!DC192+Dic!DC192</f>
        <v>0</v>
      </c>
      <c r="DD192" s="385">
        <f>Ene!DD192+Feb!DD192+Mar!DD192+Abr!DD192+May!DD192+Jun!DD192+Jul!DD192+Ago!DD192+Set!DD192+Oct!DD192+Nov!DD192+Dic!DD192</f>
        <v>0</v>
      </c>
      <c r="DE192" s="385">
        <f>Ene!DE192+Feb!DE192+Mar!DE192+Abr!DE192+May!DE192+Jun!DE192+Jul!DE192+Ago!DE192+Set!DE192+Oct!DE192+Nov!DE192+Dic!DE192</f>
        <v>0</v>
      </c>
      <c r="DF192" s="385">
        <f>Ene!DF192+Feb!DF192+Mar!DF192+Abr!DF192+May!DF192+Jun!DF192+Jul!DF192+Ago!DF192+Set!DF192+Oct!DF192+Nov!DF192+Dic!DF192</f>
        <v>0</v>
      </c>
      <c r="DG192" s="385">
        <f>Ene!DG192+Feb!DG192+Mar!DG192+Abr!DG192+May!DG192+Jun!DG192+Jul!DG192+Ago!DG192+Set!DG192+Oct!DG192+Nov!DG192+Dic!DG192</f>
        <v>0</v>
      </c>
      <c r="DH192" s="385">
        <f>Ene!DH192+Feb!DH192+Mar!DH192+Abr!DH192+May!DH192+Jun!DH192+Jul!DH192+Ago!DH192+Set!DH192+Oct!DH192+Nov!DH192+Dic!DH192</f>
        <v>0</v>
      </c>
      <c r="DI192" s="385">
        <f>Ene!DI192+Feb!DI192+Mar!DI192+Abr!DI192+May!DI192+Jun!DI192+Jul!DI192+Ago!DI192+Set!DI192+Oct!DI192+Nov!DI192+Dic!DI192</f>
        <v>0</v>
      </c>
      <c r="DJ192" s="385">
        <f>Ene!DJ192+Feb!DJ192+Mar!DJ192+Abr!DJ192+May!DJ192+Jun!DJ192+Jul!DJ192+Ago!DJ192+Set!DJ192+Oct!DJ192+Nov!DJ192+Dic!DJ192</f>
        <v>0</v>
      </c>
      <c r="DK192" s="385">
        <f>Ene!DK192+Feb!DK192+Mar!DK192+Abr!DK192+May!DK192+Jun!DK192+Jul!DK192+Ago!DK192+Set!DK192+Oct!DK192+Nov!DK192+Dic!DK192</f>
        <v>0</v>
      </c>
      <c r="DL192" s="385">
        <f>Ene!DL192+Feb!DL192+Mar!DL192+Abr!DL192+May!DL192+Jun!DL192+Jul!DL192+Ago!DL192+Set!DL192+Oct!DL192+Nov!DL192+Dic!DL192</f>
        <v>0</v>
      </c>
      <c r="DM192" s="385">
        <f>Ene!DM192+Feb!DM192+Mar!DM192+Abr!DM192+May!DM192+Jun!DM192+Jul!DM192+Ago!DM192+Set!DM192+Oct!DM192+Nov!DM192+Dic!DM192</f>
        <v>0</v>
      </c>
      <c r="DN192" s="385">
        <f>Ene!DN192+Feb!DN192+Mar!DN192+Abr!DN192+May!DN192+Jun!DN192+Jul!DN192+Ago!DN192+Set!DN192+Oct!DN192+Nov!DN192+Dic!DN192</f>
        <v>0</v>
      </c>
      <c r="DO192" s="385">
        <f>Ene!DO192+Feb!DO192+Mar!DO192+Abr!DO192+May!DO192+Jun!DO192+Jul!DO192+Ago!DO192+Set!DO192+Oct!DO192+Nov!DO192+Dic!DO192</f>
        <v>0</v>
      </c>
      <c r="DP192" s="385">
        <f>Ene!DP192+Feb!DP192+Mar!DP192+Abr!DP192+May!DP192+Jun!DP192+Jul!DP192+Ago!DP192+Set!DP192+Oct!DP192+Nov!DP192+Dic!DP192</f>
        <v>0</v>
      </c>
      <c r="DQ192" s="385">
        <f>Ene!DQ192+Feb!DQ192+Mar!DQ192+Abr!DQ192+May!DQ192+Jun!DQ192+Jul!DQ192+Ago!DQ192+Set!DQ192+Oct!DQ192+Nov!DQ192+Dic!DQ192</f>
        <v>0</v>
      </c>
      <c r="DR192" s="385">
        <f>Ene!DR192+Feb!DR192+Mar!DR192+Abr!DR192+May!DR192+Jun!DR192+Jul!DR192+Ago!DR192+Set!DR192+Oct!DR192+Nov!DR192+Dic!DR192</f>
        <v>0</v>
      </c>
      <c r="DS192" s="385">
        <f>Ene!DS192+Feb!DS192+Mar!DS192+Abr!DS192+May!DS192+Jun!DS192+Jul!DS192+Ago!DS192+Set!DS192+Oct!DS192+Nov!DS192+Dic!DS192</f>
        <v>0</v>
      </c>
      <c r="DT192" s="385">
        <f>Ene!DT192+Feb!DT192+Mar!DT192+Abr!DT192+May!DT192+Jun!DT192+Jul!DT192+Ago!DT192+Set!DT192+Oct!DT192+Nov!DT192+Dic!DT192</f>
        <v>0</v>
      </c>
      <c r="DU192" s="385">
        <f>Ene!DU192+Feb!DU192+Mar!DU192+Abr!DU192+May!DU192+Jun!DU192+Jul!DU192+Ago!DU192+Set!DU192+Oct!DU192+Nov!DU192+Dic!DU192</f>
        <v>0</v>
      </c>
      <c r="DV192" s="385">
        <f>Ene!DV192+Feb!DV192+Mar!DV192+Abr!DV192+May!DV192+Jun!DV192+Jul!DV192+Ago!DV192+Set!DV192+Oct!DV192+Nov!DV192+Dic!DV192</f>
        <v>0</v>
      </c>
      <c r="DW192" s="385">
        <f>Ene!DW192+Feb!DW192+Mar!DW192+Abr!DW192+May!DW192+Jun!DW192+Jul!DW192+Ago!DW192+Set!DW192+Oct!DW192+Nov!DW192+Dic!DW192</f>
        <v>0</v>
      </c>
      <c r="DX192" s="385">
        <f>Ene!DX192+Feb!DX192+Mar!DX192+Abr!DX192+May!DX192+Jun!DX192+Jul!DX192+Ago!DX192+Set!DX192+Oct!DX192+Nov!DX192+Dic!DX192</f>
        <v>0</v>
      </c>
      <c r="DY192" s="385">
        <f>Ene!DY192+Feb!DY192+Mar!DY192+Abr!DY192+May!DY192+Jun!DY192+Jul!DY192+Ago!DY192+Set!DY192+Oct!DY192+Nov!DY192+Dic!DY192</f>
        <v>0</v>
      </c>
      <c r="DZ192" s="385">
        <f>Ene!DZ192+Feb!DZ192+Mar!DZ192+Abr!DZ192+May!DZ192+Jun!DZ192+Jul!DZ192+Ago!DZ192+Set!DZ192+Oct!DZ192+Nov!DZ192+Dic!DZ192</f>
        <v>0</v>
      </c>
      <c r="EA192" s="385">
        <f>Ene!EA192+Feb!EA192+Mar!EA192+Abr!EA192+May!EA192+Jun!EA192+Jul!EA192+Ago!EA192+Set!EA192+Oct!EA192+Nov!EA192+Dic!EA192</f>
        <v>0</v>
      </c>
      <c r="EB192" s="385">
        <f>Ene!EB192+Feb!EB192+Mar!EB192+Abr!EB192+May!EB192+Jun!EB192+Jul!EB192+Ago!EB192+Set!EB192+Oct!EB192+Nov!EB192+Dic!EB192</f>
        <v>0</v>
      </c>
      <c r="EC192" s="385">
        <f>Ene!EC192+Feb!EC192+Mar!EC192+Abr!EC192+May!EC192+Jun!EC192+Jul!EC192+Ago!EC192+Set!EC192+Oct!EC192+Nov!EC192+Dic!EC192</f>
        <v>0</v>
      </c>
      <c r="ED192" s="385">
        <f>Ene!ED192+Feb!ED192+Mar!ED192+Abr!ED192+May!ED192+Jun!ED192+Jul!ED192+Ago!ED192+Set!ED192+Oct!ED192+Nov!ED192+Dic!ED192</f>
        <v>0</v>
      </c>
      <c r="EE192" s="385">
        <f>Ene!EE192+Feb!EE192+Mar!EE192+Abr!EE192+May!EE192+Jun!EE192+Jul!EE192+Ago!EE192+Set!EE192+Oct!EE192+Nov!EE192+Dic!EE192</f>
        <v>0</v>
      </c>
      <c r="EF192" s="385">
        <f>Ene!EF192+Feb!EF192+Mar!EF192+Abr!EF192+May!EF192+Jun!EF192+Jul!EF192+Ago!EF192+Set!EF192+Oct!EF192+Nov!EF192+Dic!EF192</f>
        <v>0</v>
      </c>
      <c r="EG192" s="385">
        <f>Ene!EG192+Feb!EG192+Mar!EG192+Abr!EG192+May!EG192+Jun!EG192+Jul!EG192+Ago!EG192+Set!EG192+Oct!EG192+Nov!EG192+Dic!EG192</f>
        <v>0</v>
      </c>
      <c r="EH192" s="385">
        <f>Ene!EH192+Feb!EH192+Mar!EH192+Abr!EH192+May!EH192+Jun!EH192+Jul!EH192+Ago!EH192+Set!EH192+Oct!EH192+Nov!EH192+Dic!EH192</f>
        <v>0</v>
      </c>
      <c r="EI192" s="385">
        <f>Ene!EI192+Feb!EI192+Mar!EI192+Abr!EI192+May!EI192+Jun!EI192+Jul!EI192+Ago!EI192+Set!EI192+Oct!EI192+Nov!EI192+Dic!EI192</f>
        <v>0</v>
      </c>
      <c r="EJ192" s="385">
        <f>Ene!EJ192+Feb!EJ192+Mar!EJ192+Abr!EJ192+May!EJ192+Jun!EJ192+Jul!EJ192+Ago!EJ192+Set!EJ192+Oct!EJ192+Nov!EJ192+Dic!EJ192</f>
        <v>0</v>
      </c>
      <c r="EK192" s="385">
        <f>Ene!EK192+Feb!EK192+Mar!EK192+Abr!EK192+May!EK192+Jun!EK192+Jul!EK192+Ago!EK192+Set!EK192+Oct!EK192+Nov!EK192+Dic!EK192</f>
        <v>0</v>
      </c>
      <c r="EL192" s="385">
        <f>Ene!EL192+Feb!EL192+Mar!EL192+Abr!EL192+May!EL192+Jun!EL192+Jul!EL192+Ago!EL192+Set!EL192+Oct!EL192+Nov!EL192+Dic!EL192</f>
        <v>0</v>
      </c>
      <c r="EM192" s="385">
        <f>Ene!EM192+Feb!EM192+Mar!EM192+Abr!EM192+May!EM192+Jun!EM192+Jul!EM192+Ago!EM192+Set!EM192+Oct!EM192+Nov!EM192+Dic!EM192</f>
        <v>0</v>
      </c>
      <c r="EN192" s="385">
        <f>Ene!EN192+Feb!EN192+Mar!EN192+Abr!EN192+May!EN192+Jun!EN192+Jul!EN192+Ago!EN192+Set!EN192+Oct!EN192+Nov!EN192+Dic!EN192</f>
        <v>0</v>
      </c>
      <c r="EO192" s="385">
        <f>Ene!EO192+Feb!EO192+Mar!EO192+Abr!EO192+May!EO192+Jun!EO192+Jul!EO192+Ago!EO192+Set!EO192+Oct!EO192+Nov!EO192+Dic!EO192</f>
        <v>0</v>
      </c>
      <c r="EP192" s="385">
        <f>Ene!EP192+Feb!EP192+Mar!EP192+Abr!EP192+May!EP192+Jun!EP192+Jul!EP192+Ago!EP192+Set!EP192+Oct!EP192+Nov!EP192+Dic!EP192</f>
        <v>0</v>
      </c>
      <c r="EQ192" s="385">
        <f>Ene!EQ192+Feb!EQ192+Mar!EQ192+Abr!EQ192+May!EQ192+Jun!EQ192+Jul!EQ192+Ago!EQ192+Set!EQ192+Oct!EQ192+Nov!EQ192+Dic!EQ192</f>
        <v>0</v>
      </c>
      <c r="ER192" s="385">
        <f>Ene!ER192+Feb!ER192+Mar!ER192+Abr!ER192+May!ER192+Jun!ER192+Jul!ER192+Ago!ER192+Set!ER192+Oct!ER192+Nov!ER192+Dic!ER192</f>
        <v>0</v>
      </c>
      <c r="ES192" s="385">
        <f>Ene!ES192+Feb!ES192+Mar!ES192+Abr!ES192+May!ES192+Jun!ES192+Jul!ES192+Ago!ES192+Set!ES192+Oct!ES192+Nov!ES192+Dic!ES192</f>
        <v>0</v>
      </c>
      <c r="ET192" s="385">
        <f>Ene!ET192+Feb!ET192+Mar!ET192+Abr!ET192+May!ET192+Jun!ET192+Jul!ET192+Ago!ET192+Set!ET192+Oct!ET192+Nov!ET192+Dic!ET192</f>
        <v>0</v>
      </c>
      <c r="EU192" s="385">
        <f>Ene!EU192+Feb!EU192+Mar!EU192+Abr!EU192+May!EU192+Jun!EU192+Jul!EU192+Ago!EU192+Set!EU192+Oct!EU192+Nov!EU192+Dic!EU192</f>
        <v>0</v>
      </c>
      <c r="EV192" s="385">
        <f>Ene!EV192+Feb!EV192+Mar!EV192+Abr!EV192+May!EV192+Jun!EV192+Jul!EV192+Ago!EV192+Set!EV192+Oct!EV192+Nov!EV192+Dic!EV192</f>
        <v>0</v>
      </c>
      <c r="EW192" s="385">
        <f>Ene!EW192+Feb!EW192+Mar!EW192+Abr!EW192+May!EW192+Jun!EW192+Jul!EW192+Ago!EW192+Set!EW192+Oct!EW192+Nov!EW192+Dic!EW192</f>
        <v>0</v>
      </c>
      <c r="EX192" s="385">
        <f>Ene!EX192+Feb!EX192+Mar!EX192+Abr!EX192+May!EX192+Jun!EX192+Jul!EX192+Ago!EX192+Set!EX192+Oct!EX192+Nov!EX192+Dic!EX192</f>
        <v>0</v>
      </c>
      <c r="EY192" s="385">
        <f>Ene!EY192+Feb!EY192+Mar!EY192+Abr!EY192+May!EY192+Jun!EY192+Jul!EY192+Ago!EY192+Set!EY192+Oct!EY192+Nov!EY192+Dic!EY192</f>
        <v>0</v>
      </c>
      <c r="EZ192" s="385">
        <f>Ene!EZ192+Feb!EZ192+Mar!EZ192+Abr!EZ192+May!EZ192+Jun!EZ192+Jul!EZ192+Ago!EZ192+Set!EZ192+Oct!EZ192+Nov!EZ192+Dic!EZ192</f>
        <v>0</v>
      </c>
      <c r="FA192" s="385">
        <f>Ene!FA192+Feb!FA192+Mar!FA192+Abr!FA192+May!FA192+Jun!FA192+Jul!FA192+Ago!FA192+Set!FA192+Oct!FA192+Nov!FA192+Dic!FA192</f>
        <v>0</v>
      </c>
      <c r="FB192" s="385">
        <f>Ene!FB192+Feb!FB192+Mar!FB192+Abr!FB192+May!FB192+Jun!FB192+Jul!FB192+Ago!FB192+Set!FB192+Oct!FB192+Nov!FB192+Dic!FB192</f>
        <v>0</v>
      </c>
      <c r="FC192" s="385">
        <f>Ene!FC192+Feb!FC192+Mar!FC192+Abr!FC192+May!FC192+Jun!FC192+Jul!FC192+Ago!FC192+Set!FC192+Oct!FC192+Nov!FC192+Dic!FC192</f>
        <v>0</v>
      </c>
      <c r="FD192" s="385">
        <f>Ene!FD192+Feb!FD192+Mar!FD192+Abr!FD192+May!FD192+Jun!FD192+Jul!FD192+Ago!FD192+Set!FD192+Oct!FD192+Nov!FD192+Dic!FD192</f>
        <v>0</v>
      </c>
      <c r="FE192" s="385">
        <f>Ene!FE192+Feb!FE192+Mar!FE192+Abr!FE192+May!FE192+Jun!FE192+Jul!FE192+Ago!FE192+Set!FE192+Oct!FE192+Nov!FE192+Dic!FE192</f>
        <v>0</v>
      </c>
      <c r="FF192" s="385">
        <f>Ene!FF192+Feb!FF192+Mar!FF192+Abr!FF192+May!FF192+Jun!FF192+Jul!FF192+Ago!FF192+Set!FF192+Oct!FF192+Nov!FF192+Dic!FF192</f>
        <v>0</v>
      </c>
      <c r="FG192" s="385">
        <f>Ene!FG192+Feb!FG192+Mar!FG192+Abr!FG192+May!FG192+Jun!FG192+Jul!FG192+Ago!FG192+Set!FG192+Oct!FG192+Nov!FG192+Dic!FG192</f>
        <v>0</v>
      </c>
      <c r="FH192" s="385">
        <f>Ene!FH192+Feb!FH192+Mar!FH192+Abr!FH192+May!FH192+Jun!FH192+Jul!FH192+Ago!FH192+Set!FH192+Oct!FH192+Nov!FH192+Dic!FH192</f>
        <v>0</v>
      </c>
      <c r="FI192" s="385">
        <f>Ene!FI192+Feb!FI192+Mar!FI192+Abr!FI192+May!FI192+Jun!FI192+Jul!FI192+Ago!FI192+Set!FI192+Oct!FI192+Nov!FI192+Dic!FI192</f>
        <v>0</v>
      </c>
      <c r="FJ192" s="385">
        <f>Ene!FJ192+Feb!FJ192+Mar!FJ192+Abr!FJ192+May!FJ192+Jun!FJ192+Jul!FJ192+Ago!FJ192+Set!FJ192+Oct!FJ192+Nov!FJ192+Dic!FJ192</f>
        <v>0</v>
      </c>
      <c r="FK192" s="385">
        <f>Ene!FK192+Feb!FK192+Mar!FK192+Abr!FK192+May!FK192+Jun!FK192+Jul!FK192+Ago!FK192+Set!FK192+Oct!FK192+Nov!FK192+Dic!FK192</f>
        <v>0</v>
      </c>
      <c r="FL192" s="385">
        <f>Ene!FL192+Feb!FL192+Mar!FL192+Abr!FL192+May!FL192+Jun!FL192+Jul!FL192+Ago!FL192+Set!FL192+Oct!FL192+Nov!FL192+Dic!FL192</f>
        <v>0</v>
      </c>
      <c r="FM192" s="385">
        <f>Ene!FM192+Feb!FM192+Mar!FM192+Abr!FM192+May!FM192+Jun!FM192+Jul!FM192+Ago!FM192+Set!FM192+Oct!FM192+Nov!FM192+Dic!FM192</f>
        <v>0</v>
      </c>
      <c r="FN192" s="385">
        <f>Ene!FN192+Feb!FN192+Mar!FN192+Abr!FN192+May!FN192+Jun!FN192+Jul!FN192+Ago!FN192+Set!FN192+Oct!FN192+Nov!FN192+Dic!FN192</f>
        <v>0</v>
      </c>
      <c r="FO192" s="385">
        <f>Ene!FO192+Feb!FO192+Mar!FO192+Abr!FO192+May!FO192+Jun!FO192+Jul!FO192+Ago!FO192+Set!FO192+Oct!FO192+Nov!FO192+Dic!FO192</f>
        <v>0</v>
      </c>
      <c r="FP192" s="385">
        <f>Ene!FP192+Feb!FP192+Mar!FP192+Abr!FP192+May!FP192+Jun!FP192+Jul!FP192+Ago!FP192+Set!FP192+Oct!FP192+Nov!FP192+Dic!FP192</f>
        <v>0</v>
      </c>
      <c r="FQ192" s="385">
        <f>Ene!FQ192+Feb!FQ192+Mar!FQ192+Abr!FQ192+May!FQ192+Jun!FQ192+Jul!FQ192+Ago!FQ192+Set!FQ192+Oct!FQ192+Nov!FQ192+Dic!FQ192</f>
        <v>0</v>
      </c>
      <c r="FR192" s="385">
        <f>Ene!FR192+Feb!FR192+Mar!FR192+Abr!FR192+May!FR192+Jun!FR192+Jul!FR192+Ago!FR192+Set!FR192+Oct!FR192+Nov!FR192+Dic!FR192</f>
        <v>0</v>
      </c>
      <c r="FS192" s="385">
        <f>Ene!FS192+Feb!FS192+Mar!FS192+Abr!FS192+May!FS192+Jun!FS192+Jul!FS192+Ago!FS192+Set!FS192+Oct!FS192+Nov!FS192+Dic!FS192</f>
        <v>0</v>
      </c>
      <c r="FT192" s="385">
        <f>Ene!FT192+Feb!FT192+Mar!FT192+Abr!FT192+May!FT192+Jun!FT192+Jul!FT192+Ago!FT192+Set!FT192+Oct!FT192+Nov!FT192+Dic!FT192</f>
        <v>0</v>
      </c>
      <c r="FU192" s="385">
        <f>Ene!FU192+Feb!FU192+Mar!FU192+Abr!FU192+May!FU192+Jun!FU192+Jul!FU192+Ago!FU192+Set!FU192+Oct!FU192+Nov!FU192+Dic!FU192</f>
        <v>0</v>
      </c>
      <c r="FV192" s="385">
        <f>Ene!FV192+Feb!FV192+Mar!FV192+Abr!FV192+May!FV192+Jun!FV192+Jul!FV192+Ago!FV192+Set!FV192+Oct!FV192+Nov!FV192+Dic!FV192</f>
        <v>0</v>
      </c>
      <c r="FW192" s="385">
        <f>Ene!FW192+Feb!FW192+Mar!FW192+Abr!FW192+May!FW192+Jun!FW192+Jul!FW192+Ago!FW192+Set!FW192+Oct!FW192+Nov!FW192+Dic!FW192</f>
        <v>0</v>
      </c>
      <c r="FX192" s="385">
        <f>Ene!FX192+Feb!FX192+Mar!FX192+Abr!FX192+May!FX192+Jun!FX192+Jul!FX192+Ago!FX192+Set!FX192+Oct!FX192+Nov!FX192+Dic!FX192</f>
        <v>0</v>
      </c>
      <c r="FY192" s="385">
        <f>Ene!FY192+Feb!FY192+Mar!FY192+Abr!FY192+May!FY192+Jun!FY192+Jul!FY192+Ago!FY192+Set!FY192+Oct!FY192+Nov!FY192+Dic!FY192</f>
        <v>0</v>
      </c>
      <c r="FZ192" s="385">
        <f>Ene!FZ192+Feb!FZ192+Mar!FZ192+Abr!FZ192+May!FZ192+Jun!FZ192+Jul!FZ192+Ago!FZ192+Set!FZ192+Oct!FZ192+Nov!FZ192+Dic!FZ192</f>
        <v>0</v>
      </c>
      <c r="GA192" s="385">
        <f>Ene!GA192+Feb!GA192+Mar!GA192+Abr!GA192+May!GA192+Jun!GA192+Jul!GA192+Ago!GA192+Set!GA192+Oct!GA192+Nov!GA192+Dic!GA192</f>
        <v>0</v>
      </c>
      <c r="GB192" s="385">
        <f>Ene!GB192+Feb!GB192+Mar!GB192+Abr!GB192+May!GB192+Jun!GB192+Jul!GB192+Ago!GB192+Set!GB192+Oct!GB192+Nov!GB192+Dic!GB192</f>
        <v>0</v>
      </c>
      <c r="GC192" s="385">
        <f>Ene!GC192+Feb!GC192+Mar!GC192+Abr!GC192+May!GC192+Jun!GC192+Jul!GC192+Ago!GC192+Set!GC192+Oct!GC192+Nov!GC192+Dic!GC192</f>
        <v>0</v>
      </c>
      <c r="GD192" s="385">
        <f>Ene!GD192+Feb!GD192+Mar!GD192+Abr!GD192+May!GD192+Jun!GD192+Jul!GD192+Ago!GD192+Set!GD192+Oct!GD192+Nov!GD192+Dic!GD192</f>
        <v>0</v>
      </c>
      <c r="GE192" s="385">
        <f>Ene!GE192+Feb!GE192+Mar!GE192+Abr!GE192+May!GE192+Jun!GE192+Jul!GE192+Ago!GE192+Set!GE192+Oct!GE192+Nov!GE192+Dic!GE192</f>
        <v>0</v>
      </c>
      <c r="GF192" s="385">
        <f>Ene!GF192+Feb!GF192+Mar!GF192+Abr!GF192+May!GF192+Jun!GF192+Jul!GF192+Ago!GF192+Set!GF192+Oct!GF192+Nov!GF192+Dic!GF192</f>
        <v>0</v>
      </c>
      <c r="GG192" s="385">
        <f>Ene!GG192+Feb!GG192+Mar!GG192+Abr!GG192+May!GG192+Jun!GG192+Jul!GG192+Ago!GG192+Set!GG192+Oct!GG192+Nov!GG192+Dic!GG192</f>
        <v>0</v>
      </c>
      <c r="GH192" s="385">
        <f>Ene!GH192+Feb!GH192+Mar!GH192+Abr!GH192+May!GH192+Jun!GH192+Jul!GH192+Ago!GH192+Set!GH192+Oct!GH192+Nov!GH192+Dic!GH192</f>
        <v>0</v>
      </c>
      <c r="GI192" s="385">
        <f>Ene!GI192+Feb!GI192+Mar!GI192+Abr!GI192+May!GI192+Jun!GI192+Jul!GI192+Ago!GI192+Set!GI192+Oct!GI192+Nov!GI192+Dic!GI192</f>
        <v>0</v>
      </c>
      <c r="GJ192" s="385">
        <f>Ene!GJ192+Feb!GJ192+Mar!GJ192+Abr!GJ192+May!GJ192+Jun!GJ192+Jul!GJ192+Ago!GJ192+Set!GJ192+Oct!GJ192+Nov!GJ192+Dic!GJ192</f>
        <v>0</v>
      </c>
      <c r="GK192" s="385">
        <f>Ene!GK192+Feb!GK192+Mar!GK192+Abr!GK192+May!GK192+Jun!GK192+Jul!GK192+Ago!GK192+Set!GK192+Oct!GK192+Nov!GK192+Dic!GK192</f>
        <v>0</v>
      </c>
      <c r="GL192" s="385">
        <f>Ene!GL192+Feb!GL192+Mar!GL192+Abr!GL192+May!GL192+Jun!GL192+Jul!GL192+Ago!GL192+Set!GL192+Oct!GL192+Nov!GL192+Dic!GL192</f>
        <v>0</v>
      </c>
      <c r="GM192" s="385">
        <f>Ene!GM192+Feb!GM192+Mar!GM192+Abr!GM192+May!GM192+Jun!GM192+Jul!GM192+Ago!GM192+Set!GM192+Oct!GM192+Nov!GM192+Dic!GM192</f>
        <v>0</v>
      </c>
      <c r="GN192" s="385">
        <f>Ene!GN192+Feb!GN192+Mar!GN192+Abr!GN192+May!GN192+Jun!GN192+Jul!GN192+Ago!GN192+Set!GN192+Oct!GN192+Nov!GN192+Dic!GN192</f>
        <v>0</v>
      </c>
      <c r="GO192" s="385">
        <f>Ene!GO192+Feb!GO192+Mar!GO192+Abr!GO192+May!GO192+Jun!GO192+Jul!GO192+Ago!GO192+Set!GO192+Oct!GO192+Nov!GO192+Dic!GO192</f>
        <v>0</v>
      </c>
      <c r="GP192" s="385">
        <f>Ene!GP192+Feb!GP192+Mar!GP192+Abr!GP192+May!GP192+Jun!GP192+Jul!GP192+Ago!GP192+Set!GP192+Oct!GP192+Nov!GP192+Dic!GP192</f>
        <v>0</v>
      </c>
      <c r="GQ192" s="385">
        <f>Ene!GQ192+Feb!GQ192+Mar!GQ192+Abr!GQ192+May!GQ192+Jun!GQ192+Jul!GQ192+Ago!GQ192+Set!GQ192+Oct!GQ192+Nov!GQ192+Dic!GQ192</f>
        <v>0</v>
      </c>
      <c r="GR192" s="385">
        <f>Ene!GR192+Feb!GR192+Mar!GR192+Abr!GR192+May!GR192+Jun!GR192+Jul!GR192+Ago!GR192+Set!GR192+Oct!GR192+Nov!GR192+Dic!GR192</f>
        <v>0</v>
      </c>
      <c r="GS192" s="385">
        <f>Ene!GS192+Feb!GS192+Mar!GS192+Abr!GS192+May!GS192+Jun!GS192+Jul!GS192+Ago!GS192+Set!GS192+Oct!GS192+Nov!GS192+Dic!GS192</f>
        <v>0</v>
      </c>
      <c r="GT192" s="385">
        <f>Ene!GT192+Feb!GT192+Mar!GT192+Abr!GT192+May!GT192+Jun!GT192+Jul!GT192+Ago!GT192+Set!GT192+Oct!GT192+Nov!GT192+Dic!GT192</f>
        <v>0</v>
      </c>
      <c r="GU192" s="385">
        <f>Ene!GU192+Feb!GU192+Mar!GU192+Abr!GU192+May!GU192+Jun!GU192+Jul!GU192+Ago!GU192+Set!GU192+Oct!GU192+Nov!GU192+Dic!GU192</f>
        <v>0</v>
      </c>
      <c r="GV192" s="385">
        <f>Ene!GV192+Feb!GV192+Mar!GV192+Abr!GV192+May!GV192+Jun!GV192+Jul!GV192+Ago!GV192+Set!GV192+Oct!GV192+Nov!GV192+Dic!GV192</f>
        <v>0</v>
      </c>
      <c r="GW192" s="385">
        <f>Ene!GW192+Feb!GW192+Mar!GW192+Abr!GW192+May!GW192+Jun!GW192+Jul!GW192+Ago!GW192+Set!GW192+Oct!GW192+Nov!GW192+Dic!GW192</f>
        <v>0</v>
      </c>
      <c r="GX192" s="385">
        <f>Ene!GX192+Feb!GX192+Mar!GX192+Abr!GX192+May!GX192+Jun!GX192+Jul!GX192+Ago!GX192+Set!GX192+Oct!GX192+Nov!GX192+Dic!GX192</f>
        <v>0</v>
      </c>
      <c r="GY192" s="385">
        <f>Ene!GY192+Feb!GY192+Mar!GY192+Abr!GY192+May!GY192+Jun!GY192+Jul!GY192+Ago!GY192+Set!GY192+Oct!GY192+Nov!GY192+Dic!GY192</f>
        <v>0</v>
      </c>
      <c r="GZ192" s="385">
        <f>Ene!GZ192+Feb!GZ192+Mar!GZ192+Abr!GZ192+May!GZ192+Jun!GZ192+Jul!GZ192+Ago!GZ192+Set!GZ192+Oct!GZ192+Nov!GZ192+Dic!GZ192</f>
        <v>0</v>
      </c>
      <c r="HA192" s="385">
        <f>Ene!HA192+Feb!HA192+Mar!HA192+Abr!HA192+May!HA192+Jun!HA192+Jul!HA192+Ago!HA192+Set!HA192+Oct!HA192+Nov!HA192+Dic!HA192</f>
        <v>0</v>
      </c>
      <c r="HB192" s="385">
        <f>Ene!HB192+Feb!HB192+Mar!HB192+Abr!HB192+May!HB192+Jun!HB192+Jul!HB192+Ago!HB192+Set!HB192+Oct!HB192+Nov!HB192+Dic!HB192</f>
        <v>0</v>
      </c>
      <c r="HC192" s="385">
        <f>Ene!HC192+Feb!HC192+Mar!HC192+Abr!HC192+May!HC192+Jun!HC192+Jul!HC192+Ago!HC192+Set!HC192+Oct!HC192+Nov!HC192+Dic!HC192</f>
        <v>0</v>
      </c>
      <c r="HD192" s="385">
        <f>Ene!HD192+Feb!HD192+Mar!HD192+Abr!HD192+May!HD192+Jun!HD192+Jul!HD192+Ago!HD192+Set!HD192+Oct!HD192+Nov!HD192+Dic!HD192</f>
        <v>0</v>
      </c>
      <c r="HE192" s="385">
        <f>Ene!HE192+Feb!HE192+Mar!HE192+Abr!HE192+May!HE192+Jun!HE192+Jul!HE192+Ago!HE192+Set!HE192+Oct!HE192+Nov!HE192+Dic!HE192</f>
        <v>0</v>
      </c>
      <c r="HF192" s="385">
        <f>Ene!HF192+Feb!HF192+Mar!HF192+Abr!HF192+May!HF192+Jun!HF192+Jul!HF192+Ago!HF192+Set!HF192+Oct!HF192+Nov!HF192+Dic!HF192</f>
        <v>0</v>
      </c>
      <c r="HG192" s="385">
        <f>Ene!HG192+Feb!HG192+Mar!HG192+Abr!HG192+May!HG192+Jun!HG192+Jul!HG192+Ago!HG192+Set!HG192+Oct!HG192+Nov!HG192+Dic!HG192</f>
        <v>0</v>
      </c>
      <c r="HH192" s="385">
        <f>Ene!HH192+Feb!HH192+Mar!HH192+Abr!HH192+May!HH192+Jun!HH192+Jul!HH192+Ago!HH192+Set!HH192+Oct!HH192+Nov!HH192+Dic!HH192</f>
        <v>0</v>
      </c>
      <c r="HI192" s="385">
        <f>Ene!HI192+Feb!HI192+Mar!HI192+Abr!HI192+May!HI192+Jun!HI192+Jul!HI192+Ago!HI192+Set!HI192+Oct!HI192+Nov!HI192+Dic!HI192</f>
        <v>0</v>
      </c>
      <c r="HJ192" s="385">
        <f>Ene!HJ192+Feb!HJ192+Mar!HJ192+Abr!HJ192+May!HJ192+Jun!HJ192+Jul!HJ192+Ago!HJ192+Set!HJ192+Oct!HJ192+Nov!HJ192+Dic!HJ192</f>
        <v>0</v>
      </c>
      <c r="HK192" s="385">
        <f>Ene!HK192+Feb!HK192+Mar!HK192+Abr!HK192+May!HK192+Jun!HK192+Jul!HK192+Ago!HK192+Set!HK192+Oct!HK192+Nov!HK192+Dic!HK192</f>
        <v>0</v>
      </c>
      <c r="HL192" s="385">
        <f>Ene!HL192+Feb!HL192+Mar!HL192+Abr!HL192+May!HL192+Jun!HL192+Jul!HL192+Ago!HL192+Set!HL192+Oct!HL192+Nov!HL192+Dic!HL192</f>
        <v>0</v>
      </c>
      <c r="HM192" s="385">
        <f>Ene!HM192+Feb!HM192+Mar!HM192+Abr!HM192+May!HM192+Jun!HM192+Jul!HM192+Ago!HM192+Set!HM192+Oct!HM192+Nov!HM192+Dic!HM192</f>
        <v>0</v>
      </c>
      <c r="HN192" s="385">
        <f>Ene!HN192+Feb!HN192+Mar!HN192+Abr!HN192+May!HN192+Jun!HN192+Jul!HN192+Ago!HN192+Set!HN192+Oct!HN192+Nov!HN192+Dic!HN192</f>
        <v>0</v>
      </c>
      <c r="HO192" s="385">
        <f>Ene!HO192+Feb!HO192+Mar!HO192+Abr!HO192+May!HO192+Jun!HO192+Jul!HO192+Ago!HO192+Set!HO192+Oct!HO192+Nov!HO192+Dic!HO192</f>
        <v>0</v>
      </c>
      <c r="HP192" s="385">
        <f>Ene!HP192+Feb!HP192+Mar!HP192+Abr!HP192+May!HP192+Jun!HP192+Jul!HP192+Ago!HP192+Set!HP192+Oct!HP192+Nov!HP192+Dic!HP192</f>
        <v>0</v>
      </c>
      <c r="HQ192" s="385">
        <f>Ene!HQ192+Feb!HQ192+Mar!HQ192+Abr!HQ192+May!HQ192+Jun!HQ192+Jul!HQ192+Ago!HQ192+Set!HQ192+Oct!HQ192+Nov!HQ192+Dic!HQ192</f>
        <v>0</v>
      </c>
      <c r="HR192" s="385">
        <f>Ene!HR192+Feb!HR192+Mar!HR192+Abr!HR192+May!HR192+Jun!HR192+Jul!HR192+Ago!HR192+Set!HR192+Oct!HR192+Nov!HR192+Dic!HR192</f>
        <v>0</v>
      </c>
      <c r="HS192" s="385">
        <f>Ene!HS192+Feb!HS192+Mar!HS192+Abr!HS192+May!HS192+Jun!HS192+Jul!HS192+Ago!HS192+Set!HS192+Oct!HS192+Nov!HS192+Dic!HS192</f>
        <v>0</v>
      </c>
      <c r="HT192" s="385">
        <f>Ene!HT192+Feb!HT192+Mar!HT192+Abr!HT192+May!HT192+Jun!HT192+Jul!HT192+Ago!HT192+Set!HT192+Oct!HT192+Nov!HT192+Dic!HT192</f>
        <v>0</v>
      </c>
      <c r="HU192" s="385">
        <f>Ene!HU192+Feb!HU192+Mar!HU192+Abr!HU192+May!HU192+Jun!HU192+Jul!HU192+Ago!HU192+Set!HU192+Oct!HU192+Nov!HU192+Dic!HU192</f>
        <v>0</v>
      </c>
      <c r="HV192" s="385">
        <f>Ene!HV192+Feb!HV192+Mar!HV192+Abr!HV192+May!HV192+Jun!HV192+Jul!HV192+Ago!HV192+Set!HV192+Oct!HV192+Nov!HV192+Dic!HV192</f>
        <v>0</v>
      </c>
      <c r="HW192" s="385">
        <f>Ene!HW192+Feb!HW192+Mar!HW192+Abr!HW192+May!HW192+Jun!HW192+Jul!HW192+Ago!HW192+Set!HW192+Oct!HW192+Nov!HW192+Dic!HW192</f>
        <v>0</v>
      </c>
      <c r="HX192" s="385">
        <f>Ene!HX192+Feb!HX192+Mar!HX192+Abr!HX192+May!HX192+Jun!HX192+Jul!HX192+Ago!HX192+Set!HX192+Oct!HX192+Nov!HX192+Dic!HX192</f>
        <v>0</v>
      </c>
      <c r="HY192" s="385">
        <f>Ene!HY192+Feb!HY192+Mar!HY192+Abr!HY192+May!HY192+Jun!HY192+Jul!HY192+Ago!HY192+Set!HY192+Oct!HY192+Nov!HY192+Dic!HY192</f>
        <v>0</v>
      </c>
      <c r="HZ192" s="385">
        <f>Ene!HZ192+Feb!HZ192+Mar!HZ192+Abr!HZ192+May!HZ192+Jun!HZ192+Jul!HZ192+Ago!HZ192+Set!HZ192+Oct!HZ192+Nov!HZ192+Dic!HZ192</f>
        <v>0</v>
      </c>
      <c r="IA192" s="385">
        <f>Ene!IA192+Feb!IA192+Mar!IA192+Abr!IA192+May!IA192+Jun!IA192+Jul!IA192+Ago!IA192+Set!IA192+Oct!IA192+Nov!IA192+Dic!IA192</f>
        <v>0</v>
      </c>
      <c r="IB192" s="385">
        <f>Ene!IB192+Feb!IB192+Mar!IB192+Abr!IB192+May!IB192+Jun!IB192+Jul!IB192+Ago!IB192+Set!IB192+Oct!IB192+Nov!IB192+Dic!IB192</f>
        <v>0</v>
      </c>
      <c r="IC192" s="385">
        <f>Ene!IC192+Feb!IC192+Mar!IC192+Abr!IC192+May!IC192+Jun!IC192+Jul!IC192+Ago!IC192+Set!IC192+Oct!IC192+Nov!IC192+Dic!IC192</f>
        <v>0</v>
      </c>
      <c r="ID192" s="385">
        <f>Ene!ID192+Feb!ID192+Mar!ID192+Abr!ID192+May!ID192+Jun!ID192+Jul!ID192+Ago!ID192+Set!ID192+Oct!ID192+Nov!ID192+Dic!ID192</f>
        <v>0</v>
      </c>
      <c r="IE192" s="385">
        <f>Ene!IE192+Feb!IE192+Mar!IE192+Abr!IE192+May!IE192+Jun!IE192+Jul!IE192+Ago!IE192+Set!IE192+Oct!IE192+Nov!IE192+Dic!IE192</f>
        <v>0</v>
      </c>
      <c r="IF192" s="385">
        <f>Ene!IF192+Feb!IF192+Mar!IF192+Abr!IF192+May!IF192+Jun!IF192+Jul!IF192+Ago!IF192+Set!IF192+Oct!IF192+Nov!IF192+Dic!IF192</f>
        <v>0</v>
      </c>
      <c r="IG192" s="385">
        <f>Ene!IG192+Feb!IG192+Mar!IG192+Abr!IG192+May!IG192+Jun!IG192+Jul!IG192+Ago!IG192+Set!IG192+Oct!IG192+Nov!IG192+Dic!IG192</f>
        <v>0</v>
      </c>
      <c r="IH192" s="385">
        <f>Ene!IH192+Feb!IH192+Mar!IH192+Abr!IH192+May!IH192+Jun!IH192+Jul!IH192+Ago!IH192+Set!IH192+Oct!IH192+Nov!IH192+Dic!IH192</f>
        <v>0</v>
      </c>
      <c r="II192" s="385">
        <f>Ene!II192+Feb!II192+Mar!II192+Abr!II192+May!II192+Jun!II192+Jul!II192+Ago!II192+Set!II192+Oct!II192+Nov!II192+Dic!II192</f>
        <v>0</v>
      </c>
      <c r="IJ192" s="385">
        <f>Ene!IJ192+Feb!IJ192+Mar!IJ192+Abr!IJ192+May!IJ192+Jun!IJ192+Jul!IJ192+Ago!IJ192+Set!IJ192+Oct!IJ192+Nov!IJ192+Dic!IJ192</f>
        <v>0</v>
      </c>
      <c r="IK192" s="385">
        <f>Ene!IK192+Feb!IK192+Mar!IK192+Abr!IK192+May!IK192+Jun!IK192+Jul!IK192+Ago!IK192+Set!IK192+Oct!IK192+Nov!IK192+Dic!IK192</f>
        <v>0</v>
      </c>
      <c r="IL192" s="385">
        <f>Ene!IL192+Feb!IL192+Mar!IL192+Abr!IL192+May!IL192+Jun!IL192+Jul!IL192+Ago!IL192+Set!IL192+Oct!IL192+Nov!IL192+Dic!IL192</f>
        <v>0</v>
      </c>
      <c r="IM192" s="385">
        <f>Ene!IM192+Feb!IM192+Mar!IM192+Abr!IM192+May!IM192+Jun!IM192+Jul!IM192+Ago!IM192+Set!IM192+Oct!IM192+Nov!IM192+Dic!IM192</f>
        <v>0</v>
      </c>
      <c r="IN192" s="385">
        <f>Ene!IN192+Feb!IN192+Mar!IN192+Abr!IN192+May!IN192+Jun!IN192+Jul!IN192+Ago!IN192+Set!IN192+Oct!IN192+Nov!IN192+Dic!IN192</f>
        <v>0</v>
      </c>
      <c r="IO192" s="385">
        <f>Ene!IO192+Feb!IO192+Mar!IO192+Abr!IO192+May!IO192+Jun!IO192+Jul!IO192+Ago!IO192+Set!IO192+Oct!IO192+Nov!IO192+Dic!IO192</f>
        <v>0</v>
      </c>
      <c r="IP192" s="385">
        <f>Ene!IP192+Feb!IP192+Mar!IP192+Abr!IP192+May!IP192+Jun!IP192+Jul!IP192+Ago!IP192+Set!IP192+Oct!IP192+Nov!IP192+Dic!IP192</f>
        <v>0</v>
      </c>
      <c r="IQ192" s="385">
        <f>Ene!IQ192+Feb!IQ192+Mar!IQ192+Abr!IQ192+May!IQ192+Jun!IQ192+Jul!IQ192+Ago!IQ192+Set!IQ192+Oct!IQ192+Nov!IQ192+Dic!IQ192</f>
        <v>0</v>
      </c>
      <c r="IR192" s="385">
        <f>Ene!IR192+Feb!IR192+Mar!IR192+Abr!IR192+May!IR192+Jun!IR192+Jul!IR192+Ago!IR192+Set!IR192+Oct!IR192+Nov!IR192+Dic!IR192</f>
        <v>0</v>
      </c>
      <c r="IS192" s="385">
        <f>Ene!IS192+Feb!IS192+Mar!IS192+Abr!IS192+May!IS192+Jun!IS192+Jul!IS192+Ago!IS192+Set!IS192+Oct!IS192+Nov!IS192+Dic!IS192</f>
        <v>0</v>
      </c>
      <c r="IT192" s="385">
        <f>Ene!IT192+Feb!IT192+Mar!IT192+Abr!IT192+May!IT192+Jun!IT192+Jul!IT192+Ago!IT192+Set!IT192+Oct!IT192+Nov!IT192+Dic!IT192</f>
        <v>0</v>
      </c>
      <c r="IU192" s="385">
        <f>Ene!IU192+Feb!IU192+Mar!IU192+Abr!IU192+May!IU192+Jun!IU192+Jul!IU192+Ago!IU192+Set!IU192+Oct!IU192+Nov!IU192+Dic!IU192</f>
        <v>0</v>
      </c>
      <c r="IV192" s="385">
        <f>Ene!IV192+Feb!IV192+Mar!IV192+Abr!IV192+May!IV192+Jun!IV192+Jul!IV192+Ago!IV192+Set!IV192+Oct!IV192+Nov!IV192+Dic!IV192</f>
        <v>0</v>
      </c>
      <c r="IW192" s="385">
        <f>Ene!IW192+Feb!IW192+Mar!IW192+Abr!IW192+May!IW192+Jun!IW192+Jul!IW192+Ago!IW192+Set!IW192+Oct!IW192+Nov!IW192+Dic!IW192</f>
        <v>0</v>
      </c>
      <c r="IX192" s="385">
        <f>Ene!IX192+Feb!IX192+Mar!IX192+Abr!IX192+May!IX192+Jun!IX192+Jul!IX192+Ago!IX192+Set!IX192+Oct!IX192+Nov!IX192+Dic!IX192</f>
        <v>0</v>
      </c>
      <c r="IY192" s="385">
        <f>Ene!IY192+Feb!IY192+Mar!IY192+Abr!IY192+May!IY192+Jun!IY192+Jul!IY192+Ago!IY192+Set!IY192+Oct!IY192+Nov!IY192+Dic!IY192</f>
        <v>0</v>
      </c>
      <c r="IZ192" s="385">
        <f>Ene!IZ192+Feb!IZ192+Mar!IZ192+Abr!IZ192+May!IZ192+Jun!IZ192+Jul!IZ192+Ago!IZ192+Set!IZ192+Oct!IZ192+Nov!IZ192+Dic!IZ192</f>
        <v>0</v>
      </c>
      <c r="JA192" s="385">
        <f>Ene!JA192+Feb!JA192+Mar!JA192+Abr!JA192+May!JA192+Jun!JA192+Jul!JA192+Ago!JA192+Set!JA192+Oct!JA192+Nov!JA192+Dic!JA192</f>
        <v>0</v>
      </c>
      <c r="JB192" s="385">
        <f>Ene!JB192+Feb!JB192+Mar!JB192+Abr!JB192+May!JB192+Jun!JB192+Jul!JB192+Ago!JB192+Set!JB192+Oct!JB192+Nov!JB192+Dic!JB192</f>
        <v>0</v>
      </c>
      <c r="JC192" s="385">
        <f>Ene!JC192+Feb!JC192+Mar!JC192+Abr!JC192+May!JC192+Jun!JC192+Jul!JC192+Ago!JC192+Set!JC192+Oct!JC192+Nov!JC192+Dic!JC192</f>
        <v>0</v>
      </c>
      <c r="JD192" s="385">
        <f>Ene!JD192+Feb!JD192+Mar!JD192+Abr!JD192+May!JD192+Jun!JD192+Jul!JD192+Ago!JD192+Set!JD192+Oct!JD192+Nov!JD192+Dic!JD192</f>
        <v>0</v>
      </c>
      <c r="JE192" s="385">
        <f>Ene!JE192+Feb!JE192+Mar!JE192+Abr!JE192+May!JE192+Jun!JE192+Jul!JE192+Ago!JE192+Set!JE192+Oct!JE192+Nov!JE192+Dic!JE192</f>
        <v>0</v>
      </c>
      <c r="JF192" s="385">
        <f>Ene!JF192+Feb!JF192+Mar!JF192+Abr!JF192+May!JF192+Jun!JF192+Jul!JF192+Ago!JF192+Set!JF192+Oct!JF192+Nov!JF192+Dic!JF192</f>
        <v>0</v>
      </c>
      <c r="JG192" s="385">
        <f>Ene!JG192+Feb!JG192+Mar!JG192+Abr!JG192+May!JG192+Jun!JG192+Jul!JG192+Ago!JG192+Set!JG192+Oct!JG192+Nov!JG192+Dic!JG192</f>
        <v>0</v>
      </c>
      <c r="JH192" s="385">
        <f>Ene!JH192+Feb!JH192+Mar!JH192+Abr!JH192+May!JH192+Jun!JH192+Jul!JH192+Ago!JH192+Set!JH192+Oct!JH192+Nov!JH192+Dic!JH192</f>
        <v>0</v>
      </c>
      <c r="JI192" s="385">
        <f>Ene!JI192+Feb!JI192+Mar!JI192+Abr!JI192+May!JI192+Jun!JI192+Jul!JI192+Ago!JI192+Set!JI192+Oct!JI192+Nov!JI192+Dic!JI192</f>
        <v>0</v>
      </c>
      <c r="JJ192" s="385">
        <f>Ene!JJ192+Feb!JJ192+Mar!JJ192+Abr!JJ192+May!JJ192+Jun!JJ192+Jul!JJ192+Ago!JJ192+Set!JJ192+Oct!JJ192+Nov!JJ192+Dic!JJ192</f>
        <v>0</v>
      </c>
      <c r="JK192" s="385">
        <f>Ene!JK192+Feb!JK192+Mar!JK192+Abr!JK192+May!JK192+Jun!JK192+Jul!JK192+Ago!JK192+Set!JK192+Oct!JK192+Nov!JK192+Dic!JK192</f>
        <v>0</v>
      </c>
      <c r="JL192" s="385">
        <f>Ene!JL192+Feb!JL192+Mar!JL192+Abr!JL192+May!JL192+Jun!JL192+Jul!JL192+Ago!JL192+Set!JL192+Oct!JL192+Nov!JL192+Dic!JL192</f>
        <v>0</v>
      </c>
      <c r="JM192" s="385">
        <f>Ene!JM192+Feb!JM192+Mar!JM192+Abr!JM192+May!JM192+Jun!JM192+Jul!JM192+Ago!JM192+Set!JM192+Oct!JM192+Nov!JM192+Dic!JM192</f>
        <v>0</v>
      </c>
      <c r="JN192" s="385">
        <f>Ene!JN192+Feb!JN192+Mar!JN192+Abr!JN192+May!JN192+Jun!JN192+Jul!JN192+Ago!JN192+Set!JN192+Oct!JN192+Nov!JN192+Dic!JN192</f>
        <v>0</v>
      </c>
      <c r="JO192" s="385">
        <f>Ene!JO192+Feb!JO192+Mar!JO192+Abr!JO192+May!JO192+Jun!JO192+Jul!JO192+Ago!JO192+Set!JO192+Oct!JO192+Nov!JO192+Dic!JO192</f>
        <v>0</v>
      </c>
      <c r="JP192" s="385">
        <f>Ene!JP192+Feb!JP192+Mar!JP192+Abr!JP192+May!JP192+Jun!JP192+Jul!JP192+Ago!JP192+Set!JP192+Oct!JP192+Nov!JP192+Dic!JP192</f>
        <v>0</v>
      </c>
      <c r="JQ192" s="385">
        <f>Ene!JQ192+Feb!JQ192+Mar!JQ192+Abr!JQ192+May!JQ192+Jun!JQ192+Jul!JQ192+Ago!JQ192+Set!JQ192+Oct!JQ192+Nov!JQ192+Dic!JQ192</f>
        <v>0</v>
      </c>
      <c r="JR192" s="385">
        <f>Ene!JR192+Feb!JR192+Mar!JR192+Abr!JR192+May!JR192+Jun!JR192+Jul!JR192+Ago!JR192+Set!JR192+Oct!JR192+Nov!JR192+Dic!JR192</f>
        <v>0</v>
      </c>
      <c r="JS192" s="385">
        <f>Ene!JS192+Feb!JS192+Mar!JS192+Abr!JS192+May!JS192+Jun!JS192+Jul!JS192+Ago!JS192+Set!JS192+Oct!JS192+Nov!JS192+Dic!JS192</f>
        <v>0</v>
      </c>
      <c r="JT192" s="385">
        <f>Ene!JT192+Feb!JT192+Mar!JT192+Abr!JT192+May!JT192+Jun!JT192+Jul!JT192+Ago!JT192+Set!JT192+Oct!JT192+Nov!JT192+Dic!JT192</f>
        <v>0</v>
      </c>
      <c r="JU192" s="385">
        <f>Ene!JU192+Feb!JU192+Mar!JU192+Abr!JU192+May!JU192+Jun!JU192+Jul!JU192+Ago!JU192+Set!JU192+Oct!JU192+Nov!JU192+Dic!JU192</f>
        <v>0</v>
      </c>
      <c r="JV192" s="385">
        <f>Ene!JV192+Feb!JV192+Mar!JV192+Abr!JV192+May!JV192+Jun!JV192+Jul!JV192+Ago!JV192+Set!JV192+Oct!JV192+Nov!JV192+Dic!JV192</f>
        <v>0</v>
      </c>
      <c r="JW192" s="385">
        <f>Ene!JW192+Feb!JW192+Mar!JW192+Abr!JW192+May!JW192+Jun!JW192+Jul!JW192+Ago!JW192+Set!JW192+Oct!JW192+Nov!JW192+Dic!JW192</f>
        <v>0</v>
      </c>
      <c r="JX192" s="385">
        <f>Ene!JX192+Feb!JX192+Mar!JX192+Abr!JX192+May!JX192+Jun!JX192+Jul!JX192+Ago!JX192+Set!JX192+Oct!JX192+Nov!JX192+Dic!JX192</f>
        <v>0</v>
      </c>
      <c r="JY192" s="385">
        <f>Ene!JY192+Feb!JY192+Mar!JY192+Abr!JY192+May!JY192+Jun!JY192+Jul!JY192+Ago!JY192+Set!JY192+Oct!JY192+Nov!JY192+Dic!JY192</f>
        <v>0</v>
      </c>
      <c r="JZ192" s="385">
        <f>Ene!JZ192+Feb!JZ192+Mar!JZ192+Abr!JZ192+May!JZ192+Jun!JZ192+Jul!JZ192+Ago!JZ192+Set!JZ192+Oct!JZ192+Nov!JZ192+Dic!JZ192</f>
        <v>0</v>
      </c>
      <c r="KA192" s="385">
        <f>Ene!KA192+Feb!KA192+Mar!KA192+Abr!KA192+May!KA192+Jun!KA192+Jul!KA192+Ago!KA192+Set!KA192+Oct!KA192+Nov!KA192+Dic!KA192</f>
        <v>0</v>
      </c>
      <c r="KB192" s="385">
        <f>Ene!KB192+Feb!KB192+Mar!KB192+Abr!KB192+May!KB192+Jun!KB192+Jul!KB192+Ago!KB192+Set!KB192+Oct!KB192+Nov!KB192+Dic!KB192</f>
        <v>0</v>
      </c>
      <c r="KC192" s="385">
        <f>Ene!KC192+Feb!KC192+Mar!KC192+Abr!KC192+May!KC192+Jun!KC192+Jul!KC192+Ago!KC192+Set!KC192+Oct!KC192+Nov!KC192+Dic!KC192</f>
        <v>0</v>
      </c>
      <c r="KD192" s="385">
        <f>Ene!KD192+Feb!KD192+Mar!KD192+Abr!KD192+May!KD192+Jun!KD192+Jul!KD192+Ago!KD192+Set!KD192+Oct!KD192+Nov!KD192+Dic!KD192</f>
        <v>0</v>
      </c>
      <c r="KE192" s="385">
        <f>Ene!KE192+Feb!KE192+Mar!KE192+Abr!KE192+May!KE192+Jun!KE192+Jul!KE192+Ago!KE192+Set!KE192+Oct!KE192+Nov!KE192+Dic!KE192</f>
        <v>0</v>
      </c>
      <c r="KF192" s="385">
        <f>Ene!KF192+Feb!KF192+Mar!KF192+Abr!KF192+May!KF192+Jun!KF192+Jul!KF192+Ago!KF192+Set!KF192+Oct!KF192+Nov!KF192+Dic!KF192</f>
        <v>0</v>
      </c>
      <c r="KG192" s="385">
        <f>Ene!KG192+Feb!KG192+Mar!KG192+Abr!KG192+May!KG192+Jun!KG192+Jul!KG192+Ago!KG192+Set!KG192+Oct!KG192+Nov!KG192+Dic!KG192</f>
        <v>0</v>
      </c>
      <c r="KH192" s="385">
        <f>Ene!KH192+Feb!KH192+Mar!KH192+Abr!KH192+May!KH192+Jun!KH192+Jul!KH192+Ago!KH192+Set!KH192+Oct!KH192+Nov!KH192+Dic!KH192</f>
        <v>0</v>
      </c>
      <c r="KI192" s="385">
        <f>Ene!KI192+Feb!KI192+Mar!KI192+Abr!KI192+May!KI192+Jun!KI192+Jul!KI192+Ago!KI192+Set!KI192+Oct!KI192+Nov!KI192+Dic!KI192</f>
        <v>0</v>
      </c>
      <c r="KJ192" s="385">
        <f>Ene!KJ192+Feb!KJ192+Mar!KJ192+Abr!KJ192+May!KJ192+Jun!KJ192+Jul!KJ192+Ago!KJ192+Set!KJ192+Oct!KJ192+Nov!KJ192+Dic!KJ192</f>
        <v>0</v>
      </c>
      <c r="KK192" s="385">
        <f>Ene!KK192+Feb!KK192+Mar!KK192+Abr!KK192+May!KK192+Jun!KK192+Jul!KK192+Ago!KK192+Set!KK192+Oct!KK192+Nov!KK192+Dic!KK192</f>
        <v>0</v>
      </c>
      <c r="KL192" s="385">
        <f>Ene!KL192+Feb!KL192+Mar!KL192+Abr!KL192+May!KL192+Jun!KL192+Jul!KL192+Ago!KL192+Set!KL192+Oct!KL192+Nov!KL192+Dic!KL192</f>
        <v>0</v>
      </c>
      <c r="KM192" s="385">
        <f>Ene!KM192+Feb!KM192+Mar!KM192+Abr!KM192+May!KM192+Jun!KM192+Jul!KM192+Ago!KM192+Set!KM192+Oct!KM192+Nov!KM192+Dic!KM192</f>
        <v>0</v>
      </c>
      <c r="KN192" s="385">
        <f>Ene!KN192+Feb!KN192+Mar!KN192+Abr!KN192+May!KN192+Jun!KN192+Jul!KN192+Ago!KN192+Set!KN192+Oct!KN192+Nov!KN192+Dic!KN192</f>
        <v>0</v>
      </c>
      <c r="KO192" s="385">
        <f>Ene!KO192+Feb!KO192+Mar!KO192+Abr!KO192+May!KO192+Jun!KO192+Jul!KO192+Ago!KO192+Set!KO192+Oct!KO192+Nov!KO192+Dic!KO192</f>
        <v>0</v>
      </c>
      <c r="KP192" s="385">
        <f>Ene!KP192+Feb!KP192+Mar!KP192+Abr!KP192+May!KP192+Jun!KP192+Jul!KP192+Ago!KP192+Set!KP192+Oct!KP192+Nov!KP192+Dic!KP192</f>
        <v>0</v>
      </c>
      <c r="KQ192" s="385">
        <f>Ene!KQ192+Feb!KQ192+Mar!KQ192+Abr!KQ192+May!KQ192+Jun!KQ192+Jul!KQ192+Ago!KQ192+Set!KQ192+Oct!KQ192+Nov!KQ192+Dic!KQ192</f>
        <v>0</v>
      </c>
      <c r="KR192" s="385">
        <f>Ene!KR192+Feb!KR192+Mar!KR192+Abr!KR192+May!KR192+Jun!KR192+Jul!KR192+Ago!KR192+Set!KR192+Oct!KR192+Nov!KR192+Dic!KR192</f>
        <v>0</v>
      </c>
      <c r="KS192" s="385">
        <f>Ene!KS192+Feb!KS192+Mar!KS192+Abr!KS192+May!KS192+Jun!KS192+Jul!KS192+Ago!KS192+Set!KS192+Oct!KS192+Nov!KS192+Dic!KS192</f>
        <v>0</v>
      </c>
      <c r="KT192" s="385">
        <f>Ene!KT192+Feb!KT192+Mar!KT192+Abr!KT192+May!KT192+Jun!KT192+Jul!KT192+Ago!KT192+Set!KT192+Oct!KT192+Nov!KT192+Dic!KT192</f>
        <v>0</v>
      </c>
      <c r="KU192" s="385">
        <f>Ene!KU192+Feb!KU192+Mar!KU192+Abr!KU192+May!KU192+Jun!KU192+Jul!KU192+Ago!KU192+Set!KU192+Oct!KU192+Nov!KU192+Dic!KU192</f>
        <v>0</v>
      </c>
      <c r="KV192" s="385">
        <f>Ene!KV192+Feb!KV192+Mar!KV192+Abr!KV192+May!KV192+Jun!KV192+Jul!KV192+Ago!KV192+Set!KV192+Oct!KV192+Nov!KV192+Dic!KV192</f>
        <v>0</v>
      </c>
      <c r="KW192" s="385">
        <f>Ene!KW192+Feb!KW192+Mar!KW192+Abr!KW192+May!KW192+Jun!KW192+Jul!KW192+Ago!KW192+Set!KW192+Oct!KW192+Nov!KW192+Dic!KW192</f>
        <v>0</v>
      </c>
      <c r="KX192" s="385">
        <f>Ene!KX192+Feb!KX192+Mar!KX192+Abr!KX192+May!KX192+Jun!KX192+Jul!KX192+Ago!KX192+Set!KX192+Oct!KX192+Nov!KX192+Dic!KX192</f>
        <v>0</v>
      </c>
      <c r="KY192" s="385">
        <f>Ene!KY192+Feb!KY192+Mar!KY192+Abr!KY192+May!KY192+Jun!KY192+Jul!KY192+Ago!KY192+Set!KY192+Oct!KY192+Nov!KY192+Dic!KY192</f>
        <v>0</v>
      </c>
      <c r="KZ192" s="385">
        <f>Ene!KZ192+Feb!KZ192+Mar!KZ192+Abr!KZ192+May!KZ192+Jun!KZ192+Jul!KZ192+Ago!KZ192+Set!KZ192+Oct!KZ192+Nov!KZ192+Dic!KZ192</f>
        <v>0</v>
      </c>
      <c r="LA192" s="385">
        <f>Ene!LA192+Feb!LA192+Mar!LA192+Abr!LA192+May!LA192+Jun!LA192+Jul!LA192+Ago!LA192+Set!LA192+Oct!LA192+Nov!LA192+Dic!LA192</f>
        <v>0</v>
      </c>
      <c r="LB192" s="385">
        <f>Ene!LB192+Feb!LB192+Mar!LB192+Abr!LB192+May!LB192+Jun!LB192+Jul!LB192+Ago!LB192+Set!LB192+Oct!LB192+Nov!LB192+Dic!LB192</f>
        <v>0</v>
      </c>
      <c r="LC192" s="385">
        <f>Ene!LC192+Feb!LC192+Mar!LC192+Abr!LC192+May!LC192+Jun!LC192+Jul!LC192+Ago!LC192+Set!LC192+Oct!LC192+Nov!LC192+Dic!LC192</f>
        <v>0</v>
      </c>
      <c r="LD192" s="385">
        <f>Ene!LD192+Feb!LD192+Mar!LD192+Abr!LD192+May!LD192+Jun!LD192+Jul!LD192+Ago!LD192+Set!LD192+Oct!LD192+Nov!LD192+Dic!LD192</f>
        <v>0</v>
      </c>
      <c r="LE192" s="385">
        <f>Ene!LE192+Feb!LE192+Mar!LE192+Abr!LE192+May!LE192+Jun!LE192+Jul!LE192+Ago!LE192+Set!LE192+Oct!LE192+Nov!LE192+Dic!LE192</f>
        <v>0</v>
      </c>
      <c r="LF192" s="385">
        <f>Ene!LF192+Feb!LF192+Mar!LF192+Abr!LF192+May!LF192+Jun!LF192+Jul!LF192+Ago!LF192+Set!LF192+Oct!LF192+Nov!LF192+Dic!LF192</f>
        <v>0</v>
      </c>
      <c r="LG192" s="385">
        <f>Ene!LG192+Feb!LG192+Mar!LG192+Abr!LG192+May!LG192+Jun!LG192+Jul!LG192+Ago!LG192+Set!LG192+Oct!LG192+Nov!LG192+Dic!LG192</f>
        <v>0</v>
      </c>
      <c r="LH192" s="385">
        <f>Ene!LH192+Feb!LH192+Mar!LH192+Abr!LH192+May!LH192+Jun!LH192+Jul!LH192+Ago!LH192+Set!LH192+Oct!LH192+Nov!LH192+Dic!LH192</f>
        <v>0</v>
      </c>
      <c r="LI192" s="385">
        <f>Ene!LI192+Feb!LI192+Mar!LI192+Abr!LI192+May!LI192+Jun!LI192+Jul!LI192+Ago!LI192+Set!LI192+Oct!LI192+Nov!LI192+Dic!LI192</f>
        <v>0</v>
      </c>
      <c r="LJ192" s="385">
        <f>Ene!LJ192+Feb!LJ192+Mar!LJ192+Abr!LJ192+May!LJ192+Jun!LJ192+Jul!LJ192+Ago!LJ192+Set!LJ192+Oct!LJ192+Nov!LJ192+Dic!LJ192</f>
        <v>0</v>
      </c>
      <c r="LK192" s="385">
        <f>Ene!LK192+Feb!LK192+Mar!LK192+Abr!LK192+May!LK192+Jun!LK192+Jul!LK192+Ago!LK192+Set!LK192+Oct!LK192+Nov!LK192+Dic!LK192</f>
        <v>0</v>
      </c>
      <c r="LL192" s="385">
        <f>Ene!LL192+Feb!LL192+Mar!LL192+Abr!LL192+May!LL192+Jun!LL192+Jul!LL192+Ago!LL192+Set!LL192+Oct!LL192+Nov!LL192+Dic!LL192</f>
        <v>0</v>
      </c>
      <c r="LM192" s="385">
        <f>Ene!LM192+Feb!LM192+Mar!LM192+Abr!LM192+May!LM192+Jun!LM192+Jul!LM192+Ago!LM192+Set!LM192+Oct!LM192+Nov!LM192+Dic!LM192</f>
        <v>0</v>
      </c>
      <c r="LN192" s="385">
        <f>Ene!LN192+Feb!LN192+Mar!LN192+Abr!LN192+May!LN192+Jun!LN192+Jul!LN192+Ago!LN192+Set!LN192+Oct!LN192+Nov!LN192+Dic!LN192</f>
        <v>0</v>
      </c>
      <c r="LO192" s="385">
        <f>Ene!LO192+Feb!LO192+Mar!LO192+Abr!LO192+May!LO192+Jun!LO192+Jul!LO192+Ago!LO192+Set!LO192+Oct!LO192+Nov!LO192+Dic!LO192</f>
        <v>0</v>
      </c>
      <c r="LP192" s="385">
        <f>Ene!LP192+Feb!LP192+Mar!LP192+Abr!LP192+May!LP192+Jun!LP192+Jul!LP192+Ago!LP192+Set!LP192+Oct!LP192+Nov!LP192+Dic!LP192</f>
        <v>0</v>
      </c>
      <c r="LQ192" s="385">
        <f>Ene!LQ192+Feb!LQ192+Mar!LQ192+Abr!LQ192+May!LQ192+Jun!LQ192+Jul!LQ192+Ago!LQ192+Set!LQ192+Oct!LQ192+Nov!LQ192+Dic!LQ192</f>
        <v>0</v>
      </c>
      <c r="LR192" s="385">
        <f>Ene!LR192+Feb!LR192+Mar!LR192+Abr!LR192+May!LR192+Jun!LR192+Jul!LR192+Ago!LR192+Set!LR192+Oct!LR192+Nov!LR192+Dic!LR192</f>
        <v>0</v>
      </c>
      <c r="LS192" s="385">
        <f>Ene!LS192+Feb!LS192+Mar!LS192+Abr!LS192+May!LS192+Jun!LS192+Jul!LS192+Ago!LS192+Set!LS192+Oct!LS192+Nov!LS192+Dic!LS192</f>
        <v>0</v>
      </c>
      <c r="LT192" s="385">
        <f>Ene!LT192+Feb!LT192+Mar!LT192+Abr!LT192+May!LT192+Jun!LT192+Jul!LT192+Ago!LT192+Set!LT192+Oct!LT192+Nov!LT192+Dic!LT192</f>
        <v>0</v>
      </c>
      <c r="LU192" s="385">
        <f>Ene!LU192+Feb!LU192+Mar!LU192+Abr!LU192+May!LU192+Jun!LU192+Jul!LU192+Ago!LU192+Set!LU192+Oct!LU192+Nov!LU192+Dic!LU192</f>
        <v>0</v>
      </c>
      <c r="LV192" s="385">
        <f>Ene!LV192+Feb!LV192+Mar!LV192+Abr!LV192+May!LV192+Jun!LV192+Jul!LV192+Ago!LV192+Set!LV192+Oct!LV192+Nov!LV192+Dic!LV192</f>
        <v>0</v>
      </c>
      <c r="LW192" s="385">
        <f>Ene!LW192+Feb!LW192+Mar!LW192+Abr!LW192+May!LW192+Jun!LW192+Jul!LW192+Ago!LW192+Set!LW192+Oct!LW192+Nov!LW192+Dic!LW192</f>
        <v>0</v>
      </c>
      <c r="LX192" s="385">
        <f>Ene!LX192+Feb!LX192+Mar!LX192+Abr!LX192+May!LX192+Jun!LX192+Jul!LX192+Ago!LX192+Set!LX192+Oct!LX192+Nov!LX192+Dic!LX192</f>
        <v>0</v>
      </c>
      <c r="LY192" s="385">
        <f>Ene!LY192+Feb!LY192+Mar!LY192+Abr!LY192+May!LY192+Jun!LY192+Jul!LY192+Ago!LY192+Set!LY192+Oct!LY192+Nov!LY192+Dic!LY192</f>
        <v>0</v>
      </c>
      <c r="LZ192" s="385">
        <f>Ene!LZ192+Feb!LZ192+Mar!LZ192+Abr!LZ192+May!LZ192+Jun!LZ192+Jul!LZ192+Ago!LZ192+Set!LZ192+Oct!LZ192+Nov!LZ192+Dic!LZ192</f>
        <v>0</v>
      </c>
      <c r="MA192" s="385">
        <f>Ene!MA192+Feb!MA192+Mar!MA192+Abr!MA192+May!MA192+Jun!MA192+Jul!MA192+Ago!MA192+Set!MA192+Oct!MA192+Nov!MA192+Dic!MA192</f>
        <v>0</v>
      </c>
      <c r="MB192" s="385">
        <f>Ene!MB192+Feb!MB192+Mar!MB192+Abr!MB192+May!MB192+Jun!MB192+Jul!MB192+Ago!MB192+Set!MB192+Oct!MB192+Nov!MB192+Dic!MB192</f>
        <v>0</v>
      </c>
      <c r="MC192" s="385">
        <f>Ene!MC192+Feb!MC192+Mar!MC192+Abr!MC192+May!MC192+Jun!MC192+Jul!MC192+Ago!MC192+Set!MC192+Oct!MC192+Nov!MC192+Dic!MC192</f>
        <v>0</v>
      </c>
    </row>
    <row r="193" spans="1:341" ht="12.75" customHeight="1" x14ac:dyDescent="0.25">
      <c r="A193" s="393">
        <v>49</v>
      </c>
      <c r="B193" s="391" t="s">
        <v>235</v>
      </c>
      <c r="C193" s="385">
        <f>Ene!C193+Feb!C193+Mar!C193+Abr!C193+May!C193+Jun!C193+Jul!C193+Ago!C193+Set!C193+Oct!C193+Nov!C193+Dic!C193</f>
        <v>0</v>
      </c>
      <c r="D193" s="385">
        <f>Ene!D193+Feb!D193+Mar!D193+Abr!D193+May!D193+Jun!D193+Jul!D193+Ago!D193+Set!D193+Oct!D193+Nov!D193+Dic!D193</f>
        <v>0</v>
      </c>
      <c r="E193" s="385">
        <f>Ene!E193+Feb!E193+Mar!E193+Abr!E193+May!E193+Jun!E193+Jul!E193+Ago!E193+Set!E193+Oct!E193+Nov!E193+Dic!E193</f>
        <v>0</v>
      </c>
      <c r="F193" s="385">
        <f>Ene!F193+Feb!F193+Mar!F193+Abr!F193+May!F193+Jun!F193+Jul!F193+Ago!F193+Set!F193+Oct!F193+Nov!F193+Dic!F193</f>
        <v>0</v>
      </c>
      <c r="G193" s="385">
        <f>Ene!G193+Feb!G193+Mar!G193+Abr!G193+May!G193+Jun!G193+Jul!G193+Ago!G193+Set!G193+Oct!G193+Nov!G193+Dic!G193</f>
        <v>0</v>
      </c>
      <c r="H193" s="385">
        <f>Ene!H193+Feb!H193+Mar!H193+Abr!H193+May!H193+Jun!H193+Jul!H193+Ago!H193+Set!H193+Oct!H193+Nov!H193+Dic!H193</f>
        <v>0</v>
      </c>
      <c r="I193" s="385">
        <f>Ene!I193+Feb!I193+Mar!I193+Abr!I193+May!I193+Jun!I193+Jul!I193+Ago!I193+Set!I193+Oct!I193+Nov!I193+Dic!I193</f>
        <v>0</v>
      </c>
      <c r="J193" s="385">
        <f>Ene!J193+Feb!J193+Mar!J193+Abr!J193+May!J193+Jun!J193+Jul!J193+Ago!J193+Set!J193+Oct!J193+Nov!J193+Dic!J193</f>
        <v>0</v>
      </c>
      <c r="K193" s="385">
        <f>Ene!K193+Feb!K193+Mar!K193+Abr!K193+May!K193+Jun!K193+Jul!K193+Ago!K193+Set!K193+Oct!K193+Nov!K193+Dic!K193</f>
        <v>0</v>
      </c>
      <c r="L193" s="385">
        <f>Ene!L193+Feb!L193+Mar!L193+Abr!L193+May!L193+Jun!L193+Jul!L193+Ago!L193+Set!L193+Oct!L193+Nov!L193+Dic!L193</f>
        <v>0</v>
      </c>
      <c r="M193" s="385">
        <f>Ene!M193+Feb!M193+Mar!M193+Abr!M193+May!M193+Jun!M193+Jul!M193+Ago!M193+Set!M193+Oct!M193+Nov!M193+Dic!M193</f>
        <v>0</v>
      </c>
      <c r="N193" s="385">
        <f>Ene!N193+Feb!N193+Mar!N193+Abr!N193+May!N193+Jun!N193+Jul!N193+Ago!N193+Set!N193+Oct!N193+Nov!N193+Dic!N193</f>
        <v>0</v>
      </c>
      <c r="O193" s="385">
        <f>Ene!O193+Feb!O193+Mar!O193+Abr!O193+May!O193+Jun!O193+Jul!O193+Ago!O193+Set!O193+Oct!O193+Nov!O193+Dic!O193</f>
        <v>0</v>
      </c>
      <c r="P193" s="385">
        <f>Ene!P193+Feb!P193+Mar!P193+Abr!P193+May!P193+Jun!P193+Jul!P193+Ago!P193+Set!P193+Oct!P193+Nov!P193+Dic!P193</f>
        <v>0</v>
      </c>
      <c r="Q193" s="385">
        <f>Ene!Q193+Feb!Q193+Mar!Q193+Abr!Q193+May!Q193+Jun!Q193+Jul!Q193+Ago!Q193+Set!Q193+Oct!Q193+Nov!Q193+Dic!Q193</f>
        <v>0</v>
      </c>
      <c r="R193" s="385">
        <f>Ene!R193+Feb!R193+Mar!R193+Abr!R193+May!R193+Jun!R193+Jul!R193+Ago!R193+Set!R193+Oct!R193+Nov!R193+Dic!R193</f>
        <v>0</v>
      </c>
      <c r="S193" s="385">
        <f>Ene!S193+Feb!S193+Mar!S193+Abr!S193+May!S193+Jun!S193+Jul!S193+Ago!S193+Set!S193+Oct!S193+Nov!S193+Dic!S193</f>
        <v>0</v>
      </c>
      <c r="T193" s="385">
        <f>Ene!T193+Feb!T193+Mar!T193+Abr!T193+May!T193+Jun!T193+Jul!T193+Ago!T193+Set!T193+Oct!T193+Nov!T193+Dic!T193</f>
        <v>0</v>
      </c>
      <c r="U193" s="385">
        <f>Ene!U193+Feb!U193+Mar!U193+Abr!U193+May!U193+Jun!U193+Jul!U193+Ago!U193+Set!U193+Oct!U193+Nov!U193+Dic!U193</f>
        <v>0</v>
      </c>
      <c r="V193" s="385">
        <f>Ene!V193+Feb!V193+Mar!V193+Abr!V193+May!V193+Jun!V193+Jul!V193+Ago!V193+Set!V193+Oct!V193+Nov!V193+Dic!V193</f>
        <v>0</v>
      </c>
      <c r="W193" s="385">
        <f>Ene!W193+Feb!W193+Mar!W193+Abr!W193+May!W193+Jun!W193+Jul!W193+Ago!W193+Set!W193+Oct!W193+Nov!W193+Dic!W193</f>
        <v>0</v>
      </c>
      <c r="X193" s="385">
        <f>Ene!X193+Feb!X193+Mar!X193+Abr!X193+May!X193+Jun!X193+Jul!X193+Ago!X193+Set!X193+Oct!X193+Nov!X193+Dic!X193</f>
        <v>0</v>
      </c>
      <c r="Y193" s="385">
        <f>Ene!Y193+Feb!Y193+Mar!Y193+Abr!Y193+May!Y193+Jun!Y193+Jul!Y193+Ago!Y193+Set!Y193+Oct!Y193+Nov!Y193+Dic!Y193</f>
        <v>0</v>
      </c>
      <c r="Z193" s="385">
        <f>Ene!Z193+Feb!Z193+Mar!Z193+Abr!Z193+May!Z193+Jun!Z193+Jul!Z193+Ago!Z193+Set!Z193+Oct!Z193+Nov!Z193+Dic!Z193</f>
        <v>0</v>
      </c>
      <c r="AA193" s="385">
        <f>Ene!AA193+Feb!AA193+Mar!AA193+Abr!AA193+May!AA193+Jun!AA193+Jul!AA193+Ago!AA193+Set!AA193+Oct!AA193+Nov!AA193+Dic!AA193</f>
        <v>0</v>
      </c>
      <c r="AB193" s="385">
        <f>Ene!AB193+Feb!AB193+Mar!AB193+Abr!AB193+May!AB193+Jun!AB193+Jul!AB193+Ago!AB193+Set!AB193+Oct!AB193+Nov!AB193+Dic!AB193</f>
        <v>0</v>
      </c>
      <c r="AC193" s="385">
        <f>Ene!AC193+Feb!AC193+Mar!AC193+Abr!AC193+May!AC193+Jun!AC193+Jul!AC193+Ago!AC193+Set!AC193+Oct!AC193+Nov!AC193+Dic!AC193</f>
        <v>0</v>
      </c>
      <c r="AD193" s="385">
        <f>Ene!AD193+Feb!AD193+Mar!AD193+Abr!AD193+May!AD193+Jun!AD193+Jul!AD193+Ago!AD193+Set!AD193+Oct!AD193+Nov!AD193+Dic!AD193</f>
        <v>0</v>
      </c>
      <c r="AE193" s="385">
        <f>Ene!AE193+Feb!AE193+Mar!AE193+Abr!AE193+May!AE193+Jun!AE193+Jul!AE193+Ago!AE193+Set!AE193+Oct!AE193+Nov!AE193+Dic!AE193</f>
        <v>0</v>
      </c>
      <c r="AF193" s="385">
        <f>Ene!AF193+Feb!AF193+Mar!AF193+Abr!AF193+May!AF193+Jun!AF193+Jul!AF193+Ago!AF193+Set!AF193+Oct!AF193+Nov!AF193+Dic!AF193</f>
        <v>0</v>
      </c>
      <c r="AG193" s="385">
        <f>Ene!AG193+Feb!AG193+Mar!AG193+Abr!AG193+May!AG193+Jun!AG193+Jul!AG193+Ago!AG193+Set!AG193+Oct!AG193+Nov!AG193+Dic!AG193</f>
        <v>0</v>
      </c>
      <c r="AH193" s="385">
        <f>Ene!AH193+Feb!AH193+Mar!AH193+Abr!AH193+May!AH193+Jun!AH193+Jul!AH193+Ago!AH193+Set!AH193+Oct!AH193+Nov!AH193+Dic!AH193</f>
        <v>0</v>
      </c>
      <c r="AI193" s="385">
        <f>Ene!AI193+Feb!AI193+Mar!AI193+Abr!AI193+May!AI193+Jun!AI193+Jul!AI193+Ago!AI193+Set!AI193+Oct!AI193+Nov!AI193+Dic!AI193</f>
        <v>0</v>
      </c>
      <c r="AJ193" s="385">
        <f>Ene!AJ193+Feb!AJ193+Mar!AJ193+Abr!AJ193+May!AJ193+Jun!AJ193+Jul!AJ193+Ago!AJ193+Set!AJ193+Oct!AJ193+Nov!AJ193+Dic!AJ193</f>
        <v>0</v>
      </c>
      <c r="AK193" s="385">
        <f>Ene!AK193+Feb!AK193+Mar!AK193+Abr!AK193+May!AK193+Jun!AK193+Jul!AK193+Ago!AK193+Set!AK193+Oct!AK193+Nov!AK193+Dic!AK193</f>
        <v>0</v>
      </c>
      <c r="AL193" s="385">
        <f>Ene!AL193+Feb!AL193+Mar!AL193+Abr!AL193+May!AL193+Jun!AL193+Jul!AL193+Ago!AL193+Set!AL193+Oct!AL193+Nov!AL193+Dic!AL193</f>
        <v>0</v>
      </c>
      <c r="AM193" s="385">
        <f>Ene!AM193+Feb!AM193+Mar!AM193+Abr!AM193+May!AM193+Jun!AM193+Jul!AM193+Ago!AM193+Set!AM193+Oct!AM193+Nov!AM193+Dic!AM193</f>
        <v>0</v>
      </c>
      <c r="AN193" s="385">
        <f>Ene!AN193+Feb!AN193+Mar!AN193+Abr!AN193+May!AN193+Jun!AN193+Jul!AN193+Ago!AN193+Set!AN193+Oct!AN193+Nov!AN193+Dic!AN193</f>
        <v>0</v>
      </c>
      <c r="AO193" s="385">
        <f>Ene!AO193+Feb!AO193+Mar!AO193+Abr!AO193+May!AO193+Jun!AO193+Jul!AO193+Ago!AO193+Set!AO193+Oct!AO193+Nov!AO193+Dic!AO193</f>
        <v>0</v>
      </c>
      <c r="AP193" s="385">
        <f>Ene!AP193+Feb!AP193+Mar!AP193+Abr!AP193+May!AP193+Jun!AP193+Jul!AP193+Ago!AP193+Set!AP193+Oct!AP193+Nov!AP193+Dic!AP193</f>
        <v>0</v>
      </c>
      <c r="AQ193" s="385">
        <f>Ene!AQ193+Feb!AQ193+Mar!AQ193+Abr!AQ193+May!AQ193+Jun!AQ193+Jul!AQ193+Ago!AQ193+Set!AQ193+Oct!AQ193+Nov!AQ193+Dic!AQ193</f>
        <v>0</v>
      </c>
      <c r="AR193" s="385">
        <f>Ene!AR193+Feb!AR193+Mar!AR193+Abr!AR193+May!AR193+Jun!AR193+Jul!AR193+Ago!AR193+Set!AR193+Oct!AR193+Nov!AR193+Dic!AR193</f>
        <v>0</v>
      </c>
      <c r="AS193" s="385">
        <f>Ene!AS193+Feb!AS193+Mar!AS193+Abr!AS193+May!AS193+Jun!AS193+Jul!AS193+Ago!AS193+Set!AS193+Oct!AS193+Nov!AS193+Dic!AS193</f>
        <v>0</v>
      </c>
      <c r="AT193" s="385">
        <f>Ene!AT193+Feb!AT193+Mar!AT193+Abr!AT193+May!AT193+Jun!AT193+Jul!AT193+Ago!AT193+Set!AT193+Oct!AT193+Nov!AT193+Dic!AT193</f>
        <v>0</v>
      </c>
      <c r="AU193" s="385">
        <f>Ene!AU193+Feb!AU193+Mar!AU193+Abr!AU193+May!AU193+Jun!AU193+Jul!AU193+Ago!AU193+Set!AU193+Oct!AU193+Nov!AU193+Dic!AU193</f>
        <v>0</v>
      </c>
      <c r="AV193" s="385">
        <f>Ene!AV193+Feb!AV193+Mar!AV193+Abr!AV193+May!AV193+Jun!AV193+Jul!AV193+Ago!AV193+Set!AV193+Oct!AV193+Nov!AV193+Dic!AV193</f>
        <v>0</v>
      </c>
      <c r="AW193" s="385">
        <f>Ene!AW193+Feb!AW193+Mar!AW193+Abr!AW193+May!AW193+Jun!AW193+Jul!AW193+Ago!AW193+Set!AW193+Oct!AW193+Nov!AW193+Dic!AW193</f>
        <v>0</v>
      </c>
      <c r="AX193" s="385">
        <f>Ene!AX193+Feb!AX193+Mar!AX193+Abr!AX193+May!AX193+Jun!AX193+Jul!AX193+Ago!AX193+Set!AX193+Oct!AX193+Nov!AX193+Dic!AX193</f>
        <v>0</v>
      </c>
      <c r="AY193" s="385">
        <f>Ene!AY193+Feb!AY193+Mar!AY193+Abr!AY193+May!AY193+Jun!AY193+Jul!AY193+Ago!AY193+Set!AY193+Oct!AY193+Nov!AY193+Dic!AY193</f>
        <v>0</v>
      </c>
      <c r="AZ193" s="385">
        <f>Ene!AZ193+Feb!AZ193+Mar!AZ193+Abr!AZ193+May!AZ193+Jun!AZ193+Jul!AZ193+Ago!AZ193+Set!AZ193+Oct!AZ193+Nov!AZ193+Dic!AZ193</f>
        <v>0</v>
      </c>
      <c r="BA193" s="385">
        <f>Ene!BA193+Feb!BA193+Mar!BA193+Abr!BA193+May!BA193+Jun!BA193+Jul!BA193+Ago!BA193+Set!BA193+Oct!BA193+Nov!BA193+Dic!BA193</f>
        <v>0</v>
      </c>
      <c r="BB193" s="385">
        <f>Ene!BB193+Feb!BB193+Mar!BB193+Abr!BB193+May!BB193+Jun!BB193+Jul!BB193+Ago!BB193+Set!BB193+Oct!BB193+Nov!BB193+Dic!BB193</f>
        <v>0</v>
      </c>
      <c r="BC193" s="385">
        <f>Ene!BC193+Feb!BC193+Mar!BC193+Abr!BC193+May!BC193+Jun!BC193+Jul!BC193+Ago!BC193+Set!BC193+Oct!BC193+Nov!BC193+Dic!BC193</f>
        <v>0</v>
      </c>
      <c r="BD193" s="385">
        <f>Ene!BD193+Feb!BD193+Mar!BD193+Abr!BD193+May!BD193+Jun!BD193+Jul!BD193+Ago!BD193+Set!BD193+Oct!BD193+Nov!BD193+Dic!BD193</f>
        <v>0</v>
      </c>
      <c r="BE193" s="385">
        <f>Ene!BE193+Feb!BE193+Mar!BE193+Abr!BE193+May!BE193+Jun!BE193+Jul!BE193+Ago!BE193+Set!BE193+Oct!BE193+Nov!BE193+Dic!BE193</f>
        <v>0</v>
      </c>
      <c r="BF193" s="385">
        <f>Ene!BF193+Feb!BF193+Mar!BF193+Abr!BF193+May!BF193+Jun!BF193+Jul!BF193+Ago!BF193+Set!BF193+Oct!BF193+Nov!BF193+Dic!BF193</f>
        <v>0</v>
      </c>
      <c r="BG193" s="385">
        <f>Ene!BG193+Feb!BG193+Mar!BG193+Abr!BG193+May!BG193+Jun!BG193+Jul!BG193+Ago!BG193+Set!BG193+Oct!BG193+Nov!BG193+Dic!BG193</f>
        <v>0</v>
      </c>
      <c r="BH193" s="385">
        <f>Ene!BH193+Feb!BH193+Mar!BH193+Abr!BH193+May!BH193+Jun!BH193+Jul!BH193+Ago!BH193+Set!BH193+Oct!BH193+Nov!BH193+Dic!BH193</f>
        <v>0</v>
      </c>
      <c r="BI193" s="385">
        <f>Ene!BI193+Feb!BI193+Mar!BI193+Abr!BI193+May!BI193+Jun!BI193+Jul!BI193+Ago!BI193+Set!BI193+Oct!BI193+Nov!BI193+Dic!BI193</f>
        <v>0</v>
      </c>
      <c r="BJ193" s="385">
        <f>Ene!BJ193+Feb!BJ193+Mar!BJ193+Abr!BJ193+May!BJ193+Jun!BJ193+Jul!BJ193+Ago!BJ193+Set!BJ193+Oct!BJ193+Nov!BJ193+Dic!BJ193</f>
        <v>0</v>
      </c>
      <c r="BK193" s="385">
        <f>Ene!BK193+Feb!BK193+Mar!BK193+Abr!BK193+May!BK193+Jun!BK193+Jul!BK193+Ago!BK193+Set!BK193+Oct!BK193+Nov!BK193+Dic!BK193</f>
        <v>0</v>
      </c>
      <c r="BL193" s="385">
        <f>Ene!BL193+Feb!BL193+Mar!BL193+Abr!BL193+May!BL193+Jun!BL193+Jul!BL193+Ago!BL193+Set!BL193+Oct!BL193+Nov!BL193+Dic!BL193</f>
        <v>0</v>
      </c>
      <c r="BM193" s="385">
        <f>Ene!BM193+Feb!BM193+Mar!BM193+Abr!BM193+May!BM193+Jun!BM193+Jul!BM193+Ago!BM193+Set!BM193+Oct!BM193+Nov!BM193+Dic!BM193</f>
        <v>0</v>
      </c>
      <c r="BN193" s="385">
        <f>Ene!BN193+Feb!BN193+Mar!BN193+Abr!BN193+May!BN193+Jun!BN193+Jul!BN193+Ago!BN193+Set!BN193+Oct!BN193+Nov!BN193+Dic!BN193</f>
        <v>0</v>
      </c>
      <c r="BO193" s="385">
        <f>Ene!BO193+Feb!BO193+Mar!BO193+Abr!BO193+May!BO193+Jun!BO193+Jul!BO193+Ago!BO193+Set!BO193+Oct!BO193+Nov!BO193+Dic!BO193</f>
        <v>0</v>
      </c>
      <c r="BP193" s="385">
        <f>Ene!BP193+Feb!BP193+Mar!BP193+Abr!BP193+May!BP193+Jun!BP193+Jul!BP193+Ago!BP193+Set!BP193+Oct!BP193+Nov!BP193+Dic!BP193</f>
        <v>0</v>
      </c>
      <c r="BQ193" s="385">
        <f>Ene!BQ193+Feb!BQ193+Mar!BQ193+Abr!BQ193+May!BQ193+Jun!BQ193+Jul!BQ193+Ago!BQ193+Set!BQ193+Oct!BQ193+Nov!BQ193+Dic!BQ193</f>
        <v>0</v>
      </c>
      <c r="BR193" s="385">
        <f>Ene!BR193+Feb!BR193+Mar!BR193+Abr!BR193+May!BR193+Jun!BR193+Jul!BR193+Ago!BR193+Set!BR193+Oct!BR193+Nov!BR193+Dic!BR193</f>
        <v>0</v>
      </c>
      <c r="BS193" s="385">
        <f>Ene!BS193+Feb!BS193+Mar!BS193+Abr!BS193+May!BS193+Jun!BS193+Jul!BS193+Ago!BS193+Set!BS193+Oct!BS193+Nov!BS193+Dic!BS193</f>
        <v>0</v>
      </c>
      <c r="BT193" s="385">
        <f>Ene!BT193+Feb!BT193+Mar!BT193+Abr!BT193+May!BT193+Jun!BT193+Jul!BT193+Ago!BT193+Set!BT193+Oct!BT193+Nov!BT193+Dic!BT193</f>
        <v>0</v>
      </c>
      <c r="BU193" s="385">
        <f>Ene!BU193+Feb!BU193+Mar!BU193+Abr!BU193+May!BU193+Jun!BU193+Jul!BU193+Ago!BU193+Set!BU193+Oct!BU193+Nov!BU193+Dic!BU193</f>
        <v>0</v>
      </c>
      <c r="BV193" s="385">
        <f>Ene!BV193+Feb!BV193+Mar!BV193+Abr!BV193+May!BV193+Jun!BV193+Jul!BV193+Ago!BV193+Set!BV193+Oct!BV193+Nov!BV193+Dic!BV193</f>
        <v>0</v>
      </c>
      <c r="BW193" s="385">
        <f>Ene!BW193+Feb!BW193+Mar!BW193+Abr!BW193+May!BW193+Jun!BW193+Jul!BW193+Ago!BW193+Set!BW193+Oct!BW193+Nov!BW193+Dic!BW193</f>
        <v>0</v>
      </c>
      <c r="BX193" s="385">
        <f>Ene!BX193+Feb!BX193+Mar!BX193+Abr!BX193+May!BX193+Jun!BX193+Jul!BX193+Ago!BX193+Set!BX193+Oct!BX193+Nov!BX193+Dic!BX193</f>
        <v>0</v>
      </c>
      <c r="BY193" s="385">
        <f>Ene!BY193+Feb!BY193+Mar!BY193+Abr!BY193+May!BY193+Jun!BY193+Jul!BY193+Ago!BY193+Set!BY193+Oct!BY193+Nov!BY193+Dic!BY193</f>
        <v>0</v>
      </c>
      <c r="BZ193" s="385">
        <f>Ene!BZ193+Feb!BZ193+Mar!BZ193+Abr!BZ193+May!BZ193+Jun!BZ193+Jul!BZ193+Ago!BZ193+Set!BZ193+Oct!BZ193+Nov!BZ193+Dic!BZ193</f>
        <v>0</v>
      </c>
      <c r="CA193" s="385">
        <f>Ene!CA193+Feb!CA193+Mar!CA193+Abr!CA193+May!CA193+Jun!CA193+Jul!CA193+Ago!CA193+Set!CA193+Oct!CA193+Nov!CA193+Dic!CA193</f>
        <v>0</v>
      </c>
      <c r="CB193" s="385">
        <f>Ene!CB193+Feb!CB193+Mar!CB193+Abr!CB193+May!CB193+Jun!CB193+Jul!CB193+Ago!CB193+Set!CB193+Oct!CB193+Nov!CB193+Dic!CB193</f>
        <v>0</v>
      </c>
      <c r="CC193" s="385">
        <f>Ene!CC193+Feb!CC193+Mar!CC193+Abr!CC193+May!CC193+Jun!CC193+Jul!CC193+Ago!CC193+Set!CC193+Oct!CC193+Nov!CC193+Dic!CC193</f>
        <v>0</v>
      </c>
      <c r="CD193" s="385">
        <f>Ene!CD193+Feb!CD193+Mar!CD193+Abr!CD193+May!CD193+Jun!CD193+Jul!CD193+Ago!CD193+Set!CD193+Oct!CD193+Nov!CD193+Dic!CD193</f>
        <v>0</v>
      </c>
      <c r="CE193" s="385">
        <f>Ene!CE193+Feb!CE193+Mar!CE193+Abr!CE193+May!CE193+Jun!CE193+Jul!CE193+Ago!CE193+Set!CE193+Oct!CE193+Nov!CE193+Dic!CE193</f>
        <v>0</v>
      </c>
      <c r="CF193" s="385">
        <f>Ene!CF193+Feb!CF193+Mar!CF193+Abr!CF193+May!CF193+Jun!CF193+Jul!CF193+Ago!CF193+Set!CF193+Oct!CF193+Nov!CF193+Dic!CF193</f>
        <v>0</v>
      </c>
      <c r="CG193" s="385">
        <f>Ene!CG193+Feb!CG193+Mar!CG193+Abr!CG193+May!CG193+Jun!CG193+Jul!CG193+Ago!CG193+Set!CG193+Oct!CG193+Nov!CG193+Dic!CG193</f>
        <v>0</v>
      </c>
      <c r="CH193" s="385">
        <f>Ene!CH193+Feb!CH193+Mar!CH193+Abr!CH193+May!CH193+Jun!CH193+Jul!CH193+Ago!CH193+Set!CH193+Oct!CH193+Nov!CH193+Dic!CH193</f>
        <v>0</v>
      </c>
      <c r="CI193" s="385">
        <f>Ene!CI193+Feb!CI193+Mar!CI193+Abr!CI193+May!CI193+Jun!CI193+Jul!CI193+Ago!CI193+Set!CI193+Oct!CI193+Nov!CI193+Dic!CI193</f>
        <v>0</v>
      </c>
      <c r="CJ193" s="385">
        <f>Ene!CJ193+Feb!CJ193+Mar!CJ193+Abr!CJ193+May!CJ193+Jun!CJ193+Jul!CJ193+Ago!CJ193+Set!CJ193+Oct!CJ193+Nov!CJ193+Dic!CJ193</f>
        <v>0</v>
      </c>
      <c r="CK193" s="385">
        <f>Ene!CK193+Feb!CK193+Mar!CK193+Abr!CK193+May!CK193+Jun!CK193+Jul!CK193+Ago!CK193+Set!CK193+Oct!CK193+Nov!CK193+Dic!CK193</f>
        <v>0</v>
      </c>
      <c r="CL193" s="385">
        <f>Ene!CL193+Feb!CL193+Mar!CL193+Abr!CL193+May!CL193+Jun!CL193+Jul!CL193+Ago!CL193+Set!CL193+Oct!CL193+Nov!CL193+Dic!CL193</f>
        <v>0</v>
      </c>
      <c r="CM193" s="385">
        <f>Ene!CM193+Feb!CM193+Mar!CM193+Abr!CM193+May!CM193+Jun!CM193+Jul!CM193+Ago!CM193+Set!CM193+Oct!CM193+Nov!CM193+Dic!CM193</f>
        <v>0</v>
      </c>
      <c r="CN193" s="385">
        <f>Ene!CN193+Feb!CN193+Mar!CN193+Abr!CN193+May!CN193+Jun!CN193+Jul!CN193+Ago!CN193+Set!CN193+Oct!CN193+Nov!CN193+Dic!CN193</f>
        <v>0</v>
      </c>
      <c r="CO193" s="385">
        <f>Ene!CO193+Feb!CO193+Mar!CO193+Abr!CO193+May!CO193+Jun!CO193+Jul!CO193+Ago!CO193+Set!CO193+Oct!CO193+Nov!CO193+Dic!CO193</f>
        <v>0</v>
      </c>
      <c r="CP193" s="385">
        <f>Ene!CP193+Feb!CP193+Mar!CP193+Abr!CP193+May!CP193+Jun!CP193+Jul!CP193+Ago!CP193+Set!CP193+Oct!CP193+Nov!CP193+Dic!CP193</f>
        <v>0</v>
      </c>
      <c r="CQ193" s="385">
        <f>Ene!CQ193+Feb!CQ193+Mar!CQ193+Abr!CQ193+May!CQ193+Jun!CQ193+Jul!CQ193+Ago!CQ193+Set!CQ193+Oct!CQ193+Nov!CQ193+Dic!CQ193</f>
        <v>0</v>
      </c>
      <c r="CR193" s="385">
        <f>Ene!CR193+Feb!CR193+Mar!CR193+Abr!CR193+May!CR193+Jun!CR193+Jul!CR193+Ago!CR193+Set!CR193+Oct!CR193+Nov!CR193+Dic!CR193</f>
        <v>0</v>
      </c>
      <c r="CS193" s="385">
        <f>Ene!CS193+Feb!CS193+Mar!CS193+Abr!CS193+May!CS193+Jun!CS193+Jul!CS193+Ago!CS193+Set!CS193+Oct!CS193+Nov!CS193+Dic!CS193</f>
        <v>0</v>
      </c>
      <c r="CT193" s="385">
        <f>Ene!CT193+Feb!CT193+Mar!CT193+Abr!CT193+May!CT193+Jun!CT193+Jul!CT193+Ago!CT193+Set!CT193+Oct!CT193+Nov!CT193+Dic!CT193</f>
        <v>0</v>
      </c>
      <c r="CU193" s="385">
        <f>Ene!CU193+Feb!CU193+Mar!CU193+Abr!CU193+May!CU193+Jun!CU193+Jul!CU193+Ago!CU193+Set!CU193+Oct!CU193+Nov!CU193+Dic!CU193</f>
        <v>0</v>
      </c>
      <c r="CV193" s="385">
        <f>Ene!CV193+Feb!CV193+Mar!CV193+Abr!CV193+May!CV193+Jun!CV193+Jul!CV193+Ago!CV193+Set!CV193+Oct!CV193+Nov!CV193+Dic!CV193</f>
        <v>0</v>
      </c>
      <c r="CW193" s="385">
        <f>Ene!CW193+Feb!CW193+Mar!CW193+Abr!CW193+May!CW193+Jun!CW193+Jul!CW193+Ago!CW193+Set!CW193+Oct!CW193+Nov!CW193+Dic!CW193</f>
        <v>0</v>
      </c>
      <c r="CX193" s="385">
        <f>Ene!CX193+Feb!CX193+Mar!CX193+Abr!CX193+May!CX193+Jun!CX193+Jul!CX193+Ago!CX193+Set!CX193+Oct!CX193+Nov!CX193+Dic!CX193</f>
        <v>0</v>
      </c>
      <c r="CY193" s="385">
        <f>Ene!CY193+Feb!CY193+Mar!CY193+Abr!CY193+May!CY193+Jun!CY193+Jul!CY193+Ago!CY193+Set!CY193+Oct!CY193+Nov!CY193+Dic!CY193</f>
        <v>0</v>
      </c>
      <c r="CZ193" s="385">
        <f>Ene!CZ193+Feb!CZ193+Mar!CZ193+Abr!CZ193+May!CZ193+Jun!CZ193+Jul!CZ193+Ago!CZ193+Set!CZ193+Oct!CZ193+Nov!CZ193+Dic!CZ193</f>
        <v>0</v>
      </c>
      <c r="DA193" s="385">
        <f>Ene!DA193+Feb!DA193+Mar!DA193+Abr!DA193+May!DA193+Jun!DA193+Jul!DA193+Ago!DA193+Set!DA193+Oct!DA193+Nov!DA193+Dic!DA193</f>
        <v>0</v>
      </c>
      <c r="DB193" s="385">
        <f>Ene!DB193+Feb!DB193+Mar!DB193+Abr!DB193+May!DB193+Jun!DB193+Jul!DB193+Ago!DB193+Set!DB193+Oct!DB193+Nov!DB193+Dic!DB193</f>
        <v>0</v>
      </c>
      <c r="DC193" s="385">
        <f>Ene!DC193+Feb!DC193+Mar!DC193+Abr!DC193+May!DC193+Jun!DC193+Jul!DC193+Ago!DC193+Set!DC193+Oct!DC193+Nov!DC193+Dic!DC193</f>
        <v>0</v>
      </c>
      <c r="DD193" s="385">
        <f>Ene!DD193+Feb!DD193+Mar!DD193+Abr!DD193+May!DD193+Jun!DD193+Jul!DD193+Ago!DD193+Set!DD193+Oct!DD193+Nov!DD193+Dic!DD193</f>
        <v>0</v>
      </c>
      <c r="DE193" s="385">
        <f>Ene!DE193+Feb!DE193+Mar!DE193+Abr!DE193+May!DE193+Jun!DE193+Jul!DE193+Ago!DE193+Set!DE193+Oct!DE193+Nov!DE193+Dic!DE193</f>
        <v>0</v>
      </c>
      <c r="DF193" s="385">
        <f>Ene!DF193+Feb!DF193+Mar!DF193+Abr!DF193+May!DF193+Jun!DF193+Jul!DF193+Ago!DF193+Set!DF193+Oct!DF193+Nov!DF193+Dic!DF193</f>
        <v>0</v>
      </c>
      <c r="DG193" s="385">
        <f>Ene!DG193+Feb!DG193+Mar!DG193+Abr!DG193+May!DG193+Jun!DG193+Jul!DG193+Ago!DG193+Set!DG193+Oct!DG193+Nov!DG193+Dic!DG193</f>
        <v>0</v>
      </c>
      <c r="DH193" s="385">
        <f>Ene!DH193+Feb!DH193+Mar!DH193+Abr!DH193+May!DH193+Jun!DH193+Jul!DH193+Ago!DH193+Set!DH193+Oct!DH193+Nov!DH193+Dic!DH193</f>
        <v>0</v>
      </c>
      <c r="DI193" s="385">
        <f>Ene!DI193+Feb!DI193+Mar!DI193+Abr!DI193+May!DI193+Jun!DI193+Jul!DI193+Ago!DI193+Set!DI193+Oct!DI193+Nov!DI193+Dic!DI193</f>
        <v>0</v>
      </c>
      <c r="DJ193" s="385">
        <f>Ene!DJ193+Feb!DJ193+Mar!DJ193+Abr!DJ193+May!DJ193+Jun!DJ193+Jul!DJ193+Ago!DJ193+Set!DJ193+Oct!DJ193+Nov!DJ193+Dic!DJ193</f>
        <v>0</v>
      </c>
      <c r="DK193" s="385">
        <f>Ene!DK193+Feb!DK193+Mar!DK193+Abr!DK193+May!DK193+Jun!DK193+Jul!DK193+Ago!DK193+Set!DK193+Oct!DK193+Nov!DK193+Dic!DK193</f>
        <v>0</v>
      </c>
      <c r="DL193" s="385">
        <f>Ene!DL193+Feb!DL193+Mar!DL193+Abr!DL193+May!DL193+Jun!DL193+Jul!DL193+Ago!DL193+Set!DL193+Oct!DL193+Nov!DL193+Dic!DL193</f>
        <v>0</v>
      </c>
      <c r="DM193" s="385">
        <f>Ene!DM193+Feb!DM193+Mar!DM193+Abr!DM193+May!DM193+Jun!DM193+Jul!DM193+Ago!DM193+Set!DM193+Oct!DM193+Nov!DM193+Dic!DM193</f>
        <v>0</v>
      </c>
      <c r="DN193" s="385">
        <f>Ene!DN193+Feb!DN193+Mar!DN193+Abr!DN193+May!DN193+Jun!DN193+Jul!DN193+Ago!DN193+Set!DN193+Oct!DN193+Nov!DN193+Dic!DN193</f>
        <v>0</v>
      </c>
      <c r="DO193" s="385">
        <f>Ene!DO193+Feb!DO193+Mar!DO193+Abr!DO193+May!DO193+Jun!DO193+Jul!DO193+Ago!DO193+Set!DO193+Oct!DO193+Nov!DO193+Dic!DO193</f>
        <v>0</v>
      </c>
      <c r="DP193" s="385">
        <f>Ene!DP193+Feb!DP193+Mar!DP193+Abr!DP193+May!DP193+Jun!DP193+Jul!DP193+Ago!DP193+Set!DP193+Oct!DP193+Nov!DP193+Dic!DP193</f>
        <v>0</v>
      </c>
      <c r="DQ193" s="385">
        <f>Ene!DQ193+Feb!DQ193+Mar!DQ193+Abr!DQ193+May!DQ193+Jun!DQ193+Jul!DQ193+Ago!DQ193+Set!DQ193+Oct!DQ193+Nov!DQ193+Dic!DQ193</f>
        <v>0</v>
      </c>
      <c r="DR193" s="385">
        <f>Ene!DR193+Feb!DR193+Mar!DR193+Abr!DR193+May!DR193+Jun!DR193+Jul!DR193+Ago!DR193+Set!DR193+Oct!DR193+Nov!DR193+Dic!DR193</f>
        <v>0</v>
      </c>
      <c r="DS193" s="385">
        <f>Ene!DS193+Feb!DS193+Mar!DS193+Abr!DS193+May!DS193+Jun!DS193+Jul!DS193+Ago!DS193+Set!DS193+Oct!DS193+Nov!DS193+Dic!DS193</f>
        <v>0</v>
      </c>
      <c r="DT193" s="385">
        <f>Ene!DT193+Feb!DT193+Mar!DT193+Abr!DT193+May!DT193+Jun!DT193+Jul!DT193+Ago!DT193+Set!DT193+Oct!DT193+Nov!DT193+Dic!DT193</f>
        <v>0</v>
      </c>
      <c r="DU193" s="385">
        <f>Ene!DU193+Feb!DU193+Mar!DU193+Abr!DU193+May!DU193+Jun!DU193+Jul!DU193+Ago!DU193+Set!DU193+Oct!DU193+Nov!DU193+Dic!DU193</f>
        <v>0</v>
      </c>
      <c r="DV193" s="385">
        <f>Ene!DV193+Feb!DV193+Mar!DV193+Abr!DV193+May!DV193+Jun!DV193+Jul!DV193+Ago!DV193+Set!DV193+Oct!DV193+Nov!DV193+Dic!DV193</f>
        <v>0</v>
      </c>
      <c r="DW193" s="385">
        <f>Ene!DW193+Feb!DW193+Mar!DW193+Abr!DW193+May!DW193+Jun!DW193+Jul!DW193+Ago!DW193+Set!DW193+Oct!DW193+Nov!DW193+Dic!DW193</f>
        <v>0</v>
      </c>
      <c r="DX193" s="385">
        <f>Ene!DX193+Feb!DX193+Mar!DX193+Abr!DX193+May!DX193+Jun!DX193+Jul!DX193+Ago!DX193+Set!DX193+Oct!DX193+Nov!DX193+Dic!DX193</f>
        <v>0</v>
      </c>
      <c r="DY193" s="385">
        <f>Ene!DY193+Feb!DY193+Mar!DY193+Abr!DY193+May!DY193+Jun!DY193+Jul!DY193+Ago!DY193+Set!DY193+Oct!DY193+Nov!DY193+Dic!DY193</f>
        <v>0</v>
      </c>
      <c r="DZ193" s="385">
        <f>Ene!DZ193+Feb!DZ193+Mar!DZ193+Abr!DZ193+May!DZ193+Jun!DZ193+Jul!DZ193+Ago!DZ193+Set!DZ193+Oct!DZ193+Nov!DZ193+Dic!DZ193</f>
        <v>0</v>
      </c>
      <c r="EA193" s="385">
        <f>Ene!EA193+Feb!EA193+Mar!EA193+Abr!EA193+May!EA193+Jun!EA193+Jul!EA193+Ago!EA193+Set!EA193+Oct!EA193+Nov!EA193+Dic!EA193</f>
        <v>0</v>
      </c>
      <c r="EB193" s="385">
        <f>Ene!EB193+Feb!EB193+Mar!EB193+Abr!EB193+May!EB193+Jun!EB193+Jul!EB193+Ago!EB193+Set!EB193+Oct!EB193+Nov!EB193+Dic!EB193</f>
        <v>0</v>
      </c>
      <c r="EC193" s="385">
        <f>Ene!EC193+Feb!EC193+Mar!EC193+Abr!EC193+May!EC193+Jun!EC193+Jul!EC193+Ago!EC193+Set!EC193+Oct!EC193+Nov!EC193+Dic!EC193</f>
        <v>0</v>
      </c>
      <c r="ED193" s="385">
        <f>Ene!ED193+Feb!ED193+Mar!ED193+Abr!ED193+May!ED193+Jun!ED193+Jul!ED193+Ago!ED193+Set!ED193+Oct!ED193+Nov!ED193+Dic!ED193</f>
        <v>0</v>
      </c>
      <c r="EE193" s="385">
        <f>Ene!EE193+Feb!EE193+Mar!EE193+Abr!EE193+May!EE193+Jun!EE193+Jul!EE193+Ago!EE193+Set!EE193+Oct!EE193+Nov!EE193+Dic!EE193</f>
        <v>0</v>
      </c>
      <c r="EF193" s="385">
        <f>Ene!EF193+Feb!EF193+Mar!EF193+Abr!EF193+May!EF193+Jun!EF193+Jul!EF193+Ago!EF193+Set!EF193+Oct!EF193+Nov!EF193+Dic!EF193</f>
        <v>0</v>
      </c>
      <c r="EG193" s="385">
        <f>Ene!EG193+Feb!EG193+Mar!EG193+Abr!EG193+May!EG193+Jun!EG193+Jul!EG193+Ago!EG193+Set!EG193+Oct!EG193+Nov!EG193+Dic!EG193</f>
        <v>0</v>
      </c>
      <c r="EH193" s="385">
        <f>Ene!EH193+Feb!EH193+Mar!EH193+Abr!EH193+May!EH193+Jun!EH193+Jul!EH193+Ago!EH193+Set!EH193+Oct!EH193+Nov!EH193+Dic!EH193</f>
        <v>0</v>
      </c>
      <c r="EI193" s="385">
        <f>Ene!EI193+Feb!EI193+Mar!EI193+Abr!EI193+May!EI193+Jun!EI193+Jul!EI193+Ago!EI193+Set!EI193+Oct!EI193+Nov!EI193+Dic!EI193</f>
        <v>0</v>
      </c>
      <c r="EJ193" s="385">
        <f>Ene!EJ193+Feb!EJ193+Mar!EJ193+Abr!EJ193+May!EJ193+Jun!EJ193+Jul!EJ193+Ago!EJ193+Set!EJ193+Oct!EJ193+Nov!EJ193+Dic!EJ193</f>
        <v>0</v>
      </c>
      <c r="EK193" s="385">
        <f>Ene!EK193+Feb!EK193+Mar!EK193+Abr!EK193+May!EK193+Jun!EK193+Jul!EK193+Ago!EK193+Set!EK193+Oct!EK193+Nov!EK193+Dic!EK193</f>
        <v>0</v>
      </c>
      <c r="EL193" s="385">
        <f>Ene!EL193+Feb!EL193+Mar!EL193+Abr!EL193+May!EL193+Jun!EL193+Jul!EL193+Ago!EL193+Set!EL193+Oct!EL193+Nov!EL193+Dic!EL193</f>
        <v>0</v>
      </c>
      <c r="EM193" s="385">
        <f>Ene!EM193+Feb!EM193+Mar!EM193+Abr!EM193+May!EM193+Jun!EM193+Jul!EM193+Ago!EM193+Set!EM193+Oct!EM193+Nov!EM193+Dic!EM193</f>
        <v>0</v>
      </c>
      <c r="EN193" s="385">
        <f>Ene!EN193+Feb!EN193+Mar!EN193+Abr!EN193+May!EN193+Jun!EN193+Jul!EN193+Ago!EN193+Set!EN193+Oct!EN193+Nov!EN193+Dic!EN193</f>
        <v>0</v>
      </c>
      <c r="EO193" s="385">
        <f>Ene!EO193+Feb!EO193+Mar!EO193+Abr!EO193+May!EO193+Jun!EO193+Jul!EO193+Ago!EO193+Set!EO193+Oct!EO193+Nov!EO193+Dic!EO193</f>
        <v>0</v>
      </c>
      <c r="EP193" s="385">
        <f>Ene!EP193+Feb!EP193+Mar!EP193+Abr!EP193+May!EP193+Jun!EP193+Jul!EP193+Ago!EP193+Set!EP193+Oct!EP193+Nov!EP193+Dic!EP193</f>
        <v>0</v>
      </c>
      <c r="EQ193" s="385">
        <f>Ene!EQ193+Feb!EQ193+Mar!EQ193+Abr!EQ193+May!EQ193+Jun!EQ193+Jul!EQ193+Ago!EQ193+Set!EQ193+Oct!EQ193+Nov!EQ193+Dic!EQ193</f>
        <v>0</v>
      </c>
      <c r="ER193" s="385">
        <f>Ene!ER193+Feb!ER193+Mar!ER193+Abr!ER193+May!ER193+Jun!ER193+Jul!ER193+Ago!ER193+Set!ER193+Oct!ER193+Nov!ER193+Dic!ER193</f>
        <v>0</v>
      </c>
      <c r="ES193" s="385">
        <f>Ene!ES193+Feb!ES193+Mar!ES193+Abr!ES193+May!ES193+Jun!ES193+Jul!ES193+Ago!ES193+Set!ES193+Oct!ES193+Nov!ES193+Dic!ES193</f>
        <v>0</v>
      </c>
      <c r="ET193" s="385">
        <f>Ene!ET193+Feb!ET193+Mar!ET193+Abr!ET193+May!ET193+Jun!ET193+Jul!ET193+Ago!ET193+Set!ET193+Oct!ET193+Nov!ET193+Dic!ET193</f>
        <v>0</v>
      </c>
      <c r="EU193" s="385">
        <f>Ene!EU193+Feb!EU193+Mar!EU193+Abr!EU193+May!EU193+Jun!EU193+Jul!EU193+Ago!EU193+Set!EU193+Oct!EU193+Nov!EU193+Dic!EU193</f>
        <v>0</v>
      </c>
      <c r="EV193" s="385">
        <f>Ene!EV193+Feb!EV193+Mar!EV193+Abr!EV193+May!EV193+Jun!EV193+Jul!EV193+Ago!EV193+Set!EV193+Oct!EV193+Nov!EV193+Dic!EV193</f>
        <v>0</v>
      </c>
      <c r="EW193" s="385">
        <f>Ene!EW193+Feb!EW193+Mar!EW193+Abr!EW193+May!EW193+Jun!EW193+Jul!EW193+Ago!EW193+Set!EW193+Oct!EW193+Nov!EW193+Dic!EW193</f>
        <v>0</v>
      </c>
      <c r="EX193" s="385">
        <f>Ene!EX193+Feb!EX193+Mar!EX193+Abr!EX193+May!EX193+Jun!EX193+Jul!EX193+Ago!EX193+Set!EX193+Oct!EX193+Nov!EX193+Dic!EX193</f>
        <v>0</v>
      </c>
      <c r="EY193" s="385">
        <f>Ene!EY193+Feb!EY193+Mar!EY193+Abr!EY193+May!EY193+Jun!EY193+Jul!EY193+Ago!EY193+Set!EY193+Oct!EY193+Nov!EY193+Dic!EY193</f>
        <v>0</v>
      </c>
      <c r="EZ193" s="385">
        <f>Ene!EZ193+Feb!EZ193+Mar!EZ193+Abr!EZ193+May!EZ193+Jun!EZ193+Jul!EZ193+Ago!EZ193+Set!EZ193+Oct!EZ193+Nov!EZ193+Dic!EZ193</f>
        <v>0</v>
      </c>
      <c r="FA193" s="385">
        <f>Ene!FA193+Feb!FA193+Mar!FA193+Abr!FA193+May!FA193+Jun!FA193+Jul!FA193+Ago!FA193+Set!FA193+Oct!FA193+Nov!FA193+Dic!FA193</f>
        <v>0</v>
      </c>
      <c r="FB193" s="385">
        <f>Ene!FB193+Feb!FB193+Mar!FB193+Abr!FB193+May!FB193+Jun!FB193+Jul!FB193+Ago!FB193+Set!FB193+Oct!FB193+Nov!FB193+Dic!FB193</f>
        <v>0</v>
      </c>
      <c r="FC193" s="385">
        <f>Ene!FC193+Feb!FC193+Mar!FC193+Abr!FC193+May!FC193+Jun!FC193+Jul!FC193+Ago!FC193+Set!FC193+Oct!FC193+Nov!FC193+Dic!FC193</f>
        <v>0</v>
      </c>
      <c r="FD193" s="385">
        <f>Ene!FD193+Feb!FD193+Mar!FD193+Abr!FD193+May!FD193+Jun!FD193+Jul!FD193+Ago!FD193+Set!FD193+Oct!FD193+Nov!FD193+Dic!FD193</f>
        <v>0</v>
      </c>
      <c r="FE193" s="385">
        <f>Ene!FE193+Feb!FE193+Mar!FE193+Abr!FE193+May!FE193+Jun!FE193+Jul!FE193+Ago!FE193+Set!FE193+Oct!FE193+Nov!FE193+Dic!FE193</f>
        <v>0</v>
      </c>
      <c r="FF193" s="385">
        <f>Ene!FF193+Feb!FF193+Mar!FF193+Abr!FF193+May!FF193+Jun!FF193+Jul!FF193+Ago!FF193+Set!FF193+Oct!FF193+Nov!FF193+Dic!FF193</f>
        <v>0</v>
      </c>
      <c r="FG193" s="385">
        <f>Ene!FG193+Feb!FG193+Mar!FG193+Abr!FG193+May!FG193+Jun!FG193+Jul!FG193+Ago!FG193+Set!FG193+Oct!FG193+Nov!FG193+Dic!FG193</f>
        <v>0</v>
      </c>
      <c r="FH193" s="385">
        <f>Ene!FH193+Feb!FH193+Mar!FH193+Abr!FH193+May!FH193+Jun!FH193+Jul!FH193+Ago!FH193+Set!FH193+Oct!FH193+Nov!FH193+Dic!FH193</f>
        <v>0</v>
      </c>
      <c r="FI193" s="385">
        <f>Ene!FI193+Feb!FI193+Mar!FI193+Abr!FI193+May!FI193+Jun!FI193+Jul!FI193+Ago!FI193+Set!FI193+Oct!FI193+Nov!FI193+Dic!FI193</f>
        <v>0</v>
      </c>
      <c r="FJ193" s="385">
        <f>Ene!FJ193+Feb!FJ193+Mar!FJ193+Abr!FJ193+May!FJ193+Jun!FJ193+Jul!FJ193+Ago!FJ193+Set!FJ193+Oct!FJ193+Nov!FJ193+Dic!FJ193</f>
        <v>0</v>
      </c>
      <c r="FK193" s="385">
        <f>Ene!FK193+Feb!FK193+Mar!FK193+Abr!FK193+May!FK193+Jun!FK193+Jul!FK193+Ago!FK193+Set!FK193+Oct!FK193+Nov!FK193+Dic!FK193</f>
        <v>0</v>
      </c>
      <c r="FL193" s="385">
        <f>Ene!FL193+Feb!FL193+Mar!FL193+Abr!FL193+May!FL193+Jun!FL193+Jul!FL193+Ago!FL193+Set!FL193+Oct!FL193+Nov!FL193+Dic!FL193</f>
        <v>0</v>
      </c>
      <c r="FM193" s="385">
        <f>Ene!FM193+Feb!FM193+Mar!FM193+Abr!FM193+May!FM193+Jun!FM193+Jul!FM193+Ago!FM193+Set!FM193+Oct!FM193+Nov!FM193+Dic!FM193</f>
        <v>0</v>
      </c>
      <c r="FN193" s="385">
        <f>Ene!FN193+Feb!FN193+Mar!FN193+Abr!FN193+May!FN193+Jun!FN193+Jul!FN193+Ago!FN193+Set!FN193+Oct!FN193+Nov!FN193+Dic!FN193</f>
        <v>0</v>
      </c>
      <c r="FO193" s="385">
        <f>Ene!FO193+Feb!FO193+Mar!FO193+Abr!FO193+May!FO193+Jun!FO193+Jul!FO193+Ago!FO193+Set!FO193+Oct!FO193+Nov!FO193+Dic!FO193</f>
        <v>0</v>
      </c>
      <c r="FP193" s="385">
        <f>Ene!FP193+Feb!FP193+Mar!FP193+Abr!FP193+May!FP193+Jun!FP193+Jul!FP193+Ago!FP193+Set!FP193+Oct!FP193+Nov!FP193+Dic!FP193</f>
        <v>0</v>
      </c>
      <c r="FQ193" s="385">
        <f>Ene!FQ193+Feb!FQ193+Mar!FQ193+Abr!FQ193+May!FQ193+Jun!FQ193+Jul!FQ193+Ago!FQ193+Set!FQ193+Oct!FQ193+Nov!FQ193+Dic!FQ193</f>
        <v>0</v>
      </c>
      <c r="FR193" s="385">
        <f>Ene!FR193+Feb!FR193+Mar!FR193+Abr!FR193+May!FR193+Jun!FR193+Jul!FR193+Ago!FR193+Set!FR193+Oct!FR193+Nov!FR193+Dic!FR193</f>
        <v>0</v>
      </c>
      <c r="FS193" s="385">
        <f>Ene!FS193+Feb!FS193+Mar!FS193+Abr!FS193+May!FS193+Jun!FS193+Jul!FS193+Ago!FS193+Set!FS193+Oct!FS193+Nov!FS193+Dic!FS193</f>
        <v>0</v>
      </c>
      <c r="FT193" s="385">
        <f>Ene!FT193+Feb!FT193+Mar!FT193+Abr!FT193+May!FT193+Jun!FT193+Jul!FT193+Ago!FT193+Set!FT193+Oct!FT193+Nov!FT193+Dic!FT193</f>
        <v>0</v>
      </c>
      <c r="FU193" s="385">
        <f>Ene!FU193+Feb!FU193+Mar!FU193+Abr!FU193+May!FU193+Jun!FU193+Jul!FU193+Ago!FU193+Set!FU193+Oct!FU193+Nov!FU193+Dic!FU193</f>
        <v>0</v>
      </c>
      <c r="FV193" s="385">
        <f>Ene!FV193+Feb!FV193+Mar!FV193+Abr!FV193+May!FV193+Jun!FV193+Jul!FV193+Ago!FV193+Set!FV193+Oct!FV193+Nov!FV193+Dic!FV193</f>
        <v>0</v>
      </c>
      <c r="FW193" s="385">
        <f>Ene!FW193+Feb!FW193+Mar!FW193+Abr!FW193+May!FW193+Jun!FW193+Jul!FW193+Ago!FW193+Set!FW193+Oct!FW193+Nov!FW193+Dic!FW193</f>
        <v>0</v>
      </c>
      <c r="FX193" s="385">
        <f>Ene!FX193+Feb!FX193+Mar!FX193+Abr!FX193+May!FX193+Jun!FX193+Jul!FX193+Ago!FX193+Set!FX193+Oct!FX193+Nov!FX193+Dic!FX193</f>
        <v>0</v>
      </c>
      <c r="FY193" s="385">
        <f>Ene!FY193+Feb!FY193+Mar!FY193+Abr!FY193+May!FY193+Jun!FY193+Jul!FY193+Ago!FY193+Set!FY193+Oct!FY193+Nov!FY193+Dic!FY193</f>
        <v>0</v>
      </c>
      <c r="FZ193" s="385">
        <f>Ene!FZ193+Feb!FZ193+Mar!FZ193+Abr!FZ193+May!FZ193+Jun!FZ193+Jul!FZ193+Ago!FZ193+Set!FZ193+Oct!FZ193+Nov!FZ193+Dic!FZ193</f>
        <v>0</v>
      </c>
      <c r="GA193" s="385">
        <f>Ene!GA193+Feb!GA193+Mar!GA193+Abr!GA193+May!GA193+Jun!GA193+Jul!GA193+Ago!GA193+Set!GA193+Oct!GA193+Nov!GA193+Dic!GA193</f>
        <v>0</v>
      </c>
      <c r="GB193" s="385">
        <f>Ene!GB193+Feb!GB193+Mar!GB193+Abr!GB193+May!GB193+Jun!GB193+Jul!GB193+Ago!GB193+Set!GB193+Oct!GB193+Nov!GB193+Dic!GB193</f>
        <v>0</v>
      </c>
      <c r="GC193" s="385">
        <f>Ene!GC193+Feb!GC193+Mar!GC193+Abr!GC193+May!GC193+Jun!GC193+Jul!GC193+Ago!GC193+Set!GC193+Oct!GC193+Nov!GC193+Dic!GC193</f>
        <v>0</v>
      </c>
      <c r="GD193" s="385">
        <f>Ene!GD193+Feb!GD193+Mar!GD193+Abr!GD193+May!GD193+Jun!GD193+Jul!GD193+Ago!GD193+Set!GD193+Oct!GD193+Nov!GD193+Dic!GD193</f>
        <v>0</v>
      </c>
      <c r="GE193" s="385">
        <f>Ene!GE193+Feb!GE193+Mar!GE193+Abr!GE193+May!GE193+Jun!GE193+Jul!GE193+Ago!GE193+Set!GE193+Oct!GE193+Nov!GE193+Dic!GE193</f>
        <v>0</v>
      </c>
      <c r="GF193" s="385">
        <f>Ene!GF193+Feb!GF193+Mar!GF193+Abr!GF193+May!GF193+Jun!GF193+Jul!GF193+Ago!GF193+Set!GF193+Oct!GF193+Nov!GF193+Dic!GF193</f>
        <v>0</v>
      </c>
      <c r="GG193" s="385">
        <f>Ene!GG193+Feb!GG193+Mar!GG193+Abr!GG193+May!GG193+Jun!GG193+Jul!GG193+Ago!GG193+Set!GG193+Oct!GG193+Nov!GG193+Dic!GG193</f>
        <v>0</v>
      </c>
      <c r="GH193" s="385">
        <f>Ene!GH193+Feb!GH193+Mar!GH193+Abr!GH193+May!GH193+Jun!GH193+Jul!GH193+Ago!GH193+Set!GH193+Oct!GH193+Nov!GH193+Dic!GH193</f>
        <v>0</v>
      </c>
      <c r="GI193" s="385">
        <f>Ene!GI193+Feb!GI193+Mar!GI193+Abr!GI193+May!GI193+Jun!GI193+Jul!GI193+Ago!GI193+Set!GI193+Oct!GI193+Nov!GI193+Dic!GI193</f>
        <v>0</v>
      </c>
      <c r="GJ193" s="385">
        <f>Ene!GJ193+Feb!GJ193+Mar!GJ193+Abr!GJ193+May!GJ193+Jun!GJ193+Jul!GJ193+Ago!GJ193+Set!GJ193+Oct!GJ193+Nov!GJ193+Dic!GJ193</f>
        <v>0</v>
      </c>
      <c r="GK193" s="385">
        <f>Ene!GK193+Feb!GK193+Mar!GK193+Abr!GK193+May!GK193+Jun!GK193+Jul!GK193+Ago!GK193+Set!GK193+Oct!GK193+Nov!GK193+Dic!GK193</f>
        <v>0</v>
      </c>
      <c r="GL193" s="385">
        <f>Ene!GL193+Feb!GL193+Mar!GL193+Abr!GL193+May!GL193+Jun!GL193+Jul!GL193+Ago!GL193+Set!GL193+Oct!GL193+Nov!GL193+Dic!GL193</f>
        <v>0</v>
      </c>
      <c r="GM193" s="385">
        <f>Ene!GM193+Feb!GM193+Mar!GM193+Abr!GM193+May!GM193+Jun!GM193+Jul!GM193+Ago!GM193+Set!GM193+Oct!GM193+Nov!GM193+Dic!GM193</f>
        <v>0</v>
      </c>
      <c r="GN193" s="385">
        <f>Ene!GN193+Feb!GN193+Mar!GN193+Abr!GN193+May!GN193+Jun!GN193+Jul!GN193+Ago!GN193+Set!GN193+Oct!GN193+Nov!GN193+Dic!GN193</f>
        <v>0</v>
      </c>
      <c r="GO193" s="385">
        <f>Ene!GO193+Feb!GO193+Mar!GO193+Abr!GO193+May!GO193+Jun!GO193+Jul!GO193+Ago!GO193+Set!GO193+Oct!GO193+Nov!GO193+Dic!GO193</f>
        <v>0</v>
      </c>
      <c r="GP193" s="385">
        <f>Ene!GP193+Feb!GP193+Mar!GP193+Abr!GP193+May!GP193+Jun!GP193+Jul!GP193+Ago!GP193+Set!GP193+Oct!GP193+Nov!GP193+Dic!GP193</f>
        <v>0</v>
      </c>
      <c r="GQ193" s="385">
        <f>Ene!GQ193+Feb!GQ193+Mar!GQ193+Abr!GQ193+May!GQ193+Jun!GQ193+Jul!GQ193+Ago!GQ193+Set!GQ193+Oct!GQ193+Nov!GQ193+Dic!GQ193</f>
        <v>0</v>
      </c>
      <c r="GR193" s="385">
        <f>Ene!GR193+Feb!GR193+Mar!GR193+Abr!GR193+May!GR193+Jun!GR193+Jul!GR193+Ago!GR193+Set!GR193+Oct!GR193+Nov!GR193+Dic!GR193</f>
        <v>0</v>
      </c>
      <c r="GS193" s="385">
        <f>Ene!GS193+Feb!GS193+Mar!GS193+Abr!GS193+May!GS193+Jun!GS193+Jul!GS193+Ago!GS193+Set!GS193+Oct!GS193+Nov!GS193+Dic!GS193</f>
        <v>0</v>
      </c>
      <c r="GT193" s="385">
        <f>Ene!GT193+Feb!GT193+Mar!GT193+Abr!GT193+May!GT193+Jun!GT193+Jul!GT193+Ago!GT193+Set!GT193+Oct!GT193+Nov!GT193+Dic!GT193</f>
        <v>0</v>
      </c>
      <c r="GU193" s="385">
        <f>Ene!GU193+Feb!GU193+Mar!GU193+Abr!GU193+May!GU193+Jun!GU193+Jul!GU193+Ago!GU193+Set!GU193+Oct!GU193+Nov!GU193+Dic!GU193</f>
        <v>0</v>
      </c>
      <c r="GV193" s="385">
        <f>Ene!GV193+Feb!GV193+Mar!GV193+Abr!GV193+May!GV193+Jun!GV193+Jul!GV193+Ago!GV193+Set!GV193+Oct!GV193+Nov!GV193+Dic!GV193</f>
        <v>0</v>
      </c>
      <c r="GW193" s="385">
        <f>Ene!GW193+Feb!GW193+Mar!GW193+Abr!GW193+May!GW193+Jun!GW193+Jul!GW193+Ago!GW193+Set!GW193+Oct!GW193+Nov!GW193+Dic!GW193</f>
        <v>0</v>
      </c>
      <c r="GX193" s="385">
        <f>Ene!GX193+Feb!GX193+Mar!GX193+Abr!GX193+May!GX193+Jun!GX193+Jul!GX193+Ago!GX193+Set!GX193+Oct!GX193+Nov!GX193+Dic!GX193</f>
        <v>0</v>
      </c>
      <c r="GY193" s="385">
        <f>Ene!GY193+Feb!GY193+Mar!GY193+Abr!GY193+May!GY193+Jun!GY193+Jul!GY193+Ago!GY193+Set!GY193+Oct!GY193+Nov!GY193+Dic!GY193</f>
        <v>0</v>
      </c>
      <c r="GZ193" s="385">
        <f>Ene!GZ193+Feb!GZ193+Mar!GZ193+Abr!GZ193+May!GZ193+Jun!GZ193+Jul!GZ193+Ago!GZ193+Set!GZ193+Oct!GZ193+Nov!GZ193+Dic!GZ193</f>
        <v>0</v>
      </c>
      <c r="HA193" s="385">
        <f>Ene!HA193+Feb!HA193+Mar!HA193+Abr!HA193+May!HA193+Jun!HA193+Jul!HA193+Ago!HA193+Set!HA193+Oct!HA193+Nov!HA193+Dic!HA193</f>
        <v>0</v>
      </c>
      <c r="HB193" s="385">
        <f>Ene!HB193+Feb!HB193+Mar!HB193+Abr!HB193+May!HB193+Jun!HB193+Jul!HB193+Ago!HB193+Set!HB193+Oct!HB193+Nov!HB193+Dic!HB193</f>
        <v>0</v>
      </c>
      <c r="HC193" s="385">
        <f>Ene!HC193+Feb!HC193+Mar!HC193+Abr!HC193+May!HC193+Jun!HC193+Jul!HC193+Ago!HC193+Set!HC193+Oct!HC193+Nov!HC193+Dic!HC193</f>
        <v>0</v>
      </c>
      <c r="HD193" s="385">
        <f>Ene!HD193+Feb!HD193+Mar!HD193+Abr!HD193+May!HD193+Jun!HD193+Jul!HD193+Ago!HD193+Set!HD193+Oct!HD193+Nov!HD193+Dic!HD193</f>
        <v>0</v>
      </c>
      <c r="HE193" s="385">
        <f>Ene!HE193+Feb!HE193+Mar!HE193+Abr!HE193+May!HE193+Jun!HE193+Jul!HE193+Ago!HE193+Set!HE193+Oct!HE193+Nov!HE193+Dic!HE193</f>
        <v>0</v>
      </c>
      <c r="HF193" s="385">
        <f>Ene!HF193+Feb!HF193+Mar!HF193+Abr!HF193+May!HF193+Jun!HF193+Jul!HF193+Ago!HF193+Set!HF193+Oct!HF193+Nov!HF193+Dic!HF193</f>
        <v>0</v>
      </c>
      <c r="HG193" s="385">
        <f>Ene!HG193+Feb!HG193+Mar!HG193+Abr!HG193+May!HG193+Jun!HG193+Jul!HG193+Ago!HG193+Set!HG193+Oct!HG193+Nov!HG193+Dic!HG193</f>
        <v>0</v>
      </c>
      <c r="HH193" s="385">
        <f>Ene!HH193+Feb!HH193+Mar!HH193+Abr!HH193+May!HH193+Jun!HH193+Jul!HH193+Ago!HH193+Set!HH193+Oct!HH193+Nov!HH193+Dic!HH193</f>
        <v>0</v>
      </c>
      <c r="HI193" s="385">
        <f>Ene!HI193+Feb!HI193+Mar!HI193+Abr!HI193+May!HI193+Jun!HI193+Jul!HI193+Ago!HI193+Set!HI193+Oct!HI193+Nov!HI193+Dic!HI193</f>
        <v>0</v>
      </c>
      <c r="HJ193" s="385">
        <f>Ene!HJ193+Feb!HJ193+Mar!HJ193+Abr!HJ193+May!HJ193+Jun!HJ193+Jul!HJ193+Ago!HJ193+Set!HJ193+Oct!HJ193+Nov!HJ193+Dic!HJ193</f>
        <v>0</v>
      </c>
      <c r="HK193" s="385">
        <f>Ene!HK193+Feb!HK193+Mar!HK193+Abr!HK193+May!HK193+Jun!HK193+Jul!HK193+Ago!HK193+Set!HK193+Oct!HK193+Nov!HK193+Dic!HK193</f>
        <v>0</v>
      </c>
      <c r="HL193" s="385">
        <f>Ene!HL193+Feb!HL193+Mar!HL193+Abr!HL193+May!HL193+Jun!HL193+Jul!HL193+Ago!HL193+Set!HL193+Oct!HL193+Nov!HL193+Dic!HL193</f>
        <v>0</v>
      </c>
      <c r="HM193" s="385">
        <f>Ene!HM193+Feb!HM193+Mar!HM193+Abr!HM193+May!HM193+Jun!HM193+Jul!HM193+Ago!HM193+Set!HM193+Oct!HM193+Nov!HM193+Dic!HM193</f>
        <v>0</v>
      </c>
      <c r="HN193" s="385">
        <f>Ene!HN193+Feb!HN193+Mar!HN193+Abr!HN193+May!HN193+Jun!HN193+Jul!HN193+Ago!HN193+Set!HN193+Oct!HN193+Nov!HN193+Dic!HN193</f>
        <v>0</v>
      </c>
      <c r="HO193" s="385">
        <f>Ene!HO193+Feb!HO193+Mar!HO193+Abr!HO193+May!HO193+Jun!HO193+Jul!HO193+Ago!HO193+Set!HO193+Oct!HO193+Nov!HO193+Dic!HO193</f>
        <v>0</v>
      </c>
      <c r="HP193" s="385">
        <f>Ene!HP193+Feb!HP193+Mar!HP193+Abr!HP193+May!HP193+Jun!HP193+Jul!HP193+Ago!HP193+Set!HP193+Oct!HP193+Nov!HP193+Dic!HP193</f>
        <v>0</v>
      </c>
      <c r="HQ193" s="385">
        <f>Ene!HQ193+Feb!HQ193+Mar!HQ193+Abr!HQ193+May!HQ193+Jun!HQ193+Jul!HQ193+Ago!HQ193+Set!HQ193+Oct!HQ193+Nov!HQ193+Dic!HQ193</f>
        <v>0</v>
      </c>
      <c r="HR193" s="385">
        <f>Ene!HR193+Feb!HR193+Mar!HR193+Abr!HR193+May!HR193+Jun!HR193+Jul!HR193+Ago!HR193+Set!HR193+Oct!HR193+Nov!HR193+Dic!HR193</f>
        <v>0</v>
      </c>
      <c r="HS193" s="385">
        <f>Ene!HS193+Feb!HS193+Mar!HS193+Abr!HS193+May!HS193+Jun!HS193+Jul!HS193+Ago!HS193+Set!HS193+Oct!HS193+Nov!HS193+Dic!HS193</f>
        <v>0</v>
      </c>
      <c r="HT193" s="385">
        <f>Ene!HT193+Feb!HT193+Mar!HT193+Abr!HT193+May!HT193+Jun!HT193+Jul!HT193+Ago!HT193+Set!HT193+Oct!HT193+Nov!HT193+Dic!HT193</f>
        <v>0</v>
      </c>
      <c r="HU193" s="385">
        <f>Ene!HU193+Feb!HU193+Mar!HU193+Abr!HU193+May!HU193+Jun!HU193+Jul!HU193+Ago!HU193+Set!HU193+Oct!HU193+Nov!HU193+Dic!HU193</f>
        <v>0</v>
      </c>
      <c r="HV193" s="385">
        <f>Ene!HV193+Feb!HV193+Mar!HV193+Abr!HV193+May!HV193+Jun!HV193+Jul!HV193+Ago!HV193+Set!HV193+Oct!HV193+Nov!HV193+Dic!HV193</f>
        <v>0</v>
      </c>
      <c r="HW193" s="385">
        <f>Ene!HW193+Feb!HW193+Mar!HW193+Abr!HW193+May!HW193+Jun!HW193+Jul!HW193+Ago!HW193+Set!HW193+Oct!HW193+Nov!HW193+Dic!HW193</f>
        <v>0</v>
      </c>
      <c r="HX193" s="385">
        <f>Ene!HX193+Feb!HX193+Mar!HX193+Abr!HX193+May!HX193+Jun!HX193+Jul!HX193+Ago!HX193+Set!HX193+Oct!HX193+Nov!HX193+Dic!HX193</f>
        <v>0</v>
      </c>
      <c r="HY193" s="385">
        <f>Ene!HY193+Feb!HY193+Mar!HY193+Abr!HY193+May!HY193+Jun!HY193+Jul!HY193+Ago!HY193+Set!HY193+Oct!HY193+Nov!HY193+Dic!HY193</f>
        <v>0</v>
      </c>
      <c r="HZ193" s="385">
        <f>Ene!HZ193+Feb!HZ193+Mar!HZ193+Abr!HZ193+May!HZ193+Jun!HZ193+Jul!HZ193+Ago!HZ193+Set!HZ193+Oct!HZ193+Nov!HZ193+Dic!HZ193</f>
        <v>0</v>
      </c>
      <c r="IA193" s="385">
        <f>Ene!IA193+Feb!IA193+Mar!IA193+Abr!IA193+May!IA193+Jun!IA193+Jul!IA193+Ago!IA193+Set!IA193+Oct!IA193+Nov!IA193+Dic!IA193</f>
        <v>0</v>
      </c>
      <c r="IB193" s="385">
        <f>Ene!IB193+Feb!IB193+Mar!IB193+Abr!IB193+May!IB193+Jun!IB193+Jul!IB193+Ago!IB193+Set!IB193+Oct!IB193+Nov!IB193+Dic!IB193</f>
        <v>0</v>
      </c>
      <c r="IC193" s="385">
        <f>Ene!IC193+Feb!IC193+Mar!IC193+Abr!IC193+May!IC193+Jun!IC193+Jul!IC193+Ago!IC193+Set!IC193+Oct!IC193+Nov!IC193+Dic!IC193</f>
        <v>0</v>
      </c>
      <c r="ID193" s="385">
        <f>Ene!ID193+Feb!ID193+Mar!ID193+Abr!ID193+May!ID193+Jun!ID193+Jul!ID193+Ago!ID193+Set!ID193+Oct!ID193+Nov!ID193+Dic!ID193</f>
        <v>0</v>
      </c>
      <c r="IE193" s="385">
        <f>Ene!IE193+Feb!IE193+Mar!IE193+Abr!IE193+May!IE193+Jun!IE193+Jul!IE193+Ago!IE193+Set!IE193+Oct!IE193+Nov!IE193+Dic!IE193</f>
        <v>0</v>
      </c>
      <c r="IF193" s="385">
        <f>Ene!IF193+Feb!IF193+Mar!IF193+Abr!IF193+May!IF193+Jun!IF193+Jul!IF193+Ago!IF193+Set!IF193+Oct!IF193+Nov!IF193+Dic!IF193</f>
        <v>0</v>
      </c>
      <c r="IG193" s="385">
        <f>Ene!IG193+Feb!IG193+Mar!IG193+Abr!IG193+May!IG193+Jun!IG193+Jul!IG193+Ago!IG193+Set!IG193+Oct!IG193+Nov!IG193+Dic!IG193</f>
        <v>0</v>
      </c>
      <c r="IH193" s="385">
        <f>Ene!IH193+Feb!IH193+Mar!IH193+Abr!IH193+May!IH193+Jun!IH193+Jul!IH193+Ago!IH193+Set!IH193+Oct!IH193+Nov!IH193+Dic!IH193</f>
        <v>0</v>
      </c>
      <c r="II193" s="385">
        <f>Ene!II193+Feb!II193+Mar!II193+Abr!II193+May!II193+Jun!II193+Jul!II193+Ago!II193+Set!II193+Oct!II193+Nov!II193+Dic!II193</f>
        <v>0</v>
      </c>
      <c r="IJ193" s="385">
        <f>Ene!IJ193+Feb!IJ193+Mar!IJ193+Abr!IJ193+May!IJ193+Jun!IJ193+Jul!IJ193+Ago!IJ193+Set!IJ193+Oct!IJ193+Nov!IJ193+Dic!IJ193</f>
        <v>0</v>
      </c>
      <c r="IK193" s="385">
        <f>Ene!IK193+Feb!IK193+Mar!IK193+Abr!IK193+May!IK193+Jun!IK193+Jul!IK193+Ago!IK193+Set!IK193+Oct!IK193+Nov!IK193+Dic!IK193</f>
        <v>0</v>
      </c>
      <c r="IL193" s="385">
        <f>Ene!IL193+Feb!IL193+Mar!IL193+Abr!IL193+May!IL193+Jun!IL193+Jul!IL193+Ago!IL193+Set!IL193+Oct!IL193+Nov!IL193+Dic!IL193</f>
        <v>0</v>
      </c>
      <c r="IM193" s="385">
        <f>Ene!IM193+Feb!IM193+Mar!IM193+Abr!IM193+May!IM193+Jun!IM193+Jul!IM193+Ago!IM193+Set!IM193+Oct!IM193+Nov!IM193+Dic!IM193</f>
        <v>0</v>
      </c>
      <c r="IN193" s="385">
        <f>Ene!IN193+Feb!IN193+Mar!IN193+Abr!IN193+May!IN193+Jun!IN193+Jul!IN193+Ago!IN193+Set!IN193+Oct!IN193+Nov!IN193+Dic!IN193</f>
        <v>0</v>
      </c>
      <c r="IO193" s="385">
        <f>Ene!IO193+Feb!IO193+Mar!IO193+Abr!IO193+May!IO193+Jun!IO193+Jul!IO193+Ago!IO193+Set!IO193+Oct!IO193+Nov!IO193+Dic!IO193</f>
        <v>0</v>
      </c>
      <c r="IP193" s="385">
        <f>Ene!IP193+Feb!IP193+Mar!IP193+Abr!IP193+May!IP193+Jun!IP193+Jul!IP193+Ago!IP193+Set!IP193+Oct!IP193+Nov!IP193+Dic!IP193</f>
        <v>0</v>
      </c>
      <c r="IQ193" s="385">
        <f>Ene!IQ193+Feb!IQ193+Mar!IQ193+Abr!IQ193+May!IQ193+Jun!IQ193+Jul!IQ193+Ago!IQ193+Set!IQ193+Oct!IQ193+Nov!IQ193+Dic!IQ193</f>
        <v>0</v>
      </c>
      <c r="IR193" s="385">
        <f>Ene!IR193+Feb!IR193+Mar!IR193+Abr!IR193+May!IR193+Jun!IR193+Jul!IR193+Ago!IR193+Set!IR193+Oct!IR193+Nov!IR193+Dic!IR193</f>
        <v>0</v>
      </c>
      <c r="IS193" s="385">
        <f>Ene!IS193+Feb!IS193+Mar!IS193+Abr!IS193+May!IS193+Jun!IS193+Jul!IS193+Ago!IS193+Set!IS193+Oct!IS193+Nov!IS193+Dic!IS193</f>
        <v>0</v>
      </c>
      <c r="IT193" s="385">
        <f>Ene!IT193+Feb!IT193+Mar!IT193+Abr!IT193+May!IT193+Jun!IT193+Jul!IT193+Ago!IT193+Set!IT193+Oct!IT193+Nov!IT193+Dic!IT193</f>
        <v>0</v>
      </c>
      <c r="IU193" s="385">
        <f>Ene!IU193+Feb!IU193+Mar!IU193+Abr!IU193+May!IU193+Jun!IU193+Jul!IU193+Ago!IU193+Set!IU193+Oct!IU193+Nov!IU193+Dic!IU193</f>
        <v>0</v>
      </c>
      <c r="IV193" s="385">
        <f>Ene!IV193+Feb!IV193+Mar!IV193+Abr!IV193+May!IV193+Jun!IV193+Jul!IV193+Ago!IV193+Set!IV193+Oct!IV193+Nov!IV193+Dic!IV193</f>
        <v>0</v>
      </c>
      <c r="IW193" s="385">
        <f>Ene!IW193+Feb!IW193+Mar!IW193+Abr!IW193+May!IW193+Jun!IW193+Jul!IW193+Ago!IW193+Set!IW193+Oct!IW193+Nov!IW193+Dic!IW193</f>
        <v>0</v>
      </c>
      <c r="IX193" s="385">
        <f>Ene!IX193+Feb!IX193+Mar!IX193+Abr!IX193+May!IX193+Jun!IX193+Jul!IX193+Ago!IX193+Set!IX193+Oct!IX193+Nov!IX193+Dic!IX193</f>
        <v>0</v>
      </c>
      <c r="IY193" s="385">
        <f>Ene!IY193+Feb!IY193+Mar!IY193+Abr!IY193+May!IY193+Jun!IY193+Jul!IY193+Ago!IY193+Set!IY193+Oct!IY193+Nov!IY193+Dic!IY193</f>
        <v>0</v>
      </c>
      <c r="IZ193" s="385">
        <f>Ene!IZ193+Feb!IZ193+Mar!IZ193+Abr!IZ193+May!IZ193+Jun!IZ193+Jul!IZ193+Ago!IZ193+Set!IZ193+Oct!IZ193+Nov!IZ193+Dic!IZ193</f>
        <v>0</v>
      </c>
      <c r="JA193" s="385">
        <f>Ene!JA193+Feb!JA193+Mar!JA193+Abr!JA193+May!JA193+Jun!JA193+Jul!JA193+Ago!JA193+Set!JA193+Oct!JA193+Nov!JA193+Dic!JA193</f>
        <v>0</v>
      </c>
      <c r="JB193" s="385">
        <f>Ene!JB193+Feb!JB193+Mar!JB193+Abr!JB193+May!JB193+Jun!JB193+Jul!JB193+Ago!JB193+Set!JB193+Oct!JB193+Nov!JB193+Dic!JB193</f>
        <v>0</v>
      </c>
      <c r="JC193" s="385">
        <f>Ene!JC193+Feb!JC193+Mar!JC193+Abr!JC193+May!JC193+Jun!JC193+Jul!JC193+Ago!JC193+Set!JC193+Oct!JC193+Nov!JC193+Dic!JC193</f>
        <v>0</v>
      </c>
      <c r="JD193" s="385">
        <f>Ene!JD193+Feb!JD193+Mar!JD193+Abr!JD193+May!JD193+Jun!JD193+Jul!JD193+Ago!JD193+Set!JD193+Oct!JD193+Nov!JD193+Dic!JD193</f>
        <v>0</v>
      </c>
      <c r="JE193" s="385">
        <f>Ene!JE193+Feb!JE193+Mar!JE193+Abr!JE193+May!JE193+Jun!JE193+Jul!JE193+Ago!JE193+Set!JE193+Oct!JE193+Nov!JE193+Dic!JE193</f>
        <v>0</v>
      </c>
      <c r="JF193" s="385">
        <f>Ene!JF193+Feb!JF193+Mar!JF193+Abr!JF193+May!JF193+Jun!JF193+Jul!JF193+Ago!JF193+Set!JF193+Oct!JF193+Nov!JF193+Dic!JF193</f>
        <v>0</v>
      </c>
      <c r="JG193" s="385">
        <f>Ene!JG193+Feb!JG193+Mar!JG193+Abr!JG193+May!JG193+Jun!JG193+Jul!JG193+Ago!JG193+Set!JG193+Oct!JG193+Nov!JG193+Dic!JG193</f>
        <v>0</v>
      </c>
      <c r="JH193" s="385">
        <f>Ene!JH193+Feb!JH193+Mar!JH193+Abr!JH193+May!JH193+Jun!JH193+Jul!JH193+Ago!JH193+Set!JH193+Oct!JH193+Nov!JH193+Dic!JH193</f>
        <v>0</v>
      </c>
      <c r="JI193" s="385">
        <f>Ene!JI193+Feb!JI193+Mar!JI193+Abr!JI193+May!JI193+Jun!JI193+Jul!JI193+Ago!JI193+Set!JI193+Oct!JI193+Nov!JI193+Dic!JI193</f>
        <v>0</v>
      </c>
      <c r="JJ193" s="385">
        <f>Ene!JJ193+Feb!JJ193+Mar!JJ193+Abr!JJ193+May!JJ193+Jun!JJ193+Jul!JJ193+Ago!JJ193+Set!JJ193+Oct!JJ193+Nov!JJ193+Dic!JJ193</f>
        <v>0</v>
      </c>
      <c r="JK193" s="385">
        <f>Ene!JK193+Feb!JK193+Mar!JK193+Abr!JK193+May!JK193+Jun!JK193+Jul!JK193+Ago!JK193+Set!JK193+Oct!JK193+Nov!JK193+Dic!JK193</f>
        <v>0</v>
      </c>
      <c r="JL193" s="385">
        <f>Ene!JL193+Feb!JL193+Mar!JL193+Abr!JL193+May!JL193+Jun!JL193+Jul!JL193+Ago!JL193+Set!JL193+Oct!JL193+Nov!JL193+Dic!JL193</f>
        <v>0</v>
      </c>
      <c r="JM193" s="385">
        <f>Ene!JM193+Feb!JM193+Mar!JM193+Abr!JM193+May!JM193+Jun!JM193+Jul!JM193+Ago!JM193+Set!JM193+Oct!JM193+Nov!JM193+Dic!JM193</f>
        <v>0</v>
      </c>
      <c r="JN193" s="385">
        <f>Ene!JN193+Feb!JN193+Mar!JN193+Abr!JN193+May!JN193+Jun!JN193+Jul!JN193+Ago!JN193+Set!JN193+Oct!JN193+Nov!JN193+Dic!JN193</f>
        <v>0</v>
      </c>
      <c r="JO193" s="385">
        <f>Ene!JO193+Feb!JO193+Mar!JO193+Abr!JO193+May!JO193+Jun!JO193+Jul!JO193+Ago!JO193+Set!JO193+Oct!JO193+Nov!JO193+Dic!JO193</f>
        <v>0</v>
      </c>
      <c r="JP193" s="385">
        <f>Ene!JP193+Feb!JP193+Mar!JP193+Abr!JP193+May!JP193+Jun!JP193+Jul!JP193+Ago!JP193+Set!JP193+Oct!JP193+Nov!JP193+Dic!JP193</f>
        <v>0</v>
      </c>
      <c r="JQ193" s="385">
        <f>Ene!JQ193+Feb!JQ193+Mar!JQ193+Abr!JQ193+May!JQ193+Jun!JQ193+Jul!JQ193+Ago!JQ193+Set!JQ193+Oct!JQ193+Nov!JQ193+Dic!JQ193</f>
        <v>0</v>
      </c>
      <c r="JR193" s="385">
        <f>Ene!JR193+Feb!JR193+Mar!JR193+Abr!JR193+May!JR193+Jun!JR193+Jul!JR193+Ago!JR193+Set!JR193+Oct!JR193+Nov!JR193+Dic!JR193</f>
        <v>0</v>
      </c>
      <c r="JS193" s="385">
        <f>Ene!JS193+Feb!JS193+Mar!JS193+Abr!JS193+May!JS193+Jun!JS193+Jul!JS193+Ago!JS193+Set!JS193+Oct!JS193+Nov!JS193+Dic!JS193</f>
        <v>0</v>
      </c>
      <c r="JT193" s="385">
        <f>Ene!JT193+Feb!JT193+Mar!JT193+Abr!JT193+May!JT193+Jun!JT193+Jul!JT193+Ago!JT193+Set!JT193+Oct!JT193+Nov!JT193+Dic!JT193</f>
        <v>0</v>
      </c>
      <c r="JU193" s="385">
        <f>Ene!JU193+Feb!JU193+Mar!JU193+Abr!JU193+May!JU193+Jun!JU193+Jul!JU193+Ago!JU193+Set!JU193+Oct!JU193+Nov!JU193+Dic!JU193</f>
        <v>0</v>
      </c>
      <c r="JV193" s="385">
        <f>Ene!JV193+Feb!JV193+Mar!JV193+Abr!JV193+May!JV193+Jun!JV193+Jul!JV193+Ago!JV193+Set!JV193+Oct!JV193+Nov!JV193+Dic!JV193</f>
        <v>0</v>
      </c>
      <c r="JW193" s="385">
        <f>Ene!JW193+Feb!JW193+Mar!JW193+Abr!JW193+May!JW193+Jun!JW193+Jul!JW193+Ago!JW193+Set!JW193+Oct!JW193+Nov!JW193+Dic!JW193</f>
        <v>0</v>
      </c>
      <c r="JX193" s="385">
        <f>Ene!JX193+Feb!JX193+Mar!JX193+Abr!JX193+May!JX193+Jun!JX193+Jul!JX193+Ago!JX193+Set!JX193+Oct!JX193+Nov!JX193+Dic!JX193</f>
        <v>0</v>
      </c>
      <c r="JY193" s="385">
        <f>Ene!JY193+Feb!JY193+Mar!JY193+Abr!JY193+May!JY193+Jun!JY193+Jul!JY193+Ago!JY193+Set!JY193+Oct!JY193+Nov!JY193+Dic!JY193</f>
        <v>0</v>
      </c>
      <c r="JZ193" s="385">
        <f>Ene!JZ193+Feb!JZ193+Mar!JZ193+Abr!JZ193+May!JZ193+Jun!JZ193+Jul!JZ193+Ago!JZ193+Set!JZ193+Oct!JZ193+Nov!JZ193+Dic!JZ193</f>
        <v>0</v>
      </c>
      <c r="KA193" s="385">
        <f>Ene!KA193+Feb!KA193+Mar!KA193+Abr!KA193+May!KA193+Jun!KA193+Jul!KA193+Ago!KA193+Set!KA193+Oct!KA193+Nov!KA193+Dic!KA193</f>
        <v>0</v>
      </c>
      <c r="KB193" s="385">
        <f>Ene!KB193+Feb!KB193+Mar!KB193+Abr!KB193+May!KB193+Jun!KB193+Jul!KB193+Ago!KB193+Set!KB193+Oct!KB193+Nov!KB193+Dic!KB193</f>
        <v>0</v>
      </c>
      <c r="KC193" s="385">
        <f>Ene!KC193+Feb!KC193+Mar!KC193+Abr!KC193+May!KC193+Jun!KC193+Jul!KC193+Ago!KC193+Set!KC193+Oct!KC193+Nov!KC193+Dic!KC193</f>
        <v>0</v>
      </c>
      <c r="KD193" s="385">
        <f>Ene!KD193+Feb!KD193+Mar!KD193+Abr!KD193+May!KD193+Jun!KD193+Jul!KD193+Ago!KD193+Set!KD193+Oct!KD193+Nov!KD193+Dic!KD193</f>
        <v>0</v>
      </c>
      <c r="KE193" s="385">
        <f>Ene!KE193+Feb!KE193+Mar!KE193+Abr!KE193+May!KE193+Jun!KE193+Jul!KE193+Ago!KE193+Set!KE193+Oct!KE193+Nov!KE193+Dic!KE193</f>
        <v>0</v>
      </c>
      <c r="KF193" s="385">
        <f>Ene!KF193+Feb!KF193+Mar!KF193+Abr!KF193+May!KF193+Jun!KF193+Jul!KF193+Ago!KF193+Set!KF193+Oct!KF193+Nov!KF193+Dic!KF193</f>
        <v>0</v>
      </c>
      <c r="KG193" s="385">
        <f>Ene!KG193+Feb!KG193+Mar!KG193+Abr!KG193+May!KG193+Jun!KG193+Jul!KG193+Ago!KG193+Set!KG193+Oct!KG193+Nov!KG193+Dic!KG193</f>
        <v>0</v>
      </c>
      <c r="KH193" s="385">
        <f>Ene!KH193+Feb!KH193+Mar!KH193+Abr!KH193+May!KH193+Jun!KH193+Jul!KH193+Ago!KH193+Set!KH193+Oct!KH193+Nov!KH193+Dic!KH193</f>
        <v>0</v>
      </c>
      <c r="KI193" s="385">
        <f>Ene!KI193+Feb!KI193+Mar!KI193+Abr!KI193+May!KI193+Jun!KI193+Jul!KI193+Ago!KI193+Set!KI193+Oct!KI193+Nov!KI193+Dic!KI193</f>
        <v>0</v>
      </c>
      <c r="KJ193" s="385">
        <f>Ene!KJ193+Feb!KJ193+Mar!KJ193+Abr!KJ193+May!KJ193+Jun!KJ193+Jul!KJ193+Ago!KJ193+Set!KJ193+Oct!KJ193+Nov!KJ193+Dic!KJ193</f>
        <v>0</v>
      </c>
      <c r="KK193" s="385">
        <f>Ene!KK193+Feb!KK193+Mar!KK193+Abr!KK193+May!KK193+Jun!KK193+Jul!KK193+Ago!KK193+Set!KK193+Oct!KK193+Nov!KK193+Dic!KK193</f>
        <v>0</v>
      </c>
      <c r="KL193" s="385">
        <f>Ene!KL193+Feb!KL193+Mar!KL193+Abr!KL193+May!KL193+Jun!KL193+Jul!KL193+Ago!KL193+Set!KL193+Oct!KL193+Nov!KL193+Dic!KL193</f>
        <v>0</v>
      </c>
      <c r="KM193" s="385">
        <f>Ene!KM193+Feb!KM193+Mar!KM193+Abr!KM193+May!KM193+Jun!KM193+Jul!KM193+Ago!KM193+Set!KM193+Oct!KM193+Nov!KM193+Dic!KM193</f>
        <v>0</v>
      </c>
      <c r="KN193" s="385">
        <f>Ene!KN193+Feb!KN193+Mar!KN193+Abr!KN193+May!KN193+Jun!KN193+Jul!KN193+Ago!KN193+Set!KN193+Oct!KN193+Nov!KN193+Dic!KN193</f>
        <v>0</v>
      </c>
      <c r="KO193" s="385">
        <f>Ene!KO193+Feb!KO193+Mar!KO193+Abr!KO193+May!KO193+Jun!KO193+Jul!KO193+Ago!KO193+Set!KO193+Oct!KO193+Nov!KO193+Dic!KO193</f>
        <v>0</v>
      </c>
      <c r="KP193" s="385">
        <f>Ene!KP193+Feb!KP193+Mar!KP193+Abr!KP193+May!KP193+Jun!KP193+Jul!KP193+Ago!KP193+Set!KP193+Oct!KP193+Nov!KP193+Dic!KP193</f>
        <v>0</v>
      </c>
      <c r="KQ193" s="385">
        <f>Ene!KQ193+Feb!KQ193+Mar!KQ193+Abr!KQ193+May!KQ193+Jun!KQ193+Jul!KQ193+Ago!KQ193+Set!KQ193+Oct!KQ193+Nov!KQ193+Dic!KQ193</f>
        <v>0</v>
      </c>
      <c r="KR193" s="385">
        <f>Ene!KR193+Feb!KR193+Mar!KR193+Abr!KR193+May!KR193+Jun!KR193+Jul!KR193+Ago!KR193+Set!KR193+Oct!KR193+Nov!KR193+Dic!KR193</f>
        <v>0</v>
      </c>
      <c r="KS193" s="385">
        <f>Ene!KS193+Feb!KS193+Mar!KS193+Abr!KS193+May!KS193+Jun!KS193+Jul!KS193+Ago!KS193+Set!KS193+Oct!KS193+Nov!KS193+Dic!KS193</f>
        <v>0</v>
      </c>
      <c r="KT193" s="385">
        <f>Ene!KT193+Feb!KT193+Mar!KT193+Abr!KT193+May!KT193+Jun!KT193+Jul!KT193+Ago!KT193+Set!KT193+Oct!KT193+Nov!KT193+Dic!KT193</f>
        <v>0</v>
      </c>
      <c r="KU193" s="385">
        <f>Ene!KU193+Feb!KU193+Mar!KU193+Abr!KU193+May!KU193+Jun!KU193+Jul!KU193+Ago!KU193+Set!KU193+Oct!KU193+Nov!KU193+Dic!KU193</f>
        <v>0</v>
      </c>
      <c r="KV193" s="385">
        <f>Ene!KV193+Feb!KV193+Mar!KV193+Abr!KV193+May!KV193+Jun!KV193+Jul!KV193+Ago!KV193+Set!KV193+Oct!KV193+Nov!KV193+Dic!KV193</f>
        <v>0</v>
      </c>
      <c r="KW193" s="385">
        <f>Ene!KW193+Feb!KW193+Mar!KW193+Abr!KW193+May!KW193+Jun!KW193+Jul!KW193+Ago!KW193+Set!KW193+Oct!KW193+Nov!KW193+Dic!KW193</f>
        <v>0</v>
      </c>
      <c r="KX193" s="385">
        <f>Ene!KX193+Feb!KX193+Mar!KX193+Abr!KX193+May!KX193+Jun!KX193+Jul!KX193+Ago!KX193+Set!KX193+Oct!KX193+Nov!KX193+Dic!KX193</f>
        <v>0</v>
      </c>
      <c r="KY193" s="385">
        <f>Ene!KY193+Feb!KY193+Mar!KY193+Abr!KY193+May!KY193+Jun!KY193+Jul!KY193+Ago!KY193+Set!KY193+Oct!KY193+Nov!KY193+Dic!KY193</f>
        <v>0</v>
      </c>
      <c r="KZ193" s="385">
        <f>Ene!KZ193+Feb!KZ193+Mar!KZ193+Abr!KZ193+May!KZ193+Jun!KZ193+Jul!KZ193+Ago!KZ193+Set!KZ193+Oct!KZ193+Nov!KZ193+Dic!KZ193</f>
        <v>0</v>
      </c>
      <c r="LA193" s="385">
        <f>Ene!LA193+Feb!LA193+Mar!LA193+Abr!LA193+May!LA193+Jun!LA193+Jul!LA193+Ago!LA193+Set!LA193+Oct!LA193+Nov!LA193+Dic!LA193</f>
        <v>0</v>
      </c>
      <c r="LB193" s="385">
        <f>Ene!LB193+Feb!LB193+Mar!LB193+Abr!LB193+May!LB193+Jun!LB193+Jul!LB193+Ago!LB193+Set!LB193+Oct!LB193+Nov!LB193+Dic!LB193</f>
        <v>0</v>
      </c>
      <c r="LC193" s="385">
        <f>Ene!LC193+Feb!LC193+Mar!LC193+Abr!LC193+May!LC193+Jun!LC193+Jul!LC193+Ago!LC193+Set!LC193+Oct!LC193+Nov!LC193+Dic!LC193</f>
        <v>0</v>
      </c>
      <c r="LD193" s="385">
        <f>Ene!LD193+Feb!LD193+Mar!LD193+Abr!LD193+May!LD193+Jun!LD193+Jul!LD193+Ago!LD193+Set!LD193+Oct!LD193+Nov!LD193+Dic!LD193</f>
        <v>0</v>
      </c>
      <c r="LE193" s="385">
        <f>Ene!LE193+Feb!LE193+Mar!LE193+Abr!LE193+May!LE193+Jun!LE193+Jul!LE193+Ago!LE193+Set!LE193+Oct!LE193+Nov!LE193+Dic!LE193</f>
        <v>0</v>
      </c>
      <c r="LF193" s="385">
        <f>Ene!LF193+Feb!LF193+Mar!LF193+Abr!LF193+May!LF193+Jun!LF193+Jul!LF193+Ago!LF193+Set!LF193+Oct!LF193+Nov!LF193+Dic!LF193</f>
        <v>0</v>
      </c>
      <c r="LG193" s="385">
        <f>Ene!LG193+Feb!LG193+Mar!LG193+Abr!LG193+May!LG193+Jun!LG193+Jul!LG193+Ago!LG193+Set!LG193+Oct!LG193+Nov!LG193+Dic!LG193</f>
        <v>0</v>
      </c>
      <c r="LH193" s="385">
        <f>Ene!LH193+Feb!LH193+Mar!LH193+Abr!LH193+May!LH193+Jun!LH193+Jul!LH193+Ago!LH193+Set!LH193+Oct!LH193+Nov!LH193+Dic!LH193</f>
        <v>0</v>
      </c>
      <c r="LI193" s="385">
        <f>Ene!LI193+Feb!LI193+Mar!LI193+Abr!LI193+May!LI193+Jun!LI193+Jul!LI193+Ago!LI193+Set!LI193+Oct!LI193+Nov!LI193+Dic!LI193</f>
        <v>0</v>
      </c>
      <c r="LJ193" s="385">
        <f>Ene!LJ193+Feb!LJ193+Mar!LJ193+Abr!LJ193+May!LJ193+Jun!LJ193+Jul!LJ193+Ago!LJ193+Set!LJ193+Oct!LJ193+Nov!LJ193+Dic!LJ193</f>
        <v>0</v>
      </c>
      <c r="LK193" s="385">
        <f>Ene!LK193+Feb!LK193+Mar!LK193+Abr!LK193+May!LK193+Jun!LK193+Jul!LK193+Ago!LK193+Set!LK193+Oct!LK193+Nov!LK193+Dic!LK193</f>
        <v>0</v>
      </c>
      <c r="LL193" s="385">
        <f>Ene!LL193+Feb!LL193+Mar!LL193+Abr!LL193+May!LL193+Jun!LL193+Jul!LL193+Ago!LL193+Set!LL193+Oct!LL193+Nov!LL193+Dic!LL193</f>
        <v>0</v>
      </c>
      <c r="LM193" s="385">
        <f>Ene!LM193+Feb!LM193+Mar!LM193+Abr!LM193+May!LM193+Jun!LM193+Jul!LM193+Ago!LM193+Set!LM193+Oct!LM193+Nov!LM193+Dic!LM193</f>
        <v>0</v>
      </c>
      <c r="LN193" s="385">
        <f>Ene!LN193+Feb!LN193+Mar!LN193+Abr!LN193+May!LN193+Jun!LN193+Jul!LN193+Ago!LN193+Set!LN193+Oct!LN193+Nov!LN193+Dic!LN193</f>
        <v>0</v>
      </c>
      <c r="LO193" s="385">
        <f>Ene!LO193+Feb!LO193+Mar!LO193+Abr!LO193+May!LO193+Jun!LO193+Jul!LO193+Ago!LO193+Set!LO193+Oct!LO193+Nov!LO193+Dic!LO193</f>
        <v>0</v>
      </c>
      <c r="LP193" s="385">
        <f>Ene!LP193+Feb!LP193+Mar!LP193+Abr!LP193+May!LP193+Jun!LP193+Jul!LP193+Ago!LP193+Set!LP193+Oct!LP193+Nov!LP193+Dic!LP193</f>
        <v>0</v>
      </c>
      <c r="LQ193" s="385">
        <f>Ene!LQ193+Feb!LQ193+Mar!LQ193+Abr!LQ193+May!LQ193+Jun!LQ193+Jul!LQ193+Ago!LQ193+Set!LQ193+Oct!LQ193+Nov!LQ193+Dic!LQ193</f>
        <v>0</v>
      </c>
      <c r="LR193" s="385">
        <f>Ene!LR193+Feb!LR193+Mar!LR193+Abr!LR193+May!LR193+Jun!LR193+Jul!LR193+Ago!LR193+Set!LR193+Oct!LR193+Nov!LR193+Dic!LR193</f>
        <v>0</v>
      </c>
      <c r="LS193" s="385">
        <f>Ene!LS193+Feb!LS193+Mar!LS193+Abr!LS193+May!LS193+Jun!LS193+Jul!LS193+Ago!LS193+Set!LS193+Oct!LS193+Nov!LS193+Dic!LS193</f>
        <v>0</v>
      </c>
      <c r="LT193" s="385">
        <f>Ene!LT193+Feb!LT193+Mar!LT193+Abr!LT193+May!LT193+Jun!LT193+Jul!LT193+Ago!LT193+Set!LT193+Oct!LT193+Nov!LT193+Dic!LT193</f>
        <v>0</v>
      </c>
      <c r="LU193" s="385">
        <f>Ene!LU193+Feb!LU193+Mar!LU193+Abr!LU193+May!LU193+Jun!LU193+Jul!LU193+Ago!LU193+Set!LU193+Oct!LU193+Nov!LU193+Dic!LU193</f>
        <v>0</v>
      </c>
      <c r="LV193" s="385">
        <f>Ene!LV193+Feb!LV193+Mar!LV193+Abr!LV193+May!LV193+Jun!LV193+Jul!LV193+Ago!LV193+Set!LV193+Oct!LV193+Nov!LV193+Dic!LV193</f>
        <v>0</v>
      </c>
      <c r="LW193" s="385">
        <f>Ene!LW193+Feb!LW193+Mar!LW193+Abr!LW193+May!LW193+Jun!LW193+Jul!LW193+Ago!LW193+Set!LW193+Oct!LW193+Nov!LW193+Dic!LW193</f>
        <v>0</v>
      </c>
      <c r="LX193" s="385">
        <f>Ene!LX193+Feb!LX193+Mar!LX193+Abr!LX193+May!LX193+Jun!LX193+Jul!LX193+Ago!LX193+Set!LX193+Oct!LX193+Nov!LX193+Dic!LX193</f>
        <v>0</v>
      </c>
      <c r="LY193" s="385">
        <f>Ene!LY193+Feb!LY193+Mar!LY193+Abr!LY193+May!LY193+Jun!LY193+Jul!LY193+Ago!LY193+Set!LY193+Oct!LY193+Nov!LY193+Dic!LY193</f>
        <v>0</v>
      </c>
      <c r="LZ193" s="385">
        <f>Ene!LZ193+Feb!LZ193+Mar!LZ193+Abr!LZ193+May!LZ193+Jun!LZ193+Jul!LZ193+Ago!LZ193+Set!LZ193+Oct!LZ193+Nov!LZ193+Dic!LZ193</f>
        <v>0</v>
      </c>
      <c r="MA193" s="385">
        <f>Ene!MA193+Feb!MA193+Mar!MA193+Abr!MA193+May!MA193+Jun!MA193+Jul!MA193+Ago!MA193+Set!MA193+Oct!MA193+Nov!MA193+Dic!MA193</f>
        <v>0</v>
      </c>
      <c r="MB193" s="385">
        <f>Ene!MB193+Feb!MB193+Mar!MB193+Abr!MB193+May!MB193+Jun!MB193+Jul!MB193+Ago!MB193+Set!MB193+Oct!MB193+Nov!MB193+Dic!MB193</f>
        <v>0</v>
      </c>
      <c r="MC193" s="385">
        <f>Ene!MC193+Feb!MC193+Mar!MC193+Abr!MC193+May!MC193+Jun!MC193+Jul!MC193+Ago!MC193+Set!MC193+Oct!MC193+Nov!MC193+Dic!MC193</f>
        <v>0</v>
      </c>
    </row>
    <row r="194" spans="1:341" ht="12.75" customHeight="1" x14ac:dyDescent="0.25">
      <c r="A194" s="393">
        <v>50</v>
      </c>
      <c r="B194" s="391" t="s">
        <v>236</v>
      </c>
      <c r="C194" s="385">
        <f>Ene!C194+Feb!C194+Mar!C194+Abr!C194+May!C194+Jun!C194+Jul!C194+Ago!C194+Set!C194+Oct!C194+Nov!C194+Dic!C194</f>
        <v>0</v>
      </c>
      <c r="D194" s="385">
        <f>Ene!D194+Feb!D194+Mar!D194+Abr!D194+May!D194+Jun!D194+Jul!D194+Ago!D194+Set!D194+Oct!D194+Nov!D194+Dic!D194</f>
        <v>0</v>
      </c>
      <c r="E194" s="385">
        <f>Ene!E194+Feb!E194+Mar!E194+Abr!E194+May!E194+Jun!E194+Jul!E194+Ago!E194+Set!E194+Oct!E194+Nov!E194+Dic!E194</f>
        <v>0</v>
      </c>
      <c r="F194" s="385">
        <f>Ene!F194+Feb!F194+Mar!F194+Abr!F194+May!F194+Jun!F194+Jul!F194+Ago!F194+Set!F194+Oct!F194+Nov!F194+Dic!F194</f>
        <v>0</v>
      </c>
      <c r="G194" s="385">
        <f>Ene!G194+Feb!G194+Mar!G194+Abr!G194+May!G194+Jun!G194+Jul!G194+Ago!G194+Set!G194+Oct!G194+Nov!G194+Dic!G194</f>
        <v>0</v>
      </c>
      <c r="H194" s="385">
        <f>Ene!H194+Feb!H194+Mar!H194+Abr!H194+May!H194+Jun!H194+Jul!H194+Ago!H194+Set!H194+Oct!H194+Nov!H194+Dic!H194</f>
        <v>0</v>
      </c>
      <c r="I194" s="385">
        <f>Ene!I194+Feb!I194+Mar!I194+Abr!I194+May!I194+Jun!I194+Jul!I194+Ago!I194+Set!I194+Oct!I194+Nov!I194+Dic!I194</f>
        <v>0</v>
      </c>
      <c r="J194" s="385">
        <f>Ene!J194+Feb!J194+Mar!J194+Abr!J194+May!J194+Jun!J194+Jul!J194+Ago!J194+Set!J194+Oct!J194+Nov!J194+Dic!J194</f>
        <v>0</v>
      </c>
      <c r="K194" s="385">
        <f>Ene!K194+Feb!K194+Mar!K194+Abr!K194+May!K194+Jun!K194+Jul!K194+Ago!K194+Set!K194+Oct!K194+Nov!K194+Dic!K194</f>
        <v>0</v>
      </c>
      <c r="L194" s="385">
        <f>Ene!L194+Feb!L194+Mar!L194+Abr!L194+May!L194+Jun!L194+Jul!L194+Ago!L194+Set!L194+Oct!L194+Nov!L194+Dic!L194</f>
        <v>0</v>
      </c>
      <c r="M194" s="385">
        <f>Ene!M194+Feb!M194+Mar!M194+Abr!M194+May!M194+Jun!M194+Jul!M194+Ago!M194+Set!M194+Oct!M194+Nov!M194+Dic!M194</f>
        <v>0</v>
      </c>
      <c r="N194" s="385">
        <f>Ene!N194+Feb!N194+Mar!N194+Abr!N194+May!N194+Jun!N194+Jul!N194+Ago!N194+Set!N194+Oct!N194+Nov!N194+Dic!N194</f>
        <v>0</v>
      </c>
      <c r="O194" s="385">
        <f>Ene!O194+Feb!O194+Mar!O194+Abr!O194+May!O194+Jun!O194+Jul!O194+Ago!O194+Set!O194+Oct!O194+Nov!O194+Dic!O194</f>
        <v>0</v>
      </c>
      <c r="P194" s="385">
        <f>Ene!P194+Feb!P194+Mar!P194+Abr!P194+May!P194+Jun!P194+Jul!P194+Ago!P194+Set!P194+Oct!P194+Nov!P194+Dic!P194</f>
        <v>0</v>
      </c>
      <c r="Q194" s="385">
        <f>Ene!Q194+Feb!Q194+Mar!Q194+Abr!Q194+May!Q194+Jun!Q194+Jul!Q194+Ago!Q194+Set!Q194+Oct!Q194+Nov!Q194+Dic!Q194</f>
        <v>0</v>
      </c>
      <c r="R194" s="385">
        <f>Ene!R194+Feb!R194+Mar!R194+Abr!R194+May!R194+Jun!R194+Jul!R194+Ago!R194+Set!R194+Oct!R194+Nov!R194+Dic!R194</f>
        <v>0</v>
      </c>
      <c r="S194" s="385">
        <f>Ene!S194+Feb!S194+Mar!S194+Abr!S194+May!S194+Jun!S194+Jul!S194+Ago!S194+Set!S194+Oct!S194+Nov!S194+Dic!S194</f>
        <v>0</v>
      </c>
      <c r="T194" s="385">
        <f>Ene!T194+Feb!T194+Mar!T194+Abr!T194+May!T194+Jun!T194+Jul!T194+Ago!T194+Set!T194+Oct!T194+Nov!T194+Dic!T194</f>
        <v>0</v>
      </c>
      <c r="U194" s="385">
        <f>Ene!U194+Feb!U194+Mar!U194+Abr!U194+May!U194+Jun!U194+Jul!U194+Ago!U194+Set!U194+Oct!U194+Nov!U194+Dic!U194</f>
        <v>0</v>
      </c>
      <c r="V194" s="385">
        <f>Ene!V194+Feb!V194+Mar!V194+Abr!V194+May!V194+Jun!V194+Jul!V194+Ago!V194+Set!V194+Oct!V194+Nov!V194+Dic!V194</f>
        <v>0</v>
      </c>
      <c r="W194" s="385">
        <f>Ene!W194+Feb!W194+Mar!W194+Abr!W194+May!W194+Jun!W194+Jul!W194+Ago!W194+Set!W194+Oct!W194+Nov!W194+Dic!W194</f>
        <v>0</v>
      </c>
      <c r="X194" s="385">
        <f>Ene!X194+Feb!X194+Mar!X194+Abr!X194+May!X194+Jun!X194+Jul!X194+Ago!X194+Set!X194+Oct!X194+Nov!X194+Dic!X194</f>
        <v>0</v>
      </c>
      <c r="Y194" s="385">
        <f>Ene!Y194+Feb!Y194+Mar!Y194+Abr!Y194+May!Y194+Jun!Y194+Jul!Y194+Ago!Y194+Set!Y194+Oct!Y194+Nov!Y194+Dic!Y194</f>
        <v>0</v>
      </c>
      <c r="Z194" s="385">
        <f>Ene!Z194+Feb!Z194+Mar!Z194+Abr!Z194+May!Z194+Jun!Z194+Jul!Z194+Ago!Z194+Set!Z194+Oct!Z194+Nov!Z194+Dic!Z194</f>
        <v>0</v>
      </c>
      <c r="AA194" s="385">
        <f>Ene!AA194+Feb!AA194+Mar!AA194+Abr!AA194+May!AA194+Jun!AA194+Jul!AA194+Ago!AA194+Set!AA194+Oct!AA194+Nov!AA194+Dic!AA194</f>
        <v>0</v>
      </c>
      <c r="AB194" s="385">
        <f>Ene!AB194+Feb!AB194+Mar!AB194+Abr!AB194+May!AB194+Jun!AB194+Jul!AB194+Ago!AB194+Set!AB194+Oct!AB194+Nov!AB194+Dic!AB194</f>
        <v>0</v>
      </c>
      <c r="AC194" s="385">
        <f>Ene!AC194+Feb!AC194+Mar!AC194+Abr!AC194+May!AC194+Jun!AC194+Jul!AC194+Ago!AC194+Set!AC194+Oct!AC194+Nov!AC194+Dic!AC194</f>
        <v>0</v>
      </c>
      <c r="AD194" s="385">
        <f>Ene!AD194+Feb!AD194+Mar!AD194+Abr!AD194+May!AD194+Jun!AD194+Jul!AD194+Ago!AD194+Set!AD194+Oct!AD194+Nov!AD194+Dic!AD194</f>
        <v>0</v>
      </c>
      <c r="AE194" s="385">
        <f>Ene!AE194+Feb!AE194+Mar!AE194+Abr!AE194+May!AE194+Jun!AE194+Jul!AE194+Ago!AE194+Set!AE194+Oct!AE194+Nov!AE194+Dic!AE194</f>
        <v>0</v>
      </c>
      <c r="AF194" s="385">
        <f>Ene!AF194+Feb!AF194+Mar!AF194+Abr!AF194+May!AF194+Jun!AF194+Jul!AF194+Ago!AF194+Set!AF194+Oct!AF194+Nov!AF194+Dic!AF194</f>
        <v>0</v>
      </c>
      <c r="AG194" s="385">
        <f>Ene!AG194+Feb!AG194+Mar!AG194+Abr!AG194+May!AG194+Jun!AG194+Jul!AG194+Ago!AG194+Set!AG194+Oct!AG194+Nov!AG194+Dic!AG194</f>
        <v>0</v>
      </c>
      <c r="AH194" s="385">
        <f>Ene!AH194+Feb!AH194+Mar!AH194+Abr!AH194+May!AH194+Jun!AH194+Jul!AH194+Ago!AH194+Set!AH194+Oct!AH194+Nov!AH194+Dic!AH194</f>
        <v>0</v>
      </c>
      <c r="AI194" s="385">
        <f>Ene!AI194+Feb!AI194+Mar!AI194+Abr!AI194+May!AI194+Jun!AI194+Jul!AI194+Ago!AI194+Set!AI194+Oct!AI194+Nov!AI194+Dic!AI194</f>
        <v>0</v>
      </c>
      <c r="AJ194" s="385">
        <f>Ene!AJ194+Feb!AJ194+Mar!AJ194+Abr!AJ194+May!AJ194+Jun!AJ194+Jul!AJ194+Ago!AJ194+Set!AJ194+Oct!AJ194+Nov!AJ194+Dic!AJ194</f>
        <v>0</v>
      </c>
      <c r="AK194" s="385">
        <f>Ene!AK194+Feb!AK194+Mar!AK194+Abr!AK194+May!AK194+Jun!AK194+Jul!AK194+Ago!AK194+Set!AK194+Oct!AK194+Nov!AK194+Dic!AK194</f>
        <v>0</v>
      </c>
      <c r="AL194" s="385">
        <f>Ene!AL194+Feb!AL194+Mar!AL194+Abr!AL194+May!AL194+Jun!AL194+Jul!AL194+Ago!AL194+Set!AL194+Oct!AL194+Nov!AL194+Dic!AL194</f>
        <v>0</v>
      </c>
      <c r="AM194" s="385">
        <f>Ene!AM194+Feb!AM194+Mar!AM194+Abr!AM194+May!AM194+Jun!AM194+Jul!AM194+Ago!AM194+Set!AM194+Oct!AM194+Nov!AM194+Dic!AM194</f>
        <v>0</v>
      </c>
      <c r="AN194" s="385">
        <f>Ene!AN194+Feb!AN194+Mar!AN194+Abr!AN194+May!AN194+Jun!AN194+Jul!AN194+Ago!AN194+Set!AN194+Oct!AN194+Nov!AN194+Dic!AN194</f>
        <v>0</v>
      </c>
      <c r="AO194" s="385">
        <f>Ene!AO194+Feb!AO194+Mar!AO194+Abr!AO194+May!AO194+Jun!AO194+Jul!AO194+Ago!AO194+Set!AO194+Oct!AO194+Nov!AO194+Dic!AO194</f>
        <v>0</v>
      </c>
      <c r="AP194" s="385">
        <f>Ene!AP194+Feb!AP194+Mar!AP194+Abr!AP194+May!AP194+Jun!AP194+Jul!AP194+Ago!AP194+Set!AP194+Oct!AP194+Nov!AP194+Dic!AP194</f>
        <v>0</v>
      </c>
      <c r="AQ194" s="385">
        <f>Ene!AQ194+Feb!AQ194+Mar!AQ194+Abr!AQ194+May!AQ194+Jun!AQ194+Jul!AQ194+Ago!AQ194+Set!AQ194+Oct!AQ194+Nov!AQ194+Dic!AQ194</f>
        <v>0</v>
      </c>
      <c r="AR194" s="385">
        <f>Ene!AR194+Feb!AR194+Mar!AR194+Abr!AR194+May!AR194+Jun!AR194+Jul!AR194+Ago!AR194+Set!AR194+Oct!AR194+Nov!AR194+Dic!AR194</f>
        <v>0</v>
      </c>
      <c r="AS194" s="385">
        <f>Ene!AS194+Feb!AS194+Mar!AS194+Abr!AS194+May!AS194+Jun!AS194+Jul!AS194+Ago!AS194+Set!AS194+Oct!AS194+Nov!AS194+Dic!AS194</f>
        <v>0</v>
      </c>
      <c r="AT194" s="385">
        <f>Ene!AT194+Feb!AT194+Mar!AT194+Abr!AT194+May!AT194+Jun!AT194+Jul!AT194+Ago!AT194+Set!AT194+Oct!AT194+Nov!AT194+Dic!AT194</f>
        <v>0</v>
      </c>
      <c r="AU194" s="385">
        <f>Ene!AU194+Feb!AU194+Mar!AU194+Abr!AU194+May!AU194+Jun!AU194+Jul!AU194+Ago!AU194+Set!AU194+Oct!AU194+Nov!AU194+Dic!AU194</f>
        <v>0</v>
      </c>
      <c r="AV194" s="385">
        <f>Ene!AV194+Feb!AV194+Mar!AV194+Abr!AV194+May!AV194+Jun!AV194+Jul!AV194+Ago!AV194+Set!AV194+Oct!AV194+Nov!AV194+Dic!AV194</f>
        <v>0</v>
      </c>
      <c r="AW194" s="385">
        <f>Ene!AW194+Feb!AW194+Mar!AW194+Abr!AW194+May!AW194+Jun!AW194+Jul!AW194+Ago!AW194+Set!AW194+Oct!AW194+Nov!AW194+Dic!AW194</f>
        <v>0</v>
      </c>
      <c r="AX194" s="385">
        <f>Ene!AX194+Feb!AX194+Mar!AX194+Abr!AX194+May!AX194+Jun!AX194+Jul!AX194+Ago!AX194+Set!AX194+Oct!AX194+Nov!AX194+Dic!AX194</f>
        <v>0</v>
      </c>
      <c r="AY194" s="385">
        <f>Ene!AY194+Feb!AY194+Mar!AY194+Abr!AY194+May!AY194+Jun!AY194+Jul!AY194+Ago!AY194+Set!AY194+Oct!AY194+Nov!AY194+Dic!AY194</f>
        <v>0</v>
      </c>
      <c r="AZ194" s="385">
        <f>Ene!AZ194+Feb!AZ194+Mar!AZ194+Abr!AZ194+May!AZ194+Jun!AZ194+Jul!AZ194+Ago!AZ194+Set!AZ194+Oct!AZ194+Nov!AZ194+Dic!AZ194</f>
        <v>0</v>
      </c>
      <c r="BA194" s="385">
        <f>Ene!BA194+Feb!BA194+Mar!BA194+Abr!BA194+May!BA194+Jun!BA194+Jul!BA194+Ago!BA194+Set!BA194+Oct!BA194+Nov!BA194+Dic!BA194</f>
        <v>0</v>
      </c>
      <c r="BB194" s="385">
        <f>Ene!BB194+Feb!BB194+Mar!BB194+Abr!BB194+May!BB194+Jun!BB194+Jul!BB194+Ago!BB194+Set!BB194+Oct!BB194+Nov!BB194+Dic!BB194</f>
        <v>0</v>
      </c>
      <c r="BC194" s="385">
        <f>Ene!BC194+Feb!BC194+Mar!BC194+Abr!BC194+May!BC194+Jun!BC194+Jul!BC194+Ago!BC194+Set!BC194+Oct!BC194+Nov!BC194+Dic!BC194</f>
        <v>0</v>
      </c>
      <c r="BD194" s="385">
        <f>Ene!BD194+Feb!BD194+Mar!BD194+Abr!BD194+May!BD194+Jun!BD194+Jul!BD194+Ago!BD194+Set!BD194+Oct!BD194+Nov!BD194+Dic!BD194</f>
        <v>0</v>
      </c>
      <c r="BE194" s="385">
        <f>Ene!BE194+Feb!BE194+Mar!BE194+Abr!BE194+May!BE194+Jun!BE194+Jul!BE194+Ago!BE194+Set!BE194+Oct!BE194+Nov!BE194+Dic!BE194</f>
        <v>0</v>
      </c>
      <c r="BF194" s="385">
        <f>Ene!BF194+Feb!BF194+Mar!BF194+Abr!BF194+May!BF194+Jun!BF194+Jul!BF194+Ago!BF194+Set!BF194+Oct!BF194+Nov!BF194+Dic!BF194</f>
        <v>0</v>
      </c>
      <c r="BG194" s="385">
        <f>Ene!BG194+Feb!BG194+Mar!BG194+Abr!BG194+May!BG194+Jun!BG194+Jul!BG194+Ago!BG194+Set!BG194+Oct!BG194+Nov!BG194+Dic!BG194</f>
        <v>0</v>
      </c>
      <c r="BH194" s="385">
        <f>Ene!BH194+Feb!BH194+Mar!BH194+Abr!BH194+May!BH194+Jun!BH194+Jul!BH194+Ago!BH194+Set!BH194+Oct!BH194+Nov!BH194+Dic!BH194</f>
        <v>0</v>
      </c>
      <c r="BI194" s="385">
        <f>Ene!BI194+Feb!BI194+Mar!BI194+Abr!BI194+May!BI194+Jun!BI194+Jul!BI194+Ago!BI194+Set!BI194+Oct!BI194+Nov!BI194+Dic!BI194</f>
        <v>0</v>
      </c>
      <c r="BJ194" s="385">
        <f>Ene!BJ194+Feb!BJ194+Mar!BJ194+Abr!BJ194+May!BJ194+Jun!BJ194+Jul!BJ194+Ago!BJ194+Set!BJ194+Oct!BJ194+Nov!BJ194+Dic!BJ194</f>
        <v>0</v>
      </c>
      <c r="BK194" s="385">
        <f>Ene!BK194+Feb!BK194+Mar!BK194+Abr!BK194+May!BK194+Jun!BK194+Jul!BK194+Ago!BK194+Set!BK194+Oct!BK194+Nov!BK194+Dic!BK194</f>
        <v>0</v>
      </c>
      <c r="BL194" s="385">
        <f>Ene!BL194+Feb!BL194+Mar!BL194+Abr!BL194+May!BL194+Jun!BL194+Jul!BL194+Ago!BL194+Set!BL194+Oct!BL194+Nov!BL194+Dic!BL194</f>
        <v>0</v>
      </c>
      <c r="BM194" s="385">
        <f>Ene!BM194+Feb!BM194+Mar!BM194+Abr!BM194+May!BM194+Jun!BM194+Jul!BM194+Ago!BM194+Set!BM194+Oct!BM194+Nov!BM194+Dic!BM194</f>
        <v>0</v>
      </c>
      <c r="BN194" s="385">
        <f>Ene!BN194+Feb!BN194+Mar!BN194+Abr!BN194+May!BN194+Jun!BN194+Jul!BN194+Ago!BN194+Set!BN194+Oct!BN194+Nov!BN194+Dic!BN194</f>
        <v>0</v>
      </c>
      <c r="BO194" s="385">
        <f>Ene!BO194+Feb!BO194+Mar!BO194+Abr!BO194+May!BO194+Jun!BO194+Jul!BO194+Ago!BO194+Set!BO194+Oct!BO194+Nov!BO194+Dic!BO194</f>
        <v>0</v>
      </c>
      <c r="BP194" s="385">
        <f>Ene!BP194+Feb!BP194+Mar!BP194+Abr!BP194+May!BP194+Jun!BP194+Jul!BP194+Ago!BP194+Set!BP194+Oct!BP194+Nov!BP194+Dic!BP194</f>
        <v>0</v>
      </c>
      <c r="BQ194" s="385">
        <f>Ene!BQ194+Feb!BQ194+Mar!BQ194+Abr!BQ194+May!BQ194+Jun!BQ194+Jul!BQ194+Ago!BQ194+Set!BQ194+Oct!BQ194+Nov!BQ194+Dic!BQ194</f>
        <v>0</v>
      </c>
      <c r="BR194" s="385">
        <f>Ene!BR194+Feb!BR194+Mar!BR194+Abr!BR194+May!BR194+Jun!BR194+Jul!BR194+Ago!BR194+Set!BR194+Oct!BR194+Nov!BR194+Dic!BR194</f>
        <v>0</v>
      </c>
      <c r="BS194" s="385">
        <f>Ene!BS194+Feb!BS194+Mar!BS194+Abr!BS194+May!BS194+Jun!BS194+Jul!BS194+Ago!BS194+Set!BS194+Oct!BS194+Nov!BS194+Dic!BS194</f>
        <v>0</v>
      </c>
      <c r="BT194" s="385">
        <f>Ene!BT194+Feb!BT194+Mar!BT194+Abr!BT194+May!BT194+Jun!BT194+Jul!BT194+Ago!BT194+Set!BT194+Oct!BT194+Nov!BT194+Dic!BT194</f>
        <v>0</v>
      </c>
      <c r="BU194" s="385">
        <f>Ene!BU194+Feb!BU194+Mar!BU194+Abr!BU194+May!BU194+Jun!BU194+Jul!BU194+Ago!BU194+Set!BU194+Oct!BU194+Nov!BU194+Dic!BU194</f>
        <v>0</v>
      </c>
      <c r="BV194" s="385">
        <f>Ene!BV194+Feb!BV194+Mar!BV194+Abr!BV194+May!BV194+Jun!BV194+Jul!BV194+Ago!BV194+Set!BV194+Oct!BV194+Nov!BV194+Dic!BV194</f>
        <v>0</v>
      </c>
      <c r="BW194" s="385">
        <f>Ene!BW194+Feb!BW194+Mar!BW194+Abr!BW194+May!BW194+Jun!BW194+Jul!BW194+Ago!BW194+Set!BW194+Oct!BW194+Nov!BW194+Dic!BW194</f>
        <v>0</v>
      </c>
      <c r="BX194" s="385">
        <f>Ene!BX194+Feb!BX194+Mar!BX194+Abr!BX194+May!BX194+Jun!BX194+Jul!BX194+Ago!BX194+Set!BX194+Oct!BX194+Nov!BX194+Dic!BX194</f>
        <v>0</v>
      </c>
      <c r="BY194" s="385">
        <f>Ene!BY194+Feb!BY194+Mar!BY194+Abr!BY194+May!BY194+Jun!BY194+Jul!BY194+Ago!BY194+Set!BY194+Oct!BY194+Nov!BY194+Dic!BY194</f>
        <v>0</v>
      </c>
      <c r="BZ194" s="385">
        <f>Ene!BZ194+Feb!BZ194+Mar!BZ194+Abr!BZ194+May!BZ194+Jun!BZ194+Jul!BZ194+Ago!BZ194+Set!BZ194+Oct!BZ194+Nov!BZ194+Dic!BZ194</f>
        <v>0</v>
      </c>
      <c r="CA194" s="385">
        <f>Ene!CA194+Feb!CA194+Mar!CA194+Abr!CA194+May!CA194+Jun!CA194+Jul!CA194+Ago!CA194+Set!CA194+Oct!CA194+Nov!CA194+Dic!CA194</f>
        <v>0</v>
      </c>
      <c r="CB194" s="385">
        <f>Ene!CB194+Feb!CB194+Mar!CB194+Abr!CB194+May!CB194+Jun!CB194+Jul!CB194+Ago!CB194+Set!CB194+Oct!CB194+Nov!CB194+Dic!CB194</f>
        <v>0</v>
      </c>
      <c r="CC194" s="385">
        <f>Ene!CC194+Feb!CC194+Mar!CC194+Abr!CC194+May!CC194+Jun!CC194+Jul!CC194+Ago!CC194+Set!CC194+Oct!CC194+Nov!CC194+Dic!CC194</f>
        <v>0</v>
      </c>
      <c r="CD194" s="385">
        <f>Ene!CD194+Feb!CD194+Mar!CD194+Abr!CD194+May!CD194+Jun!CD194+Jul!CD194+Ago!CD194+Set!CD194+Oct!CD194+Nov!CD194+Dic!CD194</f>
        <v>0</v>
      </c>
      <c r="CE194" s="385">
        <f>Ene!CE194+Feb!CE194+Mar!CE194+Abr!CE194+May!CE194+Jun!CE194+Jul!CE194+Ago!CE194+Set!CE194+Oct!CE194+Nov!CE194+Dic!CE194</f>
        <v>0</v>
      </c>
      <c r="CF194" s="385">
        <f>Ene!CF194+Feb!CF194+Mar!CF194+Abr!CF194+May!CF194+Jun!CF194+Jul!CF194+Ago!CF194+Set!CF194+Oct!CF194+Nov!CF194+Dic!CF194</f>
        <v>0</v>
      </c>
      <c r="CG194" s="385">
        <f>Ene!CG194+Feb!CG194+Mar!CG194+Abr!CG194+May!CG194+Jun!CG194+Jul!CG194+Ago!CG194+Set!CG194+Oct!CG194+Nov!CG194+Dic!CG194</f>
        <v>0</v>
      </c>
      <c r="CH194" s="385">
        <f>Ene!CH194+Feb!CH194+Mar!CH194+Abr!CH194+May!CH194+Jun!CH194+Jul!CH194+Ago!CH194+Set!CH194+Oct!CH194+Nov!CH194+Dic!CH194</f>
        <v>0</v>
      </c>
      <c r="CI194" s="385">
        <f>Ene!CI194+Feb!CI194+Mar!CI194+Abr!CI194+May!CI194+Jun!CI194+Jul!CI194+Ago!CI194+Set!CI194+Oct!CI194+Nov!CI194+Dic!CI194</f>
        <v>0</v>
      </c>
      <c r="CJ194" s="385">
        <f>Ene!CJ194+Feb!CJ194+Mar!CJ194+Abr!CJ194+May!CJ194+Jun!CJ194+Jul!CJ194+Ago!CJ194+Set!CJ194+Oct!CJ194+Nov!CJ194+Dic!CJ194</f>
        <v>0</v>
      </c>
      <c r="CK194" s="385">
        <f>Ene!CK194+Feb!CK194+Mar!CK194+Abr!CK194+May!CK194+Jun!CK194+Jul!CK194+Ago!CK194+Set!CK194+Oct!CK194+Nov!CK194+Dic!CK194</f>
        <v>0</v>
      </c>
      <c r="CL194" s="385">
        <f>Ene!CL194+Feb!CL194+Mar!CL194+Abr!CL194+May!CL194+Jun!CL194+Jul!CL194+Ago!CL194+Set!CL194+Oct!CL194+Nov!CL194+Dic!CL194</f>
        <v>0</v>
      </c>
      <c r="CM194" s="385">
        <f>Ene!CM194+Feb!CM194+Mar!CM194+Abr!CM194+May!CM194+Jun!CM194+Jul!CM194+Ago!CM194+Set!CM194+Oct!CM194+Nov!CM194+Dic!CM194</f>
        <v>0</v>
      </c>
      <c r="CN194" s="385">
        <f>Ene!CN194+Feb!CN194+Mar!CN194+Abr!CN194+May!CN194+Jun!CN194+Jul!CN194+Ago!CN194+Set!CN194+Oct!CN194+Nov!CN194+Dic!CN194</f>
        <v>0</v>
      </c>
      <c r="CO194" s="385">
        <f>Ene!CO194+Feb!CO194+Mar!CO194+Abr!CO194+May!CO194+Jun!CO194+Jul!CO194+Ago!CO194+Set!CO194+Oct!CO194+Nov!CO194+Dic!CO194</f>
        <v>0</v>
      </c>
      <c r="CP194" s="385">
        <f>Ene!CP194+Feb!CP194+Mar!CP194+Abr!CP194+May!CP194+Jun!CP194+Jul!CP194+Ago!CP194+Set!CP194+Oct!CP194+Nov!CP194+Dic!CP194</f>
        <v>0</v>
      </c>
      <c r="CQ194" s="385">
        <f>Ene!CQ194+Feb!CQ194+Mar!CQ194+Abr!CQ194+May!CQ194+Jun!CQ194+Jul!CQ194+Ago!CQ194+Set!CQ194+Oct!CQ194+Nov!CQ194+Dic!CQ194</f>
        <v>0</v>
      </c>
      <c r="CR194" s="385">
        <f>Ene!CR194+Feb!CR194+Mar!CR194+Abr!CR194+May!CR194+Jun!CR194+Jul!CR194+Ago!CR194+Set!CR194+Oct!CR194+Nov!CR194+Dic!CR194</f>
        <v>0</v>
      </c>
      <c r="CS194" s="385">
        <f>Ene!CS194+Feb!CS194+Mar!CS194+Abr!CS194+May!CS194+Jun!CS194+Jul!CS194+Ago!CS194+Set!CS194+Oct!CS194+Nov!CS194+Dic!CS194</f>
        <v>0</v>
      </c>
      <c r="CT194" s="385">
        <f>Ene!CT194+Feb!CT194+Mar!CT194+Abr!CT194+May!CT194+Jun!CT194+Jul!CT194+Ago!CT194+Set!CT194+Oct!CT194+Nov!CT194+Dic!CT194</f>
        <v>0</v>
      </c>
      <c r="CU194" s="385">
        <f>Ene!CU194+Feb!CU194+Mar!CU194+Abr!CU194+May!CU194+Jun!CU194+Jul!CU194+Ago!CU194+Set!CU194+Oct!CU194+Nov!CU194+Dic!CU194</f>
        <v>0</v>
      </c>
      <c r="CV194" s="385">
        <f>Ene!CV194+Feb!CV194+Mar!CV194+Abr!CV194+May!CV194+Jun!CV194+Jul!CV194+Ago!CV194+Set!CV194+Oct!CV194+Nov!CV194+Dic!CV194</f>
        <v>0</v>
      </c>
      <c r="CW194" s="385">
        <f>Ene!CW194+Feb!CW194+Mar!CW194+Abr!CW194+May!CW194+Jun!CW194+Jul!CW194+Ago!CW194+Set!CW194+Oct!CW194+Nov!CW194+Dic!CW194</f>
        <v>0</v>
      </c>
      <c r="CX194" s="385">
        <f>Ene!CX194+Feb!CX194+Mar!CX194+Abr!CX194+May!CX194+Jun!CX194+Jul!CX194+Ago!CX194+Set!CX194+Oct!CX194+Nov!CX194+Dic!CX194</f>
        <v>0</v>
      </c>
      <c r="CY194" s="385">
        <f>Ene!CY194+Feb!CY194+Mar!CY194+Abr!CY194+May!CY194+Jun!CY194+Jul!CY194+Ago!CY194+Set!CY194+Oct!CY194+Nov!CY194+Dic!CY194</f>
        <v>0</v>
      </c>
      <c r="CZ194" s="385">
        <f>Ene!CZ194+Feb!CZ194+Mar!CZ194+Abr!CZ194+May!CZ194+Jun!CZ194+Jul!CZ194+Ago!CZ194+Set!CZ194+Oct!CZ194+Nov!CZ194+Dic!CZ194</f>
        <v>0</v>
      </c>
      <c r="DA194" s="385">
        <f>Ene!DA194+Feb!DA194+Mar!DA194+Abr!DA194+May!DA194+Jun!DA194+Jul!DA194+Ago!DA194+Set!DA194+Oct!DA194+Nov!DA194+Dic!DA194</f>
        <v>0</v>
      </c>
      <c r="DB194" s="385">
        <f>Ene!DB194+Feb!DB194+Mar!DB194+Abr!DB194+May!DB194+Jun!DB194+Jul!DB194+Ago!DB194+Set!DB194+Oct!DB194+Nov!DB194+Dic!DB194</f>
        <v>0</v>
      </c>
      <c r="DC194" s="385">
        <f>Ene!DC194+Feb!DC194+Mar!DC194+Abr!DC194+May!DC194+Jun!DC194+Jul!DC194+Ago!DC194+Set!DC194+Oct!DC194+Nov!DC194+Dic!DC194</f>
        <v>0</v>
      </c>
      <c r="DD194" s="385">
        <f>Ene!DD194+Feb!DD194+Mar!DD194+Abr!DD194+May!DD194+Jun!DD194+Jul!DD194+Ago!DD194+Set!DD194+Oct!DD194+Nov!DD194+Dic!DD194</f>
        <v>0</v>
      </c>
      <c r="DE194" s="385">
        <f>Ene!DE194+Feb!DE194+Mar!DE194+Abr!DE194+May!DE194+Jun!DE194+Jul!DE194+Ago!DE194+Set!DE194+Oct!DE194+Nov!DE194+Dic!DE194</f>
        <v>0</v>
      </c>
      <c r="DF194" s="385">
        <f>Ene!DF194+Feb!DF194+Mar!DF194+Abr!DF194+May!DF194+Jun!DF194+Jul!DF194+Ago!DF194+Set!DF194+Oct!DF194+Nov!DF194+Dic!DF194</f>
        <v>0</v>
      </c>
      <c r="DG194" s="385">
        <f>Ene!DG194+Feb!DG194+Mar!DG194+Abr!DG194+May!DG194+Jun!DG194+Jul!DG194+Ago!DG194+Set!DG194+Oct!DG194+Nov!DG194+Dic!DG194</f>
        <v>0</v>
      </c>
      <c r="DH194" s="385">
        <f>Ene!DH194+Feb!DH194+Mar!DH194+Abr!DH194+May!DH194+Jun!DH194+Jul!DH194+Ago!DH194+Set!DH194+Oct!DH194+Nov!DH194+Dic!DH194</f>
        <v>0</v>
      </c>
      <c r="DI194" s="385">
        <f>Ene!DI194+Feb!DI194+Mar!DI194+Abr!DI194+May!DI194+Jun!DI194+Jul!DI194+Ago!DI194+Set!DI194+Oct!DI194+Nov!DI194+Dic!DI194</f>
        <v>0</v>
      </c>
      <c r="DJ194" s="385">
        <f>Ene!DJ194+Feb!DJ194+Mar!DJ194+Abr!DJ194+May!DJ194+Jun!DJ194+Jul!DJ194+Ago!DJ194+Set!DJ194+Oct!DJ194+Nov!DJ194+Dic!DJ194</f>
        <v>0</v>
      </c>
      <c r="DK194" s="385">
        <f>Ene!DK194+Feb!DK194+Mar!DK194+Abr!DK194+May!DK194+Jun!DK194+Jul!DK194+Ago!DK194+Set!DK194+Oct!DK194+Nov!DK194+Dic!DK194</f>
        <v>0</v>
      </c>
      <c r="DL194" s="385">
        <f>Ene!DL194+Feb!DL194+Mar!DL194+Abr!DL194+May!DL194+Jun!DL194+Jul!DL194+Ago!DL194+Set!DL194+Oct!DL194+Nov!DL194+Dic!DL194</f>
        <v>0</v>
      </c>
      <c r="DM194" s="385">
        <f>Ene!DM194+Feb!DM194+Mar!DM194+Abr!DM194+May!DM194+Jun!DM194+Jul!DM194+Ago!DM194+Set!DM194+Oct!DM194+Nov!DM194+Dic!DM194</f>
        <v>0</v>
      </c>
      <c r="DN194" s="385">
        <f>Ene!DN194+Feb!DN194+Mar!DN194+Abr!DN194+May!DN194+Jun!DN194+Jul!DN194+Ago!DN194+Set!DN194+Oct!DN194+Nov!DN194+Dic!DN194</f>
        <v>0</v>
      </c>
      <c r="DO194" s="385">
        <f>Ene!DO194+Feb!DO194+Mar!DO194+Abr!DO194+May!DO194+Jun!DO194+Jul!DO194+Ago!DO194+Set!DO194+Oct!DO194+Nov!DO194+Dic!DO194</f>
        <v>0</v>
      </c>
      <c r="DP194" s="385">
        <f>Ene!DP194+Feb!DP194+Mar!DP194+Abr!DP194+May!DP194+Jun!DP194+Jul!DP194+Ago!DP194+Set!DP194+Oct!DP194+Nov!DP194+Dic!DP194</f>
        <v>0</v>
      </c>
      <c r="DQ194" s="385">
        <f>Ene!DQ194+Feb!DQ194+Mar!DQ194+Abr!DQ194+May!DQ194+Jun!DQ194+Jul!DQ194+Ago!DQ194+Set!DQ194+Oct!DQ194+Nov!DQ194+Dic!DQ194</f>
        <v>0</v>
      </c>
      <c r="DR194" s="385">
        <f>Ene!DR194+Feb!DR194+Mar!DR194+Abr!DR194+May!DR194+Jun!DR194+Jul!DR194+Ago!DR194+Set!DR194+Oct!DR194+Nov!DR194+Dic!DR194</f>
        <v>0</v>
      </c>
      <c r="DS194" s="385">
        <f>Ene!DS194+Feb!DS194+Mar!DS194+Abr!DS194+May!DS194+Jun!DS194+Jul!DS194+Ago!DS194+Set!DS194+Oct!DS194+Nov!DS194+Dic!DS194</f>
        <v>0</v>
      </c>
      <c r="DT194" s="385">
        <f>Ene!DT194+Feb!DT194+Mar!DT194+Abr!DT194+May!DT194+Jun!DT194+Jul!DT194+Ago!DT194+Set!DT194+Oct!DT194+Nov!DT194+Dic!DT194</f>
        <v>0</v>
      </c>
      <c r="DU194" s="385">
        <f>Ene!DU194+Feb!DU194+Mar!DU194+Abr!DU194+May!DU194+Jun!DU194+Jul!DU194+Ago!DU194+Set!DU194+Oct!DU194+Nov!DU194+Dic!DU194</f>
        <v>0</v>
      </c>
      <c r="DV194" s="385">
        <f>Ene!DV194+Feb!DV194+Mar!DV194+Abr!DV194+May!DV194+Jun!DV194+Jul!DV194+Ago!DV194+Set!DV194+Oct!DV194+Nov!DV194+Dic!DV194</f>
        <v>0</v>
      </c>
      <c r="DW194" s="385">
        <f>Ene!DW194+Feb!DW194+Mar!DW194+Abr!DW194+May!DW194+Jun!DW194+Jul!DW194+Ago!DW194+Set!DW194+Oct!DW194+Nov!DW194+Dic!DW194</f>
        <v>0</v>
      </c>
      <c r="DX194" s="385">
        <f>Ene!DX194+Feb!DX194+Mar!DX194+Abr!DX194+May!DX194+Jun!DX194+Jul!DX194+Ago!DX194+Set!DX194+Oct!DX194+Nov!DX194+Dic!DX194</f>
        <v>0</v>
      </c>
      <c r="DY194" s="385">
        <f>Ene!DY194+Feb!DY194+Mar!DY194+Abr!DY194+May!DY194+Jun!DY194+Jul!DY194+Ago!DY194+Set!DY194+Oct!DY194+Nov!DY194+Dic!DY194</f>
        <v>0</v>
      </c>
      <c r="DZ194" s="385">
        <f>Ene!DZ194+Feb!DZ194+Mar!DZ194+Abr!DZ194+May!DZ194+Jun!DZ194+Jul!DZ194+Ago!DZ194+Set!DZ194+Oct!DZ194+Nov!DZ194+Dic!DZ194</f>
        <v>0</v>
      </c>
      <c r="EA194" s="385">
        <f>Ene!EA194+Feb!EA194+Mar!EA194+Abr!EA194+May!EA194+Jun!EA194+Jul!EA194+Ago!EA194+Set!EA194+Oct!EA194+Nov!EA194+Dic!EA194</f>
        <v>0</v>
      </c>
      <c r="EB194" s="385">
        <f>Ene!EB194+Feb!EB194+Mar!EB194+Abr!EB194+May!EB194+Jun!EB194+Jul!EB194+Ago!EB194+Set!EB194+Oct!EB194+Nov!EB194+Dic!EB194</f>
        <v>0</v>
      </c>
      <c r="EC194" s="385">
        <f>Ene!EC194+Feb!EC194+Mar!EC194+Abr!EC194+May!EC194+Jun!EC194+Jul!EC194+Ago!EC194+Set!EC194+Oct!EC194+Nov!EC194+Dic!EC194</f>
        <v>0</v>
      </c>
      <c r="ED194" s="385">
        <f>Ene!ED194+Feb!ED194+Mar!ED194+Abr!ED194+May!ED194+Jun!ED194+Jul!ED194+Ago!ED194+Set!ED194+Oct!ED194+Nov!ED194+Dic!ED194</f>
        <v>0</v>
      </c>
      <c r="EE194" s="385">
        <f>Ene!EE194+Feb!EE194+Mar!EE194+Abr!EE194+May!EE194+Jun!EE194+Jul!EE194+Ago!EE194+Set!EE194+Oct!EE194+Nov!EE194+Dic!EE194</f>
        <v>0</v>
      </c>
      <c r="EF194" s="385">
        <f>Ene!EF194+Feb!EF194+Mar!EF194+Abr!EF194+May!EF194+Jun!EF194+Jul!EF194+Ago!EF194+Set!EF194+Oct!EF194+Nov!EF194+Dic!EF194</f>
        <v>0</v>
      </c>
      <c r="EG194" s="385">
        <f>Ene!EG194+Feb!EG194+Mar!EG194+Abr!EG194+May!EG194+Jun!EG194+Jul!EG194+Ago!EG194+Set!EG194+Oct!EG194+Nov!EG194+Dic!EG194</f>
        <v>0</v>
      </c>
      <c r="EH194" s="385">
        <f>Ene!EH194+Feb!EH194+Mar!EH194+Abr!EH194+May!EH194+Jun!EH194+Jul!EH194+Ago!EH194+Set!EH194+Oct!EH194+Nov!EH194+Dic!EH194</f>
        <v>0</v>
      </c>
      <c r="EI194" s="385">
        <f>Ene!EI194+Feb!EI194+Mar!EI194+Abr!EI194+May!EI194+Jun!EI194+Jul!EI194+Ago!EI194+Set!EI194+Oct!EI194+Nov!EI194+Dic!EI194</f>
        <v>0</v>
      </c>
      <c r="EJ194" s="385">
        <f>Ene!EJ194+Feb!EJ194+Mar!EJ194+Abr!EJ194+May!EJ194+Jun!EJ194+Jul!EJ194+Ago!EJ194+Set!EJ194+Oct!EJ194+Nov!EJ194+Dic!EJ194</f>
        <v>0</v>
      </c>
      <c r="EK194" s="385">
        <f>Ene!EK194+Feb!EK194+Mar!EK194+Abr!EK194+May!EK194+Jun!EK194+Jul!EK194+Ago!EK194+Set!EK194+Oct!EK194+Nov!EK194+Dic!EK194</f>
        <v>0</v>
      </c>
      <c r="EL194" s="385">
        <f>Ene!EL194+Feb!EL194+Mar!EL194+Abr!EL194+May!EL194+Jun!EL194+Jul!EL194+Ago!EL194+Set!EL194+Oct!EL194+Nov!EL194+Dic!EL194</f>
        <v>0</v>
      </c>
      <c r="EM194" s="385">
        <f>Ene!EM194+Feb!EM194+Mar!EM194+Abr!EM194+May!EM194+Jun!EM194+Jul!EM194+Ago!EM194+Set!EM194+Oct!EM194+Nov!EM194+Dic!EM194</f>
        <v>0</v>
      </c>
      <c r="EN194" s="385">
        <f>Ene!EN194+Feb!EN194+Mar!EN194+Abr!EN194+May!EN194+Jun!EN194+Jul!EN194+Ago!EN194+Set!EN194+Oct!EN194+Nov!EN194+Dic!EN194</f>
        <v>0</v>
      </c>
      <c r="EO194" s="385">
        <f>Ene!EO194+Feb!EO194+Mar!EO194+Abr!EO194+May!EO194+Jun!EO194+Jul!EO194+Ago!EO194+Set!EO194+Oct!EO194+Nov!EO194+Dic!EO194</f>
        <v>0</v>
      </c>
      <c r="EP194" s="385">
        <f>Ene!EP194+Feb!EP194+Mar!EP194+Abr!EP194+May!EP194+Jun!EP194+Jul!EP194+Ago!EP194+Set!EP194+Oct!EP194+Nov!EP194+Dic!EP194</f>
        <v>0</v>
      </c>
      <c r="EQ194" s="385">
        <f>Ene!EQ194+Feb!EQ194+Mar!EQ194+Abr!EQ194+May!EQ194+Jun!EQ194+Jul!EQ194+Ago!EQ194+Set!EQ194+Oct!EQ194+Nov!EQ194+Dic!EQ194</f>
        <v>0</v>
      </c>
      <c r="ER194" s="385">
        <f>Ene!ER194+Feb!ER194+Mar!ER194+Abr!ER194+May!ER194+Jun!ER194+Jul!ER194+Ago!ER194+Set!ER194+Oct!ER194+Nov!ER194+Dic!ER194</f>
        <v>0</v>
      </c>
      <c r="ES194" s="385">
        <f>Ene!ES194+Feb!ES194+Mar!ES194+Abr!ES194+May!ES194+Jun!ES194+Jul!ES194+Ago!ES194+Set!ES194+Oct!ES194+Nov!ES194+Dic!ES194</f>
        <v>0</v>
      </c>
      <c r="ET194" s="385">
        <f>Ene!ET194+Feb!ET194+Mar!ET194+Abr!ET194+May!ET194+Jun!ET194+Jul!ET194+Ago!ET194+Set!ET194+Oct!ET194+Nov!ET194+Dic!ET194</f>
        <v>0</v>
      </c>
      <c r="EU194" s="385">
        <f>Ene!EU194+Feb!EU194+Mar!EU194+Abr!EU194+May!EU194+Jun!EU194+Jul!EU194+Ago!EU194+Set!EU194+Oct!EU194+Nov!EU194+Dic!EU194</f>
        <v>0</v>
      </c>
      <c r="EV194" s="385">
        <f>Ene!EV194+Feb!EV194+Mar!EV194+Abr!EV194+May!EV194+Jun!EV194+Jul!EV194+Ago!EV194+Set!EV194+Oct!EV194+Nov!EV194+Dic!EV194</f>
        <v>0</v>
      </c>
      <c r="EW194" s="385">
        <f>Ene!EW194+Feb!EW194+Mar!EW194+Abr!EW194+May!EW194+Jun!EW194+Jul!EW194+Ago!EW194+Set!EW194+Oct!EW194+Nov!EW194+Dic!EW194</f>
        <v>0</v>
      </c>
      <c r="EX194" s="385">
        <f>Ene!EX194+Feb!EX194+Mar!EX194+Abr!EX194+May!EX194+Jun!EX194+Jul!EX194+Ago!EX194+Set!EX194+Oct!EX194+Nov!EX194+Dic!EX194</f>
        <v>0</v>
      </c>
      <c r="EY194" s="385">
        <f>Ene!EY194+Feb!EY194+Mar!EY194+Abr!EY194+May!EY194+Jun!EY194+Jul!EY194+Ago!EY194+Set!EY194+Oct!EY194+Nov!EY194+Dic!EY194</f>
        <v>0</v>
      </c>
      <c r="EZ194" s="385">
        <f>Ene!EZ194+Feb!EZ194+Mar!EZ194+Abr!EZ194+May!EZ194+Jun!EZ194+Jul!EZ194+Ago!EZ194+Set!EZ194+Oct!EZ194+Nov!EZ194+Dic!EZ194</f>
        <v>0</v>
      </c>
      <c r="FA194" s="385">
        <f>Ene!FA194+Feb!FA194+Mar!FA194+Abr!FA194+May!FA194+Jun!FA194+Jul!FA194+Ago!FA194+Set!FA194+Oct!FA194+Nov!FA194+Dic!FA194</f>
        <v>0</v>
      </c>
      <c r="FB194" s="385">
        <f>Ene!FB194+Feb!FB194+Mar!FB194+Abr!FB194+May!FB194+Jun!FB194+Jul!FB194+Ago!FB194+Set!FB194+Oct!FB194+Nov!FB194+Dic!FB194</f>
        <v>0</v>
      </c>
      <c r="FC194" s="385">
        <f>Ene!FC194+Feb!FC194+Mar!FC194+Abr!FC194+May!FC194+Jun!FC194+Jul!FC194+Ago!FC194+Set!FC194+Oct!FC194+Nov!FC194+Dic!FC194</f>
        <v>0</v>
      </c>
      <c r="FD194" s="385">
        <f>Ene!FD194+Feb!FD194+Mar!FD194+Abr!FD194+May!FD194+Jun!FD194+Jul!FD194+Ago!FD194+Set!FD194+Oct!FD194+Nov!FD194+Dic!FD194</f>
        <v>0</v>
      </c>
      <c r="FE194" s="385">
        <f>Ene!FE194+Feb!FE194+Mar!FE194+Abr!FE194+May!FE194+Jun!FE194+Jul!FE194+Ago!FE194+Set!FE194+Oct!FE194+Nov!FE194+Dic!FE194</f>
        <v>0</v>
      </c>
      <c r="FF194" s="385">
        <f>Ene!FF194+Feb!FF194+Mar!FF194+Abr!FF194+May!FF194+Jun!FF194+Jul!FF194+Ago!FF194+Set!FF194+Oct!FF194+Nov!FF194+Dic!FF194</f>
        <v>0</v>
      </c>
      <c r="FG194" s="385">
        <f>Ene!FG194+Feb!FG194+Mar!FG194+Abr!FG194+May!FG194+Jun!FG194+Jul!FG194+Ago!FG194+Set!FG194+Oct!FG194+Nov!FG194+Dic!FG194</f>
        <v>0</v>
      </c>
      <c r="FH194" s="385">
        <f>Ene!FH194+Feb!FH194+Mar!FH194+Abr!FH194+May!FH194+Jun!FH194+Jul!FH194+Ago!FH194+Set!FH194+Oct!FH194+Nov!FH194+Dic!FH194</f>
        <v>0</v>
      </c>
      <c r="FI194" s="385">
        <f>Ene!FI194+Feb!FI194+Mar!FI194+Abr!FI194+May!FI194+Jun!FI194+Jul!FI194+Ago!FI194+Set!FI194+Oct!FI194+Nov!FI194+Dic!FI194</f>
        <v>0</v>
      </c>
      <c r="FJ194" s="385">
        <f>Ene!FJ194+Feb!FJ194+Mar!FJ194+Abr!FJ194+May!FJ194+Jun!FJ194+Jul!FJ194+Ago!FJ194+Set!FJ194+Oct!FJ194+Nov!FJ194+Dic!FJ194</f>
        <v>0</v>
      </c>
      <c r="FK194" s="385">
        <f>Ene!FK194+Feb!FK194+Mar!FK194+Abr!FK194+May!FK194+Jun!FK194+Jul!FK194+Ago!FK194+Set!FK194+Oct!FK194+Nov!FK194+Dic!FK194</f>
        <v>0</v>
      </c>
      <c r="FL194" s="385">
        <f>Ene!FL194+Feb!FL194+Mar!FL194+Abr!FL194+May!FL194+Jun!FL194+Jul!FL194+Ago!FL194+Set!FL194+Oct!FL194+Nov!FL194+Dic!FL194</f>
        <v>0</v>
      </c>
      <c r="FM194" s="385">
        <f>Ene!FM194+Feb!FM194+Mar!FM194+Abr!FM194+May!FM194+Jun!FM194+Jul!FM194+Ago!FM194+Set!FM194+Oct!FM194+Nov!FM194+Dic!FM194</f>
        <v>0</v>
      </c>
      <c r="FN194" s="385">
        <f>Ene!FN194+Feb!FN194+Mar!FN194+Abr!FN194+May!FN194+Jun!FN194+Jul!FN194+Ago!FN194+Set!FN194+Oct!FN194+Nov!FN194+Dic!FN194</f>
        <v>0</v>
      </c>
      <c r="FO194" s="385">
        <f>Ene!FO194+Feb!FO194+Mar!FO194+Abr!FO194+May!FO194+Jun!FO194+Jul!FO194+Ago!FO194+Set!FO194+Oct!FO194+Nov!FO194+Dic!FO194</f>
        <v>0</v>
      </c>
      <c r="FP194" s="385">
        <f>Ene!FP194+Feb!FP194+Mar!FP194+Abr!FP194+May!FP194+Jun!FP194+Jul!FP194+Ago!FP194+Set!FP194+Oct!FP194+Nov!FP194+Dic!FP194</f>
        <v>0</v>
      </c>
      <c r="FQ194" s="385">
        <f>Ene!FQ194+Feb!FQ194+Mar!FQ194+Abr!FQ194+May!FQ194+Jun!FQ194+Jul!FQ194+Ago!FQ194+Set!FQ194+Oct!FQ194+Nov!FQ194+Dic!FQ194</f>
        <v>0</v>
      </c>
      <c r="FR194" s="385">
        <f>Ene!FR194+Feb!FR194+Mar!FR194+Abr!FR194+May!FR194+Jun!FR194+Jul!FR194+Ago!FR194+Set!FR194+Oct!FR194+Nov!FR194+Dic!FR194</f>
        <v>0</v>
      </c>
      <c r="FS194" s="385">
        <f>Ene!FS194+Feb!FS194+Mar!FS194+Abr!FS194+May!FS194+Jun!FS194+Jul!FS194+Ago!FS194+Set!FS194+Oct!FS194+Nov!FS194+Dic!FS194</f>
        <v>0</v>
      </c>
      <c r="FT194" s="385">
        <f>Ene!FT194+Feb!FT194+Mar!FT194+Abr!FT194+May!FT194+Jun!FT194+Jul!FT194+Ago!FT194+Set!FT194+Oct!FT194+Nov!FT194+Dic!FT194</f>
        <v>0</v>
      </c>
      <c r="FU194" s="385">
        <f>Ene!FU194+Feb!FU194+Mar!FU194+Abr!FU194+May!FU194+Jun!FU194+Jul!FU194+Ago!FU194+Set!FU194+Oct!FU194+Nov!FU194+Dic!FU194</f>
        <v>0</v>
      </c>
      <c r="FV194" s="385">
        <f>Ene!FV194+Feb!FV194+Mar!FV194+Abr!FV194+May!FV194+Jun!FV194+Jul!FV194+Ago!FV194+Set!FV194+Oct!FV194+Nov!FV194+Dic!FV194</f>
        <v>0</v>
      </c>
      <c r="FW194" s="385">
        <f>Ene!FW194+Feb!FW194+Mar!FW194+Abr!FW194+May!FW194+Jun!FW194+Jul!FW194+Ago!FW194+Set!FW194+Oct!FW194+Nov!FW194+Dic!FW194</f>
        <v>0</v>
      </c>
      <c r="FX194" s="385">
        <f>Ene!FX194+Feb!FX194+Mar!FX194+Abr!FX194+May!FX194+Jun!FX194+Jul!FX194+Ago!FX194+Set!FX194+Oct!FX194+Nov!FX194+Dic!FX194</f>
        <v>0</v>
      </c>
      <c r="FY194" s="385">
        <f>Ene!FY194+Feb!FY194+Mar!FY194+Abr!FY194+May!FY194+Jun!FY194+Jul!FY194+Ago!FY194+Set!FY194+Oct!FY194+Nov!FY194+Dic!FY194</f>
        <v>0</v>
      </c>
      <c r="FZ194" s="385">
        <f>Ene!FZ194+Feb!FZ194+Mar!FZ194+Abr!FZ194+May!FZ194+Jun!FZ194+Jul!FZ194+Ago!FZ194+Set!FZ194+Oct!FZ194+Nov!FZ194+Dic!FZ194</f>
        <v>0</v>
      </c>
      <c r="GA194" s="385">
        <f>Ene!GA194+Feb!GA194+Mar!GA194+Abr!GA194+May!GA194+Jun!GA194+Jul!GA194+Ago!GA194+Set!GA194+Oct!GA194+Nov!GA194+Dic!GA194</f>
        <v>0</v>
      </c>
      <c r="GB194" s="385">
        <f>Ene!GB194+Feb!GB194+Mar!GB194+Abr!GB194+May!GB194+Jun!GB194+Jul!GB194+Ago!GB194+Set!GB194+Oct!GB194+Nov!GB194+Dic!GB194</f>
        <v>0</v>
      </c>
      <c r="GC194" s="385">
        <f>Ene!GC194+Feb!GC194+Mar!GC194+Abr!GC194+May!GC194+Jun!GC194+Jul!GC194+Ago!GC194+Set!GC194+Oct!GC194+Nov!GC194+Dic!GC194</f>
        <v>0</v>
      </c>
      <c r="GD194" s="385">
        <f>Ene!GD194+Feb!GD194+Mar!GD194+Abr!GD194+May!GD194+Jun!GD194+Jul!GD194+Ago!GD194+Set!GD194+Oct!GD194+Nov!GD194+Dic!GD194</f>
        <v>0</v>
      </c>
      <c r="GE194" s="385">
        <f>Ene!GE194+Feb!GE194+Mar!GE194+Abr!GE194+May!GE194+Jun!GE194+Jul!GE194+Ago!GE194+Set!GE194+Oct!GE194+Nov!GE194+Dic!GE194</f>
        <v>0</v>
      </c>
      <c r="GF194" s="385">
        <f>Ene!GF194+Feb!GF194+Mar!GF194+Abr!GF194+May!GF194+Jun!GF194+Jul!GF194+Ago!GF194+Set!GF194+Oct!GF194+Nov!GF194+Dic!GF194</f>
        <v>0</v>
      </c>
      <c r="GG194" s="385">
        <f>Ene!GG194+Feb!GG194+Mar!GG194+Abr!GG194+May!GG194+Jun!GG194+Jul!GG194+Ago!GG194+Set!GG194+Oct!GG194+Nov!GG194+Dic!GG194</f>
        <v>0</v>
      </c>
      <c r="GH194" s="385">
        <f>Ene!GH194+Feb!GH194+Mar!GH194+Abr!GH194+May!GH194+Jun!GH194+Jul!GH194+Ago!GH194+Set!GH194+Oct!GH194+Nov!GH194+Dic!GH194</f>
        <v>0</v>
      </c>
      <c r="GI194" s="385">
        <f>Ene!GI194+Feb!GI194+Mar!GI194+Abr!GI194+May!GI194+Jun!GI194+Jul!GI194+Ago!GI194+Set!GI194+Oct!GI194+Nov!GI194+Dic!GI194</f>
        <v>0</v>
      </c>
      <c r="GJ194" s="385">
        <f>Ene!GJ194+Feb!GJ194+Mar!GJ194+Abr!GJ194+May!GJ194+Jun!GJ194+Jul!GJ194+Ago!GJ194+Set!GJ194+Oct!GJ194+Nov!GJ194+Dic!GJ194</f>
        <v>0</v>
      </c>
      <c r="GK194" s="385">
        <f>Ene!GK194+Feb!GK194+Mar!GK194+Abr!GK194+May!GK194+Jun!GK194+Jul!GK194+Ago!GK194+Set!GK194+Oct!GK194+Nov!GK194+Dic!GK194</f>
        <v>0</v>
      </c>
      <c r="GL194" s="385">
        <f>Ene!GL194+Feb!GL194+Mar!GL194+Abr!GL194+May!GL194+Jun!GL194+Jul!GL194+Ago!GL194+Set!GL194+Oct!GL194+Nov!GL194+Dic!GL194</f>
        <v>0</v>
      </c>
      <c r="GM194" s="385">
        <f>Ene!GM194+Feb!GM194+Mar!GM194+Abr!GM194+May!GM194+Jun!GM194+Jul!GM194+Ago!GM194+Set!GM194+Oct!GM194+Nov!GM194+Dic!GM194</f>
        <v>0</v>
      </c>
      <c r="GN194" s="385">
        <f>Ene!GN194+Feb!GN194+Mar!GN194+Abr!GN194+May!GN194+Jun!GN194+Jul!GN194+Ago!GN194+Set!GN194+Oct!GN194+Nov!GN194+Dic!GN194</f>
        <v>0</v>
      </c>
      <c r="GO194" s="385">
        <f>Ene!GO194+Feb!GO194+Mar!GO194+Abr!GO194+May!GO194+Jun!GO194+Jul!GO194+Ago!GO194+Set!GO194+Oct!GO194+Nov!GO194+Dic!GO194</f>
        <v>0</v>
      </c>
      <c r="GP194" s="385">
        <f>Ene!GP194+Feb!GP194+Mar!GP194+Abr!GP194+May!GP194+Jun!GP194+Jul!GP194+Ago!GP194+Set!GP194+Oct!GP194+Nov!GP194+Dic!GP194</f>
        <v>0</v>
      </c>
      <c r="GQ194" s="385">
        <f>Ene!GQ194+Feb!GQ194+Mar!GQ194+Abr!GQ194+May!GQ194+Jun!GQ194+Jul!GQ194+Ago!GQ194+Set!GQ194+Oct!GQ194+Nov!GQ194+Dic!GQ194</f>
        <v>0</v>
      </c>
      <c r="GR194" s="385">
        <f>Ene!GR194+Feb!GR194+Mar!GR194+Abr!GR194+May!GR194+Jun!GR194+Jul!GR194+Ago!GR194+Set!GR194+Oct!GR194+Nov!GR194+Dic!GR194</f>
        <v>0</v>
      </c>
      <c r="GS194" s="385">
        <f>Ene!GS194+Feb!GS194+Mar!GS194+Abr!GS194+May!GS194+Jun!GS194+Jul!GS194+Ago!GS194+Set!GS194+Oct!GS194+Nov!GS194+Dic!GS194</f>
        <v>0</v>
      </c>
      <c r="GT194" s="385">
        <f>Ene!GT194+Feb!GT194+Mar!GT194+Abr!GT194+May!GT194+Jun!GT194+Jul!GT194+Ago!GT194+Set!GT194+Oct!GT194+Nov!GT194+Dic!GT194</f>
        <v>0</v>
      </c>
      <c r="GU194" s="385">
        <f>Ene!GU194+Feb!GU194+Mar!GU194+Abr!GU194+May!GU194+Jun!GU194+Jul!GU194+Ago!GU194+Set!GU194+Oct!GU194+Nov!GU194+Dic!GU194</f>
        <v>0</v>
      </c>
      <c r="GV194" s="385">
        <f>Ene!GV194+Feb!GV194+Mar!GV194+Abr!GV194+May!GV194+Jun!GV194+Jul!GV194+Ago!GV194+Set!GV194+Oct!GV194+Nov!GV194+Dic!GV194</f>
        <v>0</v>
      </c>
      <c r="GW194" s="385">
        <f>Ene!GW194+Feb!GW194+Mar!GW194+Abr!GW194+May!GW194+Jun!GW194+Jul!GW194+Ago!GW194+Set!GW194+Oct!GW194+Nov!GW194+Dic!GW194</f>
        <v>0</v>
      </c>
      <c r="GX194" s="385">
        <f>Ene!GX194+Feb!GX194+Mar!GX194+Abr!GX194+May!GX194+Jun!GX194+Jul!GX194+Ago!GX194+Set!GX194+Oct!GX194+Nov!GX194+Dic!GX194</f>
        <v>0</v>
      </c>
      <c r="GY194" s="385">
        <f>Ene!GY194+Feb!GY194+Mar!GY194+Abr!GY194+May!GY194+Jun!GY194+Jul!GY194+Ago!GY194+Set!GY194+Oct!GY194+Nov!GY194+Dic!GY194</f>
        <v>0</v>
      </c>
      <c r="GZ194" s="385">
        <f>Ene!GZ194+Feb!GZ194+Mar!GZ194+Abr!GZ194+May!GZ194+Jun!GZ194+Jul!GZ194+Ago!GZ194+Set!GZ194+Oct!GZ194+Nov!GZ194+Dic!GZ194</f>
        <v>0</v>
      </c>
      <c r="HA194" s="385">
        <f>Ene!HA194+Feb!HA194+Mar!HA194+Abr!HA194+May!HA194+Jun!HA194+Jul!HA194+Ago!HA194+Set!HA194+Oct!HA194+Nov!HA194+Dic!HA194</f>
        <v>0</v>
      </c>
      <c r="HB194" s="385">
        <f>Ene!HB194+Feb!HB194+Mar!HB194+Abr!HB194+May!HB194+Jun!HB194+Jul!HB194+Ago!HB194+Set!HB194+Oct!HB194+Nov!HB194+Dic!HB194</f>
        <v>0</v>
      </c>
      <c r="HC194" s="385">
        <f>Ene!HC194+Feb!HC194+Mar!HC194+Abr!HC194+May!HC194+Jun!HC194+Jul!HC194+Ago!HC194+Set!HC194+Oct!HC194+Nov!HC194+Dic!HC194</f>
        <v>0</v>
      </c>
      <c r="HD194" s="385">
        <f>Ene!HD194+Feb!HD194+Mar!HD194+Abr!HD194+May!HD194+Jun!HD194+Jul!HD194+Ago!HD194+Set!HD194+Oct!HD194+Nov!HD194+Dic!HD194</f>
        <v>0</v>
      </c>
      <c r="HE194" s="385">
        <f>Ene!HE194+Feb!HE194+Mar!HE194+Abr!HE194+May!HE194+Jun!HE194+Jul!HE194+Ago!HE194+Set!HE194+Oct!HE194+Nov!HE194+Dic!HE194</f>
        <v>0</v>
      </c>
      <c r="HF194" s="385">
        <f>Ene!HF194+Feb!HF194+Mar!HF194+Abr!HF194+May!HF194+Jun!HF194+Jul!HF194+Ago!HF194+Set!HF194+Oct!HF194+Nov!HF194+Dic!HF194</f>
        <v>0</v>
      </c>
      <c r="HG194" s="385">
        <f>Ene!HG194+Feb!HG194+Mar!HG194+Abr!HG194+May!HG194+Jun!HG194+Jul!HG194+Ago!HG194+Set!HG194+Oct!HG194+Nov!HG194+Dic!HG194</f>
        <v>0</v>
      </c>
      <c r="HH194" s="385">
        <f>Ene!HH194+Feb!HH194+Mar!HH194+Abr!HH194+May!HH194+Jun!HH194+Jul!HH194+Ago!HH194+Set!HH194+Oct!HH194+Nov!HH194+Dic!HH194</f>
        <v>0</v>
      </c>
      <c r="HI194" s="385">
        <f>Ene!HI194+Feb!HI194+Mar!HI194+Abr!HI194+May!HI194+Jun!HI194+Jul!HI194+Ago!HI194+Set!HI194+Oct!HI194+Nov!HI194+Dic!HI194</f>
        <v>0</v>
      </c>
      <c r="HJ194" s="385">
        <f>Ene!HJ194+Feb!HJ194+Mar!HJ194+Abr!HJ194+May!HJ194+Jun!HJ194+Jul!HJ194+Ago!HJ194+Set!HJ194+Oct!HJ194+Nov!HJ194+Dic!HJ194</f>
        <v>0</v>
      </c>
      <c r="HK194" s="385">
        <f>Ene!HK194+Feb!HK194+Mar!HK194+Abr!HK194+May!HK194+Jun!HK194+Jul!HK194+Ago!HK194+Set!HK194+Oct!HK194+Nov!HK194+Dic!HK194</f>
        <v>0</v>
      </c>
      <c r="HL194" s="385">
        <f>Ene!HL194+Feb!HL194+Mar!HL194+Abr!HL194+May!HL194+Jun!HL194+Jul!HL194+Ago!HL194+Set!HL194+Oct!HL194+Nov!HL194+Dic!HL194</f>
        <v>0</v>
      </c>
      <c r="HM194" s="385">
        <f>Ene!HM194+Feb!HM194+Mar!HM194+Abr!HM194+May!HM194+Jun!HM194+Jul!HM194+Ago!HM194+Set!HM194+Oct!HM194+Nov!HM194+Dic!HM194</f>
        <v>0</v>
      </c>
      <c r="HN194" s="385">
        <f>Ene!HN194+Feb!HN194+Mar!HN194+Abr!HN194+May!HN194+Jun!HN194+Jul!HN194+Ago!HN194+Set!HN194+Oct!HN194+Nov!HN194+Dic!HN194</f>
        <v>0</v>
      </c>
      <c r="HO194" s="385">
        <f>Ene!HO194+Feb!HO194+Mar!HO194+Abr!HO194+May!HO194+Jun!HO194+Jul!HO194+Ago!HO194+Set!HO194+Oct!HO194+Nov!HO194+Dic!HO194</f>
        <v>0</v>
      </c>
      <c r="HP194" s="385">
        <f>Ene!HP194+Feb!HP194+Mar!HP194+Abr!HP194+May!HP194+Jun!HP194+Jul!HP194+Ago!HP194+Set!HP194+Oct!HP194+Nov!HP194+Dic!HP194</f>
        <v>0</v>
      </c>
      <c r="HQ194" s="385">
        <f>Ene!HQ194+Feb!HQ194+Mar!HQ194+Abr!HQ194+May!HQ194+Jun!HQ194+Jul!HQ194+Ago!HQ194+Set!HQ194+Oct!HQ194+Nov!HQ194+Dic!HQ194</f>
        <v>0</v>
      </c>
      <c r="HR194" s="385">
        <f>Ene!HR194+Feb!HR194+Mar!HR194+Abr!HR194+May!HR194+Jun!HR194+Jul!HR194+Ago!HR194+Set!HR194+Oct!HR194+Nov!HR194+Dic!HR194</f>
        <v>0</v>
      </c>
      <c r="HS194" s="385">
        <f>Ene!HS194+Feb!HS194+Mar!HS194+Abr!HS194+May!HS194+Jun!HS194+Jul!HS194+Ago!HS194+Set!HS194+Oct!HS194+Nov!HS194+Dic!HS194</f>
        <v>0</v>
      </c>
      <c r="HT194" s="385">
        <f>Ene!HT194+Feb!HT194+Mar!HT194+Abr!HT194+May!HT194+Jun!HT194+Jul!HT194+Ago!HT194+Set!HT194+Oct!HT194+Nov!HT194+Dic!HT194</f>
        <v>0</v>
      </c>
      <c r="HU194" s="385">
        <f>Ene!HU194+Feb!HU194+Mar!HU194+Abr!HU194+May!HU194+Jun!HU194+Jul!HU194+Ago!HU194+Set!HU194+Oct!HU194+Nov!HU194+Dic!HU194</f>
        <v>0</v>
      </c>
      <c r="HV194" s="385">
        <f>Ene!HV194+Feb!HV194+Mar!HV194+Abr!HV194+May!HV194+Jun!HV194+Jul!HV194+Ago!HV194+Set!HV194+Oct!HV194+Nov!HV194+Dic!HV194</f>
        <v>0</v>
      </c>
      <c r="HW194" s="385">
        <f>Ene!HW194+Feb!HW194+Mar!HW194+Abr!HW194+May!HW194+Jun!HW194+Jul!HW194+Ago!HW194+Set!HW194+Oct!HW194+Nov!HW194+Dic!HW194</f>
        <v>0</v>
      </c>
      <c r="HX194" s="385">
        <f>Ene!HX194+Feb!HX194+Mar!HX194+Abr!HX194+May!HX194+Jun!HX194+Jul!HX194+Ago!HX194+Set!HX194+Oct!HX194+Nov!HX194+Dic!HX194</f>
        <v>0</v>
      </c>
      <c r="HY194" s="385">
        <f>Ene!HY194+Feb!HY194+Mar!HY194+Abr!HY194+May!HY194+Jun!HY194+Jul!HY194+Ago!HY194+Set!HY194+Oct!HY194+Nov!HY194+Dic!HY194</f>
        <v>0</v>
      </c>
      <c r="HZ194" s="385">
        <f>Ene!HZ194+Feb!HZ194+Mar!HZ194+Abr!HZ194+May!HZ194+Jun!HZ194+Jul!HZ194+Ago!HZ194+Set!HZ194+Oct!HZ194+Nov!HZ194+Dic!HZ194</f>
        <v>0</v>
      </c>
      <c r="IA194" s="385">
        <f>Ene!IA194+Feb!IA194+Mar!IA194+Abr!IA194+May!IA194+Jun!IA194+Jul!IA194+Ago!IA194+Set!IA194+Oct!IA194+Nov!IA194+Dic!IA194</f>
        <v>0</v>
      </c>
      <c r="IB194" s="385">
        <f>Ene!IB194+Feb!IB194+Mar!IB194+Abr!IB194+May!IB194+Jun!IB194+Jul!IB194+Ago!IB194+Set!IB194+Oct!IB194+Nov!IB194+Dic!IB194</f>
        <v>0</v>
      </c>
      <c r="IC194" s="385">
        <f>Ene!IC194+Feb!IC194+Mar!IC194+Abr!IC194+May!IC194+Jun!IC194+Jul!IC194+Ago!IC194+Set!IC194+Oct!IC194+Nov!IC194+Dic!IC194</f>
        <v>0</v>
      </c>
      <c r="ID194" s="385">
        <f>Ene!ID194+Feb!ID194+Mar!ID194+Abr!ID194+May!ID194+Jun!ID194+Jul!ID194+Ago!ID194+Set!ID194+Oct!ID194+Nov!ID194+Dic!ID194</f>
        <v>0</v>
      </c>
      <c r="IE194" s="385">
        <f>Ene!IE194+Feb!IE194+Mar!IE194+Abr!IE194+May!IE194+Jun!IE194+Jul!IE194+Ago!IE194+Set!IE194+Oct!IE194+Nov!IE194+Dic!IE194</f>
        <v>0</v>
      </c>
      <c r="IF194" s="385">
        <f>Ene!IF194+Feb!IF194+Mar!IF194+Abr!IF194+May!IF194+Jun!IF194+Jul!IF194+Ago!IF194+Set!IF194+Oct!IF194+Nov!IF194+Dic!IF194</f>
        <v>0</v>
      </c>
      <c r="IG194" s="385">
        <f>Ene!IG194+Feb!IG194+Mar!IG194+Abr!IG194+May!IG194+Jun!IG194+Jul!IG194+Ago!IG194+Set!IG194+Oct!IG194+Nov!IG194+Dic!IG194</f>
        <v>0</v>
      </c>
      <c r="IH194" s="385">
        <f>Ene!IH194+Feb!IH194+Mar!IH194+Abr!IH194+May!IH194+Jun!IH194+Jul!IH194+Ago!IH194+Set!IH194+Oct!IH194+Nov!IH194+Dic!IH194</f>
        <v>0</v>
      </c>
      <c r="II194" s="385">
        <f>Ene!II194+Feb!II194+Mar!II194+Abr!II194+May!II194+Jun!II194+Jul!II194+Ago!II194+Set!II194+Oct!II194+Nov!II194+Dic!II194</f>
        <v>0</v>
      </c>
      <c r="IJ194" s="385">
        <f>Ene!IJ194+Feb!IJ194+Mar!IJ194+Abr!IJ194+May!IJ194+Jun!IJ194+Jul!IJ194+Ago!IJ194+Set!IJ194+Oct!IJ194+Nov!IJ194+Dic!IJ194</f>
        <v>0</v>
      </c>
      <c r="IK194" s="385">
        <f>Ene!IK194+Feb!IK194+Mar!IK194+Abr!IK194+May!IK194+Jun!IK194+Jul!IK194+Ago!IK194+Set!IK194+Oct!IK194+Nov!IK194+Dic!IK194</f>
        <v>0</v>
      </c>
      <c r="IL194" s="385">
        <f>Ene!IL194+Feb!IL194+Mar!IL194+Abr!IL194+May!IL194+Jun!IL194+Jul!IL194+Ago!IL194+Set!IL194+Oct!IL194+Nov!IL194+Dic!IL194</f>
        <v>0</v>
      </c>
      <c r="IM194" s="385">
        <f>Ene!IM194+Feb!IM194+Mar!IM194+Abr!IM194+May!IM194+Jun!IM194+Jul!IM194+Ago!IM194+Set!IM194+Oct!IM194+Nov!IM194+Dic!IM194</f>
        <v>0</v>
      </c>
      <c r="IN194" s="385">
        <f>Ene!IN194+Feb!IN194+Mar!IN194+Abr!IN194+May!IN194+Jun!IN194+Jul!IN194+Ago!IN194+Set!IN194+Oct!IN194+Nov!IN194+Dic!IN194</f>
        <v>0</v>
      </c>
      <c r="IO194" s="385">
        <f>Ene!IO194+Feb!IO194+Mar!IO194+Abr!IO194+May!IO194+Jun!IO194+Jul!IO194+Ago!IO194+Set!IO194+Oct!IO194+Nov!IO194+Dic!IO194</f>
        <v>0</v>
      </c>
      <c r="IP194" s="385">
        <f>Ene!IP194+Feb!IP194+Mar!IP194+Abr!IP194+May!IP194+Jun!IP194+Jul!IP194+Ago!IP194+Set!IP194+Oct!IP194+Nov!IP194+Dic!IP194</f>
        <v>0</v>
      </c>
      <c r="IQ194" s="385">
        <f>Ene!IQ194+Feb!IQ194+Mar!IQ194+Abr!IQ194+May!IQ194+Jun!IQ194+Jul!IQ194+Ago!IQ194+Set!IQ194+Oct!IQ194+Nov!IQ194+Dic!IQ194</f>
        <v>0</v>
      </c>
      <c r="IR194" s="385">
        <f>Ene!IR194+Feb!IR194+Mar!IR194+Abr!IR194+May!IR194+Jun!IR194+Jul!IR194+Ago!IR194+Set!IR194+Oct!IR194+Nov!IR194+Dic!IR194</f>
        <v>0</v>
      </c>
      <c r="IS194" s="385">
        <f>Ene!IS194+Feb!IS194+Mar!IS194+Abr!IS194+May!IS194+Jun!IS194+Jul!IS194+Ago!IS194+Set!IS194+Oct!IS194+Nov!IS194+Dic!IS194</f>
        <v>0</v>
      </c>
      <c r="IT194" s="385">
        <f>Ene!IT194+Feb!IT194+Mar!IT194+Abr!IT194+May!IT194+Jun!IT194+Jul!IT194+Ago!IT194+Set!IT194+Oct!IT194+Nov!IT194+Dic!IT194</f>
        <v>0</v>
      </c>
      <c r="IU194" s="385">
        <f>Ene!IU194+Feb!IU194+Mar!IU194+Abr!IU194+May!IU194+Jun!IU194+Jul!IU194+Ago!IU194+Set!IU194+Oct!IU194+Nov!IU194+Dic!IU194</f>
        <v>0</v>
      </c>
      <c r="IV194" s="385">
        <f>Ene!IV194+Feb!IV194+Mar!IV194+Abr!IV194+May!IV194+Jun!IV194+Jul!IV194+Ago!IV194+Set!IV194+Oct!IV194+Nov!IV194+Dic!IV194</f>
        <v>0</v>
      </c>
      <c r="IW194" s="385">
        <f>Ene!IW194+Feb!IW194+Mar!IW194+Abr!IW194+May!IW194+Jun!IW194+Jul!IW194+Ago!IW194+Set!IW194+Oct!IW194+Nov!IW194+Dic!IW194</f>
        <v>0</v>
      </c>
      <c r="IX194" s="385">
        <f>Ene!IX194+Feb!IX194+Mar!IX194+Abr!IX194+May!IX194+Jun!IX194+Jul!IX194+Ago!IX194+Set!IX194+Oct!IX194+Nov!IX194+Dic!IX194</f>
        <v>0</v>
      </c>
      <c r="IY194" s="385">
        <f>Ene!IY194+Feb!IY194+Mar!IY194+Abr!IY194+May!IY194+Jun!IY194+Jul!IY194+Ago!IY194+Set!IY194+Oct!IY194+Nov!IY194+Dic!IY194</f>
        <v>0</v>
      </c>
      <c r="IZ194" s="385">
        <f>Ene!IZ194+Feb!IZ194+Mar!IZ194+Abr!IZ194+May!IZ194+Jun!IZ194+Jul!IZ194+Ago!IZ194+Set!IZ194+Oct!IZ194+Nov!IZ194+Dic!IZ194</f>
        <v>0</v>
      </c>
      <c r="JA194" s="385">
        <f>Ene!JA194+Feb!JA194+Mar!JA194+Abr!JA194+May!JA194+Jun!JA194+Jul!JA194+Ago!JA194+Set!JA194+Oct!JA194+Nov!JA194+Dic!JA194</f>
        <v>0</v>
      </c>
      <c r="JB194" s="385">
        <f>Ene!JB194+Feb!JB194+Mar!JB194+Abr!JB194+May!JB194+Jun!JB194+Jul!JB194+Ago!JB194+Set!JB194+Oct!JB194+Nov!JB194+Dic!JB194</f>
        <v>0</v>
      </c>
      <c r="JC194" s="385">
        <f>Ene!JC194+Feb!JC194+Mar!JC194+Abr!JC194+May!JC194+Jun!JC194+Jul!JC194+Ago!JC194+Set!JC194+Oct!JC194+Nov!JC194+Dic!JC194</f>
        <v>0</v>
      </c>
      <c r="JD194" s="385">
        <f>Ene!JD194+Feb!JD194+Mar!JD194+Abr!JD194+May!JD194+Jun!JD194+Jul!JD194+Ago!JD194+Set!JD194+Oct!JD194+Nov!JD194+Dic!JD194</f>
        <v>0</v>
      </c>
      <c r="JE194" s="385">
        <f>Ene!JE194+Feb!JE194+Mar!JE194+Abr!JE194+May!JE194+Jun!JE194+Jul!JE194+Ago!JE194+Set!JE194+Oct!JE194+Nov!JE194+Dic!JE194</f>
        <v>0</v>
      </c>
      <c r="JF194" s="385">
        <f>Ene!JF194+Feb!JF194+Mar!JF194+Abr!JF194+May!JF194+Jun!JF194+Jul!JF194+Ago!JF194+Set!JF194+Oct!JF194+Nov!JF194+Dic!JF194</f>
        <v>0</v>
      </c>
      <c r="JG194" s="385">
        <f>Ene!JG194+Feb!JG194+Mar!JG194+Abr!JG194+May!JG194+Jun!JG194+Jul!JG194+Ago!JG194+Set!JG194+Oct!JG194+Nov!JG194+Dic!JG194</f>
        <v>0</v>
      </c>
      <c r="JH194" s="385">
        <f>Ene!JH194+Feb!JH194+Mar!JH194+Abr!JH194+May!JH194+Jun!JH194+Jul!JH194+Ago!JH194+Set!JH194+Oct!JH194+Nov!JH194+Dic!JH194</f>
        <v>0</v>
      </c>
      <c r="JI194" s="385">
        <f>Ene!JI194+Feb!JI194+Mar!JI194+Abr!JI194+May!JI194+Jun!JI194+Jul!JI194+Ago!JI194+Set!JI194+Oct!JI194+Nov!JI194+Dic!JI194</f>
        <v>0</v>
      </c>
      <c r="JJ194" s="385">
        <f>Ene!JJ194+Feb!JJ194+Mar!JJ194+Abr!JJ194+May!JJ194+Jun!JJ194+Jul!JJ194+Ago!JJ194+Set!JJ194+Oct!JJ194+Nov!JJ194+Dic!JJ194</f>
        <v>0</v>
      </c>
      <c r="JK194" s="385">
        <f>Ene!JK194+Feb!JK194+Mar!JK194+Abr!JK194+May!JK194+Jun!JK194+Jul!JK194+Ago!JK194+Set!JK194+Oct!JK194+Nov!JK194+Dic!JK194</f>
        <v>0</v>
      </c>
      <c r="JL194" s="385">
        <f>Ene!JL194+Feb!JL194+Mar!JL194+Abr!JL194+May!JL194+Jun!JL194+Jul!JL194+Ago!JL194+Set!JL194+Oct!JL194+Nov!JL194+Dic!JL194</f>
        <v>0</v>
      </c>
      <c r="JM194" s="385">
        <f>Ene!JM194+Feb!JM194+Mar!JM194+Abr!JM194+May!JM194+Jun!JM194+Jul!JM194+Ago!JM194+Set!JM194+Oct!JM194+Nov!JM194+Dic!JM194</f>
        <v>0</v>
      </c>
      <c r="JN194" s="385">
        <f>Ene!JN194+Feb!JN194+Mar!JN194+Abr!JN194+May!JN194+Jun!JN194+Jul!JN194+Ago!JN194+Set!JN194+Oct!JN194+Nov!JN194+Dic!JN194</f>
        <v>0</v>
      </c>
      <c r="JO194" s="385">
        <f>Ene!JO194+Feb!JO194+Mar!JO194+Abr!JO194+May!JO194+Jun!JO194+Jul!JO194+Ago!JO194+Set!JO194+Oct!JO194+Nov!JO194+Dic!JO194</f>
        <v>0</v>
      </c>
      <c r="JP194" s="385">
        <f>Ene!JP194+Feb!JP194+Mar!JP194+Abr!JP194+May!JP194+Jun!JP194+Jul!JP194+Ago!JP194+Set!JP194+Oct!JP194+Nov!JP194+Dic!JP194</f>
        <v>0</v>
      </c>
      <c r="JQ194" s="385">
        <f>Ene!JQ194+Feb!JQ194+Mar!JQ194+Abr!JQ194+May!JQ194+Jun!JQ194+Jul!JQ194+Ago!JQ194+Set!JQ194+Oct!JQ194+Nov!JQ194+Dic!JQ194</f>
        <v>0</v>
      </c>
      <c r="JR194" s="385">
        <f>Ene!JR194+Feb!JR194+Mar!JR194+Abr!JR194+May!JR194+Jun!JR194+Jul!JR194+Ago!JR194+Set!JR194+Oct!JR194+Nov!JR194+Dic!JR194</f>
        <v>0</v>
      </c>
      <c r="JS194" s="385">
        <f>Ene!JS194+Feb!JS194+Mar!JS194+Abr!JS194+May!JS194+Jun!JS194+Jul!JS194+Ago!JS194+Set!JS194+Oct!JS194+Nov!JS194+Dic!JS194</f>
        <v>0</v>
      </c>
      <c r="JT194" s="385">
        <f>Ene!JT194+Feb!JT194+Mar!JT194+Abr!JT194+May!JT194+Jun!JT194+Jul!JT194+Ago!JT194+Set!JT194+Oct!JT194+Nov!JT194+Dic!JT194</f>
        <v>0</v>
      </c>
      <c r="JU194" s="385">
        <f>Ene!JU194+Feb!JU194+Mar!JU194+Abr!JU194+May!JU194+Jun!JU194+Jul!JU194+Ago!JU194+Set!JU194+Oct!JU194+Nov!JU194+Dic!JU194</f>
        <v>0</v>
      </c>
      <c r="JV194" s="385">
        <f>Ene!JV194+Feb!JV194+Mar!JV194+Abr!JV194+May!JV194+Jun!JV194+Jul!JV194+Ago!JV194+Set!JV194+Oct!JV194+Nov!JV194+Dic!JV194</f>
        <v>0</v>
      </c>
      <c r="JW194" s="385">
        <f>Ene!JW194+Feb!JW194+Mar!JW194+Abr!JW194+May!JW194+Jun!JW194+Jul!JW194+Ago!JW194+Set!JW194+Oct!JW194+Nov!JW194+Dic!JW194</f>
        <v>0</v>
      </c>
      <c r="JX194" s="385">
        <f>Ene!JX194+Feb!JX194+Mar!JX194+Abr!JX194+May!JX194+Jun!JX194+Jul!JX194+Ago!JX194+Set!JX194+Oct!JX194+Nov!JX194+Dic!JX194</f>
        <v>0</v>
      </c>
      <c r="JY194" s="385">
        <f>Ene!JY194+Feb!JY194+Mar!JY194+Abr!JY194+May!JY194+Jun!JY194+Jul!JY194+Ago!JY194+Set!JY194+Oct!JY194+Nov!JY194+Dic!JY194</f>
        <v>0</v>
      </c>
      <c r="JZ194" s="385">
        <f>Ene!JZ194+Feb!JZ194+Mar!JZ194+Abr!JZ194+May!JZ194+Jun!JZ194+Jul!JZ194+Ago!JZ194+Set!JZ194+Oct!JZ194+Nov!JZ194+Dic!JZ194</f>
        <v>0</v>
      </c>
      <c r="KA194" s="385">
        <f>Ene!KA194+Feb!KA194+Mar!KA194+Abr!KA194+May!KA194+Jun!KA194+Jul!KA194+Ago!KA194+Set!KA194+Oct!KA194+Nov!KA194+Dic!KA194</f>
        <v>0</v>
      </c>
      <c r="KB194" s="385">
        <f>Ene!KB194+Feb!KB194+Mar!KB194+Abr!KB194+May!KB194+Jun!KB194+Jul!KB194+Ago!KB194+Set!KB194+Oct!KB194+Nov!KB194+Dic!KB194</f>
        <v>0</v>
      </c>
      <c r="KC194" s="385">
        <f>Ene!KC194+Feb!KC194+Mar!KC194+Abr!KC194+May!KC194+Jun!KC194+Jul!KC194+Ago!KC194+Set!KC194+Oct!KC194+Nov!KC194+Dic!KC194</f>
        <v>0</v>
      </c>
      <c r="KD194" s="385">
        <f>Ene!KD194+Feb!KD194+Mar!KD194+Abr!KD194+May!KD194+Jun!KD194+Jul!KD194+Ago!KD194+Set!KD194+Oct!KD194+Nov!KD194+Dic!KD194</f>
        <v>0</v>
      </c>
      <c r="KE194" s="385">
        <f>Ene!KE194+Feb!KE194+Mar!KE194+Abr!KE194+May!KE194+Jun!KE194+Jul!KE194+Ago!KE194+Set!KE194+Oct!KE194+Nov!KE194+Dic!KE194</f>
        <v>0</v>
      </c>
      <c r="KF194" s="385">
        <f>Ene!KF194+Feb!KF194+Mar!KF194+Abr!KF194+May!KF194+Jun!KF194+Jul!KF194+Ago!KF194+Set!KF194+Oct!KF194+Nov!KF194+Dic!KF194</f>
        <v>0</v>
      </c>
      <c r="KG194" s="385">
        <f>Ene!KG194+Feb!KG194+Mar!KG194+Abr!KG194+May!KG194+Jun!KG194+Jul!KG194+Ago!KG194+Set!KG194+Oct!KG194+Nov!KG194+Dic!KG194</f>
        <v>0</v>
      </c>
      <c r="KH194" s="385">
        <f>Ene!KH194+Feb!KH194+Mar!KH194+Abr!KH194+May!KH194+Jun!KH194+Jul!KH194+Ago!KH194+Set!KH194+Oct!KH194+Nov!KH194+Dic!KH194</f>
        <v>0</v>
      </c>
      <c r="KI194" s="385">
        <f>Ene!KI194+Feb!KI194+Mar!KI194+Abr!KI194+May!KI194+Jun!KI194+Jul!KI194+Ago!KI194+Set!KI194+Oct!KI194+Nov!KI194+Dic!KI194</f>
        <v>0</v>
      </c>
      <c r="KJ194" s="385">
        <f>Ene!KJ194+Feb!KJ194+Mar!KJ194+Abr!KJ194+May!KJ194+Jun!KJ194+Jul!KJ194+Ago!KJ194+Set!KJ194+Oct!KJ194+Nov!KJ194+Dic!KJ194</f>
        <v>0</v>
      </c>
      <c r="KK194" s="385">
        <f>Ene!KK194+Feb!KK194+Mar!KK194+Abr!KK194+May!KK194+Jun!KK194+Jul!KK194+Ago!KK194+Set!KK194+Oct!KK194+Nov!KK194+Dic!KK194</f>
        <v>0</v>
      </c>
      <c r="KL194" s="385">
        <f>Ene!KL194+Feb!KL194+Mar!KL194+Abr!KL194+May!KL194+Jun!KL194+Jul!KL194+Ago!KL194+Set!KL194+Oct!KL194+Nov!KL194+Dic!KL194</f>
        <v>0</v>
      </c>
      <c r="KM194" s="385">
        <f>Ene!KM194+Feb!KM194+Mar!KM194+Abr!KM194+May!KM194+Jun!KM194+Jul!KM194+Ago!KM194+Set!KM194+Oct!KM194+Nov!KM194+Dic!KM194</f>
        <v>0</v>
      </c>
      <c r="KN194" s="385">
        <f>Ene!KN194+Feb!KN194+Mar!KN194+Abr!KN194+May!KN194+Jun!KN194+Jul!KN194+Ago!KN194+Set!KN194+Oct!KN194+Nov!KN194+Dic!KN194</f>
        <v>0</v>
      </c>
      <c r="KO194" s="385">
        <f>Ene!KO194+Feb!KO194+Mar!KO194+Abr!KO194+May!KO194+Jun!KO194+Jul!KO194+Ago!KO194+Set!KO194+Oct!KO194+Nov!KO194+Dic!KO194</f>
        <v>0</v>
      </c>
      <c r="KP194" s="385">
        <f>Ene!KP194+Feb!KP194+Mar!KP194+Abr!KP194+May!KP194+Jun!KP194+Jul!KP194+Ago!KP194+Set!KP194+Oct!KP194+Nov!KP194+Dic!KP194</f>
        <v>0</v>
      </c>
      <c r="KQ194" s="385">
        <f>Ene!KQ194+Feb!KQ194+Mar!KQ194+Abr!KQ194+May!KQ194+Jun!KQ194+Jul!KQ194+Ago!KQ194+Set!KQ194+Oct!KQ194+Nov!KQ194+Dic!KQ194</f>
        <v>0</v>
      </c>
      <c r="KR194" s="385">
        <f>Ene!KR194+Feb!KR194+Mar!KR194+Abr!KR194+May!KR194+Jun!KR194+Jul!KR194+Ago!KR194+Set!KR194+Oct!KR194+Nov!KR194+Dic!KR194</f>
        <v>0</v>
      </c>
      <c r="KS194" s="385">
        <f>Ene!KS194+Feb!KS194+Mar!KS194+Abr!KS194+May!KS194+Jun!KS194+Jul!KS194+Ago!KS194+Set!KS194+Oct!KS194+Nov!KS194+Dic!KS194</f>
        <v>0</v>
      </c>
      <c r="KT194" s="385">
        <f>Ene!KT194+Feb!KT194+Mar!KT194+Abr!KT194+May!KT194+Jun!KT194+Jul!KT194+Ago!KT194+Set!KT194+Oct!KT194+Nov!KT194+Dic!KT194</f>
        <v>0</v>
      </c>
      <c r="KU194" s="385">
        <f>Ene!KU194+Feb!KU194+Mar!KU194+Abr!KU194+May!KU194+Jun!KU194+Jul!KU194+Ago!KU194+Set!KU194+Oct!KU194+Nov!KU194+Dic!KU194</f>
        <v>0</v>
      </c>
      <c r="KV194" s="385">
        <f>Ene!KV194+Feb!KV194+Mar!KV194+Abr!KV194+May!KV194+Jun!KV194+Jul!KV194+Ago!KV194+Set!KV194+Oct!KV194+Nov!KV194+Dic!KV194</f>
        <v>0</v>
      </c>
      <c r="KW194" s="385">
        <f>Ene!KW194+Feb!KW194+Mar!KW194+Abr!KW194+May!KW194+Jun!KW194+Jul!KW194+Ago!KW194+Set!KW194+Oct!KW194+Nov!KW194+Dic!KW194</f>
        <v>0</v>
      </c>
      <c r="KX194" s="385">
        <f>Ene!KX194+Feb!KX194+Mar!KX194+Abr!KX194+May!KX194+Jun!KX194+Jul!KX194+Ago!KX194+Set!KX194+Oct!KX194+Nov!KX194+Dic!KX194</f>
        <v>0</v>
      </c>
      <c r="KY194" s="385">
        <f>Ene!KY194+Feb!KY194+Mar!KY194+Abr!KY194+May!KY194+Jun!KY194+Jul!KY194+Ago!KY194+Set!KY194+Oct!KY194+Nov!KY194+Dic!KY194</f>
        <v>0</v>
      </c>
      <c r="KZ194" s="385">
        <f>Ene!KZ194+Feb!KZ194+Mar!KZ194+Abr!KZ194+May!KZ194+Jun!KZ194+Jul!KZ194+Ago!KZ194+Set!KZ194+Oct!KZ194+Nov!KZ194+Dic!KZ194</f>
        <v>0</v>
      </c>
      <c r="LA194" s="385">
        <f>Ene!LA194+Feb!LA194+Mar!LA194+Abr!LA194+May!LA194+Jun!LA194+Jul!LA194+Ago!LA194+Set!LA194+Oct!LA194+Nov!LA194+Dic!LA194</f>
        <v>0</v>
      </c>
      <c r="LB194" s="385">
        <f>Ene!LB194+Feb!LB194+Mar!LB194+Abr!LB194+May!LB194+Jun!LB194+Jul!LB194+Ago!LB194+Set!LB194+Oct!LB194+Nov!LB194+Dic!LB194</f>
        <v>0</v>
      </c>
      <c r="LC194" s="385">
        <f>Ene!LC194+Feb!LC194+Mar!LC194+Abr!LC194+May!LC194+Jun!LC194+Jul!LC194+Ago!LC194+Set!LC194+Oct!LC194+Nov!LC194+Dic!LC194</f>
        <v>0</v>
      </c>
      <c r="LD194" s="385">
        <f>Ene!LD194+Feb!LD194+Mar!LD194+Abr!LD194+May!LD194+Jun!LD194+Jul!LD194+Ago!LD194+Set!LD194+Oct!LD194+Nov!LD194+Dic!LD194</f>
        <v>0</v>
      </c>
      <c r="LE194" s="385">
        <f>Ene!LE194+Feb!LE194+Mar!LE194+Abr!LE194+May!LE194+Jun!LE194+Jul!LE194+Ago!LE194+Set!LE194+Oct!LE194+Nov!LE194+Dic!LE194</f>
        <v>0</v>
      </c>
      <c r="LF194" s="385">
        <f>Ene!LF194+Feb!LF194+Mar!LF194+Abr!LF194+May!LF194+Jun!LF194+Jul!LF194+Ago!LF194+Set!LF194+Oct!LF194+Nov!LF194+Dic!LF194</f>
        <v>0</v>
      </c>
      <c r="LG194" s="385">
        <f>Ene!LG194+Feb!LG194+Mar!LG194+Abr!LG194+May!LG194+Jun!LG194+Jul!LG194+Ago!LG194+Set!LG194+Oct!LG194+Nov!LG194+Dic!LG194</f>
        <v>0</v>
      </c>
      <c r="LH194" s="385">
        <f>Ene!LH194+Feb!LH194+Mar!LH194+Abr!LH194+May!LH194+Jun!LH194+Jul!LH194+Ago!LH194+Set!LH194+Oct!LH194+Nov!LH194+Dic!LH194</f>
        <v>0</v>
      </c>
      <c r="LI194" s="385">
        <f>Ene!LI194+Feb!LI194+Mar!LI194+Abr!LI194+May!LI194+Jun!LI194+Jul!LI194+Ago!LI194+Set!LI194+Oct!LI194+Nov!LI194+Dic!LI194</f>
        <v>0</v>
      </c>
      <c r="LJ194" s="385">
        <f>Ene!LJ194+Feb!LJ194+Mar!LJ194+Abr!LJ194+May!LJ194+Jun!LJ194+Jul!LJ194+Ago!LJ194+Set!LJ194+Oct!LJ194+Nov!LJ194+Dic!LJ194</f>
        <v>0</v>
      </c>
      <c r="LK194" s="385">
        <f>Ene!LK194+Feb!LK194+Mar!LK194+Abr!LK194+May!LK194+Jun!LK194+Jul!LK194+Ago!LK194+Set!LK194+Oct!LK194+Nov!LK194+Dic!LK194</f>
        <v>0</v>
      </c>
      <c r="LL194" s="385">
        <f>Ene!LL194+Feb!LL194+Mar!LL194+Abr!LL194+May!LL194+Jun!LL194+Jul!LL194+Ago!LL194+Set!LL194+Oct!LL194+Nov!LL194+Dic!LL194</f>
        <v>0</v>
      </c>
      <c r="LM194" s="385">
        <f>Ene!LM194+Feb!LM194+Mar!LM194+Abr!LM194+May!LM194+Jun!LM194+Jul!LM194+Ago!LM194+Set!LM194+Oct!LM194+Nov!LM194+Dic!LM194</f>
        <v>0</v>
      </c>
      <c r="LN194" s="385">
        <f>Ene!LN194+Feb!LN194+Mar!LN194+Abr!LN194+May!LN194+Jun!LN194+Jul!LN194+Ago!LN194+Set!LN194+Oct!LN194+Nov!LN194+Dic!LN194</f>
        <v>0</v>
      </c>
      <c r="LO194" s="385">
        <f>Ene!LO194+Feb!LO194+Mar!LO194+Abr!LO194+May!LO194+Jun!LO194+Jul!LO194+Ago!LO194+Set!LO194+Oct!LO194+Nov!LO194+Dic!LO194</f>
        <v>0</v>
      </c>
      <c r="LP194" s="385">
        <f>Ene!LP194+Feb!LP194+Mar!LP194+Abr!LP194+May!LP194+Jun!LP194+Jul!LP194+Ago!LP194+Set!LP194+Oct!LP194+Nov!LP194+Dic!LP194</f>
        <v>0</v>
      </c>
      <c r="LQ194" s="385">
        <f>Ene!LQ194+Feb!LQ194+Mar!LQ194+Abr!LQ194+May!LQ194+Jun!LQ194+Jul!LQ194+Ago!LQ194+Set!LQ194+Oct!LQ194+Nov!LQ194+Dic!LQ194</f>
        <v>0</v>
      </c>
      <c r="LR194" s="385">
        <f>Ene!LR194+Feb!LR194+Mar!LR194+Abr!LR194+May!LR194+Jun!LR194+Jul!LR194+Ago!LR194+Set!LR194+Oct!LR194+Nov!LR194+Dic!LR194</f>
        <v>0</v>
      </c>
      <c r="LS194" s="385">
        <f>Ene!LS194+Feb!LS194+Mar!LS194+Abr!LS194+May!LS194+Jun!LS194+Jul!LS194+Ago!LS194+Set!LS194+Oct!LS194+Nov!LS194+Dic!LS194</f>
        <v>0</v>
      </c>
      <c r="LT194" s="385">
        <f>Ene!LT194+Feb!LT194+Mar!LT194+Abr!LT194+May!LT194+Jun!LT194+Jul!LT194+Ago!LT194+Set!LT194+Oct!LT194+Nov!LT194+Dic!LT194</f>
        <v>0</v>
      </c>
      <c r="LU194" s="385">
        <f>Ene!LU194+Feb!LU194+Mar!LU194+Abr!LU194+May!LU194+Jun!LU194+Jul!LU194+Ago!LU194+Set!LU194+Oct!LU194+Nov!LU194+Dic!LU194</f>
        <v>0</v>
      </c>
      <c r="LV194" s="385">
        <f>Ene!LV194+Feb!LV194+Mar!LV194+Abr!LV194+May!LV194+Jun!LV194+Jul!LV194+Ago!LV194+Set!LV194+Oct!LV194+Nov!LV194+Dic!LV194</f>
        <v>0</v>
      </c>
      <c r="LW194" s="385">
        <f>Ene!LW194+Feb!LW194+Mar!LW194+Abr!LW194+May!LW194+Jun!LW194+Jul!LW194+Ago!LW194+Set!LW194+Oct!LW194+Nov!LW194+Dic!LW194</f>
        <v>0</v>
      </c>
      <c r="LX194" s="385">
        <f>Ene!LX194+Feb!LX194+Mar!LX194+Abr!LX194+May!LX194+Jun!LX194+Jul!LX194+Ago!LX194+Set!LX194+Oct!LX194+Nov!LX194+Dic!LX194</f>
        <v>0</v>
      </c>
      <c r="LY194" s="385">
        <f>Ene!LY194+Feb!LY194+Mar!LY194+Abr!LY194+May!LY194+Jun!LY194+Jul!LY194+Ago!LY194+Set!LY194+Oct!LY194+Nov!LY194+Dic!LY194</f>
        <v>0</v>
      </c>
      <c r="LZ194" s="385">
        <f>Ene!LZ194+Feb!LZ194+Mar!LZ194+Abr!LZ194+May!LZ194+Jun!LZ194+Jul!LZ194+Ago!LZ194+Set!LZ194+Oct!LZ194+Nov!LZ194+Dic!LZ194</f>
        <v>0</v>
      </c>
      <c r="MA194" s="385">
        <f>Ene!MA194+Feb!MA194+Mar!MA194+Abr!MA194+May!MA194+Jun!MA194+Jul!MA194+Ago!MA194+Set!MA194+Oct!MA194+Nov!MA194+Dic!MA194</f>
        <v>0</v>
      </c>
      <c r="MB194" s="385">
        <f>Ene!MB194+Feb!MB194+Mar!MB194+Abr!MB194+May!MB194+Jun!MB194+Jul!MB194+Ago!MB194+Set!MB194+Oct!MB194+Nov!MB194+Dic!MB194</f>
        <v>0</v>
      </c>
      <c r="MC194" s="385">
        <f>Ene!MC194+Feb!MC194+Mar!MC194+Abr!MC194+May!MC194+Jun!MC194+Jul!MC194+Ago!MC194+Set!MC194+Oct!MC194+Nov!MC194+Dic!MC194</f>
        <v>0</v>
      </c>
    </row>
    <row r="195" spans="1:341" ht="12.75" customHeight="1" x14ac:dyDescent="0.25">
      <c r="A195" s="393">
        <v>51</v>
      </c>
      <c r="B195" s="391" t="s">
        <v>237</v>
      </c>
      <c r="C195" s="385">
        <f>Ene!C195+Feb!C195+Mar!C195+Abr!C195+May!C195+Jun!C195+Jul!C195+Ago!C195+Set!C195+Oct!C195+Nov!C195+Dic!C195</f>
        <v>0</v>
      </c>
      <c r="D195" s="385">
        <f>Ene!D195+Feb!D195+Mar!D195+Abr!D195+May!D195+Jun!D195+Jul!D195+Ago!D195+Set!D195+Oct!D195+Nov!D195+Dic!D195</f>
        <v>0</v>
      </c>
      <c r="E195" s="385">
        <f>Ene!E195+Feb!E195+Mar!E195+Abr!E195+May!E195+Jun!E195+Jul!E195+Ago!E195+Set!E195+Oct!E195+Nov!E195+Dic!E195</f>
        <v>0</v>
      </c>
      <c r="F195" s="385">
        <f>Ene!F195+Feb!F195+Mar!F195+Abr!F195+May!F195+Jun!F195+Jul!F195+Ago!F195+Set!F195+Oct!F195+Nov!F195+Dic!F195</f>
        <v>0</v>
      </c>
      <c r="G195" s="385">
        <f>Ene!G195+Feb!G195+Mar!G195+Abr!G195+May!G195+Jun!G195+Jul!G195+Ago!G195+Set!G195+Oct!G195+Nov!G195+Dic!G195</f>
        <v>0</v>
      </c>
      <c r="H195" s="385">
        <f>Ene!H195+Feb!H195+Mar!H195+Abr!H195+May!H195+Jun!H195+Jul!H195+Ago!H195+Set!H195+Oct!H195+Nov!H195+Dic!H195</f>
        <v>0</v>
      </c>
      <c r="I195" s="385">
        <f>Ene!I195+Feb!I195+Mar!I195+Abr!I195+May!I195+Jun!I195+Jul!I195+Ago!I195+Set!I195+Oct!I195+Nov!I195+Dic!I195</f>
        <v>0</v>
      </c>
      <c r="J195" s="385">
        <f>Ene!J195+Feb!J195+Mar!J195+Abr!J195+May!J195+Jun!J195+Jul!J195+Ago!J195+Set!J195+Oct!J195+Nov!J195+Dic!J195</f>
        <v>0</v>
      </c>
      <c r="K195" s="385">
        <f>Ene!K195+Feb!K195+Mar!K195+Abr!K195+May!K195+Jun!K195+Jul!K195+Ago!K195+Set!K195+Oct!K195+Nov!K195+Dic!K195</f>
        <v>0</v>
      </c>
      <c r="L195" s="385">
        <f>Ene!L195+Feb!L195+Mar!L195+Abr!L195+May!L195+Jun!L195+Jul!L195+Ago!L195+Set!L195+Oct!L195+Nov!L195+Dic!L195</f>
        <v>0</v>
      </c>
      <c r="M195" s="385">
        <f>Ene!M195+Feb!M195+Mar!M195+Abr!M195+May!M195+Jun!M195+Jul!M195+Ago!M195+Set!M195+Oct!M195+Nov!M195+Dic!M195</f>
        <v>0</v>
      </c>
      <c r="N195" s="385">
        <f>Ene!N195+Feb!N195+Mar!N195+Abr!N195+May!N195+Jun!N195+Jul!N195+Ago!N195+Set!N195+Oct!N195+Nov!N195+Dic!N195</f>
        <v>0</v>
      </c>
      <c r="O195" s="385">
        <f>Ene!O195+Feb!O195+Mar!O195+Abr!O195+May!O195+Jun!O195+Jul!O195+Ago!O195+Set!O195+Oct!O195+Nov!O195+Dic!O195</f>
        <v>0</v>
      </c>
      <c r="P195" s="385">
        <f>Ene!P195+Feb!P195+Mar!P195+Abr!P195+May!P195+Jun!P195+Jul!P195+Ago!P195+Set!P195+Oct!P195+Nov!P195+Dic!P195</f>
        <v>0</v>
      </c>
      <c r="Q195" s="385">
        <f>Ene!Q195+Feb!Q195+Mar!Q195+Abr!Q195+May!Q195+Jun!Q195+Jul!Q195+Ago!Q195+Set!Q195+Oct!Q195+Nov!Q195+Dic!Q195</f>
        <v>0</v>
      </c>
      <c r="R195" s="385">
        <f>Ene!R195+Feb!R195+Mar!R195+Abr!R195+May!R195+Jun!R195+Jul!R195+Ago!R195+Set!R195+Oct!R195+Nov!R195+Dic!R195</f>
        <v>0</v>
      </c>
      <c r="S195" s="385">
        <f>Ene!S195+Feb!S195+Mar!S195+Abr!S195+May!S195+Jun!S195+Jul!S195+Ago!S195+Set!S195+Oct!S195+Nov!S195+Dic!S195</f>
        <v>0</v>
      </c>
      <c r="T195" s="385">
        <f>Ene!T195+Feb!T195+Mar!T195+Abr!T195+May!T195+Jun!T195+Jul!T195+Ago!T195+Set!T195+Oct!T195+Nov!T195+Dic!T195</f>
        <v>0</v>
      </c>
      <c r="U195" s="385">
        <f>Ene!U195+Feb!U195+Mar!U195+Abr!U195+May!U195+Jun!U195+Jul!U195+Ago!U195+Set!U195+Oct!U195+Nov!U195+Dic!U195</f>
        <v>0</v>
      </c>
      <c r="V195" s="385">
        <f>Ene!V195+Feb!V195+Mar!V195+Abr!V195+May!V195+Jun!V195+Jul!V195+Ago!V195+Set!V195+Oct!V195+Nov!V195+Dic!V195</f>
        <v>0</v>
      </c>
      <c r="W195" s="385">
        <f>Ene!W195+Feb!W195+Mar!W195+Abr!W195+May!W195+Jun!W195+Jul!W195+Ago!W195+Set!W195+Oct!W195+Nov!W195+Dic!W195</f>
        <v>0</v>
      </c>
      <c r="X195" s="385">
        <f>Ene!X195+Feb!X195+Mar!X195+Abr!X195+May!X195+Jun!X195+Jul!X195+Ago!X195+Set!X195+Oct!X195+Nov!X195+Dic!X195</f>
        <v>0</v>
      </c>
      <c r="Y195" s="385">
        <f>Ene!Y195+Feb!Y195+Mar!Y195+Abr!Y195+May!Y195+Jun!Y195+Jul!Y195+Ago!Y195+Set!Y195+Oct!Y195+Nov!Y195+Dic!Y195</f>
        <v>0</v>
      </c>
      <c r="Z195" s="385">
        <f>Ene!Z195+Feb!Z195+Mar!Z195+Abr!Z195+May!Z195+Jun!Z195+Jul!Z195+Ago!Z195+Set!Z195+Oct!Z195+Nov!Z195+Dic!Z195</f>
        <v>0</v>
      </c>
      <c r="AA195" s="385">
        <f>Ene!AA195+Feb!AA195+Mar!AA195+Abr!AA195+May!AA195+Jun!AA195+Jul!AA195+Ago!AA195+Set!AA195+Oct!AA195+Nov!AA195+Dic!AA195</f>
        <v>0</v>
      </c>
      <c r="AB195" s="385">
        <f>Ene!AB195+Feb!AB195+Mar!AB195+Abr!AB195+May!AB195+Jun!AB195+Jul!AB195+Ago!AB195+Set!AB195+Oct!AB195+Nov!AB195+Dic!AB195</f>
        <v>0</v>
      </c>
      <c r="AC195" s="385">
        <f>Ene!AC195+Feb!AC195+Mar!AC195+Abr!AC195+May!AC195+Jun!AC195+Jul!AC195+Ago!AC195+Set!AC195+Oct!AC195+Nov!AC195+Dic!AC195</f>
        <v>0</v>
      </c>
      <c r="AD195" s="385">
        <f>Ene!AD195+Feb!AD195+Mar!AD195+Abr!AD195+May!AD195+Jun!AD195+Jul!AD195+Ago!AD195+Set!AD195+Oct!AD195+Nov!AD195+Dic!AD195</f>
        <v>0</v>
      </c>
      <c r="AE195" s="385">
        <f>Ene!AE195+Feb!AE195+Mar!AE195+Abr!AE195+May!AE195+Jun!AE195+Jul!AE195+Ago!AE195+Set!AE195+Oct!AE195+Nov!AE195+Dic!AE195</f>
        <v>0</v>
      </c>
      <c r="AF195" s="385">
        <f>Ene!AF195+Feb!AF195+Mar!AF195+Abr!AF195+May!AF195+Jun!AF195+Jul!AF195+Ago!AF195+Set!AF195+Oct!AF195+Nov!AF195+Dic!AF195</f>
        <v>0</v>
      </c>
      <c r="AG195" s="385">
        <f>Ene!AG195+Feb!AG195+Mar!AG195+Abr!AG195+May!AG195+Jun!AG195+Jul!AG195+Ago!AG195+Set!AG195+Oct!AG195+Nov!AG195+Dic!AG195</f>
        <v>0</v>
      </c>
      <c r="AH195" s="385">
        <f>Ene!AH195+Feb!AH195+Mar!AH195+Abr!AH195+May!AH195+Jun!AH195+Jul!AH195+Ago!AH195+Set!AH195+Oct!AH195+Nov!AH195+Dic!AH195</f>
        <v>0</v>
      </c>
      <c r="AI195" s="385">
        <f>Ene!AI195+Feb!AI195+Mar!AI195+Abr!AI195+May!AI195+Jun!AI195+Jul!AI195+Ago!AI195+Set!AI195+Oct!AI195+Nov!AI195+Dic!AI195</f>
        <v>0</v>
      </c>
      <c r="AJ195" s="385">
        <f>Ene!AJ195+Feb!AJ195+Mar!AJ195+Abr!AJ195+May!AJ195+Jun!AJ195+Jul!AJ195+Ago!AJ195+Set!AJ195+Oct!AJ195+Nov!AJ195+Dic!AJ195</f>
        <v>0</v>
      </c>
      <c r="AK195" s="385">
        <f>Ene!AK195+Feb!AK195+Mar!AK195+Abr!AK195+May!AK195+Jun!AK195+Jul!AK195+Ago!AK195+Set!AK195+Oct!AK195+Nov!AK195+Dic!AK195</f>
        <v>0</v>
      </c>
      <c r="AL195" s="385">
        <f>Ene!AL195+Feb!AL195+Mar!AL195+Abr!AL195+May!AL195+Jun!AL195+Jul!AL195+Ago!AL195+Set!AL195+Oct!AL195+Nov!AL195+Dic!AL195</f>
        <v>0</v>
      </c>
      <c r="AM195" s="385">
        <f>Ene!AM195+Feb!AM195+Mar!AM195+Abr!AM195+May!AM195+Jun!AM195+Jul!AM195+Ago!AM195+Set!AM195+Oct!AM195+Nov!AM195+Dic!AM195</f>
        <v>0</v>
      </c>
      <c r="AN195" s="385">
        <f>Ene!AN195+Feb!AN195+Mar!AN195+Abr!AN195+May!AN195+Jun!AN195+Jul!AN195+Ago!AN195+Set!AN195+Oct!AN195+Nov!AN195+Dic!AN195</f>
        <v>0</v>
      </c>
      <c r="AO195" s="385">
        <f>Ene!AO195+Feb!AO195+Mar!AO195+Abr!AO195+May!AO195+Jun!AO195+Jul!AO195+Ago!AO195+Set!AO195+Oct!AO195+Nov!AO195+Dic!AO195</f>
        <v>0</v>
      </c>
      <c r="AP195" s="385">
        <f>Ene!AP195+Feb!AP195+Mar!AP195+Abr!AP195+May!AP195+Jun!AP195+Jul!AP195+Ago!AP195+Set!AP195+Oct!AP195+Nov!AP195+Dic!AP195</f>
        <v>0</v>
      </c>
      <c r="AQ195" s="385">
        <f>Ene!AQ195+Feb!AQ195+Mar!AQ195+Abr!AQ195+May!AQ195+Jun!AQ195+Jul!AQ195+Ago!AQ195+Set!AQ195+Oct!AQ195+Nov!AQ195+Dic!AQ195</f>
        <v>0</v>
      </c>
      <c r="AR195" s="385">
        <f>Ene!AR195+Feb!AR195+Mar!AR195+Abr!AR195+May!AR195+Jun!AR195+Jul!AR195+Ago!AR195+Set!AR195+Oct!AR195+Nov!AR195+Dic!AR195</f>
        <v>0</v>
      </c>
      <c r="AS195" s="385">
        <f>Ene!AS195+Feb!AS195+Mar!AS195+Abr!AS195+May!AS195+Jun!AS195+Jul!AS195+Ago!AS195+Set!AS195+Oct!AS195+Nov!AS195+Dic!AS195</f>
        <v>0</v>
      </c>
      <c r="AT195" s="385">
        <f>Ene!AT195+Feb!AT195+Mar!AT195+Abr!AT195+May!AT195+Jun!AT195+Jul!AT195+Ago!AT195+Set!AT195+Oct!AT195+Nov!AT195+Dic!AT195</f>
        <v>0</v>
      </c>
      <c r="AU195" s="385">
        <f>Ene!AU195+Feb!AU195+Mar!AU195+Abr!AU195+May!AU195+Jun!AU195+Jul!AU195+Ago!AU195+Set!AU195+Oct!AU195+Nov!AU195+Dic!AU195</f>
        <v>0</v>
      </c>
      <c r="AV195" s="385">
        <f>Ene!AV195+Feb!AV195+Mar!AV195+Abr!AV195+May!AV195+Jun!AV195+Jul!AV195+Ago!AV195+Set!AV195+Oct!AV195+Nov!AV195+Dic!AV195</f>
        <v>0</v>
      </c>
      <c r="AW195" s="385">
        <f>Ene!AW195+Feb!AW195+Mar!AW195+Abr!AW195+May!AW195+Jun!AW195+Jul!AW195+Ago!AW195+Set!AW195+Oct!AW195+Nov!AW195+Dic!AW195</f>
        <v>0</v>
      </c>
      <c r="AX195" s="385">
        <f>Ene!AX195+Feb!AX195+Mar!AX195+Abr!AX195+May!AX195+Jun!AX195+Jul!AX195+Ago!AX195+Set!AX195+Oct!AX195+Nov!AX195+Dic!AX195</f>
        <v>0</v>
      </c>
      <c r="AY195" s="385">
        <f>Ene!AY195+Feb!AY195+Mar!AY195+Abr!AY195+May!AY195+Jun!AY195+Jul!AY195+Ago!AY195+Set!AY195+Oct!AY195+Nov!AY195+Dic!AY195</f>
        <v>0</v>
      </c>
      <c r="AZ195" s="385">
        <f>Ene!AZ195+Feb!AZ195+Mar!AZ195+Abr!AZ195+May!AZ195+Jun!AZ195+Jul!AZ195+Ago!AZ195+Set!AZ195+Oct!AZ195+Nov!AZ195+Dic!AZ195</f>
        <v>0</v>
      </c>
      <c r="BA195" s="385">
        <f>Ene!BA195+Feb!BA195+Mar!BA195+Abr!BA195+May!BA195+Jun!BA195+Jul!BA195+Ago!BA195+Set!BA195+Oct!BA195+Nov!BA195+Dic!BA195</f>
        <v>0</v>
      </c>
      <c r="BB195" s="385">
        <f>Ene!BB195+Feb!BB195+Mar!BB195+Abr!BB195+May!BB195+Jun!BB195+Jul!BB195+Ago!BB195+Set!BB195+Oct!BB195+Nov!BB195+Dic!BB195</f>
        <v>0</v>
      </c>
      <c r="BC195" s="385">
        <f>Ene!BC195+Feb!BC195+Mar!BC195+Abr!BC195+May!BC195+Jun!BC195+Jul!BC195+Ago!BC195+Set!BC195+Oct!BC195+Nov!BC195+Dic!BC195</f>
        <v>0</v>
      </c>
      <c r="BD195" s="385">
        <f>Ene!BD195+Feb!BD195+Mar!BD195+Abr!BD195+May!BD195+Jun!BD195+Jul!BD195+Ago!BD195+Set!BD195+Oct!BD195+Nov!BD195+Dic!BD195</f>
        <v>0</v>
      </c>
      <c r="BE195" s="385">
        <f>Ene!BE195+Feb!BE195+Mar!BE195+Abr!BE195+May!BE195+Jun!BE195+Jul!BE195+Ago!BE195+Set!BE195+Oct!BE195+Nov!BE195+Dic!BE195</f>
        <v>0</v>
      </c>
      <c r="BF195" s="385">
        <f>Ene!BF195+Feb!BF195+Mar!BF195+Abr!BF195+May!BF195+Jun!BF195+Jul!BF195+Ago!BF195+Set!BF195+Oct!BF195+Nov!BF195+Dic!BF195</f>
        <v>0</v>
      </c>
      <c r="BG195" s="385">
        <f>Ene!BG195+Feb!BG195+Mar!BG195+Abr!BG195+May!BG195+Jun!BG195+Jul!BG195+Ago!BG195+Set!BG195+Oct!BG195+Nov!BG195+Dic!BG195</f>
        <v>0</v>
      </c>
      <c r="BH195" s="385">
        <f>Ene!BH195+Feb!BH195+Mar!BH195+Abr!BH195+May!BH195+Jun!BH195+Jul!BH195+Ago!BH195+Set!BH195+Oct!BH195+Nov!BH195+Dic!BH195</f>
        <v>0</v>
      </c>
      <c r="BI195" s="385">
        <f>Ene!BI195+Feb!BI195+Mar!BI195+Abr!BI195+May!BI195+Jun!BI195+Jul!BI195+Ago!BI195+Set!BI195+Oct!BI195+Nov!BI195+Dic!BI195</f>
        <v>0</v>
      </c>
      <c r="BJ195" s="385">
        <f>Ene!BJ195+Feb!BJ195+Mar!BJ195+Abr!BJ195+May!BJ195+Jun!BJ195+Jul!BJ195+Ago!BJ195+Set!BJ195+Oct!BJ195+Nov!BJ195+Dic!BJ195</f>
        <v>0</v>
      </c>
      <c r="BK195" s="385">
        <f>Ene!BK195+Feb!BK195+Mar!BK195+Abr!BK195+May!BK195+Jun!BK195+Jul!BK195+Ago!BK195+Set!BK195+Oct!BK195+Nov!BK195+Dic!BK195</f>
        <v>0</v>
      </c>
      <c r="BL195" s="385">
        <f>Ene!BL195+Feb!BL195+Mar!BL195+Abr!BL195+May!BL195+Jun!BL195+Jul!BL195+Ago!BL195+Set!BL195+Oct!BL195+Nov!BL195+Dic!BL195</f>
        <v>0</v>
      </c>
      <c r="BM195" s="385">
        <f>Ene!BM195+Feb!BM195+Mar!BM195+Abr!BM195+May!BM195+Jun!BM195+Jul!BM195+Ago!BM195+Set!BM195+Oct!BM195+Nov!BM195+Dic!BM195</f>
        <v>0</v>
      </c>
      <c r="BN195" s="385">
        <f>Ene!BN195+Feb!BN195+Mar!BN195+Abr!BN195+May!BN195+Jun!BN195+Jul!BN195+Ago!BN195+Set!BN195+Oct!BN195+Nov!BN195+Dic!BN195</f>
        <v>0</v>
      </c>
      <c r="BO195" s="385">
        <f>Ene!BO195+Feb!BO195+Mar!BO195+Abr!BO195+May!BO195+Jun!BO195+Jul!BO195+Ago!BO195+Set!BO195+Oct!BO195+Nov!BO195+Dic!BO195</f>
        <v>0</v>
      </c>
      <c r="BP195" s="385">
        <f>Ene!BP195+Feb!BP195+Mar!BP195+Abr!BP195+May!BP195+Jun!BP195+Jul!BP195+Ago!BP195+Set!BP195+Oct!BP195+Nov!BP195+Dic!BP195</f>
        <v>0</v>
      </c>
      <c r="BQ195" s="385">
        <f>Ene!BQ195+Feb!BQ195+Mar!BQ195+Abr!BQ195+May!BQ195+Jun!BQ195+Jul!BQ195+Ago!BQ195+Set!BQ195+Oct!BQ195+Nov!BQ195+Dic!BQ195</f>
        <v>0</v>
      </c>
      <c r="BR195" s="385">
        <f>Ene!BR195+Feb!BR195+Mar!BR195+Abr!BR195+May!BR195+Jun!BR195+Jul!BR195+Ago!BR195+Set!BR195+Oct!BR195+Nov!BR195+Dic!BR195</f>
        <v>0</v>
      </c>
      <c r="BS195" s="385">
        <f>Ene!BS195+Feb!BS195+Mar!BS195+Abr!BS195+May!BS195+Jun!BS195+Jul!BS195+Ago!BS195+Set!BS195+Oct!BS195+Nov!BS195+Dic!BS195</f>
        <v>0</v>
      </c>
      <c r="BT195" s="385">
        <f>Ene!BT195+Feb!BT195+Mar!BT195+Abr!BT195+May!BT195+Jun!BT195+Jul!BT195+Ago!BT195+Set!BT195+Oct!BT195+Nov!BT195+Dic!BT195</f>
        <v>0</v>
      </c>
      <c r="BU195" s="385">
        <f>Ene!BU195+Feb!BU195+Mar!BU195+Abr!BU195+May!BU195+Jun!BU195+Jul!BU195+Ago!BU195+Set!BU195+Oct!BU195+Nov!BU195+Dic!BU195</f>
        <v>0</v>
      </c>
      <c r="BV195" s="385">
        <f>Ene!BV195+Feb!BV195+Mar!BV195+Abr!BV195+May!BV195+Jun!BV195+Jul!BV195+Ago!BV195+Set!BV195+Oct!BV195+Nov!BV195+Dic!BV195</f>
        <v>0</v>
      </c>
      <c r="BW195" s="385">
        <f>Ene!BW195+Feb!BW195+Mar!BW195+Abr!BW195+May!BW195+Jun!BW195+Jul!BW195+Ago!BW195+Set!BW195+Oct!BW195+Nov!BW195+Dic!BW195</f>
        <v>0</v>
      </c>
      <c r="BX195" s="385">
        <f>Ene!BX195+Feb!BX195+Mar!BX195+Abr!BX195+May!BX195+Jun!BX195+Jul!BX195+Ago!BX195+Set!BX195+Oct!BX195+Nov!BX195+Dic!BX195</f>
        <v>0</v>
      </c>
      <c r="BY195" s="385">
        <f>Ene!BY195+Feb!BY195+Mar!BY195+Abr!BY195+May!BY195+Jun!BY195+Jul!BY195+Ago!BY195+Set!BY195+Oct!BY195+Nov!BY195+Dic!BY195</f>
        <v>0</v>
      </c>
      <c r="BZ195" s="385">
        <f>Ene!BZ195+Feb!BZ195+Mar!BZ195+Abr!BZ195+May!BZ195+Jun!BZ195+Jul!BZ195+Ago!BZ195+Set!BZ195+Oct!BZ195+Nov!BZ195+Dic!BZ195</f>
        <v>0</v>
      </c>
      <c r="CA195" s="385">
        <f>Ene!CA195+Feb!CA195+Mar!CA195+Abr!CA195+May!CA195+Jun!CA195+Jul!CA195+Ago!CA195+Set!CA195+Oct!CA195+Nov!CA195+Dic!CA195</f>
        <v>0</v>
      </c>
      <c r="CB195" s="385">
        <f>Ene!CB195+Feb!CB195+Mar!CB195+Abr!CB195+May!CB195+Jun!CB195+Jul!CB195+Ago!CB195+Set!CB195+Oct!CB195+Nov!CB195+Dic!CB195</f>
        <v>0</v>
      </c>
      <c r="CC195" s="385">
        <f>Ene!CC195+Feb!CC195+Mar!CC195+Abr!CC195+May!CC195+Jun!CC195+Jul!CC195+Ago!CC195+Set!CC195+Oct!CC195+Nov!CC195+Dic!CC195</f>
        <v>0</v>
      </c>
      <c r="CD195" s="385">
        <f>Ene!CD195+Feb!CD195+Mar!CD195+Abr!CD195+May!CD195+Jun!CD195+Jul!CD195+Ago!CD195+Set!CD195+Oct!CD195+Nov!CD195+Dic!CD195</f>
        <v>0</v>
      </c>
      <c r="CE195" s="385">
        <f>Ene!CE195+Feb!CE195+Mar!CE195+Abr!CE195+May!CE195+Jun!CE195+Jul!CE195+Ago!CE195+Set!CE195+Oct!CE195+Nov!CE195+Dic!CE195</f>
        <v>0</v>
      </c>
      <c r="CF195" s="385">
        <f>Ene!CF195+Feb!CF195+Mar!CF195+Abr!CF195+May!CF195+Jun!CF195+Jul!CF195+Ago!CF195+Set!CF195+Oct!CF195+Nov!CF195+Dic!CF195</f>
        <v>0</v>
      </c>
      <c r="CG195" s="385">
        <f>Ene!CG195+Feb!CG195+Mar!CG195+Abr!CG195+May!CG195+Jun!CG195+Jul!CG195+Ago!CG195+Set!CG195+Oct!CG195+Nov!CG195+Dic!CG195</f>
        <v>0</v>
      </c>
      <c r="CH195" s="385">
        <f>Ene!CH195+Feb!CH195+Mar!CH195+Abr!CH195+May!CH195+Jun!CH195+Jul!CH195+Ago!CH195+Set!CH195+Oct!CH195+Nov!CH195+Dic!CH195</f>
        <v>0</v>
      </c>
      <c r="CI195" s="385">
        <f>Ene!CI195+Feb!CI195+Mar!CI195+Abr!CI195+May!CI195+Jun!CI195+Jul!CI195+Ago!CI195+Set!CI195+Oct!CI195+Nov!CI195+Dic!CI195</f>
        <v>0</v>
      </c>
      <c r="CJ195" s="385">
        <f>Ene!CJ195+Feb!CJ195+Mar!CJ195+Abr!CJ195+May!CJ195+Jun!CJ195+Jul!CJ195+Ago!CJ195+Set!CJ195+Oct!CJ195+Nov!CJ195+Dic!CJ195</f>
        <v>0</v>
      </c>
      <c r="CK195" s="385">
        <f>Ene!CK195+Feb!CK195+Mar!CK195+Abr!CK195+May!CK195+Jun!CK195+Jul!CK195+Ago!CK195+Set!CK195+Oct!CK195+Nov!CK195+Dic!CK195</f>
        <v>0</v>
      </c>
      <c r="CL195" s="385">
        <f>Ene!CL195+Feb!CL195+Mar!CL195+Abr!CL195+May!CL195+Jun!CL195+Jul!CL195+Ago!CL195+Set!CL195+Oct!CL195+Nov!CL195+Dic!CL195</f>
        <v>0</v>
      </c>
      <c r="CM195" s="385">
        <f>Ene!CM195+Feb!CM195+Mar!CM195+Abr!CM195+May!CM195+Jun!CM195+Jul!CM195+Ago!CM195+Set!CM195+Oct!CM195+Nov!CM195+Dic!CM195</f>
        <v>0</v>
      </c>
      <c r="CN195" s="385">
        <f>Ene!CN195+Feb!CN195+Mar!CN195+Abr!CN195+May!CN195+Jun!CN195+Jul!CN195+Ago!CN195+Set!CN195+Oct!CN195+Nov!CN195+Dic!CN195</f>
        <v>0</v>
      </c>
      <c r="CO195" s="385">
        <f>Ene!CO195+Feb!CO195+Mar!CO195+Abr!CO195+May!CO195+Jun!CO195+Jul!CO195+Ago!CO195+Set!CO195+Oct!CO195+Nov!CO195+Dic!CO195</f>
        <v>0</v>
      </c>
      <c r="CP195" s="385">
        <f>Ene!CP195+Feb!CP195+Mar!CP195+Abr!CP195+May!CP195+Jun!CP195+Jul!CP195+Ago!CP195+Set!CP195+Oct!CP195+Nov!CP195+Dic!CP195</f>
        <v>0</v>
      </c>
      <c r="CQ195" s="385">
        <f>Ene!CQ195+Feb!CQ195+Mar!CQ195+Abr!CQ195+May!CQ195+Jun!CQ195+Jul!CQ195+Ago!CQ195+Set!CQ195+Oct!CQ195+Nov!CQ195+Dic!CQ195</f>
        <v>0</v>
      </c>
      <c r="CR195" s="385">
        <f>Ene!CR195+Feb!CR195+Mar!CR195+Abr!CR195+May!CR195+Jun!CR195+Jul!CR195+Ago!CR195+Set!CR195+Oct!CR195+Nov!CR195+Dic!CR195</f>
        <v>0</v>
      </c>
      <c r="CS195" s="385">
        <f>Ene!CS195+Feb!CS195+Mar!CS195+Abr!CS195+May!CS195+Jun!CS195+Jul!CS195+Ago!CS195+Set!CS195+Oct!CS195+Nov!CS195+Dic!CS195</f>
        <v>0</v>
      </c>
      <c r="CT195" s="385">
        <f>Ene!CT195+Feb!CT195+Mar!CT195+Abr!CT195+May!CT195+Jun!CT195+Jul!CT195+Ago!CT195+Set!CT195+Oct!CT195+Nov!CT195+Dic!CT195</f>
        <v>0</v>
      </c>
      <c r="CU195" s="385">
        <f>Ene!CU195+Feb!CU195+Mar!CU195+Abr!CU195+May!CU195+Jun!CU195+Jul!CU195+Ago!CU195+Set!CU195+Oct!CU195+Nov!CU195+Dic!CU195</f>
        <v>0</v>
      </c>
      <c r="CV195" s="385">
        <f>Ene!CV195+Feb!CV195+Mar!CV195+Abr!CV195+May!CV195+Jun!CV195+Jul!CV195+Ago!CV195+Set!CV195+Oct!CV195+Nov!CV195+Dic!CV195</f>
        <v>0</v>
      </c>
      <c r="CW195" s="385">
        <f>Ene!CW195+Feb!CW195+Mar!CW195+Abr!CW195+May!CW195+Jun!CW195+Jul!CW195+Ago!CW195+Set!CW195+Oct!CW195+Nov!CW195+Dic!CW195</f>
        <v>0</v>
      </c>
      <c r="CX195" s="385">
        <f>Ene!CX195+Feb!CX195+Mar!CX195+Abr!CX195+May!CX195+Jun!CX195+Jul!CX195+Ago!CX195+Set!CX195+Oct!CX195+Nov!CX195+Dic!CX195</f>
        <v>0</v>
      </c>
      <c r="CY195" s="385">
        <f>Ene!CY195+Feb!CY195+Mar!CY195+Abr!CY195+May!CY195+Jun!CY195+Jul!CY195+Ago!CY195+Set!CY195+Oct!CY195+Nov!CY195+Dic!CY195</f>
        <v>0</v>
      </c>
      <c r="CZ195" s="385">
        <f>Ene!CZ195+Feb!CZ195+Mar!CZ195+Abr!CZ195+May!CZ195+Jun!CZ195+Jul!CZ195+Ago!CZ195+Set!CZ195+Oct!CZ195+Nov!CZ195+Dic!CZ195</f>
        <v>0</v>
      </c>
      <c r="DA195" s="385">
        <f>Ene!DA195+Feb!DA195+Mar!DA195+Abr!DA195+May!DA195+Jun!DA195+Jul!DA195+Ago!DA195+Set!DA195+Oct!DA195+Nov!DA195+Dic!DA195</f>
        <v>0</v>
      </c>
      <c r="DB195" s="385">
        <f>Ene!DB195+Feb!DB195+Mar!DB195+Abr!DB195+May!DB195+Jun!DB195+Jul!DB195+Ago!DB195+Set!DB195+Oct!DB195+Nov!DB195+Dic!DB195</f>
        <v>0</v>
      </c>
      <c r="DC195" s="385">
        <f>Ene!DC195+Feb!DC195+Mar!DC195+Abr!DC195+May!DC195+Jun!DC195+Jul!DC195+Ago!DC195+Set!DC195+Oct!DC195+Nov!DC195+Dic!DC195</f>
        <v>0</v>
      </c>
      <c r="DD195" s="385">
        <f>Ene!DD195+Feb!DD195+Mar!DD195+Abr!DD195+May!DD195+Jun!DD195+Jul!DD195+Ago!DD195+Set!DD195+Oct!DD195+Nov!DD195+Dic!DD195</f>
        <v>0</v>
      </c>
      <c r="DE195" s="385">
        <f>Ene!DE195+Feb!DE195+Mar!DE195+Abr!DE195+May!DE195+Jun!DE195+Jul!DE195+Ago!DE195+Set!DE195+Oct!DE195+Nov!DE195+Dic!DE195</f>
        <v>0</v>
      </c>
      <c r="DF195" s="385">
        <f>Ene!DF195+Feb!DF195+Mar!DF195+Abr!DF195+May!DF195+Jun!DF195+Jul!DF195+Ago!DF195+Set!DF195+Oct!DF195+Nov!DF195+Dic!DF195</f>
        <v>0</v>
      </c>
      <c r="DG195" s="385">
        <f>Ene!DG195+Feb!DG195+Mar!DG195+Abr!DG195+May!DG195+Jun!DG195+Jul!DG195+Ago!DG195+Set!DG195+Oct!DG195+Nov!DG195+Dic!DG195</f>
        <v>0</v>
      </c>
      <c r="DH195" s="385">
        <f>Ene!DH195+Feb!DH195+Mar!DH195+Abr!DH195+May!DH195+Jun!DH195+Jul!DH195+Ago!DH195+Set!DH195+Oct!DH195+Nov!DH195+Dic!DH195</f>
        <v>0</v>
      </c>
      <c r="DI195" s="385">
        <f>Ene!DI195+Feb!DI195+Mar!DI195+Abr!DI195+May!DI195+Jun!DI195+Jul!DI195+Ago!DI195+Set!DI195+Oct!DI195+Nov!DI195+Dic!DI195</f>
        <v>0</v>
      </c>
      <c r="DJ195" s="385">
        <f>Ene!DJ195+Feb!DJ195+Mar!DJ195+Abr!DJ195+May!DJ195+Jun!DJ195+Jul!DJ195+Ago!DJ195+Set!DJ195+Oct!DJ195+Nov!DJ195+Dic!DJ195</f>
        <v>0</v>
      </c>
      <c r="DK195" s="385">
        <f>Ene!DK195+Feb!DK195+Mar!DK195+Abr!DK195+May!DK195+Jun!DK195+Jul!DK195+Ago!DK195+Set!DK195+Oct!DK195+Nov!DK195+Dic!DK195</f>
        <v>0</v>
      </c>
      <c r="DL195" s="385">
        <f>Ene!DL195+Feb!DL195+Mar!DL195+Abr!DL195+May!DL195+Jun!DL195+Jul!DL195+Ago!DL195+Set!DL195+Oct!DL195+Nov!DL195+Dic!DL195</f>
        <v>0</v>
      </c>
      <c r="DM195" s="385">
        <f>Ene!DM195+Feb!DM195+Mar!DM195+Abr!DM195+May!DM195+Jun!DM195+Jul!DM195+Ago!DM195+Set!DM195+Oct!DM195+Nov!DM195+Dic!DM195</f>
        <v>0</v>
      </c>
      <c r="DN195" s="385">
        <f>Ene!DN195+Feb!DN195+Mar!DN195+Abr!DN195+May!DN195+Jun!DN195+Jul!DN195+Ago!DN195+Set!DN195+Oct!DN195+Nov!DN195+Dic!DN195</f>
        <v>0</v>
      </c>
      <c r="DO195" s="385">
        <f>Ene!DO195+Feb!DO195+Mar!DO195+Abr!DO195+May!DO195+Jun!DO195+Jul!DO195+Ago!DO195+Set!DO195+Oct!DO195+Nov!DO195+Dic!DO195</f>
        <v>0</v>
      </c>
      <c r="DP195" s="385">
        <f>Ene!DP195+Feb!DP195+Mar!DP195+Abr!DP195+May!DP195+Jun!DP195+Jul!DP195+Ago!DP195+Set!DP195+Oct!DP195+Nov!DP195+Dic!DP195</f>
        <v>0</v>
      </c>
      <c r="DQ195" s="385">
        <f>Ene!DQ195+Feb!DQ195+Mar!DQ195+Abr!DQ195+May!DQ195+Jun!DQ195+Jul!DQ195+Ago!DQ195+Set!DQ195+Oct!DQ195+Nov!DQ195+Dic!DQ195</f>
        <v>0</v>
      </c>
      <c r="DR195" s="385">
        <f>Ene!DR195+Feb!DR195+Mar!DR195+Abr!DR195+May!DR195+Jun!DR195+Jul!DR195+Ago!DR195+Set!DR195+Oct!DR195+Nov!DR195+Dic!DR195</f>
        <v>0</v>
      </c>
      <c r="DS195" s="385">
        <f>Ene!DS195+Feb!DS195+Mar!DS195+Abr!DS195+May!DS195+Jun!DS195+Jul!DS195+Ago!DS195+Set!DS195+Oct!DS195+Nov!DS195+Dic!DS195</f>
        <v>0</v>
      </c>
      <c r="DT195" s="385">
        <f>Ene!DT195+Feb!DT195+Mar!DT195+Abr!DT195+May!DT195+Jun!DT195+Jul!DT195+Ago!DT195+Set!DT195+Oct!DT195+Nov!DT195+Dic!DT195</f>
        <v>0</v>
      </c>
      <c r="DU195" s="385">
        <f>Ene!DU195+Feb!DU195+Mar!DU195+Abr!DU195+May!DU195+Jun!DU195+Jul!DU195+Ago!DU195+Set!DU195+Oct!DU195+Nov!DU195+Dic!DU195</f>
        <v>0</v>
      </c>
      <c r="DV195" s="385">
        <f>Ene!DV195+Feb!DV195+Mar!DV195+Abr!DV195+May!DV195+Jun!DV195+Jul!DV195+Ago!DV195+Set!DV195+Oct!DV195+Nov!DV195+Dic!DV195</f>
        <v>0</v>
      </c>
      <c r="DW195" s="385">
        <f>Ene!DW195+Feb!DW195+Mar!DW195+Abr!DW195+May!DW195+Jun!DW195+Jul!DW195+Ago!DW195+Set!DW195+Oct!DW195+Nov!DW195+Dic!DW195</f>
        <v>0</v>
      </c>
      <c r="DX195" s="385">
        <f>Ene!DX195+Feb!DX195+Mar!DX195+Abr!DX195+May!DX195+Jun!DX195+Jul!DX195+Ago!DX195+Set!DX195+Oct!DX195+Nov!DX195+Dic!DX195</f>
        <v>0</v>
      </c>
      <c r="DY195" s="385">
        <f>Ene!DY195+Feb!DY195+Mar!DY195+Abr!DY195+May!DY195+Jun!DY195+Jul!DY195+Ago!DY195+Set!DY195+Oct!DY195+Nov!DY195+Dic!DY195</f>
        <v>0</v>
      </c>
      <c r="DZ195" s="385">
        <f>Ene!DZ195+Feb!DZ195+Mar!DZ195+Abr!DZ195+May!DZ195+Jun!DZ195+Jul!DZ195+Ago!DZ195+Set!DZ195+Oct!DZ195+Nov!DZ195+Dic!DZ195</f>
        <v>0</v>
      </c>
      <c r="EA195" s="385">
        <f>Ene!EA195+Feb!EA195+Mar!EA195+Abr!EA195+May!EA195+Jun!EA195+Jul!EA195+Ago!EA195+Set!EA195+Oct!EA195+Nov!EA195+Dic!EA195</f>
        <v>0</v>
      </c>
      <c r="EB195" s="385">
        <f>Ene!EB195+Feb!EB195+Mar!EB195+Abr!EB195+May!EB195+Jun!EB195+Jul!EB195+Ago!EB195+Set!EB195+Oct!EB195+Nov!EB195+Dic!EB195</f>
        <v>0</v>
      </c>
      <c r="EC195" s="385">
        <f>Ene!EC195+Feb!EC195+Mar!EC195+Abr!EC195+May!EC195+Jun!EC195+Jul!EC195+Ago!EC195+Set!EC195+Oct!EC195+Nov!EC195+Dic!EC195</f>
        <v>0</v>
      </c>
      <c r="ED195" s="385">
        <f>Ene!ED195+Feb!ED195+Mar!ED195+Abr!ED195+May!ED195+Jun!ED195+Jul!ED195+Ago!ED195+Set!ED195+Oct!ED195+Nov!ED195+Dic!ED195</f>
        <v>0</v>
      </c>
      <c r="EE195" s="385">
        <f>Ene!EE195+Feb!EE195+Mar!EE195+Abr!EE195+May!EE195+Jun!EE195+Jul!EE195+Ago!EE195+Set!EE195+Oct!EE195+Nov!EE195+Dic!EE195</f>
        <v>0</v>
      </c>
      <c r="EF195" s="385">
        <f>Ene!EF195+Feb!EF195+Mar!EF195+Abr!EF195+May!EF195+Jun!EF195+Jul!EF195+Ago!EF195+Set!EF195+Oct!EF195+Nov!EF195+Dic!EF195</f>
        <v>0</v>
      </c>
      <c r="EG195" s="385">
        <f>Ene!EG195+Feb!EG195+Mar!EG195+Abr!EG195+May!EG195+Jun!EG195+Jul!EG195+Ago!EG195+Set!EG195+Oct!EG195+Nov!EG195+Dic!EG195</f>
        <v>0</v>
      </c>
      <c r="EH195" s="385">
        <f>Ene!EH195+Feb!EH195+Mar!EH195+Abr!EH195+May!EH195+Jun!EH195+Jul!EH195+Ago!EH195+Set!EH195+Oct!EH195+Nov!EH195+Dic!EH195</f>
        <v>0</v>
      </c>
      <c r="EI195" s="385">
        <f>Ene!EI195+Feb!EI195+Mar!EI195+Abr!EI195+May!EI195+Jun!EI195+Jul!EI195+Ago!EI195+Set!EI195+Oct!EI195+Nov!EI195+Dic!EI195</f>
        <v>0</v>
      </c>
      <c r="EJ195" s="385">
        <f>Ene!EJ195+Feb!EJ195+Mar!EJ195+Abr!EJ195+May!EJ195+Jun!EJ195+Jul!EJ195+Ago!EJ195+Set!EJ195+Oct!EJ195+Nov!EJ195+Dic!EJ195</f>
        <v>0</v>
      </c>
      <c r="EK195" s="385">
        <f>Ene!EK195+Feb!EK195+Mar!EK195+Abr!EK195+May!EK195+Jun!EK195+Jul!EK195+Ago!EK195+Set!EK195+Oct!EK195+Nov!EK195+Dic!EK195</f>
        <v>0</v>
      </c>
      <c r="EL195" s="385">
        <f>Ene!EL195+Feb!EL195+Mar!EL195+Abr!EL195+May!EL195+Jun!EL195+Jul!EL195+Ago!EL195+Set!EL195+Oct!EL195+Nov!EL195+Dic!EL195</f>
        <v>0</v>
      </c>
      <c r="EM195" s="385">
        <f>Ene!EM195+Feb!EM195+Mar!EM195+Abr!EM195+May!EM195+Jun!EM195+Jul!EM195+Ago!EM195+Set!EM195+Oct!EM195+Nov!EM195+Dic!EM195</f>
        <v>0</v>
      </c>
      <c r="EN195" s="385">
        <f>Ene!EN195+Feb!EN195+Mar!EN195+Abr!EN195+May!EN195+Jun!EN195+Jul!EN195+Ago!EN195+Set!EN195+Oct!EN195+Nov!EN195+Dic!EN195</f>
        <v>0</v>
      </c>
      <c r="EO195" s="385">
        <f>Ene!EO195+Feb!EO195+Mar!EO195+Abr!EO195+May!EO195+Jun!EO195+Jul!EO195+Ago!EO195+Set!EO195+Oct!EO195+Nov!EO195+Dic!EO195</f>
        <v>0</v>
      </c>
      <c r="EP195" s="385">
        <f>Ene!EP195+Feb!EP195+Mar!EP195+Abr!EP195+May!EP195+Jun!EP195+Jul!EP195+Ago!EP195+Set!EP195+Oct!EP195+Nov!EP195+Dic!EP195</f>
        <v>0</v>
      </c>
      <c r="EQ195" s="385">
        <f>Ene!EQ195+Feb!EQ195+Mar!EQ195+Abr!EQ195+May!EQ195+Jun!EQ195+Jul!EQ195+Ago!EQ195+Set!EQ195+Oct!EQ195+Nov!EQ195+Dic!EQ195</f>
        <v>0</v>
      </c>
      <c r="ER195" s="385">
        <f>Ene!ER195+Feb!ER195+Mar!ER195+Abr!ER195+May!ER195+Jun!ER195+Jul!ER195+Ago!ER195+Set!ER195+Oct!ER195+Nov!ER195+Dic!ER195</f>
        <v>0</v>
      </c>
      <c r="ES195" s="385">
        <f>Ene!ES195+Feb!ES195+Mar!ES195+Abr!ES195+May!ES195+Jun!ES195+Jul!ES195+Ago!ES195+Set!ES195+Oct!ES195+Nov!ES195+Dic!ES195</f>
        <v>0</v>
      </c>
      <c r="ET195" s="385">
        <f>Ene!ET195+Feb!ET195+Mar!ET195+Abr!ET195+May!ET195+Jun!ET195+Jul!ET195+Ago!ET195+Set!ET195+Oct!ET195+Nov!ET195+Dic!ET195</f>
        <v>0</v>
      </c>
      <c r="EU195" s="385">
        <f>Ene!EU195+Feb!EU195+Mar!EU195+Abr!EU195+May!EU195+Jun!EU195+Jul!EU195+Ago!EU195+Set!EU195+Oct!EU195+Nov!EU195+Dic!EU195</f>
        <v>0</v>
      </c>
      <c r="EV195" s="385">
        <f>Ene!EV195+Feb!EV195+Mar!EV195+Abr!EV195+May!EV195+Jun!EV195+Jul!EV195+Ago!EV195+Set!EV195+Oct!EV195+Nov!EV195+Dic!EV195</f>
        <v>0</v>
      </c>
      <c r="EW195" s="385">
        <f>Ene!EW195+Feb!EW195+Mar!EW195+Abr!EW195+May!EW195+Jun!EW195+Jul!EW195+Ago!EW195+Set!EW195+Oct!EW195+Nov!EW195+Dic!EW195</f>
        <v>0</v>
      </c>
      <c r="EX195" s="385">
        <f>Ene!EX195+Feb!EX195+Mar!EX195+Abr!EX195+May!EX195+Jun!EX195+Jul!EX195+Ago!EX195+Set!EX195+Oct!EX195+Nov!EX195+Dic!EX195</f>
        <v>0</v>
      </c>
      <c r="EY195" s="385">
        <f>Ene!EY195+Feb!EY195+Mar!EY195+Abr!EY195+May!EY195+Jun!EY195+Jul!EY195+Ago!EY195+Set!EY195+Oct!EY195+Nov!EY195+Dic!EY195</f>
        <v>0</v>
      </c>
      <c r="EZ195" s="385">
        <f>Ene!EZ195+Feb!EZ195+Mar!EZ195+Abr!EZ195+May!EZ195+Jun!EZ195+Jul!EZ195+Ago!EZ195+Set!EZ195+Oct!EZ195+Nov!EZ195+Dic!EZ195</f>
        <v>0</v>
      </c>
      <c r="FA195" s="385">
        <f>Ene!FA195+Feb!FA195+Mar!FA195+Abr!FA195+May!FA195+Jun!FA195+Jul!FA195+Ago!FA195+Set!FA195+Oct!FA195+Nov!FA195+Dic!FA195</f>
        <v>0</v>
      </c>
      <c r="FB195" s="385">
        <f>Ene!FB195+Feb!FB195+Mar!FB195+Abr!FB195+May!FB195+Jun!FB195+Jul!FB195+Ago!FB195+Set!FB195+Oct!FB195+Nov!FB195+Dic!FB195</f>
        <v>0</v>
      </c>
      <c r="FC195" s="385">
        <f>Ene!FC195+Feb!FC195+Mar!FC195+Abr!FC195+May!FC195+Jun!FC195+Jul!FC195+Ago!FC195+Set!FC195+Oct!FC195+Nov!FC195+Dic!FC195</f>
        <v>0</v>
      </c>
      <c r="FD195" s="385">
        <f>Ene!FD195+Feb!FD195+Mar!FD195+Abr!FD195+May!FD195+Jun!FD195+Jul!FD195+Ago!FD195+Set!FD195+Oct!FD195+Nov!FD195+Dic!FD195</f>
        <v>0</v>
      </c>
      <c r="FE195" s="385">
        <f>Ene!FE195+Feb!FE195+Mar!FE195+Abr!FE195+May!FE195+Jun!FE195+Jul!FE195+Ago!FE195+Set!FE195+Oct!FE195+Nov!FE195+Dic!FE195</f>
        <v>0</v>
      </c>
      <c r="FF195" s="385">
        <f>Ene!FF195+Feb!FF195+Mar!FF195+Abr!FF195+May!FF195+Jun!FF195+Jul!FF195+Ago!FF195+Set!FF195+Oct!FF195+Nov!FF195+Dic!FF195</f>
        <v>0</v>
      </c>
      <c r="FG195" s="385">
        <f>Ene!FG195+Feb!FG195+Mar!FG195+Abr!FG195+May!FG195+Jun!FG195+Jul!FG195+Ago!FG195+Set!FG195+Oct!FG195+Nov!FG195+Dic!FG195</f>
        <v>0</v>
      </c>
      <c r="FH195" s="385">
        <f>Ene!FH195+Feb!FH195+Mar!FH195+Abr!FH195+May!FH195+Jun!FH195+Jul!FH195+Ago!FH195+Set!FH195+Oct!FH195+Nov!FH195+Dic!FH195</f>
        <v>0</v>
      </c>
      <c r="FI195" s="385">
        <f>Ene!FI195+Feb!FI195+Mar!FI195+Abr!FI195+May!FI195+Jun!FI195+Jul!FI195+Ago!FI195+Set!FI195+Oct!FI195+Nov!FI195+Dic!FI195</f>
        <v>0</v>
      </c>
      <c r="FJ195" s="385">
        <f>Ene!FJ195+Feb!FJ195+Mar!FJ195+Abr!FJ195+May!FJ195+Jun!FJ195+Jul!FJ195+Ago!FJ195+Set!FJ195+Oct!FJ195+Nov!FJ195+Dic!FJ195</f>
        <v>0</v>
      </c>
      <c r="FK195" s="385">
        <f>Ene!FK195+Feb!FK195+Mar!FK195+Abr!FK195+May!FK195+Jun!FK195+Jul!FK195+Ago!FK195+Set!FK195+Oct!FK195+Nov!FK195+Dic!FK195</f>
        <v>0</v>
      </c>
      <c r="FL195" s="385">
        <f>Ene!FL195+Feb!FL195+Mar!FL195+Abr!FL195+May!FL195+Jun!FL195+Jul!FL195+Ago!FL195+Set!FL195+Oct!FL195+Nov!FL195+Dic!FL195</f>
        <v>0</v>
      </c>
      <c r="FM195" s="385">
        <f>Ene!FM195+Feb!FM195+Mar!FM195+Abr!FM195+May!FM195+Jun!FM195+Jul!FM195+Ago!FM195+Set!FM195+Oct!FM195+Nov!FM195+Dic!FM195</f>
        <v>0</v>
      </c>
      <c r="FN195" s="385">
        <f>Ene!FN195+Feb!FN195+Mar!FN195+Abr!FN195+May!FN195+Jun!FN195+Jul!FN195+Ago!FN195+Set!FN195+Oct!FN195+Nov!FN195+Dic!FN195</f>
        <v>0</v>
      </c>
      <c r="FO195" s="385">
        <f>Ene!FO195+Feb!FO195+Mar!FO195+Abr!FO195+May!FO195+Jun!FO195+Jul!FO195+Ago!FO195+Set!FO195+Oct!FO195+Nov!FO195+Dic!FO195</f>
        <v>0</v>
      </c>
      <c r="FP195" s="385">
        <f>Ene!FP195+Feb!FP195+Mar!FP195+Abr!FP195+May!FP195+Jun!FP195+Jul!FP195+Ago!FP195+Set!FP195+Oct!FP195+Nov!FP195+Dic!FP195</f>
        <v>0</v>
      </c>
      <c r="FQ195" s="385">
        <f>Ene!FQ195+Feb!FQ195+Mar!FQ195+Abr!FQ195+May!FQ195+Jun!FQ195+Jul!FQ195+Ago!FQ195+Set!FQ195+Oct!FQ195+Nov!FQ195+Dic!FQ195</f>
        <v>0</v>
      </c>
      <c r="FR195" s="385">
        <f>Ene!FR195+Feb!FR195+Mar!FR195+Abr!FR195+May!FR195+Jun!FR195+Jul!FR195+Ago!FR195+Set!FR195+Oct!FR195+Nov!FR195+Dic!FR195</f>
        <v>0</v>
      </c>
      <c r="FS195" s="385">
        <f>Ene!FS195+Feb!FS195+Mar!FS195+Abr!FS195+May!FS195+Jun!FS195+Jul!FS195+Ago!FS195+Set!FS195+Oct!FS195+Nov!FS195+Dic!FS195</f>
        <v>0</v>
      </c>
      <c r="FT195" s="385">
        <f>Ene!FT195+Feb!FT195+Mar!FT195+Abr!FT195+May!FT195+Jun!FT195+Jul!FT195+Ago!FT195+Set!FT195+Oct!FT195+Nov!FT195+Dic!FT195</f>
        <v>0</v>
      </c>
      <c r="FU195" s="385">
        <f>Ene!FU195+Feb!FU195+Mar!FU195+Abr!FU195+May!FU195+Jun!FU195+Jul!FU195+Ago!FU195+Set!FU195+Oct!FU195+Nov!FU195+Dic!FU195</f>
        <v>0</v>
      </c>
      <c r="FV195" s="385">
        <f>Ene!FV195+Feb!FV195+Mar!FV195+Abr!FV195+May!FV195+Jun!FV195+Jul!FV195+Ago!FV195+Set!FV195+Oct!FV195+Nov!FV195+Dic!FV195</f>
        <v>0</v>
      </c>
      <c r="FW195" s="385">
        <f>Ene!FW195+Feb!FW195+Mar!FW195+Abr!FW195+May!FW195+Jun!FW195+Jul!FW195+Ago!FW195+Set!FW195+Oct!FW195+Nov!FW195+Dic!FW195</f>
        <v>0</v>
      </c>
      <c r="FX195" s="385">
        <f>Ene!FX195+Feb!FX195+Mar!FX195+Abr!FX195+May!FX195+Jun!FX195+Jul!FX195+Ago!FX195+Set!FX195+Oct!FX195+Nov!FX195+Dic!FX195</f>
        <v>0</v>
      </c>
      <c r="FY195" s="385">
        <f>Ene!FY195+Feb!FY195+Mar!FY195+Abr!FY195+May!FY195+Jun!FY195+Jul!FY195+Ago!FY195+Set!FY195+Oct!FY195+Nov!FY195+Dic!FY195</f>
        <v>0</v>
      </c>
      <c r="FZ195" s="385">
        <f>Ene!FZ195+Feb!FZ195+Mar!FZ195+Abr!FZ195+May!FZ195+Jun!FZ195+Jul!FZ195+Ago!FZ195+Set!FZ195+Oct!FZ195+Nov!FZ195+Dic!FZ195</f>
        <v>0</v>
      </c>
      <c r="GA195" s="385">
        <f>Ene!GA195+Feb!GA195+Mar!GA195+Abr!GA195+May!GA195+Jun!GA195+Jul!GA195+Ago!GA195+Set!GA195+Oct!GA195+Nov!GA195+Dic!GA195</f>
        <v>0</v>
      </c>
      <c r="GB195" s="385">
        <f>Ene!GB195+Feb!GB195+Mar!GB195+Abr!GB195+May!GB195+Jun!GB195+Jul!GB195+Ago!GB195+Set!GB195+Oct!GB195+Nov!GB195+Dic!GB195</f>
        <v>0</v>
      </c>
      <c r="GC195" s="385">
        <f>Ene!GC195+Feb!GC195+Mar!GC195+Abr!GC195+May!GC195+Jun!GC195+Jul!GC195+Ago!GC195+Set!GC195+Oct!GC195+Nov!GC195+Dic!GC195</f>
        <v>0</v>
      </c>
      <c r="GD195" s="385">
        <f>Ene!GD195+Feb!GD195+Mar!GD195+Abr!GD195+May!GD195+Jun!GD195+Jul!GD195+Ago!GD195+Set!GD195+Oct!GD195+Nov!GD195+Dic!GD195</f>
        <v>0</v>
      </c>
      <c r="GE195" s="385">
        <f>Ene!GE195+Feb!GE195+Mar!GE195+Abr!GE195+May!GE195+Jun!GE195+Jul!GE195+Ago!GE195+Set!GE195+Oct!GE195+Nov!GE195+Dic!GE195</f>
        <v>0</v>
      </c>
      <c r="GF195" s="385">
        <f>Ene!GF195+Feb!GF195+Mar!GF195+Abr!GF195+May!GF195+Jun!GF195+Jul!GF195+Ago!GF195+Set!GF195+Oct!GF195+Nov!GF195+Dic!GF195</f>
        <v>0</v>
      </c>
      <c r="GG195" s="385">
        <f>Ene!GG195+Feb!GG195+Mar!GG195+Abr!GG195+May!GG195+Jun!GG195+Jul!GG195+Ago!GG195+Set!GG195+Oct!GG195+Nov!GG195+Dic!GG195</f>
        <v>0</v>
      </c>
      <c r="GH195" s="385">
        <f>Ene!GH195+Feb!GH195+Mar!GH195+Abr!GH195+May!GH195+Jun!GH195+Jul!GH195+Ago!GH195+Set!GH195+Oct!GH195+Nov!GH195+Dic!GH195</f>
        <v>0</v>
      </c>
      <c r="GI195" s="385">
        <f>Ene!GI195+Feb!GI195+Mar!GI195+Abr!GI195+May!GI195+Jun!GI195+Jul!GI195+Ago!GI195+Set!GI195+Oct!GI195+Nov!GI195+Dic!GI195</f>
        <v>0</v>
      </c>
      <c r="GJ195" s="385">
        <f>Ene!GJ195+Feb!GJ195+Mar!GJ195+Abr!GJ195+May!GJ195+Jun!GJ195+Jul!GJ195+Ago!GJ195+Set!GJ195+Oct!GJ195+Nov!GJ195+Dic!GJ195</f>
        <v>0</v>
      </c>
      <c r="GK195" s="385">
        <f>Ene!GK195+Feb!GK195+Mar!GK195+Abr!GK195+May!GK195+Jun!GK195+Jul!GK195+Ago!GK195+Set!GK195+Oct!GK195+Nov!GK195+Dic!GK195</f>
        <v>0</v>
      </c>
      <c r="GL195" s="385">
        <f>Ene!GL195+Feb!GL195+Mar!GL195+Abr!GL195+May!GL195+Jun!GL195+Jul!GL195+Ago!GL195+Set!GL195+Oct!GL195+Nov!GL195+Dic!GL195</f>
        <v>0</v>
      </c>
      <c r="GM195" s="385">
        <f>Ene!GM195+Feb!GM195+Mar!GM195+Abr!GM195+May!GM195+Jun!GM195+Jul!GM195+Ago!GM195+Set!GM195+Oct!GM195+Nov!GM195+Dic!GM195</f>
        <v>0</v>
      </c>
      <c r="GN195" s="385">
        <f>Ene!GN195+Feb!GN195+Mar!GN195+Abr!GN195+May!GN195+Jun!GN195+Jul!GN195+Ago!GN195+Set!GN195+Oct!GN195+Nov!GN195+Dic!GN195</f>
        <v>0</v>
      </c>
      <c r="GO195" s="385">
        <f>Ene!GO195+Feb!GO195+Mar!GO195+Abr!GO195+May!GO195+Jun!GO195+Jul!GO195+Ago!GO195+Set!GO195+Oct!GO195+Nov!GO195+Dic!GO195</f>
        <v>0</v>
      </c>
      <c r="GP195" s="385">
        <f>Ene!GP195+Feb!GP195+Mar!GP195+Abr!GP195+May!GP195+Jun!GP195+Jul!GP195+Ago!GP195+Set!GP195+Oct!GP195+Nov!GP195+Dic!GP195</f>
        <v>0</v>
      </c>
      <c r="GQ195" s="385">
        <f>Ene!GQ195+Feb!GQ195+Mar!GQ195+Abr!GQ195+May!GQ195+Jun!GQ195+Jul!GQ195+Ago!GQ195+Set!GQ195+Oct!GQ195+Nov!GQ195+Dic!GQ195</f>
        <v>0</v>
      </c>
      <c r="GR195" s="385">
        <f>Ene!GR195+Feb!GR195+Mar!GR195+Abr!GR195+May!GR195+Jun!GR195+Jul!GR195+Ago!GR195+Set!GR195+Oct!GR195+Nov!GR195+Dic!GR195</f>
        <v>0</v>
      </c>
      <c r="GS195" s="385">
        <f>Ene!GS195+Feb!GS195+Mar!GS195+Abr!GS195+May!GS195+Jun!GS195+Jul!GS195+Ago!GS195+Set!GS195+Oct!GS195+Nov!GS195+Dic!GS195</f>
        <v>0</v>
      </c>
      <c r="GT195" s="385">
        <f>Ene!GT195+Feb!GT195+Mar!GT195+Abr!GT195+May!GT195+Jun!GT195+Jul!GT195+Ago!GT195+Set!GT195+Oct!GT195+Nov!GT195+Dic!GT195</f>
        <v>0</v>
      </c>
      <c r="GU195" s="385">
        <f>Ene!GU195+Feb!GU195+Mar!GU195+Abr!GU195+May!GU195+Jun!GU195+Jul!GU195+Ago!GU195+Set!GU195+Oct!GU195+Nov!GU195+Dic!GU195</f>
        <v>0</v>
      </c>
      <c r="GV195" s="385">
        <f>Ene!GV195+Feb!GV195+Mar!GV195+Abr!GV195+May!GV195+Jun!GV195+Jul!GV195+Ago!GV195+Set!GV195+Oct!GV195+Nov!GV195+Dic!GV195</f>
        <v>0</v>
      </c>
      <c r="GW195" s="385">
        <f>Ene!GW195+Feb!GW195+Mar!GW195+Abr!GW195+May!GW195+Jun!GW195+Jul!GW195+Ago!GW195+Set!GW195+Oct!GW195+Nov!GW195+Dic!GW195</f>
        <v>0</v>
      </c>
      <c r="GX195" s="385">
        <f>Ene!GX195+Feb!GX195+Mar!GX195+Abr!GX195+May!GX195+Jun!GX195+Jul!GX195+Ago!GX195+Set!GX195+Oct!GX195+Nov!GX195+Dic!GX195</f>
        <v>0</v>
      </c>
      <c r="GY195" s="385">
        <f>Ene!GY195+Feb!GY195+Mar!GY195+Abr!GY195+May!GY195+Jun!GY195+Jul!GY195+Ago!GY195+Set!GY195+Oct!GY195+Nov!GY195+Dic!GY195</f>
        <v>0</v>
      </c>
      <c r="GZ195" s="385">
        <f>Ene!GZ195+Feb!GZ195+Mar!GZ195+Abr!GZ195+May!GZ195+Jun!GZ195+Jul!GZ195+Ago!GZ195+Set!GZ195+Oct!GZ195+Nov!GZ195+Dic!GZ195</f>
        <v>0</v>
      </c>
      <c r="HA195" s="385">
        <f>Ene!HA195+Feb!HA195+Mar!HA195+Abr!HA195+May!HA195+Jun!HA195+Jul!HA195+Ago!HA195+Set!HA195+Oct!HA195+Nov!HA195+Dic!HA195</f>
        <v>0</v>
      </c>
      <c r="HB195" s="385">
        <f>Ene!HB195+Feb!HB195+Mar!HB195+Abr!HB195+May!HB195+Jun!HB195+Jul!HB195+Ago!HB195+Set!HB195+Oct!HB195+Nov!HB195+Dic!HB195</f>
        <v>0</v>
      </c>
      <c r="HC195" s="385">
        <f>Ene!HC195+Feb!HC195+Mar!HC195+Abr!HC195+May!HC195+Jun!HC195+Jul!HC195+Ago!HC195+Set!HC195+Oct!HC195+Nov!HC195+Dic!HC195</f>
        <v>0</v>
      </c>
      <c r="HD195" s="385">
        <f>Ene!HD195+Feb!HD195+Mar!HD195+Abr!HD195+May!HD195+Jun!HD195+Jul!HD195+Ago!HD195+Set!HD195+Oct!HD195+Nov!HD195+Dic!HD195</f>
        <v>0</v>
      </c>
      <c r="HE195" s="385">
        <f>Ene!HE195+Feb!HE195+Mar!HE195+Abr!HE195+May!HE195+Jun!HE195+Jul!HE195+Ago!HE195+Set!HE195+Oct!HE195+Nov!HE195+Dic!HE195</f>
        <v>0</v>
      </c>
      <c r="HF195" s="385">
        <f>Ene!HF195+Feb!HF195+Mar!HF195+Abr!HF195+May!HF195+Jun!HF195+Jul!HF195+Ago!HF195+Set!HF195+Oct!HF195+Nov!HF195+Dic!HF195</f>
        <v>0</v>
      </c>
      <c r="HG195" s="385">
        <f>Ene!HG195+Feb!HG195+Mar!HG195+Abr!HG195+May!HG195+Jun!HG195+Jul!HG195+Ago!HG195+Set!HG195+Oct!HG195+Nov!HG195+Dic!HG195</f>
        <v>0</v>
      </c>
      <c r="HH195" s="385">
        <f>Ene!HH195+Feb!HH195+Mar!HH195+Abr!HH195+May!HH195+Jun!HH195+Jul!HH195+Ago!HH195+Set!HH195+Oct!HH195+Nov!HH195+Dic!HH195</f>
        <v>0</v>
      </c>
      <c r="HI195" s="385">
        <f>Ene!HI195+Feb!HI195+Mar!HI195+Abr!HI195+May!HI195+Jun!HI195+Jul!HI195+Ago!HI195+Set!HI195+Oct!HI195+Nov!HI195+Dic!HI195</f>
        <v>0</v>
      </c>
      <c r="HJ195" s="385">
        <f>Ene!HJ195+Feb!HJ195+Mar!HJ195+Abr!HJ195+May!HJ195+Jun!HJ195+Jul!HJ195+Ago!HJ195+Set!HJ195+Oct!HJ195+Nov!HJ195+Dic!HJ195</f>
        <v>0</v>
      </c>
      <c r="HK195" s="385">
        <f>Ene!HK195+Feb!HK195+Mar!HK195+Abr!HK195+May!HK195+Jun!HK195+Jul!HK195+Ago!HK195+Set!HK195+Oct!HK195+Nov!HK195+Dic!HK195</f>
        <v>0</v>
      </c>
      <c r="HL195" s="385">
        <f>Ene!HL195+Feb!HL195+Mar!HL195+Abr!HL195+May!HL195+Jun!HL195+Jul!HL195+Ago!HL195+Set!HL195+Oct!HL195+Nov!HL195+Dic!HL195</f>
        <v>0</v>
      </c>
      <c r="HM195" s="385">
        <f>Ene!HM195+Feb!HM195+Mar!HM195+Abr!HM195+May!HM195+Jun!HM195+Jul!HM195+Ago!HM195+Set!HM195+Oct!HM195+Nov!HM195+Dic!HM195</f>
        <v>0</v>
      </c>
      <c r="HN195" s="385">
        <f>Ene!HN195+Feb!HN195+Mar!HN195+Abr!HN195+May!HN195+Jun!HN195+Jul!HN195+Ago!HN195+Set!HN195+Oct!HN195+Nov!HN195+Dic!HN195</f>
        <v>0</v>
      </c>
      <c r="HO195" s="385">
        <f>Ene!HO195+Feb!HO195+Mar!HO195+Abr!HO195+May!HO195+Jun!HO195+Jul!HO195+Ago!HO195+Set!HO195+Oct!HO195+Nov!HO195+Dic!HO195</f>
        <v>0</v>
      </c>
      <c r="HP195" s="385">
        <f>Ene!HP195+Feb!HP195+Mar!HP195+Abr!HP195+May!HP195+Jun!HP195+Jul!HP195+Ago!HP195+Set!HP195+Oct!HP195+Nov!HP195+Dic!HP195</f>
        <v>0</v>
      </c>
      <c r="HQ195" s="385">
        <f>Ene!HQ195+Feb!HQ195+Mar!HQ195+Abr!HQ195+May!HQ195+Jun!HQ195+Jul!HQ195+Ago!HQ195+Set!HQ195+Oct!HQ195+Nov!HQ195+Dic!HQ195</f>
        <v>0</v>
      </c>
      <c r="HR195" s="385">
        <f>Ene!HR195+Feb!HR195+Mar!HR195+Abr!HR195+May!HR195+Jun!HR195+Jul!HR195+Ago!HR195+Set!HR195+Oct!HR195+Nov!HR195+Dic!HR195</f>
        <v>0</v>
      </c>
      <c r="HS195" s="385">
        <f>Ene!HS195+Feb!HS195+Mar!HS195+Abr!HS195+May!HS195+Jun!HS195+Jul!HS195+Ago!HS195+Set!HS195+Oct!HS195+Nov!HS195+Dic!HS195</f>
        <v>0</v>
      </c>
      <c r="HT195" s="385">
        <f>Ene!HT195+Feb!HT195+Mar!HT195+Abr!HT195+May!HT195+Jun!HT195+Jul!HT195+Ago!HT195+Set!HT195+Oct!HT195+Nov!HT195+Dic!HT195</f>
        <v>0</v>
      </c>
      <c r="HU195" s="385">
        <f>Ene!HU195+Feb!HU195+Mar!HU195+Abr!HU195+May!HU195+Jun!HU195+Jul!HU195+Ago!HU195+Set!HU195+Oct!HU195+Nov!HU195+Dic!HU195</f>
        <v>0</v>
      </c>
      <c r="HV195" s="385">
        <f>Ene!HV195+Feb!HV195+Mar!HV195+Abr!HV195+May!HV195+Jun!HV195+Jul!HV195+Ago!HV195+Set!HV195+Oct!HV195+Nov!HV195+Dic!HV195</f>
        <v>0</v>
      </c>
      <c r="HW195" s="385">
        <f>Ene!HW195+Feb!HW195+Mar!HW195+Abr!HW195+May!HW195+Jun!HW195+Jul!HW195+Ago!HW195+Set!HW195+Oct!HW195+Nov!HW195+Dic!HW195</f>
        <v>0</v>
      </c>
      <c r="HX195" s="385">
        <f>Ene!HX195+Feb!HX195+Mar!HX195+Abr!HX195+May!HX195+Jun!HX195+Jul!HX195+Ago!HX195+Set!HX195+Oct!HX195+Nov!HX195+Dic!HX195</f>
        <v>0</v>
      </c>
      <c r="HY195" s="385">
        <f>Ene!HY195+Feb!HY195+Mar!HY195+Abr!HY195+May!HY195+Jun!HY195+Jul!HY195+Ago!HY195+Set!HY195+Oct!HY195+Nov!HY195+Dic!HY195</f>
        <v>0</v>
      </c>
      <c r="HZ195" s="385">
        <f>Ene!HZ195+Feb!HZ195+Mar!HZ195+Abr!HZ195+May!HZ195+Jun!HZ195+Jul!HZ195+Ago!HZ195+Set!HZ195+Oct!HZ195+Nov!HZ195+Dic!HZ195</f>
        <v>0</v>
      </c>
      <c r="IA195" s="385">
        <f>Ene!IA195+Feb!IA195+Mar!IA195+Abr!IA195+May!IA195+Jun!IA195+Jul!IA195+Ago!IA195+Set!IA195+Oct!IA195+Nov!IA195+Dic!IA195</f>
        <v>0</v>
      </c>
      <c r="IB195" s="385">
        <f>Ene!IB195+Feb!IB195+Mar!IB195+Abr!IB195+May!IB195+Jun!IB195+Jul!IB195+Ago!IB195+Set!IB195+Oct!IB195+Nov!IB195+Dic!IB195</f>
        <v>0</v>
      </c>
      <c r="IC195" s="385">
        <f>Ene!IC195+Feb!IC195+Mar!IC195+Abr!IC195+May!IC195+Jun!IC195+Jul!IC195+Ago!IC195+Set!IC195+Oct!IC195+Nov!IC195+Dic!IC195</f>
        <v>0</v>
      </c>
      <c r="ID195" s="385">
        <f>Ene!ID195+Feb!ID195+Mar!ID195+Abr!ID195+May!ID195+Jun!ID195+Jul!ID195+Ago!ID195+Set!ID195+Oct!ID195+Nov!ID195+Dic!ID195</f>
        <v>0</v>
      </c>
      <c r="IE195" s="385">
        <f>Ene!IE195+Feb!IE195+Mar!IE195+Abr!IE195+May!IE195+Jun!IE195+Jul!IE195+Ago!IE195+Set!IE195+Oct!IE195+Nov!IE195+Dic!IE195</f>
        <v>0</v>
      </c>
      <c r="IF195" s="385">
        <f>Ene!IF195+Feb!IF195+Mar!IF195+Abr!IF195+May!IF195+Jun!IF195+Jul!IF195+Ago!IF195+Set!IF195+Oct!IF195+Nov!IF195+Dic!IF195</f>
        <v>0</v>
      </c>
      <c r="IG195" s="385">
        <f>Ene!IG195+Feb!IG195+Mar!IG195+Abr!IG195+May!IG195+Jun!IG195+Jul!IG195+Ago!IG195+Set!IG195+Oct!IG195+Nov!IG195+Dic!IG195</f>
        <v>0</v>
      </c>
      <c r="IH195" s="385">
        <f>Ene!IH195+Feb!IH195+Mar!IH195+Abr!IH195+May!IH195+Jun!IH195+Jul!IH195+Ago!IH195+Set!IH195+Oct!IH195+Nov!IH195+Dic!IH195</f>
        <v>0</v>
      </c>
      <c r="II195" s="385">
        <f>Ene!II195+Feb!II195+Mar!II195+Abr!II195+May!II195+Jun!II195+Jul!II195+Ago!II195+Set!II195+Oct!II195+Nov!II195+Dic!II195</f>
        <v>0</v>
      </c>
      <c r="IJ195" s="385">
        <f>Ene!IJ195+Feb!IJ195+Mar!IJ195+Abr!IJ195+May!IJ195+Jun!IJ195+Jul!IJ195+Ago!IJ195+Set!IJ195+Oct!IJ195+Nov!IJ195+Dic!IJ195</f>
        <v>0</v>
      </c>
      <c r="IK195" s="385">
        <f>Ene!IK195+Feb!IK195+Mar!IK195+Abr!IK195+May!IK195+Jun!IK195+Jul!IK195+Ago!IK195+Set!IK195+Oct!IK195+Nov!IK195+Dic!IK195</f>
        <v>0</v>
      </c>
      <c r="IL195" s="385">
        <f>Ene!IL195+Feb!IL195+Mar!IL195+Abr!IL195+May!IL195+Jun!IL195+Jul!IL195+Ago!IL195+Set!IL195+Oct!IL195+Nov!IL195+Dic!IL195</f>
        <v>0</v>
      </c>
      <c r="IM195" s="385">
        <f>Ene!IM195+Feb!IM195+Mar!IM195+Abr!IM195+May!IM195+Jun!IM195+Jul!IM195+Ago!IM195+Set!IM195+Oct!IM195+Nov!IM195+Dic!IM195</f>
        <v>0</v>
      </c>
      <c r="IN195" s="385">
        <f>Ene!IN195+Feb!IN195+Mar!IN195+Abr!IN195+May!IN195+Jun!IN195+Jul!IN195+Ago!IN195+Set!IN195+Oct!IN195+Nov!IN195+Dic!IN195</f>
        <v>0</v>
      </c>
      <c r="IO195" s="385">
        <f>Ene!IO195+Feb!IO195+Mar!IO195+Abr!IO195+May!IO195+Jun!IO195+Jul!IO195+Ago!IO195+Set!IO195+Oct!IO195+Nov!IO195+Dic!IO195</f>
        <v>0</v>
      </c>
      <c r="IP195" s="385">
        <f>Ene!IP195+Feb!IP195+Mar!IP195+Abr!IP195+May!IP195+Jun!IP195+Jul!IP195+Ago!IP195+Set!IP195+Oct!IP195+Nov!IP195+Dic!IP195</f>
        <v>0</v>
      </c>
      <c r="IQ195" s="385">
        <f>Ene!IQ195+Feb!IQ195+Mar!IQ195+Abr!IQ195+May!IQ195+Jun!IQ195+Jul!IQ195+Ago!IQ195+Set!IQ195+Oct!IQ195+Nov!IQ195+Dic!IQ195</f>
        <v>0</v>
      </c>
      <c r="IR195" s="385">
        <f>Ene!IR195+Feb!IR195+Mar!IR195+Abr!IR195+May!IR195+Jun!IR195+Jul!IR195+Ago!IR195+Set!IR195+Oct!IR195+Nov!IR195+Dic!IR195</f>
        <v>0</v>
      </c>
      <c r="IS195" s="385">
        <f>Ene!IS195+Feb!IS195+Mar!IS195+Abr!IS195+May!IS195+Jun!IS195+Jul!IS195+Ago!IS195+Set!IS195+Oct!IS195+Nov!IS195+Dic!IS195</f>
        <v>0</v>
      </c>
      <c r="IT195" s="385">
        <f>Ene!IT195+Feb!IT195+Mar!IT195+Abr!IT195+May!IT195+Jun!IT195+Jul!IT195+Ago!IT195+Set!IT195+Oct!IT195+Nov!IT195+Dic!IT195</f>
        <v>0</v>
      </c>
      <c r="IU195" s="385">
        <f>Ene!IU195+Feb!IU195+Mar!IU195+Abr!IU195+May!IU195+Jun!IU195+Jul!IU195+Ago!IU195+Set!IU195+Oct!IU195+Nov!IU195+Dic!IU195</f>
        <v>0</v>
      </c>
      <c r="IV195" s="385">
        <f>Ene!IV195+Feb!IV195+Mar!IV195+Abr!IV195+May!IV195+Jun!IV195+Jul!IV195+Ago!IV195+Set!IV195+Oct!IV195+Nov!IV195+Dic!IV195</f>
        <v>0</v>
      </c>
      <c r="IW195" s="385">
        <f>Ene!IW195+Feb!IW195+Mar!IW195+Abr!IW195+May!IW195+Jun!IW195+Jul!IW195+Ago!IW195+Set!IW195+Oct!IW195+Nov!IW195+Dic!IW195</f>
        <v>0</v>
      </c>
      <c r="IX195" s="385">
        <f>Ene!IX195+Feb!IX195+Mar!IX195+Abr!IX195+May!IX195+Jun!IX195+Jul!IX195+Ago!IX195+Set!IX195+Oct!IX195+Nov!IX195+Dic!IX195</f>
        <v>0</v>
      </c>
      <c r="IY195" s="385">
        <f>Ene!IY195+Feb!IY195+Mar!IY195+Abr!IY195+May!IY195+Jun!IY195+Jul!IY195+Ago!IY195+Set!IY195+Oct!IY195+Nov!IY195+Dic!IY195</f>
        <v>0</v>
      </c>
      <c r="IZ195" s="385">
        <f>Ene!IZ195+Feb!IZ195+Mar!IZ195+Abr!IZ195+May!IZ195+Jun!IZ195+Jul!IZ195+Ago!IZ195+Set!IZ195+Oct!IZ195+Nov!IZ195+Dic!IZ195</f>
        <v>0</v>
      </c>
      <c r="JA195" s="385">
        <f>Ene!JA195+Feb!JA195+Mar!JA195+Abr!JA195+May!JA195+Jun!JA195+Jul!JA195+Ago!JA195+Set!JA195+Oct!JA195+Nov!JA195+Dic!JA195</f>
        <v>0</v>
      </c>
      <c r="JB195" s="385">
        <f>Ene!JB195+Feb!JB195+Mar!JB195+Abr!JB195+May!JB195+Jun!JB195+Jul!JB195+Ago!JB195+Set!JB195+Oct!JB195+Nov!JB195+Dic!JB195</f>
        <v>0</v>
      </c>
      <c r="JC195" s="385">
        <f>Ene!JC195+Feb!JC195+Mar!JC195+Abr!JC195+May!JC195+Jun!JC195+Jul!JC195+Ago!JC195+Set!JC195+Oct!JC195+Nov!JC195+Dic!JC195</f>
        <v>0</v>
      </c>
      <c r="JD195" s="385">
        <f>Ene!JD195+Feb!JD195+Mar!JD195+Abr!JD195+May!JD195+Jun!JD195+Jul!JD195+Ago!JD195+Set!JD195+Oct!JD195+Nov!JD195+Dic!JD195</f>
        <v>0</v>
      </c>
      <c r="JE195" s="385">
        <f>Ene!JE195+Feb!JE195+Mar!JE195+Abr!JE195+May!JE195+Jun!JE195+Jul!JE195+Ago!JE195+Set!JE195+Oct!JE195+Nov!JE195+Dic!JE195</f>
        <v>0</v>
      </c>
      <c r="JF195" s="385">
        <f>Ene!JF195+Feb!JF195+Mar!JF195+Abr!JF195+May!JF195+Jun!JF195+Jul!JF195+Ago!JF195+Set!JF195+Oct!JF195+Nov!JF195+Dic!JF195</f>
        <v>0</v>
      </c>
      <c r="JG195" s="385">
        <f>Ene!JG195+Feb!JG195+Mar!JG195+Abr!JG195+May!JG195+Jun!JG195+Jul!JG195+Ago!JG195+Set!JG195+Oct!JG195+Nov!JG195+Dic!JG195</f>
        <v>0</v>
      </c>
      <c r="JH195" s="385">
        <f>Ene!JH195+Feb!JH195+Mar!JH195+Abr!JH195+May!JH195+Jun!JH195+Jul!JH195+Ago!JH195+Set!JH195+Oct!JH195+Nov!JH195+Dic!JH195</f>
        <v>0</v>
      </c>
      <c r="JI195" s="385">
        <f>Ene!JI195+Feb!JI195+Mar!JI195+Abr!JI195+May!JI195+Jun!JI195+Jul!JI195+Ago!JI195+Set!JI195+Oct!JI195+Nov!JI195+Dic!JI195</f>
        <v>0</v>
      </c>
      <c r="JJ195" s="385">
        <f>Ene!JJ195+Feb!JJ195+Mar!JJ195+Abr!JJ195+May!JJ195+Jun!JJ195+Jul!JJ195+Ago!JJ195+Set!JJ195+Oct!JJ195+Nov!JJ195+Dic!JJ195</f>
        <v>0</v>
      </c>
      <c r="JK195" s="385">
        <f>Ene!JK195+Feb!JK195+Mar!JK195+Abr!JK195+May!JK195+Jun!JK195+Jul!JK195+Ago!JK195+Set!JK195+Oct!JK195+Nov!JK195+Dic!JK195</f>
        <v>0</v>
      </c>
      <c r="JL195" s="385">
        <f>Ene!JL195+Feb!JL195+Mar!JL195+Abr!JL195+May!JL195+Jun!JL195+Jul!JL195+Ago!JL195+Set!JL195+Oct!JL195+Nov!JL195+Dic!JL195</f>
        <v>0</v>
      </c>
      <c r="JM195" s="385">
        <f>Ene!JM195+Feb!JM195+Mar!JM195+Abr!JM195+May!JM195+Jun!JM195+Jul!JM195+Ago!JM195+Set!JM195+Oct!JM195+Nov!JM195+Dic!JM195</f>
        <v>0</v>
      </c>
      <c r="JN195" s="385">
        <f>Ene!JN195+Feb!JN195+Mar!JN195+Abr!JN195+May!JN195+Jun!JN195+Jul!JN195+Ago!JN195+Set!JN195+Oct!JN195+Nov!JN195+Dic!JN195</f>
        <v>0</v>
      </c>
      <c r="JO195" s="385">
        <f>Ene!JO195+Feb!JO195+Mar!JO195+Abr!JO195+May!JO195+Jun!JO195+Jul!JO195+Ago!JO195+Set!JO195+Oct!JO195+Nov!JO195+Dic!JO195</f>
        <v>0</v>
      </c>
      <c r="JP195" s="385">
        <f>Ene!JP195+Feb!JP195+Mar!JP195+Abr!JP195+May!JP195+Jun!JP195+Jul!JP195+Ago!JP195+Set!JP195+Oct!JP195+Nov!JP195+Dic!JP195</f>
        <v>0</v>
      </c>
      <c r="JQ195" s="385">
        <f>Ene!JQ195+Feb!JQ195+Mar!JQ195+Abr!JQ195+May!JQ195+Jun!JQ195+Jul!JQ195+Ago!JQ195+Set!JQ195+Oct!JQ195+Nov!JQ195+Dic!JQ195</f>
        <v>0</v>
      </c>
      <c r="JR195" s="385">
        <f>Ene!JR195+Feb!JR195+Mar!JR195+Abr!JR195+May!JR195+Jun!JR195+Jul!JR195+Ago!JR195+Set!JR195+Oct!JR195+Nov!JR195+Dic!JR195</f>
        <v>0</v>
      </c>
      <c r="JS195" s="385">
        <f>Ene!JS195+Feb!JS195+Mar!JS195+Abr!JS195+May!JS195+Jun!JS195+Jul!JS195+Ago!JS195+Set!JS195+Oct!JS195+Nov!JS195+Dic!JS195</f>
        <v>0</v>
      </c>
      <c r="JT195" s="385">
        <f>Ene!JT195+Feb!JT195+Mar!JT195+Abr!JT195+May!JT195+Jun!JT195+Jul!JT195+Ago!JT195+Set!JT195+Oct!JT195+Nov!JT195+Dic!JT195</f>
        <v>0</v>
      </c>
      <c r="JU195" s="385">
        <f>Ene!JU195+Feb!JU195+Mar!JU195+Abr!JU195+May!JU195+Jun!JU195+Jul!JU195+Ago!JU195+Set!JU195+Oct!JU195+Nov!JU195+Dic!JU195</f>
        <v>0</v>
      </c>
      <c r="JV195" s="385">
        <f>Ene!JV195+Feb!JV195+Mar!JV195+Abr!JV195+May!JV195+Jun!JV195+Jul!JV195+Ago!JV195+Set!JV195+Oct!JV195+Nov!JV195+Dic!JV195</f>
        <v>0</v>
      </c>
      <c r="JW195" s="385">
        <f>Ene!JW195+Feb!JW195+Mar!JW195+Abr!JW195+May!JW195+Jun!JW195+Jul!JW195+Ago!JW195+Set!JW195+Oct!JW195+Nov!JW195+Dic!JW195</f>
        <v>0</v>
      </c>
      <c r="JX195" s="385">
        <f>Ene!JX195+Feb!JX195+Mar!JX195+Abr!JX195+May!JX195+Jun!JX195+Jul!JX195+Ago!JX195+Set!JX195+Oct!JX195+Nov!JX195+Dic!JX195</f>
        <v>0</v>
      </c>
      <c r="JY195" s="385">
        <f>Ene!JY195+Feb!JY195+Mar!JY195+Abr!JY195+May!JY195+Jun!JY195+Jul!JY195+Ago!JY195+Set!JY195+Oct!JY195+Nov!JY195+Dic!JY195</f>
        <v>0</v>
      </c>
      <c r="JZ195" s="385">
        <f>Ene!JZ195+Feb!JZ195+Mar!JZ195+Abr!JZ195+May!JZ195+Jun!JZ195+Jul!JZ195+Ago!JZ195+Set!JZ195+Oct!JZ195+Nov!JZ195+Dic!JZ195</f>
        <v>0</v>
      </c>
      <c r="KA195" s="385">
        <f>Ene!KA195+Feb!KA195+Mar!KA195+Abr!KA195+May!KA195+Jun!KA195+Jul!KA195+Ago!KA195+Set!KA195+Oct!KA195+Nov!KA195+Dic!KA195</f>
        <v>0</v>
      </c>
      <c r="KB195" s="385">
        <f>Ene!KB195+Feb!KB195+Mar!KB195+Abr!KB195+May!KB195+Jun!KB195+Jul!KB195+Ago!KB195+Set!KB195+Oct!KB195+Nov!KB195+Dic!KB195</f>
        <v>0</v>
      </c>
      <c r="KC195" s="385">
        <f>Ene!KC195+Feb!KC195+Mar!KC195+Abr!KC195+May!KC195+Jun!KC195+Jul!KC195+Ago!KC195+Set!KC195+Oct!KC195+Nov!KC195+Dic!KC195</f>
        <v>0</v>
      </c>
      <c r="KD195" s="385">
        <f>Ene!KD195+Feb!KD195+Mar!KD195+Abr!KD195+May!KD195+Jun!KD195+Jul!KD195+Ago!KD195+Set!KD195+Oct!KD195+Nov!KD195+Dic!KD195</f>
        <v>0</v>
      </c>
      <c r="KE195" s="385">
        <f>Ene!KE195+Feb!KE195+Mar!KE195+Abr!KE195+May!KE195+Jun!KE195+Jul!KE195+Ago!KE195+Set!KE195+Oct!KE195+Nov!KE195+Dic!KE195</f>
        <v>0</v>
      </c>
      <c r="KF195" s="385">
        <f>Ene!KF195+Feb!KF195+Mar!KF195+Abr!KF195+May!KF195+Jun!KF195+Jul!KF195+Ago!KF195+Set!KF195+Oct!KF195+Nov!KF195+Dic!KF195</f>
        <v>0</v>
      </c>
      <c r="KG195" s="385">
        <f>Ene!KG195+Feb!KG195+Mar!KG195+Abr!KG195+May!KG195+Jun!KG195+Jul!KG195+Ago!KG195+Set!KG195+Oct!KG195+Nov!KG195+Dic!KG195</f>
        <v>0</v>
      </c>
      <c r="KH195" s="385">
        <f>Ene!KH195+Feb!KH195+Mar!KH195+Abr!KH195+May!KH195+Jun!KH195+Jul!KH195+Ago!KH195+Set!KH195+Oct!KH195+Nov!KH195+Dic!KH195</f>
        <v>0</v>
      </c>
      <c r="KI195" s="385">
        <f>Ene!KI195+Feb!KI195+Mar!KI195+Abr!KI195+May!KI195+Jun!KI195+Jul!KI195+Ago!KI195+Set!KI195+Oct!KI195+Nov!KI195+Dic!KI195</f>
        <v>0</v>
      </c>
      <c r="KJ195" s="385">
        <f>Ene!KJ195+Feb!KJ195+Mar!KJ195+Abr!KJ195+May!KJ195+Jun!KJ195+Jul!KJ195+Ago!KJ195+Set!KJ195+Oct!KJ195+Nov!KJ195+Dic!KJ195</f>
        <v>0</v>
      </c>
      <c r="KK195" s="385">
        <f>Ene!KK195+Feb!KK195+Mar!KK195+Abr!KK195+May!KK195+Jun!KK195+Jul!KK195+Ago!KK195+Set!KK195+Oct!KK195+Nov!KK195+Dic!KK195</f>
        <v>0</v>
      </c>
      <c r="KL195" s="385">
        <f>Ene!KL195+Feb!KL195+Mar!KL195+Abr!KL195+May!KL195+Jun!KL195+Jul!KL195+Ago!KL195+Set!KL195+Oct!KL195+Nov!KL195+Dic!KL195</f>
        <v>0</v>
      </c>
      <c r="KM195" s="385">
        <f>Ene!KM195+Feb!KM195+Mar!KM195+Abr!KM195+May!KM195+Jun!KM195+Jul!KM195+Ago!KM195+Set!KM195+Oct!KM195+Nov!KM195+Dic!KM195</f>
        <v>0</v>
      </c>
      <c r="KN195" s="385">
        <f>Ene!KN195+Feb!KN195+Mar!KN195+Abr!KN195+May!KN195+Jun!KN195+Jul!KN195+Ago!KN195+Set!KN195+Oct!KN195+Nov!KN195+Dic!KN195</f>
        <v>0</v>
      </c>
      <c r="KO195" s="385">
        <f>Ene!KO195+Feb!KO195+Mar!KO195+Abr!KO195+May!KO195+Jun!KO195+Jul!KO195+Ago!KO195+Set!KO195+Oct!KO195+Nov!KO195+Dic!KO195</f>
        <v>0</v>
      </c>
      <c r="KP195" s="385">
        <f>Ene!KP195+Feb!KP195+Mar!KP195+Abr!KP195+May!KP195+Jun!KP195+Jul!KP195+Ago!KP195+Set!KP195+Oct!KP195+Nov!KP195+Dic!KP195</f>
        <v>0</v>
      </c>
      <c r="KQ195" s="385">
        <f>Ene!KQ195+Feb!KQ195+Mar!KQ195+Abr!KQ195+May!KQ195+Jun!KQ195+Jul!KQ195+Ago!KQ195+Set!KQ195+Oct!KQ195+Nov!KQ195+Dic!KQ195</f>
        <v>0</v>
      </c>
      <c r="KR195" s="385">
        <f>Ene!KR195+Feb!KR195+Mar!KR195+Abr!KR195+May!KR195+Jun!KR195+Jul!KR195+Ago!KR195+Set!KR195+Oct!KR195+Nov!KR195+Dic!KR195</f>
        <v>0</v>
      </c>
      <c r="KS195" s="385">
        <f>Ene!KS195+Feb!KS195+Mar!KS195+Abr!KS195+May!KS195+Jun!KS195+Jul!KS195+Ago!KS195+Set!KS195+Oct!KS195+Nov!KS195+Dic!KS195</f>
        <v>0</v>
      </c>
      <c r="KT195" s="385">
        <f>Ene!KT195+Feb!KT195+Mar!KT195+Abr!KT195+May!KT195+Jun!KT195+Jul!KT195+Ago!KT195+Set!KT195+Oct!KT195+Nov!KT195+Dic!KT195</f>
        <v>0</v>
      </c>
      <c r="KU195" s="385">
        <f>Ene!KU195+Feb!KU195+Mar!KU195+Abr!KU195+May!KU195+Jun!KU195+Jul!KU195+Ago!KU195+Set!KU195+Oct!KU195+Nov!KU195+Dic!KU195</f>
        <v>0</v>
      </c>
      <c r="KV195" s="385">
        <f>Ene!KV195+Feb!KV195+Mar!KV195+Abr!KV195+May!KV195+Jun!KV195+Jul!KV195+Ago!KV195+Set!KV195+Oct!KV195+Nov!KV195+Dic!KV195</f>
        <v>0</v>
      </c>
      <c r="KW195" s="385">
        <f>Ene!KW195+Feb!KW195+Mar!KW195+Abr!KW195+May!KW195+Jun!KW195+Jul!KW195+Ago!KW195+Set!KW195+Oct!KW195+Nov!KW195+Dic!KW195</f>
        <v>0</v>
      </c>
      <c r="KX195" s="385">
        <f>Ene!KX195+Feb!KX195+Mar!KX195+Abr!KX195+May!KX195+Jun!KX195+Jul!KX195+Ago!KX195+Set!KX195+Oct!KX195+Nov!KX195+Dic!KX195</f>
        <v>0</v>
      </c>
      <c r="KY195" s="385">
        <f>Ene!KY195+Feb!KY195+Mar!KY195+Abr!KY195+May!KY195+Jun!KY195+Jul!KY195+Ago!KY195+Set!KY195+Oct!KY195+Nov!KY195+Dic!KY195</f>
        <v>0</v>
      </c>
      <c r="KZ195" s="385">
        <f>Ene!KZ195+Feb!KZ195+Mar!KZ195+Abr!KZ195+May!KZ195+Jun!KZ195+Jul!KZ195+Ago!KZ195+Set!KZ195+Oct!KZ195+Nov!KZ195+Dic!KZ195</f>
        <v>0</v>
      </c>
      <c r="LA195" s="385">
        <f>Ene!LA195+Feb!LA195+Mar!LA195+Abr!LA195+May!LA195+Jun!LA195+Jul!LA195+Ago!LA195+Set!LA195+Oct!LA195+Nov!LA195+Dic!LA195</f>
        <v>0</v>
      </c>
      <c r="LB195" s="385">
        <f>Ene!LB195+Feb!LB195+Mar!LB195+Abr!LB195+May!LB195+Jun!LB195+Jul!LB195+Ago!LB195+Set!LB195+Oct!LB195+Nov!LB195+Dic!LB195</f>
        <v>0</v>
      </c>
      <c r="LC195" s="385">
        <f>Ene!LC195+Feb!LC195+Mar!LC195+Abr!LC195+May!LC195+Jun!LC195+Jul!LC195+Ago!LC195+Set!LC195+Oct!LC195+Nov!LC195+Dic!LC195</f>
        <v>0</v>
      </c>
      <c r="LD195" s="385">
        <f>Ene!LD195+Feb!LD195+Mar!LD195+Abr!LD195+May!LD195+Jun!LD195+Jul!LD195+Ago!LD195+Set!LD195+Oct!LD195+Nov!LD195+Dic!LD195</f>
        <v>0</v>
      </c>
      <c r="LE195" s="385">
        <f>Ene!LE195+Feb!LE195+Mar!LE195+Abr!LE195+May!LE195+Jun!LE195+Jul!LE195+Ago!LE195+Set!LE195+Oct!LE195+Nov!LE195+Dic!LE195</f>
        <v>0</v>
      </c>
      <c r="LF195" s="385">
        <f>Ene!LF195+Feb!LF195+Mar!LF195+Abr!LF195+May!LF195+Jun!LF195+Jul!LF195+Ago!LF195+Set!LF195+Oct!LF195+Nov!LF195+Dic!LF195</f>
        <v>0</v>
      </c>
      <c r="LG195" s="385">
        <f>Ene!LG195+Feb!LG195+Mar!LG195+Abr!LG195+May!LG195+Jun!LG195+Jul!LG195+Ago!LG195+Set!LG195+Oct!LG195+Nov!LG195+Dic!LG195</f>
        <v>0</v>
      </c>
      <c r="LH195" s="385">
        <f>Ene!LH195+Feb!LH195+Mar!LH195+Abr!LH195+May!LH195+Jun!LH195+Jul!LH195+Ago!LH195+Set!LH195+Oct!LH195+Nov!LH195+Dic!LH195</f>
        <v>0</v>
      </c>
      <c r="LI195" s="385">
        <f>Ene!LI195+Feb!LI195+Mar!LI195+Abr!LI195+May!LI195+Jun!LI195+Jul!LI195+Ago!LI195+Set!LI195+Oct!LI195+Nov!LI195+Dic!LI195</f>
        <v>0</v>
      </c>
      <c r="LJ195" s="385">
        <f>Ene!LJ195+Feb!LJ195+Mar!LJ195+Abr!LJ195+May!LJ195+Jun!LJ195+Jul!LJ195+Ago!LJ195+Set!LJ195+Oct!LJ195+Nov!LJ195+Dic!LJ195</f>
        <v>0</v>
      </c>
      <c r="LK195" s="385">
        <f>Ene!LK195+Feb!LK195+Mar!LK195+Abr!LK195+May!LK195+Jun!LK195+Jul!LK195+Ago!LK195+Set!LK195+Oct!LK195+Nov!LK195+Dic!LK195</f>
        <v>0</v>
      </c>
      <c r="LL195" s="385">
        <f>Ene!LL195+Feb!LL195+Mar!LL195+Abr!LL195+May!LL195+Jun!LL195+Jul!LL195+Ago!LL195+Set!LL195+Oct!LL195+Nov!LL195+Dic!LL195</f>
        <v>0</v>
      </c>
      <c r="LM195" s="385">
        <f>Ene!LM195+Feb!LM195+Mar!LM195+Abr!LM195+May!LM195+Jun!LM195+Jul!LM195+Ago!LM195+Set!LM195+Oct!LM195+Nov!LM195+Dic!LM195</f>
        <v>0</v>
      </c>
      <c r="LN195" s="385">
        <f>Ene!LN195+Feb!LN195+Mar!LN195+Abr!LN195+May!LN195+Jun!LN195+Jul!LN195+Ago!LN195+Set!LN195+Oct!LN195+Nov!LN195+Dic!LN195</f>
        <v>0</v>
      </c>
      <c r="LO195" s="385">
        <f>Ene!LO195+Feb!LO195+Mar!LO195+Abr!LO195+May!LO195+Jun!LO195+Jul!LO195+Ago!LO195+Set!LO195+Oct!LO195+Nov!LO195+Dic!LO195</f>
        <v>0</v>
      </c>
      <c r="LP195" s="385">
        <f>Ene!LP195+Feb!LP195+Mar!LP195+Abr!LP195+May!LP195+Jun!LP195+Jul!LP195+Ago!LP195+Set!LP195+Oct!LP195+Nov!LP195+Dic!LP195</f>
        <v>0</v>
      </c>
      <c r="LQ195" s="385">
        <f>Ene!LQ195+Feb!LQ195+Mar!LQ195+Abr!LQ195+May!LQ195+Jun!LQ195+Jul!LQ195+Ago!LQ195+Set!LQ195+Oct!LQ195+Nov!LQ195+Dic!LQ195</f>
        <v>0</v>
      </c>
      <c r="LR195" s="385">
        <f>Ene!LR195+Feb!LR195+Mar!LR195+Abr!LR195+May!LR195+Jun!LR195+Jul!LR195+Ago!LR195+Set!LR195+Oct!LR195+Nov!LR195+Dic!LR195</f>
        <v>0</v>
      </c>
      <c r="LS195" s="385">
        <f>Ene!LS195+Feb!LS195+Mar!LS195+Abr!LS195+May!LS195+Jun!LS195+Jul!LS195+Ago!LS195+Set!LS195+Oct!LS195+Nov!LS195+Dic!LS195</f>
        <v>0</v>
      </c>
      <c r="LT195" s="385">
        <f>Ene!LT195+Feb!LT195+Mar!LT195+Abr!LT195+May!LT195+Jun!LT195+Jul!LT195+Ago!LT195+Set!LT195+Oct!LT195+Nov!LT195+Dic!LT195</f>
        <v>0</v>
      </c>
      <c r="LU195" s="385">
        <f>Ene!LU195+Feb!LU195+Mar!LU195+Abr!LU195+May!LU195+Jun!LU195+Jul!LU195+Ago!LU195+Set!LU195+Oct!LU195+Nov!LU195+Dic!LU195</f>
        <v>0</v>
      </c>
      <c r="LV195" s="385">
        <f>Ene!LV195+Feb!LV195+Mar!LV195+Abr!LV195+May!LV195+Jun!LV195+Jul!LV195+Ago!LV195+Set!LV195+Oct!LV195+Nov!LV195+Dic!LV195</f>
        <v>0</v>
      </c>
      <c r="LW195" s="385">
        <f>Ene!LW195+Feb!LW195+Mar!LW195+Abr!LW195+May!LW195+Jun!LW195+Jul!LW195+Ago!LW195+Set!LW195+Oct!LW195+Nov!LW195+Dic!LW195</f>
        <v>0</v>
      </c>
      <c r="LX195" s="385">
        <f>Ene!LX195+Feb!LX195+Mar!LX195+Abr!LX195+May!LX195+Jun!LX195+Jul!LX195+Ago!LX195+Set!LX195+Oct!LX195+Nov!LX195+Dic!LX195</f>
        <v>0</v>
      </c>
      <c r="LY195" s="385">
        <f>Ene!LY195+Feb!LY195+Mar!LY195+Abr!LY195+May!LY195+Jun!LY195+Jul!LY195+Ago!LY195+Set!LY195+Oct!LY195+Nov!LY195+Dic!LY195</f>
        <v>0</v>
      </c>
      <c r="LZ195" s="385">
        <f>Ene!LZ195+Feb!LZ195+Mar!LZ195+Abr!LZ195+May!LZ195+Jun!LZ195+Jul!LZ195+Ago!LZ195+Set!LZ195+Oct!LZ195+Nov!LZ195+Dic!LZ195</f>
        <v>0</v>
      </c>
      <c r="MA195" s="385">
        <f>Ene!MA195+Feb!MA195+Mar!MA195+Abr!MA195+May!MA195+Jun!MA195+Jul!MA195+Ago!MA195+Set!MA195+Oct!MA195+Nov!MA195+Dic!MA195</f>
        <v>0</v>
      </c>
      <c r="MB195" s="385">
        <f>Ene!MB195+Feb!MB195+Mar!MB195+Abr!MB195+May!MB195+Jun!MB195+Jul!MB195+Ago!MB195+Set!MB195+Oct!MB195+Nov!MB195+Dic!MB195</f>
        <v>0</v>
      </c>
      <c r="MC195" s="385">
        <f>Ene!MC195+Feb!MC195+Mar!MC195+Abr!MC195+May!MC195+Jun!MC195+Jul!MC195+Ago!MC195+Set!MC195+Oct!MC195+Nov!MC195+Dic!MC195</f>
        <v>0</v>
      </c>
    </row>
    <row r="196" spans="1:341" ht="12.75" customHeight="1" x14ac:dyDescent="0.25">
      <c r="A196" s="393">
        <v>52</v>
      </c>
      <c r="B196" s="391" t="s">
        <v>238</v>
      </c>
      <c r="C196" s="385">
        <f>Ene!C196+Feb!C196+Mar!C196+Abr!C196+May!C196+Jun!C196+Jul!C196+Ago!C196+Set!C196+Oct!C196+Nov!C196+Dic!C196</f>
        <v>0</v>
      </c>
      <c r="D196" s="385">
        <f>Ene!D196+Feb!D196+Mar!D196+Abr!D196+May!D196+Jun!D196+Jul!D196+Ago!D196+Set!D196+Oct!D196+Nov!D196+Dic!D196</f>
        <v>0</v>
      </c>
      <c r="E196" s="385">
        <f>Ene!E196+Feb!E196+Mar!E196+Abr!E196+May!E196+Jun!E196+Jul!E196+Ago!E196+Set!E196+Oct!E196+Nov!E196+Dic!E196</f>
        <v>0</v>
      </c>
      <c r="F196" s="385">
        <f>Ene!F196+Feb!F196+Mar!F196+Abr!F196+May!F196+Jun!F196+Jul!F196+Ago!F196+Set!F196+Oct!F196+Nov!F196+Dic!F196</f>
        <v>0</v>
      </c>
      <c r="G196" s="385">
        <f>Ene!G196+Feb!G196+Mar!G196+Abr!G196+May!G196+Jun!G196+Jul!G196+Ago!G196+Set!G196+Oct!G196+Nov!G196+Dic!G196</f>
        <v>0</v>
      </c>
      <c r="H196" s="385">
        <f>Ene!H196+Feb!H196+Mar!H196+Abr!H196+May!H196+Jun!H196+Jul!H196+Ago!H196+Set!H196+Oct!H196+Nov!H196+Dic!H196</f>
        <v>0</v>
      </c>
      <c r="I196" s="385">
        <f>Ene!I196+Feb!I196+Mar!I196+Abr!I196+May!I196+Jun!I196+Jul!I196+Ago!I196+Set!I196+Oct!I196+Nov!I196+Dic!I196</f>
        <v>0</v>
      </c>
      <c r="J196" s="385">
        <f>Ene!J196+Feb!J196+Mar!J196+Abr!J196+May!J196+Jun!J196+Jul!J196+Ago!J196+Set!J196+Oct!J196+Nov!J196+Dic!J196</f>
        <v>0</v>
      </c>
      <c r="K196" s="385">
        <f>Ene!K196+Feb!K196+Mar!K196+Abr!K196+May!K196+Jun!K196+Jul!K196+Ago!K196+Set!K196+Oct!K196+Nov!K196+Dic!K196</f>
        <v>0</v>
      </c>
      <c r="L196" s="385">
        <f>Ene!L196+Feb!L196+Mar!L196+Abr!L196+May!L196+Jun!L196+Jul!L196+Ago!L196+Set!L196+Oct!L196+Nov!L196+Dic!L196</f>
        <v>0</v>
      </c>
      <c r="M196" s="385">
        <f>Ene!M196+Feb!M196+Mar!M196+Abr!M196+May!M196+Jun!M196+Jul!M196+Ago!M196+Set!M196+Oct!M196+Nov!M196+Dic!M196</f>
        <v>0</v>
      </c>
      <c r="N196" s="385">
        <f>Ene!N196+Feb!N196+Mar!N196+Abr!N196+May!N196+Jun!N196+Jul!N196+Ago!N196+Set!N196+Oct!N196+Nov!N196+Dic!N196</f>
        <v>0</v>
      </c>
      <c r="O196" s="385">
        <f>Ene!O196+Feb!O196+Mar!O196+Abr!O196+May!O196+Jun!O196+Jul!O196+Ago!O196+Set!O196+Oct!O196+Nov!O196+Dic!O196</f>
        <v>0</v>
      </c>
      <c r="P196" s="385">
        <f>Ene!P196+Feb!P196+Mar!P196+Abr!P196+May!P196+Jun!P196+Jul!P196+Ago!P196+Set!P196+Oct!P196+Nov!P196+Dic!P196</f>
        <v>0</v>
      </c>
      <c r="Q196" s="385">
        <f>Ene!Q196+Feb!Q196+Mar!Q196+Abr!Q196+May!Q196+Jun!Q196+Jul!Q196+Ago!Q196+Set!Q196+Oct!Q196+Nov!Q196+Dic!Q196</f>
        <v>0</v>
      </c>
      <c r="R196" s="385">
        <f>Ene!R196+Feb!R196+Mar!R196+Abr!R196+May!R196+Jun!R196+Jul!R196+Ago!R196+Set!R196+Oct!R196+Nov!R196+Dic!R196</f>
        <v>0</v>
      </c>
      <c r="S196" s="385">
        <f>Ene!S196+Feb!S196+Mar!S196+Abr!S196+May!S196+Jun!S196+Jul!S196+Ago!S196+Set!S196+Oct!S196+Nov!S196+Dic!S196</f>
        <v>0</v>
      </c>
      <c r="T196" s="385">
        <f>Ene!T196+Feb!T196+Mar!T196+Abr!T196+May!T196+Jun!T196+Jul!T196+Ago!T196+Set!T196+Oct!T196+Nov!T196+Dic!T196</f>
        <v>0</v>
      </c>
      <c r="U196" s="385">
        <f>Ene!U196+Feb!U196+Mar!U196+Abr!U196+May!U196+Jun!U196+Jul!U196+Ago!U196+Set!U196+Oct!U196+Nov!U196+Dic!U196</f>
        <v>0</v>
      </c>
      <c r="V196" s="385">
        <f>Ene!V196+Feb!V196+Mar!V196+Abr!V196+May!V196+Jun!V196+Jul!V196+Ago!V196+Set!V196+Oct!V196+Nov!V196+Dic!V196</f>
        <v>0</v>
      </c>
      <c r="W196" s="385">
        <f>Ene!W196+Feb!W196+Mar!W196+Abr!W196+May!W196+Jun!W196+Jul!W196+Ago!W196+Set!W196+Oct!W196+Nov!W196+Dic!W196</f>
        <v>0</v>
      </c>
      <c r="X196" s="385">
        <f>Ene!X196+Feb!X196+Mar!X196+Abr!X196+May!X196+Jun!X196+Jul!X196+Ago!X196+Set!X196+Oct!X196+Nov!X196+Dic!X196</f>
        <v>0</v>
      </c>
      <c r="Y196" s="385">
        <f>Ene!Y196+Feb!Y196+Mar!Y196+Abr!Y196+May!Y196+Jun!Y196+Jul!Y196+Ago!Y196+Set!Y196+Oct!Y196+Nov!Y196+Dic!Y196</f>
        <v>0</v>
      </c>
      <c r="Z196" s="385">
        <f>Ene!Z196+Feb!Z196+Mar!Z196+Abr!Z196+May!Z196+Jun!Z196+Jul!Z196+Ago!Z196+Set!Z196+Oct!Z196+Nov!Z196+Dic!Z196</f>
        <v>0</v>
      </c>
      <c r="AA196" s="385">
        <f>Ene!AA196+Feb!AA196+Mar!AA196+Abr!AA196+May!AA196+Jun!AA196+Jul!AA196+Ago!AA196+Set!AA196+Oct!AA196+Nov!AA196+Dic!AA196</f>
        <v>0</v>
      </c>
      <c r="AB196" s="385">
        <f>Ene!AB196+Feb!AB196+Mar!AB196+Abr!AB196+May!AB196+Jun!AB196+Jul!AB196+Ago!AB196+Set!AB196+Oct!AB196+Nov!AB196+Dic!AB196</f>
        <v>0</v>
      </c>
      <c r="AC196" s="385">
        <f>Ene!AC196+Feb!AC196+Mar!AC196+Abr!AC196+May!AC196+Jun!AC196+Jul!AC196+Ago!AC196+Set!AC196+Oct!AC196+Nov!AC196+Dic!AC196</f>
        <v>0</v>
      </c>
      <c r="AD196" s="385">
        <f>Ene!AD196+Feb!AD196+Mar!AD196+Abr!AD196+May!AD196+Jun!AD196+Jul!AD196+Ago!AD196+Set!AD196+Oct!AD196+Nov!AD196+Dic!AD196</f>
        <v>0</v>
      </c>
      <c r="AE196" s="385">
        <f>Ene!AE196+Feb!AE196+Mar!AE196+Abr!AE196+May!AE196+Jun!AE196+Jul!AE196+Ago!AE196+Set!AE196+Oct!AE196+Nov!AE196+Dic!AE196</f>
        <v>0</v>
      </c>
      <c r="AF196" s="385">
        <f>Ene!AF196+Feb!AF196+Mar!AF196+Abr!AF196+May!AF196+Jun!AF196+Jul!AF196+Ago!AF196+Set!AF196+Oct!AF196+Nov!AF196+Dic!AF196</f>
        <v>0</v>
      </c>
      <c r="AG196" s="385">
        <f>Ene!AG196+Feb!AG196+Mar!AG196+Abr!AG196+May!AG196+Jun!AG196+Jul!AG196+Ago!AG196+Set!AG196+Oct!AG196+Nov!AG196+Dic!AG196</f>
        <v>0</v>
      </c>
      <c r="AH196" s="385">
        <f>Ene!AH196+Feb!AH196+Mar!AH196+Abr!AH196+May!AH196+Jun!AH196+Jul!AH196+Ago!AH196+Set!AH196+Oct!AH196+Nov!AH196+Dic!AH196</f>
        <v>0</v>
      </c>
      <c r="AI196" s="385">
        <f>Ene!AI196+Feb!AI196+Mar!AI196+Abr!AI196+May!AI196+Jun!AI196+Jul!AI196+Ago!AI196+Set!AI196+Oct!AI196+Nov!AI196+Dic!AI196</f>
        <v>0</v>
      </c>
      <c r="AJ196" s="385">
        <f>Ene!AJ196+Feb!AJ196+Mar!AJ196+Abr!AJ196+May!AJ196+Jun!AJ196+Jul!AJ196+Ago!AJ196+Set!AJ196+Oct!AJ196+Nov!AJ196+Dic!AJ196</f>
        <v>0</v>
      </c>
      <c r="AK196" s="385">
        <f>Ene!AK196+Feb!AK196+Mar!AK196+Abr!AK196+May!AK196+Jun!AK196+Jul!AK196+Ago!AK196+Set!AK196+Oct!AK196+Nov!AK196+Dic!AK196</f>
        <v>0</v>
      </c>
      <c r="AL196" s="385">
        <f>Ene!AL196+Feb!AL196+Mar!AL196+Abr!AL196+May!AL196+Jun!AL196+Jul!AL196+Ago!AL196+Set!AL196+Oct!AL196+Nov!AL196+Dic!AL196</f>
        <v>0</v>
      </c>
      <c r="AM196" s="385">
        <f>Ene!AM196+Feb!AM196+Mar!AM196+Abr!AM196+May!AM196+Jun!AM196+Jul!AM196+Ago!AM196+Set!AM196+Oct!AM196+Nov!AM196+Dic!AM196</f>
        <v>0</v>
      </c>
      <c r="AN196" s="385">
        <f>Ene!AN196+Feb!AN196+Mar!AN196+Abr!AN196+May!AN196+Jun!AN196+Jul!AN196+Ago!AN196+Set!AN196+Oct!AN196+Nov!AN196+Dic!AN196</f>
        <v>0</v>
      </c>
      <c r="AO196" s="385">
        <f>Ene!AO196+Feb!AO196+Mar!AO196+Abr!AO196+May!AO196+Jun!AO196+Jul!AO196+Ago!AO196+Set!AO196+Oct!AO196+Nov!AO196+Dic!AO196</f>
        <v>0</v>
      </c>
      <c r="AP196" s="385">
        <f>Ene!AP196+Feb!AP196+Mar!AP196+Abr!AP196+May!AP196+Jun!AP196+Jul!AP196+Ago!AP196+Set!AP196+Oct!AP196+Nov!AP196+Dic!AP196</f>
        <v>0</v>
      </c>
      <c r="AQ196" s="385">
        <f>Ene!AQ196+Feb!AQ196+Mar!AQ196+Abr!AQ196+May!AQ196+Jun!AQ196+Jul!AQ196+Ago!AQ196+Set!AQ196+Oct!AQ196+Nov!AQ196+Dic!AQ196</f>
        <v>0</v>
      </c>
      <c r="AR196" s="385">
        <f>Ene!AR196+Feb!AR196+Mar!AR196+Abr!AR196+May!AR196+Jun!AR196+Jul!AR196+Ago!AR196+Set!AR196+Oct!AR196+Nov!AR196+Dic!AR196</f>
        <v>0</v>
      </c>
      <c r="AS196" s="385">
        <f>Ene!AS196+Feb!AS196+Mar!AS196+Abr!AS196+May!AS196+Jun!AS196+Jul!AS196+Ago!AS196+Set!AS196+Oct!AS196+Nov!AS196+Dic!AS196</f>
        <v>0</v>
      </c>
      <c r="AT196" s="385">
        <f>Ene!AT196+Feb!AT196+Mar!AT196+Abr!AT196+May!AT196+Jun!AT196+Jul!AT196+Ago!AT196+Set!AT196+Oct!AT196+Nov!AT196+Dic!AT196</f>
        <v>0</v>
      </c>
      <c r="AU196" s="385">
        <f>Ene!AU196+Feb!AU196+Mar!AU196+Abr!AU196+May!AU196+Jun!AU196+Jul!AU196+Ago!AU196+Set!AU196+Oct!AU196+Nov!AU196+Dic!AU196</f>
        <v>0</v>
      </c>
      <c r="AV196" s="385">
        <f>Ene!AV196+Feb!AV196+Mar!AV196+Abr!AV196+May!AV196+Jun!AV196+Jul!AV196+Ago!AV196+Set!AV196+Oct!AV196+Nov!AV196+Dic!AV196</f>
        <v>0</v>
      </c>
      <c r="AW196" s="385">
        <f>Ene!AW196+Feb!AW196+Mar!AW196+Abr!AW196+May!AW196+Jun!AW196+Jul!AW196+Ago!AW196+Set!AW196+Oct!AW196+Nov!AW196+Dic!AW196</f>
        <v>0</v>
      </c>
      <c r="AX196" s="385">
        <f>Ene!AX196+Feb!AX196+Mar!AX196+Abr!AX196+May!AX196+Jun!AX196+Jul!AX196+Ago!AX196+Set!AX196+Oct!AX196+Nov!AX196+Dic!AX196</f>
        <v>0</v>
      </c>
      <c r="AY196" s="385">
        <f>Ene!AY196+Feb!AY196+Mar!AY196+Abr!AY196+May!AY196+Jun!AY196+Jul!AY196+Ago!AY196+Set!AY196+Oct!AY196+Nov!AY196+Dic!AY196</f>
        <v>0</v>
      </c>
      <c r="AZ196" s="385">
        <f>Ene!AZ196+Feb!AZ196+Mar!AZ196+Abr!AZ196+May!AZ196+Jun!AZ196+Jul!AZ196+Ago!AZ196+Set!AZ196+Oct!AZ196+Nov!AZ196+Dic!AZ196</f>
        <v>0</v>
      </c>
      <c r="BA196" s="385">
        <f>Ene!BA196+Feb!BA196+Mar!BA196+Abr!BA196+May!BA196+Jun!BA196+Jul!BA196+Ago!BA196+Set!BA196+Oct!BA196+Nov!BA196+Dic!BA196</f>
        <v>0</v>
      </c>
      <c r="BB196" s="385">
        <f>Ene!BB196+Feb!BB196+Mar!BB196+Abr!BB196+May!BB196+Jun!BB196+Jul!BB196+Ago!BB196+Set!BB196+Oct!BB196+Nov!BB196+Dic!BB196</f>
        <v>0</v>
      </c>
      <c r="BC196" s="385">
        <f>Ene!BC196+Feb!BC196+Mar!BC196+Abr!BC196+May!BC196+Jun!BC196+Jul!BC196+Ago!BC196+Set!BC196+Oct!BC196+Nov!BC196+Dic!BC196</f>
        <v>0</v>
      </c>
      <c r="BD196" s="385">
        <f>Ene!BD196+Feb!BD196+Mar!BD196+Abr!BD196+May!BD196+Jun!BD196+Jul!BD196+Ago!BD196+Set!BD196+Oct!BD196+Nov!BD196+Dic!BD196</f>
        <v>0</v>
      </c>
      <c r="BE196" s="385">
        <f>Ene!BE196+Feb!BE196+Mar!BE196+Abr!BE196+May!BE196+Jun!BE196+Jul!BE196+Ago!BE196+Set!BE196+Oct!BE196+Nov!BE196+Dic!BE196</f>
        <v>0</v>
      </c>
      <c r="BF196" s="385">
        <f>Ene!BF196+Feb!BF196+Mar!BF196+Abr!BF196+May!BF196+Jun!BF196+Jul!BF196+Ago!BF196+Set!BF196+Oct!BF196+Nov!BF196+Dic!BF196</f>
        <v>0</v>
      </c>
      <c r="BG196" s="385">
        <f>Ene!BG196+Feb!BG196+Mar!BG196+Abr!BG196+May!BG196+Jun!BG196+Jul!BG196+Ago!BG196+Set!BG196+Oct!BG196+Nov!BG196+Dic!BG196</f>
        <v>0</v>
      </c>
      <c r="BH196" s="385">
        <f>Ene!BH196+Feb!BH196+Mar!BH196+Abr!BH196+May!BH196+Jun!BH196+Jul!BH196+Ago!BH196+Set!BH196+Oct!BH196+Nov!BH196+Dic!BH196</f>
        <v>0</v>
      </c>
      <c r="BI196" s="385">
        <f>Ene!BI196+Feb!BI196+Mar!BI196+Abr!BI196+May!BI196+Jun!BI196+Jul!BI196+Ago!BI196+Set!BI196+Oct!BI196+Nov!BI196+Dic!BI196</f>
        <v>0</v>
      </c>
      <c r="BJ196" s="385">
        <f>Ene!BJ196+Feb!BJ196+Mar!BJ196+Abr!BJ196+May!BJ196+Jun!BJ196+Jul!BJ196+Ago!BJ196+Set!BJ196+Oct!BJ196+Nov!BJ196+Dic!BJ196</f>
        <v>0</v>
      </c>
      <c r="BK196" s="385">
        <f>Ene!BK196+Feb!BK196+Mar!BK196+Abr!BK196+May!BK196+Jun!BK196+Jul!BK196+Ago!BK196+Set!BK196+Oct!BK196+Nov!BK196+Dic!BK196</f>
        <v>0</v>
      </c>
      <c r="BL196" s="385">
        <f>Ene!BL196+Feb!BL196+Mar!BL196+Abr!BL196+May!BL196+Jun!BL196+Jul!BL196+Ago!BL196+Set!BL196+Oct!BL196+Nov!BL196+Dic!BL196</f>
        <v>0</v>
      </c>
      <c r="BM196" s="385">
        <f>Ene!BM196+Feb!BM196+Mar!BM196+Abr!BM196+May!BM196+Jun!BM196+Jul!BM196+Ago!BM196+Set!BM196+Oct!BM196+Nov!BM196+Dic!BM196</f>
        <v>0</v>
      </c>
      <c r="BN196" s="385">
        <f>Ene!BN196+Feb!BN196+Mar!BN196+Abr!BN196+May!BN196+Jun!BN196+Jul!BN196+Ago!BN196+Set!BN196+Oct!BN196+Nov!BN196+Dic!BN196</f>
        <v>0</v>
      </c>
      <c r="BO196" s="385">
        <f>Ene!BO196+Feb!BO196+Mar!BO196+Abr!BO196+May!BO196+Jun!BO196+Jul!BO196+Ago!BO196+Set!BO196+Oct!BO196+Nov!BO196+Dic!BO196</f>
        <v>0</v>
      </c>
      <c r="BP196" s="385">
        <f>Ene!BP196+Feb!BP196+Mar!BP196+Abr!BP196+May!BP196+Jun!BP196+Jul!BP196+Ago!BP196+Set!BP196+Oct!BP196+Nov!BP196+Dic!BP196</f>
        <v>0</v>
      </c>
      <c r="BQ196" s="385">
        <f>Ene!BQ196+Feb!BQ196+Mar!BQ196+Abr!BQ196+May!BQ196+Jun!BQ196+Jul!BQ196+Ago!BQ196+Set!BQ196+Oct!BQ196+Nov!BQ196+Dic!BQ196</f>
        <v>0</v>
      </c>
      <c r="BR196" s="385">
        <f>Ene!BR196+Feb!BR196+Mar!BR196+Abr!BR196+May!BR196+Jun!BR196+Jul!BR196+Ago!BR196+Set!BR196+Oct!BR196+Nov!BR196+Dic!BR196</f>
        <v>0</v>
      </c>
      <c r="BS196" s="385">
        <f>Ene!BS196+Feb!BS196+Mar!BS196+Abr!BS196+May!BS196+Jun!BS196+Jul!BS196+Ago!BS196+Set!BS196+Oct!BS196+Nov!BS196+Dic!BS196</f>
        <v>0</v>
      </c>
      <c r="BT196" s="385">
        <f>Ene!BT196+Feb!BT196+Mar!BT196+Abr!BT196+May!BT196+Jun!BT196+Jul!BT196+Ago!BT196+Set!BT196+Oct!BT196+Nov!BT196+Dic!BT196</f>
        <v>0</v>
      </c>
      <c r="BU196" s="385">
        <f>Ene!BU196+Feb!BU196+Mar!BU196+Abr!BU196+May!BU196+Jun!BU196+Jul!BU196+Ago!BU196+Set!BU196+Oct!BU196+Nov!BU196+Dic!BU196</f>
        <v>0</v>
      </c>
      <c r="BV196" s="385">
        <f>Ene!BV196+Feb!BV196+Mar!BV196+Abr!BV196+May!BV196+Jun!BV196+Jul!BV196+Ago!BV196+Set!BV196+Oct!BV196+Nov!BV196+Dic!BV196</f>
        <v>0</v>
      </c>
      <c r="BW196" s="385">
        <f>Ene!BW196+Feb!BW196+Mar!BW196+Abr!BW196+May!BW196+Jun!BW196+Jul!BW196+Ago!BW196+Set!BW196+Oct!BW196+Nov!BW196+Dic!BW196</f>
        <v>0</v>
      </c>
      <c r="BX196" s="385">
        <f>Ene!BX196+Feb!BX196+Mar!BX196+Abr!BX196+May!BX196+Jun!BX196+Jul!BX196+Ago!BX196+Set!BX196+Oct!BX196+Nov!BX196+Dic!BX196</f>
        <v>0</v>
      </c>
      <c r="BY196" s="385">
        <f>Ene!BY196+Feb!BY196+Mar!BY196+Abr!BY196+May!BY196+Jun!BY196+Jul!BY196+Ago!BY196+Set!BY196+Oct!BY196+Nov!BY196+Dic!BY196</f>
        <v>0</v>
      </c>
      <c r="BZ196" s="385">
        <f>Ene!BZ196+Feb!BZ196+Mar!BZ196+Abr!BZ196+May!BZ196+Jun!BZ196+Jul!BZ196+Ago!BZ196+Set!BZ196+Oct!BZ196+Nov!BZ196+Dic!BZ196</f>
        <v>0</v>
      </c>
      <c r="CA196" s="385">
        <f>Ene!CA196+Feb!CA196+Mar!CA196+Abr!CA196+May!CA196+Jun!CA196+Jul!CA196+Ago!CA196+Set!CA196+Oct!CA196+Nov!CA196+Dic!CA196</f>
        <v>0</v>
      </c>
      <c r="CB196" s="385">
        <f>Ene!CB196+Feb!CB196+Mar!CB196+Abr!CB196+May!CB196+Jun!CB196+Jul!CB196+Ago!CB196+Set!CB196+Oct!CB196+Nov!CB196+Dic!CB196</f>
        <v>0</v>
      </c>
      <c r="CC196" s="385">
        <f>Ene!CC196+Feb!CC196+Mar!CC196+Abr!CC196+May!CC196+Jun!CC196+Jul!CC196+Ago!CC196+Set!CC196+Oct!CC196+Nov!CC196+Dic!CC196</f>
        <v>0</v>
      </c>
      <c r="CD196" s="385">
        <f>Ene!CD196+Feb!CD196+Mar!CD196+Abr!CD196+May!CD196+Jun!CD196+Jul!CD196+Ago!CD196+Set!CD196+Oct!CD196+Nov!CD196+Dic!CD196</f>
        <v>0</v>
      </c>
      <c r="CE196" s="385">
        <f>Ene!CE196+Feb!CE196+Mar!CE196+Abr!CE196+May!CE196+Jun!CE196+Jul!CE196+Ago!CE196+Set!CE196+Oct!CE196+Nov!CE196+Dic!CE196</f>
        <v>0</v>
      </c>
      <c r="CF196" s="385">
        <f>Ene!CF196+Feb!CF196+Mar!CF196+Abr!CF196+May!CF196+Jun!CF196+Jul!CF196+Ago!CF196+Set!CF196+Oct!CF196+Nov!CF196+Dic!CF196</f>
        <v>0</v>
      </c>
      <c r="CG196" s="385">
        <f>Ene!CG196+Feb!CG196+Mar!CG196+Abr!CG196+May!CG196+Jun!CG196+Jul!CG196+Ago!CG196+Set!CG196+Oct!CG196+Nov!CG196+Dic!CG196</f>
        <v>0</v>
      </c>
      <c r="CH196" s="385">
        <f>Ene!CH196+Feb!CH196+Mar!CH196+Abr!CH196+May!CH196+Jun!CH196+Jul!CH196+Ago!CH196+Set!CH196+Oct!CH196+Nov!CH196+Dic!CH196</f>
        <v>0</v>
      </c>
      <c r="CI196" s="385">
        <f>Ene!CI196+Feb!CI196+Mar!CI196+Abr!CI196+May!CI196+Jun!CI196+Jul!CI196+Ago!CI196+Set!CI196+Oct!CI196+Nov!CI196+Dic!CI196</f>
        <v>0</v>
      </c>
      <c r="CJ196" s="385">
        <f>Ene!CJ196+Feb!CJ196+Mar!CJ196+Abr!CJ196+May!CJ196+Jun!CJ196+Jul!CJ196+Ago!CJ196+Set!CJ196+Oct!CJ196+Nov!CJ196+Dic!CJ196</f>
        <v>0</v>
      </c>
      <c r="CK196" s="385">
        <f>Ene!CK196+Feb!CK196+Mar!CK196+Abr!CK196+May!CK196+Jun!CK196+Jul!CK196+Ago!CK196+Set!CK196+Oct!CK196+Nov!CK196+Dic!CK196</f>
        <v>0</v>
      </c>
      <c r="CL196" s="385">
        <f>Ene!CL196+Feb!CL196+Mar!CL196+Abr!CL196+May!CL196+Jun!CL196+Jul!CL196+Ago!CL196+Set!CL196+Oct!CL196+Nov!CL196+Dic!CL196</f>
        <v>0</v>
      </c>
      <c r="CM196" s="385">
        <f>Ene!CM196+Feb!CM196+Mar!CM196+Abr!CM196+May!CM196+Jun!CM196+Jul!CM196+Ago!CM196+Set!CM196+Oct!CM196+Nov!CM196+Dic!CM196</f>
        <v>0</v>
      </c>
      <c r="CN196" s="385">
        <f>Ene!CN196+Feb!CN196+Mar!CN196+Abr!CN196+May!CN196+Jun!CN196+Jul!CN196+Ago!CN196+Set!CN196+Oct!CN196+Nov!CN196+Dic!CN196</f>
        <v>0</v>
      </c>
      <c r="CO196" s="385">
        <f>Ene!CO196+Feb!CO196+Mar!CO196+Abr!CO196+May!CO196+Jun!CO196+Jul!CO196+Ago!CO196+Set!CO196+Oct!CO196+Nov!CO196+Dic!CO196</f>
        <v>0</v>
      </c>
      <c r="CP196" s="385">
        <f>Ene!CP196+Feb!CP196+Mar!CP196+Abr!CP196+May!CP196+Jun!CP196+Jul!CP196+Ago!CP196+Set!CP196+Oct!CP196+Nov!CP196+Dic!CP196</f>
        <v>0</v>
      </c>
      <c r="CQ196" s="385">
        <f>Ene!CQ196+Feb!CQ196+Mar!CQ196+Abr!CQ196+May!CQ196+Jun!CQ196+Jul!CQ196+Ago!CQ196+Set!CQ196+Oct!CQ196+Nov!CQ196+Dic!CQ196</f>
        <v>0</v>
      </c>
      <c r="CR196" s="385">
        <f>Ene!CR196+Feb!CR196+Mar!CR196+Abr!CR196+May!CR196+Jun!CR196+Jul!CR196+Ago!CR196+Set!CR196+Oct!CR196+Nov!CR196+Dic!CR196</f>
        <v>0</v>
      </c>
      <c r="CS196" s="385">
        <f>Ene!CS196+Feb!CS196+Mar!CS196+Abr!CS196+May!CS196+Jun!CS196+Jul!CS196+Ago!CS196+Set!CS196+Oct!CS196+Nov!CS196+Dic!CS196</f>
        <v>0</v>
      </c>
      <c r="CT196" s="385">
        <f>Ene!CT196+Feb!CT196+Mar!CT196+Abr!CT196+May!CT196+Jun!CT196+Jul!CT196+Ago!CT196+Set!CT196+Oct!CT196+Nov!CT196+Dic!CT196</f>
        <v>0</v>
      </c>
      <c r="CU196" s="385">
        <f>Ene!CU196+Feb!CU196+Mar!CU196+Abr!CU196+May!CU196+Jun!CU196+Jul!CU196+Ago!CU196+Set!CU196+Oct!CU196+Nov!CU196+Dic!CU196</f>
        <v>0</v>
      </c>
      <c r="CV196" s="385">
        <f>Ene!CV196+Feb!CV196+Mar!CV196+Abr!CV196+May!CV196+Jun!CV196+Jul!CV196+Ago!CV196+Set!CV196+Oct!CV196+Nov!CV196+Dic!CV196</f>
        <v>0</v>
      </c>
      <c r="CW196" s="385">
        <f>Ene!CW196+Feb!CW196+Mar!CW196+Abr!CW196+May!CW196+Jun!CW196+Jul!CW196+Ago!CW196+Set!CW196+Oct!CW196+Nov!CW196+Dic!CW196</f>
        <v>0</v>
      </c>
      <c r="CX196" s="385">
        <f>Ene!CX196+Feb!CX196+Mar!CX196+Abr!CX196+May!CX196+Jun!CX196+Jul!CX196+Ago!CX196+Set!CX196+Oct!CX196+Nov!CX196+Dic!CX196</f>
        <v>0</v>
      </c>
      <c r="CY196" s="385">
        <f>Ene!CY196+Feb!CY196+Mar!CY196+Abr!CY196+May!CY196+Jun!CY196+Jul!CY196+Ago!CY196+Set!CY196+Oct!CY196+Nov!CY196+Dic!CY196</f>
        <v>0</v>
      </c>
      <c r="CZ196" s="385">
        <f>Ene!CZ196+Feb!CZ196+Mar!CZ196+Abr!CZ196+May!CZ196+Jun!CZ196+Jul!CZ196+Ago!CZ196+Set!CZ196+Oct!CZ196+Nov!CZ196+Dic!CZ196</f>
        <v>0</v>
      </c>
      <c r="DA196" s="385">
        <f>Ene!DA196+Feb!DA196+Mar!DA196+Abr!DA196+May!DA196+Jun!DA196+Jul!DA196+Ago!DA196+Set!DA196+Oct!DA196+Nov!DA196+Dic!DA196</f>
        <v>0</v>
      </c>
      <c r="DB196" s="385">
        <f>Ene!DB196+Feb!DB196+Mar!DB196+Abr!DB196+May!DB196+Jun!DB196+Jul!DB196+Ago!DB196+Set!DB196+Oct!DB196+Nov!DB196+Dic!DB196</f>
        <v>0</v>
      </c>
      <c r="DC196" s="385">
        <f>Ene!DC196+Feb!DC196+Mar!DC196+Abr!DC196+May!DC196+Jun!DC196+Jul!DC196+Ago!DC196+Set!DC196+Oct!DC196+Nov!DC196+Dic!DC196</f>
        <v>0</v>
      </c>
      <c r="DD196" s="385">
        <f>Ene!DD196+Feb!DD196+Mar!DD196+Abr!DD196+May!DD196+Jun!DD196+Jul!DD196+Ago!DD196+Set!DD196+Oct!DD196+Nov!DD196+Dic!DD196</f>
        <v>0</v>
      </c>
      <c r="DE196" s="385">
        <f>Ene!DE196+Feb!DE196+Mar!DE196+Abr!DE196+May!DE196+Jun!DE196+Jul!DE196+Ago!DE196+Set!DE196+Oct!DE196+Nov!DE196+Dic!DE196</f>
        <v>0</v>
      </c>
      <c r="DF196" s="385">
        <f>Ene!DF196+Feb!DF196+Mar!DF196+Abr!DF196+May!DF196+Jun!DF196+Jul!DF196+Ago!DF196+Set!DF196+Oct!DF196+Nov!DF196+Dic!DF196</f>
        <v>0</v>
      </c>
      <c r="DG196" s="385">
        <f>Ene!DG196+Feb!DG196+Mar!DG196+Abr!DG196+May!DG196+Jun!DG196+Jul!DG196+Ago!DG196+Set!DG196+Oct!DG196+Nov!DG196+Dic!DG196</f>
        <v>0</v>
      </c>
      <c r="DH196" s="385">
        <f>Ene!DH196+Feb!DH196+Mar!DH196+Abr!DH196+May!DH196+Jun!DH196+Jul!DH196+Ago!DH196+Set!DH196+Oct!DH196+Nov!DH196+Dic!DH196</f>
        <v>0</v>
      </c>
      <c r="DI196" s="385">
        <f>Ene!DI196+Feb!DI196+Mar!DI196+Abr!DI196+May!DI196+Jun!DI196+Jul!DI196+Ago!DI196+Set!DI196+Oct!DI196+Nov!DI196+Dic!DI196</f>
        <v>0</v>
      </c>
      <c r="DJ196" s="385">
        <f>Ene!DJ196+Feb!DJ196+Mar!DJ196+Abr!DJ196+May!DJ196+Jun!DJ196+Jul!DJ196+Ago!DJ196+Set!DJ196+Oct!DJ196+Nov!DJ196+Dic!DJ196</f>
        <v>0</v>
      </c>
      <c r="DK196" s="385">
        <f>Ene!DK196+Feb!DK196+Mar!DK196+Abr!DK196+May!DK196+Jun!DK196+Jul!DK196+Ago!DK196+Set!DK196+Oct!DK196+Nov!DK196+Dic!DK196</f>
        <v>0</v>
      </c>
      <c r="DL196" s="385">
        <f>Ene!DL196+Feb!DL196+Mar!DL196+Abr!DL196+May!DL196+Jun!DL196+Jul!DL196+Ago!DL196+Set!DL196+Oct!DL196+Nov!DL196+Dic!DL196</f>
        <v>0</v>
      </c>
      <c r="DM196" s="385">
        <f>Ene!DM196+Feb!DM196+Mar!DM196+Abr!DM196+May!DM196+Jun!DM196+Jul!DM196+Ago!DM196+Set!DM196+Oct!DM196+Nov!DM196+Dic!DM196</f>
        <v>0</v>
      </c>
      <c r="DN196" s="385">
        <f>Ene!DN196+Feb!DN196+Mar!DN196+Abr!DN196+May!DN196+Jun!DN196+Jul!DN196+Ago!DN196+Set!DN196+Oct!DN196+Nov!DN196+Dic!DN196</f>
        <v>0</v>
      </c>
      <c r="DO196" s="385">
        <f>Ene!DO196+Feb!DO196+Mar!DO196+Abr!DO196+May!DO196+Jun!DO196+Jul!DO196+Ago!DO196+Set!DO196+Oct!DO196+Nov!DO196+Dic!DO196</f>
        <v>0</v>
      </c>
      <c r="DP196" s="385">
        <f>Ene!DP196+Feb!DP196+Mar!DP196+Abr!DP196+May!DP196+Jun!DP196+Jul!DP196+Ago!DP196+Set!DP196+Oct!DP196+Nov!DP196+Dic!DP196</f>
        <v>0</v>
      </c>
      <c r="DQ196" s="385">
        <f>Ene!DQ196+Feb!DQ196+Mar!DQ196+Abr!DQ196+May!DQ196+Jun!DQ196+Jul!DQ196+Ago!DQ196+Set!DQ196+Oct!DQ196+Nov!DQ196+Dic!DQ196</f>
        <v>0</v>
      </c>
      <c r="DR196" s="385">
        <f>Ene!DR196+Feb!DR196+Mar!DR196+Abr!DR196+May!DR196+Jun!DR196+Jul!DR196+Ago!DR196+Set!DR196+Oct!DR196+Nov!DR196+Dic!DR196</f>
        <v>0</v>
      </c>
      <c r="DS196" s="385">
        <f>Ene!DS196+Feb!DS196+Mar!DS196+Abr!DS196+May!DS196+Jun!DS196+Jul!DS196+Ago!DS196+Set!DS196+Oct!DS196+Nov!DS196+Dic!DS196</f>
        <v>0</v>
      </c>
      <c r="DT196" s="385">
        <f>Ene!DT196+Feb!DT196+Mar!DT196+Abr!DT196+May!DT196+Jun!DT196+Jul!DT196+Ago!DT196+Set!DT196+Oct!DT196+Nov!DT196+Dic!DT196</f>
        <v>0</v>
      </c>
      <c r="DU196" s="385">
        <f>Ene!DU196+Feb!DU196+Mar!DU196+Abr!DU196+May!DU196+Jun!DU196+Jul!DU196+Ago!DU196+Set!DU196+Oct!DU196+Nov!DU196+Dic!DU196</f>
        <v>0</v>
      </c>
      <c r="DV196" s="385">
        <f>Ene!DV196+Feb!DV196+Mar!DV196+Abr!DV196+May!DV196+Jun!DV196+Jul!DV196+Ago!DV196+Set!DV196+Oct!DV196+Nov!DV196+Dic!DV196</f>
        <v>0</v>
      </c>
      <c r="DW196" s="385">
        <f>Ene!DW196+Feb!DW196+Mar!DW196+Abr!DW196+May!DW196+Jun!DW196+Jul!DW196+Ago!DW196+Set!DW196+Oct!DW196+Nov!DW196+Dic!DW196</f>
        <v>0</v>
      </c>
      <c r="DX196" s="385">
        <f>Ene!DX196+Feb!DX196+Mar!DX196+Abr!DX196+May!DX196+Jun!DX196+Jul!DX196+Ago!DX196+Set!DX196+Oct!DX196+Nov!DX196+Dic!DX196</f>
        <v>0</v>
      </c>
      <c r="DY196" s="385">
        <f>Ene!DY196+Feb!DY196+Mar!DY196+Abr!DY196+May!DY196+Jun!DY196+Jul!DY196+Ago!DY196+Set!DY196+Oct!DY196+Nov!DY196+Dic!DY196</f>
        <v>0</v>
      </c>
      <c r="DZ196" s="385">
        <f>Ene!DZ196+Feb!DZ196+Mar!DZ196+Abr!DZ196+May!DZ196+Jun!DZ196+Jul!DZ196+Ago!DZ196+Set!DZ196+Oct!DZ196+Nov!DZ196+Dic!DZ196</f>
        <v>0</v>
      </c>
      <c r="EA196" s="385">
        <f>Ene!EA196+Feb!EA196+Mar!EA196+Abr!EA196+May!EA196+Jun!EA196+Jul!EA196+Ago!EA196+Set!EA196+Oct!EA196+Nov!EA196+Dic!EA196</f>
        <v>0</v>
      </c>
      <c r="EB196" s="385">
        <f>Ene!EB196+Feb!EB196+Mar!EB196+Abr!EB196+May!EB196+Jun!EB196+Jul!EB196+Ago!EB196+Set!EB196+Oct!EB196+Nov!EB196+Dic!EB196</f>
        <v>0</v>
      </c>
      <c r="EC196" s="385">
        <f>Ene!EC196+Feb!EC196+Mar!EC196+Abr!EC196+May!EC196+Jun!EC196+Jul!EC196+Ago!EC196+Set!EC196+Oct!EC196+Nov!EC196+Dic!EC196</f>
        <v>0</v>
      </c>
      <c r="ED196" s="385">
        <f>Ene!ED196+Feb!ED196+Mar!ED196+Abr!ED196+May!ED196+Jun!ED196+Jul!ED196+Ago!ED196+Set!ED196+Oct!ED196+Nov!ED196+Dic!ED196</f>
        <v>0</v>
      </c>
      <c r="EE196" s="385">
        <f>Ene!EE196+Feb!EE196+Mar!EE196+Abr!EE196+May!EE196+Jun!EE196+Jul!EE196+Ago!EE196+Set!EE196+Oct!EE196+Nov!EE196+Dic!EE196</f>
        <v>0</v>
      </c>
      <c r="EF196" s="385">
        <f>Ene!EF196+Feb!EF196+Mar!EF196+Abr!EF196+May!EF196+Jun!EF196+Jul!EF196+Ago!EF196+Set!EF196+Oct!EF196+Nov!EF196+Dic!EF196</f>
        <v>0</v>
      </c>
      <c r="EG196" s="385">
        <f>Ene!EG196+Feb!EG196+Mar!EG196+Abr!EG196+May!EG196+Jun!EG196+Jul!EG196+Ago!EG196+Set!EG196+Oct!EG196+Nov!EG196+Dic!EG196</f>
        <v>0</v>
      </c>
      <c r="EH196" s="385">
        <f>Ene!EH196+Feb!EH196+Mar!EH196+Abr!EH196+May!EH196+Jun!EH196+Jul!EH196+Ago!EH196+Set!EH196+Oct!EH196+Nov!EH196+Dic!EH196</f>
        <v>0</v>
      </c>
      <c r="EI196" s="385">
        <f>Ene!EI196+Feb!EI196+Mar!EI196+Abr!EI196+May!EI196+Jun!EI196+Jul!EI196+Ago!EI196+Set!EI196+Oct!EI196+Nov!EI196+Dic!EI196</f>
        <v>0</v>
      </c>
      <c r="EJ196" s="385">
        <f>Ene!EJ196+Feb!EJ196+Mar!EJ196+Abr!EJ196+May!EJ196+Jun!EJ196+Jul!EJ196+Ago!EJ196+Set!EJ196+Oct!EJ196+Nov!EJ196+Dic!EJ196</f>
        <v>0</v>
      </c>
      <c r="EK196" s="385">
        <f>Ene!EK196+Feb!EK196+Mar!EK196+Abr!EK196+May!EK196+Jun!EK196+Jul!EK196+Ago!EK196+Set!EK196+Oct!EK196+Nov!EK196+Dic!EK196</f>
        <v>0</v>
      </c>
      <c r="EL196" s="385">
        <f>Ene!EL196+Feb!EL196+Mar!EL196+Abr!EL196+May!EL196+Jun!EL196+Jul!EL196+Ago!EL196+Set!EL196+Oct!EL196+Nov!EL196+Dic!EL196</f>
        <v>0</v>
      </c>
      <c r="EM196" s="385">
        <f>Ene!EM196+Feb!EM196+Mar!EM196+Abr!EM196+May!EM196+Jun!EM196+Jul!EM196+Ago!EM196+Set!EM196+Oct!EM196+Nov!EM196+Dic!EM196</f>
        <v>0</v>
      </c>
      <c r="EN196" s="385">
        <f>Ene!EN196+Feb!EN196+Mar!EN196+Abr!EN196+May!EN196+Jun!EN196+Jul!EN196+Ago!EN196+Set!EN196+Oct!EN196+Nov!EN196+Dic!EN196</f>
        <v>0</v>
      </c>
      <c r="EO196" s="385">
        <f>Ene!EO196+Feb!EO196+Mar!EO196+Abr!EO196+May!EO196+Jun!EO196+Jul!EO196+Ago!EO196+Set!EO196+Oct!EO196+Nov!EO196+Dic!EO196</f>
        <v>0</v>
      </c>
      <c r="EP196" s="385">
        <f>Ene!EP196+Feb!EP196+Mar!EP196+Abr!EP196+May!EP196+Jun!EP196+Jul!EP196+Ago!EP196+Set!EP196+Oct!EP196+Nov!EP196+Dic!EP196</f>
        <v>0</v>
      </c>
      <c r="EQ196" s="385">
        <f>Ene!EQ196+Feb!EQ196+Mar!EQ196+Abr!EQ196+May!EQ196+Jun!EQ196+Jul!EQ196+Ago!EQ196+Set!EQ196+Oct!EQ196+Nov!EQ196+Dic!EQ196</f>
        <v>0</v>
      </c>
      <c r="ER196" s="385">
        <f>Ene!ER196+Feb!ER196+Mar!ER196+Abr!ER196+May!ER196+Jun!ER196+Jul!ER196+Ago!ER196+Set!ER196+Oct!ER196+Nov!ER196+Dic!ER196</f>
        <v>0</v>
      </c>
      <c r="ES196" s="385">
        <f>Ene!ES196+Feb!ES196+Mar!ES196+Abr!ES196+May!ES196+Jun!ES196+Jul!ES196+Ago!ES196+Set!ES196+Oct!ES196+Nov!ES196+Dic!ES196</f>
        <v>0</v>
      </c>
      <c r="ET196" s="385">
        <f>Ene!ET196+Feb!ET196+Mar!ET196+Abr!ET196+May!ET196+Jun!ET196+Jul!ET196+Ago!ET196+Set!ET196+Oct!ET196+Nov!ET196+Dic!ET196</f>
        <v>0</v>
      </c>
      <c r="EU196" s="385">
        <f>Ene!EU196+Feb!EU196+Mar!EU196+Abr!EU196+May!EU196+Jun!EU196+Jul!EU196+Ago!EU196+Set!EU196+Oct!EU196+Nov!EU196+Dic!EU196</f>
        <v>0</v>
      </c>
      <c r="EV196" s="385">
        <f>Ene!EV196+Feb!EV196+Mar!EV196+Abr!EV196+May!EV196+Jun!EV196+Jul!EV196+Ago!EV196+Set!EV196+Oct!EV196+Nov!EV196+Dic!EV196</f>
        <v>0</v>
      </c>
      <c r="EW196" s="385">
        <f>Ene!EW196+Feb!EW196+Mar!EW196+Abr!EW196+May!EW196+Jun!EW196+Jul!EW196+Ago!EW196+Set!EW196+Oct!EW196+Nov!EW196+Dic!EW196</f>
        <v>0</v>
      </c>
      <c r="EX196" s="385">
        <f>Ene!EX196+Feb!EX196+Mar!EX196+Abr!EX196+May!EX196+Jun!EX196+Jul!EX196+Ago!EX196+Set!EX196+Oct!EX196+Nov!EX196+Dic!EX196</f>
        <v>0</v>
      </c>
      <c r="EY196" s="385">
        <f>Ene!EY196+Feb!EY196+Mar!EY196+Abr!EY196+May!EY196+Jun!EY196+Jul!EY196+Ago!EY196+Set!EY196+Oct!EY196+Nov!EY196+Dic!EY196</f>
        <v>0</v>
      </c>
      <c r="EZ196" s="385">
        <f>Ene!EZ196+Feb!EZ196+Mar!EZ196+Abr!EZ196+May!EZ196+Jun!EZ196+Jul!EZ196+Ago!EZ196+Set!EZ196+Oct!EZ196+Nov!EZ196+Dic!EZ196</f>
        <v>0</v>
      </c>
      <c r="FA196" s="385">
        <f>Ene!FA196+Feb!FA196+Mar!FA196+Abr!FA196+May!FA196+Jun!FA196+Jul!FA196+Ago!FA196+Set!FA196+Oct!FA196+Nov!FA196+Dic!FA196</f>
        <v>0</v>
      </c>
      <c r="FB196" s="385">
        <f>Ene!FB196+Feb!FB196+Mar!FB196+Abr!FB196+May!FB196+Jun!FB196+Jul!FB196+Ago!FB196+Set!FB196+Oct!FB196+Nov!FB196+Dic!FB196</f>
        <v>0</v>
      </c>
      <c r="FC196" s="385">
        <f>Ene!FC196+Feb!FC196+Mar!FC196+Abr!FC196+May!FC196+Jun!FC196+Jul!FC196+Ago!FC196+Set!FC196+Oct!FC196+Nov!FC196+Dic!FC196</f>
        <v>0</v>
      </c>
      <c r="FD196" s="385">
        <f>Ene!FD196+Feb!FD196+Mar!FD196+Abr!FD196+May!FD196+Jun!FD196+Jul!FD196+Ago!FD196+Set!FD196+Oct!FD196+Nov!FD196+Dic!FD196</f>
        <v>0</v>
      </c>
      <c r="FE196" s="385">
        <f>Ene!FE196+Feb!FE196+Mar!FE196+Abr!FE196+May!FE196+Jun!FE196+Jul!FE196+Ago!FE196+Set!FE196+Oct!FE196+Nov!FE196+Dic!FE196</f>
        <v>0</v>
      </c>
      <c r="FF196" s="385">
        <f>Ene!FF196+Feb!FF196+Mar!FF196+Abr!FF196+May!FF196+Jun!FF196+Jul!FF196+Ago!FF196+Set!FF196+Oct!FF196+Nov!FF196+Dic!FF196</f>
        <v>0</v>
      </c>
      <c r="FG196" s="385">
        <f>Ene!FG196+Feb!FG196+Mar!FG196+Abr!FG196+May!FG196+Jun!FG196+Jul!FG196+Ago!FG196+Set!FG196+Oct!FG196+Nov!FG196+Dic!FG196</f>
        <v>0</v>
      </c>
      <c r="FH196" s="385">
        <f>Ene!FH196+Feb!FH196+Mar!FH196+Abr!FH196+May!FH196+Jun!FH196+Jul!FH196+Ago!FH196+Set!FH196+Oct!FH196+Nov!FH196+Dic!FH196</f>
        <v>0</v>
      </c>
      <c r="FI196" s="385">
        <f>Ene!FI196+Feb!FI196+Mar!FI196+Abr!FI196+May!FI196+Jun!FI196+Jul!FI196+Ago!FI196+Set!FI196+Oct!FI196+Nov!FI196+Dic!FI196</f>
        <v>0</v>
      </c>
      <c r="FJ196" s="385">
        <f>Ene!FJ196+Feb!FJ196+Mar!FJ196+Abr!FJ196+May!FJ196+Jun!FJ196+Jul!FJ196+Ago!FJ196+Set!FJ196+Oct!FJ196+Nov!FJ196+Dic!FJ196</f>
        <v>0</v>
      </c>
      <c r="FK196" s="385">
        <f>Ene!FK196+Feb!FK196+Mar!FK196+Abr!FK196+May!FK196+Jun!FK196+Jul!FK196+Ago!FK196+Set!FK196+Oct!FK196+Nov!FK196+Dic!FK196</f>
        <v>0</v>
      </c>
      <c r="FL196" s="385">
        <f>Ene!FL196+Feb!FL196+Mar!FL196+Abr!FL196+May!FL196+Jun!FL196+Jul!FL196+Ago!FL196+Set!FL196+Oct!FL196+Nov!FL196+Dic!FL196</f>
        <v>0</v>
      </c>
      <c r="FM196" s="385">
        <f>Ene!FM196+Feb!FM196+Mar!FM196+Abr!FM196+May!FM196+Jun!FM196+Jul!FM196+Ago!FM196+Set!FM196+Oct!FM196+Nov!FM196+Dic!FM196</f>
        <v>0</v>
      </c>
      <c r="FN196" s="385">
        <f>Ene!FN196+Feb!FN196+Mar!FN196+Abr!FN196+May!FN196+Jun!FN196+Jul!FN196+Ago!FN196+Set!FN196+Oct!FN196+Nov!FN196+Dic!FN196</f>
        <v>0</v>
      </c>
      <c r="FO196" s="385">
        <f>Ene!FO196+Feb!FO196+Mar!FO196+Abr!FO196+May!FO196+Jun!FO196+Jul!FO196+Ago!FO196+Set!FO196+Oct!FO196+Nov!FO196+Dic!FO196</f>
        <v>0</v>
      </c>
      <c r="FP196" s="385">
        <f>Ene!FP196+Feb!FP196+Mar!FP196+Abr!FP196+May!FP196+Jun!FP196+Jul!FP196+Ago!FP196+Set!FP196+Oct!FP196+Nov!FP196+Dic!FP196</f>
        <v>0</v>
      </c>
      <c r="FQ196" s="385">
        <f>Ene!FQ196+Feb!FQ196+Mar!FQ196+Abr!FQ196+May!FQ196+Jun!FQ196+Jul!FQ196+Ago!FQ196+Set!FQ196+Oct!FQ196+Nov!FQ196+Dic!FQ196</f>
        <v>0</v>
      </c>
      <c r="FR196" s="385">
        <f>Ene!FR196+Feb!FR196+Mar!FR196+Abr!FR196+May!FR196+Jun!FR196+Jul!FR196+Ago!FR196+Set!FR196+Oct!FR196+Nov!FR196+Dic!FR196</f>
        <v>0</v>
      </c>
      <c r="FS196" s="385">
        <f>Ene!FS196+Feb!FS196+Mar!FS196+Abr!FS196+May!FS196+Jun!FS196+Jul!FS196+Ago!FS196+Set!FS196+Oct!FS196+Nov!FS196+Dic!FS196</f>
        <v>0</v>
      </c>
      <c r="FT196" s="385">
        <f>Ene!FT196+Feb!FT196+Mar!FT196+Abr!FT196+May!FT196+Jun!FT196+Jul!FT196+Ago!FT196+Set!FT196+Oct!FT196+Nov!FT196+Dic!FT196</f>
        <v>0</v>
      </c>
      <c r="FU196" s="385">
        <f>Ene!FU196+Feb!FU196+Mar!FU196+Abr!FU196+May!FU196+Jun!FU196+Jul!FU196+Ago!FU196+Set!FU196+Oct!FU196+Nov!FU196+Dic!FU196</f>
        <v>0</v>
      </c>
      <c r="FV196" s="385">
        <f>Ene!FV196+Feb!FV196+Mar!FV196+Abr!FV196+May!FV196+Jun!FV196+Jul!FV196+Ago!FV196+Set!FV196+Oct!FV196+Nov!FV196+Dic!FV196</f>
        <v>0</v>
      </c>
      <c r="FW196" s="385">
        <f>Ene!FW196+Feb!FW196+Mar!FW196+Abr!FW196+May!FW196+Jun!FW196+Jul!FW196+Ago!FW196+Set!FW196+Oct!FW196+Nov!FW196+Dic!FW196</f>
        <v>0</v>
      </c>
      <c r="FX196" s="385">
        <f>Ene!FX196+Feb!FX196+Mar!FX196+Abr!FX196+May!FX196+Jun!FX196+Jul!FX196+Ago!FX196+Set!FX196+Oct!FX196+Nov!FX196+Dic!FX196</f>
        <v>0</v>
      </c>
      <c r="FY196" s="385">
        <f>Ene!FY196+Feb!FY196+Mar!FY196+Abr!FY196+May!FY196+Jun!FY196+Jul!FY196+Ago!FY196+Set!FY196+Oct!FY196+Nov!FY196+Dic!FY196</f>
        <v>0</v>
      </c>
      <c r="FZ196" s="385">
        <f>Ene!FZ196+Feb!FZ196+Mar!FZ196+Abr!FZ196+May!FZ196+Jun!FZ196+Jul!FZ196+Ago!FZ196+Set!FZ196+Oct!FZ196+Nov!FZ196+Dic!FZ196</f>
        <v>0</v>
      </c>
      <c r="GA196" s="385">
        <f>Ene!GA196+Feb!GA196+Mar!GA196+Abr!GA196+May!GA196+Jun!GA196+Jul!GA196+Ago!GA196+Set!GA196+Oct!GA196+Nov!GA196+Dic!GA196</f>
        <v>0</v>
      </c>
      <c r="GB196" s="385">
        <f>Ene!GB196+Feb!GB196+Mar!GB196+Abr!GB196+May!GB196+Jun!GB196+Jul!GB196+Ago!GB196+Set!GB196+Oct!GB196+Nov!GB196+Dic!GB196</f>
        <v>0</v>
      </c>
      <c r="GC196" s="385">
        <f>Ene!GC196+Feb!GC196+Mar!GC196+Abr!GC196+May!GC196+Jun!GC196+Jul!GC196+Ago!GC196+Set!GC196+Oct!GC196+Nov!GC196+Dic!GC196</f>
        <v>0</v>
      </c>
      <c r="GD196" s="385">
        <f>Ene!GD196+Feb!GD196+Mar!GD196+Abr!GD196+May!GD196+Jun!GD196+Jul!GD196+Ago!GD196+Set!GD196+Oct!GD196+Nov!GD196+Dic!GD196</f>
        <v>0</v>
      </c>
      <c r="GE196" s="385">
        <f>Ene!GE196+Feb!GE196+Mar!GE196+Abr!GE196+May!GE196+Jun!GE196+Jul!GE196+Ago!GE196+Set!GE196+Oct!GE196+Nov!GE196+Dic!GE196</f>
        <v>0</v>
      </c>
      <c r="GF196" s="385">
        <f>Ene!GF196+Feb!GF196+Mar!GF196+Abr!GF196+May!GF196+Jun!GF196+Jul!GF196+Ago!GF196+Set!GF196+Oct!GF196+Nov!GF196+Dic!GF196</f>
        <v>0</v>
      </c>
      <c r="GG196" s="385">
        <f>Ene!GG196+Feb!GG196+Mar!GG196+Abr!GG196+May!GG196+Jun!GG196+Jul!GG196+Ago!GG196+Set!GG196+Oct!GG196+Nov!GG196+Dic!GG196</f>
        <v>0</v>
      </c>
      <c r="GH196" s="385">
        <f>Ene!GH196+Feb!GH196+Mar!GH196+Abr!GH196+May!GH196+Jun!GH196+Jul!GH196+Ago!GH196+Set!GH196+Oct!GH196+Nov!GH196+Dic!GH196</f>
        <v>0</v>
      </c>
      <c r="GI196" s="385">
        <f>Ene!GI196+Feb!GI196+Mar!GI196+Abr!GI196+May!GI196+Jun!GI196+Jul!GI196+Ago!GI196+Set!GI196+Oct!GI196+Nov!GI196+Dic!GI196</f>
        <v>0</v>
      </c>
      <c r="GJ196" s="385">
        <f>Ene!GJ196+Feb!GJ196+Mar!GJ196+Abr!GJ196+May!GJ196+Jun!GJ196+Jul!GJ196+Ago!GJ196+Set!GJ196+Oct!GJ196+Nov!GJ196+Dic!GJ196</f>
        <v>0</v>
      </c>
      <c r="GK196" s="385">
        <f>Ene!GK196+Feb!GK196+Mar!GK196+Abr!GK196+May!GK196+Jun!GK196+Jul!GK196+Ago!GK196+Set!GK196+Oct!GK196+Nov!GK196+Dic!GK196</f>
        <v>0</v>
      </c>
      <c r="GL196" s="385">
        <f>Ene!GL196+Feb!GL196+Mar!GL196+Abr!GL196+May!GL196+Jun!GL196+Jul!GL196+Ago!GL196+Set!GL196+Oct!GL196+Nov!GL196+Dic!GL196</f>
        <v>0</v>
      </c>
      <c r="GM196" s="385">
        <f>Ene!GM196+Feb!GM196+Mar!GM196+Abr!GM196+May!GM196+Jun!GM196+Jul!GM196+Ago!GM196+Set!GM196+Oct!GM196+Nov!GM196+Dic!GM196</f>
        <v>0</v>
      </c>
      <c r="GN196" s="385">
        <f>Ene!GN196+Feb!GN196+Mar!GN196+Abr!GN196+May!GN196+Jun!GN196+Jul!GN196+Ago!GN196+Set!GN196+Oct!GN196+Nov!GN196+Dic!GN196</f>
        <v>0</v>
      </c>
      <c r="GO196" s="385">
        <f>Ene!GO196+Feb!GO196+Mar!GO196+Abr!GO196+May!GO196+Jun!GO196+Jul!GO196+Ago!GO196+Set!GO196+Oct!GO196+Nov!GO196+Dic!GO196</f>
        <v>0</v>
      </c>
      <c r="GP196" s="385">
        <f>Ene!GP196+Feb!GP196+Mar!GP196+Abr!GP196+May!GP196+Jun!GP196+Jul!GP196+Ago!GP196+Set!GP196+Oct!GP196+Nov!GP196+Dic!GP196</f>
        <v>0</v>
      </c>
      <c r="GQ196" s="385">
        <f>Ene!GQ196+Feb!GQ196+Mar!GQ196+Abr!GQ196+May!GQ196+Jun!GQ196+Jul!GQ196+Ago!GQ196+Set!GQ196+Oct!GQ196+Nov!GQ196+Dic!GQ196</f>
        <v>0</v>
      </c>
      <c r="GR196" s="385">
        <f>Ene!GR196+Feb!GR196+Mar!GR196+Abr!GR196+May!GR196+Jun!GR196+Jul!GR196+Ago!GR196+Set!GR196+Oct!GR196+Nov!GR196+Dic!GR196</f>
        <v>0</v>
      </c>
      <c r="GS196" s="385">
        <f>Ene!GS196+Feb!GS196+Mar!GS196+Abr!GS196+May!GS196+Jun!GS196+Jul!GS196+Ago!GS196+Set!GS196+Oct!GS196+Nov!GS196+Dic!GS196</f>
        <v>0</v>
      </c>
      <c r="GT196" s="385">
        <f>Ene!GT196+Feb!GT196+Mar!GT196+Abr!GT196+May!GT196+Jun!GT196+Jul!GT196+Ago!GT196+Set!GT196+Oct!GT196+Nov!GT196+Dic!GT196</f>
        <v>0</v>
      </c>
      <c r="GU196" s="385">
        <f>Ene!GU196+Feb!GU196+Mar!GU196+Abr!GU196+May!GU196+Jun!GU196+Jul!GU196+Ago!GU196+Set!GU196+Oct!GU196+Nov!GU196+Dic!GU196</f>
        <v>0</v>
      </c>
      <c r="GV196" s="385">
        <f>Ene!GV196+Feb!GV196+Mar!GV196+Abr!GV196+May!GV196+Jun!GV196+Jul!GV196+Ago!GV196+Set!GV196+Oct!GV196+Nov!GV196+Dic!GV196</f>
        <v>0</v>
      </c>
      <c r="GW196" s="385">
        <f>Ene!GW196+Feb!GW196+Mar!GW196+Abr!GW196+May!GW196+Jun!GW196+Jul!GW196+Ago!GW196+Set!GW196+Oct!GW196+Nov!GW196+Dic!GW196</f>
        <v>0</v>
      </c>
      <c r="GX196" s="385">
        <f>Ene!GX196+Feb!GX196+Mar!GX196+Abr!GX196+May!GX196+Jun!GX196+Jul!GX196+Ago!GX196+Set!GX196+Oct!GX196+Nov!GX196+Dic!GX196</f>
        <v>0</v>
      </c>
      <c r="GY196" s="385">
        <f>Ene!GY196+Feb!GY196+Mar!GY196+Abr!GY196+May!GY196+Jun!GY196+Jul!GY196+Ago!GY196+Set!GY196+Oct!GY196+Nov!GY196+Dic!GY196</f>
        <v>0</v>
      </c>
      <c r="GZ196" s="385">
        <f>Ene!GZ196+Feb!GZ196+Mar!GZ196+Abr!GZ196+May!GZ196+Jun!GZ196+Jul!GZ196+Ago!GZ196+Set!GZ196+Oct!GZ196+Nov!GZ196+Dic!GZ196</f>
        <v>0</v>
      </c>
      <c r="HA196" s="385">
        <f>Ene!HA196+Feb!HA196+Mar!HA196+Abr!HA196+May!HA196+Jun!HA196+Jul!HA196+Ago!HA196+Set!HA196+Oct!HA196+Nov!HA196+Dic!HA196</f>
        <v>0</v>
      </c>
      <c r="HB196" s="385">
        <f>Ene!HB196+Feb!HB196+Mar!HB196+Abr!HB196+May!HB196+Jun!HB196+Jul!HB196+Ago!HB196+Set!HB196+Oct!HB196+Nov!HB196+Dic!HB196</f>
        <v>0</v>
      </c>
      <c r="HC196" s="385">
        <f>Ene!HC196+Feb!HC196+Mar!HC196+Abr!HC196+May!HC196+Jun!HC196+Jul!HC196+Ago!HC196+Set!HC196+Oct!HC196+Nov!HC196+Dic!HC196</f>
        <v>0</v>
      </c>
      <c r="HD196" s="385">
        <f>Ene!HD196+Feb!HD196+Mar!HD196+Abr!HD196+May!HD196+Jun!HD196+Jul!HD196+Ago!HD196+Set!HD196+Oct!HD196+Nov!HD196+Dic!HD196</f>
        <v>0</v>
      </c>
      <c r="HE196" s="385">
        <f>Ene!HE196+Feb!HE196+Mar!HE196+Abr!HE196+May!HE196+Jun!HE196+Jul!HE196+Ago!HE196+Set!HE196+Oct!HE196+Nov!HE196+Dic!HE196</f>
        <v>0</v>
      </c>
      <c r="HF196" s="385">
        <f>Ene!HF196+Feb!HF196+Mar!HF196+Abr!HF196+May!HF196+Jun!HF196+Jul!HF196+Ago!HF196+Set!HF196+Oct!HF196+Nov!HF196+Dic!HF196</f>
        <v>0</v>
      </c>
      <c r="HG196" s="385">
        <f>Ene!HG196+Feb!HG196+Mar!HG196+Abr!HG196+May!HG196+Jun!HG196+Jul!HG196+Ago!HG196+Set!HG196+Oct!HG196+Nov!HG196+Dic!HG196</f>
        <v>0</v>
      </c>
      <c r="HH196" s="385">
        <f>Ene!HH196+Feb!HH196+Mar!HH196+Abr!HH196+May!HH196+Jun!HH196+Jul!HH196+Ago!HH196+Set!HH196+Oct!HH196+Nov!HH196+Dic!HH196</f>
        <v>0</v>
      </c>
      <c r="HI196" s="385">
        <f>Ene!HI196+Feb!HI196+Mar!HI196+Abr!HI196+May!HI196+Jun!HI196+Jul!HI196+Ago!HI196+Set!HI196+Oct!HI196+Nov!HI196+Dic!HI196</f>
        <v>0</v>
      </c>
      <c r="HJ196" s="385">
        <f>Ene!HJ196+Feb!HJ196+Mar!HJ196+Abr!HJ196+May!HJ196+Jun!HJ196+Jul!HJ196+Ago!HJ196+Set!HJ196+Oct!HJ196+Nov!HJ196+Dic!HJ196</f>
        <v>0</v>
      </c>
      <c r="HK196" s="385">
        <f>Ene!HK196+Feb!HK196+Mar!HK196+Abr!HK196+May!HK196+Jun!HK196+Jul!HK196+Ago!HK196+Set!HK196+Oct!HK196+Nov!HK196+Dic!HK196</f>
        <v>0</v>
      </c>
      <c r="HL196" s="385">
        <f>Ene!HL196+Feb!HL196+Mar!HL196+Abr!HL196+May!HL196+Jun!HL196+Jul!HL196+Ago!HL196+Set!HL196+Oct!HL196+Nov!HL196+Dic!HL196</f>
        <v>0</v>
      </c>
      <c r="HM196" s="385">
        <f>Ene!HM196+Feb!HM196+Mar!HM196+Abr!HM196+May!HM196+Jun!HM196+Jul!HM196+Ago!HM196+Set!HM196+Oct!HM196+Nov!HM196+Dic!HM196</f>
        <v>0</v>
      </c>
      <c r="HN196" s="385">
        <f>Ene!HN196+Feb!HN196+Mar!HN196+Abr!HN196+May!HN196+Jun!HN196+Jul!HN196+Ago!HN196+Set!HN196+Oct!HN196+Nov!HN196+Dic!HN196</f>
        <v>0</v>
      </c>
      <c r="HO196" s="385">
        <f>Ene!HO196+Feb!HO196+Mar!HO196+Abr!HO196+May!HO196+Jun!HO196+Jul!HO196+Ago!HO196+Set!HO196+Oct!HO196+Nov!HO196+Dic!HO196</f>
        <v>0</v>
      </c>
      <c r="HP196" s="385">
        <f>Ene!HP196+Feb!HP196+Mar!HP196+Abr!HP196+May!HP196+Jun!HP196+Jul!HP196+Ago!HP196+Set!HP196+Oct!HP196+Nov!HP196+Dic!HP196</f>
        <v>0</v>
      </c>
      <c r="HQ196" s="385">
        <f>Ene!HQ196+Feb!HQ196+Mar!HQ196+Abr!HQ196+May!HQ196+Jun!HQ196+Jul!HQ196+Ago!HQ196+Set!HQ196+Oct!HQ196+Nov!HQ196+Dic!HQ196</f>
        <v>0</v>
      </c>
      <c r="HR196" s="385">
        <f>Ene!HR196+Feb!HR196+Mar!HR196+Abr!HR196+May!HR196+Jun!HR196+Jul!HR196+Ago!HR196+Set!HR196+Oct!HR196+Nov!HR196+Dic!HR196</f>
        <v>0</v>
      </c>
      <c r="HS196" s="385">
        <f>Ene!HS196+Feb!HS196+Mar!HS196+Abr!HS196+May!HS196+Jun!HS196+Jul!HS196+Ago!HS196+Set!HS196+Oct!HS196+Nov!HS196+Dic!HS196</f>
        <v>0</v>
      </c>
      <c r="HT196" s="385">
        <f>Ene!HT196+Feb!HT196+Mar!HT196+Abr!HT196+May!HT196+Jun!HT196+Jul!HT196+Ago!HT196+Set!HT196+Oct!HT196+Nov!HT196+Dic!HT196</f>
        <v>0</v>
      </c>
      <c r="HU196" s="385">
        <f>Ene!HU196+Feb!HU196+Mar!HU196+Abr!HU196+May!HU196+Jun!HU196+Jul!HU196+Ago!HU196+Set!HU196+Oct!HU196+Nov!HU196+Dic!HU196</f>
        <v>0</v>
      </c>
      <c r="HV196" s="385">
        <f>Ene!HV196+Feb!HV196+Mar!HV196+Abr!HV196+May!HV196+Jun!HV196+Jul!HV196+Ago!HV196+Set!HV196+Oct!HV196+Nov!HV196+Dic!HV196</f>
        <v>0</v>
      </c>
      <c r="HW196" s="385">
        <f>Ene!HW196+Feb!HW196+Mar!HW196+Abr!HW196+May!HW196+Jun!HW196+Jul!HW196+Ago!HW196+Set!HW196+Oct!HW196+Nov!HW196+Dic!HW196</f>
        <v>0</v>
      </c>
      <c r="HX196" s="385">
        <f>Ene!HX196+Feb!HX196+Mar!HX196+Abr!HX196+May!HX196+Jun!HX196+Jul!HX196+Ago!HX196+Set!HX196+Oct!HX196+Nov!HX196+Dic!HX196</f>
        <v>0</v>
      </c>
      <c r="HY196" s="385">
        <f>Ene!HY196+Feb!HY196+Mar!HY196+Abr!HY196+May!HY196+Jun!HY196+Jul!HY196+Ago!HY196+Set!HY196+Oct!HY196+Nov!HY196+Dic!HY196</f>
        <v>0</v>
      </c>
      <c r="HZ196" s="385">
        <f>Ene!HZ196+Feb!HZ196+Mar!HZ196+Abr!HZ196+May!HZ196+Jun!HZ196+Jul!HZ196+Ago!HZ196+Set!HZ196+Oct!HZ196+Nov!HZ196+Dic!HZ196</f>
        <v>0</v>
      </c>
      <c r="IA196" s="385">
        <f>Ene!IA196+Feb!IA196+Mar!IA196+Abr!IA196+May!IA196+Jun!IA196+Jul!IA196+Ago!IA196+Set!IA196+Oct!IA196+Nov!IA196+Dic!IA196</f>
        <v>0</v>
      </c>
      <c r="IB196" s="385">
        <f>Ene!IB196+Feb!IB196+Mar!IB196+Abr!IB196+May!IB196+Jun!IB196+Jul!IB196+Ago!IB196+Set!IB196+Oct!IB196+Nov!IB196+Dic!IB196</f>
        <v>0</v>
      </c>
      <c r="IC196" s="385">
        <f>Ene!IC196+Feb!IC196+Mar!IC196+Abr!IC196+May!IC196+Jun!IC196+Jul!IC196+Ago!IC196+Set!IC196+Oct!IC196+Nov!IC196+Dic!IC196</f>
        <v>0</v>
      </c>
      <c r="ID196" s="385">
        <f>Ene!ID196+Feb!ID196+Mar!ID196+Abr!ID196+May!ID196+Jun!ID196+Jul!ID196+Ago!ID196+Set!ID196+Oct!ID196+Nov!ID196+Dic!ID196</f>
        <v>0</v>
      </c>
      <c r="IE196" s="385">
        <f>Ene!IE196+Feb!IE196+Mar!IE196+Abr!IE196+May!IE196+Jun!IE196+Jul!IE196+Ago!IE196+Set!IE196+Oct!IE196+Nov!IE196+Dic!IE196</f>
        <v>0</v>
      </c>
      <c r="IF196" s="385">
        <f>Ene!IF196+Feb!IF196+Mar!IF196+Abr!IF196+May!IF196+Jun!IF196+Jul!IF196+Ago!IF196+Set!IF196+Oct!IF196+Nov!IF196+Dic!IF196</f>
        <v>0</v>
      </c>
      <c r="IG196" s="385">
        <f>Ene!IG196+Feb!IG196+Mar!IG196+Abr!IG196+May!IG196+Jun!IG196+Jul!IG196+Ago!IG196+Set!IG196+Oct!IG196+Nov!IG196+Dic!IG196</f>
        <v>0</v>
      </c>
      <c r="IH196" s="385">
        <f>Ene!IH196+Feb!IH196+Mar!IH196+Abr!IH196+May!IH196+Jun!IH196+Jul!IH196+Ago!IH196+Set!IH196+Oct!IH196+Nov!IH196+Dic!IH196</f>
        <v>0</v>
      </c>
      <c r="II196" s="385">
        <f>Ene!II196+Feb!II196+Mar!II196+Abr!II196+May!II196+Jun!II196+Jul!II196+Ago!II196+Set!II196+Oct!II196+Nov!II196+Dic!II196</f>
        <v>0</v>
      </c>
      <c r="IJ196" s="385">
        <f>Ene!IJ196+Feb!IJ196+Mar!IJ196+Abr!IJ196+May!IJ196+Jun!IJ196+Jul!IJ196+Ago!IJ196+Set!IJ196+Oct!IJ196+Nov!IJ196+Dic!IJ196</f>
        <v>0</v>
      </c>
      <c r="IK196" s="385">
        <f>Ene!IK196+Feb!IK196+Mar!IK196+Abr!IK196+May!IK196+Jun!IK196+Jul!IK196+Ago!IK196+Set!IK196+Oct!IK196+Nov!IK196+Dic!IK196</f>
        <v>0</v>
      </c>
      <c r="IL196" s="385">
        <f>Ene!IL196+Feb!IL196+Mar!IL196+Abr!IL196+May!IL196+Jun!IL196+Jul!IL196+Ago!IL196+Set!IL196+Oct!IL196+Nov!IL196+Dic!IL196</f>
        <v>0</v>
      </c>
      <c r="IM196" s="385">
        <f>Ene!IM196+Feb!IM196+Mar!IM196+Abr!IM196+May!IM196+Jun!IM196+Jul!IM196+Ago!IM196+Set!IM196+Oct!IM196+Nov!IM196+Dic!IM196</f>
        <v>0</v>
      </c>
      <c r="IN196" s="385">
        <f>Ene!IN196+Feb!IN196+Mar!IN196+Abr!IN196+May!IN196+Jun!IN196+Jul!IN196+Ago!IN196+Set!IN196+Oct!IN196+Nov!IN196+Dic!IN196</f>
        <v>0</v>
      </c>
      <c r="IO196" s="385">
        <f>Ene!IO196+Feb!IO196+Mar!IO196+Abr!IO196+May!IO196+Jun!IO196+Jul!IO196+Ago!IO196+Set!IO196+Oct!IO196+Nov!IO196+Dic!IO196</f>
        <v>0</v>
      </c>
      <c r="IP196" s="385">
        <f>Ene!IP196+Feb!IP196+Mar!IP196+Abr!IP196+May!IP196+Jun!IP196+Jul!IP196+Ago!IP196+Set!IP196+Oct!IP196+Nov!IP196+Dic!IP196</f>
        <v>0</v>
      </c>
      <c r="IQ196" s="385">
        <f>Ene!IQ196+Feb!IQ196+Mar!IQ196+Abr!IQ196+May!IQ196+Jun!IQ196+Jul!IQ196+Ago!IQ196+Set!IQ196+Oct!IQ196+Nov!IQ196+Dic!IQ196</f>
        <v>0</v>
      </c>
      <c r="IR196" s="385">
        <f>Ene!IR196+Feb!IR196+Mar!IR196+Abr!IR196+May!IR196+Jun!IR196+Jul!IR196+Ago!IR196+Set!IR196+Oct!IR196+Nov!IR196+Dic!IR196</f>
        <v>0</v>
      </c>
      <c r="IS196" s="385">
        <f>Ene!IS196+Feb!IS196+Mar!IS196+Abr!IS196+May!IS196+Jun!IS196+Jul!IS196+Ago!IS196+Set!IS196+Oct!IS196+Nov!IS196+Dic!IS196</f>
        <v>0</v>
      </c>
      <c r="IT196" s="385">
        <f>Ene!IT196+Feb!IT196+Mar!IT196+Abr!IT196+May!IT196+Jun!IT196+Jul!IT196+Ago!IT196+Set!IT196+Oct!IT196+Nov!IT196+Dic!IT196</f>
        <v>0</v>
      </c>
      <c r="IU196" s="385">
        <f>Ene!IU196+Feb!IU196+Mar!IU196+Abr!IU196+May!IU196+Jun!IU196+Jul!IU196+Ago!IU196+Set!IU196+Oct!IU196+Nov!IU196+Dic!IU196</f>
        <v>0</v>
      </c>
      <c r="IV196" s="385">
        <f>Ene!IV196+Feb!IV196+Mar!IV196+Abr!IV196+May!IV196+Jun!IV196+Jul!IV196+Ago!IV196+Set!IV196+Oct!IV196+Nov!IV196+Dic!IV196</f>
        <v>0</v>
      </c>
      <c r="IW196" s="385">
        <f>Ene!IW196+Feb!IW196+Mar!IW196+Abr!IW196+May!IW196+Jun!IW196+Jul!IW196+Ago!IW196+Set!IW196+Oct!IW196+Nov!IW196+Dic!IW196</f>
        <v>0</v>
      </c>
      <c r="IX196" s="385">
        <f>Ene!IX196+Feb!IX196+Mar!IX196+Abr!IX196+May!IX196+Jun!IX196+Jul!IX196+Ago!IX196+Set!IX196+Oct!IX196+Nov!IX196+Dic!IX196</f>
        <v>0</v>
      </c>
      <c r="IY196" s="385">
        <f>Ene!IY196+Feb!IY196+Mar!IY196+Abr!IY196+May!IY196+Jun!IY196+Jul!IY196+Ago!IY196+Set!IY196+Oct!IY196+Nov!IY196+Dic!IY196</f>
        <v>0</v>
      </c>
      <c r="IZ196" s="385">
        <f>Ene!IZ196+Feb!IZ196+Mar!IZ196+Abr!IZ196+May!IZ196+Jun!IZ196+Jul!IZ196+Ago!IZ196+Set!IZ196+Oct!IZ196+Nov!IZ196+Dic!IZ196</f>
        <v>0</v>
      </c>
      <c r="JA196" s="385">
        <f>Ene!JA196+Feb!JA196+Mar!JA196+Abr!JA196+May!JA196+Jun!JA196+Jul!JA196+Ago!JA196+Set!JA196+Oct!JA196+Nov!JA196+Dic!JA196</f>
        <v>0</v>
      </c>
      <c r="JB196" s="385">
        <f>Ene!JB196+Feb!JB196+Mar!JB196+Abr!JB196+May!JB196+Jun!JB196+Jul!JB196+Ago!JB196+Set!JB196+Oct!JB196+Nov!JB196+Dic!JB196</f>
        <v>0</v>
      </c>
      <c r="JC196" s="385">
        <f>Ene!JC196+Feb!JC196+Mar!JC196+Abr!JC196+May!JC196+Jun!JC196+Jul!JC196+Ago!JC196+Set!JC196+Oct!JC196+Nov!JC196+Dic!JC196</f>
        <v>0</v>
      </c>
      <c r="JD196" s="385">
        <f>Ene!JD196+Feb!JD196+Mar!JD196+Abr!JD196+May!JD196+Jun!JD196+Jul!JD196+Ago!JD196+Set!JD196+Oct!JD196+Nov!JD196+Dic!JD196</f>
        <v>0</v>
      </c>
      <c r="JE196" s="385">
        <f>Ene!JE196+Feb!JE196+Mar!JE196+Abr!JE196+May!JE196+Jun!JE196+Jul!JE196+Ago!JE196+Set!JE196+Oct!JE196+Nov!JE196+Dic!JE196</f>
        <v>0</v>
      </c>
      <c r="JF196" s="385">
        <f>Ene!JF196+Feb!JF196+Mar!JF196+Abr!JF196+May!JF196+Jun!JF196+Jul!JF196+Ago!JF196+Set!JF196+Oct!JF196+Nov!JF196+Dic!JF196</f>
        <v>0</v>
      </c>
      <c r="JG196" s="385">
        <f>Ene!JG196+Feb!JG196+Mar!JG196+Abr!JG196+May!JG196+Jun!JG196+Jul!JG196+Ago!JG196+Set!JG196+Oct!JG196+Nov!JG196+Dic!JG196</f>
        <v>0</v>
      </c>
      <c r="JH196" s="385">
        <f>Ene!JH196+Feb!JH196+Mar!JH196+Abr!JH196+May!JH196+Jun!JH196+Jul!JH196+Ago!JH196+Set!JH196+Oct!JH196+Nov!JH196+Dic!JH196</f>
        <v>0</v>
      </c>
      <c r="JI196" s="385">
        <f>Ene!JI196+Feb!JI196+Mar!JI196+Abr!JI196+May!JI196+Jun!JI196+Jul!JI196+Ago!JI196+Set!JI196+Oct!JI196+Nov!JI196+Dic!JI196</f>
        <v>0</v>
      </c>
      <c r="JJ196" s="385">
        <f>Ene!JJ196+Feb!JJ196+Mar!JJ196+Abr!JJ196+May!JJ196+Jun!JJ196+Jul!JJ196+Ago!JJ196+Set!JJ196+Oct!JJ196+Nov!JJ196+Dic!JJ196</f>
        <v>0</v>
      </c>
      <c r="JK196" s="385">
        <f>Ene!JK196+Feb!JK196+Mar!JK196+Abr!JK196+May!JK196+Jun!JK196+Jul!JK196+Ago!JK196+Set!JK196+Oct!JK196+Nov!JK196+Dic!JK196</f>
        <v>0</v>
      </c>
      <c r="JL196" s="385">
        <f>Ene!JL196+Feb!JL196+Mar!JL196+Abr!JL196+May!JL196+Jun!JL196+Jul!JL196+Ago!JL196+Set!JL196+Oct!JL196+Nov!JL196+Dic!JL196</f>
        <v>0</v>
      </c>
      <c r="JM196" s="385">
        <f>Ene!JM196+Feb!JM196+Mar!JM196+Abr!JM196+May!JM196+Jun!JM196+Jul!JM196+Ago!JM196+Set!JM196+Oct!JM196+Nov!JM196+Dic!JM196</f>
        <v>0</v>
      </c>
      <c r="JN196" s="385">
        <f>Ene!JN196+Feb!JN196+Mar!JN196+Abr!JN196+May!JN196+Jun!JN196+Jul!JN196+Ago!JN196+Set!JN196+Oct!JN196+Nov!JN196+Dic!JN196</f>
        <v>0</v>
      </c>
      <c r="JO196" s="385">
        <f>Ene!JO196+Feb!JO196+Mar!JO196+Abr!JO196+May!JO196+Jun!JO196+Jul!JO196+Ago!JO196+Set!JO196+Oct!JO196+Nov!JO196+Dic!JO196</f>
        <v>0</v>
      </c>
      <c r="JP196" s="385">
        <f>Ene!JP196+Feb!JP196+Mar!JP196+Abr!JP196+May!JP196+Jun!JP196+Jul!JP196+Ago!JP196+Set!JP196+Oct!JP196+Nov!JP196+Dic!JP196</f>
        <v>0</v>
      </c>
      <c r="JQ196" s="385">
        <f>Ene!JQ196+Feb!JQ196+Mar!JQ196+Abr!JQ196+May!JQ196+Jun!JQ196+Jul!JQ196+Ago!JQ196+Set!JQ196+Oct!JQ196+Nov!JQ196+Dic!JQ196</f>
        <v>0</v>
      </c>
      <c r="JR196" s="385">
        <f>Ene!JR196+Feb!JR196+Mar!JR196+Abr!JR196+May!JR196+Jun!JR196+Jul!JR196+Ago!JR196+Set!JR196+Oct!JR196+Nov!JR196+Dic!JR196</f>
        <v>0</v>
      </c>
      <c r="JS196" s="385">
        <f>Ene!JS196+Feb!JS196+Mar!JS196+Abr!JS196+May!JS196+Jun!JS196+Jul!JS196+Ago!JS196+Set!JS196+Oct!JS196+Nov!JS196+Dic!JS196</f>
        <v>0</v>
      </c>
      <c r="JT196" s="385">
        <f>Ene!JT196+Feb!JT196+Mar!JT196+Abr!JT196+May!JT196+Jun!JT196+Jul!JT196+Ago!JT196+Set!JT196+Oct!JT196+Nov!JT196+Dic!JT196</f>
        <v>0</v>
      </c>
      <c r="JU196" s="385">
        <f>Ene!JU196+Feb!JU196+Mar!JU196+Abr!JU196+May!JU196+Jun!JU196+Jul!JU196+Ago!JU196+Set!JU196+Oct!JU196+Nov!JU196+Dic!JU196</f>
        <v>0</v>
      </c>
      <c r="JV196" s="385">
        <f>Ene!JV196+Feb!JV196+Mar!JV196+Abr!JV196+May!JV196+Jun!JV196+Jul!JV196+Ago!JV196+Set!JV196+Oct!JV196+Nov!JV196+Dic!JV196</f>
        <v>0</v>
      </c>
      <c r="JW196" s="385">
        <f>Ene!JW196+Feb!JW196+Mar!JW196+Abr!JW196+May!JW196+Jun!JW196+Jul!JW196+Ago!JW196+Set!JW196+Oct!JW196+Nov!JW196+Dic!JW196</f>
        <v>0</v>
      </c>
      <c r="JX196" s="385">
        <f>Ene!JX196+Feb!JX196+Mar!JX196+Abr!JX196+May!JX196+Jun!JX196+Jul!JX196+Ago!JX196+Set!JX196+Oct!JX196+Nov!JX196+Dic!JX196</f>
        <v>0</v>
      </c>
      <c r="JY196" s="385">
        <f>Ene!JY196+Feb!JY196+Mar!JY196+Abr!JY196+May!JY196+Jun!JY196+Jul!JY196+Ago!JY196+Set!JY196+Oct!JY196+Nov!JY196+Dic!JY196</f>
        <v>0</v>
      </c>
      <c r="JZ196" s="385">
        <f>Ene!JZ196+Feb!JZ196+Mar!JZ196+Abr!JZ196+May!JZ196+Jun!JZ196+Jul!JZ196+Ago!JZ196+Set!JZ196+Oct!JZ196+Nov!JZ196+Dic!JZ196</f>
        <v>0</v>
      </c>
      <c r="KA196" s="385">
        <f>Ene!KA196+Feb!KA196+Mar!KA196+Abr!KA196+May!KA196+Jun!KA196+Jul!KA196+Ago!KA196+Set!KA196+Oct!KA196+Nov!KA196+Dic!KA196</f>
        <v>0</v>
      </c>
      <c r="KB196" s="385">
        <f>Ene!KB196+Feb!KB196+Mar!KB196+Abr!KB196+May!KB196+Jun!KB196+Jul!KB196+Ago!KB196+Set!KB196+Oct!KB196+Nov!KB196+Dic!KB196</f>
        <v>0</v>
      </c>
      <c r="KC196" s="385">
        <f>Ene!KC196+Feb!KC196+Mar!KC196+Abr!KC196+May!KC196+Jun!KC196+Jul!KC196+Ago!KC196+Set!KC196+Oct!KC196+Nov!KC196+Dic!KC196</f>
        <v>0</v>
      </c>
      <c r="KD196" s="385">
        <f>Ene!KD196+Feb!KD196+Mar!KD196+Abr!KD196+May!KD196+Jun!KD196+Jul!KD196+Ago!KD196+Set!KD196+Oct!KD196+Nov!KD196+Dic!KD196</f>
        <v>0</v>
      </c>
      <c r="KE196" s="385">
        <f>Ene!KE196+Feb!KE196+Mar!KE196+Abr!KE196+May!KE196+Jun!KE196+Jul!KE196+Ago!KE196+Set!KE196+Oct!KE196+Nov!KE196+Dic!KE196</f>
        <v>0</v>
      </c>
      <c r="KF196" s="385">
        <f>Ene!KF196+Feb!KF196+Mar!KF196+Abr!KF196+May!KF196+Jun!KF196+Jul!KF196+Ago!KF196+Set!KF196+Oct!KF196+Nov!KF196+Dic!KF196</f>
        <v>0</v>
      </c>
      <c r="KG196" s="385">
        <f>Ene!KG196+Feb!KG196+Mar!KG196+Abr!KG196+May!KG196+Jun!KG196+Jul!KG196+Ago!KG196+Set!KG196+Oct!KG196+Nov!KG196+Dic!KG196</f>
        <v>0</v>
      </c>
      <c r="KH196" s="385">
        <f>Ene!KH196+Feb!KH196+Mar!KH196+Abr!KH196+May!KH196+Jun!KH196+Jul!KH196+Ago!KH196+Set!KH196+Oct!KH196+Nov!KH196+Dic!KH196</f>
        <v>0</v>
      </c>
      <c r="KI196" s="385">
        <f>Ene!KI196+Feb!KI196+Mar!KI196+Abr!KI196+May!KI196+Jun!KI196+Jul!KI196+Ago!KI196+Set!KI196+Oct!KI196+Nov!KI196+Dic!KI196</f>
        <v>0</v>
      </c>
      <c r="KJ196" s="385">
        <f>Ene!KJ196+Feb!KJ196+Mar!KJ196+Abr!KJ196+May!KJ196+Jun!KJ196+Jul!KJ196+Ago!KJ196+Set!KJ196+Oct!KJ196+Nov!KJ196+Dic!KJ196</f>
        <v>0</v>
      </c>
      <c r="KK196" s="385">
        <f>Ene!KK196+Feb!KK196+Mar!KK196+Abr!KK196+May!KK196+Jun!KK196+Jul!KK196+Ago!KK196+Set!KK196+Oct!KK196+Nov!KK196+Dic!KK196</f>
        <v>0</v>
      </c>
      <c r="KL196" s="385">
        <f>Ene!KL196+Feb!KL196+Mar!KL196+Abr!KL196+May!KL196+Jun!KL196+Jul!KL196+Ago!KL196+Set!KL196+Oct!KL196+Nov!KL196+Dic!KL196</f>
        <v>0</v>
      </c>
      <c r="KM196" s="385">
        <f>Ene!KM196+Feb!KM196+Mar!KM196+Abr!KM196+May!KM196+Jun!KM196+Jul!KM196+Ago!KM196+Set!KM196+Oct!KM196+Nov!KM196+Dic!KM196</f>
        <v>0</v>
      </c>
      <c r="KN196" s="385">
        <f>Ene!KN196+Feb!KN196+Mar!KN196+Abr!KN196+May!KN196+Jun!KN196+Jul!KN196+Ago!KN196+Set!KN196+Oct!KN196+Nov!KN196+Dic!KN196</f>
        <v>0</v>
      </c>
      <c r="KO196" s="385">
        <f>Ene!KO196+Feb!KO196+Mar!KO196+Abr!KO196+May!KO196+Jun!KO196+Jul!KO196+Ago!KO196+Set!KO196+Oct!KO196+Nov!KO196+Dic!KO196</f>
        <v>0</v>
      </c>
      <c r="KP196" s="385">
        <f>Ene!KP196+Feb!KP196+Mar!KP196+Abr!KP196+May!KP196+Jun!KP196+Jul!KP196+Ago!KP196+Set!KP196+Oct!KP196+Nov!KP196+Dic!KP196</f>
        <v>0</v>
      </c>
      <c r="KQ196" s="385">
        <f>Ene!KQ196+Feb!KQ196+Mar!KQ196+Abr!KQ196+May!KQ196+Jun!KQ196+Jul!KQ196+Ago!KQ196+Set!KQ196+Oct!KQ196+Nov!KQ196+Dic!KQ196</f>
        <v>0</v>
      </c>
      <c r="KR196" s="385">
        <f>Ene!KR196+Feb!KR196+Mar!KR196+Abr!KR196+May!KR196+Jun!KR196+Jul!KR196+Ago!KR196+Set!KR196+Oct!KR196+Nov!KR196+Dic!KR196</f>
        <v>0</v>
      </c>
      <c r="KS196" s="385">
        <f>Ene!KS196+Feb!KS196+Mar!KS196+Abr!KS196+May!KS196+Jun!KS196+Jul!KS196+Ago!KS196+Set!KS196+Oct!KS196+Nov!KS196+Dic!KS196</f>
        <v>0</v>
      </c>
      <c r="KT196" s="385">
        <f>Ene!KT196+Feb!KT196+Mar!KT196+Abr!KT196+May!KT196+Jun!KT196+Jul!KT196+Ago!KT196+Set!KT196+Oct!KT196+Nov!KT196+Dic!KT196</f>
        <v>0</v>
      </c>
      <c r="KU196" s="385">
        <f>Ene!KU196+Feb!KU196+Mar!KU196+Abr!KU196+May!KU196+Jun!KU196+Jul!KU196+Ago!KU196+Set!KU196+Oct!KU196+Nov!KU196+Dic!KU196</f>
        <v>0</v>
      </c>
      <c r="KV196" s="385">
        <f>Ene!KV196+Feb!KV196+Mar!KV196+Abr!KV196+May!KV196+Jun!KV196+Jul!KV196+Ago!KV196+Set!KV196+Oct!KV196+Nov!KV196+Dic!KV196</f>
        <v>0</v>
      </c>
      <c r="KW196" s="385">
        <f>Ene!KW196+Feb!KW196+Mar!KW196+Abr!KW196+May!KW196+Jun!KW196+Jul!KW196+Ago!KW196+Set!KW196+Oct!KW196+Nov!KW196+Dic!KW196</f>
        <v>0</v>
      </c>
      <c r="KX196" s="385">
        <f>Ene!KX196+Feb!KX196+Mar!KX196+Abr!KX196+May!KX196+Jun!KX196+Jul!KX196+Ago!KX196+Set!KX196+Oct!KX196+Nov!KX196+Dic!KX196</f>
        <v>0</v>
      </c>
      <c r="KY196" s="385">
        <f>Ene!KY196+Feb!KY196+Mar!KY196+Abr!KY196+May!KY196+Jun!KY196+Jul!KY196+Ago!KY196+Set!KY196+Oct!KY196+Nov!KY196+Dic!KY196</f>
        <v>0</v>
      </c>
      <c r="KZ196" s="385">
        <f>Ene!KZ196+Feb!KZ196+Mar!KZ196+Abr!KZ196+May!KZ196+Jun!KZ196+Jul!KZ196+Ago!KZ196+Set!KZ196+Oct!KZ196+Nov!KZ196+Dic!KZ196</f>
        <v>0</v>
      </c>
      <c r="LA196" s="385">
        <f>Ene!LA196+Feb!LA196+Mar!LA196+Abr!LA196+May!LA196+Jun!LA196+Jul!LA196+Ago!LA196+Set!LA196+Oct!LA196+Nov!LA196+Dic!LA196</f>
        <v>0</v>
      </c>
      <c r="LB196" s="385">
        <f>Ene!LB196+Feb!LB196+Mar!LB196+Abr!LB196+May!LB196+Jun!LB196+Jul!LB196+Ago!LB196+Set!LB196+Oct!LB196+Nov!LB196+Dic!LB196</f>
        <v>0</v>
      </c>
      <c r="LC196" s="385">
        <f>Ene!LC196+Feb!LC196+Mar!LC196+Abr!LC196+May!LC196+Jun!LC196+Jul!LC196+Ago!LC196+Set!LC196+Oct!LC196+Nov!LC196+Dic!LC196</f>
        <v>0</v>
      </c>
      <c r="LD196" s="385">
        <f>Ene!LD196+Feb!LD196+Mar!LD196+Abr!LD196+May!LD196+Jun!LD196+Jul!LD196+Ago!LD196+Set!LD196+Oct!LD196+Nov!LD196+Dic!LD196</f>
        <v>0</v>
      </c>
      <c r="LE196" s="385">
        <f>Ene!LE196+Feb!LE196+Mar!LE196+Abr!LE196+May!LE196+Jun!LE196+Jul!LE196+Ago!LE196+Set!LE196+Oct!LE196+Nov!LE196+Dic!LE196</f>
        <v>0</v>
      </c>
      <c r="LF196" s="385">
        <f>Ene!LF196+Feb!LF196+Mar!LF196+Abr!LF196+May!LF196+Jun!LF196+Jul!LF196+Ago!LF196+Set!LF196+Oct!LF196+Nov!LF196+Dic!LF196</f>
        <v>0</v>
      </c>
      <c r="LG196" s="385">
        <f>Ene!LG196+Feb!LG196+Mar!LG196+Abr!LG196+May!LG196+Jun!LG196+Jul!LG196+Ago!LG196+Set!LG196+Oct!LG196+Nov!LG196+Dic!LG196</f>
        <v>0</v>
      </c>
      <c r="LH196" s="385">
        <f>Ene!LH196+Feb!LH196+Mar!LH196+Abr!LH196+May!LH196+Jun!LH196+Jul!LH196+Ago!LH196+Set!LH196+Oct!LH196+Nov!LH196+Dic!LH196</f>
        <v>0</v>
      </c>
      <c r="LI196" s="385">
        <f>Ene!LI196+Feb!LI196+Mar!LI196+Abr!LI196+May!LI196+Jun!LI196+Jul!LI196+Ago!LI196+Set!LI196+Oct!LI196+Nov!LI196+Dic!LI196</f>
        <v>0</v>
      </c>
      <c r="LJ196" s="385">
        <f>Ene!LJ196+Feb!LJ196+Mar!LJ196+Abr!LJ196+May!LJ196+Jun!LJ196+Jul!LJ196+Ago!LJ196+Set!LJ196+Oct!LJ196+Nov!LJ196+Dic!LJ196</f>
        <v>0</v>
      </c>
      <c r="LK196" s="385">
        <f>Ene!LK196+Feb!LK196+Mar!LK196+Abr!LK196+May!LK196+Jun!LK196+Jul!LK196+Ago!LK196+Set!LK196+Oct!LK196+Nov!LK196+Dic!LK196</f>
        <v>0</v>
      </c>
      <c r="LL196" s="385">
        <f>Ene!LL196+Feb!LL196+Mar!LL196+Abr!LL196+May!LL196+Jun!LL196+Jul!LL196+Ago!LL196+Set!LL196+Oct!LL196+Nov!LL196+Dic!LL196</f>
        <v>0</v>
      </c>
      <c r="LM196" s="385">
        <f>Ene!LM196+Feb!LM196+Mar!LM196+Abr!LM196+May!LM196+Jun!LM196+Jul!LM196+Ago!LM196+Set!LM196+Oct!LM196+Nov!LM196+Dic!LM196</f>
        <v>0</v>
      </c>
      <c r="LN196" s="385">
        <f>Ene!LN196+Feb!LN196+Mar!LN196+Abr!LN196+May!LN196+Jun!LN196+Jul!LN196+Ago!LN196+Set!LN196+Oct!LN196+Nov!LN196+Dic!LN196</f>
        <v>0</v>
      </c>
      <c r="LO196" s="385">
        <f>Ene!LO196+Feb!LO196+Mar!LO196+Abr!LO196+May!LO196+Jun!LO196+Jul!LO196+Ago!LO196+Set!LO196+Oct!LO196+Nov!LO196+Dic!LO196</f>
        <v>0</v>
      </c>
      <c r="LP196" s="385">
        <f>Ene!LP196+Feb!LP196+Mar!LP196+Abr!LP196+May!LP196+Jun!LP196+Jul!LP196+Ago!LP196+Set!LP196+Oct!LP196+Nov!LP196+Dic!LP196</f>
        <v>0</v>
      </c>
      <c r="LQ196" s="385">
        <f>Ene!LQ196+Feb!LQ196+Mar!LQ196+Abr!LQ196+May!LQ196+Jun!LQ196+Jul!LQ196+Ago!LQ196+Set!LQ196+Oct!LQ196+Nov!LQ196+Dic!LQ196</f>
        <v>0</v>
      </c>
      <c r="LR196" s="385">
        <f>Ene!LR196+Feb!LR196+Mar!LR196+Abr!LR196+May!LR196+Jun!LR196+Jul!LR196+Ago!LR196+Set!LR196+Oct!LR196+Nov!LR196+Dic!LR196</f>
        <v>0</v>
      </c>
      <c r="LS196" s="385">
        <f>Ene!LS196+Feb!LS196+Mar!LS196+Abr!LS196+May!LS196+Jun!LS196+Jul!LS196+Ago!LS196+Set!LS196+Oct!LS196+Nov!LS196+Dic!LS196</f>
        <v>0</v>
      </c>
      <c r="LT196" s="385">
        <f>Ene!LT196+Feb!LT196+Mar!LT196+Abr!LT196+May!LT196+Jun!LT196+Jul!LT196+Ago!LT196+Set!LT196+Oct!LT196+Nov!LT196+Dic!LT196</f>
        <v>0</v>
      </c>
      <c r="LU196" s="385">
        <f>Ene!LU196+Feb!LU196+Mar!LU196+Abr!LU196+May!LU196+Jun!LU196+Jul!LU196+Ago!LU196+Set!LU196+Oct!LU196+Nov!LU196+Dic!LU196</f>
        <v>0</v>
      </c>
      <c r="LV196" s="385">
        <f>Ene!LV196+Feb!LV196+Mar!LV196+Abr!LV196+May!LV196+Jun!LV196+Jul!LV196+Ago!LV196+Set!LV196+Oct!LV196+Nov!LV196+Dic!LV196</f>
        <v>0</v>
      </c>
      <c r="LW196" s="385">
        <f>Ene!LW196+Feb!LW196+Mar!LW196+Abr!LW196+May!LW196+Jun!LW196+Jul!LW196+Ago!LW196+Set!LW196+Oct!LW196+Nov!LW196+Dic!LW196</f>
        <v>0</v>
      </c>
      <c r="LX196" s="385">
        <f>Ene!LX196+Feb!LX196+Mar!LX196+Abr!LX196+May!LX196+Jun!LX196+Jul!LX196+Ago!LX196+Set!LX196+Oct!LX196+Nov!LX196+Dic!LX196</f>
        <v>0</v>
      </c>
      <c r="LY196" s="385">
        <f>Ene!LY196+Feb!LY196+Mar!LY196+Abr!LY196+May!LY196+Jun!LY196+Jul!LY196+Ago!LY196+Set!LY196+Oct!LY196+Nov!LY196+Dic!LY196</f>
        <v>0</v>
      </c>
      <c r="LZ196" s="385">
        <f>Ene!LZ196+Feb!LZ196+Mar!LZ196+Abr!LZ196+May!LZ196+Jun!LZ196+Jul!LZ196+Ago!LZ196+Set!LZ196+Oct!LZ196+Nov!LZ196+Dic!LZ196</f>
        <v>0</v>
      </c>
      <c r="MA196" s="385">
        <f>Ene!MA196+Feb!MA196+Mar!MA196+Abr!MA196+May!MA196+Jun!MA196+Jul!MA196+Ago!MA196+Set!MA196+Oct!MA196+Nov!MA196+Dic!MA196</f>
        <v>0</v>
      </c>
      <c r="MB196" s="385">
        <f>Ene!MB196+Feb!MB196+Mar!MB196+Abr!MB196+May!MB196+Jun!MB196+Jul!MB196+Ago!MB196+Set!MB196+Oct!MB196+Nov!MB196+Dic!MB196</f>
        <v>0</v>
      </c>
      <c r="MC196" s="385">
        <f>Ene!MC196+Feb!MC196+Mar!MC196+Abr!MC196+May!MC196+Jun!MC196+Jul!MC196+Ago!MC196+Set!MC196+Oct!MC196+Nov!MC196+Dic!MC196</f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1</v>
      </c>
      <c r="BN197" s="381">
        <f t="shared" si="72"/>
        <v>2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1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1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2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2</v>
      </c>
      <c r="BV198" s="381">
        <f t="shared" si="79"/>
        <v>0</v>
      </c>
      <c r="BW198" s="381">
        <f t="shared" si="79"/>
        <v>0</v>
      </c>
      <c r="BX198" s="381">
        <f t="shared" si="79"/>
        <v>1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2</v>
      </c>
      <c r="CZ198" s="381">
        <f t="shared" si="79"/>
        <v>0</v>
      </c>
      <c r="DA198" s="381">
        <f t="shared" si="79"/>
        <v>0</v>
      </c>
      <c r="DB198" s="381">
        <f t="shared" si="79"/>
        <v>1</v>
      </c>
      <c r="DC198" s="381">
        <f t="shared" si="79"/>
        <v>0</v>
      </c>
      <c r="DD198" s="381">
        <f t="shared" si="79"/>
        <v>2</v>
      </c>
      <c r="DE198" s="381">
        <f t="shared" si="79"/>
        <v>0</v>
      </c>
      <c r="DF198" s="381">
        <f t="shared" si="79"/>
        <v>0</v>
      </c>
      <c r="DG198" s="381">
        <f t="shared" si="79"/>
        <v>1</v>
      </c>
      <c r="DH198" s="381">
        <f t="shared" si="79"/>
        <v>0</v>
      </c>
      <c r="DI198" s="381">
        <f t="shared" si="79"/>
        <v>2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1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2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9</v>
      </c>
      <c r="JS198" s="381">
        <f t="shared" si="82"/>
        <v>0</v>
      </c>
      <c r="JT198" s="381">
        <f t="shared" si="82"/>
        <v>0</v>
      </c>
      <c r="JU198" s="381">
        <f t="shared" si="82"/>
        <v>2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1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1</v>
      </c>
      <c r="BW200" s="381">
        <f t="shared" si="91"/>
        <v>0</v>
      </c>
      <c r="BX200" s="381">
        <f t="shared" si="91"/>
        <v>1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1</v>
      </c>
      <c r="DA200" s="381">
        <f t="shared" si="91"/>
        <v>0</v>
      </c>
      <c r="DB200" s="381">
        <f t="shared" si="91"/>
        <v>1</v>
      </c>
      <c r="DC200" s="381">
        <f t="shared" si="91"/>
        <v>0</v>
      </c>
      <c r="DD200" s="381">
        <f t="shared" si="91"/>
        <v>0</v>
      </c>
      <c r="DE200" s="381">
        <f t="shared" si="91"/>
        <v>1</v>
      </c>
      <c r="DF200" s="381">
        <f t="shared" si="91"/>
        <v>0</v>
      </c>
      <c r="DG200" s="381">
        <f t="shared" si="91"/>
        <v>1</v>
      </c>
      <c r="DH200" s="381">
        <f t="shared" si="91"/>
        <v>0</v>
      </c>
      <c r="DI200" s="381">
        <f t="shared" si="91"/>
        <v>0</v>
      </c>
      <c r="DJ200" s="381">
        <f t="shared" si="91"/>
        <v>1</v>
      </c>
      <c r="DK200" s="381">
        <f t="shared" si="91"/>
        <v>0</v>
      </c>
      <c r="DL200" s="381">
        <f t="shared" si="91"/>
        <v>1</v>
      </c>
      <c r="DM200" s="381">
        <f t="shared" si="91"/>
        <v>0</v>
      </c>
      <c r="DN200" s="381">
        <f t="shared" si="91"/>
        <v>0</v>
      </c>
      <c r="DO200" s="381">
        <f t="shared" si="91"/>
        <v>1</v>
      </c>
      <c r="DP200" s="381">
        <f t="shared" si="91"/>
        <v>0</v>
      </c>
      <c r="DQ200" s="381">
        <f t="shared" si="91"/>
        <v>2</v>
      </c>
      <c r="DR200" s="381">
        <f t="shared" si="91"/>
        <v>0</v>
      </c>
      <c r="DS200" s="381">
        <f t="shared" si="91"/>
        <v>0</v>
      </c>
      <c r="DT200" s="381">
        <f t="shared" si="91"/>
        <v>1</v>
      </c>
      <c r="DU200" s="381">
        <f t="shared" si="91"/>
        <v>0</v>
      </c>
      <c r="DV200" s="381">
        <f t="shared" si="91"/>
        <v>3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5</v>
      </c>
      <c r="JT200" s="381">
        <f t="shared" si="94"/>
        <v>0</v>
      </c>
      <c r="JU200" s="381">
        <f t="shared" si="94"/>
        <v>8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2</v>
      </c>
      <c r="CZ201" s="381">
        <f t="shared" si="97"/>
        <v>0</v>
      </c>
      <c r="DA201" s="381">
        <f t="shared" si="97"/>
        <v>3</v>
      </c>
      <c r="DB201" s="381">
        <f t="shared" si="97"/>
        <v>0</v>
      </c>
      <c r="DC201" s="381">
        <f t="shared" si="97"/>
        <v>0</v>
      </c>
      <c r="DD201" s="381">
        <f t="shared" si="97"/>
        <v>2</v>
      </c>
      <c r="DE201" s="381">
        <f t="shared" si="97"/>
        <v>0</v>
      </c>
      <c r="DF201" s="381">
        <f t="shared" si="97"/>
        <v>3</v>
      </c>
      <c r="DG201" s="381">
        <f t="shared" si="97"/>
        <v>0</v>
      </c>
      <c r="DH201" s="381">
        <f t="shared" si="97"/>
        <v>0</v>
      </c>
      <c r="DI201" s="381">
        <f t="shared" si="97"/>
        <v>2</v>
      </c>
      <c r="DJ201" s="381">
        <f t="shared" si="97"/>
        <v>0</v>
      </c>
      <c r="DK201" s="381">
        <f t="shared" si="97"/>
        <v>1</v>
      </c>
      <c r="DL201" s="381">
        <f t="shared" si="97"/>
        <v>0</v>
      </c>
      <c r="DM201" s="381">
        <f t="shared" si="97"/>
        <v>0</v>
      </c>
      <c r="DN201" s="381">
        <f t="shared" si="97"/>
        <v>2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1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9</v>
      </c>
      <c r="JS201" s="381">
        <f t="shared" si="100"/>
        <v>0</v>
      </c>
      <c r="JT201" s="381">
        <f t="shared" si="100"/>
        <v>7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1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1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1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1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1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1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5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B27:B29"/>
    <mergeCell ref="B4:K4"/>
    <mergeCell ref="C10:E10"/>
    <mergeCell ref="B14:B16"/>
    <mergeCell ref="B21:B23"/>
    <mergeCell ref="B24:B26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8026-2961-4357-B219-4FD04A68A17B}">
  <sheetPr codeName="Hoja1">
    <tabColor theme="7" tint="0.79998168889431442"/>
  </sheetPr>
  <dimension ref="A1:MC145"/>
  <sheetViews>
    <sheetView showGridLines="0" zoomScaleNormal="100" zoomScaleSheetLayoutView="75" workbookViewId="0">
      <selection activeCell="E21" sqref="E21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VLOOKUP($G$9,$A$69:$IS$109,#REF!)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10">
        <f>SUM(E14:I14)</f>
        <v>15</v>
      </c>
      <c r="E14" s="288">
        <v>1</v>
      </c>
      <c r="F14" s="234">
        <f>+E14+1</f>
        <v>2</v>
      </c>
      <c r="G14" s="234">
        <f t="shared" ref="G14:I14" si="0">+F14+1</f>
        <v>3</v>
      </c>
      <c r="H14" s="234">
        <f t="shared" si="0"/>
        <v>4</v>
      </c>
      <c r="I14" s="235">
        <f t="shared" si="0"/>
        <v>5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2">
        <f t="shared" ref="D15:D16" si="1">SUM(E15:I15)</f>
        <v>40</v>
      </c>
      <c r="E15" s="289">
        <f>+I14+1</f>
        <v>6</v>
      </c>
      <c r="F15" s="236">
        <f t="shared" ref="F15:I16" si="2">+E15+1</f>
        <v>7</v>
      </c>
      <c r="G15" s="236">
        <f t="shared" si="2"/>
        <v>8</v>
      </c>
      <c r="H15" s="236">
        <f t="shared" si="2"/>
        <v>9</v>
      </c>
      <c r="I15" s="237">
        <f t="shared" si="2"/>
        <v>10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11">
        <f t="shared" si="1"/>
        <v>65</v>
      </c>
      <c r="E16" s="290">
        <f>+I15+1</f>
        <v>11</v>
      </c>
      <c r="F16" s="238">
        <f t="shared" si="2"/>
        <v>12</v>
      </c>
      <c r="G16" s="238">
        <f t="shared" si="2"/>
        <v>13</v>
      </c>
      <c r="H16" s="238">
        <f t="shared" si="2"/>
        <v>14</v>
      </c>
      <c r="I16" s="239">
        <f t="shared" si="2"/>
        <v>15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1710</v>
      </c>
      <c r="E20" s="316">
        <f>SUM(E21:E29)</f>
        <v>324</v>
      </c>
      <c r="F20" s="317">
        <f>SUM(F21:F29)</f>
        <v>333</v>
      </c>
      <c r="G20" s="317">
        <f>SUM(G21:G29)</f>
        <v>342</v>
      </c>
      <c r="H20" s="317">
        <f>SUM(H21:H29)</f>
        <v>351</v>
      </c>
      <c r="I20" s="318">
        <f>SUM(I21:I29)</f>
        <v>360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90</v>
      </c>
      <c r="E21" s="244">
        <f>+I16+1</f>
        <v>16</v>
      </c>
      <c r="F21" s="243">
        <f>+E21+1</f>
        <v>17</v>
      </c>
      <c r="G21" s="243">
        <f t="shared" ref="G21:I21" si="3">+F21+1</f>
        <v>18</v>
      </c>
      <c r="H21" s="243">
        <f t="shared" si="3"/>
        <v>19</v>
      </c>
      <c r="I21" s="245">
        <f t="shared" si="3"/>
        <v>20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4">SUM(E22:I22)</f>
        <v>115</v>
      </c>
      <c r="E22" s="241">
        <f>+I21+1</f>
        <v>21</v>
      </c>
      <c r="F22" s="236">
        <f t="shared" ref="F22:I22" si="5">+E22+1</f>
        <v>22</v>
      </c>
      <c r="G22" s="236">
        <f t="shared" si="5"/>
        <v>23</v>
      </c>
      <c r="H22" s="236">
        <f t="shared" si="5"/>
        <v>24</v>
      </c>
      <c r="I22" s="237">
        <f t="shared" si="5"/>
        <v>25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4"/>
        <v>140</v>
      </c>
      <c r="E23" s="242">
        <f t="shared" ref="E23:E29" si="6">+I22+1</f>
        <v>26</v>
      </c>
      <c r="F23" s="238">
        <f t="shared" ref="F23:I23" si="7">+E23+1</f>
        <v>27</v>
      </c>
      <c r="G23" s="238">
        <f t="shared" si="7"/>
        <v>28</v>
      </c>
      <c r="H23" s="238">
        <f t="shared" si="7"/>
        <v>29</v>
      </c>
      <c r="I23" s="239">
        <f t="shared" si="7"/>
        <v>30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4"/>
        <v>165</v>
      </c>
      <c r="E24" s="240">
        <f t="shared" si="6"/>
        <v>31</v>
      </c>
      <c r="F24" s="234">
        <f t="shared" ref="F24:I24" si="8">+E24+1</f>
        <v>32</v>
      </c>
      <c r="G24" s="234">
        <f t="shared" si="8"/>
        <v>33</v>
      </c>
      <c r="H24" s="234">
        <f t="shared" si="8"/>
        <v>34</v>
      </c>
      <c r="I24" s="235">
        <f t="shared" si="8"/>
        <v>35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4"/>
        <v>190</v>
      </c>
      <c r="E25" s="241">
        <f t="shared" si="6"/>
        <v>36</v>
      </c>
      <c r="F25" s="236">
        <f t="shared" ref="F25:I25" si="9">+E25+1</f>
        <v>37</v>
      </c>
      <c r="G25" s="236">
        <f t="shared" si="9"/>
        <v>38</v>
      </c>
      <c r="H25" s="236">
        <f t="shared" si="9"/>
        <v>39</v>
      </c>
      <c r="I25" s="237">
        <f t="shared" si="9"/>
        <v>40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4"/>
        <v>215</v>
      </c>
      <c r="E26" s="242">
        <f t="shared" si="6"/>
        <v>41</v>
      </c>
      <c r="F26" s="238">
        <f t="shared" ref="F26:I26" si="10">+E26+1</f>
        <v>42</v>
      </c>
      <c r="G26" s="238">
        <f t="shared" si="10"/>
        <v>43</v>
      </c>
      <c r="H26" s="238">
        <f t="shared" si="10"/>
        <v>44</v>
      </c>
      <c r="I26" s="239">
        <f t="shared" si="10"/>
        <v>45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4"/>
        <v>240</v>
      </c>
      <c r="E27" s="244">
        <f t="shared" si="6"/>
        <v>46</v>
      </c>
      <c r="F27" s="243">
        <f t="shared" ref="F27:I27" si="11">+E27+1</f>
        <v>47</v>
      </c>
      <c r="G27" s="243">
        <f t="shared" si="11"/>
        <v>48</v>
      </c>
      <c r="H27" s="243">
        <f t="shared" si="11"/>
        <v>49</v>
      </c>
      <c r="I27" s="245">
        <f t="shared" si="11"/>
        <v>50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4"/>
        <v>265</v>
      </c>
      <c r="E28" s="241">
        <f t="shared" si="6"/>
        <v>51</v>
      </c>
      <c r="F28" s="236">
        <f t="shared" ref="F28:I28" si="12">+E28+1</f>
        <v>52</v>
      </c>
      <c r="G28" s="236">
        <f t="shared" si="12"/>
        <v>53</v>
      </c>
      <c r="H28" s="236">
        <f t="shared" si="12"/>
        <v>54</v>
      </c>
      <c r="I28" s="237">
        <f t="shared" si="12"/>
        <v>55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4"/>
        <v>290</v>
      </c>
      <c r="E29" s="242">
        <f t="shared" si="6"/>
        <v>56</v>
      </c>
      <c r="F29" s="238">
        <f t="shared" ref="F29:I29" si="13">+E29+1</f>
        <v>57</v>
      </c>
      <c r="G29" s="238">
        <f t="shared" si="13"/>
        <v>58</v>
      </c>
      <c r="H29" s="238">
        <f t="shared" si="13"/>
        <v>59</v>
      </c>
      <c r="I29" s="239">
        <f t="shared" si="13"/>
        <v>60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1095</v>
      </c>
      <c r="F33" s="301">
        <f>+F35+F37+F39</f>
        <v>213</v>
      </c>
      <c r="G33" s="302">
        <f t="shared" ref="G33:J33" si="14">+G35+G37+G39</f>
        <v>216</v>
      </c>
      <c r="H33" s="302">
        <f t="shared" si="14"/>
        <v>219</v>
      </c>
      <c r="I33" s="302">
        <f t="shared" si="14"/>
        <v>222</v>
      </c>
      <c r="J33" s="303">
        <f t="shared" si="14"/>
        <v>225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1170</v>
      </c>
      <c r="F34" s="307">
        <f>+F36+F38+F40</f>
        <v>228</v>
      </c>
      <c r="G34" s="308">
        <f t="shared" ref="G34:J34" si="15">+G36+G38+G40</f>
        <v>231</v>
      </c>
      <c r="H34" s="308">
        <f t="shared" si="15"/>
        <v>234</v>
      </c>
      <c r="I34" s="308">
        <f t="shared" si="15"/>
        <v>237</v>
      </c>
      <c r="J34" s="309">
        <f t="shared" si="15"/>
        <v>240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315</v>
      </c>
      <c r="F35" s="293">
        <f>+I29+1</f>
        <v>61</v>
      </c>
      <c r="G35" s="253">
        <f>+F35+1</f>
        <v>62</v>
      </c>
      <c r="H35" s="253">
        <f t="shared" ref="H35:J35" si="16">+G35+1</f>
        <v>63</v>
      </c>
      <c r="I35" s="253">
        <f t="shared" si="16"/>
        <v>64</v>
      </c>
      <c r="J35" s="254">
        <f t="shared" si="16"/>
        <v>65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17">SUM(F36:J36)</f>
        <v>340</v>
      </c>
      <c r="F36" s="292">
        <f>+J35+1</f>
        <v>66</v>
      </c>
      <c r="G36" s="251">
        <f t="shared" ref="G36:J40" si="18">+F36+1</f>
        <v>67</v>
      </c>
      <c r="H36" s="251">
        <f t="shared" si="18"/>
        <v>68</v>
      </c>
      <c r="I36" s="251">
        <f t="shared" si="18"/>
        <v>69</v>
      </c>
      <c r="J36" s="252">
        <f t="shared" si="18"/>
        <v>70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17"/>
        <v>365</v>
      </c>
      <c r="F37" s="291">
        <f t="shared" ref="F37:F40" si="19">+J36+1</f>
        <v>71</v>
      </c>
      <c r="G37" s="249">
        <f t="shared" si="18"/>
        <v>72</v>
      </c>
      <c r="H37" s="249">
        <f t="shared" si="18"/>
        <v>73</v>
      </c>
      <c r="I37" s="249">
        <f t="shared" si="18"/>
        <v>74</v>
      </c>
      <c r="J37" s="250">
        <f t="shared" si="18"/>
        <v>75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17"/>
        <v>390</v>
      </c>
      <c r="F38" s="292">
        <f t="shared" si="19"/>
        <v>76</v>
      </c>
      <c r="G38" s="251">
        <f t="shared" si="18"/>
        <v>77</v>
      </c>
      <c r="H38" s="251">
        <f t="shared" si="18"/>
        <v>78</v>
      </c>
      <c r="I38" s="251">
        <f t="shared" si="18"/>
        <v>79</v>
      </c>
      <c r="J38" s="252">
        <f t="shared" si="18"/>
        <v>80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17"/>
        <v>415</v>
      </c>
      <c r="F39" s="293">
        <f t="shared" si="19"/>
        <v>81</v>
      </c>
      <c r="G39" s="253">
        <f t="shared" si="18"/>
        <v>82</v>
      </c>
      <c r="H39" s="253">
        <f t="shared" si="18"/>
        <v>83</v>
      </c>
      <c r="I39" s="253">
        <f t="shared" si="18"/>
        <v>84</v>
      </c>
      <c r="J39" s="254">
        <f t="shared" si="18"/>
        <v>85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17"/>
        <v>440</v>
      </c>
      <c r="F40" s="292">
        <f t="shared" si="19"/>
        <v>86</v>
      </c>
      <c r="G40" s="251">
        <f t="shared" si="18"/>
        <v>87</v>
      </c>
      <c r="H40" s="251">
        <f t="shared" si="18"/>
        <v>88</v>
      </c>
      <c r="I40" s="251">
        <f t="shared" si="18"/>
        <v>89</v>
      </c>
      <c r="J40" s="252">
        <f t="shared" si="18"/>
        <v>90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10">
        <f>J40+1</f>
        <v>91</v>
      </c>
      <c r="E44" s="321">
        <f t="shared" ref="E44:E55" si="20">SUM(F44:J44)</f>
        <v>515</v>
      </c>
      <c r="F44" s="294">
        <f>+D53+1</f>
        <v>101</v>
      </c>
      <c r="G44" s="100">
        <f>+F44+1</f>
        <v>102</v>
      </c>
      <c r="H44" s="100">
        <f t="shared" ref="H44:J44" si="21">+G44+1</f>
        <v>103</v>
      </c>
      <c r="I44" s="100">
        <f t="shared" si="21"/>
        <v>104</v>
      </c>
      <c r="J44" s="101">
        <f t="shared" si="21"/>
        <v>105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12">
        <f t="shared" ref="D45:D53" si="22">+D44+1</f>
        <v>92</v>
      </c>
      <c r="E45" s="322">
        <f t="shared" si="20"/>
        <v>540</v>
      </c>
      <c r="F45" s="208">
        <f>+J44+1</f>
        <v>106</v>
      </c>
      <c r="G45" s="84">
        <f>+F45+1</f>
        <v>107</v>
      </c>
      <c r="H45" s="84">
        <f>+G45+1</f>
        <v>108</v>
      </c>
      <c r="I45" s="84">
        <f t="shared" ref="I45:J45" si="23">+H45+1</f>
        <v>109</v>
      </c>
      <c r="J45" s="85">
        <f t="shared" si="23"/>
        <v>110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12">
        <f t="shared" si="22"/>
        <v>93</v>
      </c>
      <c r="E46" s="322">
        <f t="shared" si="20"/>
        <v>565</v>
      </c>
      <c r="F46" s="208">
        <f t="shared" ref="F46:F55" si="24">+J45+1</f>
        <v>111</v>
      </c>
      <c r="G46" s="84">
        <f t="shared" ref="G46:J55" si="25">+F46+1</f>
        <v>112</v>
      </c>
      <c r="H46" s="84">
        <f t="shared" si="25"/>
        <v>113</v>
      </c>
      <c r="I46" s="84">
        <f t="shared" si="25"/>
        <v>114</v>
      </c>
      <c r="J46" s="85">
        <f t="shared" si="25"/>
        <v>115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12">
        <f t="shared" si="22"/>
        <v>94</v>
      </c>
      <c r="E47" s="322">
        <f t="shared" si="20"/>
        <v>590</v>
      </c>
      <c r="F47" s="208">
        <f t="shared" si="24"/>
        <v>116</v>
      </c>
      <c r="G47" s="84">
        <f t="shared" si="25"/>
        <v>117</v>
      </c>
      <c r="H47" s="84">
        <f t="shared" si="25"/>
        <v>118</v>
      </c>
      <c r="I47" s="84">
        <f t="shared" si="25"/>
        <v>119</v>
      </c>
      <c r="J47" s="85">
        <f t="shared" si="25"/>
        <v>120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11">
        <f t="shared" si="22"/>
        <v>95</v>
      </c>
      <c r="E48" s="323">
        <f t="shared" si="20"/>
        <v>615</v>
      </c>
      <c r="F48" s="209">
        <f t="shared" si="24"/>
        <v>121</v>
      </c>
      <c r="G48" s="87">
        <f t="shared" si="25"/>
        <v>122</v>
      </c>
      <c r="H48" s="87">
        <f t="shared" si="25"/>
        <v>123</v>
      </c>
      <c r="I48" s="87">
        <f t="shared" si="25"/>
        <v>124</v>
      </c>
      <c r="J48" s="88">
        <f t="shared" si="25"/>
        <v>125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24">
        <f t="shared" si="22"/>
        <v>96</v>
      </c>
      <c r="E49" s="321">
        <f t="shared" si="20"/>
        <v>640</v>
      </c>
      <c r="F49" s="294">
        <f t="shared" si="24"/>
        <v>126</v>
      </c>
      <c r="G49" s="100">
        <f t="shared" si="25"/>
        <v>127</v>
      </c>
      <c r="H49" s="100">
        <f t="shared" si="25"/>
        <v>128</v>
      </c>
      <c r="I49" s="100">
        <f t="shared" si="25"/>
        <v>129</v>
      </c>
      <c r="J49" s="101">
        <f t="shared" si="25"/>
        <v>130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12">
        <f t="shared" si="22"/>
        <v>97</v>
      </c>
      <c r="E50" s="322">
        <f t="shared" si="20"/>
        <v>665</v>
      </c>
      <c r="F50" s="208">
        <f t="shared" si="24"/>
        <v>131</v>
      </c>
      <c r="G50" s="84">
        <f t="shared" si="25"/>
        <v>132</v>
      </c>
      <c r="H50" s="84">
        <f t="shared" si="25"/>
        <v>133</v>
      </c>
      <c r="I50" s="84">
        <f t="shared" si="25"/>
        <v>134</v>
      </c>
      <c r="J50" s="85">
        <f t="shared" si="25"/>
        <v>135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12">
        <f t="shared" si="22"/>
        <v>98</v>
      </c>
      <c r="E51" s="322">
        <f t="shared" si="20"/>
        <v>690</v>
      </c>
      <c r="F51" s="208">
        <f t="shared" si="24"/>
        <v>136</v>
      </c>
      <c r="G51" s="84">
        <f t="shared" si="25"/>
        <v>137</v>
      </c>
      <c r="H51" s="84">
        <f t="shared" si="25"/>
        <v>138</v>
      </c>
      <c r="I51" s="84">
        <f t="shared" si="25"/>
        <v>139</v>
      </c>
      <c r="J51" s="85">
        <f t="shared" si="25"/>
        <v>140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12">
        <f t="shared" si="22"/>
        <v>99</v>
      </c>
      <c r="E52" s="322">
        <f t="shared" si="20"/>
        <v>715</v>
      </c>
      <c r="F52" s="208">
        <f t="shared" si="24"/>
        <v>141</v>
      </c>
      <c r="G52" s="84">
        <f t="shared" si="25"/>
        <v>142</v>
      </c>
      <c r="H52" s="84">
        <f t="shared" si="25"/>
        <v>143</v>
      </c>
      <c r="I52" s="84">
        <f t="shared" si="25"/>
        <v>144</v>
      </c>
      <c r="J52" s="85">
        <f t="shared" si="25"/>
        <v>145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11">
        <f t="shared" si="22"/>
        <v>100</v>
      </c>
      <c r="E53" s="323">
        <f t="shared" si="20"/>
        <v>740</v>
      </c>
      <c r="F53" s="209">
        <f t="shared" si="24"/>
        <v>146</v>
      </c>
      <c r="G53" s="87">
        <f t="shared" si="25"/>
        <v>147</v>
      </c>
      <c r="H53" s="87">
        <f t="shared" si="25"/>
        <v>148</v>
      </c>
      <c r="I53" s="87">
        <f t="shared" si="25"/>
        <v>149</v>
      </c>
      <c r="J53" s="88">
        <f t="shared" si="25"/>
        <v>150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20"/>
        <v>765</v>
      </c>
      <c r="F54" s="207">
        <f t="shared" si="24"/>
        <v>151</v>
      </c>
      <c r="G54" s="80">
        <f t="shared" si="25"/>
        <v>152</v>
      </c>
      <c r="H54" s="80">
        <f t="shared" si="25"/>
        <v>153</v>
      </c>
      <c r="I54" s="80">
        <f t="shared" si="25"/>
        <v>154</v>
      </c>
      <c r="J54" s="81">
        <f t="shared" si="25"/>
        <v>155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20"/>
        <v>790</v>
      </c>
      <c r="F55" s="209">
        <f t="shared" si="24"/>
        <v>156</v>
      </c>
      <c r="G55" s="87">
        <f t="shared" si="25"/>
        <v>157</v>
      </c>
      <c r="H55" s="87">
        <f t="shared" si="25"/>
        <v>158</v>
      </c>
      <c r="I55" s="87">
        <f t="shared" si="25"/>
        <v>159</v>
      </c>
      <c r="J55" s="88">
        <f t="shared" si="25"/>
        <v>160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00">
        <f>+J55+1</f>
        <v>161</v>
      </c>
      <c r="E59" s="310">
        <f>SUM(F59:J59)</f>
        <v>890</v>
      </c>
      <c r="F59" s="294">
        <f>+D73+1</f>
        <v>176</v>
      </c>
      <c r="G59" s="100">
        <f>+F59+1</f>
        <v>177</v>
      </c>
      <c r="H59" s="100">
        <f t="shared" ref="H59:J59" si="26">+G59+1</f>
        <v>178</v>
      </c>
      <c r="I59" s="100">
        <f t="shared" si="26"/>
        <v>179</v>
      </c>
      <c r="J59" s="101">
        <f t="shared" si="26"/>
        <v>180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19">
        <f>+D59+1</f>
        <v>162</v>
      </c>
      <c r="E60" s="312">
        <f t="shared" ref="E60:E73" si="27">SUM(F60:J60)</f>
        <v>915</v>
      </c>
      <c r="F60" s="208">
        <f>+J59+1</f>
        <v>181</v>
      </c>
      <c r="G60" s="84">
        <f t="shared" ref="G60:J73" si="28">+F60+1</f>
        <v>182</v>
      </c>
      <c r="H60" s="84">
        <f t="shared" si="28"/>
        <v>183</v>
      </c>
      <c r="I60" s="84">
        <f t="shared" si="28"/>
        <v>184</v>
      </c>
      <c r="J60" s="85">
        <f t="shared" si="28"/>
        <v>185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19">
        <f t="shared" ref="D61:D73" si="29">+D60+1</f>
        <v>163</v>
      </c>
      <c r="E61" s="312">
        <f t="shared" si="27"/>
        <v>940</v>
      </c>
      <c r="F61" s="208">
        <f t="shared" ref="F61:F73" si="30">+J60+1</f>
        <v>186</v>
      </c>
      <c r="G61" s="84">
        <f t="shared" si="28"/>
        <v>187</v>
      </c>
      <c r="H61" s="84">
        <f t="shared" si="28"/>
        <v>188</v>
      </c>
      <c r="I61" s="84">
        <f t="shared" si="28"/>
        <v>189</v>
      </c>
      <c r="J61" s="85">
        <f t="shared" si="28"/>
        <v>190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19">
        <f t="shared" si="29"/>
        <v>164</v>
      </c>
      <c r="E62" s="312">
        <f t="shared" si="27"/>
        <v>965</v>
      </c>
      <c r="F62" s="208">
        <f t="shared" si="30"/>
        <v>191</v>
      </c>
      <c r="G62" s="84">
        <f t="shared" si="28"/>
        <v>192</v>
      </c>
      <c r="H62" s="84">
        <f t="shared" si="28"/>
        <v>193</v>
      </c>
      <c r="I62" s="84">
        <f t="shared" si="28"/>
        <v>194</v>
      </c>
      <c r="J62" s="85">
        <f t="shared" si="28"/>
        <v>195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20">
        <f t="shared" si="29"/>
        <v>165</v>
      </c>
      <c r="E63" s="311">
        <f t="shared" si="27"/>
        <v>990</v>
      </c>
      <c r="F63" s="209">
        <f t="shared" si="30"/>
        <v>196</v>
      </c>
      <c r="G63" s="87">
        <f t="shared" si="28"/>
        <v>197</v>
      </c>
      <c r="H63" s="87">
        <f t="shared" si="28"/>
        <v>198</v>
      </c>
      <c r="I63" s="87">
        <f t="shared" si="28"/>
        <v>199</v>
      </c>
      <c r="J63" s="88">
        <f t="shared" si="28"/>
        <v>200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00">
        <f t="shared" si="29"/>
        <v>166</v>
      </c>
      <c r="E64" s="310">
        <f t="shared" si="27"/>
        <v>1015</v>
      </c>
      <c r="F64" s="294">
        <f t="shared" si="30"/>
        <v>201</v>
      </c>
      <c r="G64" s="100">
        <f t="shared" si="28"/>
        <v>202</v>
      </c>
      <c r="H64" s="100">
        <f t="shared" si="28"/>
        <v>203</v>
      </c>
      <c r="I64" s="100">
        <f t="shared" si="28"/>
        <v>204</v>
      </c>
      <c r="J64" s="101">
        <f t="shared" si="28"/>
        <v>205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19">
        <f t="shared" si="29"/>
        <v>167</v>
      </c>
      <c r="E65" s="312">
        <f t="shared" si="27"/>
        <v>1040</v>
      </c>
      <c r="F65" s="208">
        <f t="shared" si="30"/>
        <v>206</v>
      </c>
      <c r="G65" s="84">
        <f t="shared" si="28"/>
        <v>207</v>
      </c>
      <c r="H65" s="84">
        <f t="shared" si="28"/>
        <v>208</v>
      </c>
      <c r="I65" s="84">
        <f t="shared" si="28"/>
        <v>209</v>
      </c>
      <c r="J65" s="85">
        <f t="shared" si="28"/>
        <v>210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19">
        <f t="shared" si="29"/>
        <v>168</v>
      </c>
      <c r="E66" s="312">
        <f t="shared" si="27"/>
        <v>1065</v>
      </c>
      <c r="F66" s="208">
        <f t="shared" si="30"/>
        <v>211</v>
      </c>
      <c r="G66" s="84">
        <f t="shared" si="28"/>
        <v>212</v>
      </c>
      <c r="H66" s="84">
        <f t="shared" si="28"/>
        <v>213</v>
      </c>
      <c r="I66" s="84">
        <f t="shared" si="28"/>
        <v>214</v>
      </c>
      <c r="J66" s="85">
        <f t="shared" si="28"/>
        <v>215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19">
        <f t="shared" si="29"/>
        <v>169</v>
      </c>
      <c r="E67" s="312">
        <f t="shared" si="27"/>
        <v>1090</v>
      </c>
      <c r="F67" s="208">
        <f t="shared" si="30"/>
        <v>216</v>
      </c>
      <c r="G67" s="84">
        <f t="shared" si="28"/>
        <v>217</v>
      </c>
      <c r="H67" s="84">
        <f t="shared" si="28"/>
        <v>218</v>
      </c>
      <c r="I67" s="84">
        <f t="shared" si="28"/>
        <v>219</v>
      </c>
      <c r="J67" s="85">
        <f t="shared" si="28"/>
        <v>220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20">
        <f t="shared" si="29"/>
        <v>170</v>
      </c>
      <c r="E68" s="311">
        <f t="shared" si="27"/>
        <v>1115</v>
      </c>
      <c r="F68" s="209">
        <f t="shared" si="30"/>
        <v>221</v>
      </c>
      <c r="G68" s="87">
        <f t="shared" si="28"/>
        <v>222</v>
      </c>
      <c r="H68" s="87">
        <f t="shared" si="28"/>
        <v>223</v>
      </c>
      <c r="I68" s="87">
        <f t="shared" si="28"/>
        <v>224</v>
      </c>
      <c r="J68" s="88">
        <f t="shared" si="28"/>
        <v>225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00">
        <f t="shared" si="29"/>
        <v>171</v>
      </c>
      <c r="E69" s="324">
        <f t="shared" si="27"/>
        <v>1140</v>
      </c>
      <c r="F69" s="294">
        <f t="shared" si="30"/>
        <v>226</v>
      </c>
      <c r="G69" s="100">
        <f t="shared" si="28"/>
        <v>227</v>
      </c>
      <c r="H69" s="100">
        <f t="shared" si="28"/>
        <v>228</v>
      </c>
      <c r="I69" s="100">
        <f t="shared" si="28"/>
        <v>229</v>
      </c>
      <c r="J69" s="101">
        <f t="shared" si="28"/>
        <v>230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19">
        <f t="shared" si="29"/>
        <v>172</v>
      </c>
      <c r="E70" s="312">
        <f t="shared" si="27"/>
        <v>1165</v>
      </c>
      <c r="F70" s="208">
        <f t="shared" si="30"/>
        <v>231</v>
      </c>
      <c r="G70" s="84">
        <f t="shared" si="28"/>
        <v>232</v>
      </c>
      <c r="H70" s="84">
        <f t="shared" si="28"/>
        <v>233</v>
      </c>
      <c r="I70" s="84">
        <f t="shared" si="28"/>
        <v>234</v>
      </c>
      <c r="J70" s="85">
        <f t="shared" si="28"/>
        <v>235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19">
        <f t="shared" si="29"/>
        <v>173</v>
      </c>
      <c r="E71" s="312">
        <f t="shared" si="27"/>
        <v>1190</v>
      </c>
      <c r="F71" s="208">
        <f t="shared" si="30"/>
        <v>236</v>
      </c>
      <c r="G71" s="84">
        <f t="shared" si="28"/>
        <v>237</v>
      </c>
      <c r="H71" s="84">
        <f t="shared" si="28"/>
        <v>238</v>
      </c>
      <c r="I71" s="84">
        <f t="shared" si="28"/>
        <v>239</v>
      </c>
      <c r="J71" s="85">
        <f t="shared" si="28"/>
        <v>240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19">
        <f t="shared" si="29"/>
        <v>174</v>
      </c>
      <c r="E72" s="312">
        <f t="shared" si="27"/>
        <v>1215</v>
      </c>
      <c r="F72" s="208">
        <f t="shared" si="30"/>
        <v>241</v>
      </c>
      <c r="G72" s="84">
        <f t="shared" si="28"/>
        <v>242</v>
      </c>
      <c r="H72" s="84">
        <f t="shared" si="28"/>
        <v>243</v>
      </c>
      <c r="I72" s="84">
        <f t="shared" si="28"/>
        <v>244</v>
      </c>
      <c r="J72" s="85">
        <f t="shared" si="28"/>
        <v>245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20">
        <f t="shared" si="29"/>
        <v>175</v>
      </c>
      <c r="E73" s="311">
        <f t="shared" si="27"/>
        <v>1240</v>
      </c>
      <c r="F73" s="209">
        <f t="shared" si="30"/>
        <v>246</v>
      </c>
      <c r="G73" s="87">
        <f t="shared" si="28"/>
        <v>247</v>
      </c>
      <c r="H73" s="87">
        <f t="shared" si="28"/>
        <v>248</v>
      </c>
      <c r="I73" s="87">
        <f t="shared" si="28"/>
        <v>249</v>
      </c>
      <c r="J73" s="88">
        <f t="shared" si="28"/>
        <v>250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372" t="s">
        <v>3</v>
      </c>
      <c r="C77" s="327">
        <f>SUM(D77:H77)</f>
        <v>5210</v>
      </c>
      <c r="D77" s="373">
        <f>SUM(D78:D81)</f>
        <v>1034</v>
      </c>
      <c r="E77" s="374">
        <f t="shared" ref="E77:H77" si="31">SUM(E78:E81)</f>
        <v>1038</v>
      </c>
      <c r="F77" s="374">
        <f t="shared" si="31"/>
        <v>1042</v>
      </c>
      <c r="G77" s="374">
        <f t="shared" si="31"/>
        <v>1046</v>
      </c>
      <c r="H77" s="375">
        <f t="shared" si="31"/>
        <v>1050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32">SUM(D78:H78)</f>
        <v>1265</v>
      </c>
      <c r="D78" s="207">
        <f>+J73+1</f>
        <v>251</v>
      </c>
      <c r="E78" s="265">
        <f t="shared" ref="E78:H81" si="33">+D78+1</f>
        <v>252</v>
      </c>
      <c r="F78" s="265">
        <f t="shared" si="33"/>
        <v>253</v>
      </c>
      <c r="G78" s="265">
        <f t="shared" si="33"/>
        <v>254</v>
      </c>
      <c r="H78" s="269">
        <f t="shared" si="33"/>
        <v>255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32"/>
        <v>1290</v>
      </c>
      <c r="D79" s="208">
        <f t="shared" ref="D79:D81" si="34">+H78+1</f>
        <v>256</v>
      </c>
      <c r="E79" s="255">
        <f t="shared" si="33"/>
        <v>257</v>
      </c>
      <c r="F79" s="255">
        <f t="shared" si="33"/>
        <v>258</v>
      </c>
      <c r="G79" s="255">
        <f t="shared" si="33"/>
        <v>259</v>
      </c>
      <c r="H79" s="271">
        <f t="shared" si="33"/>
        <v>260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32"/>
        <v>1315</v>
      </c>
      <c r="D80" s="208">
        <f t="shared" si="34"/>
        <v>261</v>
      </c>
      <c r="E80" s="255">
        <f t="shared" si="33"/>
        <v>262</v>
      </c>
      <c r="F80" s="255">
        <f t="shared" si="33"/>
        <v>263</v>
      </c>
      <c r="G80" s="255">
        <f t="shared" si="33"/>
        <v>264</v>
      </c>
      <c r="H80" s="271">
        <f t="shared" si="33"/>
        <v>265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32"/>
        <v>1340</v>
      </c>
      <c r="D81" s="209">
        <f t="shared" si="34"/>
        <v>266</v>
      </c>
      <c r="E81" s="44">
        <f t="shared" si="33"/>
        <v>267</v>
      </c>
      <c r="F81" s="44">
        <f t="shared" si="33"/>
        <v>268</v>
      </c>
      <c r="G81" s="44">
        <f t="shared" si="33"/>
        <v>269</v>
      </c>
      <c r="H81" s="274">
        <f t="shared" si="33"/>
        <v>270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1365</v>
      </c>
      <c r="E85" s="258">
        <f>+H81+1</f>
        <v>271</v>
      </c>
      <c r="F85" s="259">
        <f>+E85+1</f>
        <v>272</v>
      </c>
      <c r="G85" s="259">
        <f t="shared" ref="G85:I85" si="35">+F85+1</f>
        <v>273</v>
      </c>
      <c r="H85" s="259">
        <f t="shared" si="35"/>
        <v>274</v>
      </c>
      <c r="I85" s="260">
        <f t="shared" si="35"/>
        <v>275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36">SUM(E86:I86)</f>
        <v>1390</v>
      </c>
      <c r="E86" s="261">
        <f>+I85+1</f>
        <v>276</v>
      </c>
      <c r="F86" s="256">
        <f t="shared" ref="F86:I87" si="37">+E86+1</f>
        <v>277</v>
      </c>
      <c r="G86" s="256">
        <f t="shared" si="37"/>
        <v>278</v>
      </c>
      <c r="H86" s="256">
        <f t="shared" si="37"/>
        <v>279</v>
      </c>
      <c r="I86" s="257">
        <f t="shared" si="37"/>
        <v>280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36"/>
        <v>1415</v>
      </c>
      <c r="E87" s="262">
        <f>+I86+1</f>
        <v>281</v>
      </c>
      <c r="F87" s="263">
        <f t="shared" si="37"/>
        <v>282</v>
      </c>
      <c r="G87" s="263">
        <f t="shared" si="37"/>
        <v>283</v>
      </c>
      <c r="H87" s="263">
        <f t="shared" si="37"/>
        <v>284</v>
      </c>
      <c r="I87" s="264">
        <f t="shared" si="37"/>
        <v>285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1731</v>
      </c>
      <c r="D92" s="275">
        <f>+I87+1</f>
        <v>286</v>
      </c>
      <c r="E92" s="276">
        <f>+D92+1</f>
        <v>287</v>
      </c>
      <c r="F92" s="276">
        <f t="shared" ref="F92:H92" si="38">+E92+1</f>
        <v>288</v>
      </c>
      <c r="G92" s="276">
        <f t="shared" si="38"/>
        <v>289</v>
      </c>
      <c r="H92" s="276">
        <f t="shared" si="38"/>
        <v>290</v>
      </c>
      <c r="I92" s="277">
        <f>+H92+1</f>
        <v>291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888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39">+D102+D106+D110</f>
        <v>891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39"/>
        <v>894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39"/>
        <v>897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285">
        <f>+I92+1</f>
        <v>292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283">
        <f>+D101+1</f>
        <v>293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283">
        <f t="shared" ref="D103:D112" si="40">+D102+1</f>
        <v>294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284">
        <f t="shared" si="40"/>
        <v>295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282">
        <f t="shared" si="40"/>
        <v>296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283">
        <f t="shared" si="40"/>
        <v>297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283">
        <f t="shared" si="40"/>
        <v>298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284">
        <f t="shared" si="40"/>
        <v>299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285">
        <f t="shared" si="40"/>
        <v>300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283">
        <f t="shared" si="40"/>
        <v>301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283">
        <f t="shared" si="40"/>
        <v>302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284">
        <f t="shared" si="40"/>
        <v>303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304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41">D120</f>
        <v>305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41"/>
        <v>306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285">
        <f>+D112+1</f>
        <v>304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283">
        <f>+D119+1</f>
        <v>305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284">
        <f>+D120+1</f>
        <v>306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55">
        <f>SUM(E127:J127)</f>
        <v>3432</v>
      </c>
      <c r="E127" s="348">
        <f>SUM(E128:E129)</f>
        <v>619</v>
      </c>
      <c r="F127" s="332">
        <f t="shared" ref="F127:J127" si="42">SUM(F128:F129)</f>
        <v>621</v>
      </c>
      <c r="G127" s="332">
        <f t="shared" si="42"/>
        <v>623</v>
      </c>
      <c r="H127" s="332">
        <f t="shared" si="42"/>
        <v>625</v>
      </c>
      <c r="I127" s="332">
        <f t="shared" si="42"/>
        <v>627</v>
      </c>
      <c r="J127" s="333">
        <f t="shared" si="42"/>
        <v>317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56">
        <f t="shared" ref="D128:D138" si="43">SUM(E128:J128)</f>
        <v>1545</v>
      </c>
      <c r="E128" s="349">
        <f>+D121+1</f>
        <v>307</v>
      </c>
      <c r="F128" s="154">
        <f>+E128+1</f>
        <v>308</v>
      </c>
      <c r="G128" s="154">
        <f t="shared" ref="G128:I128" si="44">+F128+1</f>
        <v>309</v>
      </c>
      <c r="H128" s="154">
        <f t="shared" si="44"/>
        <v>310</v>
      </c>
      <c r="I128" s="154">
        <f t="shared" si="44"/>
        <v>311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57">
        <f t="shared" si="43"/>
        <v>1887</v>
      </c>
      <c r="E129" s="350">
        <f>+I128+1</f>
        <v>312</v>
      </c>
      <c r="F129" s="161">
        <f>+E129+1</f>
        <v>313</v>
      </c>
      <c r="G129" s="161">
        <f t="shared" ref="G129:J129" si="45">+F129+1</f>
        <v>314</v>
      </c>
      <c r="H129" s="161">
        <f t="shared" si="45"/>
        <v>315</v>
      </c>
      <c r="I129" s="161">
        <f t="shared" si="45"/>
        <v>316</v>
      </c>
      <c r="J129" s="230">
        <f t="shared" si="45"/>
        <v>317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43"/>
        <v>3553</v>
      </c>
      <c r="E130" s="351">
        <f>SUM(E131:E132)</f>
        <v>641</v>
      </c>
      <c r="F130" s="343">
        <f t="shared" ref="F130" si="46">SUM(F131:F132)</f>
        <v>643</v>
      </c>
      <c r="G130" s="343">
        <f t="shared" ref="G130" si="47">SUM(G131:G132)</f>
        <v>645</v>
      </c>
      <c r="H130" s="343">
        <f t="shared" ref="H130" si="48">SUM(H131:H132)</f>
        <v>647</v>
      </c>
      <c r="I130" s="343">
        <f t="shared" ref="I130" si="49">SUM(I131:I132)</f>
        <v>649</v>
      </c>
      <c r="J130" s="344">
        <f t="shared" ref="J130" si="50">SUM(J131:J132)</f>
        <v>328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43"/>
        <v>1600</v>
      </c>
      <c r="E131" s="349">
        <f>+J129+1</f>
        <v>318</v>
      </c>
      <c r="F131" s="154">
        <f>+E131+1</f>
        <v>319</v>
      </c>
      <c r="G131" s="154">
        <f t="shared" ref="G131:I131" si="51">+F131+1</f>
        <v>320</v>
      </c>
      <c r="H131" s="154">
        <f t="shared" si="51"/>
        <v>321</v>
      </c>
      <c r="I131" s="154">
        <f t="shared" si="51"/>
        <v>322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43"/>
        <v>1953</v>
      </c>
      <c r="E132" s="350">
        <f>+I131+1</f>
        <v>323</v>
      </c>
      <c r="F132" s="161">
        <f>+E132+1</f>
        <v>324</v>
      </c>
      <c r="G132" s="161">
        <f t="shared" ref="G132:J132" si="52">+F132+1</f>
        <v>325</v>
      </c>
      <c r="H132" s="161">
        <f t="shared" si="52"/>
        <v>326</v>
      </c>
      <c r="I132" s="161">
        <f t="shared" si="52"/>
        <v>327</v>
      </c>
      <c r="J132" s="230">
        <f t="shared" si="52"/>
        <v>328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43"/>
        <v>3674</v>
      </c>
      <c r="E133" s="351">
        <f>SUM(E134:E135)</f>
        <v>663</v>
      </c>
      <c r="F133" s="343">
        <f t="shared" ref="F133" si="53">SUM(F134:F135)</f>
        <v>665</v>
      </c>
      <c r="G133" s="343">
        <f t="shared" ref="G133" si="54">SUM(G134:G135)</f>
        <v>667</v>
      </c>
      <c r="H133" s="343">
        <f t="shared" ref="H133" si="55">SUM(H134:H135)</f>
        <v>669</v>
      </c>
      <c r="I133" s="343">
        <f t="shared" ref="I133" si="56">SUM(I134:I135)</f>
        <v>671</v>
      </c>
      <c r="J133" s="344">
        <f t="shared" ref="J133" si="57">SUM(J134:J135)</f>
        <v>339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43"/>
        <v>1655</v>
      </c>
      <c r="E134" s="349">
        <f>+J132+1</f>
        <v>329</v>
      </c>
      <c r="F134" s="154">
        <f>+E134+1</f>
        <v>330</v>
      </c>
      <c r="G134" s="154">
        <f t="shared" ref="G134:I134" si="58">+F134+1</f>
        <v>331</v>
      </c>
      <c r="H134" s="154">
        <f t="shared" si="58"/>
        <v>332</v>
      </c>
      <c r="I134" s="154">
        <f t="shared" si="58"/>
        <v>333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43"/>
        <v>2019</v>
      </c>
      <c r="E135" s="352">
        <f>+I134+1</f>
        <v>334</v>
      </c>
      <c r="F135" s="345">
        <f>+E135+1</f>
        <v>335</v>
      </c>
      <c r="G135" s="345">
        <f t="shared" ref="G135:J135" si="59">+F135+1</f>
        <v>336</v>
      </c>
      <c r="H135" s="345">
        <f t="shared" si="59"/>
        <v>337</v>
      </c>
      <c r="I135" s="345">
        <f t="shared" si="59"/>
        <v>338</v>
      </c>
      <c r="J135" s="346">
        <f t="shared" si="59"/>
        <v>339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43"/>
        <v>10659</v>
      </c>
      <c r="E136" s="348">
        <f>+E127+E130+E133</f>
        <v>1923</v>
      </c>
      <c r="F136" s="332">
        <f t="shared" ref="F136:J136" si="60">+F127+F130+F133</f>
        <v>1929</v>
      </c>
      <c r="G136" s="332">
        <f t="shared" si="60"/>
        <v>1935</v>
      </c>
      <c r="H136" s="332">
        <f t="shared" si="60"/>
        <v>1941</v>
      </c>
      <c r="I136" s="332">
        <f t="shared" si="60"/>
        <v>1947</v>
      </c>
      <c r="J136" s="333">
        <f t="shared" si="60"/>
        <v>984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43"/>
        <v>4800</v>
      </c>
      <c r="E137" s="353">
        <f>E128+E131+E134</f>
        <v>954</v>
      </c>
      <c r="F137" s="347">
        <f>F128+F131+F134</f>
        <v>957</v>
      </c>
      <c r="G137" s="347">
        <f>G128+G131+G134</f>
        <v>960</v>
      </c>
      <c r="H137" s="347">
        <f t="shared" ref="H137" si="61">H128+H131+H134</f>
        <v>963</v>
      </c>
      <c r="I137" s="347">
        <f>I128+I131+I134</f>
        <v>966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43"/>
        <v>5859</v>
      </c>
      <c r="E138" s="354">
        <f>E129+E132+E135</f>
        <v>969</v>
      </c>
      <c r="F138" s="338">
        <f t="shared" ref="F138:I138" si="62">F129+F132+F135</f>
        <v>972</v>
      </c>
      <c r="G138" s="338">
        <f t="shared" si="62"/>
        <v>975</v>
      </c>
      <c r="H138" s="338">
        <f>H129+H132+H135</f>
        <v>978</v>
      </c>
      <c r="I138" s="338">
        <f t="shared" si="62"/>
        <v>981</v>
      </c>
      <c r="J138" s="339">
        <f>J129+J132+J135</f>
        <v>984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60">
        <v>1</v>
      </c>
      <c r="B145" s="361" t="s">
        <v>189</v>
      </c>
      <c r="C145" s="362">
        <f>SUM(C146:C501)</f>
        <v>0</v>
      </c>
      <c r="D145" s="363">
        <f t="shared" ref="D145:BO145" si="63">SUM(D146:D501)</f>
        <v>0</v>
      </c>
      <c r="E145" s="363">
        <f t="shared" si="63"/>
        <v>0</v>
      </c>
      <c r="F145" s="363">
        <f t="shared" si="63"/>
        <v>0</v>
      </c>
      <c r="G145" s="363">
        <f t="shared" si="63"/>
        <v>0</v>
      </c>
      <c r="H145" s="363">
        <f t="shared" si="63"/>
        <v>0</v>
      </c>
      <c r="I145" s="363">
        <f t="shared" si="63"/>
        <v>0</v>
      </c>
      <c r="J145" s="363">
        <f t="shared" si="63"/>
        <v>0</v>
      </c>
      <c r="K145" s="363">
        <f t="shared" si="63"/>
        <v>0</v>
      </c>
      <c r="L145" s="363">
        <f t="shared" si="63"/>
        <v>0</v>
      </c>
      <c r="M145" s="363">
        <f t="shared" si="63"/>
        <v>0</v>
      </c>
      <c r="N145" s="363">
        <f t="shared" si="63"/>
        <v>0</v>
      </c>
      <c r="O145" s="363">
        <f t="shared" si="63"/>
        <v>0</v>
      </c>
      <c r="P145" s="363">
        <f t="shared" si="63"/>
        <v>0</v>
      </c>
      <c r="Q145" s="363">
        <f t="shared" si="63"/>
        <v>0</v>
      </c>
      <c r="R145" s="363">
        <f t="shared" si="63"/>
        <v>0</v>
      </c>
      <c r="S145" s="363">
        <f t="shared" si="63"/>
        <v>0</v>
      </c>
      <c r="T145" s="363">
        <f t="shared" si="63"/>
        <v>0</v>
      </c>
      <c r="U145" s="363">
        <f t="shared" si="63"/>
        <v>0</v>
      </c>
      <c r="V145" s="363">
        <f t="shared" si="63"/>
        <v>0</v>
      </c>
      <c r="W145" s="363">
        <f t="shared" si="63"/>
        <v>0</v>
      </c>
      <c r="X145" s="363">
        <f t="shared" si="63"/>
        <v>0</v>
      </c>
      <c r="Y145" s="363">
        <f t="shared" si="63"/>
        <v>0</v>
      </c>
      <c r="Z145" s="363">
        <f t="shared" si="63"/>
        <v>0</v>
      </c>
      <c r="AA145" s="363">
        <f t="shared" si="63"/>
        <v>0</v>
      </c>
      <c r="AB145" s="363">
        <f t="shared" si="63"/>
        <v>0</v>
      </c>
      <c r="AC145" s="363">
        <f t="shared" si="63"/>
        <v>0</v>
      </c>
      <c r="AD145" s="363">
        <f t="shared" si="63"/>
        <v>0</v>
      </c>
      <c r="AE145" s="363">
        <f t="shared" si="63"/>
        <v>0</v>
      </c>
      <c r="AF145" s="363">
        <f t="shared" si="63"/>
        <v>0</v>
      </c>
      <c r="AG145" s="363">
        <f t="shared" si="63"/>
        <v>0</v>
      </c>
      <c r="AH145" s="363">
        <f t="shared" si="63"/>
        <v>0</v>
      </c>
      <c r="AI145" s="363">
        <f t="shared" si="63"/>
        <v>0</v>
      </c>
      <c r="AJ145" s="363">
        <f t="shared" si="63"/>
        <v>0</v>
      </c>
      <c r="AK145" s="363">
        <f t="shared" si="63"/>
        <v>0</v>
      </c>
      <c r="AL145" s="363">
        <f t="shared" si="63"/>
        <v>0</v>
      </c>
      <c r="AM145" s="363">
        <f t="shared" si="63"/>
        <v>0</v>
      </c>
      <c r="AN145" s="363">
        <f t="shared" si="63"/>
        <v>0</v>
      </c>
      <c r="AO145" s="363">
        <f t="shared" si="63"/>
        <v>0</v>
      </c>
      <c r="AP145" s="363">
        <f t="shared" si="63"/>
        <v>0</v>
      </c>
      <c r="AQ145" s="363">
        <f t="shared" si="63"/>
        <v>0</v>
      </c>
      <c r="AR145" s="363">
        <f t="shared" si="63"/>
        <v>0</v>
      </c>
      <c r="AS145" s="363">
        <f t="shared" si="63"/>
        <v>0</v>
      </c>
      <c r="AT145" s="363">
        <f t="shared" si="63"/>
        <v>0</v>
      </c>
      <c r="AU145" s="363">
        <f t="shared" si="63"/>
        <v>0</v>
      </c>
      <c r="AV145" s="363">
        <f t="shared" si="63"/>
        <v>0</v>
      </c>
      <c r="AW145" s="363">
        <f t="shared" si="63"/>
        <v>0</v>
      </c>
      <c r="AX145" s="363">
        <f t="shared" si="63"/>
        <v>0</v>
      </c>
      <c r="AY145" s="363">
        <f t="shared" si="63"/>
        <v>0</v>
      </c>
      <c r="AZ145" s="363">
        <f t="shared" si="63"/>
        <v>0</v>
      </c>
      <c r="BA145" s="363">
        <f t="shared" si="63"/>
        <v>0</v>
      </c>
      <c r="BB145" s="363">
        <f t="shared" si="63"/>
        <v>0</v>
      </c>
      <c r="BC145" s="363">
        <f t="shared" si="63"/>
        <v>0</v>
      </c>
      <c r="BD145" s="363">
        <f t="shared" si="63"/>
        <v>0</v>
      </c>
      <c r="BE145" s="363">
        <f t="shared" si="63"/>
        <v>0</v>
      </c>
      <c r="BF145" s="363">
        <f t="shared" si="63"/>
        <v>0</v>
      </c>
      <c r="BG145" s="363">
        <f t="shared" si="63"/>
        <v>0</v>
      </c>
      <c r="BH145" s="363">
        <f t="shared" si="63"/>
        <v>0</v>
      </c>
      <c r="BI145" s="363">
        <f t="shared" si="63"/>
        <v>0</v>
      </c>
      <c r="BJ145" s="363">
        <f t="shared" si="63"/>
        <v>0</v>
      </c>
      <c r="BK145" s="363">
        <f t="shared" si="63"/>
        <v>0</v>
      </c>
      <c r="BL145" s="363">
        <f t="shared" si="63"/>
        <v>0</v>
      </c>
      <c r="BM145" s="363">
        <f t="shared" si="63"/>
        <v>0</v>
      </c>
      <c r="BN145" s="363">
        <f t="shared" si="63"/>
        <v>0</v>
      </c>
      <c r="BO145" s="363">
        <f t="shared" si="63"/>
        <v>0</v>
      </c>
      <c r="BP145" s="363">
        <f t="shared" ref="BP145:EA145" si="64">SUM(BP146:BP501)</f>
        <v>0</v>
      </c>
      <c r="BQ145" s="363">
        <f t="shared" si="64"/>
        <v>0</v>
      </c>
      <c r="BR145" s="363">
        <f t="shared" si="64"/>
        <v>0</v>
      </c>
      <c r="BS145" s="363">
        <f t="shared" si="64"/>
        <v>0</v>
      </c>
      <c r="BT145" s="363">
        <f t="shared" si="64"/>
        <v>0</v>
      </c>
      <c r="BU145" s="363">
        <f t="shared" si="64"/>
        <v>0</v>
      </c>
      <c r="BV145" s="363">
        <f t="shared" si="64"/>
        <v>0</v>
      </c>
      <c r="BW145" s="363">
        <f t="shared" si="64"/>
        <v>0</v>
      </c>
      <c r="BX145" s="363">
        <f t="shared" si="64"/>
        <v>0</v>
      </c>
      <c r="BY145" s="363">
        <f t="shared" si="64"/>
        <v>0</v>
      </c>
      <c r="BZ145" s="363">
        <f t="shared" si="64"/>
        <v>0</v>
      </c>
      <c r="CA145" s="363">
        <f t="shared" si="64"/>
        <v>0</v>
      </c>
      <c r="CB145" s="363">
        <f t="shared" si="64"/>
        <v>0</v>
      </c>
      <c r="CC145" s="363">
        <f t="shared" si="64"/>
        <v>0</v>
      </c>
      <c r="CD145" s="363">
        <f t="shared" si="64"/>
        <v>0</v>
      </c>
      <c r="CE145" s="363">
        <f t="shared" si="64"/>
        <v>0</v>
      </c>
      <c r="CF145" s="363">
        <f t="shared" si="64"/>
        <v>0</v>
      </c>
      <c r="CG145" s="363">
        <f t="shared" si="64"/>
        <v>0</v>
      </c>
      <c r="CH145" s="363">
        <f t="shared" si="64"/>
        <v>0</v>
      </c>
      <c r="CI145" s="363">
        <f t="shared" si="64"/>
        <v>0</v>
      </c>
      <c r="CJ145" s="363">
        <f t="shared" si="64"/>
        <v>0</v>
      </c>
      <c r="CK145" s="363">
        <f t="shared" si="64"/>
        <v>0</v>
      </c>
      <c r="CL145" s="363">
        <f t="shared" si="64"/>
        <v>0</v>
      </c>
      <c r="CM145" s="363">
        <f t="shared" si="64"/>
        <v>0</v>
      </c>
      <c r="CN145" s="363">
        <f t="shared" si="64"/>
        <v>0</v>
      </c>
      <c r="CO145" s="363">
        <f t="shared" si="64"/>
        <v>0</v>
      </c>
      <c r="CP145" s="363">
        <f t="shared" si="64"/>
        <v>0</v>
      </c>
      <c r="CQ145" s="363">
        <f t="shared" si="64"/>
        <v>0</v>
      </c>
      <c r="CR145" s="363">
        <f t="shared" si="64"/>
        <v>0</v>
      </c>
      <c r="CS145" s="363">
        <f t="shared" si="64"/>
        <v>0</v>
      </c>
      <c r="CT145" s="363">
        <f t="shared" si="64"/>
        <v>0</v>
      </c>
      <c r="CU145" s="363">
        <f t="shared" si="64"/>
        <v>0</v>
      </c>
      <c r="CV145" s="363">
        <f t="shared" si="64"/>
        <v>0</v>
      </c>
      <c r="CW145" s="363">
        <f t="shared" si="64"/>
        <v>0</v>
      </c>
      <c r="CX145" s="363">
        <f t="shared" si="64"/>
        <v>0</v>
      </c>
      <c r="CY145" s="363">
        <f t="shared" si="64"/>
        <v>0</v>
      </c>
      <c r="CZ145" s="363">
        <f t="shared" si="64"/>
        <v>0</v>
      </c>
      <c r="DA145" s="363">
        <f t="shared" si="64"/>
        <v>0</v>
      </c>
      <c r="DB145" s="363">
        <f t="shared" si="64"/>
        <v>0</v>
      </c>
      <c r="DC145" s="363">
        <f t="shared" si="64"/>
        <v>0</v>
      </c>
      <c r="DD145" s="363">
        <f t="shared" si="64"/>
        <v>0</v>
      </c>
      <c r="DE145" s="363">
        <f t="shared" si="64"/>
        <v>0</v>
      </c>
      <c r="DF145" s="363">
        <f t="shared" si="64"/>
        <v>0</v>
      </c>
      <c r="DG145" s="363">
        <f t="shared" si="64"/>
        <v>0</v>
      </c>
      <c r="DH145" s="363">
        <f t="shared" si="64"/>
        <v>0</v>
      </c>
      <c r="DI145" s="363">
        <f t="shared" si="64"/>
        <v>0</v>
      </c>
      <c r="DJ145" s="363">
        <f t="shared" si="64"/>
        <v>0</v>
      </c>
      <c r="DK145" s="363">
        <f t="shared" si="64"/>
        <v>0</v>
      </c>
      <c r="DL145" s="363">
        <f t="shared" si="64"/>
        <v>0</v>
      </c>
      <c r="DM145" s="363">
        <f t="shared" si="64"/>
        <v>0</v>
      </c>
      <c r="DN145" s="363">
        <f t="shared" si="64"/>
        <v>0</v>
      </c>
      <c r="DO145" s="363">
        <f t="shared" si="64"/>
        <v>0</v>
      </c>
      <c r="DP145" s="363">
        <f t="shared" si="64"/>
        <v>0</v>
      </c>
      <c r="DQ145" s="363">
        <f t="shared" si="64"/>
        <v>0</v>
      </c>
      <c r="DR145" s="363">
        <f t="shared" si="64"/>
        <v>0</v>
      </c>
      <c r="DS145" s="363">
        <f t="shared" si="64"/>
        <v>0</v>
      </c>
      <c r="DT145" s="363">
        <f t="shared" si="64"/>
        <v>0</v>
      </c>
      <c r="DU145" s="363">
        <f t="shared" si="64"/>
        <v>0</v>
      </c>
      <c r="DV145" s="363">
        <f t="shared" si="64"/>
        <v>0</v>
      </c>
      <c r="DW145" s="363">
        <f t="shared" si="64"/>
        <v>0</v>
      </c>
      <c r="DX145" s="363">
        <f t="shared" si="64"/>
        <v>0</v>
      </c>
      <c r="DY145" s="363">
        <f t="shared" si="64"/>
        <v>0</v>
      </c>
      <c r="DZ145" s="363">
        <f t="shared" si="64"/>
        <v>0</v>
      </c>
      <c r="EA145" s="363">
        <f t="shared" si="64"/>
        <v>0</v>
      </c>
      <c r="EB145" s="363">
        <f t="shared" ref="EB145:GM145" si="65">SUM(EB146:EB501)</f>
        <v>0</v>
      </c>
      <c r="EC145" s="363">
        <f t="shared" si="65"/>
        <v>0</v>
      </c>
      <c r="ED145" s="363">
        <f t="shared" si="65"/>
        <v>0</v>
      </c>
      <c r="EE145" s="363">
        <f t="shared" si="65"/>
        <v>0</v>
      </c>
      <c r="EF145" s="363">
        <f t="shared" si="65"/>
        <v>0</v>
      </c>
      <c r="EG145" s="363">
        <f t="shared" si="65"/>
        <v>0</v>
      </c>
      <c r="EH145" s="363">
        <f t="shared" si="65"/>
        <v>0</v>
      </c>
      <c r="EI145" s="363">
        <f t="shared" si="65"/>
        <v>0</v>
      </c>
      <c r="EJ145" s="363">
        <f t="shared" si="65"/>
        <v>0</v>
      </c>
      <c r="EK145" s="363">
        <f t="shared" si="65"/>
        <v>0</v>
      </c>
      <c r="EL145" s="363">
        <f t="shared" si="65"/>
        <v>0</v>
      </c>
      <c r="EM145" s="363">
        <f t="shared" si="65"/>
        <v>0</v>
      </c>
      <c r="EN145" s="363">
        <f t="shared" si="65"/>
        <v>0</v>
      </c>
      <c r="EO145" s="363">
        <f t="shared" si="65"/>
        <v>0</v>
      </c>
      <c r="EP145" s="363">
        <f t="shared" si="65"/>
        <v>0</v>
      </c>
      <c r="EQ145" s="363">
        <f t="shared" si="65"/>
        <v>0</v>
      </c>
      <c r="ER145" s="363">
        <f t="shared" si="65"/>
        <v>0</v>
      </c>
      <c r="ES145" s="363">
        <f t="shared" si="65"/>
        <v>0</v>
      </c>
      <c r="ET145" s="363">
        <f t="shared" si="65"/>
        <v>0</v>
      </c>
      <c r="EU145" s="363">
        <f t="shared" si="65"/>
        <v>0</v>
      </c>
      <c r="EV145" s="363">
        <f t="shared" si="65"/>
        <v>0</v>
      </c>
      <c r="EW145" s="363">
        <f t="shared" si="65"/>
        <v>0</v>
      </c>
      <c r="EX145" s="363">
        <f t="shared" si="65"/>
        <v>0</v>
      </c>
      <c r="EY145" s="363">
        <f t="shared" si="65"/>
        <v>0</v>
      </c>
      <c r="EZ145" s="363">
        <f t="shared" si="65"/>
        <v>0</v>
      </c>
      <c r="FA145" s="363">
        <f t="shared" si="65"/>
        <v>0</v>
      </c>
      <c r="FB145" s="363">
        <f t="shared" si="65"/>
        <v>0</v>
      </c>
      <c r="FC145" s="363">
        <f t="shared" si="65"/>
        <v>0</v>
      </c>
      <c r="FD145" s="363">
        <f t="shared" si="65"/>
        <v>0</v>
      </c>
      <c r="FE145" s="363">
        <f t="shared" si="65"/>
        <v>0</v>
      </c>
      <c r="FF145" s="363">
        <f t="shared" si="65"/>
        <v>0</v>
      </c>
      <c r="FG145" s="363">
        <f t="shared" si="65"/>
        <v>0</v>
      </c>
      <c r="FH145" s="363">
        <f t="shared" si="65"/>
        <v>0</v>
      </c>
      <c r="FI145" s="363">
        <f t="shared" si="65"/>
        <v>0</v>
      </c>
      <c r="FJ145" s="363">
        <f t="shared" si="65"/>
        <v>0</v>
      </c>
      <c r="FK145" s="363">
        <f t="shared" si="65"/>
        <v>0</v>
      </c>
      <c r="FL145" s="363">
        <f t="shared" si="65"/>
        <v>0</v>
      </c>
      <c r="FM145" s="363">
        <f t="shared" si="65"/>
        <v>0</v>
      </c>
      <c r="FN145" s="363">
        <f t="shared" si="65"/>
        <v>0</v>
      </c>
      <c r="FO145" s="363">
        <f t="shared" si="65"/>
        <v>0</v>
      </c>
      <c r="FP145" s="363">
        <f t="shared" si="65"/>
        <v>0</v>
      </c>
      <c r="FQ145" s="363">
        <f t="shared" si="65"/>
        <v>0</v>
      </c>
      <c r="FR145" s="363">
        <f t="shared" si="65"/>
        <v>0</v>
      </c>
      <c r="FS145" s="363">
        <f t="shared" si="65"/>
        <v>0</v>
      </c>
      <c r="FT145" s="363">
        <f t="shared" si="65"/>
        <v>0</v>
      </c>
      <c r="FU145" s="363">
        <f t="shared" si="65"/>
        <v>0</v>
      </c>
      <c r="FV145" s="363">
        <f t="shared" si="65"/>
        <v>0</v>
      </c>
      <c r="FW145" s="363">
        <f t="shared" si="65"/>
        <v>0</v>
      </c>
      <c r="FX145" s="363">
        <f t="shared" si="65"/>
        <v>0</v>
      </c>
      <c r="FY145" s="363">
        <f t="shared" si="65"/>
        <v>0</v>
      </c>
      <c r="FZ145" s="363">
        <f t="shared" si="65"/>
        <v>0</v>
      </c>
      <c r="GA145" s="363">
        <f t="shared" si="65"/>
        <v>0</v>
      </c>
      <c r="GB145" s="363">
        <f t="shared" si="65"/>
        <v>0</v>
      </c>
      <c r="GC145" s="363">
        <f t="shared" si="65"/>
        <v>0</v>
      </c>
      <c r="GD145" s="363">
        <f t="shared" si="65"/>
        <v>0</v>
      </c>
      <c r="GE145" s="363">
        <f t="shared" si="65"/>
        <v>0</v>
      </c>
      <c r="GF145" s="363">
        <f t="shared" si="65"/>
        <v>0</v>
      </c>
      <c r="GG145" s="363">
        <f t="shared" si="65"/>
        <v>0</v>
      </c>
      <c r="GH145" s="363">
        <f t="shared" si="65"/>
        <v>0</v>
      </c>
      <c r="GI145" s="363">
        <f t="shared" si="65"/>
        <v>0</v>
      </c>
      <c r="GJ145" s="363">
        <f t="shared" si="65"/>
        <v>0</v>
      </c>
      <c r="GK145" s="363">
        <f t="shared" si="65"/>
        <v>0</v>
      </c>
      <c r="GL145" s="363">
        <f t="shared" si="65"/>
        <v>0</v>
      </c>
      <c r="GM145" s="363">
        <f t="shared" si="65"/>
        <v>0</v>
      </c>
      <c r="GN145" s="363">
        <f t="shared" ref="GN145:IY145" si="66">SUM(GN146:GN501)</f>
        <v>0</v>
      </c>
      <c r="GO145" s="363">
        <f t="shared" si="66"/>
        <v>0</v>
      </c>
      <c r="GP145" s="363">
        <f t="shared" si="66"/>
        <v>0</v>
      </c>
      <c r="GQ145" s="363">
        <f t="shared" si="66"/>
        <v>0</v>
      </c>
      <c r="GR145" s="363">
        <f t="shared" si="66"/>
        <v>0</v>
      </c>
      <c r="GS145" s="363">
        <f t="shared" si="66"/>
        <v>0</v>
      </c>
      <c r="GT145" s="363">
        <f t="shared" si="66"/>
        <v>0</v>
      </c>
      <c r="GU145" s="363">
        <f t="shared" si="66"/>
        <v>0</v>
      </c>
      <c r="GV145" s="363">
        <f t="shared" si="66"/>
        <v>0</v>
      </c>
      <c r="GW145" s="363">
        <f t="shared" si="66"/>
        <v>0</v>
      </c>
      <c r="GX145" s="363">
        <f t="shared" si="66"/>
        <v>0</v>
      </c>
      <c r="GY145" s="363">
        <f t="shared" si="66"/>
        <v>0</v>
      </c>
      <c r="GZ145" s="363">
        <f t="shared" si="66"/>
        <v>0</v>
      </c>
      <c r="HA145" s="363">
        <f t="shared" si="66"/>
        <v>0</v>
      </c>
      <c r="HB145" s="363">
        <f t="shared" si="66"/>
        <v>0</v>
      </c>
      <c r="HC145" s="363">
        <f t="shared" si="66"/>
        <v>0</v>
      </c>
      <c r="HD145" s="363">
        <f t="shared" si="66"/>
        <v>0</v>
      </c>
      <c r="HE145" s="363">
        <f t="shared" si="66"/>
        <v>0</v>
      </c>
      <c r="HF145" s="363">
        <f t="shared" si="66"/>
        <v>0</v>
      </c>
      <c r="HG145" s="363">
        <f t="shared" si="66"/>
        <v>0</v>
      </c>
      <c r="HH145" s="363">
        <f t="shared" si="66"/>
        <v>0</v>
      </c>
      <c r="HI145" s="363">
        <f t="shared" si="66"/>
        <v>0</v>
      </c>
      <c r="HJ145" s="363">
        <f t="shared" si="66"/>
        <v>0</v>
      </c>
      <c r="HK145" s="363">
        <f t="shared" si="66"/>
        <v>0</v>
      </c>
      <c r="HL145" s="363">
        <f t="shared" si="66"/>
        <v>0</v>
      </c>
      <c r="HM145" s="363">
        <f t="shared" si="66"/>
        <v>0</v>
      </c>
      <c r="HN145" s="363">
        <f t="shared" si="66"/>
        <v>0</v>
      </c>
      <c r="HO145" s="363">
        <f t="shared" si="66"/>
        <v>0</v>
      </c>
      <c r="HP145" s="363">
        <f t="shared" si="66"/>
        <v>0</v>
      </c>
      <c r="HQ145" s="363">
        <f t="shared" si="66"/>
        <v>0</v>
      </c>
      <c r="HR145" s="363">
        <f t="shared" si="66"/>
        <v>0</v>
      </c>
      <c r="HS145" s="363">
        <f t="shared" si="66"/>
        <v>0</v>
      </c>
      <c r="HT145" s="363">
        <f t="shared" si="66"/>
        <v>0</v>
      </c>
      <c r="HU145" s="363">
        <f t="shared" si="66"/>
        <v>0</v>
      </c>
      <c r="HV145" s="363">
        <f t="shared" si="66"/>
        <v>0</v>
      </c>
      <c r="HW145" s="363">
        <f t="shared" si="66"/>
        <v>0</v>
      </c>
      <c r="HX145" s="363">
        <f t="shared" si="66"/>
        <v>0</v>
      </c>
      <c r="HY145" s="363">
        <f t="shared" si="66"/>
        <v>0</v>
      </c>
      <c r="HZ145" s="363">
        <f t="shared" si="66"/>
        <v>0</v>
      </c>
      <c r="IA145" s="363">
        <f t="shared" si="66"/>
        <v>0</v>
      </c>
      <c r="IB145" s="363">
        <f t="shared" si="66"/>
        <v>0</v>
      </c>
      <c r="IC145" s="363">
        <f t="shared" si="66"/>
        <v>0</v>
      </c>
      <c r="ID145" s="363">
        <f t="shared" si="66"/>
        <v>0</v>
      </c>
      <c r="IE145" s="363">
        <f t="shared" si="66"/>
        <v>0</v>
      </c>
      <c r="IF145" s="363">
        <f t="shared" si="66"/>
        <v>0</v>
      </c>
      <c r="IG145" s="363">
        <f t="shared" si="66"/>
        <v>0</v>
      </c>
      <c r="IH145" s="363">
        <f t="shared" si="66"/>
        <v>0</v>
      </c>
      <c r="II145" s="363">
        <f t="shared" si="66"/>
        <v>0</v>
      </c>
      <c r="IJ145" s="363">
        <f t="shared" si="66"/>
        <v>0</v>
      </c>
      <c r="IK145" s="363">
        <f t="shared" si="66"/>
        <v>0</v>
      </c>
      <c r="IL145" s="363">
        <f t="shared" si="66"/>
        <v>0</v>
      </c>
      <c r="IM145" s="363">
        <f t="shared" si="66"/>
        <v>0</v>
      </c>
      <c r="IN145" s="363">
        <f t="shared" si="66"/>
        <v>0</v>
      </c>
      <c r="IO145" s="363">
        <f t="shared" si="66"/>
        <v>0</v>
      </c>
      <c r="IP145" s="363">
        <f t="shared" si="66"/>
        <v>0</v>
      </c>
      <c r="IQ145" s="363">
        <f t="shared" si="66"/>
        <v>0</v>
      </c>
      <c r="IR145" s="363">
        <f t="shared" si="66"/>
        <v>0</v>
      </c>
      <c r="IS145" s="363">
        <f t="shared" si="66"/>
        <v>0</v>
      </c>
      <c r="IT145" s="363">
        <f t="shared" si="66"/>
        <v>0</v>
      </c>
      <c r="IU145" s="363">
        <f t="shared" si="66"/>
        <v>0</v>
      </c>
      <c r="IV145" s="363">
        <f t="shared" si="66"/>
        <v>0</v>
      </c>
      <c r="IW145" s="363">
        <f t="shared" si="66"/>
        <v>0</v>
      </c>
      <c r="IX145" s="363">
        <f t="shared" si="66"/>
        <v>0</v>
      </c>
      <c r="IY145" s="363">
        <f t="shared" si="66"/>
        <v>0</v>
      </c>
      <c r="IZ145" s="363">
        <f t="shared" ref="IZ145:LF145" si="67">SUM(IZ146:IZ501)</f>
        <v>0</v>
      </c>
      <c r="JA145" s="363">
        <f t="shared" si="67"/>
        <v>0</v>
      </c>
      <c r="JB145" s="363">
        <f t="shared" si="67"/>
        <v>0</v>
      </c>
      <c r="JC145" s="363">
        <f t="shared" si="67"/>
        <v>0</v>
      </c>
      <c r="JD145" s="363">
        <f t="shared" si="67"/>
        <v>0</v>
      </c>
      <c r="JE145" s="363">
        <f t="shared" si="67"/>
        <v>0</v>
      </c>
      <c r="JF145" s="363">
        <f t="shared" si="67"/>
        <v>0</v>
      </c>
      <c r="JG145" s="363">
        <f t="shared" si="67"/>
        <v>0</v>
      </c>
      <c r="JH145" s="363">
        <f t="shared" si="67"/>
        <v>0</v>
      </c>
      <c r="JI145" s="363">
        <f t="shared" si="67"/>
        <v>0</v>
      </c>
      <c r="JJ145" s="363">
        <f t="shared" si="67"/>
        <v>0</v>
      </c>
      <c r="JK145" s="363">
        <f t="shared" si="67"/>
        <v>0</v>
      </c>
      <c r="JL145" s="363">
        <f t="shared" si="67"/>
        <v>0</v>
      </c>
      <c r="JM145" s="363">
        <f t="shared" si="67"/>
        <v>0</v>
      </c>
      <c r="JN145" s="363">
        <f t="shared" si="67"/>
        <v>0</v>
      </c>
      <c r="JO145" s="363">
        <f t="shared" si="67"/>
        <v>0</v>
      </c>
      <c r="JP145" s="363">
        <f t="shared" si="67"/>
        <v>0</v>
      </c>
      <c r="JQ145" s="363">
        <f t="shared" si="67"/>
        <v>0</v>
      </c>
      <c r="JR145" s="363">
        <f t="shared" si="67"/>
        <v>0</v>
      </c>
      <c r="JS145" s="363">
        <f t="shared" si="67"/>
        <v>0</v>
      </c>
      <c r="JT145" s="363">
        <f t="shared" si="67"/>
        <v>0</v>
      </c>
      <c r="JU145" s="363">
        <f t="shared" si="67"/>
        <v>0</v>
      </c>
      <c r="JV145" s="363">
        <f t="shared" si="67"/>
        <v>0</v>
      </c>
      <c r="JW145" s="363">
        <f t="shared" si="67"/>
        <v>0</v>
      </c>
      <c r="JX145" s="363">
        <f t="shared" si="67"/>
        <v>0</v>
      </c>
      <c r="JY145" s="363">
        <f t="shared" si="67"/>
        <v>0</v>
      </c>
      <c r="JZ145" s="363">
        <f t="shared" si="67"/>
        <v>0</v>
      </c>
      <c r="KA145" s="363">
        <f t="shared" si="67"/>
        <v>0</v>
      </c>
      <c r="KB145" s="363">
        <f t="shared" si="67"/>
        <v>0</v>
      </c>
      <c r="KC145" s="363">
        <f t="shared" si="67"/>
        <v>0</v>
      </c>
      <c r="KD145" s="363">
        <f t="shared" si="67"/>
        <v>0</v>
      </c>
      <c r="KE145" s="363">
        <f t="shared" si="67"/>
        <v>0</v>
      </c>
      <c r="KF145" s="363">
        <f t="shared" si="67"/>
        <v>0</v>
      </c>
      <c r="KG145" s="363">
        <f t="shared" si="67"/>
        <v>0</v>
      </c>
      <c r="KH145" s="363">
        <f t="shared" si="67"/>
        <v>0</v>
      </c>
      <c r="KI145" s="363">
        <f t="shared" si="67"/>
        <v>0</v>
      </c>
      <c r="KJ145" s="363">
        <f t="shared" si="67"/>
        <v>0</v>
      </c>
      <c r="KK145" s="363">
        <f t="shared" si="67"/>
        <v>0</v>
      </c>
      <c r="KL145" s="363">
        <f t="shared" si="67"/>
        <v>0</v>
      </c>
      <c r="KM145" s="363">
        <f t="shared" si="67"/>
        <v>0</v>
      </c>
      <c r="KN145" s="363">
        <f t="shared" si="67"/>
        <v>0</v>
      </c>
      <c r="KO145" s="363">
        <f t="shared" si="67"/>
        <v>0</v>
      </c>
      <c r="KP145" s="363">
        <f t="shared" si="67"/>
        <v>0</v>
      </c>
      <c r="KQ145" s="363">
        <f t="shared" si="67"/>
        <v>0</v>
      </c>
      <c r="KR145" s="363">
        <f t="shared" si="67"/>
        <v>0</v>
      </c>
      <c r="KS145" s="363">
        <f t="shared" si="67"/>
        <v>0</v>
      </c>
      <c r="KT145" s="363">
        <f t="shared" si="67"/>
        <v>0</v>
      </c>
      <c r="KU145" s="363">
        <f t="shared" si="67"/>
        <v>0</v>
      </c>
      <c r="KV145" s="363">
        <f t="shared" si="67"/>
        <v>0</v>
      </c>
      <c r="KW145" s="363">
        <f t="shared" si="67"/>
        <v>0</v>
      </c>
      <c r="KX145" s="363">
        <f t="shared" si="67"/>
        <v>0</v>
      </c>
      <c r="KY145" s="363">
        <f t="shared" si="67"/>
        <v>0</v>
      </c>
      <c r="KZ145" s="363">
        <f t="shared" si="67"/>
        <v>0</v>
      </c>
      <c r="LA145" s="363">
        <f t="shared" si="67"/>
        <v>0</v>
      </c>
      <c r="LB145" s="363">
        <f t="shared" si="67"/>
        <v>0</v>
      </c>
      <c r="LC145" s="363">
        <f t="shared" si="67"/>
        <v>0</v>
      </c>
      <c r="LD145" s="363">
        <f t="shared" si="67"/>
        <v>0</v>
      </c>
      <c r="LE145" s="363">
        <f t="shared" si="67"/>
        <v>0</v>
      </c>
      <c r="LF145" s="363">
        <f t="shared" si="67"/>
        <v>0</v>
      </c>
      <c r="LG145" s="363">
        <f t="shared" ref="LG145:MC145" si="68">SUM(LG146:LG501)</f>
        <v>0</v>
      </c>
      <c r="LH145" s="363">
        <f t="shared" si="68"/>
        <v>0</v>
      </c>
      <c r="LI145" s="363">
        <f t="shared" si="68"/>
        <v>0</v>
      </c>
      <c r="LJ145" s="363">
        <f t="shared" si="68"/>
        <v>0</v>
      </c>
      <c r="LK145" s="363">
        <f t="shared" si="68"/>
        <v>0</v>
      </c>
      <c r="LL145" s="363">
        <f t="shared" si="68"/>
        <v>0</v>
      </c>
      <c r="LM145" s="363">
        <f t="shared" si="68"/>
        <v>0</v>
      </c>
      <c r="LN145" s="363">
        <f t="shared" si="68"/>
        <v>0</v>
      </c>
      <c r="LO145" s="363">
        <f t="shared" si="68"/>
        <v>0</v>
      </c>
      <c r="LP145" s="363">
        <f t="shared" si="68"/>
        <v>0</v>
      </c>
      <c r="LQ145" s="363">
        <f t="shared" si="68"/>
        <v>0</v>
      </c>
      <c r="LR145" s="363">
        <f t="shared" si="68"/>
        <v>0</v>
      </c>
      <c r="LS145" s="363">
        <f t="shared" si="68"/>
        <v>0</v>
      </c>
      <c r="LT145" s="363">
        <f t="shared" si="68"/>
        <v>0</v>
      </c>
      <c r="LU145" s="363">
        <f t="shared" si="68"/>
        <v>0</v>
      </c>
      <c r="LV145" s="363">
        <f t="shared" si="68"/>
        <v>0</v>
      </c>
      <c r="LW145" s="363">
        <f t="shared" si="68"/>
        <v>0</v>
      </c>
      <c r="LX145" s="363">
        <f t="shared" si="68"/>
        <v>0</v>
      </c>
      <c r="LY145" s="363">
        <f t="shared" si="68"/>
        <v>0</v>
      </c>
      <c r="LZ145" s="363">
        <f t="shared" si="68"/>
        <v>0</v>
      </c>
      <c r="MA145" s="363">
        <f t="shared" si="68"/>
        <v>0</v>
      </c>
      <c r="MB145" s="363">
        <f t="shared" si="68"/>
        <v>0</v>
      </c>
      <c r="MC145" s="364">
        <f t="shared" si="68"/>
        <v>0</v>
      </c>
    </row>
  </sheetData>
  <mergeCells count="40">
    <mergeCell ref="B27:B29"/>
    <mergeCell ref="B127:B129"/>
    <mergeCell ref="B130:B132"/>
    <mergeCell ref="B133:B135"/>
    <mergeCell ref="B4:K4"/>
    <mergeCell ref="C10:E10"/>
    <mergeCell ref="B14:B16"/>
    <mergeCell ref="B21:B23"/>
    <mergeCell ref="B24:B26"/>
    <mergeCell ref="B69:B73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116:B118"/>
    <mergeCell ref="B119:B121"/>
    <mergeCell ref="B125:J125"/>
    <mergeCell ref="B136:B138"/>
    <mergeCell ref="B84:B87"/>
    <mergeCell ref="B91:B92"/>
    <mergeCell ref="B97:B100"/>
    <mergeCell ref="B101:B104"/>
    <mergeCell ref="B105:B108"/>
    <mergeCell ref="B109:B112"/>
    <mergeCell ref="C144:Q144"/>
    <mergeCell ref="R144:BJ144"/>
    <mergeCell ref="BK144:CN144"/>
    <mergeCell ref="CO144:FF144"/>
    <mergeCell ref="FG144:IR144"/>
    <mergeCell ref="KW144:MC144"/>
    <mergeCell ref="IS144:JL144"/>
    <mergeCell ref="JM144:KA144"/>
    <mergeCell ref="KB144:KG144"/>
    <mergeCell ref="KH144:KS144"/>
    <mergeCell ref="KT144:KV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03832-90EF-490D-884A-68F02616ED23}">
  <sheetPr codeName="Hoja2">
    <tabColor rgb="FF00B050"/>
  </sheetPr>
  <dimension ref="A1:U181"/>
  <sheetViews>
    <sheetView showGridLines="0" topLeftCell="A158" zoomScaleNormal="100" zoomScaleSheetLayoutView="75" workbookViewId="0">
      <selection activeCell="D170" sqref="D170"/>
    </sheetView>
  </sheetViews>
  <sheetFormatPr baseColWidth="10" defaultRowHeight="12.75" customHeight="1" x14ac:dyDescent="0.2"/>
  <cols>
    <col min="1" max="1" width="4.140625" style="1" customWidth="1"/>
    <col min="2" max="2" width="24.28515625" style="2" customWidth="1"/>
    <col min="3" max="3" width="11.42578125" style="2" customWidth="1"/>
    <col min="4" max="4" width="13.7109375" style="2" customWidth="1"/>
    <col min="5" max="5" width="16.28515625" style="2" customWidth="1"/>
    <col min="6" max="7" width="16" style="2" customWidth="1"/>
    <col min="8" max="11" width="11.85546875" style="2" customWidth="1"/>
    <col min="12" max="12" width="11.42578125" style="2"/>
    <col min="13" max="13" width="17.140625" style="2" customWidth="1"/>
    <col min="14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/>
      <c r="K8" s="173"/>
    </row>
    <row r="9" spans="1:15" s="171" customFormat="1" ht="13.5" x14ac:dyDescent="0.25">
      <c r="A9" s="166"/>
      <c r="B9" s="174"/>
      <c r="C9" s="185" t="s">
        <v>182</v>
      </c>
      <c r="D9" s="177" t="e">
        <f>VLOOKUP($G$9,$A$111:$IS$152,#REF!)</f>
        <v>#REF!</v>
      </c>
      <c r="E9" s="177"/>
      <c r="F9" s="177"/>
      <c r="G9" s="189">
        <v>1</v>
      </c>
      <c r="H9" s="190"/>
      <c r="I9" s="187" t="s">
        <v>183</v>
      </c>
      <c r="J9" s="179"/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2" t="s">
        <v>3</v>
      </c>
      <c r="E13" s="13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512" t="s">
        <v>9</v>
      </c>
      <c r="C14" s="15" t="s">
        <v>10</v>
      </c>
      <c r="D14" s="16" t="s">
        <v>11</v>
      </c>
      <c r="E14" s="17"/>
      <c r="F14" s="17"/>
      <c r="G14" s="17"/>
      <c r="H14" s="17"/>
      <c r="I14" s="18"/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513"/>
      <c r="C15" s="20" t="s">
        <v>12</v>
      </c>
      <c r="D15" s="16" t="s">
        <v>13</v>
      </c>
      <c r="E15" s="21"/>
      <c r="F15" s="21"/>
      <c r="G15" s="21"/>
      <c r="H15" s="21"/>
      <c r="I15" s="22"/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514"/>
      <c r="C16" s="23" t="s">
        <v>14</v>
      </c>
      <c r="D16" s="16" t="s">
        <v>15</v>
      </c>
      <c r="E16" s="24"/>
      <c r="F16" s="24"/>
      <c r="G16" s="24"/>
      <c r="H16" s="24"/>
      <c r="I16" s="25"/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x14ac:dyDescent="0.2">
      <c r="B18" s="8"/>
      <c r="E18" s="9"/>
    </row>
    <row r="19" spans="1:20" s="5" customFormat="1" ht="34.5" customHeight="1" x14ac:dyDescent="0.2">
      <c r="A19" s="3"/>
      <c r="B19" s="26" t="s">
        <v>16</v>
      </c>
      <c r="C19" s="27" t="s">
        <v>17</v>
      </c>
      <c r="D19" s="28" t="s">
        <v>3</v>
      </c>
      <c r="E19" s="29" t="s">
        <v>4</v>
      </c>
      <c r="F19" s="29" t="s">
        <v>5</v>
      </c>
      <c r="G19" s="29" t="s">
        <v>6</v>
      </c>
      <c r="H19" s="29" t="s">
        <v>7</v>
      </c>
      <c r="I19" s="30" t="s">
        <v>8</v>
      </c>
    </row>
    <row r="20" spans="1:20" s="5" customFormat="1" ht="34.5" customHeight="1" x14ac:dyDescent="0.2">
      <c r="A20" s="3"/>
      <c r="B20" s="31" t="s">
        <v>18</v>
      </c>
      <c r="C20" s="32"/>
      <c r="D20" s="33"/>
      <c r="E20" s="33"/>
      <c r="F20" s="33"/>
      <c r="G20" s="33"/>
      <c r="H20" s="33"/>
      <c r="I20" s="33"/>
    </row>
    <row r="21" spans="1:20" s="5" customFormat="1" ht="12.75" customHeight="1" x14ac:dyDescent="0.2">
      <c r="A21" s="3"/>
      <c r="B21" s="515" t="s">
        <v>19</v>
      </c>
      <c r="C21" s="34" t="s">
        <v>20</v>
      </c>
      <c r="D21" s="35">
        <f t="shared" ref="D21:D29" si="0">SUM(E21:I21)</f>
        <v>0</v>
      </c>
      <c r="E21" s="16" t="s">
        <v>21</v>
      </c>
      <c r="F21" s="35"/>
      <c r="G21" s="35"/>
      <c r="H21" s="35"/>
      <c r="I21" s="36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515"/>
      <c r="C22" s="20" t="s">
        <v>22</v>
      </c>
      <c r="D22" s="21">
        <f t="shared" si="0"/>
        <v>0</v>
      </c>
      <c r="E22" s="16" t="s">
        <v>23</v>
      </c>
      <c r="F22" s="21"/>
      <c r="G22" s="21"/>
      <c r="H22" s="21"/>
      <c r="I22" s="22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516"/>
      <c r="C23" s="23" t="s">
        <v>24</v>
      </c>
      <c r="D23" s="24">
        <f t="shared" si="0"/>
        <v>0</v>
      </c>
      <c r="E23" s="16" t="s">
        <v>25</v>
      </c>
      <c r="F23" s="24"/>
      <c r="G23" s="24"/>
      <c r="H23" s="24"/>
      <c r="I23" s="2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517" t="s">
        <v>12</v>
      </c>
      <c r="C24" s="15" t="s">
        <v>20</v>
      </c>
      <c r="D24" s="17">
        <f t="shared" si="0"/>
        <v>0</v>
      </c>
      <c r="E24" s="16" t="s">
        <v>26</v>
      </c>
      <c r="F24" s="17"/>
      <c r="G24" s="17"/>
      <c r="H24" s="17"/>
      <c r="I24" s="18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515"/>
      <c r="C25" s="20" t="s">
        <v>22</v>
      </c>
      <c r="D25" s="21">
        <f t="shared" si="0"/>
        <v>0</v>
      </c>
      <c r="E25" s="16" t="s">
        <v>27</v>
      </c>
      <c r="F25" s="21"/>
      <c r="G25" s="21"/>
      <c r="H25" s="21"/>
      <c r="I25" s="22"/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516"/>
      <c r="C26" s="23" t="s">
        <v>24</v>
      </c>
      <c r="D26" s="24">
        <f t="shared" si="0"/>
        <v>0</v>
      </c>
      <c r="E26" s="16" t="s">
        <v>28</v>
      </c>
      <c r="F26" s="24"/>
      <c r="G26" s="24"/>
      <c r="H26" s="24"/>
      <c r="I26" s="25"/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517" t="s">
        <v>14</v>
      </c>
      <c r="C27" s="15" t="s">
        <v>20</v>
      </c>
      <c r="D27" s="17">
        <f t="shared" si="0"/>
        <v>0</v>
      </c>
      <c r="E27" s="16" t="s">
        <v>29</v>
      </c>
      <c r="F27" s="17"/>
      <c r="G27" s="17"/>
      <c r="H27" s="17"/>
      <c r="I27" s="18"/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515"/>
      <c r="C28" s="20" t="s">
        <v>22</v>
      </c>
      <c r="D28" s="21">
        <f t="shared" si="0"/>
        <v>0</v>
      </c>
      <c r="E28" s="16" t="s">
        <v>30</v>
      </c>
      <c r="F28" s="21"/>
      <c r="G28" s="21"/>
      <c r="H28" s="21"/>
      <c r="I28" s="22"/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516"/>
      <c r="C29" s="23" t="s">
        <v>24</v>
      </c>
      <c r="D29" s="24">
        <f t="shared" si="0"/>
        <v>0</v>
      </c>
      <c r="E29" s="16" t="s">
        <v>31</v>
      </c>
      <c r="F29" s="24"/>
      <c r="G29" s="24"/>
      <c r="H29" s="24"/>
      <c r="I29" s="25"/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26.25" customHeight="1" thickBot="1" x14ac:dyDescent="0.25">
      <c r="A32" s="3"/>
      <c r="B32" s="10" t="s">
        <v>32</v>
      </c>
      <c r="C32" s="11" t="s">
        <v>33</v>
      </c>
      <c r="D32" s="38" t="s">
        <v>34</v>
      </c>
      <c r="E32" s="12" t="s">
        <v>3</v>
      </c>
      <c r="F32" s="13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19" s="5" customFormat="1" ht="12.75" customHeight="1" x14ac:dyDescent="0.2">
      <c r="A33" s="3"/>
      <c r="B33" s="518" t="s">
        <v>18</v>
      </c>
      <c r="C33" s="39" t="s">
        <v>35</v>
      </c>
      <c r="D33" s="40" t="s">
        <v>36</v>
      </c>
      <c r="E33" s="17" t="e">
        <f>F33+G33+H33+I33+J33</f>
        <v>#VALUE!</v>
      </c>
      <c r="F33" s="41" t="e">
        <f>F35+F37+F39+F85</f>
        <v>#VALUE!</v>
      </c>
      <c r="G33" s="41" t="e">
        <f>G35+G37+G39+G85</f>
        <v>#VALUE!</v>
      </c>
      <c r="H33" s="41" t="e">
        <f>H35+H37+H39+H85</f>
        <v>#VALUE!</v>
      </c>
      <c r="I33" s="41" t="e">
        <f>I35+I37+I39+I85</f>
        <v>#VALUE!</v>
      </c>
      <c r="J33" s="42" t="e">
        <f>J35+J37+J39+J85</f>
        <v>#VALUE!</v>
      </c>
      <c r="P33" s="19"/>
      <c r="Q33" s="19"/>
      <c r="R33" s="19"/>
      <c r="S33" s="19"/>
    </row>
    <row r="34" spans="1:19" s="5" customFormat="1" ht="12.75" customHeight="1" thickBot="1" x14ac:dyDescent="0.25">
      <c r="A34" s="3"/>
      <c r="B34" s="519"/>
      <c r="C34" s="43" t="s">
        <v>35</v>
      </c>
      <c r="D34" s="44" t="s">
        <v>37</v>
      </c>
      <c r="E34" s="24">
        <f>F34+G34+H34+I34+J34</f>
        <v>0</v>
      </c>
      <c r="F34" s="45">
        <f>F38+F40+F148</f>
        <v>0</v>
      </c>
      <c r="G34" s="45">
        <f>G38+G40+G148</f>
        <v>0</v>
      </c>
      <c r="H34" s="45">
        <f>H38+H40+H148</f>
        <v>0</v>
      </c>
      <c r="I34" s="45">
        <f>I38+I40+I148</f>
        <v>0</v>
      </c>
      <c r="J34" s="46">
        <f>J38+J40+J148</f>
        <v>0</v>
      </c>
      <c r="P34" s="19"/>
      <c r="Q34" s="19"/>
      <c r="R34" s="19"/>
      <c r="S34" s="19"/>
    </row>
    <row r="35" spans="1:19" s="5" customFormat="1" ht="12.75" customHeight="1" x14ac:dyDescent="0.2">
      <c r="A35" s="3"/>
      <c r="B35" s="520" t="s">
        <v>38</v>
      </c>
      <c r="C35" s="47" t="s">
        <v>35</v>
      </c>
      <c r="D35" s="47" t="s">
        <v>36</v>
      </c>
      <c r="E35" s="16" t="s">
        <v>39</v>
      </c>
      <c r="F35" s="48"/>
      <c r="G35" s="48"/>
      <c r="H35" s="48"/>
      <c r="I35" s="48"/>
      <c r="J35" s="49"/>
      <c r="L35" s="19"/>
      <c r="M35" s="50"/>
      <c r="N35" s="19"/>
      <c r="O35" s="19"/>
    </row>
    <row r="36" spans="1:19" s="5" customFormat="1" ht="12.75" customHeight="1" thickBot="1" x14ac:dyDescent="0.25">
      <c r="A36" s="3"/>
      <c r="B36" s="521"/>
      <c r="C36" s="43" t="s">
        <v>35</v>
      </c>
      <c r="D36" s="43" t="s">
        <v>37</v>
      </c>
      <c r="E36" s="16" t="s">
        <v>40</v>
      </c>
      <c r="F36" s="51"/>
      <c r="G36" s="51"/>
      <c r="H36" s="51"/>
      <c r="I36" s="51"/>
      <c r="J36" s="52"/>
      <c r="L36" s="19"/>
      <c r="M36" s="50"/>
      <c r="N36" s="19"/>
      <c r="O36" s="19"/>
    </row>
    <row r="37" spans="1:19" s="5" customFormat="1" ht="12.75" customHeight="1" x14ac:dyDescent="0.2">
      <c r="A37" s="3"/>
      <c r="B37" s="510" t="s">
        <v>41</v>
      </c>
      <c r="C37" s="39" t="s">
        <v>35</v>
      </c>
      <c r="D37" s="39" t="s">
        <v>36</v>
      </c>
      <c r="E37" s="16" t="s">
        <v>42</v>
      </c>
      <c r="F37" s="53"/>
      <c r="G37" s="53"/>
      <c r="H37" s="53"/>
      <c r="I37" s="53"/>
      <c r="J37" s="54"/>
      <c r="L37" s="19"/>
      <c r="M37" s="50"/>
      <c r="N37" s="19"/>
      <c r="O37" s="19"/>
    </row>
    <row r="38" spans="1:19" s="5" customFormat="1" ht="12.75" customHeight="1" thickBot="1" x14ac:dyDescent="0.25">
      <c r="A38" s="3"/>
      <c r="B38" s="511"/>
      <c r="C38" s="43" t="s">
        <v>35</v>
      </c>
      <c r="D38" s="43" t="s">
        <v>37</v>
      </c>
      <c r="E38" s="16" t="s">
        <v>43</v>
      </c>
      <c r="F38" s="51"/>
      <c r="G38" s="51"/>
      <c r="H38" s="51"/>
      <c r="I38" s="51"/>
      <c r="J38" s="52"/>
      <c r="L38" s="19"/>
      <c r="M38" s="50"/>
      <c r="N38" s="19"/>
      <c r="O38" s="19"/>
    </row>
    <row r="39" spans="1:19" s="5" customFormat="1" ht="12.75" customHeight="1" x14ac:dyDescent="0.2">
      <c r="A39" s="3"/>
      <c r="B39" s="510" t="s">
        <v>44</v>
      </c>
      <c r="C39" s="39" t="s">
        <v>35</v>
      </c>
      <c r="D39" s="39" t="s">
        <v>36</v>
      </c>
      <c r="E39" s="16" t="s">
        <v>45</v>
      </c>
      <c r="F39" s="53"/>
      <c r="G39" s="53"/>
      <c r="H39" s="53"/>
      <c r="I39" s="53"/>
      <c r="J39" s="54"/>
      <c r="L39" s="19"/>
      <c r="M39" s="50"/>
      <c r="N39" s="19"/>
      <c r="O39" s="19"/>
    </row>
    <row r="40" spans="1:19" s="5" customFormat="1" ht="12.75" customHeight="1" thickBot="1" x14ac:dyDescent="0.25">
      <c r="A40" s="3"/>
      <c r="B40" s="511"/>
      <c r="C40" s="55" t="s">
        <v>35</v>
      </c>
      <c r="D40" s="55" t="s">
        <v>37</v>
      </c>
      <c r="E40" s="16" t="s">
        <v>46</v>
      </c>
      <c r="F40" s="56"/>
      <c r="G40" s="56"/>
      <c r="H40" s="56"/>
      <c r="I40" s="56"/>
      <c r="J40" s="57"/>
      <c r="L40" s="19"/>
      <c r="M40" s="50"/>
      <c r="N40" s="19"/>
      <c r="O40" s="19"/>
    </row>
    <row r="41" spans="1:19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19" s="4" customFormat="1" ht="12.75" customHeight="1" x14ac:dyDescent="0.2">
      <c r="A42" s="58"/>
      <c r="B42" s="59"/>
      <c r="C42" s="60"/>
      <c r="D42" s="60"/>
      <c r="E42" s="61"/>
      <c r="F42" s="61"/>
      <c r="G42" s="61"/>
      <c r="H42" s="61"/>
      <c r="I42" s="61"/>
      <c r="J42" s="61"/>
      <c r="L42" s="62"/>
      <c r="M42" s="63"/>
      <c r="N42" s="62"/>
      <c r="O42" s="62"/>
    </row>
    <row r="43" spans="1:19" s="4" customFormat="1" ht="12.75" customHeight="1" x14ac:dyDescent="0.2">
      <c r="A43" s="58"/>
      <c r="B43" s="59"/>
      <c r="C43" s="60"/>
      <c r="D43" s="60"/>
      <c r="E43" s="61"/>
      <c r="F43" s="61"/>
      <c r="G43" s="61"/>
      <c r="H43" s="61"/>
      <c r="I43" s="61"/>
      <c r="J43" s="61"/>
      <c r="L43" s="62"/>
      <c r="M43" s="63"/>
      <c r="N43" s="62"/>
      <c r="O43" s="62"/>
    </row>
    <row r="44" spans="1:19" s="4" customFormat="1" ht="12.75" hidden="1" customHeight="1" thickBot="1" x14ac:dyDescent="0.25">
      <c r="A44" s="58"/>
      <c r="B44" s="500" t="s">
        <v>47</v>
      </c>
      <c r="C44" s="501"/>
      <c r="D44" s="501"/>
      <c r="E44" s="501"/>
      <c r="F44" s="501"/>
      <c r="G44" s="501"/>
      <c r="H44" s="501"/>
      <c r="I44" s="501"/>
      <c r="J44" s="502"/>
      <c r="L44" s="62"/>
      <c r="M44" s="63"/>
      <c r="N44" s="62"/>
      <c r="O44" s="62"/>
    </row>
    <row r="45" spans="1:19" s="4" customFormat="1" ht="12.75" hidden="1" customHeight="1" thickBot="1" x14ac:dyDescent="0.25">
      <c r="A45" s="58"/>
      <c r="B45" s="29" t="s">
        <v>48</v>
      </c>
      <c r="C45" s="29" t="s">
        <v>49</v>
      </c>
      <c r="D45" s="29" t="s">
        <v>50</v>
      </c>
      <c r="E45" s="29" t="s">
        <v>18</v>
      </c>
      <c r="F45" s="29" t="s">
        <v>4</v>
      </c>
      <c r="G45" s="29" t="s">
        <v>5</v>
      </c>
      <c r="H45" s="29" t="s">
        <v>6</v>
      </c>
      <c r="I45" s="29" t="s">
        <v>7</v>
      </c>
      <c r="J45" s="30" t="s">
        <v>8</v>
      </c>
      <c r="K45" s="62"/>
      <c r="L45" s="63"/>
      <c r="M45" s="62"/>
      <c r="N45" s="62"/>
    </row>
    <row r="46" spans="1:19" s="4" customFormat="1" ht="12.75" hidden="1" customHeight="1" x14ac:dyDescent="0.2">
      <c r="A46" s="58"/>
      <c r="B46" s="503" t="s">
        <v>44</v>
      </c>
      <c r="C46" s="506" t="s">
        <v>51</v>
      </c>
      <c r="D46" s="64" t="s">
        <v>52</v>
      </c>
      <c r="E46" s="53"/>
      <c r="F46" s="53"/>
      <c r="G46" s="53"/>
      <c r="H46" s="53"/>
      <c r="I46" s="53"/>
      <c r="J46" s="65"/>
      <c r="K46" s="62"/>
      <c r="L46" s="63"/>
      <c r="M46" s="62"/>
      <c r="N46" s="62"/>
    </row>
    <row r="47" spans="1:19" s="5" customFormat="1" ht="12.75" hidden="1" customHeight="1" x14ac:dyDescent="0.2">
      <c r="A47" s="3"/>
      <c r="B47" s="504"/>
      <c r="C47" s="507"/>
      <c r="D47" s="66" t="s">
        <v>53</v>
      </c>
      <c r="E47" s="56"/>
      <c r="F47" s="56"/>
      <c r="G47" s="56"/>
      <c r="H47" s="67"/>
      <c r="I47" s="67"/>
      <c r="J47" s="68"/>
      <c r="K47" s="50"/>
      <c r="L47" s="50"/>
      <c r="M47" s="19"/>
      <c r="N47" s="19"/>
    </row>
    <row r="48" spans="1:19" s="5" customFormat="1" ht="12.75" hidden="1" customHeight="1" x14ac:dyDescent="0.2">
      <c r="A48" s="3"/>
      <c r="B48" s="504"/>
      <c r="C48" s="507"/>
      <c r="D48" s="66" t="s">
        <v>54</v>
      </c>
      <c r="E48" s="56"/>
      <c r="F48" s="56"/>
      <c r="G48" s="56"/>
      <c r="H48" s="67"/>
      <c r="I48" s="67"/>
      <c r="J48" s="68"/>
      <c r="K48" s="50"/>
      <c r="L48" s="50"/>
      <c r="M48" s="19"/>
      <c r="N48" s="19"/>
    </row>
    <row r="49" spans="1:14" s="4" customFormat="1" ht="12.75" hidden="1" customHeight="1" x14ac:dyDescent="0.2">
      <c r="A49" s="58"/>
      <c r="B49" s="504"/>
      <c r="C49" s="507"/>
      <c r="D49" s="66" t="s">
        <v>55</v>
      </c>
      <c r="E49" s="56"/>
      <c r="F49" s="56"/>
      <c r="G49" s="56"/>
      <c r="H49" s="56"/>
      <c r="I49" s="56"/>
      <c r="J49" s="69"/>
      <c r="K49" s="62"/>
      <c r="L49" s="63"/>
      <c r="M49" s="62"/>
      <c r="N49" s="62"/>
    </row>
    <row r="50" spans="1:14" s="4" customFormat="1" ht="12.75" hidden="1" customHeight="1" x14ac:dyDescent="0.2">
      <c r="A50" s="58"/>
      <c r="B50" s="504"/>
      <c r="C50" s="507"/>
      <c r="D50" s="70" t="s">
        <v>56</v>
      </c>
      <c r="E50" s="56"/>
      <c r="F50" s="56"/>
      <c r="G50" s="56"/>
      <c r="H50" s="56"/>
      <c r="I50" s="56"/>
      <c r="J50" s="69"/>
      <c r="K50" s="62"/>
      <c r="L50" s="63"/>
      <c r="M50" s="62"/>
      <c r="N50" s="62"/>
    </row>
    <row r="51" spans="1:14" s="4" customFormat="1" ht="12.75" hidden="1" customHeight="1" x14ac:dyDescent="0.2">
      <c r="A51" s="58"/>
      <c r="B51" s="504"/>
      <c r="C51" s="508" t="s">
        <v>57</v>
      </c>
      <c r="D51" s="70" t="s">
        <v>52</v>
      </c>
      <c r="E51" s="56"/>
      <c r="F51" s="56"/>
      <c r="G51" s="56"/>
      <c r="H51" s="56"/>
      <c r="I51" s="71"/>
      <c r="J51" s="72"/>
      <c r="K51" s="63"/>
      <c r="L51" s="62"/>
      <c r="M51" s="62"/>
    </row>
    <row r="52" spans="1:14" s="4" customFormat="1" ht="12.75" hidden="1" customHeight="1" x14ac:dyDescent="0.2">
      <c r="A52" s="58"/>
      <c r="B52" s="504"/>
      <c r="C52" s="508"/>
      <c r="D52" s="66" t="s">
        <v>53</v>
      </c>
      <c r="E52" s="56"/>
      <c r="F52" s="56"/>
      <c r="G52" s="56"/>
      <c r="H52" s="56"/>
      <c r="I52" s="71"/>
      <c r="J52" s="72"/>
      <c r="K52" s="63"/>
      <c r="L52" s="62"/>
      <c r="M52" s="62"/>
    </row>
    <row r="53" spans="1:14" s="4" customFormat="1" ht="12.75" hidden="1" customHeight="1" x14ac:dyDescent="0.2">
      <c r="A53" s="58"/>
      <c r="B53" s="504"/>
      <c r="C53" s="508"/>
      <c r="D53" s="66" t="s">
        <v>54</v>
      </c>
      <c r="E53" s="56"/>
      <c r="F53" s="56"/>
      <c r="G53" s="56"/>
      <c r="H53" s="56"/>
      <c r="I53" s="71"/>
      <c r="J53" s="72"/>
      <c r="K53" s="63"/>
      <c r="L53" s="62"/>
      <c r="M53" s="62"/>
    </row>
    <row r="54" spans="1:14" s="4" customFormat="1" ht="12.75" hidden="1" customHeight="1" x14ac:dyDescent="0.2">
      <c r="A54" s="58"/>
      <c r="B54" s="504"/>
      <c r="C54" s="508"/>
      <c r="D54" s="66" t="s">
        <v>55</v>
      </c>
      <c r="E54" s="56"/>
      <c r="F54" s="56"/>
      <c r="G54" s="56"/>
      <c r="H54" s="56"/>
      <c r="I54" s="71"/>
      <c r="J54" s="72"/>
      <c r="K54" s="63"/>
      <c r="L54" s="62"/>
      <c r="M54" s="62"/>
    </row>
    <row r="55" spans="1:14" s="4" customFormat="1" ht="12.75" hidden="1" customHeight="1" x14ac:dyDescent="0.2">
      <c r="A55" s="58"/>
      <c r="B55" s="504"/>
      <c r="C55" s="508"/>
      <c r="D55" s="70" t="s">
        <v>56</v>
      </c>
      <c r="E55" s="56"/>
      <c r="F55" s="56"/>
      <c r="G55" s="56"/>
      <c r="H55" s="56"/>
      <c r="I55" s="71"/>
      <c r="J55" s="72"/>
      <c r="K55" s="63"/>
      <c r="L55" s="62"/>
      <c r="M55" s="62"/>
    </row>
    <row r="56" spans="1:14" s="4" customFormat="1" ht="12.75" hidden="1" customHeight="1" x14ac:dyDescent="0.2">
      <c r="A56" s="58"/>
      <c r="B56" s="504"/>
      <c r="C56" s="508" t="s">
        <v>58</v>
      </c>
      <c r="D56" s="70" t="s">
        <v>52</v>
      </c>
      <c r="E56" s="56"/>
      <c r="F56" s="56"/>
      <c r="G56" s="56"/>
      <c r="H56" s="56"/>
      <c r="I56" s="71"/>
      <c r="J56" s="72"/>
      <c r="K56" s="63"/>
      <c r="L56" s="62"/>
      <c r="M56" s="62"/>
    </row>
    <row r="57" spans="1:14" s="4" customFormat="1" ht="12.75" hidden="1" customHeight="1" thickBot="1" x14ac:dyDescent="0.25">
      <c r="A57" s="58"/>
      <c r="B57" s="505"/>
      <c r="C57" s="509"/>
      <c r="D57" s="73" t="s">
        <v>59</v>
      </c>
      <c r="E57" s="51"/>
      <c r="F57" s="51"/>
      <c r="G57" s="51"/>
      <c r="H57" s="51"/>
      <c r="I57" s="74"/>
      <c r="J57" s="75"/>
      <c r="K57" s="63"/>
      <c r="L57" s="62"/>
      <c r="M57" s="62"/>
    </row>
    <row r="58" spans="1:14" s="4" customFormat="1" ht="12.75" hidden="1" customHeight="1" x14ac:dyDescent="0.2">
      <c r="A58" s="58"/>
      <c r="B58" s="503" t="s">
        <v>41</v>
      </c>
      <c r="C58" s="506" t="s">
        <v>51</v>
      </c>
      <c r="D58" s="64" t="s">
        <v>52</v>
      </c>
      <c r="E58" s="53"/>
      <c r="F58" s="53"/>
      <c r="G58" s="53"/>
      <c r="H58" s="53"/>
      <c r="I58" s="53"/>
      <c r="J58" s="65"/>
      <c r="K58" s="63"/>
      <c r="L58" s="62"/>
      <c r="M58" s="62"/>
    </row>
    <row r="59" spans="1:14" s="4" customFormat="1" ht="12.75" hidden="1" customHeight="1" x14ac:dyDescent="0.2">
      <c r="A59" s="58"/>
      <c r="B59" s="504"/>
      <c r="C59" s="507"/>
      <c r="D59" s="66" t="s">
        <v>53</v>
      </c>
      <c r="E59" s="56"/>
      <c r="F59" s="56"/>
      <c r="G59" s="56"/>
      <c r="H59" s="67"/>
      <c r="I59" s="67"/>
      <c r="J59" s="68"/>
      <c r="K59" s="63"/>
      <c r="L59" s="62"/>
      <c r="M59" s="62"/>
    </row>
    <row r="60" spans="1:14" s="4" customFormat="1" ht="12.75" hidden="1" customHeight="1" x14ac:dyDescent="0.2">
      <c r="A60" s="58"/>
      <c r="B60" s="504"/>
      <c r="C60" s="507"/>
      <c r="D60" s="66" t="s">
        <v>54</v>
      </c>
      <c r="E60" s="56"/>
      <c r="F60" s="56"/>
      <c r="G60" s="56"/>
      <c r="H60" s="67"/>
      <c r="I60" s="67"/>
      <c r="J60" s="68"/>
      <c r="K60" s="63"/>
      <c r="L60" s="62"/>
      <c r="M60" s="62"/>
    </row>
    <row r="61" spans="1:14" s="4" customFormat="1" ht="12.75" hidden="1" customHeight="1" x14ac:dyDescent="0.2">
      <c r="A61" s="58"/>
      <c r="B61" s="504"/>
      <c r="C61" s="507"/>
      <c r="D61" s="66" t="s">
        <v>55</v>
      </c>
      <c r="E61" s="56"/>
      <c r="F61" s="56"/>
      <c r="G61" s="56"/>
      <c r="H61" s="56"/>
      <c r="I61" s="56"/>
      <c r="J61" s="69"/>
      <c r="K61" s="63"/>
      <c r="L61" s="62"/>
      <c r="M61" s="62"/>
    </row>
    <row r="62" spans="1:14" s="4" customFormat="1" ht="12.75" hidden="1" customHeight="1" x14ac:dyDescent="0.2">
      <c r="A62" s="58"/>
      <c r="B62" s="504"/>
      <c r="C62" s="507"/>
      <c r="D62" s="70" t="s">
        <v>56</v>
      </c>
      <c r="E62" s="56"/>
      <c r="F62" s="56"/>
      <c r="G62" s="56"/>
      <c r="H62" s="56"/>
      <c r="I62" s="56"/>
      <c r="J62" s="69"/>
      <c r="K62" s="63"/>
      <c r="L62" s="62"/>
      <c r="M62" s="62"/>
    </row>
    <row r="63" spans="1:14" s="4" customFormat="1" ht="12.75" hidden="1" customHeight="1" x14ac:dyDescent="0.2">
      <c r="A63" s="58"/>
      <c r="B63" s="504"/>
      <c r="C63" s="508" t="s">
        <v>57</v>
      </c>
      <c r="D63" s="70" t="s">
        <v>52</v>
      </c>
      <c r="E63" s="56"/>
      <c r="F63" s="56"/>
      <c r="G63" s="56"/>
      <c r="H63" s="56"/>
      <c r="I63" s="71"/>
      <c r="J63" s="72"/>
      <c r="K63" s="63"/>
      <c r="L63" s="62"/>
      <c r="M63" s="62"/>
    </row>
    <row r="64" spans="1:14" s="4" customFormat="1" ht="12.75" hidden="1" customHeight="1" x14ac:dyDescent="0.2">
      <c r="A64" s="58"/>
      <c r="B64" s="504"/>
      <c r="C64" s="508"/>
      <c r="D64" s="66" t="s">
        <v>53</v>
      </c>
      <c r="E64" s="56"/>
      <c r="F64" s="56"/>
      <c r="G64" s="56"/>
      <c r="H64" s="56"/>
      <c r="I64" s="71"/>
      <c r="J64" s="72"/>
      <c r="K64" s="63"/>
      <c r="L64" s="62"/>
      <c r="M64" s="62"/>
    </row>
    <row r="65" spans="1:15" s="4" customFormat="1" ht="12.75" hidden="1" customHeight="1" x14ac:dyDescent="0.2">
      <c r="A65" s="58"/>
      <c r="B65" s="504"/>
      <c r="C65" s="508"/>
      <c r="D65" s="66" t="s">
        <v>54</v>
      </c>
      <c r="E65" s="56"/>
      <c r="F65" s="56"/>
      <c r="G65" s="56"/>
      <c r="H65" s="56"/>
      <c r="I65" s="71"/>
      <c r="J65" s="72"/>
      <c r="K65" s="63"/>
      <c r="L65" s="62"/>
      <c r="M65" s="62"/>
    </row>
    <row r="66" spans="1:15" s="4" customFormat="1" ht="12.75" hidden="1" customHeight="1" x14ac:dyDescent="0.2">
      <c r="A66" s="58"/>
      <c r="B66" s="504"/>
      <c r="C66" s="508"/>
      <c r="D66" s="66" t="s">
        <v>55</v>
      </c>
      <c r="E66" s="56"/>
      <c r="F66" s="56"/>
      <c r="G66" s="56"/>
      <c r="H66" s="56"/>
      <c r="I66" s="71"/>
      <c r="J66" s="72"/>
      <c r="K66" s="63"/>
      <c r="L66" s="62"/>
      <c r="M66" s="62"/>
    </row>
    <row r="67" spans="1:15" s="4" customFormat="1" ht="12.75" hidden="1" customHeight="1" x14ac:dyDescent="0.2">
      <c r="A67" s="58"/>
      <c r="B67" s="504"/>
      <c r="C67" s="508"/>
      <c r="D67" s="70" t="s">
        <v>56</v>
      </c>
      <c r="E67" s="56"/>
      <c r="F67" s="56"/>
      <c r="G67" s="56"/>
      <c r="H67" s="56"/>
      <c r="I67" s="71"/>
      <c r="J67" s="72"/>
      <c r="L67" s="62"/>
      <c r="M67" s="63"/>
      <c r="N67" s="62"/>
      <c r="O67" s="62"/>
    </row>
    <row r="68" spans="1:15" s="4" customFormat="1" ht="12.75" hidden="1" customHeight="1" x14ac:dyDescent="0.2">
      <c r="A68" s="58"/>
      <c r="B68" s="504"/>
      <c r="C68" s="508" t="s">
        <v>58</v>
      </c>
      <c r="D68" s="70" t="s">
        <v>52</v>
      </c>
      <c r="E68" s="56"/>
      <c r="F68" s="56"/>
      <c r="G68" s="56"/>
      <c r="H68" s="56"/>
      <c r="I68" s="71"/>
      <c r="J68" s="72"/>
      <c r="L68" s="62"/>
      <c r="M68" s="63"/>
      <c r="N68" s="62"/>
      <c r="O68" s="62"/>
    </row>
    <row r="69" spans="1:15" s="4" customFormat="1" ht="12.75" hidden="1" customHeight="1" thickBot="1" x14ac:dyDescent="0.25">
      <c r="A69" s="58"/>
      <c r="B69" s="505"/>
      <c r="C69" s="509"/>
      <c r="D69" s="73" t="s">
        <v>59</v>
      </c>
      <c r="E69" s="51"/>
      <c r="F69" s="51"/>
      <c r="G69" s="51"/>
      <c r="H69" s="51"/>
      <c r="I69" s="74"/>
      <c r="J69" s="75"/>
      <c r="L69" s="62"/>
      <c r="M69" s="63"/>
      <c r="N69" s="62"/>
      <c r="O69" s="62"/>
    </row>
    <row r="70" spans="1:15" s="4" customFormat="1" ht="12.75" hidden="1" customHeight="1" x14ac:dyDescent="0.2">
      <c r="A70" s="58"/>
      <c r="B70" s="503" t="s">
        <v>38</v>
      </c>
      <c r="C70" s="506" t="s">
        <v>51</v>
      </c>
      <c r="D70" s="64" t="s">
        <v>52</v>
      </c>
      <c r="E70" s="53"/>
      <c r="F70" s="53"/>
      <c r="G70" s="53"/>
      <c r="H70" s="53"/>
      <c r="I70" s="53"/>
      <c r="J70" s="65"/>
      <c r="L70" s="62"/>
      <c r="M70" s="63"/>
      <c r="N70" s="62"/>
      <c r="O70" s="62"/>
    </row>
    <row r="71" spans="1:15" s="4" customFormat="1" ht="12.75" hidden="1" customHeight="1" x14ac:dyDescent="0.2">
      <c r="A71" s="58"/>
      <c r="B71" s="504"/>
      <c r="C71" s="507"/>
      <c r="D71" s="66" t="s">
        <v>53</v>
      </c>
      <c r="E71" s="56"/>
      <c r="F71" s="56"/>
      <c r="G71" s="56"/>
      <c r="H71" s="67"/>
      <c r="I71" s="67"/>
      <c r="J71" s="68"/>
      <c r="L71" s="62"/>
      <c r="M71" s="63"/>
      <c r="N71" s="62"/>
      <c r="O71" s="62"/>
    </row>
    <row r="72" spans="1:15" s="4" customFormat="1" ht="12.75" hidden="1" customHeight="1" x14ac:dyDescent="0.2">
      <c r="A72" s="58"/>
      <c r="B72" s="504"/>
      <c r="C72" s="507"/>
      <c r="D72" s="66" t="s">
        <v>54</v>
      </c>
      <c r="E72" s="56"/>
      <c r="F72" s="56"/>
      <c r="G72" s="56"/>
      <c r="H72" s="67"/>
      <c r="I72" s="67"/>
      <c r="J72" s="68"/>
      <c r="L72" s="62"/>
      <c r="M72" s="63"/>
      <c r="N72" s="62"/>
      <c r="O72" s="62"/>
    </row>
    <row r="73" spans="1:15" s="4" customFormat="1" ht="12.75" hidden="1" customHeight="1" x14ac:dyDescent="0.2">
      <c r="A73" s="58"/>
      <c r="B73" s="504"/>
      <c r="C73" s="507"/>
      <c r="D73" s="66" t="s">
        <v>55</v>
      </c>
      <c r="E73" s="56"/>
      <c r="F73" s="56"/>
      <c r="G73" s="56"/>
      <c r="H73" s="56"/>
      <c r="I73" s="56"/>
      <c r="J73" s="69"/>
      <c r="L73" s="62"/>
      <c r="M73" s="63"/>
      <c r="N73" s="62"/>
      <c r="O73" s="62"/>
    </row>
    <row r="74" spans="1:15" s="4" customFormat="1" ht="12.75" hidden="1" customHeight="1" x14ac:dyDescent="0.2">
      <c r="A74" s="58"/>
      <c r="B74" s="504"/>
      <c r="C74" s="507"/>
      <c r="D74" s="70" t="s">
        <v>56</v>
      </c>
      <c r="E74" s="56"/>
      <c r="F74" s="56"/>
      <c r="G74" s="56"/>
      <c r="H74" s="56"/>
      <c r="I74" s="56"/>
      <c r="J74" s="69"/>
      <c r="L74" s="62"/>
      <c r="M74" s="63"/>
      <c r="N74" s="62"/>
      <c r="O74" s="62"/>
    </row>
    <row r="75" spans="1:15" s="4" customFormat="1" ht="12.75" hidden="1" customHeight="1" x14ac:dyDescent="0.2">
      <c r="A75" s="58"/>
      <c r="B75" s="504"/>
      <c r="C75" s="508" t="s">
        <v>57</v>
      </c>
      <c r="D75" s="70" t="s">
        <v>52</v>
      </c>
      <c r="E75" s="56"/>
      <c r="F75" s="56"/>
      <c r="G75" s="56"/>
      <c r="H75" s="56"/>
      <c r="I75" s="71"/>
      <c r="J75" s="72"/>
      <c r="L75" s="62"/>
      <c r="M75" s="63"/>
      <c r="N75" s="62"/>
      <c r="O75" s="62"/>
    </row>
    <row r="76" spans="1:15" s="4" customFormat="1" ht="12.75" hidden="1" customHeight="1" x14ac:dyDescent="0.2">
      <c r="A76" s="58"/>
      <c r="B76" s="504"/>
      <c r="C76" s="508"/>
      <c r="D76" s="66" t="s">
        <v>53</v>
      </c>
      <c r="E76" s="56"/>
      <c r="F76" s="56"/>
      <c r="G76" s="56"/>
      <c r="H76" s="56"/>
      <c r="I76" s="71"/>
      <c r="J76" s="72"/>
      <c r="L76" s="62"/>
      <c r="M76" s="63"/>
      <c r="N76" s="62"/>
      <c r="O76" s="62"/>
    </row>
    <row r="77" spans="1:15" s="4" customFormat="1" ht="12.75" hidden="1" customHeight="1" x14ac:dyDescent="0.2">
      <c r="A77" s="58"/>
      <c r="B77" s="504"/>
      <c r="C77" s="508"/>
      <c r="D77" s="66" t="s">
        <v>54</v>
      </c>
      <c r="E77" s="56"/>
      <c r="F77" s="56"/>
      <c r="G77" s="56"/>
      <c r="H77" s="56"/>
      <c r="I77" s="71"/>
      <c r="J77" s="72"/>
      <c r="L77" s="62"/>
      <c r="M77" s="63"/>
      <c r="N77" s="62"/>
      <c r="O77" s="62"/>
    </row>
    <row r="78" spans="1:15" s="4" customFormat="1" ht="12.75" hidden="1" customHeight="1" x14ac:dyDescent="0.2">
      <c r="A78" s="58"/>
      <c r="B78" s="504"/>
      <c r="C78" s="508"/>
      <c r="D78" s="66" t="s">
        <v>55</v>
      </c>
      <c r="E78" s="56"/>
      <c r="F78" s="56"/>
      <c r="G78" s="56"/>
      <c r="H78" s="56"/>
      <c r="I78" s="71"/>
      <c r="J78" s="72"/>
      <c r="L78" s="62"/>
      <c r="M78" s="63"/>
      <c r="N78" s="62"/>
      <c r="O78" s="62"/>
    </row>
    <row r="79" spans="1:15" s="4" customFormat="1" ht="12.75" hidden="1" customHeight="1" x14ac:dyDescent="0.2">
      <c r="A79" s="58"/>
      <c r="B79" s="504"/>
      <c r="C79" s="508"/>
      <c r="D79" s="70" t="s">
        <v>56</v>
      </c>
      <c r="E79" s="56"/>
      <c r="F79" s="56"/>
      <c r="G79" s="56"/>
      <c r="H79" s="56"/>
      <c r="I79" s="71"/>
      <c r="J79" s="72"/>
      <c r="L79" s="62"/>
      <c r="M79" s="63"/>
      <c r="N79" s="62"/>
      <c r="O79" s="62"/>
    </row>
    <row r="80" spans="1:15" s="4" customFormat="1" ht="12.75" hidden="1" customHeight="1" x14ac:dyDescent="0.2">
      <c r="A80" s="58"/>
      <c r="B80" s="504"/>
      <c r="C80" s="508" t="s">
        <v>58</v>
      </c>
      <c r="D80" s="70" t="s">
        <v>52</v>
      </c>
      <c r="E80" s="56"/>
      <c r="F80" s="56"/>
      <c r="G80" s="56"/>
      <c r="H80" s="56"/>
      <c r="I80" s="71"/>
      <c r="J80" s="72"/>
      <c r="L80" s="62"/>
      <c r="M80" s="63"/>
      <c r="N80" s="62"/>
      <c r="O80" s="62"/>
    </row>
    <row r="81" spans="1:21" s="4" customFormat="1" ht="12.75" hidden="1" customHeight="1" thickBot="1" x14ac:dyDescent="0.25">
      <c r="A81" s="58"/>
      <c r="B81" s="505"/>
      <c r="C81" s="509"/>
      <c r="D81" s="73" t="s">
        <v>59</v>
      </c>
      <c r="E81" s="51"/>
      <c r="F81" s="51"/>
      <c r="G81" s="51"/>
      <c r="H81" s="51"/>
      <c r="I81" s="74"/>
      <c r="J81" s="75"/>
      <c r="L81" s="62"/>
      <c r="M81" s="63"/>
      <c r="N81" s="62"/>
      <c r="O81" s="62"/>
    </row>
    <row r="82" spans="1:21" s="4" customFormat="1" ht="12.75" hidden="1" customHeight="1" x14ac:dyDescent="0.2">
      <c r="A82" s="58"/>
      <c r="B82" s="59"/>
      <c r="C82" s="60"/>
      <c r="D82" s="60"/>
      <c r="E82" s="61"/>
      <c r="F82" s="61"/>
      <c r="G82" s="61"/>
      <c r="H82" s="61"/>
      <c r="I82" s="61"/>
      <c r="J82" s="61"/>
      <c r="L82" s="62"/>
      <c r="M82" s="63"/>
      <c r="N82" s="62"/>
      <c r="O82" s="62"/>
    </row>
    <row r="83" spans="1:21" s="4" customFormat="1" ht="12.75" customHeight="1" x14ac:dyDescent="0.2">
      <c r="A83" s="58"/>
      <c r="B83" s="59"/>
      <c r="C83" s="60"/>
      <c r="D83" s="60"/>
      <c r="E83" s="61"/>
      <c r="F83" s="61"/>
      <c r="G83" s="61"/>
      <c r="H83" s="61"/>
      <c r="I83" s="61"/>
      <c r="J83" s="61"/>
      <c r="L83" s="62"/>
      <c r="M83" s="63"/>
      <c r="N83" s="62"/>
      <c r="O83" s="62"/>
    </row>
    <row r="84" spans="1:21" s="4" customFormat="1" ht="12.75" customHeight="1" x14ac:dyDescent="0.2">
      <c r="A84" s="58"/>
      <c r="B84" s="8"/>
      <c r="C84" s="60"/>
      <c r="D84" s="60"/>
      <c r="E84" s="9"/>
      <c r="F84" s="61"/>
      <c r="G84" s="61"/>
      <c r="H84" s="61"/>
      <c r="I84" s="61"/>
      <c r="J84" s="61"/>
      <c r="L84" s="62"/>
      <c r="M84" s="63"/>
      <c r="N84" s="62"/>
      <c r="O84" s="62"/>
    </row>
    <row r="85" spans="1:21" s="5" customFormat="1" ht="35.25" customHeight="1" x14ac:dyDescent="0.2">
      <c r="A85" s="3"/>
      <c r="B85" s="76" t="s">
        <v>60</v>
      </c>
      <c r="C85" s="77" t="s">
        <v>50</v>
      </c>
      <c r="D85" s="78" t="s">
        <v>61</v>
      </c>
      <c r="E85" s="78" t="s">
        <v>62</v>
      </c>
      <c r="F85" s="77" t="s">
        <v>4</v>
      </c>
      <c r="G85" s="77" t="s">
        <v>5</v>
      </c>
      <c r="H85" s="77" t="s">
        <v>6</v>
      </c>
      <c r="I85" s="77" t="s">
        <v>7</v>
      </c>
      <c r="J85" s="77" t="s">
        <v>8</v>
      </c>
      <c r="K85" s="19"/>
      <c r="L85" s="19"/>
      <c r="M85" s="19"/>
      <c r="N85" s="19"/>
      <c r="O85" s="19"/>
      <c r="P85" s="19"/>
      <c r="Q85" s="19"/>
      <c r="R85" s="19"/>
      <c r="S85" s="19"/>
    </row>
    <row r="86" spans="1:21" s="5" customFormat="1" ht="17.25" customHeight="1" x14ac:dyDescent="0.2">
      <c r="A86" s="3">
        <v>1</v>
      </c>
      <c r="B86" s="468" t="s">
        <v>63</v>
      </c>
      <c r="C86" s="79" t="s">
        <v>52</v>
      </c>
      <c r="D86" s="35" t="s">
        <v>64</v>
      </c>
      <c r="E86" s="35" t="s">
        <v>65</v>
      </c>
      <c r="F86" s="80"/>
      <c r="G86" s="80"/>
      <c r="H86" s="80"/>
      <c r="I86" s="80"/>
      <c r="J86" s="81"/>
      <c r="K86" s="19"/>
      <c r="L86" s="19"/>
      <c r="M86" s="19"/>
      <c r="N86" s="19"/>
      <c r="O86" s="19"/>
      <c r="P86" s="19"/>
      <c r="Q86" s="19"/>
      <c r="R86" s="82"/>
      <c r="S86" s="82"/>
      <c r="T86" s="82"/>
      <c r="U86" s="19"/>
    </row>
    <row r="87" spans="1:21" s="5" customFormat="1" ht="18" customHeight="1" x14ac:dyDescent="0.2">
      <c r="A87" s="3"/>
      <c r="B87" s="468"/>
      <c r="C87" s="83" t="s">
        <v>53</v>
      </c>
      <c r="D87" s="35" t="s">
        <v>66</v>
      </c>
      <c r="E87" s="35" t="s">
        <v>67</v>
      </c>
      <c r="F87" s="84"/>
      <c r="G87" s="84"/>
      <c r="H87" s="84"/>
      <c r="I87" s="84"/>
      <c r="J87" s="85"/>
      <c r="K87" s="19"/>
      <c r="L87" s="19"/>
      <c r="M87" s="19"/>
      <c r="N87" s="19"/>
      <c r="O87" s="19"/>
      <c r="P87" s="19"/>
      <c r="Q87" s="19"/>
      <c r="R87" s="82"/>
      <c r="S87" s="82"/>
      <c r="T87" s="82"/>
      <c r="U87" s="19"/>
    </row>
    <row r="88" spans="1:21" s="5" customFormat="1" ht="17.25" customHeight="1" x14ac:dyDescent="0.2">
      <c r="A88" s="3"/>
      <c r="B88" s="468"/>
      <c r="C88" s="83" t="s">
        <v>54</v>
      </c>
      <c r="D88" s="35" t="s">
        <v>68</v>
      </c>
      <c r="E88" s="35" t="s">
        <v>69</v>
      </c>
      <c r="F88" s="84"/>
      <c r="G88" s="84"/>
      <c r="H88" s="84"/>
      <c r="I88" s="84"/>
      <c r="J88" s="85"/>
      <c r="K88" s="19"/>
      <c r="L88" s="19"/>
      <c r="M88" s="19"/>
      <c r="N88" s="19"/>
      <c r="O88" s="19"/>
      <c r="P88" s="19"/>
      <c r="Q88" s="19"/>
      <c r="R88" s="82"/>
      <c r="S88" s="82"/>
      <c r="T88" s="82"/>
      <c r="U88" s="19"/>
    </row>
    <row r="89" spans="1:21" s="5" customFormat="1" ht="18.75" customHeight="1" x14ac:dyDescent="0.2">
      <c r="A89" s="3"/>
      <c r="B89" s="468"/>
      <c r="C89" s="83" t="s">
        <v>55</v>
      </c>
      <c r="D89" s="35" t="s">
        <v>70</v>
      </c>
      <c r="E89" s="35" t="s">
        <v>71</v>
      </c>
      <c r="F89" s="84"/>
      <c r="G89" s="84"/>
      <c r="H89" s="84"/>
      <c r="I89" s="84"/>
      <c r="J89" s="85"/>
      <c r="K89" s="19"/>
      <c r="L89" s="19"/>
      <c r="M89" s="19"/>
      <c r="N89" s="19"/>
      <c r="O89" s="19"/>
      <c r="P89" s="19"/>
      <c r="Q89" s="19"/>
      <c r="R89" s="82"/>
      <c r="S89" s="82"/>
      <c r="T89" s="82"/>
      <c r="U89" s="19"/>
    </row>
    <row r="90" spans="1:21" s="5" customFormat="1" ht="21" customHeight="1" thickBot="1" x14ac:dyDescent="0.25">
      <c r="A90" s="3"/>
      <c r="B90" s="469"/>
      <c r="C90" s="86" t="s">
        <v>56</v>
      </c>
      <c r="D90" s="35" t="s">
        <v>72</v>
      </c>
      <c r="E90" s="35" t="s">
        <v>73</v>
      </c>
      <c r="F90" s="87"/>
      <c r="G90" s="87"/>
      <c r="H90" s="87"/>
      <c r="I90" s="87"/>
      <c r="J90" s="88"/>
      <c r="K90" s="19"/>
      <c r="L90" s="19"/>
      <c r="M90" s="19"/>
      <c r="N90" s="19"/>
      <c r="O90" s="19"/>
      <c r="P90" s="19"/>
      <c r="Q90" s="19"/>
      <c r="R90" s="82"/>
      <c r="S90" s="82"/>
      <c r="T90" s="82"/>
      <c r="U90" s="19"/>
    </row>
    <row r="91" spans="1:21" s="5" customFormat="1" ht="17.25" customHeight="1" x14ac:dyDescent="0.2">
      <c r="A91" s="3">
        <v>2</v>
      </c>
      <c r="B91" s="470" t="s">
        <v>57</v>
      </c>
      <c r="C91" s="79" t="s">
        <v>52</v>
      </c>
      <c r="D91" s="35" t="s">
        <v>74</v>
      </c>
      <c r="E91" s="35" t="s">
        <v>75</v>
      </c>
      <c r="F91" s="80"/>
      <c r="G91" s="80"/>
      <c r="H91" s="80"/>
      <c r="I91" s="89"/>
      <c r="J91" s="90"/>
      <c r="K91" s="19"/>
      <c r="L91" s="19"/>
      <c r="M91" s="19"/>
      <c r="N91" s="19"/>
      <c r="O91" s="19"/>
      <c r="P91" s="19"/>
      <c r="Q91" s="19"/>
      <c r="R91" s="82"/>
      <c r="S91" s="82"/>
      <c r="T91" s="82"/>
      <c r="U91" s="19"/>
    </row>
    <row r="92" spans="1:21" s="5" customFormat="1" ht="17.25" customHeight="1" x14ac:dyDescent="0.2">
      <c r="A92" s="3"/>
      <c r="B92" s="471"/>
      <c r="C92" s="83" t="s">
        <v>53</v>
      </c>
      <c r="D92" s="35" t="s">
        <v>76</v>
      </c>
      <c r="E92" s="35" t="s">
        <v>77</v>
      </c>
      <c r="F92" s="84"/>
      <c r="G92" s="84"/>
      <c r="H92" s="84"/>
      <c r="I92" s="91"/>
      <c r="J92" s="92"/>
      <c r="K92" s="19"/>
      <c r="L92" s="19"/>
      <c r="M92" s="19"/>
      <c r="N92" s="19"/>
      <c r="O92" s="19"/>
      <c r="P92" s="19"/>
      <c r="Q92" s="19"/>
      <c r="R92" s="82"/>
      <c r="S92" s="82"/>
      <c r="T92" s="82"/>
      <c r="U92" s="19"/>
    </row>
    <row r="93" spans="1:21" s="5" customFormat="1" ht="16.5" customHeight="1" x14ac:dyDescent="0.2">
      <c r="A93" s="3"/>
      <c r="B93" s="471"/>
      <c r="C93" s="83" t="s">
        <v>54</v>
      </c>
      <c r="D93" s="35" t="s">
        <v>78</v>
      </c>
      <c r="E93" s="35" t="s">
        <v>79</v>
      </c>
      <c r="F93" s="84"/>
      <c r="G93" s="84"/>
      <c r="H93" s="84"/>
      <c r="I93" s="91"/>
      <c r="J93" s="92"/>
      <c r="K93" s="19"/>
      <c r="L93" s="19"/>
      <c r="M93" s="19"/>
      <c r="N93" s="19"/>
      <c r="O93" s="19"/>
      <c r="P93" s="19"/>
      <c r="Q93" s="19"/>
      <c r="R93" s="82"/>
      <c r="S93" s="82"/>
      <c r="T93" s="82"/>
      <c r="U93" s="19"/>
    </row>
    <row r="94" spans="1:21" s="5" customFormat="1" ht="17.25" customHeight="1" x14ac:dyDescent="0.2">
      <c r="A94" s="3"/>
      <c r="B94" s="471"/>
      <c r="C94" s="83" t="s">
        <v>55</v>
      </c>
      <c r="D94" s="35" t="s">
        <v>80</v>
      </c>
      <c r="E94" s="35" t="s">
        <v>81</v>
      </c>
      <c r="F94" s="84"/>
      <c r="G94" s="84"/>
      <c r="H94" s="84"/>
      <c r="I94" s="91"/>
      <c r="J94" s="92"/>
      <c r="K94" s="19"/>
      <c r="L94" s="19"/>
      <c r="M94" s="19"/>
      <c r="N94" s="19"/>
      <c r="O94" s="19"/>
      <c r="P94" s="19"/>
      <c r="Q94" s="19"/>
      <c r="R94" s="82"/>
      <c r="S94" s="82"/>
      <c r="T94" s="82"/>
      <c r="U94" s="19"/>
    </row>
    <row r="95" spans="1:21" s="5" customFormat="1" ht="18" customHeight="1" thickBot="1" x14ac:dyDescent="0.25">
      <c r="A95" s="3"/>
      <c r="B95" s="472"/>
      <c r="C95" s="86" t="s">
        <v>56</v>
      </c>
      <c r="D95" s="35" t="s">
        <v>82</v>
      </c>
      <c r="E95" s="35" t="s">
        <v>83</v>
      </c>
      <c r="F95" s="87"/>
      <c r="G95" s="87"/>
      <c r="H95" s="87"/>
      <c r="I95" s="93"/>
      <c r="J95" s="94"/>
      <c r="K95" s="19"/>
      <c r="L95" s="19"/>
      <c r="M95" s="19"/>
      <c r="N95" s="19"/>
      <c r="O95" s="19"/>
      <c r="P95" s="19"/>
      <c r="Q95" s="19"/>
      <c r="R95" s="82"/>
      <c r="S95" s="82"/>
      <c r="T95" s="82"/>
      <c r="U95" s="19"/>
    </row>
    <row r="96" spans="1:21" s="5" customFormat="1" ht="18.75" customHeight="1" x14ac:dyDescent="0.2">
      <c r="A96" s="3">
        <v>3</v>
      </c>
      <c r="B96" s="470" t="s">
        <v>58</v>
      </c>
      <c r="C96" s="79" t="s">
        <v>52</v>
      </c>
      <c r="D96" s="95"/>
      <c r="E96" s="35" t="s">
        <v>84</v>
      </c>
      <c r="F96" s="80"/>
      <c r="G96" s="80"/>
      <c r="H96" s="80"/>
      <c r="I96" s="89"/>
      <c r="J96" s="90"/>
      <c r="K96" s="19"/>
      <c r="L96" s="19"/>
      <c r="M96" s="19"/>
      <c r="N96" s="19"/>
      <c r="O96" s="19"/>
      <c r="P96" s="19"/>
      <c r="Q96" s="19"/>
      <c r="R96" s="19"/>
      <c r="S96" s="19"/>
    </row>
    <row r="97" spans="1:21" s="5" customFormat="1" ht="19.5" customHeight="1" thickBot="1" x14ac:dyDescent="0.25">
      <c r="A97" s="3"/>
      <c r="B97" s="472"/>
      <c r="C97" s="86" t="s">
        <v>59</v>
      </c>
      <c r="D97" s="96"/>
      <c r="E97" s="35" t="s">
        <v>85</v>
      </c>
      <c r="F97" s="87"/>
      <c r="G97" s="87"/>
      <c r="H97" s="87"/>
      <c r="I97" s="93"/>
      <c r="J97" s="94"/>
      <c r="K97" s="19"/>
      <c r="L97" s="19"/>
      <c r="M97" s="19"/>
      <c r="N97" s="19"/>
      <c r="O97" s="19"/>
      <c r="P97" s="19"/>
      <c r="Q97" s="19"/>
      <c r="R97" s="19"/>
      <c r="S97" s="19"/>
    </row>
    <row r="98" spans="1:21" s="3" customFormat="1" ht="19.5" customHeight="1" x14ac:dyDescent="0.2"/>
    <row r="99" spans="1:21" s="3" customFormat="1" ht="19.5" customHeight="1" thickBot="1" x14ac:dyDescent="0.25">
      <c r="B99" s="8"/>
      <c r="F99" s="9"/>
    </row>
    <row r="100" spans="1:21" s="5" customFormat="1" ht="33" customHeight="1" thickBot="1" x14ac:dyDescent="0.25">
      <c r="A100" s="3"/>
      <c r="B100" s="97" t="s">
        <v>86</v>
      </c>
      <c r="C100" s="11" t="s">
        <v>50</v>
      </c>
      <c r="D100" s="38" t="s">
        <v>61</v>
      </c>
      <c r="E100" s="98" t="s">
        <v>62</v>
      </c>
      <c r="F100" s="13" t="s">
        <v>4</v>
      </c>
      <c r="G100" s="13" t="s">
        <v>5</v>
      </c>
      <c r="H100" s="13" t="s">
        <v>6</v>
      </c>
      <c r="I100" s="13" t="s">
        <v>7</v>
      </c>
      <c r="J100" s="14" t="s">
        <v>8</v>
      </c>
      <c r="P100" s="19"/>
      <c r="Q100" s="19"/>
      <c r="R100" s="19"/>
      <c r="S100" s="19"/>
    </row>
    <row r="101" spans="1:21" s="5" customFormat="1" ht="12.75" customHeight="1" x14ac:dyDescent="0.2">
      <c r="A101" s="3"/>
      <c r="B101" s="473" t="s">
        <v>87</v>
      </c>
      <c r="C101" s="99" t="s">
        <v>52</v>
      </c>
      <c r="D101" s="35" t="s">
        <v>88</v>
      </c>
      <c r="E101" s="35" t="s">
        <v>89</v>
      </c>
      <c r="F101" s="100"/>
      <c r="G101" s="100"/>
      <c r="H101" s="100"/>
      <c r="I101" s="100"/>
      <c r="J101" s="101"/>
      <c r="K101" s="19"/>
      <c r="L101" s="19"/>
      <c r="M101" s="19"/>
      <c r="N101" s="19"/>
      <c r="O101" s="19"/>
      <c r="P101" s="19"/>
      <c r="Q101" s="19"/>
      <c r="R101" s="19"/>
      <c r="S101" s="102"/>
      <c r="T101" s="19"/>
      <c r="U101" s="19"/>
    </row>
    <row r="102" spans="1:21" s="5" customFormat="1" ht="12.75" customHeight="1" x14ac:dyDescent="0.2">
      <c r="A102" s="3"/>
      <c r="B102" s="468"/>
      <c r="C102" s="83" t="s">
        <v>53</v>
      </c>
      <c r="D102" s="35" t="s">
        <v>88</v>
      </c>
      <c r="E102" s="35" t="s">
        <v>90</v>
      </c>
      <c r="F102" s="84"/>
      <c r="G102" s="84"/>
      <c r="H102" s="84"/>
      <c r="I102" s="84"/>
      <c r="J102" s="85"/>
      <c r="K102" s="19"/>
      <c r="L102" s="19"/>
      <c r="M102" s="19"/>
      <c r="N102" s="19"/>
      <c r="O102" s="19"/>
      <c r="P102" s="19"/>
      <c r="Q102" s="19"/>
      <c r="R102" s="19"/>
      <c r="S102" s="102"/>
      <c r="T102" s="19"/>
      <c r="U102" s="19"/>
    </row>
    <row r="103" spans="1:21" s="5" customFormat="1" ht="12.75" customHeight="1" x14ac:dyDescent="0.2">
      <c r="A103" s="3"/>
      <c r="B103" s="468"/>
      <c r="C103" s="83" t="s">
        <v>54</v>
      </c>
      <c r="D103" s="35" t="s">
        <v>88</v>
      </c>
      <c r="E103" s="35" t="s">
        <v>91</v>
      </c>
      <c r="F103" s="84"/>
      <c r="G103" s="84"/>
      <c r="H103" s="84"/>
      <c r="I103" s="84"/>
      <c r="J103" s="85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s="5" customFormat="1" ht="12.75" customHeight="1" x14ac:dyDescent="0.2">
      <c r="A104" s="3"/>
      <c r="B104" s="468"/>
      <c r="C104" s="83" t="s">
        <v>55</v>
      </c>
      <c r="D104" s="35" t="s">
        <v>92</v>
      </c>
      <c r="E104" s="35" t="s">
        <v>93</v>
      </c>
      <c r="F104" s="84"/>
      <c r="G104" s="84"/>
      <c r="H104" s="84"/>
      <c r="I104" s="84"/>
      <c r="J104" s="85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s="5" customFormat="1" ht="12.75" customHeight="1" thickBot="1" x14ac:dyDescent="0.25">
      <c r="A105" s="3"/>
      <c r="B105" s="469"/>
      <c r="C105" s="86" t="s">
        <v>56</v>
      </c>
      <c r="D105" s="35" t="s">
        <v>94</v>
      </c>
      <c r="E105" s="35" t="s">
        <v>95</v>
      </c>
      <c r="F105" s="87"/>
      <c r="G105" s="87"/>
      <c r="H105" s="87"/>
      <c r="I105" s="87"/>
      <c r="J105" s="88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s="5" customFormat="1" ht="12.75" customHeight="1" x14ac:dyDescent="0.2">
      <c r="A106" s="3"/>
      <c r="B106" s="473" t="s">
        <v>96</v>
      </c>
      <c r="C106" s="99" t="s">
        <v>52</v>
      </c>
      <c r="D106" s="35" t="s">
        <v>97</v>
      </c>
      <c r="E106" s="35" t="s">
        <v>98</v>
      </c>
      <c r="F106" s="100"/>
      <c r="G106" s="100"/>
      <c r="H106" s="100"/>
      <c r="I106" s="100"/>
      <c r="J106" s="101"/>
      <c r="K106" s="19"/>
      <c r="L106" s="19"/>
      <c r="M106" s="19"/>
      <c r="N106" s="19"/>
      <c r="O106" s="19"/>
      <c r="P106" s="19"/>
      <c r="Q106" s="19"/>
      <c r="R106" s="19"/>
      <c r="S106" s="102"/>
      <c r="T106" s="19"/>
      <c r="U106" s="19"/>
    </row>
    <row r="107" spans="1:21" s="5" customFormat="1" ht="12.75" customHeight="1" x14ac:dyDescent="0.2">
      <c r="A107" s="3"/>
      <c r="B107" s="468"/>
      <c r="C107" s="83" t="s">
        <v>53</v>
      </c>
      <c r="D107" s="35" t="s">
        <v>97</v>
      </c>
      <c r="E107" s="35" t="s">
        <v>99</v>
      </c>
      <c r="F107" s="84"/>
      <c r="G107" s="84"/>
      <c r="H107" s="84"/>
      <c r="I107" s="84"/>
      <c r="J107" s="85"/>
      <c r="K107" s="19"/>
      <c r="L107" s="19"/>
      <c r="M107" s="19"/>
      <c r="N107" s="19"/>
      <c r="O107" s="19"/>
      <c r="P107" s="19"/>
      <c r="Q107" s="19"/>
      <c r="R107" s="19"/>
      <c r="S107" s="102"/>
      <c r="T107" s="19"/>
      <c r="U107" s="19"/>
    </row>
    <row r="108" spans="1:21" s="5" customFormat="1" ht="12.75" customHeight="1" x14ac:dyDescent="0.2">
      <c r="A108" s="3"/>
      <c r="B108" s="468"/>
      <c r="C108" s="83" t="s">
        <v>54</v>
      </c>
      <c r="D108" s="35" t="s">
        <v>97</v>
      </c>
      <c r="E108" s="35" t="s">
        <v>100</v>
      </c>
      <c r="F108" s="84"/>
      <c r="G108" s="84"/>
      <c r="H108" s="84"/>
      <c r="I108" s="84"/>
      <c r="J108" s="85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s="5" customFormat="1" ht="12.75" customHeight="1" x14ac:dyDescent="0.2">
      <c r="A109" s="3"/>
      <c r="B109" s="468"/>
      <c r="C109" s="83" t="s">
        <v>55</v>
      </c>
      <c r="D109" s="35" t="s">
        <v>101</v>
      </c>
      <c r="E109" s="35" t="s">
        <v>102</v>
      </c>
      <c r="F109" s="84"/>
      <c r="G109" s="84"/>
      <c r="H109" s="84"/>
      <c r="I109" s="84"/>
      <c r="J109" s="85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s="5" customFormat="1" ht="12.75" customHeight="1" thickBot="1" x14ac:dyDescent="0.25">
      <c r="A110" s="3"/>
      <c r="B110" s="469"/>
      <c r="C110" s="86" t="s">
        <v>56</v>
      </c>
      <c r="D110" s="35" t="s">
        <v>103</v>
      </c>
      <c r="E110" s="35" t="s">
        <v>104</v>
      </c>
      <c r="F110" s="87"/>
      <c r="G110" s="87"/>
      <c r="H110" s="87"/>
      <c r="I110" s="87"/>
      <c r="J110" s="88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s="5" customFormat="1" ht="12.75" customHeight="1" x14ac:dyDescent="0.2">
      <c r="A111" s="3"/>
      <c r="B111" s="473" t="s">
        <v>105</v>
      </c>
      <c r="C111" s="99" t="s">
        <v>52</v>
      </c>
      <c r="D111" s="35" t="s">
        <v>106</v>
      </c>
      <c r="E111" s="35" t="s">
        <v>107</v>
      </c>
      <c r="F111" s="100"/>
      <c r="G111" s="100"/>
      <c r="H111" s="100"/>
      <c r="I111" s="100"/>
      <c r="J111" s="101"/>
      <c r="K111" s="19"/>
      <c r="L111" s="19"/>
      <c r="M111" s="19"/>
      <c r="N111" s="19"/>
      <c r="O111" s="19"/>
      <c r="P111" s="19"/>
      <c r="Q111" s="19"/>
      <c r="R111" s="19"/>
      <c r="S111" s="102"/>
      <c r="T111" s="19"/>
      <c r="U111" s="19"/>
    </row>
    <row r="112" spans="1:21" s="5" customFormat="1" ht="12.75" customHeight="1" x14ac:dyDescent="0.2">
      <c r="A112" s="3"/>
      <c r="B112" s="468"/>
      <c r="C112" s="83" t="s">
        <v>53</v>
      </c>
      <c r="D112" s="35" t="s">
        <v>106</v>
      </c>
      <c r="E112" s="35" t="s">
        <v>108</v>
      </c>
      <c r="F112" s="84"/>
      <c r="G112" s="84"/>
      <c r="H112" s="84"/>
      <c r="I112" s="84"/>
      <c r="J112" s="85"/>
      <c r="K112" s="19"/>
      <c r="L112" s="19"/>
      <c r="M112" s="19"/>
      <c r="N112" s="19"/>
      <c r="O112" s="19"/>
      <c r="P112" s="19"/>
      <c r="Q112" s="19"/>
      <c r="R112" s="19"/>
      <c r="S112" s="102"/>
      <c r="T112" s="19"/>
      <c r="U112" s="19"/>
    </row>
    <row r="113" spans="1:21" s="5" customFormat="1" ht="12.75" customHeight="1" x14ac:dyDescent="0.2">
      <c r="A113" s="3"/>
      <c r="B113" s="468"/>
      <c r="C113" s="83" t="s">
        <v>54</v>
      </c>
      <c r="D113" s="35" t="s">
        <v>106</v>
      </c>
      <c r="E113" s="35" t="s">
        <v>109</v>
      </c>
      <c r="F113" s="84"/>
      <c r="G113" s="84"/>
      <c r="H113" s="84"/>
      <c r="I113" s="84"/>
      <c r="J113" s="85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s="5" customFormat="1" ht="12.75" customHeight="1" x14ac:dyDescent="0.2">
      <c r="A114" s="3"/>
      <c r="B114" s="468"/>
      <c r="C114" s="83" t="s">
        <v>55</v>
      </c>
      <c r="D114" s="35" t="s">
        <v>110</v>
      </c>
      <c r="E114" s="35" t="s">
        <v>111</v>
      </c>
      <c r="F114" s="84"/>
      <c r="G114" s="84"/>
      <c r="H114" s="84"/>
      <c r="I114" s="84"/>
      <c r="J114" s="85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s="5" customFormat="1" ht="12.75" customHeight="1" thickBot="1" x14ac:dyDescent="0.25">
      <c r="A115" s="3"/>
      <c r="B115" s="469"/>
      <c r="C115" s="86" t="s">
        <v>56</v>
      </c>
      <c r="D115" s="35" t="s">
        <v>112</v>
      </c>
      <c r="E115" s="35" t="s">
        <v>113</v>
      </c>
      <c r="F115" s="87"/>
      <c r="G115" s="87"/>
      <c r="H115" s="87"/>
      <c r="I115" s="87"/>
      <c r="J115" s="88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s="5" customFormat="1" ht="12.75" customHeight="1" x14ac:dyDescent="0.2">
      <c r="A116" s="3"/>
      <c r="B116" s="103"/>
      <c r="C116" s="104"/>
      <c r="D116" s="105"/>
      <c r="E116" s="106"/>
      <c r="F116" s="106"/>
      <c r="G116" s="106"/>
      <c r="H116" s="106"/>
      <c r="I116" s="106"/>
      <c r="J116" s="106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s="5" customFormat="1" ht="12.75" customHeight="1" x14ac:dyDescent="0.2">
      <c r="A117" s="3"/>
      <c r="B117" s="103"/>
      <c r="C117" s="104"/>
      <c r="D117" s="106"/>
      <c r="E117" s="106"/>
      <c r="F117" s="106"/>
      <c r="G117" s="106"/>
      <c r="H117" s="106"/>
      <c r="I117" s="106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s="5" customFormat="1" ht="12.75" customHeight="1" thickBot="1" x14ac:dyDescent="0.25">
      <c r="A118" s="3"/>
      <c r="B118" s="8"/>
      <c r="C118" s="104"/>
      <c r="D118" s="106"/>
      <c r="E118" s="106"/>
      <c r="F118" s="9"/>
      <c r="G118" s="106"/>
      <c r="H118" s="106"/>
      <c r="I118" s="106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s="5" customFormat="1" ht="34.5" customHeight="1" x14ac:dyDescent="0.2">
      <c r="A119" s="3"/>
      <c r="B119" s="10" t="s">
        <v>114</v>
      </c>
      <c r="C119" s="98" t="s">
        <v>115</v>
      </c>
      <c r="D119" s="13" t="s">
        <v>4</v>
      </c>
      <c r="E119" s="13" t="s">
        <v>5</v>
      </c>
      <c r="F119" s="13" t="s">
        <v>6</v>
      </c>
      <c r="G119" s="13" t="s">
        <v>7</v>
      </c>
      <c r="H119" s="14" t="s">
        <v>8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s="5" customFormat="1" ht="30" customHeight="1" x14ac:dyDescent="0.2">
      <c r="A120" s="3"/>
      <c r="B120" s="107" t="s">
        <v>3</v>
      </c>
      <c r="C120" s="108"/>
      <c r="D120" s="109"/>
      <c r="E120" s="109"/>
      <c r="F120" s="109"/>
      <c r="G120" s="109"/>
      <c r="H120" s="10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s="5" customFormat="1" ht="39" customHeight="1" x14ac:dyDescent="0.2">
      <c r="A121" s="3"/>
      <c r="B121" s="110" t="s">
        <v>116</v>
      </c>
      <c r="C121" s="35" t="s">
        <v>117</v>
      </c>
      <c r="D121" s="84"/>
      <c r="E121" s="84"/>
      <c r="F121" s="84"/>
      <c r="G121" s="84"/>
      <c r="H121" s="84"/>
      <c r="K121" s="19"/>
      <c r="L121" s="19"/>
      <c r="M121" s="19"/>
      <c r="N121" s="19"/>
      <c r="O121" s="19"/>
      <c r="P121" s="19"/>
      <c r="Q121" s="111"/>
      <c r="R121" s="19"/>
      <c r="S121" s="19"/>
      <c r="T121" s="19"/>
      <c r="U121" s="19"/>
    </row>
    <row r="122" spans="1:21" s="5" customFormat="1" ht="39" customHeight="1" x14ac:dyDescent="0.2">
      <c r="A122" s="3"/>
      <c r="B122" s="110" t="s">
        <v>118</v>
      </c>
      <c r="C122" s="35" t="s">
        <v>119</v>
      </c>
      <c r="D122" s="84"/>
      <c r="E122" s="84"/>
      <c r="F122" s="84"/>
      <c r="G122" s="84"/>
      <c r="H122" s="84"/>
      <c r="K122" s="19"/>
      <c r="L122" s="19"/>
      <c r="M122" s="19"/>
      <c r="N122" s="19"/>
      <c r="O122" s="19"/>
      <c r="P122" s="19"/>
      <c r="Q122" s="111"/>
      <c r="R122" s="19"/>
      <c r="S122" s="19"/>
      <c r="T122" s="19"/>
      <c r="U122" s="19"/>
    </row>
    <row r="123" spans="1:21" s="5" customFormat="1" ht="25.5" customHeight="1" x14ac:dyDescent="0.2">
      <c r="A123" s="3"/>
      <c r="B123" s="112" t="s">
        <v>87</v>
      </c>
      <c r="C123" s="35" t="s">
        <v>120</v>
      </c>
      <c r="D123" s="84"/>
      <c r="E123" s="84"/>
      <c r="F123" s="84"/>
      <c r="G123" s="84"/>
      <c r="H123" s="84"/>
      <c r="K123" s="19"/>
      <c r="L123" s="19"/>
      <c r="M123" s="19"/>
      <c r="N123" s="19"/>
      <c r="O123" s="19"/>
      <c r="P123" s="19"/>
      <c r="Q123" s="111"/>
      <c r="R123" s="19"/>
      <c r="S123" s="19"/>
      <c r="T123" s="19"/>
      <c r="U123" s="19"/>
    </row>
    <row r="124" spans="1:21" s="5" customFormat="1" ht="25.5" customHeight="1" x14ac:dyDescent="0.2">
      <c r="A124" s="3"/>
      <c r="B124" s="112" t="s">
        <v>96</v>
      </c>
      <c r="C124" s="35" t="s">
        <v>121</v>
      </c>
      <c r="D124" s="84"/>
      <c r="E124" s="84"/>
      <c r="F124" s="84"/>
      <c r="G124" s="84"/>
      <c r="H124" s="84"/>
      <c r="K124" s="19"/>
      <c r="L124" s="19"/>
      <c r="M124" s="19"/>
      <c r="N124" s="19"/>
      <c r="O124" s="19"/>
      <c r="P124" s="19"/>
      <c r="Q124" s="111"/>
      <c r="R124" s="19"/>
      <c r="S124" s="19"/>
      <c r="T124" s="19"/>
      <c r="U124" s="19"/>
    </row>
    <row r="125" spans="1:21" s="5" customFormat="1" ht="12.75" customHeight="1" x14ac:dyDescent="0.2">
      <c r="A125" s="3"/>
      <c r="B125" s="103"/>
      <c r="C125" s="104"/>
      <c r="D125" s="105"/>
      <c r="E125" s="106"/>
      <c r="F125" s="106"/>
      <c r="G125" s="106"/>
      <c r="H125" s="106"/>
      <c r="I125" s="106"/>
      <c r="J125" s="106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s="5" customFormat="1" ht="20.25" customHeight="1" thickBot="1" x14ac:dyDescent="0.25">
      <c r="A126" s="3"/>
      <c r="B126" s="8"/>
      <c r="C126" s="6"/>
      <c r="D126" s="6"/>
      <c r="E126" s="3"/>
      <c r="F126" s="9"/>
      <c r="G126" s="3"/>
      <c r="H126" s="3"/>
    </row>
    <row r="127" spans="1:21" s="5" customFormat="1" ht="12.75" customHeight="1" thickBot="1" x14ac:dyDescent="0.25">
      <c r="A127" s="3"/>
      <c r="B127" s="475" t="s">
        <v>122</v>
      </c>
      <c r="C127" s="11" t="s">
        <v>123</v>
      </c>
      <c r="D127" s="11" t="s">
        <v>3</v>
      </c>
      <c r="E127" s="13" t="s">
        <v>4</v>
      </c>
      <c r="F127" s="13" t="s">
        <v>5</v>
      </c>
      <c r="G127" s="13" t="s">
        <v>6</v>
      </c>
      <c r="H127" s="13" t="s">
        <v>7</v>
      </c>
      <c r="I127" s="14" t="s">
        <v>8</v>
      </c>
    </row>
    <row r="128" spans="1:21" s="5" customFormat="1" ht="12.75" customHeight="1" x14ac:dyDescent="0.2">
      <c r="A128" s="3"/>
      <c r="B128" s="476"/>
      <c r="C128" s="113" t="s">
        <v>124</v>
      </c>
      <c r="D128" s="35" t="s">
        <v>125</v>
      </c>
      <c r="E128" s="114"/>
      <c r="F128" s="114"/>
      <c r="G128" s="114"/>
      <c r="H128" s="114">
        <f>SUM(H130:H130)</f>
        <v>0</v>
      </c>
      <c r="I128" s="115">
        <f>SUM(I130:I130)</f>
        <v>0</v>
      </c>
    </row>
    <row r="129" spans="1:11" s="5" customFormat="1" ht="12.75" customHeight="1" x14ac:dyDescent="0.2">
      <c r="A129" s="3"/>
      <c r="B129" s="476"/>
      <c r="C129" s="116" t="s">
        <v>126</v>
      </c>
      <c r="D129" s="35" t="s">
        <v>127</v>
      </c>
      <c r="E129" s="117"/>
      <c r="F129" s="117"/>
      <c r="G129" s="117"/>
      <c r="H129" s="117"/>
      <c r="I129" s="118"/>
    </row>
    <row r="130" spans="1:11" s="5" customFormat="1" ht="12.75" customHeight="1" thickBot="1" x14ac:dyDescent="0.25">
      <c r="A130" s="3"/>
      <c r="B130" s="477"/>
      <c r="C130" s="119" t="s">
        <v>128</v>
      </c>
      <c r="D130" s="35" t="s">
        <v>129</v>
      </c>
      <c r="E130" s="120"/>
      <c r="F130" s="120"/>
      <c r="G130" s="120"/>
      <c r="H130" s="120"/>
      <c r="I130" s="121"/>
    </row>
    <row r="131" spans="1:11" s="5" customFormat="1" ht="12.75" customHeight="1" x14ac:dyDescent="0.2">
      <c r="A131" s="3"/>
      <c r="B131" s="3"/>
      <c r="C131" s="6"/>
      <c r="D131" s="6"/>
      <c r="E131" s="3"/>
      <c r="F131" s="3"/>
      <c r="G131" s="3"/>
      <c r="H131" s="3"/>
    </row>
    <row r="132" spans="1:11" s="5" customFormat="1" ht="12.75" customHeight="1" x14ac:dyDescent="0.2">
      <c r="A132" s="3"/>
      <c r="B132" s="3"/>
      <c r="C132" s="6"/>
      <c r="D132" s="6"/>
      <c r="E132" s="3"/>
      <c r="F132" s="3"/>
      <c r="G132" s="3"/>
      <c r="H132" s="3"/>
    </row>
    <row r="133" spans="1:11" s="5" customFormat="1" ht="12.75" customHeight="1" thickBot="1" x14ac:dyDescent="0.25">
      <c r="A133" s="3"/>
      <c r="B133" s="8"/>
      <c r="C133" s="6"/>
      <c r="D133" s="6"/>
      <c r="E133" s="3"/>
      <c r="F133" s="9"/>
      <c r="G133" s="3"/>
      <c r="H133" s="3"/>
    </row>
    <row r="134" spans="1:11" s="5" customFormat="1" ht="12.75" customHeight="1" x14ac:dyDescent="0.2">
      <c r="A134" s="3"/>
      <c r="B134" s="459" t="s">
        <v>130</v>
      </c>
      <c r="C134" s="11" t="s">
        <v>3</v>
      </c>
      <c r="D134" s="11" t="s">
        <v>4</v>
      </c>
      <c r="E134" s="11" t="s">
        <v>5</v>
      </c>
      <c r="F134" s="11" t="s">
        <v>6</v>
      </c>
      <c r="G134" s="11" t="s">
        <v>7</v>
      </c>
      <c r="H134" s="11" t="s">
        <v>8</v>
      </c>
      <c r="I134" s="14" t="s">
        <v>131</v>
      </c>
    </row>
    <row r="135" spans="1:11" s="5" customFormat="1" ht="12.75" customHeight="1" thickBot="1" x14ac:dyDescent="0.25">
      <c r="A135" s="3"/>
      <c r="B135" s="460"/>
      <c r="C135" s="122" t="s">
        <v>132</v>
      </c>
      <c r="D135" s="122"/>
      <c r="E135" s="122"/>
      <c r="F135" s="122"/>
      <c r="G135" s="122"/>
      <c r="H135" s="122"/>
      <c r="I135" s="123"/>
      <c r="J135" s="19"/>
    </row>
    <row r="136" spans="1:11" s="5" customFormat="1" ht="12.75" customHeight="1" x14ac:dyDescent="0.2">
      <c r="A136" s="3"/>
      <c r="B136" s="3"/>
      <c r="C136" s="6"/>
      <c r="D136" s="6"/>
      <c r="E136" s="3"/>
      <c r="F136" s="3"/>
      <c r="G136" s="3"/>
      <c r="H136" s="3"/>
    </row>
    <row r="137" spans="1:11" s="5" customFormat="1" ht="12.75" customHeight="1" x14ac:dyDescent="0.2">
      <c r="A137" s="3"/>
      <c r="B137" s="3"/>
      <c r="C137" s="6"/>
      <c r="D137" s="6"/>
      <c r="E137" s="3"/>
      <c r="F137" s="3"/>
      <c r="G137" s="3"/>
      <c r="H137" s="3"/>
    </row>
    <row r="138" spans="1:11" s="5" customFormat="1" ht="12.75" customHeight="1" thickBot="1" x14ac:dyDescent="0.25">
      <c r="A138" s="3"/>
      <c r="B138" s="8"/>
      <c r="C138" s="6"/>
      <c r="D138" s="6"/>
      <c r="E138" s="9"/>
      <c r="F138" s="3"/>
      <c r="G138" s="3"/>
      <c r="H138" s="3"/>
    </row>
    <row r="139" spans="1:11" s="5" customFormat="1" ht="12.75" customHeight="1" thickBot="1" x14ac:dyDescent="0.25">
      <c r="A139" s="3"/>
      <c r="B139" s="124" t="s">
        <v>133</v>
      </c>
      <c r="C139" s="125" t="s">
        <v>134</v>
      </c>
      <c r="D139" s="126" t="s">
        <v>3</v>
      </c>
      <c r="E139" s="37"/>
      <c r="F139" s="37"/>
      <c r="G139" s="37"/>
      <c r="H139" s="37"/>
      <c r="I139" s="37"/>
      <c r="J139" s="37"/>
      <c r="K139" s="37"/>
    </row>
    <row r="140" spans="1:11" s="5" customFormat="1" ht="12.75" customHeight="1" x14ac:dyDescent="0.2">
      <c r="A140" s="3"/>
      <c r="B140" s="438" t="s">
        <v>18</v>
      </c>
      <c r="C140" s="127" t="s">
        <v>135</v>
      </c>
      <c r="D140" s="128">
        <f>SUM(E140:I140)</f>
        <v>0</v>
      </c>
      <c r="E140" s="37"/>
      <c r="F140" s="37"/>
      <c r="G140" s="37"/>
      <c r="H140" s="37"/>
      <c r="I140" s="37"/>
      <c r="J140" s="37"/>
      <c r="K140" s="37"/>
    </row>
    <row r="141" spans="1:11" s="5" customFormat="1" ht="12.75" customHeight="1" x14ac:dyDescent="0.2">
      <c r="A141" s="3"/>
      <c r="B141" s="439"/>
      <c r="C141" s="129" t="s">
        <v>136</v>
      </c>
      <c r="D141" s="130"/>
      <c r="E141" s="37"/>
      <c r="F141" s="37"/>
      <c r="G141" s="37"/>
      <c r="H141" s="37"/>
      <c r="I141" s="37"/>
      <c r="J141" s="37"/>
      <c r="K141" s="37"/>
    </row>
    <row r="142" spans="1:11" s="5" customFormat="1" ht="12.75" customHeight="1" x14ac:dyDescent="0.2">
      <c r="A142" s="3"/>
      <c r="B142" s="440"/>
      <c r="C142" s="129" t="s">
        <v>137</v>
      </c>
      <c r="D142" s="131">
        <f>SUM(E142:I142)</f>
        <v>0</v>
      </c>
      <c r="E142" s="37"/>
      <c r="F142" s="37"/>
      <c r="G142" s="37"/>
      <c r="H142" s="37"/>
      <c r="I142" s="37"/>
      <c r="J142" s="37"/>
      <c r="K142" s="37"/>
    </row>
    <row r="143" spans="1:11" s="5" customFormat="1" ht="12.75" customHeight="1" thickBot="1" x14ac:dyDescent="0.25">
      <c r="A143" s="3"/>
      <c r="B143" s="441"/>
      <c r="C143" s="132" t="s">
        <v>138</v>
      </c>
      <c r="D143" s="133">
        <f>SUM(E143:I143)</f>
        <v>0</v>
      </c>
      <c r="E143" s="37"/>
      <c r="F143" s="37"/>
      <c r="G143" s="37"/>
      <c r="H143" s="37"/>
      <c r="I143" s="37"/>
      <c r="J143" s="37"/>
      <c r="K143" s="37"/>
    </row>
    <row r="144" spans="1:11" s="5" customFormat="1" ht="12.75" customHeight="1" thickBot="1" x14ac:dyDescent="0.25">
      <c r="A144" s="3"/>
      <c r="B144" s="496" t="s">
        <v>139</v>
      </c>
      <c r="C144" s="127" t="s">
        <v>135</v>
      </c>
      <c r="D144" s="134" t="s">
        <v>140</v>
      </c>
      <c r="E144" s="37"/>
      <c r="F144" s="37"/>
      <c r="G144" s="37"/>
      <c r="H144" s="37"/>
      <c r="I144" s="37"/>
      <c r="J144" s="19"/>
      <c r="K144" s="37"/>
    </row>
    <row r="145" spans="1:11" s="5" customFormat="1" ht="12.75" customHeight="1" thickBot="1" x14ac:dyDescent="0.25">
      <c r="A145" s="3"/>
      <c r="B145" s="497"/>
      <c r="C145" s="129" t="s">
        <v>136</v>
      </c>
      <c r="D145" s="134" t="s">
        <v>141</v>
      </c>
      <c r="E145" s="37"/>
      <c r="F145" s="37"/>
      <c r="G145" s="37"/>
      <c r="H145" s="37"/>
      <c r="I145" s="37"/>
      <c r="J145" s="19"/>
      <c r="K145" s="37"/>
    </row>
    <row r="146" spans="1:11" s="5" customFormat="1" ht="12.75" customHeight="1" thickBot="1" x14ac:dyDescent="0.25">
      <c r="A146" s="3"/>
      <c r="B146" s="497"/>
      <c r="C146" s="129" t="s">
        <v>137</v>
      </c>
      <c r="D146" s="134" t="s">
        <v>142</v>
      </c>
      <c r="E146" s="37"/>
      <c r="F146" s="37"/>
      <c r="G146" s="37"/>
      <c r="H146" s="37"/>
      <c r="I146" s="37"/>
      <c r="J146" s="19"/>
      <c r="K146" s="37"/>
    </row>
    <row r="147" spans="1:11" s="5" customFormat="1" ht="12.75" customHeight="1" thickBot="1" x14ac:dyDescent="0.25">
      <c r="A147" s="3"/>
      <c r="B147" s="498"/>
      <c r="C147" s="132" t="s">
        <v>138</v>
      </c>
      <c r="D147" s="134" t="s">
        <v>143</v>
      </c>
      <c r="E147" s="37"/>
      <c r="F147" s="37"/>
      <c r="G147" s="37"/>
      <c r="H147" s="37"/>
      <c r="I147" s="37"/>
      <c r="J147" s="19"/>
      <c r="K147" s="37"/>
    </row>
    <row r="148" spans="1:11" s="5" customFormat="1" ht="12.75" customHeight="1" thickBot="1" x14ac:dyDescent="0.25">
      <c r="A148" s="3"/>
      <c r="B148" s="442" t="s">
        <v>144</v>
      </c>
      <c r="C148" s="127" t="s">
        <v>135</v>
      </c>
      <c r="D148" s="134" t="s">
        <v>145</v>
      </c>
      <c r="E148" s="37"/>
      <c r="F148" s="37"/>
      <c r="G148" s="37"/>
      <c r="H148" s="37"/>
      <c r="I148" s="37"/>
      <c r="J148" s="19"/>
      <c r="K148" s="37"/>
    </row>
    <row r="149" spans="1:11" s="5" customFormat="1" ht="12.75" customHeight="1" thickBot="1" x14ac:dyDescent="0.25">
      <c r="A149" s="3"/>
      <c r="B149" s="443"/>
      <c r="C149" s="129" t="s">
        <v>136</v>
      </c>
      <c r="D149" s="134" t="s">
        <v>146</v>
      </c>
      <c r="E149" s="37"/>
      <c r="F149" s="37"/>
      <c r="G149" s="37"/>
      <c r="H149" s="37"/>
      <c r="I149" s="37"/>
      <c r="J149" s="19"/>
      <c r="K149" s="37"/>
    </row>
    <row r="150" spans="1:11" s="5" customFormat="1" ht="12.75" customHeight="1" thickBot="1" x14ac:dyDescent="0.25">
      <c r="A150" s="3"/>
      <c r="B150" s="443"/>
      <c r="C150" s="129" t="s">
        <v>137</v>
      </c>
      <c r="D150" s="134" t="s">
        <v>147</v>
      </c>
      <c r="E150" s="37"/>
      <c r="F150" s="37"/>
      <c r="G150" s="37"/>
      <c r="H150" s="37"/>
      <c r="I150" s="37"/>
      <c r="J150" s="19"/>
      <c r="K150" s="37"/>
    </row>
    <row r="151" spans="1:11" s="5" customFormat="1" ht="12.75" customHeight="1" thickBot="1" x14ac:dyDescent="0.25">
      <c r="A151" s="3"/>
      <c r="B151" s="445"/>
      <c r="C151" s="132" t="s">
        <v>138</v>
      </c>
      <c r="D151" s="134" t="s">
        <v>148</v>
      </c>
      <c r="E151" s="37"/>
      <c r="F151" s="37"/>
      <c r="G151" s="37"/>
      <c r="H151" s="37"/>
      <c r="I151" s="37"/>
      <c r="J151" s="19"/>
      <c r="K151" s="37"/>
    </row>
    <row r="152" spans="1:11" s="5" customFormat="1" ht="12.75" customHeight="1" thickBot="1" x14ac:dyDescent="0.25">
      <c r="A152" s="3"/>
      <c r="B152" s="496" t="s">
        <v>149</v>
      </c>
      <c r="C152" s="127" t="s">
        <v>135</v>
      </c>
      <c r="D152" s="134" t="s">
        <v>150</v>
      </c>
      <c r="E152" s="37"/>
      <c r="F152" s="37"/>
      <c r="G152" s="37"/>
      <c r="H152" s="37"/>
      <c r="I152" s="37"/>
      <c r="J152" s="19"/>
      <c r="K152" s="37"/>
    </row>
    <row r="153" spans="1:11" s="5" customFormat="1" ht="12.75" customHeight="1" thickBot="1" x14ac:dyDescent="0.25">
      <c r="A153" s="3"/>
      <c r="B153" s="497"/>
      <c r="C153" s="129" t="s">
        <v>136</v>
      </c>
      <c r="D153" s="134" t="s">
        <v>151</v>
      </c>
      <c r="E153" s="37"/>
      <c r="F153" s="37"/>
      <c r="G153" s="37"/>
      <c r="H153" s="37"/>
      <c r="I153" s="37"/>
      <c r="J153" s="19"/>
      <c r="K153" s="37"/>
    </row>
    <row r="154" spans="1:11" s="5" customFormat="1" ht="12.75" customHeight="1" thickBot="1" x14ac:dyDescent="0.25">
      <c r="A154" s="3"/>
      <c r="B154" s="497"/>
      <c r="C154" s="129" t="s">
        <v>137</v>
      </c>
      <c r="D154" s="134" t="s">
        <v>152</v>
      </c>
      <c r="E154" s="37"/>
      <c r="F154" s="37"/>
      <c r="G154" s="37"/>
      <c r="H154" s="37"/>
      <c r="I154" s="37"/>
      <c r="J154" s="19"/>
      <c r="K154" s="37"/>
    </row>
    <row r="155" spans="1:11" s="5" customFormat="1" ht="12.75" customHeight="1" thickBot="1" x14ac:dyDescent="0.25">
      <c r="A155" s="3"/>
      <c r="B155" s="499"/>
      <c r="C155" s="135" t="s">
        <v>138</v>
      </c>
      <c r="D155" s="134" t="s">
        <v>153</v>
      </c>
      <c r="E155" s="37"/>
      <c r="F155" s="37"/>
      <c r="G155" s="37"/>
      <c r="H155" s="37"/>
      <c r="I155" s="37"/>
      <c r="J155" s="19"/>
      <c r="K155" s="37"/>
    </row>
    <row r="156" spans="1:11" s="5" customFormat="1" ht="12.75" customHeight="1" x14ac:dyDescent="0.2">
      <c r="A156" s="3"/>
      <c r="B156" s="3"/>
      <c r="C156" s="6"/>
      <c r="D156" s="6"/>
      <c r="E156" s="3"/>
      <c r="F156" s="3"/>
      <c r="G156" s="3"/>
      <c r="H156" s="3"/>
    </row>
    <row r="157" spans="1:11" s="5" customFormat="1" ht="12.75" customHeight="1" thickBot="1" x14ac:dyDescent="0.25">
      <c r="A157" s="3"/>
      <c r="B157" s="8"/>
      <c r="C157" s="6"/>
      <c r="D157" s="6"/>
      <c r="E157" s="9"/>
      <c r="F157" s="3"/>
      <c r="G157" s="3"/>
      <c r="H157" s="3"/>
    </row>
    <row r="158" spans="1:11" s="5" customFormat="1" ht="12.75" customHeight="1" thickBot="1" x14ac:dyDescent="0.25">
      <c r="A158" s="3"/>
      <c r="B158" s="136" t="s">
        <v>154</v>
      </c>
      <c r="C158" s="137" t="s">
        <v>155</v>
      </c>
      <c r="D158" s="126" t="s">
        <v>3</v>
      </c>
    </row>
    <row r="159" spans="1:11" s="5" customFormat="1" ht="12.75" customHeight="1" x14ac:dyDescent="0.2">
      <c r="A159" s="3"/>
      <c r="B159" s="446" t="s">
        <v>18</v>
      </c>
      <c r="C159" s="138" t="s">
        <v>156</v>
      </c>
      <c r="D159" s="130">
        <f>SUM(E159:I159)</f>
        <v>0</v>
      </c>
    </row>
    <row r="160" spans="1:11" s="5" customFormat="1" ht="12.75" customHeight="1" x14ac:dyDescent="0.2">
      <c r="A160" s="3"/>
      <c r="B160" s="447"/>
      <c r="C160" s="138" t="s">
        <v>157</v>
      </c>
      <c r="D160" s="131">
        <f>SUM(E160:I160)</f>
        <v>0</v>
      </c>
    </row>
    <row r="161" spans="1:15" s="5" customFormat="1" ht="12.75" customHeight="1" thickBot="1" x14ac:dyDescent="0.25">
      <c r="A161" s="3"/>
      <c r="B161" s="447"/>
      <c r="C161" s="138" t="s">
        <v>158</v>
      </c>
      <c r="D161" s="131">
        <f>SUM(E161:I161)</f>
        <v>0</v>
      </c>
    </row>
    <row r="162" spans="1:15" s="5" customFormat="1" ht="12.75" customHeight="1" thickBot="1" x14ac:dyDescent="0.25">
      <c r="A162" s="3"/>
      <c r="B162" s="448" t="s">
        <v>159</v>
      </c>
      <c r="C162" s="138" t="s">
        <v>156</v>
      </c>
      <c r="D162" s="134" t="s">
        <v>160</v>
      </c>
      <c r="J162" s="139"/>
      <c r="K162" s="37"/>
    </row>
    <row r="163" spans="1:15" s="5" customFormat="1" ht="12.75" customHeight="1" thickBot="1" x14ac:dyDescent="0.25">
      <c r="A163" s="3"/>
      <c r="B163" s="448"/>
      <c r="C163" s="138" t="s">
        <v>157</v>
      </c>
      <c r="D163" s="134" t="s">
        <v>161</v>
      </c>
      <c r="J163" s="139"/>
      <c r="K163" s="37"/>
    </row>
    <row r="164" spans="1:15" s="5" customFormat="1" ht="12.75" customHeight="1" thickBot="1" x14ac:dyDescent="0.25">
      <c r="A164" s="3"/>
      <c r="B164" s="449"/>
      <c r="C164" s="140" t="s">
        <v>158</v>
      </c>
      <c r="D164" s="134" t="s">
        <v>162</v>
      </c>
      <c r="J164" s="139"/>
      <c r="K164" s="37"/>
    </row>
    <row r="165" spans="1:15" s="5" customFormat="1" ht="12.75" customHeight="1" x14ac:dyDescent="0.2">
      <c r="A165" s="3"/>
      <c r="B165" s="3"/>
      <c r="C165" s="6"/>
      <c r="D165" s="6"/>
      <c r="E165" s="3"/>
      <c r="F165" s="3"/>
      <c r="G165" s="3"/>
      <c r="H165" s="3"/>
    </row>
    <row r="166" spans="1:15" s="5" customFormat="1" ht="12.75" customHeight="1" x14ac:dyDescent="0.2">
      <c r="A166" s="3"/>
      <c r="B166" s="3"/>
      <c r="C166" s="6"/>
      <c r="D166" s="6"/>
      <c r="E166" s="3"/>
      <c r="F166" s="3"/>
      <c r="G166" s="3"/>
      <c r="H166" s="3"/>
    </row>
    <row r="167" spans="1:15" s="5" customFormat="1" ht="12.75" customHeight="1" thickBot="1" x14ac:dyDescent="0.25">
      <c r="A167" s="3"/>
      <c r="B167" s="3" t="s">
        <v>177</v>
      </c>
      <c r="C167" s="6"/>
      <c r="D167" s="6"/>
      <c r="E167" s="3"/>
      <c r="F167" s="3"/>
      <c r="G167" s="3"/>
      <c r="H167" s="3"/>
    </row>
    <row r="168" spans="1:15" ht="12.75" customHeight="1" x14ac:dyDescent="0.2">
      <c r="B168" s="488" t="s">
        <v>163</v>
      </c>
      <c r="C168" s="489"/>
      <c r="D168" s="489"/>
      <c r="E168" s="489"/>
      <c r="F168" s="489"/>
      <c r="G168" s="489"/>
      <c r="H168" s="489"/>
      <c r="I168" s="489"/>
      <c r="J168" s="490"/>
      <c r="K168" s="141"/>
      <c r="L168" s="141"/>
      <c r="M168" s="141"/>
      <c r="N168" s="141"/>
      <c r="O168" s="141"/>
    </row>
    <row r="169" spans="1:15" ht="12.75" customHeight="1" x14ac:dyDescent="0.2">
      <c r="B169" s="142" t="s">
        <v>164</v>
      </c>
      <c r="C169" s="143" t="s">
        <v>165</v>
      </c>
      <c r="D169" s="144" t="s">
        <v>3</v>
      </c>
      <c r="E169" s="145" t="s">
        <v>4</v>
      </c>
      <c r="F169" s="145" t="s">
        <v>5</v>
      </c>
      <c r="G169" s="145" t="s">
        <v>6</v>
      </c>
      <c r="H169" s="145" t="s">
        <v>7</v>
      </c>
      <c r="I169" s="146" t="s">
        <v>8</v>
      </c>
      <c r="J169" s="147" t="s">
        <v>131</v>
      </c>
      <c r="K169" s="148"/>
      <c r="L169" s="148"/>
      <c r="M169" s="148"/>
      <c r="N169" s="148"/>
      <c r="O169" s="148"/>
    </row>
    <row r="170" spans="1:15" ht="12.75" customHeight="1" x14ac:dyDescent="0.2">
      <c r="B170" s="149" t="s">
        <v>166</v>
      </c>
      <c r="C170" s="150" t="s">
        <v>167</v>
      </c>
      <c r="D170" s="164" t="s">
        <v>168</v>
      </c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</row>
    <row r="171" spans="1:15" ht="12.75" customHeight="1" x14ac:dyDescent="0.2">
      <c r="B171" s="151"/>
      <c r="C171" s="152" t="s">
        <v>169</v>
      </c>
      <c r="D171" s="153">
        <f t="shared" ref="D171:D181" si="1">SUM(E171:I171)</f>
        <v>0</v>
      </c>
      <c r="E171" s="154">
        <v>0</v>
      </c>
      <c r="F171" s="154">
        <v>0</v>
      </c>
      <c r="G171" s="154">
        <v>0</v>
      </c>
      <c r="H171" s="154">
        <v>0</v>
      </c>
      <c r="I171" s="155">
        <v>0</v>
      </c>
      <c r="J171" s="156">
        <v>0</v>
      </c>
      <c r="K171" s="148"/>
      <c r="L171" s="148"/>
      <c r="M171" s="148"/>
      <c r="N171" s="148"/>
      <c r="O171" s="148"/>
    </row>
    <row r="172" spans="1:15" ht="12.75" customHeight="1" x14ac:dyDescent="0.2">
      <c r="B172" s="157"/>
      <c r="C172" s="152" t="s">
        <v>170</v>
      </c>
      <c r="D172" s="153">
        <f t="shared" si="1"/>
        <v>0</v>
      </c>
      <c r="E172" s="154">
        <v>0</v>
      </c>
      <c r="F172" s="154">
        <v>0</v>
      </c>
      <c r="G172" s="154">
        <v>0</v>
      </c>
      <c r="H172" s="154">
        <v>0</v>
      </c>
      <c r="I172" s="155">
        <v>0</v>
      </c>
      <c r="J172" s="158">
        <v>0</v>
      </c>
      <c r="K172" s="148"/>
      <c r="L172" s="148"/>
      <c r="M172" s="148"/>
      <c r="N172" s="148"/>
      <c r="O172" s="148"/>
    </row>
    <row r="173" spans="1:15" ht="12.75" customHeight="1" x14ac:dyDescent="0.2">
      <c r="B173" s="149" t="s">
        <v>171</v>
      </c>
      <c r="C173" s="150" t="s">
        <v>167</v>
      </c>
      <c r="D173" s="491" t="s">
        <v>172</v>
      </c>
      <c r="E173" s="492"/>
      <c r="F173" s="492"/>
      <c r="G173" s="492"/>
      <c r="H173" s="492"/>
      <c r="I173" s="492"/>
      <c r="J173" s="492"/>
      <c r="K173" s="492"/>
      <c r="L173" s="492"/>
      <c r="M173" s="492"/>
      <c r="N173" s="492"/>
      <c r="O173" s="492"/>
    </row>
    <row r="174" spans="1:15" ht="12.75" customHeight="1" x14ac:dyDescent="0.2">
      <c r="B174" s="151"/>
      <c r="C174" s="152" t="s">
        <v>169</v>
      </c>
      <c r="D174" s="153">
        <f t="shared" si="1"/>
        <v>0</v>
      </c>
      <c r="E174" s="154">
        <v>0</v>
      </c>
      <c r="F174" s="154">
        <v>0</v>
      </c>
      <c r="G174" s="154">
        <v>0</v>
      </c>
      <c r="H174" s="154">
        <v>0</v>
      </c>
      <c r="I174" s="155">
        <v>0</v>
      </c>
      <c r="J174" s="156">
        <v>0</v>
      </c>
      <c r="K174" s="148"/>
      <c r="L174" s="148"/>
      <c r="M174" s="148"/>
      <c r="N174" s="148"/>
      <c r="O174" s="148"/>
    </row>
    <row r="175" spans="1:15" ht="12.75" customHeight="1" x14ac:dyDescent="0.2">
      <c r="B175" s="157"/>
      <c r="C175" s="152" t="s">
        <v>170</v>
      </c>
      <c r="D175" s="153">
        <f t="shared" si="1"/>
        <v>0</v>
      </c>
      <c r="E175" s="154">
        <v>0</v>
      </c>
      <c r="F175" s="154">
        <v>0</v>
      </c>
      <c r="G175" s="154">
        <v>0</v>
      </c>
      <c r="H175" s="154">
        <v>0</v>
      </c>
      <c r="I175" s="155">
        <v>0</v>
      </c>
      <c r="J175" s="158">
        <v>0</v>
      </c>
      <c r="K175" s="148"/>
      <c r="L175" s="148"/>
      <c r="M175" s="148"/>
      <c r="N175" s="148"/>
      <c r="O175" s="148"/>
    </row>
    <row r="176" spans="1:15" ht="12.75" customHeight="1" x14ac:dyDescent="0.2">
      <c r="B176" s="149" t="s">
        <v>173</v>
      </c>
      <c r="C176" s="150" t="s">
        <v>167</v>
      </c>
      <c r="D176" s="491" t="s">
        <v>174</v>
      </c>
      <c r="E176" s="492"/>
      <c r="F176" s="492"/>
      <c r="G176" s="492"/>
      <c r="H176" s="492"/>
      <c r="I176" s="492"/>
      <c r="J176" s="492"/>
      <c r="K176" s="492"/>
      <c r="L176" s="492"/>
      <c r="M176" s="492"/>
      <c r="N176" s="492"/>
      <c r="O176" s="492"/>
    </row>
    <row r="177" spans="2:15" ht="12.75" customHeight="1" x14ac:dyDescent="0.2">
      <c r="B177" s="151"/>
      <c r="C177" s="152" t="s">
        <v>169</v>
      </c>
      <c r="D177" s="153">
        <f t="shared" ref="D177:D178" si="2">SUM(E177:I177)</f>
        <v>0</v>
      </c>
      <c r="E177" s="154">
        <v>0</v>
      </c>
      <c r="F177" s="154">
        <v>0</v>
      </c>
      <c r="G177" s="154">
        <v>0</v>
      </c>
      <c r="H177" s="154">
        <v>0</v>
      </c>
      <c r="I177" s="155">
        <v>0</v>
      </c>
      <c r="J177" s="156">
        <v>0</v>
      </c>
      <c r="K177" s="148"/>
      <c r="L177" s="148"/>
      <c r="M177" s="148"/>
      <c r="N177" s="148"/>
      <c r="O177" s="148"/>
    </row>
    <row r="178" spans="2:15" ht="12.75" customHeight="1" x14ac:dyDescent="0.2">
      <c r="B178" s="157"/>
      <c r="C178" s="152" t="s">
        <v>170</v>
      </c>
      <c r="D178" s="153">
        <f t="shared" si="2"/>
        <v>0</v>
      </c>
      <c r="E178" s="154">
        <v>0</v>
      </c>
      <c r="F178" s="154">
        <v>0</v>
      </c>
      <c r="G178" s="154">
        <v>0</v>
      </c>
      <c r="H178" s="154">
        <v>0</v>
      </c>
      <c r="I178" s="155">
        <v>0</v>
      </c>
      <c r="J178" s="158">
        <v>0</v>
      </c>
      <c r="K178" s="148"/>
      <c r="L178" s="148"/>
      <c r="M178" s="148"/>
      <c r="N178" s="148"/>
      <c r="O178" s="148"/>
    </row>
    <row r="179" spans="2:15" ht="12.75" customHeight="1" x14ac:dyDescent="0.2">
      <c r="B179" s="493" t="s">
        <v>175</v>
      </c>
      <c r="C179" s="150" t="s">
        <v>167</v>
      </c>
      <c r="D179" s="491" t="s">
        <v>176</v>
      </c>
      <c r="E179" s="492"/>
      <c r="F179" s="492"/>
      <c r="G179" s="492"/>
      <c r="H179" s="492"/>
      <c r="I179" s="492"/>
      <c r="J179" s="492"/>
      <c r="K179" s="492"/>
      <c r="L179" s="492"/>
      <c r="M179" s="492"/>
      <c r="N179" s="492"/>
      <c r="O179" s="492"/>
    </row>
    <row r="180" spans="2:15" ht="12.75" customHeight="1" x14ac:dyDescent="0.2">
      <c r="B180" s="494"/>
      <c r="C180" s="152" t="s">
        <v>169</v>
      </c>
      <c r="D180" s="153">
        <f t="shared" si="1"/>
        <v>0</v>
      </c>
      <c r="E180" s="154">
        <v>0</v>
      </c>
      <c r="F180" s="154">
        <v>0</v>
      </c>
      <c r="G180" s="154">
        <v>0</v>
      </c>
      <c r="H180" s="154">
        <v>0</v>
      </c>
      <c r="I180" s="155">
        <v>0</v>
      </c>
      <c r="J180" s="156">
        <v>0</v>
      </c>
      <c r="K180" s="148"/>
      <c r="L180" s="148"/>
      <c r="M180" s="148"/>
      <c r="N180" s="148"/>
      <c r="O180" s="148"/>
    </row>
    <row r="181" spans="2:15" ht="12.75" customHeight="1" thickBot="1" x14ac:dyDescent="0.25">
      <c r="B181" s="495"/>
      <c r="C181" s="159" t="s">
        <v>170</v>
      </c>
      <c r="D181" s="160">
        <f t="shared" si="1"/>
        <v>0</v>
      </c>
      <c r="E181" s="161">
        <v>0</v>
      </c>
      <c r="F181" s="161">
        <v>0</v>
      </c>
      <c r="G181" s="161">
        <v>0</v>
      </c>
      <c r="H181" s="161">
        <v>0</v>
      </c>
      <c r="I181" s="162">
        <v>0</v>
      </c>
      <c r="J181" s="163">
        <v>0</v>
      </c>
      <c r="K181" s="148"/>
      <c r="L181" s="148"/>
      <c r="M181" s="148"/>
      <c r="N181" s="148"/>
      <c r="O181" s="148"/>
    </row>
  </sheetData>
  <mergeCells count="42">
    <mergeCell ref="B39:B40"/>
    <mergeCell ref="C10:E10"/>
    <mergeCell ref="B14:B16"/>
    <mergeCell ref="B21:B23"/>
    <mergeCell ref="B4:K4"/>
    <mergeCell ref="B24:B26"/>
    <mergeCell ref="B27:B29"/>
    <mergeCell ref="B33:B34"/>
    <mergeCell ref="B35:B36"/>
    <mergeCell ref="B37:B38"/>
    <mergeCell ref="B91:B95"/>
    <mergeCell ref="B44:J44"/>
    <mergeCell ref="B46:B57"/>
    <mergeCell ref="C46:C50"/>
    <mergeCell ref="C51:C55"/>
    <mergeCell ref="C56:C57"/>
    <mergeCell ref="B58:B69"/>
    <mergeCell ref="C58:C62"/>
    <mergeCell ref="C63:C67"/>
    <mergeCell ref="C68:C69"/>
    <mergeCell ref="B70:B81"/>
    <mergeCell ref="C70:C74"/>
    <mergeCell ref="C75:C79"/>
    <mergeCell ref="C80:C81"/>
    <mergeCell ref="B86:B90"/>
    <mergeCell ref="B162:B164"/>
    <mergeCell ref="B96:B97"/>
    <mergeCell ref="B101:B105"/>
    <mergeCell ref="B106:B110"/>
    <mergeCell ref="B111:B115"/>
    <mergeCell ref="B127:B130"/>
    <mergeCell ref="B134:B135"/>
    <mergeCell ref="B140:B143"/>
    <mergeCell ref="B144:B147"/>
    <mergeCell ref="B148:B151"/>
    <mergeCell ref="B152:B155"/>
    <mergeCell ref="B159:B161"/>
    <mergeCell ref="B168:J168"/>
    <mergeCell ref="D173:O173"/>
    <mergeCell ref="D176:O176"/>
    <mergeCell ref="B179:B181"/>
    <mergeCell ref="D179:O179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4D-3488-4D95-8B00-0AA22ECF09E2}">
  <sheetPr codeName="Hoja14"/>
  <dimension ref="A1:MC203"/>
  <sheetViews>
    <sheetView showGridLines="0" zoomScale="95" zoomScaleNormal="95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244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2</v>
      </c>
      <c r="F33" s="301">
        <f>+F35+F37+F39</f>
        <v>0</v>
      </c>
      <c r="G33" s="302">
        <f t="shared" ref="G33:J34" si="2">+G35+G37+G39</f>
        <v>1</v>
      </c>
      <c r="H33" s="302">
        <f t="shared" si="2"/>
        <v>0</v>
      </c>
      <c r="I33" s="302">
        <f t="shared" si="2"/>
        <v>1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2</v>
      </c>
      <c r="F37" s="240">
        <f>VLOOKUP($G$9,$A$145:$MH$502,Restricciones!F37+2)</f>
        <v>0</v>
      </c>
      <c r="G37" s="234">
        <f>VLOOKUP($G$9,$A$145:$MH$502,Restricciones!G37+2)</f>
        <v>1</v>
      </c>
      <c r="H37" s="234">
        <f>VLOOKUP($G$9,$A$145:$MH$502,Restricciones!H37+2)</f>
        <v>0</v>
      </c>
      <c r="I37" s="234">
        <f>VLOOKUP($G$9,$A$145:$MH$502,Restricciones!I37+2)</f>
        <v>1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2</v>
      </c>
      <c r="F44" s="240">
        <f>VLOOKUP($G$9,$A$145:$MH$502,Restricciones!F44+2)</f>
        <v>0</v>
      </c>
      <c r="G44" s="234">
        <f>VLOOKUP($G$9,$A$145:$MH$502,Restricciones!G44+2)</f>
        <v>1</v>
      </c>
      <c r="H44" s="234">
        <f>VLOOKUP($G$9,$A$145:$MH$502,Restricciones!H44+2)</f>
        <v>0</v>
      </c>
      <c r="I44" s="234">
        <f>VLOOKUP($G$9,$A$145:$MH$502,Restricciones!I44+2)</f>
        <v>1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2</v>
      </c>
      <c r="F45" s="241">
        <f>VLOOKUP($G$9,$A$145:$MH$502,Restricciones!F45+2)</f>
        <v>0</v>
      </c>
      <c r="G45" s="236">
        <f>VLOOKUP($G$9,$A$145:$MH$502,Restricciones!G45+2)</f>
        <v>1</v>
      </c>
      <c r="H45" s="236">
        <f>VLOOKUP($G$9,$A$145:$MH$502,Restricciones!H45+2)</f>
        <v>0</v>
      </c>
      <c r="I45" s="236">
        <f>VLOOKUP($G$9,$A$145:$MH$502,Restricciones!I45+2)</f>
        <v>1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2</v>
      </c>
      <c r="F46" s="241">
        <f>VLOOKUP($G$9,$A$145:$MH$502,Restricciones!F46+2)</f>
        <v>0</v>
      </c>
      <c r="G46" s="236">
        <f>VLOOKUP($G$9,$A$145:$MH$502,Restricciones!G46+2)</f>
        <v>1</v>
      </c>
      <c r="H46" s="236">
        <f>VLOOKUP($G$9,$A$145:$MH$502,Restricciones!H46+2)</f>
        <v>0</v>
      </c>
      <c r="I46" s="236">
        <f>VLOOKUP($G$9,$A$145:$MH$502,Restricciones!I46+2)</f>
        <v>1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6</v>
      </c>
      <c r="E86" s="241">
        <f>VLOOKUP($G$9,$A$145:$MH$502,Restricciones!E86+2)</f>
        <v>0</v>
      </c>
      <c r="F86" s="236">
        <f>VLOOKUP($G$9,$A$145:$MH$502,Restricciones!F86+2)</f>
        <v>3</v>
      </c>
      <c r="G86" s="236">
        <f>VLOOKUP($G$9,$A$145:$MH$502,Restricciones!G86+2)</f>
        <v>0</v>
      </c>
      <c r="H86" s="236">
        <f>VLOOKUP($G$9,$A$145:$MH$502,Restricciones!H86+2)</f>
        <v>3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1</v>
      </c>
      <c r="BW145" s="394">
        <f t="shared" si="19"/>
        <v>0</v>
      </c>
      <c r="BX145" s="394">
        <f t="shared" si="19"/>
        <v>1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1</v>
      </c>
      <c r="DA145" s="394">
        <f t="shared" si="19"/>
        <v>0</v>
      </c>
      <c r="DB145" s="394">
        <f t="shared" si="19"/>
        <v>1</v>
      </c>
      <c r="DC145" s="394">
        <f t="shared" si="19"/>
        <v>0</v>
      </c>
      <c r="DD145" s="394">
        <f t="shared" si="19"/>
        <v>0</v>
      </c>
      <c r="DE145" s="394">
        <f t="shared" si="19"/>
        <v>1</v>
      </c>
      <c r="DF145" s="394">
        <f t="shared" si="19"/>
        <v>0</v>
      </c>
      <c r="DG145" s="394">
        <f t="shared" si="19"/>
        <v>1</v>
      </c>
      <c r="DH145" s="394">
        <f t="shared" si="19"/>
        <v>0</v>
      </c>
      <c r="DI145" s="394">
        <f t="shared" si="19"/>
        <v>0</v>
      </c>
      <c r="DJ145" s="394">
        <f t="shared" si="19"/>
        <v>1</v>
      </c>
      <c r="DK145" s="394">
        <f t="shared" si="19"/>
        <v>0</v>
      </c>
      <c r="DL145" s="394">
        <f t="shared" si="19"/>
        <v>1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3</v>
      </c>
      <c r="JT145" s="394">
        <f t="shared" si="22"/>
        <v>0</v>
      </c>
      <c r="JU145" s="394">
        <f t="shared" si="22"/>
        <v>3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1</v>
      </c>
      <c r="BW147" s="384">
        <f t="shared" si="31"/>
        <v>0</v>
      </c>
      <c r="BX147" s="384">
        <f t="shared" si="31"/>
        <v>1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1</v>
      </c>
      <c r="DA147" s="384">
        <f t="shared" si="31"/>
        <v>0</v>
      </c>
      <c r="DB147" s="384">
        <f t="shared" si="31"/>
        <v>1</v>
      </c>
      <c r="DC147" s="384">
        <f t="shared" si="31"/>
        <v>0</v>
      </c>
      <c r="DD147" s="384">
        <f t="shared" si="31"/>
        <v>0</v>
      </c>
      <c r="DE147" s="384">
        <f t="shared" si="31"/>
        <v>1</v>
      </c>
      <c r="DF147" s="384">
        <f t="shared" si="31"/>
        <v>0</v>
      </c>
      <c r="DG147" s="384">
        <f t="shared" si="31"/>
        <v>1</v>
      </c>
      <c r="DH147" s="384">
        <f t="shared" si="31"/>
        <v>0</v>
      </c>
      <c r="DI147" s="384">
        <f t="shared" si="31"/>
        <v>0</v>
      </c>
      <c r="DJ147" s="384">
        <f t="shared" si="31"/>
        <v>1</v>
      </c>
      <c r="DK147" s="384">
        <f t="shared" si="31"/>
        <v>0</v>
      </c>
      <c r="DL147" s="384">
        <f t="shared" si="31"/>
        <v>1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3</v>
      </c>
      <c r="JT147" s="384">
        <f t="shared" si="34"/>
        <v>0</v>
      </c>
      <c r="JU147" s="384">
        <f t="shared" si="34"/>
        <v>3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s="401" customFormat="1" ht="12.75" customHeight="1" x14ac:dyDescent="0.25">
      <c r="A154" s="393">
        <v>10</v>
      </c>
      <c r="B154" s="391" t="s">
        <v>198</v>
      </c>
      <c r="C154" s="402">
        <v>0</v>
      </c>
      <c r="D154" s="402">
        <v>0</v>
      </c>
      <c r="E154" s="403">
        <v>0</v>
      </c>
      <c r="F154" s="403">
        <v>0</v>
      </c>
      <c r="G154" s="403">
        <v>0</v>
      </c>
      <c r="H154" s="403">
        <v>0</v>
      </c>
      <c r="I154" s="403">
        <v>0</v>
      </c>
      <c r="J154" s="403">
        <v>0</v>
      </c>
      <c r="K154" s="403">
        <v>0</v>
      </c>
      <c r="L154" s="403">
        <v>0</v>
      </c>
      <c r="M154" s="403">
        <v>0</v>
      </c>
      <c r="N154" s="403">
        <v>0</v>
      </c>
      <c r="O154" s="403">
        <v>0</v>
      </c>
      <c r="P154" s="403">
        <v>0</v>
      </c>
      <c r="Q154" s="403">
        <v>0</v>
      </c>
      <c r="R154" s="403">
        <v>0</v>
      </c>
      <c r="S154" s="403">
        <v>0</v>
      </c>
      <c r="T154" s="403">
        <v>0</v>
      </c>
      <c r="U154" s="403">
        <v>0</v>
      </c>
      <c r="V154" s="403">
        <v>0</v>
      </c>
      <c r="W154" s="403">
        <v>0</v>
      </c>
      <c r="X154" s="403">
        <v>0</v>
      </c>
      <c r="Y154" s="403">
        <v>0</v>
      </c>
      <c r="Z154" s="403">
        <v>0</v>
      </c>
      <c r="AA154" s="403">
        <v>0</v>
      </c>
      <c r="AB154" s="403">
        <v>0</v>
      </c>
      <c r="AC154" s="403">
        <v>0</v>
      </c>
      <c r="AD154" s="403">
        <v>0</v>
      </c>
      <c r="AE154" s="403">
        <v>0</v>
      </c>
      <c r="AF154" s="403">
        <v>0</v>
      </c>
      <c r="AG154" s="403">
        <v>0</v>
      </c>
      <c r="AH154" s="403">
        <v>0</v>
      </c>
      <c r="AI154" s="403">
        <v>0</v>
      </c>
      <c r="AJ154" s="403">
        <v>0</v>
      </c>
      <c r="AK154" s="403">
        <v>0</v>
      </c>
      <c r="AL154" s="403">
        <v>0</v>
      </c>
      <c r="AM154" s="403">
        <v>0</v>
      </c>
      <c r="AN154" s="403">
        <v>0</v>
      </c>
      <c r="AO154" s="403">
        <v>0</v>
      </c>
      <c r="AP154" s="403">
        <v>0</v>
      </c>
      <c r="AQ154" s="403">
        <v>0</v>
      </c>
      <c r="AR154" s="403">
        <v>0</v>
      </c>
      <c r="AS154" s="403">
        <v>0</v>
      </c>
      <c r="AT154" s="403">
        <v>0</v>
      </c>
      <c r="AU154" s="403">
        <v>0</v>
      </c>
      <c r="AV154" s="403">
        <v>0</v>
      </c>
      <c r="AW154" s="403">
        <v>0</v>
      </c>
      <c r="AX154" s="403">
        <v>0</v>
      </c>
      <c r="AY154" s="403">
        <v>0</v>
      </c>
      <c r="AZ154" s="403">
        <v>0</v>
      </c>
      <c r="BA154" s="403">
        <v>0</v>
      </c>
      <c r="BB154" s="403">
        <v>0</v>
      </c>
      <c r="BC154" s="403">
        <v>0</v>
      </c>
      <c r="BD154" s="403">
        <v>0</v>
      </c>
      <c r="BE154" s="403">
        <v>0</v>
      </c>
      <c r="BF154" s="403">
        <v>0</v>
      </c>
      <c r="BG154" s="403">
        <v>0</v>
      </c>
      <c r="BH154" s="403">
        <v>0</v>
      </c>
      <c r="BI154" s="403">
        <v>0</v>
      </c>
      <c r="BJ154" s="403">
        <v>0</v>
      </c>
      <c r="BK154" s="403">
        <v>0</v>
      </c>
      <c r="BL154" s="403">
        <v>0</v>
      </c>
      <c r="BM154" s="403">
        <v>0</v>
      </c>
      <c r="BN154" s="403">
        <v>0</v>
      </c>
      <c r="BO154" s="403">
        <v>0</v>
      </c>
      <c r="BP154" s="403">
        <v>0</v>
      </c>
      <c r="BQ154" s="403">
        <v>0</v>
      </c>
      <c r="BR154" s="403">
        <v>0</v>
      </c>
      <c r="BS154" s="403">
        <v>0</v>
      </c>
      <c r="BT154" s="403">
        <v>0</v>
      </c>
      <c r="BU154" s="403">
        <v>0</v>
      </c>
      <c r="BV154" s="403">
        <v>0</v>
      </c>
      <c r="BW154" s="403">
        <v>0</v>
      </c>
      <c r="BX154" s="403">
        <v>0</v>
      </c>
      <c r="BY154" s="403">
        <v>0</v>
      </c>
      <c r="BZ154" s="403">
        <v>0</v>
      </c>
      <c r="CA154" s="403">
        <v>0</v>
      </c>
      <c r="CB154" s="403">
        <v>0</v>
      </c>
      <c r="CC154" s="403">
        <v>0</v>
      </c>
      <c r="CD154" s="403">
        <v>0</v>
      </c>
      <c r="CE154" s="403">
        <v>0</v>
      </c>
      <c r="CF154" s="403">
        <v>0</v>
      </c>
      <c r="CG154" s="403">
        <v>0</v>
      </c>
      <c r="CH154" s="403">
        <v>0</v>
      </c>
      <c r="CI154" s="403">
        <v>0</v>
      </c>
      <c r="CJ154" s="403">
        <v>0</v>
      </c>
      <c r="CK154" s="403">
        <v>0</v>
      </c>
      <c r="CL154" s="403">
        <v>0</v>
      </c>
      <c r="CM154" s="403">
        <v>0</v>
      </c>
      <c r="CN154" s="403">
        <v>0</v>
      </c>
      <c r="CO154" s="403">
        <v>0</v>
      </c>
      <c r="CP154" s="403">
        <v>0</v>
      </c>
      <c r="CQ154" s="403">
        <v>0</v>
      </c>
      <c r="CR154" s="403">
        <v>0</v>
      </c>
      <c r="CS154" s="403">
        <v>0</v>
      </c>
      <c r="CT154" s="403">
        <v>0</v>
      </c>
      <c r="CU154" s="403">
        <v>0</v>
      </c>
      <c r="CV154" s="403">
        <v>0</v>
      </c>
      <c r="CW154" s="403">
        <v>0</v>
      </c>
      <c r="CX154" s="403">
        <v>0</v>
      </c>
      <c r="CY154" s="403">
        <v>0</v>
      </c>
      <c r="CZ154" s="403">
        <v>0</v>
      </c>
      <c r="DA154" s="403">
        <v>0</v>
      </c>
      <c r="DB154" s="403">
        <v>0</v>
      </c>
      <c r="DC154" s="403">
        <v>0</v>
      </c>
      <c r="DD154" s="403">
        <v>0</v>
      </c>
      <c r="DE154" s="403">
        <v>0</v>
      </c>
      <c r="DF154" s="403">
        <v>0</v>
      </c>
      <c r="DG154" s="403">
        <v>0</v>
      </c>
      <c r="DH154" s="403">
        <v>0</v>
      </c>
      <c r="DI154" s="403">
        <v>0</v>
      </c>
      <c r="DJ154" s="403">
        <v>0</v>
      </c>
      <c r="DK154" s="403">
        <v>0</v>
      </c>
      <c r="DL154" s="403">
        <v>0</v>
      </c>
      <c r="DM154" s="403">
        <v>0</v>
      </c>
      <c r="DN154" s="403">
        <v>0</v>
      </c>
      <c r="DO154" s="403">
        <v>0</v>
      </c>
      <c r="DP154" s="403">
        <v>0</v>
      </c>
      <c r="DQ154" s="403">
        <v>0</v>
      </c>
      <c r="DR154" s="403">
        <v>0</v>
      </c>
      <c r="DS154" s="403">
        <v>0</v>
      </c>
      <c r="DT154" s="403">
        <v>0</v>
      </c>
      <c r="DU154" s="403">
        <v>0</v>
      </c>
      <c r="DV154" s="403">
        <v>0</v>
      </c>
      <c r="DW154" s="403">
        <v>0</v>
      </c>
      <c r="DX154" s="403">
        <v>0</v>
      </c>
      <c r="DY154" s="403">
        <v>0</v>
      </c>
      <c r="DZ154" s="403">
        <v>0</v>
      </c>
      <c r="EA154" s="403">
        <v>0</v>
      </c>
      <c r="EB154" s="403">
        <v>0</v>
      </c>
      <c r="EC154" s="403">
        <v>0</v>
      </c>
      <c r="ED154" s="403">
        <v>0</v>
      </c>
      <c r="EE154" s="403">
        <v>0</v>
      </c>
      <c r="EF154" s="403">
        <v>0</v>
      </c>
      <c r="EG154" s="403">
        <v>0</v>
      </c>
      <c r="EH154" s="403">
        <v>0</v>
      </c>
      <c r="EI154" s="403">
        <v>0</v>
      </c>
      <c r="EJ154" s="403">
        <v>0</v>
      </c>
      <c r="EK154" s="403">
        <v>0</v>
      </c>
      <c r="EL154" s="403">
        <v>0</v>
      </c>
      <c r="EM154" s="403">
        <v>0</v>
      </c>
      <c r="EN154" s="403">
        <v>0</v>
      </c>
      <c r="EO154" s="403">
        <v>0</v>
      </c>
      <c r="EP154" s="403">
        <v>0</v>
      </c>
      <c r="EQ154" s="403">
        <v>0</v>
      </c>
      <c r="ER154" s="403">
        <v>0</v>
      </c>
      <c r="ES154" s="403">
        <v>0</v>
      </c>
      <c r="ET154" s="403">
        <v>0</v>
      </c>
      <c r="EU154" s="403">
        <v>0</v>
      </c>
      <c r="EV154" s="403">
        <v>0</v>
      </c>
      <c r="EW154" s="403">
        <v>0</v>
      </c>
      <c r="EX154" s="403">
        <v>0</v>
      </c>
      <c r="EY154" s="403">
        <v>0</v>
      </c>
      <c r="EZ154" s="403">
        <v>0</v>
      </c>
      <c r="FA154" s="403">
        <v>0</v>
      </c>
      <c r="FB154" s="403">
        <v>0</v>
      </c>
      <c r="FC154" s="403">
        <v>0</v>
      </c>
      <c r="FD154" s="403">
        <v>0</v>
      </c>
      <c r="FE154" s="403">
        <v>0</v>
      </c>
      <c r="FF154" s="403">
        <v>0</v>
      </c>
      <c r="FG154" s="403">
        <v>0</v>
      </c>
      <c r="FH154" s="403">
        <v>0</v>
      </c>
      <c r="FI154" s="403">
        <v>0</v>
      </c>
      <c r="FJ154" s="403">
        <v>0</v>
      </c>
      <c r="FK154" s="403">
        <v>0</v>
      </c>
      <c r="FL154" s="403">
        <v>0</v>
      </c>
      <c r="FM154" s="403">
        <v>0</v>
      </c>
      <c r="FN154" s="403">
        <v>0</v>
      </c>
      <c r="FO154" s="403">
        <v>0</v>
      </c>
      <c r="FP154" s="403">
        <v>0</v>
      </c>
      <c r="FQ154" s="403">
        <v>0</v>
      </c>
      <c r="FR154" s="403">
        <v>0</v>
      </c>
      <c r="FS154" s="403">
        <v>0</v>
      </c>
      <c r="FT154" s="403">
        <v>0</v>
      </c>
      <c r="FU154" s="403">
        <v>0</v>
      </c>
      <c r="FV154" s="403">
        <v>0</v>
      </c>
      <c r="FW154" s="403">
        <v>0</v>
      </c>
      <c r="FX154" s="403">
        <v>0</v>
      </c>
      <c r="FY154" s="403">
        <v>0</v>
      </c>
      <c r="FZ154" s="403">
        <v>0</v>
      </c>
      <c r="GA154" s="403">
        <v>0</v>
      </c>
      <c r="GB154" s="403">
        <v>0</v>
      </c>
      <c r="GC154" s="403">
        <v>0</v>
      </c>
      <c r="GD154" s="403">
        <v>0</v>
      </c>
      <c r="GE154" s="403">
        <v>0</v>
      </c>
      <c r="GF154" s="403">
        <v>0</v>
      </c>
      <c r="GG154" s="403">
        <v>0</v>
      </c>
      <c r="GH154" s="403">
        <v>0</v>
      </c>
      <c r="GI154" s="403">
        <v>0</v>
      </c>
      <c r="GJ154" s="403">
        <v>0</v>
      </c>
      <c r="GK154" s="403">
        <v>0</v>
      </c>
      <c r="GL154" s="403">
        <v>0</v>
      </c>
      <c r="GM154" s="403">
        <v>0</v>
      </c>
      <c r="GN154" s="403">
        <v>0</v>
      </c>
      <c r="GO154" s="403">
        <v>0</v>
      </c>
      <c r="GP154" s="403">
        <v>0</v>
      </c>
      <c r="GQ154" s="403">
        <v>0</v>
      </c>
      <c r="GR154" s="403">
        <v>0</v>
      </c>
      <c r="GS154" s="403">
        <v>0</v>
      </c>
      <c r="GT154" s="403">
        <v>0</v>
      </c>
      <c r="GU154" s="403">
        <v>0</v>
      </c>
      <c r="GV154" s="403">
        <v>0</v>
      </c>
      <c r="GW154" s="403">
        <v>0</v>
      </c>
      <c r="GX154" s="403">
        <v>0</v>
      </c>
      <c r="GY154" s="403">
        <v>0</v>
      </c>
      <c r="GZ154" s="403">
        <v>0</v>
      </c>
      <c r="HA154" s="403">
        <v>0</v>
      </c>
      <c r="HB154" s="403">
        <v>0</v>
      </c>
      <c r="HC154" s="403">
        <v>0</v>
      </c>
      <c r="HD154" s="403">
        <v>0</v>
      </c>
      <c r="HE154" s="403">
        <v>0</v>
      </c>
      <c r="HF154" s="403">
        <v>0</v>
      </c>
      <c r="HG154" s="403">
        <v>0</v>
      </c>
      <c r="HH154" s="403">
        <v>0</v>
      </c>
      <c r="HI154" s="403">
        <v>0</v>
      </c>
      <c r="HJ154" s="403">
        <v>0</v>
      </c>
      <c r="HK154" s="403">
        <v>0</v>
      </c>
      <c r="HL154" s="403">
        <v>0</v>
      </c>
      <c r="HM154" s="403">
        <v>0</v>
      </c>
      <c r="HN154" s="403">
        <v>0</v>
      </c>
      <c r="HO154" s="403">
        <v>0</v>
      </c>
      <c r="HP154" s="403">
        <v>0</v>
      </c>
      <c r="HQ154" s="403">
        <v>0</v>
      </c>
      <c r="HR154" s="403">
        <v>0</v>
      </c>
      <c r="HS154" s="403">
        <v>0</v>
      </c>
      <c r="HT154" s="403">
        <v>0</v>
      </c>
      <c r="HU154" s="403">
        <v>0</v>
      </c>
      <c r="HV154" s="403">
        <v>0</v>
      </c>
      <c r="HW154" s="403">
        <v>0</v>
      </c>
      <c r="HX154" s="403">
        <v>0</v>
      </c>
      <c r="HY154" s="403">
        <v>0</v>
      </c>
      <c r="HZ154" s="403">
        <v>0</v>
      </c>
      <c r="IA154" s="403">
        <v>0</v>
      </c>
      <c r="IB154" s="403">
        <v>0</v>
      </c>
      <c r="IC154" s="403">
        <v>0</v>
      </c>
      <c r="ID154" s="403">
        <v>0</v>
      </c>
      <c r="IE154" s="403">
        <v>0</v>
      </c>
      <c r="IF154" s="403">
        <v>0</v>
      </c>
      <c r="IG154" s="403">
        <v>0</v>
      </c>
      <c r="IH154" s="403">
        <v>0</v>
      </c>
      <c r="II154" s="403">
        <v>0</v>
      </c>
      <c r="IJ154" s="403">
        <v>0</v>
      </c>
      <c r="IK154" s="403">
        <v>0</v>
      </c>
      <c r="IL154" s="403">
        <v>0</v>
      </c>
      <c r="IM154" s="403">
        <v>0</v>
      </c>
      <c r="IN154" s="403">
        <v>0</v>
      </c>
      <c r="IO154" s="403">
        <v>0</v>
      </c>
      <c r="IP154" s="403">
        <v>0</v>
      </c>
      <c r="IQ154" s="403">
        <v>0</v>
      </c>
      <c r="IR154" s="403">
        <v>0</v>
      </c>
      <c r="IS154" s="403">
        <v>0</v>
      </c>
      <c r="IT154" s="403">
        <v>0</v>
      </c>
      <c r="IU154" s="403">
        <v>0</v>
      </c>
      <c r="IV154" s="403">
        <v>0</v>
      </c>
      <c r="IW154" s="403">
        <v>0</v>
      </c>
      <c r="IX154" s="403">
        <v>0</v>
      </c>
      <c r="IY154" s="403">
        <v>0</v>
      </c>
      <c r="IZ154" s="403">
        <v>0</v>
      </c>
      <c r="JA154" s="403">
        <v>0</v>
      </c>
      <c r="JB154" s="403">
        <v>0</v>
      </c>
      <c r="JC154" s="403">
        <v>0</v>
      </c>
      <c r="JD154" s="403">
        <v>0</v>
      </c>
      <c r="JE154" s="403">
        <v>0</v>
      </c>
      <c r="JF154" s="403">
        <v>0</v>
      </c>
      <c r="JG154" s="403">
        <v>0</v>
      </c>
      <c r="JH154" s="403">
        <v>0</v>
      </c>
      <c r="JI154" s="403">
        <v>0</v>
      </c>
      <c r="JJ154" s="403">
        <v>0</v>
      </c>
      <c r="JK154" s="403">
        <v>0</v>
      </c>
      <c r="JL154" s="403">
        <v>0</v>
      </c>
      <c r="JM154" s="403">
        <v>0</v>
      </c>
      <c r="JN154" s="403">
        <v>0</v>
      </c>
      <c r="JO154" s="403">
        <v>0</v>
      </c>
      <c r="JP154" s="403">
        <v>0</v>
      </c>
      <c r="JQ154" s="403">
        <v>0</v>
      </c>
      <c r="JR154" s="403">
        <v>0</v>
      </c>
      <c r="JS154" s="403">
        <v>0</v>
      </c>
      <c r="JT154" s="403">
        <v>0</v>
      </c>
      <c r="JU154" s="403">
        <v>0</v>
      </c>
      <c r="JV154" s="403">
        <v>0</v>
      </c>
      <c r="JW154" s="403">
        <v>0</v>
      </c>
      <c r="JX154" s="403">
        <v>0</v>
      </c>
      <c r="JY154" s="403">
        <v>0</v>
      </c>
      <c r="JZ154" s="403">
        <v>0</v>
      </c>
      <c r="KA154" s="403">
        <v>0</v>
      </c>
      <c r="KB154" s="403">
        <v>0</v>
      </c>
      <c r="KC154" s="403">
        <v>0</v>
      </c>
      <c r="KD154" s="403">
        <v>0</v>
      </c>
      <c r="KE154" s="403">
        <v>0</v>
      </c>
      <c r="KF154" s="403">
        <v>0</v>
      </c>
      <c r="KG154" s="403">
        <v>0</v>
      </c>
      <c r="KH154" s="403">
        <v>0</v>
      </c>
      <c r="KI154" s="403">
        <v>0</v>
      </c>
      <c r="KJ154" s="403">
        <v>0</v>
      </c>
      <c r="KK154" s="403">
        <v>0</v>
      </c>
      <c r="KL154" s="403">
        <v>0</v>
      </c>
      <c r="KM154" s="403">
        <v>0</v>
      </c>
      <c r="KN154" s="403">
        <v>0</v>
      </c>
      <c r="KO154" s="403">
        <v>0</v>
      </c>
      <c r="KP154" s="403">
        <v>0</v>
      </c>
      <c r="KQ154" s="403">
        <v>0</v>
      </c>
      <c r="KR154" s="403">
        <v>0</v>
      </c>
      <c r="KS154" s="403">
        <v>0</v>
      </c>
      <c r="KT154" s="403">
        <v>0</v>
      </c>
      <c r="KU154" s="403">
        <v>0</v>
      </c>
      <c r="KV154" s="403">
        <v>0</v>
      </c>
      <c r="KW154" s="403">
        <v>0</v>
      </c>
      <c r="KX154" s="403">
        <v>0</v>
      </c>
      <c r="KY154" s="403">
        <v>0</v>
      </c>
      <c r="KZ154" s="403">
        <v>0</v>
      </c>
      <c r="LA154" s="403">
        <v>0</v>
      </c>
      <c r="LB154" s="403">
        <v>0</v>
      </c>
      <c r="LC154" s="403">
        <v>0</v>
      </c>
      <c r="LD154" s="403">
        <v>0</v>
      </c>
      <c r="LE154" s="403">
        <v>0</v>
      </c>
      <c r="LF154" s="403">
        <v>0</v>
      </c>
      <c r="LG154" s="403">
        <v>0</v>
      </c>
      <c r="LH154" s="403">
        <v>0</v>
      </c>
      <c r="LI154" s="403">
        <v>0</v>
      </c>
      <c r="LJ154" s="403">
        <v>0</v>
      </c>
      <c r="LK154" s="403">
        <v>0</v>
      </c>
      <c r="LL154" s="403">
        <v>0</v>
      </c>
      <c r="LM154" s="403">
        <v>0</v>
      </c>
      <c r="LN154" s="403">
        <v>0</v>
      </c>
      <c r="LO154" s="403">
        <v>0</v>
      </c>
      <c r="LP154" s="403">
        <v>0</v>
      </c>
      <c r="LQ154" s="403">
        <v>0</v>
      </c>
      <c r="LR154" s="403">
        <v>0</v>
      </c>
      <c r="LS154" s="403">
        <v>0</v>
      </c>
      <c r="LT154" s="403">
        <v>0</v>
      </c>
      <c r="LU154" s="403">
        <v>0</v>
      </c>
      <c r="LV154" s="403">
        <v>0</v>
      </c>
      <c r="LW154" s="403">
        <v>0</v>
      </c>
      <c r="LX154" s="403">
        <v>0</v>
      </c>
      <c r="LY154" s="403">
        <v>0</v>
      </c>
      <c r="LZ154" s="403">
        <v>0</v>
      </c>
      <c r="MA154" s="403">
        <v>0</v>
      </c>
      <c r="MB154" s="403">
        <v>0</v>
      </c>
      <c r="MC154" s="404">
        <v>0</v>
      </c>
    </row>
    <row r="155" spans="1:341" s="401" customFormat="1" ht="12.75" customHeight="1" x14ac:dyDescent="0.25">
      <c r="A155" s="393">
        <v>11</v>
      </c>
      <c r="B155" s="391" t="s">
        <v>199</v>
      </c>
      <c r="C155" s="402">
        <v>0</v>
      </c>
      <c r="D155" s="402">
        <v>0</v>
      </c>
      <c r="E155" s="403">
        <v>0</v>
      </c>
      <c r="F155" s="403">
        <v>0</v>
      </c>
      <c r="G155" s="403">
        <v>0</v>
      </c>
      <c r="H155" s="403">
        <v>0</v>
      </c>
      <c r="I155" s="403">
        <v>0</v>
      </c>
      <c r="J155" s="403">
        <v>0</v>
      </c>
      <c r="K155" s="403">
        <v>0</v>
      </c>
      <c r="L155" s="403">
        <v>0</v>
      </c>
      <c r="M155" s="403">
        <v>0</v>
      </c>
      <c r="N155" s="403">
        <v>0</v>
      </c>
      <c r="O155" s="403">
        <v>0</v>
      </c>
      <c r="P155" s="403">
        <v>0</v>
      </c>
      <c r="Q155" s="403">
        <v>0</v>
      </c>
      <c r="R155" s="403">
        <v>0</v>
      </c>
      <c r="S155" s="403">
        <v>0</v>
      </c>
      <c r="T155" s="403">
        <v>0</v>
      </c>
      <c r="U155" s="403">
        <v>0</v>
      </c>
      <c r="V155" s="403">
        <v>0</v>
      </c>
      <c r="W155" s="403">
        <v>0</v>
      </c>
      <c r="X155" s="403">
        <v>0</v>
      </c>
      <c r="Y155" s="403">
        <v>0</v>
      </c>
      <c r="Z155" s="403">
        <v>0</v>
      </c>
      <c r="AA155" s="403">
        <v>0</v>
      </c>
      <c r="AB155" s="403">
        <v>0</v>
      </c>
      <c r="AC155" s="403">
        <v>0</v>
      </c>
      <c r="AD155" s="403">
        <v>0</v>
      </c>
      <c r="AE155" s="403">
        <v>0</v>
      </c>
      <c r="AF155" s="403">
        <v>0</v>
      </c>
      <c r="AG155" s="403">
        <v>0</v>
      </c>
      <c r="AH155" s="403">
        <v>0</v>
      </c>
      <c r="AI155" s="403">
        <v>0</v>
      </c>
      <c r="AJ155" s="403">
        <v>0</v>
      </c>
      <c r="AK155" s="403">
        <v>0</v>
      </c>
      <c r="AL155" s="403">
        <v>0</v>
      </c>
      <c r="AM155" s="403">
        <v>0</v>
      </c>
      <c r="AN155" s="403">
        <v>0</v>
      </c>
      <c r="AO155" s="403">
        <v>0</v>
      </c>
      <c r="AP155" s="403">
        <v>0</v>
      </c>
      <c r="AQ155" s="403">
        <v>0</v>
      </c>
      <c r="AR155" s="403">
        <v>0</v>
      </c>
      <c r="AS155" s="403">
        <v>0</v>
      </c>
      <c r="AT155" s="403">
        <v>0</v>
      </c>
      <c r="AU155" s="403">
        <v>0</v>
      </c>
      <c r="AV155" s="403">
        <v>0</v>
      </c>
      <c r="AW155" s="403">
        <v>0</v>
      </c>
      <c r="AX155" s="403">
        <v>0</v>
      </c>
      <c r="AY155" s="403">
        <v>0</v>
      </c>
      <c r="AZ155" s="403">
        <v>0</v>
      </c>
      <c r="BA155" s="403">
        <v>0</v>
      </c>
      <c r="BB155" s="403">
        <v>0</v>
      </c>
      <c r="BC155" s="403">
        <v>0</v>
      </c>
      <c r="BD155" s="403">
        <v>0</v>
      </c>
      <c r="BE155" s="403">
        <v>0</v>
      </c>
      <c r="BF155" s="403">
        <v>0</v>
      </c>
      <c r="BG155" s="403">
        <v>0</v>
      </c>
      <c r="BH155" s="403">
        <v>0</v>
      </c>
      <c r="BI155" s="403">
        <v>0</v>
      </c>
      <c r="BJ155" s="403">
        <v>0</v>
      </c>
      <c r="BK155" s="403">
        <v>0</v>
      </c>
      <c r="BL155" s="403">
        <v>0</v>
      </c>
      <c r="BM155" s="403">
        <v>0</v>
      </c>
      <c r="BN155" s="403">
        <v>0</v>
      </c>
      <c r="BO155" s="403">
        <v>0</v>
      </c>
      <c r="BP155" s="403">
        <v>0</v>
      </c>
      <c r="BQ155" s="403">
        <v>0</v>
      </c>
      <c r="BR155" s="403">
        <v>0</v>
      </c>
      <c r="BS155" s="403">
        <v>0</v>
      </c>
      <c r="BT155" s="403">
        <v>0</v>
      </c>
      <c r="BU155" s="403">
        <v>0</v>
      </c>
      <c r="BV155" s="403">
        <v>0</v>
      </c>
      <c r="BW155" s="403">
        <v>0</v>
      </c>
      <c r="BX155" s="403">
        <v>0</v>
      </c>
      <c r="BY155" s="403">
        <v>0</v>
      </c>
      <c r="BZ155" s="403">
        <v>0</v>
      </c>
      <c r="CA155" s="403">
        <v>0</v>
      </c>
      <c r="CB155" s="403">
        <v>0</v>
      </c>
      <c r="CC155" s="403">
        <v>0</v>
      </c>
      <c r="CD155" s="403">
        <v>0</v>
      </c>
      <c r="CE155" s="403">
        <v>0</v>
      </c>
      <c r="CF155" s="403">
        <v>0</v>
      </c>
      <c r="CG155" s="403">
        <v>0</v>
      </c>
      <c r="CH155" s="403">
        <v>0</v>
      </c>
      <c r="CI155" s="403">
        <v>0</v>
      </c>
      <c r="CJ155" s="403">
        <v>0</v>
      </c>
      <c r="CK155" s="403">
        <v>0</v>
      </c>
      <c r="CL155" s="403">
        <v>0</v>
      </c>
      <c r="CM155" s="403">
        <v>0</v>
      </c>
      <c r="CN155" s="403">
        <v>0</v>
      </c>
      <c r="CO155" s="403">
        <v>0</v>
      </c>
      <c r="CP155" s="403">
        <v>0</v>
      </c>
      <c r="CQ155" s="403">
        <v>0</v>
      </c>
      <c r="CR155" s="403">
        <v>0</v>
      </c>
      <c r="CS155" s="403">
        <v>0</v>
      </c>
      <c r="CT155" s="403">
        <v>0</v>
      </c>
      <c r="CU155" s="403">
        <v>0</v>
      </c>
      <c r="CV155" s="403">
        <v>0</v>
      </c>
      <c r="CW155" s="403">
        <v>0</v>
      </c>
      <c r="CX155" s="403">
        <v>0</v>
      </c>
      <c r="CY155" s="403">
        <v>0</v>
      </c>
      <c r="CZ155" s="403">
        <v>0</v>
      </c>
      <c r="DA155" s="403">
        <v>0</v>
      </c>
      <c r="DB155" s="403">
        <v>0</v>
      </c>
      <c r="DC155" s="403">
        <v>0</v>
      </c>
      <c r="DD155" s="403">
        <v>0</v>
      </c>
      <c r="DE155" s="403">
        <v>0</v>
      </c>
      <c r="DF155" s="403">
        <v>0</v>
      </c>
      <c r="DG155" s="403">
        <v>0</v>
      </c>
      <c r="DH155" s="403">
        <v>0</v>
      </c>
      <c r="DI155" s="403">
        <v>0</v>
      </c>
      <c r="DJ155" s="403">
        <v>0</v>
      </c>
      <c r="DK155" s="403">
        <v>0</v>
      </c>
      <c r="DL155" s="403">
        <v>0</v>
      </c>
      <c r="DM155" s="403">
        <v>0</v>
      </c>
      <c r="DN155" s="403">
        <v>0</v>
      </c>
      <c r="DO155" s="403">
        <v>0</v>
      </c>
      <c r="DP155" s="403">
        <v>0</v>
      </c>
      <c r="DQ155" s="403">
        <v>0</v>
      </c>
      <c r="DR155" s="403">
        <v>0</v>
      </c>
      <c r="DS155" s="403">
        <v>0</v>
      </c>
      <c r="DT155" s="403">
        <v>0</v>
      </c>
      <c r="DU155" s="403">
        <v>0</v>
      </c>
      <c r="DV155" s="403">
        <v>0</v>
      </c>
      <c r="DW155" s="403">
        <v>0</v>
      </c>
      <c r="DX155" s="403">
        <v>0</v>
      </c>
      <c r="DY155" s="403">
        <v>0</v>
      </c>
      <c r="DZ155" s="403">
        <v>0</v>
      </c>
      <c r="EA155" s="403">
        <v>0</v>
      </c>
      <c r="EB155" s="403">
        <v>0</v>
      </c>
      <c r="EC155" s="403">
        <v>0</v>
      </c>
      <c r="ED155" s="403">
        <v>0</v>
      </c>
      <c r="EE155" s="403">
        <v>0</v>
      </c>
      <c r="EF155" s="403">
        <v>0</v>
      </c>
      <c r="EG155" s="403">
        <v>0</v>
      </c>
      <c r="EH155" s="403">
        <v>0</v>
      </c>
      <c r="EI155" s="403">
        <v>0</v>
      </c>
      <c r="EJ155" s="403">
        <v>0</v>
      </c>
      <c r="EK155" s="403">
        <v>0</v>
      </c>
      <c r="EL155" s="403">
        <v>0</v>
      </c>
      <c r="EM155" s="403">
        <v>0</v>
      </c>
      <c r="EN155" s="403">
        <v>0</v>
      </c>
      <c r="EO155" s="403">
        <v>0</v>
      </c>
      <c r="EP155" s="403">
        <v>0</v>
      </c>
      <c r="EQ155" s="403">
        <v>0</v>
      </c>
      <c r="ER155" s="403">
        <v>0</v>
      </c>
      <c r="ES155" s="403">
        <v>0</v>
      </c>
      <c r="ET155" s="403">
        <v>0</v>
      </c>
      <c r="EU155" s="403">
        <v>0</v>
      </c>
      <c r="EV155" s="403">
        <v>0</v>
      </c>
      <c r="EW155" s="403">
        <v>0</v>
      </c>
      <c r="EX155" s="403">
        <v>0</v>
      </c>
      <c r="EY155" s="403">
        <v>0</v>
      </c>
      <c r="EZ155" s="403">
        <v>0</v>
      </c>
      <c r="FA155" s="403">
        <v>0</v>
      </c>
      <c r="FB155" s="403">
        <v>0</v>
      </c>
      <c r="FC155" s="403">
        <v>0</v>
      </c>
      <c r="FD155" s="403">
        <v>0</v>
      </c>
      <c r="FE155" s="403">
        <v>0</v>
      </c>
      <c r="FF155" s="403">
        <v>0</v>
      </c>
      <c r="FG155" s="403">
        <v>0</v>
      </c>
      <c r="FH155" s="403">
        <v>0</v>
      </c>
      <c r="FI155" s="403">
        <v>0</v>
      </c>
      <c r="FJ155" s="403">
        <v>0</v>
      </c>
      <c r="FK155" s="403">
        <v>0</v>
      </c>
      <c r="FL155" s="403">
        <v>0</v>
      </c>
      <c r="FM155" s="403">
        <v>0</v>
      </c>
      <c r="FN155" s="403">
        <v>0</v>
      </c>
      <c r="FO155" s="403">
        <v>0</v>
      </c>
      <c r="FP155" s="403">
        <v>0</v>
      </c>
      <c r="FQ155" s="403">
        <v>0</v>
      </c>
      <c r="FR155" s="403">
        <v>0</v>
      </c>
      <c r="FS155" s="403">
        <v>0</v>
      </c>
      <c r="FT155" s="403">
        <v>0</v>
      </c>
      <c r="FU155" s="403">
        <v>0</v>
      </c>
      <c r="FV155" s="403">
        <v>0</v>
      </c>
      <c r="FW155" s="403">
        <v>0</v>
      </c>
      <c r="FX155" s="403">
        <v>0</v>
      </c>
      <c r="FY155" s="403">
        <v>0</v>
      </c>
      <c r="FZ155" s="403">
        <v>0</v>
      </c>
      <c r="GA155" s="403">
        <v>0</v>
      </c>
      <c r="GB155" s="403">
        <v>0</v>
      </c>
      <c r="GC155" s="403">
        <v>0</v>
      </c>
      <c r="GD155" s="403">
        <v>0</v>
      </c>
      <c r="GE155" s="403">
        <v>0</v>
      </c>
      <c r="GF155" s="403">
        <v>0</v>
      </c>
      <c r="GG155" s="403">
        <v>0</v>
      </c>
      <c r="GH155" s="403">
        <v>0</v>
      </c>
      <c r="GI155" s="403">
        <v>0</v>
      </c>
      <c r="GJ155" s="403">
        <v>0</v>
      </c>
      <c r="GK155" s="403">
        <v>0</v>
      </c>
      <c r="GL155" s="403">
        <v>0</v>
      </c>
      <c r="GM155" s="403">
        <v>0</v>
      </c>
      <c r="GN155" s="403">
        <v>0</v>
      </c>
      <c r="GO155" s="403">
        <v>0</v>
      </c>
      <c r="GP155" s="403">
        <v>0</v>
      </c>
      <c r="GQ155" s="403">
        <v>0</v>
      </c>
      <c r="GR155" s="403">
        <v>0</v>
      </c>
      <c r="GS155" s="403">
        <v>0</v>
      </c>
      <c r="GT155" s="403">
        <v>0</v>
      </c>
      <c r="GU155" s="403">
        <v>0</v>
      </c>
      <c r="GV155" s="403">
        <v>0</v>
      </c>
      <c r="GW155" s="403">
        <v>0</v>
      </c>
      <c r="GX155" s="403">
        <v>0</v>
      </c>
      <c r="GY155" s="403">
        <v>0</v>
      </c>
      <c r="GZ155" s="403">
        <v>0</v>
      </c>
      <c r="HA155" s="403">
        <v>0</v>
      </c>
      <c r="HB155" s="403">
        <v>0</v>
      </c>
      <c r="HC155" s="403">
        <v>0</v>
      </c>
      <c r="HD155" s="403">
        <v>0</v>
      </c>
      <c r="HE155" s="403">
        <v>0</v>
      </c>
      <c r="HF155" s="403">
        <v>0</v>
      </c>
      <c r="HG155" s="403">
        <v>0</v>
      </c>
      <c r="HH155" s="403">
        <v>0</v>
      </c>
      <c r="HI155" s="403">
        <v>0</v>
      </c>
      <c r="HJ155" s="403">
        <v>0</v>
      </c>
      <c r="HK155" s="403">
        <v>0</v>
      </c>
      <c r="HL155" s="403">
        <v>0</v>
      </c>
      <c r="HM155" s="403">
        <v>0</v>
      </c>
      <c r="HN155" s="403">
        <v>0</v>
      </c>
      <c r="HO155" s="403">
        <v>0</v>
      </c>
      <c r="HP155" s="403">
        <v>0</v>
      </c>
      <c r="HQ155" s="403">
        <v>0</v>
      </c>
      <c r="HR155" s="403">
        <v>0</v>
      </c>
      <c r="HS155" s="403">
        <v>0</v>
      </c>
      <c r="HT155" s="403">
        <v>0</v>
      </c>
      <c r="HU155" s="403">
        <v>0</v>
      </c>
      <c r="HV155" s="403">
        <v>0</v>
      </c>
      <c r="HW155" s="403">
        <v>0</v>
      </c>
      <c r="HX155" s="403">
        <v>0</v>
      </c>
      <c r="HY155" s="403">
        <v>0</v>
      </c>
      <c r="HZ155" s="403">
        <v>0</v>
      </c>
      <c r="IA155" s="403">
        <v>0</v>
      </c>
      <c r="IB155" s="403">
        <v>0</v>
      </c>
      <c r="IC155" s="403">
        <v>0</v>
      </c>
      <c r="ID155" s="403">
        <v>0</v>
      </c>
      <c r="IE155" s="403">
        <v>0</v>
      </c>
      <c r="IF155" s="403">
        <v>0</v>
      </c>
      <c r="IG155" s="403">
        <v>0</v>
      </c>
      <c r="IH155" s="403">
        <v>0</v>
      </c>
      <c r="II155" s="403">
        <v>0</v>
      </c>
      <c r="IJ155" s="403">
        <v>0</v>
      </c>
      <c r="IK155" s="403">
        <v>0</v>
      </c>
      <c r="IL155" s="403">
        <v>0</v>
      </c>
      <c r="IM155" s="403">
        <v>0</v>
      </c>
      <c r="IN155" s="403">
        <v>0</v>
      </c>
      <c r="IO155" s="403">
        <v>0</v>
      </c>
      <c r="IP155" s="403">
        <v>0</v>
      </c>
      <c r="IQ155" s="403">
        <v>0</v>
      </c>
      <c r="IR155" s="403">
        <v>0</v>
      </c>
      <c r="IS155" s="403">
        <v>0</v>
      </c>
      <c r="IT155" s="403">
        <v>0</v>
      </c>
      <c r="IU155" s="403">
        <v>0</v>
      </c>
      <c r="IV155" s="403">
        <v>0</v>
      </c>
      <c r="IW155" s="403">
        <v>0</v>
      </c>
      <c r="IX155" s="403">
        <v>0</v>
      </c>
      <c r="IY155" s="403">
        <v>0</v>
      </c>
      <c r="IZ155" s="403">
        <v>0</v>
      </c>
      <c r="JA155" s="403">
        <v>0</v>
      </c>
      <c r="JB155" s="403">
        <v>0</v>
      </c>
      <c r="JC155" s="403">
        <v>0</v>
      </c>
      <c r="JD155" s="403">
        <v>0</v>
      </c>
      <c r="JE155" s="403">
        <v>0</v>
      </c>
      <c r="JF155" s="403">
        <v>0</v>
      </c>
      <c r="JG155" s="403">
        <v>0</v>
      </c>
      <c r="JH155" s="403">
        <v>0</v>
      </c>
      <c r="JI155" s="403">
        <v>0</v>
      </c>
      <c r="JJ155" s="403">
        <v>0</v>
      </c>
      <c r="JK155" s="403">
        <v>0</v>
      </c>
      <c r="JL155" s="403">
        <v>0</v>
      </c>
      <c r="JM155" s="403">
        <v>0</v>
      </c>
      <c r="JN155" s="403">
        <v>0</v>
      </c>
      <c r="JO155" s="403">
        <v>0</v>
      </c>
      <c r="JP155" s="403">
        <v>0</v>
      </c>
      <c r="JQ155" s="403">
        <v>0</v>
      </c>
      <c r="JR155" s="403">
        <v>0</v>
      </c>
      <c r="JS155" s="403">
        <v>0</v>
      </c>
      <c r="JT155" s="403">
        <v>0</v>
      </c>
      <c r="JU155" s="403">
        <v>0</v>
      </c>
      <c r="JV155" s="403">
        <v>0</v>
      </c>
      <c r="JW155" s="403">
        <v>0</v>
      </c>
      <c r="JX155" s="403">
        <v>0</v>
      </c>
      <c r="JY155" s="403">
        <v>0</v>
      </c>
      <c r="JZ155" s="403">
        <v>0</v>
      </c>
      <c r="KA155" s="403">
        <v>0</v>
      </c>
      <c r="KB155" s="403">
        <v>0</v>
      </c>
      <c r="KC155" s="403">
        <v>0</v>
      </c>
      <c r="KD155" s="403">
        <v>0</v>
      </c>
      <c r="KE155" s="403">
        <v>0</v>
      </c>
      <c r="KF155" s="403">
        <v>0</v>
      </c>
      <c r="KG155" s="403">
        <v>0</v>
      </c>
      <c r="KH155" s="403">
        <v>0</v>
      </c>
      <c r="KI155" s="403">
        <v>0</v>
      </c>
      <c r="KJ155" s="403">
        <v>0</v>
      </c>
      <c r="KK155" s="403">
        <v>0</v>
      </c>
      <c r="KL155" s="403">
        <v>0</v>
      </c>
      <c r="KM155" s="403">
        <v>0</v>
      </c>
      <c r="KN155" s="403">
        <v>0</v>
      </c>
      <c r="KO155" s="403">
        <v>0</v>
      </c>
      <c r="KP155" s="403">
        <v>0</v>
      </c>
      <c r="KQ155" s="403">
        <v>0</v>
      </c>
      <c r="KR155" s="403">
        <v>0</v>
      </c>
      <c r="KS155" s="403">
        <v>0</v>
      </c>
      <c r="KT155" s="403">
        <v>0</v>
      </c>
      <c r="KU155" s="403">
        <v>0</v>
      </c>
      <c r="KV155" s="403">
        <v>0</v>
      </c>
      <c r="KW155" s="403">
        <v>0</v>
      </c>
      <c r="KX155" s="403">
        <v>0</v>
      </c>
      <c r="KY155" s="403">
        <v>0</v>
      </c>
      <c r="KZ155" s="403">
        <v>0</v>
      </c>
      <c r="LA155" s="403">
        <v>0</v>
      </c>
      <c r="LB155" s="403">
        <v>0</v>
      </c>
      <c r="LC155" s="403">
        <v>0</v>
      </c>
      <c r="LD155" s="403">
        <v>0</v>
      </c>
      <c r="LE155" s="403">
        <v>0</v>
      </c>
      <c r="LF155" s="403">
        <v>0</v>
      </c>
      <c r="LG155" s="403">
        <v>0</v>
      </c>
      <c r="LH155" s="403">
        <v>0</v>
      </c>
      <c r="LI155" s="403">
        <v>0</v>
      </c>
      <c r="LJ155" s="403">
        <v>0</v>
      </c>
      <c r="LK155" s="403">
        <v>0</v>
      </c>
      <c r="LL155" s="403">
        <v>0</v>
      </c>
      <c r="LM155" s="403">
        <v>0</v>
      </c>
      <c r="LN155" s="403">
        <v>0</v>
      </c>
      <c r="LO155" s="403">
        <v>0</v>
      </c>
      <c r="LP155" s="403">
        <v>0</v>
      </c>
      <c r="LQ155" s="403">
        <v>0</v>
      </c>
      <c r="LR155" s="403">
        <v>0</v>
      </c>
      <c r="LS155" s="403">
        <v>0</v>
      </c>
      <c r="LT155" s="403">
        <v>0</v>
      </c>
      <c r="LU155" s="403">
        <v>0</v>
      </c>
      <c r="LV155" s="403">
        <v>0</v>
      </c>
      <c r="LW155" s="403">
        <v>0</v>
      </c>
      <c r="LX155" s="403">
        <v>0</v>
      </c>
      <c r="LY155" s="403">
        <v>0</v>
      </c>
      <c r="LZ155" s="403">
        <v>0</v>
      </c>
      <c r="MA155" s="403">
        <v>0</v>
      </c>
      <c r="MB155" s="403">
        <v>0</v>
      </c>
      <c r="MC155" s="404">
        <v>0</v>
      </c>
    </row>
    <row r="156" spans="1:341" s="401" customFormat="1" ht="12.75" customHeight="1" x14ac:dyDescent="0.25">
      <c r="A156" s="393">
        <v>12</v>
      </c>
      <c r="B156" s="391" t="s">
        <v>241</v>
      </c>
      <c r="C156" s="402">
        <v>0</v>
      </c>
      <c r="D156" s="402">
        <v>0</v>
      </c>
      <c r="E156" s="403">
        <v>0</v>
      </c>
      <c r="F156" s="403">
        <v>0</v>
      </c>
      <c r="G156" s="403">
        <v>0</v>
      </c>
      <c r="H156" s="403">
        <v>0</v>
      </c>
      <c r="I156" s="403">
        <v>0</v>
      </c>
      <c r="J156" s="403">
        <v>0</v>
      </c>
      <c r="K156" s="403">
        <v>0</v>
      </c>
      <c r="L156" s="403">
        <v>0</v>
      </c>
      <c r="M156" s="403">
        <v>0</v>
      </c>
      <c r="N156" s="403">
        <v>0</v>
      </c>
      <c r="O156" s="403">
        <v>0</v>
      </c>
      <c r="P156" s="403">
        <v>0</v>
      </c>
      <c r="Q156" s="403">
        <v>0</v>
      </c>
      <c r="R156" s="403">
        <v>0</v>
      </c>
      <c r="S156" s="403">
        <v>0</v>
      </c>
      <c r="T156" s="403">
        <v>0</v>
      </c>
      <c r="U156" s="403">
        <v>0</v>
      </c>
      <c r="V156" s="403">
        <v>0</v>
      </c>
      <c r="W156" s="403">
        <v>0</v>
      </c>
      <c r="X156" s="403">
        <v>0</v>
      </c>
      <c r="Y156" s="403">
        <v>0</v>
      </c>
      <c r="Z156" s="403">
        <v>0</v>
      </c>
      <c r="AA156" s="403">
        <v>0</v>
      </c>
      <c r="AB156" s="403">
        <v>0</v>
      </c>
      <c r="AC156" s="403">
        <v>0</v>
      </c>
      <c r="AD156" s="403">
        <v>0</v>
      </c>
      <c r="AE156" s="403">
        <v>0</v>
      </c>
      <c r="AF156" s="403">
        <v>0</v>
      </c>
      <c r="AG156" s="403">
        <v>0</v>
      </c>
      <c r="AH156" s="403">
        <v>0</v>
      </c>
      <c r="AI156" s="403">
        <v>0</v>
      </c>
      <c r="AJ156" s="403">
        <v>0</v>
      </c>
      <c r="AK156" s="403">
        <v>0</v>
      </c>
      <c r="AL156" s="403">
        <v>0</v>
      </c>
      <c r="AM156" s="403">
        <v>0</v>
      </c>
      <c r="AN156" s="403">
        <v>0</v>
      </c>
      <c r="AO156" s="403">
        <v>0</v>
      </c>
      <c r="AP156" s="403">
        <v>0</v>
      </c>
      <c r="AQ156" s="403">
        <v>0</v>
      </c>
      <c r="AR156" s="403">
        <v>0</v>
      </c>
      <c r="AS156" s="403">
        <v>0</v>
      </c>
      <c r="AT156" s="403">
        <v>0</v>
      </c>
      <c r="AU156" s="403">
        <v>0</v>
      </c>
      <c r="AV156" s="403">
        <v>0</v>
      </c>
      <c r="AW156" s="403">
        <v>0</v>
      </c>
      <c r="AX156" s="403">
        <v>0</v>
      </c>
      <c r="AY156" s="403">
        <v>0</v>
      </c>
      <c r="AZ156" s="403">
        <v>0</v>
      </c>
      <c r="BA156" s="403">
        <v>0</v>
      </c>
      <c r="BB156" s="403">
        <v>0</v>
      </c>
      <c r="BC156" s="403">
        <v>0</v>
      </c>
      <c r="BD156" s="403">
        <v>0</v>
      </c>
      <c r="BE156" s="403">
        <v>0</v>
      </c>
      <c r="BF156" s="403">
        <v>0</v>
      </c>
      <c r="BG156" s="403">
        <v>0</v>
      </c>
      <c r="BH156" s="403">
        <v>0</v>
      </c>
      <c r="BI156" s="403">
        <v>0</v>
      </c>
      <c r="BJ156" s="403">
        <v>0</v>
      </c>
      <c r="BK156" s="403">
        <v>0</v>
      </c>
      <c r="BL156" s="403">
        <v>0</v>
      </c>
      <c r="BM156" s="403">
        <v>0</v>
      </c>
      <c r="BN156" s="403">
        <v>0</v>
      </c>
      <c r="BO156" s="403">
        <v>0</v>
      </c>
      <c r="BP156" s="403">
        <v>0</v>
      </c>
      <c r="BQ156" s="403">
        <v>0</v>
      </c>
      <c r="BR156" s="403">
        <v>0</v>
      </c>
      <c r="BS156" s="403">
        <v>0</v>
      </c>
      <c r="BT156" s="403">
        <v>0</v>
      </c>
      <c r="BU156" s="403">
        <v>0</v>
      </c>
      <c r="BV156" s="403">
        <v>0</v>
      </c>
      <c r="BW156" s="403">
        <v>0</v>
      </c>
      <c r="BX156" s="403">
        <v>0</v>
      </c>
      <c r="BY156" s="403">
        <v>0</v>
      </c>
      <c r="BZ156" s="403">
        <v>0</v>
      </c>
      <c r="CA156" s="403">
        <v>0</v>
      </c>
      <c r="CB156" s="403">
        <v>0</v>
      </c>
      <c r="CC156" s="403">
        <v>0</v>
      </c>
      <c r="CD156" s="403">
        <v>0</v>
      </c>
      <c r="CE156" s="403">
        <v>0</v>
      </c>
      <c r="CF156" s="403">
        <v>0</v>
      </c>
      <c r="CG156" s="403">
        <v>0</v>
      </c>
      <c r="CH156" s="403">
        <v>0</v>
      </c>
      <c r="CI156" s="403">
        <v>0</v>
      </c>
      <c r="CJ156" s="403">
        <v>0</v>
      </c>
      <c r="CK156" s="403">
        <v>0</v>
      </c>
      <c r="CL156" s="403">
        <v>0</v>
      </c>
      <c r="CM156" s="403">
        <v>0</v>
      </c>
      <c r="CN156" s="403">
        <v>0</v>
      </c>
      <c r="CO156" s="403">
        <v>0</v>
      </c>
      <c r="CP156" s="403">
        <v>0</v>
      </c>
      <c r="CQ156" s="403">
        <v>0</v>
      </c>
      <c r="CR156" s="403">
        <v>0</v>
      </c>
      <c r="CS156" s="403">
        <v>0</v>
      </c>
      <c r="CT156" s="403">
        <v>0</v>
      </c>
      <c r="CU156" s="403">
        <v>0</v>
      </c>
      <c r="CV156" s="403">
        <v>0</v>
      </c>
      <c r="CW156" s="403">
        <v>0</v>
      </c>
      <c r="CX156" s="403">
        <v>0</v>
      </c>
      <c r="CY156" s="403">
        <v>0</v>
      </c>
      <c r="CZ156" s="403">
        <v>0</v>
      </c>
      <c r="DA156" s="403">
        <v>0</v>
      </c>
      <c r="DB156" s="403">
        <v>0</v>
      </c>
      <c r="DC156" s="403">
        <v>0</v>
      </c>
      <c r="DD156" s="403">
        <v>0</v>
      </c>
      <c r="DE156" s="403">
        <v>0</v>
      </c>
      <c r="DF156" s="403">
        <v>0</v>
      </c>
      <c r="DG156" s="403">
        <v>0</v>
      </c>
      <c r="DH156" s="403">
        <v>0</v>
      </c>
      <c r="DI156" s="403">
        <v>0</v>
      </c>
      <c r="DJ156" s="403">
        <v>0</v>
      </c>
      <c r="DK156" s="403">
        <v>0</v>
      </c>
      <c r="DL156" s="403">
        <v>0</v>
      </c>
      <c r="DM156" s="403">
        <v>0</v>
      </c>
      <c r="DN156" s="403">
        <v>0</v>
      </c>
      <c r="DO156" s="403">
        <v>0</v>
      </c>
      <c r="DP156" s="403">
        <v>0</v>
      </c>
      <c r="DQ156" s="403">
        <v>0</v>
      </c>
      <c r="DR156" s="403">
        <v>0</v>
      </c>
      <c r="DS156" s="403">
        <v>0</v>
      </c>
      <c r="DT156" s="403">
        <v>0</v>
      </c>
      <c r="DU156" s="403">
        <v>0</v>
      </c>
      <c r="DV156" s="403">
        <v>0</v>
      </c>
      <c r="DW156" s="403">
        <v>0</v>
      </c>
      <c r="DX156" s="403">
        <v>0</v>
      </c>
      <c r="DY156" s="403">
        <v>0</v>
      </c>
      <c r="DZ156" s="403">
        <v>0</v>
      </c>
      <c r="EA156" s="403">
        <v>0</v>
      </c>
      <c r="EB156" s="403">
        <v>0</v>
      </c>
      <c r="EC156" s="403">
        <v>0</v>
      </c>
      <c r="ED156" s="403">
        <v>0</v>
      </c>
      <c r="EE156" s="403">
        <v>0</v>
      </c>
      <c r="EF156" s="403">
        <v>0</v>
      </c>
      <c r="EG156" s="403">
        <v>0</v>
      </c>
      <c r="EH156" s="403">
        <v>0</v>
      </c>
      <c r="EI156" s="403">
        <v>0</v>
      </c>
      <c r="EJ156" s="403">
        <v>0</v>
      </c>
      <c r="EK156" s="403">
        <v>0</v>
      </c>
      <c r="EL156" s="403">
        <v>0</v>
      </c>
      <c r="EM156" s="403">
        <v>0</v>
      </c>
      <c r="EN156" s="403">
        <v>0</v>
      </c>
      <c r="EO156" s="403">
        <v>0</v>
      </c>
      <c r="EP156" s="403">
        <v>0</v>
      </c>
      <c r="EQ156" s="403">
        <v>0</v>
      </c>
      <c r="ER156" s="403">
        <v>0</v>
      </c>
      <c r="ES156" s="403">
        <v>0</v>
      </c>
      <c r="ET156" s="403">
        <v>0</v>
      </c>
      <c r="EU156" s="403">
        <v>0</v>
      </c>
      <c r="EV156" s="403">
        <v>0</v>
      </c>
      <c r="EW156" s="403">
        <v>0</v>
      </c>
      <c r="EX156" s="403">
        <v>0</v>
      </c>
      <c r="EY156" s="403">
        <v>0</v>
      </c>
      <c r="EZ156" s="403">
        <v>0</v>
      </c>
      <c r="FA156" s="403">
        <v>0</v>
      </c>
      <c r="FB156" s="403">
        <v>0</v>
      </c>
      <c r="FC156" s="403">
        <v>0</v>
      </c>
      <c r="FD156" s="403">
        <v>0</v>
      </c>
      <c r="FE156" s="403">
        <v>0</v>
      </c>
      <c r="FF156" s="403">
        <v>0</v>
      </c>
      <c r="FG156" s="403">
        <v>0</v>
      </c>
      <c r="FH156" s="403">
        <v>0</v>
      </c>
      <c r="FI156" s="403">
        <v>0</v>
      </c>
      <c r="FJ156" s="403">
        <v>0</v>
      </c>
      <c r="FK156" s="403">
        <v>0</v>
      </c>
      <c r="FL156" s="403">
        <v>0</v>
      </c>
      <c r="FM156" s="403">
        <v>0</v>
      </c>
      <c r="FN156" s="403">
        <v>0</v>
      </c>
      <c r="FO156" s="403">
        <v>0</v>
      </c>
      <c r="FP156" s="403">
        <v>0</v>
      </c>
      <c r="FQ156" s="403">
        <v>0</v>
      </c>
      <c r="FR156" s="403">
        <v>0</v>
      </c>
      <c r="FS156" s="403">
        <v>0</v>
      </c>
      <c r="FT156" s="403">
        <v>0</v>
      </c>
      <c r="FU156" s="403">
        <v>0</v>
      </c>
      <c r="FV156" s="403">
        <v>0</v>
      </c>
      <c r="FW156" s="403">
        <v>0</v>
      </c>
      <c r="FX156" s="403">
        <v>0</v>
      </c>
      <c r="FY156" s="403">
        <v>0</v>
      </c>
      <c r="FZ156" s="403">
        <v>0</v>
      </c>
      <c r="GA156" s="403">
        <v>0</v>
      </c>
      <c r="GB156" s="403">
        <v>0</v>
      </c>
      <c r="GC156" s="403">
        <v>0</v>
      </c>
      <c r="GD156" s="403">
        <v>0</v>
      </c>
      <c r="GE156" s="403">
        <v>0</v>
      </c>
      <c r="GF156" s="403">
        <v>0</v>
      </c>
      <c r="GG156" s="403">
        <v>0</v>
      </c>
      <c r="GH156" s="403">
        <v>0</v>
      </c>
      <c r="GI156" s="403">
        <v>0</v>
      </c>
      <c r="GJ156" s="403">
        <v>0</v>
      </c>
      <c r="GK156" s="403">
        <v>0</v>
      </c>
      <c r="GL156" s="403">
        <v>0</v>
      </c>
      <c r="GM156" s="403">
        <v>0</v>
      </c>
      <c r="GN156" s="403">
        <v>0</v>
      </c>
      <c r="GO156" s="403">
        <v>0</v>
      </c>
      <c r="GP156" s="403">
        <v>0</v>
      </c>
      <c r="GQ156" s="403">
        <v>0</v>
      </c>
      <c r="GR156" s="403">
        <v>0</v>
      </c>
      <c r="GS156" s="403">
        <v>0</v>
      </c>
      <c r="GT156" s="403">
        <v>0</v>
      </c>
      <c r="GU156" s="403">
        <v>0</v>
      </c>
      <c r="GV156" s="403">
        <v>0</v>
      </c>
      <c r="GW156" s="403">
        <v>0</v>
      </c>
      <c r="GX156" s="403">
        <v>0</v>
      </c>
      <c r="GY156" s="403">
        <v>0</v>
      </c>
      <c r="GZ156" s="403">
        <v>0</v>
      </c>
      <c r="HA156" s="403">
        <v>0</v>
      </c>
      <c r="HB156" s="403">
        <v>0</v>
      </c>
      <c r="HC156" s="403">
        <v>0</v>
      </c>
      <c r="HD156" s="403">
        <v>0</v>
      </c>
      <c r="HE156" s="403">
        <v>0</v>
      </c>
      <c r="HF156" s="403">
        <v>0</v>
      </c>
      <c r="HG156" s="403">
        <v>0</v>
      </c>
      <c r="HH156" s="403">
        <v>0</v>
      </c>
      <c r="HI156" s="403">
        <v>0</v>
      </c>
      <c r="HJ156" s="403">
        <v>0</v>
      </c>
      <c r="HK156" s="403">
        <v>0</v>
      </c>
      <c r="HL156" s="403">
        <v>0</v>
      </c>
      <c r="HM156" s="403">
        <v>0</v>
      </c>
      <c r="HN156" s="403">
        <v>0</v>
      </c>
      <c r="HO156" s="403">
        <v>0</v>
      </c>
      <c r="HP156" s="403">
        <v>0</v>
      </c>
      <c r="HQ156" s="403">
        <v>0</v>
      </c>
      <c r="HR156" s="403">
        <v>0</v>
      </c>
      <c r="HS156" s="403">
        <v>0</v>
      </c>
      <c r="HT156" s="403">
        <v>0</v>
      </c>
      <c r="HU156" s="403">
        <v>0</v>
      </c>
      <c r="HV156" s="403">
        <v>0</v>
      </c>
      <c r="HW156" s="403">
        <v>0</v>
      </c>
      <c r="HX156" s="403">
        <v>0</v>
      </c>
      <c r="HY156" s="403">
        <v>0</v>
      </c>
      <c r="HZ156" s="403">
        <v>0</v>
      </c>
      <c r="IA156" s="403">
        <v>0</v>
      </c>
      <c r="IB156" s="403">
        <v>0</v>
      </c>
      <c r="IC156" s="403">
        <v>0</v>
      </c>
      <c r="ID156" s="403">
        <v>0</v>
      </c>
      <c r="IE156" s="403">
        <v>0</v>
      </c>
      <c r="IF156" s="403">
        <v>0</v>
      </c>
      <c r="IG156" s="403">
        <v>0</v>
      </c>
      <c r="IH156" s="403">
        <v>0</v>
      </c>
      <c r="II156" s="403">
        <v>0</v>
      </c>
      <c r="IJ156" s="403">
        <v>0</v>
      </c>
      <c r="IK156" s="403">
        <v>0</v>
      </c>
      <c r="IL156" s="403">
        <v>0</v>
      </c>
      <c r="IM156" s="403">
        <v>0</v>
      </c>
      <c r="IN156" s="403">
        <v>0</v>
      </c>
      <c r="IO156" s="403">
        <v>0</v>
      </c>
      <c r="IP156" s="403">
        <v>0</v>
      </c>
      <c r="IQ156" s="403">
        <v>0</v>
      </c>
      <c r="IR156" s="403">
        <v>0</v>
      </c>
      <c r="IS156" s="403">
        <v>0</v>
      </c>
      <c r="IT156" s="403">
        <v>0</v>
      </c>
      <c r="IU156" s="403">
        <v>0</v>
      </c>
      <c r="IV156" s="403">
        <v>0</v>
      </c>
      <c r="IW156" s="403">
        <v>0</v>
      </c>
      <c r="IX156" s="403">
        <v>0</v>
      </c>
      <c r="IY156" s="403">
        <v>0</v>
      </c>
      <c r="IZ156" s="403">
        <v>0</v>
      </c>
      <c r="JA156" s="403">
        <v>0</v>
      </c>
      <c r="JB156" s="403">
        <v>0</v>
      </c>
      <c r="JC156" s="403">
        <v>0</v>
      </c>
      <c r="JD156" s="403">
        <v>0</v>
      </c>
      <c r="JE156" s="403">
        <v>0</v>
      </c>
      <c r="JF156" s="403">
        <v>0</v>
      </c>
      <c r="JG156" s="403">
        <v>0</v>
      </c>
      <c r="JH156" s="403">
        <v>0</v>
      </c>
      <c r="JI156" s="403">
        <v>0</v>
      </c>
      <c r="JJ156" s="403">
        <v>0</v>
      </c>
      <c r="JK156" s="403">
        <v>0</v>
      </c>
      <c r="JL156" s="403">
        <v>0</v>
      </c>
      <c r="JM156" s="403">
        <v>0</v>
      </c>
      <c r="JN156" s="403">
        <v>0</v>
      </c>
      <c r="JO156" s="403">
        <v>0</v>
      </c>
      <c r="JP156" s="403">
        <v>0</v>
      </c>
      <c r="JQ156" s="403">
        <v>0</v>
      </c>
      <c r="JR156" s="403">
        <v>0</v>
      </c>
      <c r="JS156" s="403">
        <v>0</v>
      </c>
      <c r="JT156" s="403">
        <v>0</v>
      </c>
      <c r="JU156" s="403">
        <v>0</v>
      </c>
      <c r="JV156" s="403">
        <v>0</v>
      </c>
      <c r="JW156" s="403">
        <v>0</v>
      </c>
      <c r="JX156" s="403">
        <v>0</v>
      </c>
      <c r="JY156" s="403">
        <v>0</v>
      </c>
      <c r="JZ156" s="403">
        <v>0</v>
      </c>
      <c r="KA156" s="403">
        <v>0</v>
      </c>
      <c r="KB156" s="403">
        <v>0</v>
      </c>
      <c r="KC156" s="403">
        <v>0</v>
      </c>
      <c r="KD156" s="403">
        <v>0</v>
      </c>
      <c r="KE156" s="403">
        <v>0</v>
      </c>
      <c r="KF156" s="403">
        <v>0</v>
      </c>
      <c r="KG156" s="403">
        <v>0</v>
      </c>
      <c r="KH156" s="403">
        <v>0</v>
      </c>
      <c r="KI156" s="403">
        <v>0</v>
      </c>
      <c r="KJ156" s="403">
        <v>0</v>
      </c>
      <c r="KK156" s="403">
        <v>0</v>
      </c>
      <c r="KL156" s="403">
        <v>0</v>
      </c>
      <c r="KM156" s="403">
        <v>0</v>
      </c>
      <c r="KN156" s="403">
        <v>0</v>
      </c>
      <c r="KO156" s="403">
        <v>0</v>
      </c>
      <c r="KP156" s="403">
        <v>0</v>
      </c>
      <c r="KQ156" s="403">
        <v>0</v>
      </c>
      <c r="KR156" s="403">
        <v>0</v>
      </c>
      <c r="KS156" s="403">
        <v>0</v>
      </c>
      <c r="KT156" s="403">
        <v>0</v>
      </c>
      <c r="KU156" s="403">
        <v>0</v>
      </c>
      <c r="KV156" s="403">
        <v>0</v>
      </c>
      <c r="KW156" s="403">
        <v>0</v>
      </c>
      <c r="KX156" s="403">
        <v>0</v>
      </c>
      <c r="KY156" s="403">
        <v>0</v>
      </c>
      <c r="KZ156" s="403">
        <v>0</v>
      </c>
      <c r="LA156" s="403">
        <v>0</v>
      </c>
      <c r="LB156" s="403">
        <v>0</v>
      </c>
      <c r="LC156" s="403">
        <v>0</v>
      </c>
      <c r="LD156" s="403">
        <v>0</v>
      </c>
      <c r="LE156" s="403">
        <v>0</v>
      </c>
      <c r="LF156" s="403">
        <v>0</v>
      </c>
      <c r="LG156" s="403">
        <v>0</v>
      </c>
      <c r="LH156" s="403">
        <v>0</v>
      </c>
      <c r="LI156" s="403">
        <v>0</v>
      </c>
      <c r="LJ156" s="403">
        <v>0</v>
      </c>
      <c r="LK156" s="403">
        <v>0</v>
      </c>
      <c r="LL156" s="403">
        <v>0</v>
      </c>
      <c r="LM156" s="403">
        <v>0</v>
      </c>
      <c r="LN156" s="403">
        <v>0</v>
      </c>
      <c r="LO156" s="403">
        <v>0</v>
      </c>
      <c r="LP156" s="403">
        <v>0</v>
      </c>
      <c r="LQ156" s="403">
        <v>0</v>
      </c>
      <c r="LR156" s="403">
        <v>0</v>
      </c>
      <c r="LS156" s="403">
        <v>0</v>
      </c>
      <c r="LT156" s="403">
        <v>0</v>
      </c>
      <c r="LU156" s="403">
        <v>0</v>
      </c>
      <c r="LV156" s="403">
        <v>0</v>
      </c>
      <c r="LW156" s="403">
        <v>0</v>
      </c>
      <c r="LX156" s="403">
        <v>0</v>
      </c>
      <c r="LY156" s="403">
        <v>0</v>
      </c>
      <c r="LZ156" s="403">
        <v>0</v>
      </c>
      <c r="MA156" s="403">
        <v>0</v>
      </c>
      <c r="MB156" s="403">
        <v>0</v>
      </c>
      <c r="MC156" s="404">
        <v>0</v>
      </c>
    </row>
    <row r="157" spans="1:341" s="401" customFormat="1" ht="12.75" customHeight="1" x14ac:dyDescent="0.25">
      <c r="A157" s="393">
        <v>13</v>
      </c>
      <c r="B157" s="391" t="s">
        <v>200</v>
      </c>
      <c r="C157" s="407">
        <v>0</v>
      </c>
      <c r="D157" s="407">
        <v>0</v>
      </c>
      <c r="E157" s="403">
        <v>0</v>
      </c>
      <c r="F157" s="403">
        <v>0</v>
      </c>
      <c r="G157" s="403">
        <v>0</v>
      </c>
      <c r="H157" s="403">
        <v>0</v>
      </c>
      <c r="I157" s="403">
        <v>0</v>
      </c>
      <c r="J157" s="403">
        <v>0</v>
      </c>
      <c r="K157" s="403">
        <v>0</v>
      </c>
      <c r="L157" s="403">
        <v>0</v>
      </c>
      <c r="M157" s="403">
        <v>0</v>
      </c>
      <c r="N157" s="403">
        <v>0</v>
      </c>
      <c r="O157" s="403">
        <v>0</v>
      </c>
      <c r="P157" s="403">
        <v>0</v>
      </c>
      <c r="Q157" s="403">
        <v>0</v>
      </c>
      <c r="R157" s="403">
        <v>0</v>
      </c>
      <c r="S157" s="403">
        <v>0</v>
      </c>
      <c r="T157" s="403">
        <v>0</v>
      </c>
      <c r="U157" s="403">
        <v>0</v>
      </c>
      <c r="V157" s="403">
        <v>0</v>
      </c>
      <c r="W157" s="403">
        <v>0</v>
      </c>
      <c r="X157" s="403">
        <v>0</v>
      </c>
      <c r="Y157" s="403">
        <v>0</v>
      </c>
      <c r="Z157" s="403">
        <v>0</v>
      </c>
      <c r="AA157" s="403">
        <v>0</v>
      </c>
      <c r="AB157" s="403">
        <v>0</v>
      </c>
      <c r="AC157" s="403">
        <v>0</v>
      </c>
      <c r="AD157" s="403">
        <v>0</v>
      </c>
      <c r="AE157" s="403">
        <v>0</v>
      </c>
      <c r="AF157" s="403">
        <v>0</v>
      </c>
      <c r="AG157" s="403">
        <v>0</v>
      </c>
      <c r="AH157" s="403">
        <v>0</v>
      </c>
      <c r="AI157" s="403">
        <v>0</v>
      </c>
      <c r="AJ157" s="403">
        <v>0</v>
      </c>
      <c r="AK157" s="403">
        <v>0</v>
      </c>
      <c r="AL157" s="403">
        <v>0</v>
      </c>
      <c r="AM157" s="403">
        <v>0</v>
      </c>
      <c r="AN157" s="403">
        <v>0</v>
      </c>
      <c r="AO157" s="403">
        <v>0</v>
      </c>
      <c r="AP157" s="403">
        <v>0</v>
      </c>
      <c r="AQ157" s="403">
        <v>0</v>
      </c>
      <c r="AR157" s="403">
        <v>0</v>
      </c>
      <c r="AS157" s="403">
        <v>0</v>
      </c>
      <c r="AT157" s="403">
        <v>0</v>
      </c>
      <c r="AU157" s="403">
        <v>0</v>
      </c>
      <c r="AV157" s="403">
        <v>0</v>
      </c>
      <c r="AW157" s="403">
        <v>0</v>
      </c>
      <c r="AX157" s="403">
        <v>0</v>
      </c>
      <c r="AY157" s="403">
        <v>0</v>
      </c>
      <c r="AZ157" s="403">
        <v>0</v>
      </c>
      <c r="BA157" s="403">
        <v>0</v>
      </c>
      <c r="BB157" s="403">
        <v>0</v>
      </c>
      <c r="BC157" s="403">
        <v>0</v>
      </c>
      <c r="BD157" s="403">
        <v>0</v>
      </c>
      <c r="BE157" s="403">
        <v>0</v>
      </c>
      <c r="BF157" s="403">
        <v>0</v>
      </c>
      <c r="BG157" s="403">
        <v>0</v>
      </c>
      <c r="BH157" s="403">
        <v>0</v>
      </c>
      <c r="BI157" s="403">
        <v>0</v>
      </c>
      <c r="BJ157" s="403">
        <v>0</v>
      </c>
      <c r="BK157" s="403">
        <v>0</v>
      </c>
      <c r="BL157" s="403">
        <v>0</v>
      </c>
      <c r="BM157" s="403">
        <v>0</v>
      </c>
      <c r="BN157" s="403">
        <v>0</v>
      </c>
      <c r="BO157" s="403">
        <v>0</v>
      </c>
      <c r="BP157" s="403">
        <v>0</v>
      </c>
      <c r="BQ157" s="403">
        <v>0</v>
      </c>
      <c r="BR157" s="403">
        <v>0</v>
      </c>
      <c r="BS157" s="403">
        <v>0</v>
      </c>
      <c r="BT157" s="403">
        <v>0</v>
      </c>
      <c r="BU157" s="403">
        <v>0</v>
      </c>
      <c r="BV157" s="403">
        <v>0</v>
      </c>
      <c r="BW157" s="403">
        <v>0</v>
      </c>
      <c r="BX157" s="403">
        <v>0</v>
      </c>
      <c r="BY157" s="403">
        <v>0</v>
      </c>
      <c r="BZ157" s="403">
        <v>0</v>
      </c>
      <c r="CA157" s="403">
        <v>0</v>
      </c>
      <c r="CB157" s="403">
        <v>0</v>
      </c>
      <c r="CC157" s="403">
        <v>0</v>
      </c>
      <c r="CD157" s="403">
        <v>0</v>
      </c>
      <c r="CE157" s="403">
        <v>0</v>
      </c>
      <c r="CF157" s="403">
        <v>0</v>
      </c>
      <c r="CG157" s="403">
        <v>0</v>
      </c>
      <c r="CH157" s="403">
        <v>0</v>
      </c>
      <c r="CI157" s="403">
        <v>0</v>
      </c>
      <c r="CJ157" s="403">
        <v>0</v>
      </c>
      <c r="CK157" s="403">
        <v>0</v>
      </c>
      <c r="CL157" s="403">
        <v>0</v>
      </c>
      <c r="CM157" s="403">
        <v>0</v>
      </c>
      <c r="CN157" s="403">
        <v>0</v>
      </c>
      <c r="CO157" s="403">
        <v>0</v>
      </c>
      <c r="CP157" s="403">
        <v>0</v>
      </c>
      <c r="CQ157" s="403">
        <v>0</v>
      </c>
      <c r="CR157" s="403">
        <v>0</v>
      </c>
      <c r="CS157" s="403">
        <v>0</v>
      </c>
      <c r="CT157" s="403">
        <v>0</v>
      </c>
      <c r="CU157" s="403">
        <v>0</v>
      </c>
      <c r="CV157" s="403">
        <v>0</v>
      </c>
      <c r="CW157" s="403">
        <v>0</v>
      </c>
      <c r="CX157" s="403">
        <v>0</v>
      </c>
      <c r="CY157" s="403">
        <v>0</v>
      </c>
      <c r="CZ157" s="403">
        <v>0</v>
      </c>
      <c r="DA157" s="403">
        <v>0</v>
      </c>
      <c r="DB157" s="403">
        <v>0</v>
      </c>
      <c r="DC157" s="403">
        <v>0</v>
      </c>
      <c r="DD157" s="403">
        <v>0</v>
      </c>
      <c r="DE157" s="403">
        <v>0</v>
      </c>
      <c r="DF157" s="403">
        <v>0</v>
      </c>
      <c r="DG157" s="403">
        <v>0</v>
      </c>
      <c r="DH157" s="403">
        <v>0</v>
      </c>
      <c r="DI157" s="403">
        <v>0</v>
      </c>
      <c r="DJ157" s="403">
        <v>0</v>
      </c>
      <c r="DK157" s="403">
        <v>0</v>
      </c>
      <c r="DL157" s="403">
        <v>0</v>
      </c>
      <c r="DM157" s="403">
        <v>0</v>
      </c>
      <c r="DN157" s="403">
        <v>0</v>
      </c>
      <c r="DO157" s="403">
        <v>0</v>
      </c>
      <c r="DP157" s="403">
        <v>0</v>
      </c>
      <c r="DQ157" s="403">
        <v>0</v>
      </c>
      <c r="DR157" s="403">
        <v>0</v>
      </c>
      <c r="DS157" s="403">
        <v>0</v>
      </c>
      <c r="DT157" s="403">
        <v>0</v>
      </c>
      <c r="DU157" s="403">
        <v>0</v>
      </c>
      <c r="DV157" s="403">
        <v>0</v>
      </c>
      <c r="DW157" s="403">
        <v>0</v>
      </c>
      <c r="DX157" s="403">
        <v>0</v>
      </c>
      <c r="DY157" s="403">
        <v>0</v>
      </c>
      <c r="DZ157" s="403">
        <v>0</v>
      </c>
      <c r="EA157" s="403">
        <v>0</v>
      </c>
      <c r="EB157" s="403">
        <v>0</v>
      </c>
      <c r="EC157" s="403">
        <v>0</v>
      </c>
      <c r="ED157" s="403">
        <v>0</v>
      </c>
      <c r="EE157" s="403">
        <v>0</v>
      </c>
      <c r="EF157" s="403">
        <v>0</v>
      </c>
      <c r="EG157" s="403">
        <v>0</v>
      </c>
      <c r="EH157" s="403">
        <v>0</v>
      </c>
      <c r="EI157" s="403">
        <v>0</v>
      </c>
      <c r="EJ157" s="403">
        <v>0</v>
      </c>
      <c r="EK157" s="403">
        <v>0</v>
      </c>
      <c r="EL157" s="403">
        <v>0</v>
      </c>
      <c r="EM157" s="403">
        <v>0</v>
      </c>
      <c r="EN157" s="403">
        <v>0</v>
      </c>
      <c r="EO157" s="403">
        <v>0</v>
      </c>
      <c r="EP157" s="403">
        <v>0</v>
      </c>
      <c r="EQ157" s="403">
        <v>0</v>
      </c>
      <c r="ER157" s="403">
        <v>0</v>
      </c>
      <c r="ES157" s="403">
        <v>0</v>
      </c>
      <c r="ET157" s="403">
        <v>0</v>
      </c>
      <c r="EU157" s="403">
        <v>0</v>
      </c>
      <c r="EV157" s="403">
        <v>0</v>
      </c>
      <c r="EW157" s="403">
        <v>0</v>
      </c>
      <c r="EX157" s="403">
        <v>0</v>
      </c>
      <c r="EY157" s="403">
        <v>0</v>
      </c>
      <c r="EZ157" s="403">
        <v>0</v>
      </c>
      <c r="FA157" s="403">
        <v>0</v>
      </c>
      <c r="FB157" s="403">
        <v>0</v>
      </c>
      <c r="FC157" s="403">
        <v>0</v>
      </c>
      <c r="FD157" s="403">
        <v>0</v>
      </c>
      <c r="FE157" s="403">
        <v>0</v>
      </c>
      <c r="FF157" s="403">
        <v>0</v>
      </c>
      <c r="FG157" s="403">
        <v>0</v>
      </c>
      <c r="FH157" s="403">
        <v>0</v>
      </c>
      <c r="FI157" s="403">
        <v>0</v>
      </c>
      <c r="FJ157" s="403">
        <v>0</v>
      </c>
      <c r="FK157" s="403">
        <v>0</v>
      </c>
      <c r="FL157" s="403">
        <v>0</v>
      </c>
      <c r="FM157" s="403">
        <v>0</v>
      </c>
      <c r="FN157" s="403">
        <v>0</v>
      </c>
      <c r="FO157" s="403">
        <v>0</v>
      </c>
      <c r="FP157" s="403">
        <v>0</v>
      </c>
      <c r="FQ157" s="403">
        <v>0</v>
      </c>
      <c r="FR157" s="403">
        <v>0</v>
      </c>
      <c r="FS157" s="403">
        <v>0</v>
      </c>
      <c r="FT157" s="403">
        <v>0</v>
      </c>
      <c r="FU157" s="403">
        <v>0</v>
      </c>
      <c r="FV157" s="403">
        <v>0</v>
      </c>
      <c r="FW157" s="403">
        <v>0</v>
      </c>
      <c r="FX157" s="403">
        <v>0</v>
      </c>
      <c r="FY157" s="403">
        <v>0</v>
      </c>
      <c r="FZ157" s="403">
        <v>0</v>
      </c>
      <c r="GA157" s="403">
        <v>0</v>
      </c>
      <c r="GB157" s="403">
        <v>0</v>
      </c>
      <c r="GC157" s="403">
        <v>0</v>
      </c>
      <c r="GD157" s="403">
        <v>0</v>
      </c>
      <c r="GE157" s="403">
        <v>0</v>
      </c>
      <c r="GF157" s="403">
        <v>0</v>
      </c>
      <c r="GG157" s="403">
        <v>0</v>
      </c>
      <c r="GH157" s="403">
        <v>0</v>
      </c>
      <c r="GI157" s="403">
        <v>0</v>
      </c>
      <c r="GJ157" s="403">
        <v>0</v>
      </c>
      <c r="GK157" s="403">
        <v>0</v>
      </c>
      <c r="GL157" s="403">
        <v>0</v>
      </c>
      <c r="GM157" s="403">
        <v>0</v>
      </c>
      <c r="GN157" s="403">
        <v>0</v>
      </c>
      <c r="GO157" s="403">
        <v>0</v>
      </c>
      <c r="GP157" s="403">
        <v>0</v>
      </c>
      <c r="GQ157" s="403">
        <v>0</v>
      </c>
      <c r="GR157" s="403">
        <v>0</v>
      </c>
      <c r="GS157" s="403">
        <v>0</v>
      </c>
      <c r="GT157" s="403">
        <v>0</v>
      </c>
      <c r="GU157" s="403">
        <v>0</v>
      </c>
      <c r="GV157" s="403">
        <v>0</v>
      </c>
      <c r="GW157" s="403">
        <v>0</v>
      </c>
      <c r="GX157" s="403">
        <v>0</v>
      </c>
      <c r="GY157" s="403">
        <v>0</v>
      </c>
      <c r="GZ157" s="403">
        <v>0</v>
      </c>
      <c r="HA157" s="403">
        <v>0</v>
      </c>
      <c r="HB157" s="403">
        <v>0</v>
      </c>
      <c r="HC157" s="403">
        <v>0</v>
      </c>
      <c r="HD157" s="403">
        <v>0</v>
      </c>
      <c r="HE157" s="403">
        <v>0</v>
      </c>
      <c r="HF157" s="403">
        <v>0</v>
      </c>
      <c r="HG157" s="403">
        <v>0</v>
      </c>
      <c r="HH157" s="403">
        <v>0</v>
      </c>
      <c r="HI157" s="403">
        <v>0</v>
      </c>
      <c r="HJ157" s="403">
        <v>0</v>
      </c>
      <c r="HK157" s="403">
        <v>0</v>
      </c>
      <c r="HL157" s="403">
        <v>0</v>
      </c>
      <c r="HM157" s="403">
        <v>0</v>
      </c>
      <c r="HN157" s="403">
        <v>0</v>
      </c>
      <c r="HO157" s="403">
        <v>0</v>
      </c>
      <c r="HP157" s="403">
        <v>0</v>
      </c>
      <c r="HQ157" s="403">
        <v>0</v>
      </c>
      <c r="HR157" s="403">
        <v>0</v>
      </c>
      <c r="HS157" s="403">
        <v>0</v>
      </c>
      <c r="HT157" s="403">
        <v>0</v>
      </c>
      <c r="HU157" s="403">
        <v>0</v>
      </c>
      <c r="HV157" s="403">
        <v>0</v>
      </c>
      <c r="HW157" s="403">
        <v>0</v>
      </c>
      <c r="HX157" s="403">
        <v>0</v>
      </c>
      <c r="HY157" s="403">
        <v>0</v>
      </c>
      <c r="HZ157" s="403">
        <v>0</v>
      </c>
      <c r="IA157" s="403">
        <v>0</v>
      </c>
      <c r="IB157" s="403">
        <v>0</v>
      </c>
      <c r="IC157" s="403">
        <v>0</v>
      </c>
      <c r="ID157" s="403">
        <v>0</v>
      </c>
      <c r="IE157" s="403">
        <v>0</v>
      </c>
      <c r="IF157" s="403">
        <v>0</v>
      </c>
      <c r="IG157" s="403">
        <v>0</v>
      </c>
      <c r="IH157" s="403">
        <v>0</v>
      </c>
      <c r="II157" s="403">
        <v>0</v>
      </c>
      <c r="IJ157" s="403">
        <v>0</v>
      </c>
      <c r="IK157" s="403">
        <v>0</v>
      </c>
      <c r="IL157" s="403">
        <v>0</v>
      </c>
      <c r="IM157" s="403">
        <v>0</v>
      </c>
      <c r="IN157" s="403">
        <v>0</v>
      </c>
      <c r="IO157" s="403">
        <v>0</v>
      </c>
      <c r="IP157" s="403">
        <v>0</v>
      </c>
      <c r="IQ157" s="403">
        <v>0</v>
      </c>
      <c r="IR157" s="403">
        <v>0</v>
      </c>
      <c r="IS157" s="403">
        <v>0</v>
      </c>
      <c r="IT157" s="403">
        <v>0</v>
      </c>
      <c r="IU157" s="403">
        <v>0</v>
      </c>
      <c r="IV157" s="403">
        <v>0</v>
      </c>
      <c r="IW157" s="403">
        <v>0</v>
      </c>
      <c r="IX157" s="403">
        <v>0</v>
      </c>
      <c r="IY157" s="403">
        <v>0</v>
      </c>
      <c r="IZ157" s="403">
        <v>0</v>
      </c>
      <c r="JA157" s="403">
        <v>0</v>
      </c>
      <c r="JB157" s="403">
        <v>0</v>
      </c>
      <c r="JC157" s="403">
        <v>0</v>
      </c>
      <c r="JD157" s="403">
        <v>0</v>
      </c>
      <c r="JE157" s="403">
        <v>0</v>
      </c>
      <c r="JF157" s="403">
        <v>0</v>
      </c>
      <c r="JG157" s="403">
        <v>0</v>
      </c>
      <c r="JH157" s="403">
        <v>0</v>
      </c>
      <c r="JI157" s="403">
        <v>0</v>
      </c>
      <c r="JJ157" s="403">
        <v>0</v>
      </c>
      <c r="JK157" s="403">
        <v>0</v>
      </c>
      <c r="JL157" s="403">
        <v>0</v>
      </c>
      <c r="JM157" s="403">
        <v>0</v>
      </c>
      <c r="JN157" s="403">
        <v>0</v>
      </c>
      <c r="JO157" s="403">
        <v>0</v>
      </c>
      <c r="JP157" s="403">
        <v>0</v>
      </c>
      <c r="JQ157" s="403">
        <v>0</v>
      </c>
      <c r="JR157" s="403">
        <v>0</v>
      </c>
      <c r="JS157" s="403">
        <v>0</v>
      </c>
      <c r="JT157" s="403">
        <v>0</v>
      </c>
      <c r="JU157" s="403">
        <v>0</v>
      </c>
      <c r="JV157" s="403">
        <v>0</v>
      </c>
      <c r="JW157" s="403">
        <v>0</v>
      </c>
      <c r="JX157" s="403">
        <v>0</v>
      </c>
      <c r="JY157" s="403">
        <v>0</v>
      </c>
      <c r="JZ157" s="403">
        <v>0</v>
      </c>
      <c r="KA157" s="403">
        <v>0</v>
      </c>
      <c r="KB157" s="403">
        <v>0</v>
      </c>
      <c r="KC157" s="403">
        <v>0</v>
      </c>
      <c r="KD157" s="403">
        <v>0</v>
      </c>
      <c r="KE157" s="403">
        <v>0</v>
      </c>
      <c r="KF157" s="403">
        <v>0</v>
      </c>
      <c r="KG157" s="403">
        <v>0</v>
      </c>
      <c r="KH157" s="403">
        <v>0</v>
      </c>
      <c r="KI157" s="403">
        <v>0</v>
      </c>
      <c r="KJ157" s="403">
        <v>0</v>
      </c>
      <c r="KK157" s="403">
        <v>0</v>
      </c>
      <c r="KL157" s="403">
        <v>0</v>
      </c>
      <c r="KM157" s="403">
        <v>0</v>
      </c>
      <c r="KN157" s="403">
        <v>0</v>
      </c>
      <c r="KO157" s="403">
        <v>0</v>
      </c>
      <c r="KP157" s="403">
        <v>0</v>
      </c>
      <c r="KQ157" s="403">
        <v>0</v>
      </c>
      <c r="KR157" s="403">
        <v>0</v>
      </c>
      <c r="KS157" s="403">
        <v>0</v>
      </c>
      <c r="KT157" s="403">
        <v>0</v>
      </c>
      <c r="KU157" s="403">
        <v>0</v>
      </c>
      <c r="KV157" s="403">
        <v>0</v>
      </c>
      <c r="KW157" s="403">
        <v>0</v>
      </c>
      <c r="KX157" s="403">
        <v>0</v>
      </c>
      <c r="KY157" s="403">
        <v>0</v>
      </c>
      <c r="KZ157" s="403">
        <v>0</v>
      </c>
      <c r="LA157" s="403">
        <v>0</v>
      </c>
      <c r="LB157" s="403">
        <v>0</v>
      </c>
      <c r="LC157" s="403">
        <v>0</v>
      </c>
      <c r="LD157" s="403">
        <v>0</v>
      </c>
      <c r="LE157" s="403">
        <v>0</v>
      </c>
      <c r="LF157" s="403">
        <v>0</v>
      </c>
      <c r="LG157" s="403">
        <v>0</v>
      </c>
      <c r="LH157" s="403">
        <v>0</v>
      </c>
      <c r="LI157" s="403">
        <v>0</v>
      </c>
      <c r="LJ157" s="403">
        <v>0</v>
      </c>
      <c r="LK157" s="403">
        <v>0</v>
      </c>
      <c r="LL157" s="403">
        <v>0</v>
      </c>
      <c r="LM157" s="403">
        <v>0</v>
      </c>
      <c r="LN157" s="403">
        <v>0</v>
      </c>
      <c r="LO157" s="403">
        <v>0</v>
      </c>
      <c r="LP157" s="403">
        <v>0</v>
      </c>
      <c r="LQ157" s="403">
        <v>0</v>
      </c>
      <c r="LR157" s="403">
        <v>0</v>
      </c>
      <c r="LS157" s="403">
        <v>0</v>
      </c>
      <c r="LT157" s="403">
        <v>0</v>
      </c>
      <c r="LU157" s="403">
        <v>0</v>
      </c>
      <c r="LV157" s="403">
        <v>0</v>
      </c>
      <c r="LW157" s="403">
        <v>0</v>
      </c>
      <c r="LX157" s="403">
        <v>0</v>
      </c>
      <c r="LY157" s="403">
        <v>0</v>
      </c>
      <c r="LZ157" s="403">
        <v>0</v>
      </c>
      <c r="MA157" s="403">
        <v>0</v>
      </c>
      <c r="MB157" s="403">
        <v>0</v>
      </c>
      <c r="MC157" s="404">
        <v>0</v>
      </c>
    </row>
    <row r="158" spans="1:341" s="401" customFormat="1" ht="12.75" customHeight="1" x14ac:dyDescent="0.25">
      <c r="A158" s="393">
        <v>14</v>
      </c>
      <c r="B158" s="391" t="s">
        <v>201</v>
      </c>
      <c r="C158" s="407">
        <v>0</v>
      </c>
      <c r="D158" s="407">
        <v>0</v>
      </c>
      <c r="E158" s="403">
        <v>0</v>
      </c>
      <c r="F158" s="403">
        <v>0</v>
      </c>
      <c r="G158" s="403">
        <v>0</v>
      </c>
      <c r="H158" s="403">
        <v>0</v>
      </c>
      <c r="I158" s="403">
        <v>0</v>
      </c>
      <c r="J158" s="403">
        <v>0</v>
      </c>
      <c r="K158" s="403">
        <v>0</v>
      </c>
      <c r="L158" s="403">
        <v>0</v>
      </c>
      <c r="M158" s="403">
        <v>0</v>
      </c>
      <c r="N158" s="403">
        <v>0</v>
      </c>
      <c r="O158" s="403">
        <v>0</v>
      </c>
      <c r="P158" s="403">
        <v>0</v>
      </c>
      <c r="Q158" s="403">
        <v>0</v>
      </c>
      <c r="R158" s="403">
        <v>0</v>
      </c>
      <c r="S158" s="403">
        <v>0</v>
      </c>
      <c r="T158" s="403">
        <v>0</v>
      </c>
      <c r="U158" s="403">
        <v>0</v>
      </c>
      <c r="V158" s="403">
        <v>0</v>
      </c>
      <c r="W158" s="403">
        <v>0</v>
      </c>
      <c r="X158" s="403">
        <v>0</v>
      </c>
      <c r="Y158" s="403">
        <v>0</v>
      </c>
      <c r="Z158" s="403">
        <v>0</v>
      </c>
      <c r="AA158" s="403">
        <v>0</v>
      </c>
      <c r="AB158" s="403">
        <v>0</v>
      </c>
      <c r="AC158" s="403">
        <v>0</v>
      </c>
      <c r="AD158" s="403">
        <v>0</v>
      </c>
      <c r="AE158" s="403">
        <v>0</v>
      </c>
      <c r="AF158" s="403">
        <v>0</v>
      </c>
      <c r="AG158" s="403">
        <v>0</v>
      </c>
      <c r="AH158" s="403">
        <v>0</v>
      </c>
      <c r="AI158" s="403">
        <v>0</v>
      </c>
      <c r="AJ158" s="403">
        <v>0</v>
      </c>
      <c r="AK158" s="403">
        <v>0</v>
      </c>
      <c r="AL158" s="403">
        <v>0</v>
      </c>
      <c r="AM158" s="403">
        <v>0</v>
      </c>
      <c r="AN158" s="403">
        <v>0</v>
      </c>
      <c r="AO158" s="403">
        <v>0</v>
      </c>
      <c r="AP158" s="403">
        <v>0</v>
      </c>
      <c r="AQ158" s="403">
        <v>0</v>
      </c>
      <c r="AR158" s="403">
        <v>0</v>
      </c>
      <c r="AS158" s="403">
        <v>0</v>
      </c>
      <c r="AT158" s="403">
        <v>0</v>
      </c>
      <c r="AU158" s="403">
        <v>0</v>
      </c>
      <c r="AV158" s="403">
        <v>0</v>
      </c>
      <c r="AW158" s="403">
        <v>0</v>
      </c>
      <c r="AX158" s="403">
        <v>0</v>
      </c>
      <c r="AY158" s="403">
        <v>0</v>
      </c>
      <c r="AZ158" s="403">
        <v>0</v>
      </c>
      <c r="BA158" s="403">
        <v>0</v>
      </c>
      <c r="BB158" s="403">
        <v>0</v>
      </c>
      <c r="BC158" s="403">
        <v>0</v>
      </c>
      <c r="BD158" s="403">
        <v>0</v>
      </c>
      <c r="BE158" s="403">
        <v>0</v>
      </c>
      <c r="BF158" s="403">
        <v>0</v>
      </c>
      <c r="BG158" s="403">
        <v>0</v>
      </c>
      <c r="BH158" s="403">
        <v>0</v>
      </c>
      <c r="BI158" s="403">
        <v>0</v>
      </c>
      <c r="BJ158" s="403">
        <v>0</v>
      </c>
      <c r="BK158" s="403">
        <v>0</v>
      </c>
      <c r="BL158" s="403">
        <v>0</v>
      </c>
      <c r="BM158" s="403">
        <v>0</v>
      </c>
      <c r="BN158" s="403">
        <v>0</v>
      </c>
      <c r="BO158" s="403">
        <v>0</v>
      </c>
      <c r="BP158" s="403">
        <v>0</v>
      </c>
      <c r="BQ158" s="403">
        <v>0</v>
      </c>
      <c r="BR158" s="403">
        <v>0</v>
      </c>
      <c r="BS158" s="403">
        <v>0</v>
      </c>
      <c r="BT158" s="403">
        <v>0</v>
      </c>
      <c r="BU158" s="403">
        <v>0</v>
      </c>
      <c r="BV158" s="403">
        <v>0</v>
      </c>
      <c r="BW158" s="403">
        <v>0</v>
      </c>
      <c r="BX158" s="403">
        <v>0</v>
      </c>
      <c r="BY158" s="403">
        <v>0</v>
      </c>
      <c r="BZ158" s="403">
        <v>0</v>
      </c>
      <c r="CA158" s="403">
        <v>0</v>
      </c>
      <c r="CB158" s="403">
        <v>0</v>
      </c>
      <c r="CC158" s="403">
        <v>0</v>
      </c>
      <c r="CD158" s="403">
        <v>0</v>
      </c>
      <c r="CE158" s="403">
        <v>0</v>
      </c>
      <c r="CF158" s="403">
        <v>0</v>
      </c>
      <c r="CG158" s="403">
        <v>0</v>
      </c>
      <c r="CH158" s="403">
        <v>0</v>
      </c>
      <c r="CI158" s="403">
        <v>0</v>
      </c>
      <c r="CJ158" s="403">
        <v>0</v>
      </c>
      <c r="CK158" s="403">
        <v>0</v>
      </c>
      <c r="CL158" s="403">
        <v>0</v>
      </c>
      <c r="CM158" s="403">
        <v>0</v>
      </c>
      <c r="CN158" s="403">
        <v>0</v>
      </c>
      <c r="CO158" s="403">
        <v>0</v>
      </c>
      <c r="CP158" s="403">
        <v>0</v>
      </c>
      <c r="CQ158" s="403">
        <v>0</v>
      </c>
      <c r="CR158" s="403">
        <v>0</v>
      </c>
      <c r="CS158" s="403">
        <v>0</v>
      </c>
      <c r="CT158" s="403">
        <v>0</v>
      </c>
      <c r="CU158" s="403">
        <v>0</v>
      </c>
      <c r="CV158" s="403">
        <v>0</v>
      </c>
      <c r="CW158" s="403">
        <v>0</v>
      </c>
      <c r="CX158" s="403">
        <v>0</v>
      </c>
      <c r="CY158" s="403">
        <v>0</v>
      </c>
      <c r="CZ158" s="403">
        <v>0</v>
      </c>
      <c r="DA158" s="403">
        <v>0</v>
      </c>
      <c r="DB158" s="403">
        <v>0</v>
      </c>
      <c r="DC158" s="403">
        <v>0</v>
      </c>
      <c r="DD158" s="403">
        <v>0</v>
      </c>
      <c r="DE158" s="403">
        <v>0</v>
      </c>
      <c r="DF158" s="403">
        <v>0</v>
      </c>
      <c r="DG158" s="403">
        <v>0</v>
      </c>
      <c r="DH158" s="403">
        <v>0</v>
      </c>
      <c r="DI158" s="403">
        <v>0</v>
      </c>
      <c r="DJ158" s="403">
        <v>0</v>
      </c>
      <c r="DK158" s="403">
        <v>0</v>
      </c>
      <c r="DL158" s="403">
        <v>0</v>
      </c>
      <c r="DM158" s="403">
        <v>0</v>
      </c>
      <c r="DN158" s="403">
        <v>0</v>
      </c>
      <c r="DO158" s="403">
        <v>0</v>
      </c>
      <c r="DP158" s="403">
        <v>0</v>
      </c>
      <c r="DQ158" s="403">
        <v>0</v>
      </c>
      <c r="DR158" s="403">
        <v>0</v>
      </c>
      <c r="DS158" s="403">
        <v>0</v>
      </c>
      <c r="DT158" s="403">
        <v>0</v>
      </c>
      <c r="DU158" s="403">
        <v>0</v>
      </c>
      <c r="DV158" s="403">
        <v>0</v>
      </c>
      <c r="DW158" s="403">
        <v>0</v>
      </c>
      <c r="DX158" s="403">
        <v>0</v>
      </c>
      <c r="DY158" s="403">
        <v>0</v>
      </c>
      <c r="DZ158" s="403">
        <v>0</v>
      </c>
      <c r="EA158" s="403">
        <v>0</v>
      </c>
      <c r="EB158" s="403">
        <v>0</v>
      </c>
      <c r="EC158" s="403">
        <v>0</v>
      </c>
      <c r="ED158" s="403">
        <v>0</v>
      </c>
      <c r="EE158" s="403">
        <v>0</v>
      </c>
      <c r="EF158" s="403">
        <v>0</v>
      </c>
      <c r="EG158" s="403">
        <v>0</v>
      </c>
      <c r="EH158" s="403">
        <v>0</v>
      </c>
      <c r="EI158" s="403">
        <v>0</v>
      </c>
      <c r="EJ158" s="403">
        <v>0</v>
      </c>
      <c r="EK158" s="403">
        <v>0</v>
      </c>
      <c r="EL158" s="403">
        <v>0</v>
      </c>
      <c r="EM158" s="403">
        <v>0</v>
      </c>
      <c r="EN158" s="403">
        <v>0</v>
      </c>
      <c r="EO158" s="403">
        <v>0</v>
      </c>
      <c r="EP158" s="403">
        <v>0</v>
      </c>
      <c r="EQ158" s="403">
        <v>0</v>
      </c>
      <c r="ER158" s="403">
        <v>0</v>
      </c>
      <c r="ES158" s="403">
        <v>0</v>
      </c>
      <c r="ET158" s="403">
        <v>0</v>
      </c>
      <c r="EU158" s="403">
        <v>0</v>
      </c>
      <c r="EV158" s="403">
        <v>0</v>
      </c>
      <c r="EW158" s="403">
        <v>0</v>
      </c>
      <c r="EX158" s="403">
        <v>0</v>
      </c>
      <c r="EY158" s="403">
        <v>0</v>
      </c>
      <c r="EZ158" s="403">
        <v>0</v>
      </c>
      <c r="FA158" s="403">
        <v>0</v>
      </c>
      <c r="FB158" s="403">
        <v>0</v>
      </c>
      <c r="FC158" s="403">
        <v>0</v>
      </c>
      <c r="FD158" s="403">
        <v>0</v>
      </c>
      <c r="FE158" s="403">
        <v>0</v>
      </c>
      <c r="FF158" s="403">
        <v>0</v>
      </c>
      <c r="FG158" s="403">
        <v>0</v>
      </c>
      <c r="FH158" s="403">
        <v>0</v>
      </c>
      <c r="FI158" s="403">
        <v>0</v>
      </c>
      <c r="FJ158" s="403">
        <v>0</v>
      </c>
      <c r="FK158" s="403">
        <v>0</v>
      </c>
      <c r="FL158" s="403">
        <v>0</v>
      </c>
      <c r="FM158" s="403">
        <v>0</v>
      </c>
      <c r="FN158" s="403">
        <v>0</v>
      </c>
      <c r="FO158" s="403">
        <v>0</v>
      </c>
      <c r="FP158" s="403">
        <v>0</v>
      </c>
      <c r="FQ158" s="403">
        <v>0</v>
      </c>
      <c r="FR158" s="403">
        <v>0</v>
      </c>
      <c r="FS158" s="403">
        <v>0</v>
      </c>
      <c r="FT158" s="403">
        <v>0</v>
      </c>
      <c r="FU158" s="403">
        <v>0</v>
      </c>
      <c r="FV158" s="403">
        <v>0</v>
      </c>
      <c r="FW158" s="403">
        <v>0</v>
      </c>
      <c r="FX158" s="403">
        <v>0</v>
      </c>
      <c r="FY158" s="403">
        <v>0</v>
      </c>
      <c r="FZ158" s="403">
        <v>0</v>
      </c>
      <c r="GA158" s="403">
        <v>0</v>
      </c>
      <c r="GB158" s="403">
        <v>0</v>
      </c>
      <c r="GC158" s="403">
        <v>0</v>
      </c>
      <c r="GD158" s="403">
        <v>0</v>
      </c>
      <c r="GE158" s="403">
        <v>0</v>
      </c>
      <c r="GF158" s="403">
        <v>0</v>
      </c>
      <c r="GG158" s="403">
        <v>0</v>
      </c>
      <c r="GH158" s="403">
        <v>0</v>
      </c>
      <c r="GI158" s="403">
        <v>0</v>
      </c>
      <c r="GJ158" s="403">
        <v>0</v>
      </c>
      <c r="GK158" s="403">
        <v>0</v>
      </c>
      <c r="GL158" s="403">
        <v>0</v>
      </c>
      <c r="GM158" s="403">
        <v>0</v>
      </c>
      <c r="GN158" s="403">
        <v>0</v>
      </c>
      <c r="GO158" s="403">
        <v>0</v>
      </c>
      <c r="GP158" s="403">
        <v>0</v>
      </c>
      <c r="GQ158" s="403">
        <v>0</v>
      </c>
      <c r="GR158" s="403">
        <v>0</v>
      </c>
      <c r="GS158" s="403">
        <v>0</v>
      </c>
      <c r="GT158" s="403">
        <v>0</v>
      </c>
      <c r="GU158" s="403">
        <v>0</v>
      </c>
      <c r="GV158" s="403">
        <v>0</v>
      </c>
      <c r="GW158" s="403">
        <v>0</v>
      </c>
      <c r="GX158" s="403">
        <v>0</v>
      </c>
      <c r="GY158" s="403">
        <v>0</v>
      </c>
      <c r="GZ158" s="403">
        <v>0</v>
      </c>
      <c r="HA158" s="403">
        <v>0</v>
      </c>
      <c r="HB158" s="403">
        <v>0</v>
      </c>
      <c r="HC158" s="403">
        <v>0</v>
      </c>
      <c r="HD158" s="403">
        <v>0</v>
      </c>
      <c r="HE158" s="403">
        <v>0</v>
      </c>
      <c r="HF158" s="403">
        <v>0</v>
      </c>
      <c r="HG158" s="403">
        <v>0</v>
      </c>
      <c r="HH158" s="403">
        <v>0</v>
      </c>
      <c r="HI158" s="403">
        <v>0</v>
      </c>
      <c r="HJ158" s="403">
        <v>0</v>
      </c>
      <c r="HK158" s="403">
        <v>0</v>
      </c>
      <c r="HL158" s="403">
        <v>0</v>
      </c>
      <c r="HM158" s="403">
        <v>0</v>
      </c>
      <c r="HN158" s="403">
        <v>0</v>
      </c>
      <c r="HO158" s="403">
        <v>0</v>
      </c>
      <c r="HP158" s="403">
        <v>0</v>
      </c>
      <c r="HQ158" s="403">
        <v>0</v>
      </c>
      <c r="HR158" s="403">
        <v>0</v>
      </c>
      <c r="HS158" s="403">
        <v>0</v>
      </c>
      <c r="HT158" s="403">
        <v>0</v>
      </c>
      <c r="HU158" s="403">
        <v>0</v>
      </c>
      <c r="HV158" s="403">
        <v>0</v>
      </c>
      <c r="HW158" s="403">
        <v>0</v>
      </c>
      <c r="HX158" s="403">
        <v>0</v>
      </c>
      <c r="HY158" s="403">
        <v>0</v>
      </c>
      <c r="HZ158" s="403">
        <v>0</v>
      </c>
      <c r="IA158" s="403">
        <v>0</v>
      </c>
      <c r="IB158" s="403">
        <v>0</v>
      </c>
      <c r="IC158" s="403">
        <v>0</v>
      </c>
      <c r="ID158" s="403">
        <v>0</v>
      </c>
      <c r="IE158" s="403">
        <v>0</v>
      </c>
      <c r="IF158" s="403">
        <v>0</v>
      </c>
      <c r="IG158" s="403">
        <v>0</v>
      </c>
      <c r="IH158" s="403">
        <v>0</v>
      </c>
      <c r="II158" s="403">
        <v>0</v>
      </c>
      <c r="IJ158" s="403">
        <v>0</v>
      </c>
      <c r="IK158" s="403">
        <v>0</v>
      </c>
      <c r="IL158" s="403">
        <v>0</v>
      </c>
      <c r="IM158" s="403">
        <v>0</v>
      </c>
      <c r="IN158" s="403">
        <v>0</v>
      </c>
      <c r="IO158" s="403">
        <v>0</v>
      </c>
      <c r="IP158" s="403">
        <v>0</v>
      </c>
      <c r="IQ158" s="403">
        <v>0</v>
      </c>
      <c r="IR158" s="403">
        <v>0</v>
      </c>
      <c r="IS158" s="403">
        <v>0</v>
      </c>
      <c r="IT158" s="403">
        <v>0</v>
      </c>
      <c r="IU158" s="403">
        <v>0</v>
      </c>
      <c r="IV158" s="403">
        <v>0</v>
      </c>
      <c r="IW158" s="403">
        <v>0</v>
      </c>
      <c r="IX158" s="403">
        <v>0</v>
      </c>
      <c r="IY158" s="403">
        <v>0</v>
      </c>
      <c r="IZ158" s="403">
        <v>0</v>
      </c>
      <c r="JA158" s="403">
        <v>0</v>
      </c>
      <c r="JB158" s="403">
        <v>0</v>
      </c>
      <c r="JC158" s="403">
        <v>0</v>
      </c>
      <c r="JD158" s="403">
        <v>0</v>
      </c>
      <c r="JE158" s="403">
        <v>0</v>
      </c>
      <c r="JF158" s="403">
        <v>0</v>
      </c>
      <c r="JG158" s="403">
        <v>0</v>
      </c>
      <c r="JH158" s="403">
        <v>0</v>
      </c>
      <c r="JI158" s="403">
        <v>0</v>
      </c>
      <c r="JJ158" s="403">
        <v>0</v>
      </c>
      <c r="JK158" s="403">
        <v>0</v>
      </c>
      <c r="JL158" s="403">
        <v>0</v>
      </c>
      <c r="JM158" s="403">
        <v>0</v>
      </c>
      <c r="JN158" s="403">
        <v>0</v>
      </c>
      <c r="JO158" s="403">
        <v>0</v>
      </c>
      <c r="JP158" s="403">
        <v>0</v>
      </c>
      <c r="JQ158" s="403">
        <v>0</v>
      </c>
      <c r="JR158" s="403">
        <v>0</v>
      </c>
      <c r="JS158" s="403">
        <v>0</v>
      </c>
      <c r="JT158" s="403">
        <v>0</v>
      </c>
      <c r="JU158" s="403">
        <v>0</v>
      </c>
      <c r="JV158" s="403">
        <v>0</v>
      </c>
      <c r="JW158" s="403">
        <v>0</v>
      </c>
      <c r="JX158" s="403">
        <v>0</v>
      </c>
      <c r="JY158" s="403">
        <v>0</v>
      </c>
      <c r="JZ158" s="403">
        <v>0</v>
      </c>
      <c r="KA158" s="403">
        <v>0</v>
      </c>
      <c r="KB158" s="403">
        <v>0</v>
      </c>
      <c r="KC158" s="403">
        <v>0</v>
      </c>
      <c r="KD158" s="403">
        <v>0</v>
      </c>
      <c r="KE158" s="403">
        <v>0</v>
      </c>
      <c r="KF158" s="403">
        <v>0</v>
      </c>
      <c r="KG158" s="403">
        <v>0</v>
      </c>
      <c r="KH158" s="403">
        <v>0</v>
      </c>
      <c r="KI158" s="403">
        <v>0</v>
      </c>
      <c r="KJ158" s="403">
        <v>0</v>
      </c>
      <c r="KK158" s="403">
        <v>0</v>
      </c>
      <c r="KL158" s="403">
        <v>0</v>
      </c>
      <c r="KM158" s="403">
        <v>0</v>
      </c>
      <c r="KN158" s="403">
        <v>0</v>
      </c>
      <c r="KO158" s="403">
        <v>0</v>
      </c>
      <c r="KP158" s="403">
        <v>0</v>
      </c>
      <c r="KQ158" s="403">
        <v>0</v>
      </c>
      <c r="KR158" s="403">
        <v>0</v>
      </c>
      <c r="KS158" s="403">
        <v>0</v>
      </c>
      <c r="KT158" s="403">
        <v>0</v>
      </c>
      <c r="KU158" s="403">
        <v>0</v>
      </c>
      <c r="KV158" s="403">
        <v>0</v>
      </c>
      <c r="KW158" s="403">
        <v>0</v>
      </c>
      <c r="KX158" s="403">
        <v>0</v>
      </c>
      <c r="KY158" s="403">
        <v>0</v>
      </c>
      <c r="KZ158" s="403">
        <v>0</v>
      </c>
      <c r="LA158" s="403">
        <v>0</v>
      </c>
      <c r="LB158" s="403">
        <v>0</v>
      </c>
      <c r="LC158" s="403">
        <v>0</v>
      </c>
      <c r="LD158" s="403">
        <v>0</v>
      </c>
      <c r="LE158" s="403">
        <v>0</v>
      </c>
      <c r="LF158" s="403">
        <v>0</v>
      </c>
      <c r="LG158" s="403">
        <v>0</v>
      </c>
      <c r="LH158" s="403">
        <v>0</v>
      </c>
      <c r="LI158" s="403">
        <v>0</v>
      </c>
      <c r="LJ158" s="403">
        <v>0</v>
      </c>
      <c r="LK158" s="403">
        <v>0</v>
      </c>
      <c r="LL158" s="403">
        <v>0</v>
      </c>
      <c r="LM158" s="403">
        <v>0</v>
      </c>
      <c r="LN158" s="403">
        <v>0</v>
      </c>
      <c r="LO158" s="403">
        <v>0</v>
      </c>
      <c r="LP158" s="403">
        <v>0</v>
      </c>
      <c r="LQ158" s="403">
        <v>0</v>
      </c>
      <c r="LR158" s="403">
        <v>0</v>
      </c>
      <c r="LS158" s="403">
        <v>0</v>
      </c>
      <c r="LT158" s="403">
        <v>0</v>
      </c>
      <c r="LU158" s="403">
        <v>0</v>
      </c>
      <c r="LV158" s="403">
        <v>0</v>
      </c>
      <c r="LW158" s="403">
        <v>0</v>
      </c>
      <c r="LX158" s="403">
        <v>0</v>
      </c>
      <c r="LY158" s="403">
        <v>0</v>
      </c>
      <c r="LZ158" s="403">
        <v>0</v>
      </c>
      <c r="MA158" s="403">
        <v>0</v>
      </c>
      <c r="MB158" s="403">
        <v>0</v>
      </c>
      <c r="MC158" s="404">
        <v>0</v>
      </c>
    </row>
    <row r="159" spans="1:341" s="401" customFormat="1" ht="12.75" customHeight="1" x14ac:dyDescent="0.25">
      <c r="A159" s="393">
        <v>15</v>
      </c>
      <c r="B159" s="391" t="s">
        <v>202</v>
      </c>
      <c r="C159" s="407">
        <v>0</v>
      </c>
      <c r="D159" s="407">
        <v>0</v>
      </c>
      <c r="E159" s="403">
        <v>0</v>
      </c>
      <c r="F159" s="403">
        <v>0</v>
      </c>
      <c r="G159" s="403">
        <v>0</v>
      </c>
      <c r="H159" s="403">
        <v>0</v>
      </c>
      <c r="I159" s="403">
        <v>0</v>
      </c>
      <c r="J159" s="403">
        <v>0</v>
      </c>
      <c r="K159" s="403">
        <v>0</v>
      </c>
      <c r="L159" s="403">
        <v>0</v>
      </c>
      <c r="M159" s="403">
        <v>0</v>
      </c>
      <c r="N159" s="403">
        <v>0</v>
      </c>
      <c r="O159" s="403">
        <v>0</v>
      </c>
      <c r="P159" s="403">
        <v>0</v>
      </c>
      <c r="Q159" s="403">
        <v>0</v>
      </c>
      <c r="R159" s="403">
        <v>0</v>
      </c>
      <c r="S159" s="403">
        <v>0</v>
      </c>
      <c r="T159" s="403">
        <v>0</v>
      </c>
      <c r="U159" s="403">
        <v>0</v>
      </c>
      <c r="V159" s="403">
        <v>0</v>
      </c>
      <c r="W159" s="403">
        <v>0</v>
      </c>
      <c r="X159" s="403">
        <v>0</v>
      </c>
      <c r="Y159" s="403">
        <v>0</v>
      </c>
      <c r="Z159" s="403">
        <v>0</v>
      </c>
      <c r="AA159" s="403">
        <v>0</v>
      </c>
      <c r="AB159" s="403">
        <v>0</v>
      </c>
      <c r="AC159" s="403">
        <v>0</v>
      </c>
      <c r="AD159" s="403">
        <v>0</v>
      </c>
      <c r="AE159" s="403">
        <v>0</v>
      </c>
      <c r="AF159" s="403">
        <v>0</v>
      </c>
      <c r="AG159" s="403">
        <v>0</v>
      </c>
      <c r="AH159" s="403">
        <v>0</v>
      </c>
      <c r="AI159" s="403">
        <v>0</v>
      </c>
      <c r="AJ159" s="403">
        <v>0</v>
      </c>
      <c r="AK159" s="403">
        <v>0</v>
      </c>
      <c r="AL159" s="403">
        <v>0</v>
      </c>
      <c r="AM159" s="403">
        <v>0</v>
      </c>
      <c r="AN159" s="403">
        <v>0</v>
      </c>
      <c r="AO159" s="403">
        <v>0</v>
      </c>
      <c r="AP159" s="403">
        <v>0</v>
      </c>
      <c r="AQ159" s="403">
        <v>0</v>
      </c>
      <c r="AR159" s="403">
        <v>0</v>
      </c>
      <c r="AS159" s="403">
        <v>0</v>
      </c>
      <c r="AT159" s="403">
        <v>0</v>
      </c>
      <c r="AU159" s="403">
        <v>0</v>
      </c>
      <c r="AV159" s="403">
        <v>0</v>
      </c>
      <c r="AW159" s="403">
        <v>0</v>
      </c>
      <c r="AX159" s="403">
        <v>0</v>
      </c>
      <c r="AY159" s="403">
        <v>0</v>
      </c>
      <c r="AZ159" s="403">
        <v>0</v>
      </c>
      <c r="BA159" s="403">
        <v>0</v>
      </c>
      <c r="BB159" s="403">
        <v>0</v>
      </c>
      <c r="BC159" s="403">
        <v>0</v>
      </c>
      <c r="BD159" s="403">
        <v>0</v>
      </c>
      <c r="BE159" s="403">
        <v>0</v>
      </c>
      <c r="BF159" s="403">
        <v>0</v>
      </c>
      <c r="BG159" s="403">
        <v>0</v>
      </c>
      <c r="BH159" s="403">
        <v>0</v>
      </c>
      <c r="BI159" s="403">
        <v>0</v>
      </c>
      <c r="BJ159" s="403">
        <v>0</v>
      </c>
      <c r="BK159" s="403">
        <v>0</v>
      </c>
      <c r="BL159" s="403">
        <v>0</v>
      </c>
      <c r="BM159" s="403">
        <v>0</v>
      </c>
      <c r="BN159" s="403">
        <v>0</v>
      </c>
      <c r="BO159" s="403">
        <v>0</v>
      </c>
      <c r="BP159" s="403">
        <v>0</v>
      </c>
      <c r="BQ159" s="403">
        <v>0</v>
      </c>
      <c r="BR159" s="403">
        <v>0</v>
      </c>
      <c r="BS159" s="403">
        <v>0</v>
      </c>
      <c r="BT159" s="403">
        <v>0</v>
      </c>
      <c r="BU159" s="403">
        <v>0</v>
      </c>
      <c r="BV159" s="403">
        <v>0</v>
      </c>
      <c r="BW159" s="403">
        <v>0</v>
      </c>
      <c r="BX159" s="403">
        <v>0</v>
      </c>
      <c r="BY159" s="403">
        <v>0</v>
      </c>
      <c r="BZ159" s="403">
        <v>0</v>
      </c>
      <c r="CA159" s="403">
        <v>0</v>
      </c>
      <c r="CB159" s="403">
        <v>0</v>
      </c>
      <c r="CC159" s="403">
        <v>0</v>
      </c>
      <c r="CD159" s="403">
        <v>0</v>
      </c>
      <c r="CE159" s="403">
        <v>0</v>
      </c>
      <c r="CF159" s="403">
        <v>0</v>
      </c>
      <c r="CG159" s="403">
        <v>0</v>
      </c>
      <c r="CH159" s="403">
        <v>0</v>
      </c>
      <c r="CI159" s="403">
        <v>0</v>
      </c>
      <c r="CJ159" s="403">
        <v>0</v>
      </c>
      <c r="CK159" s="403">
        <v>0</v>
      </c>
      <c r="CL159" s="403">
        <v>0</v>
      </c>
      <c r="CM159" s="403">
        <v>0</v>
      </c>
      <c r="CN159" s="403">
        <v>0</v>
      </c>
      <c r="CO159" s="403">
        <v>0</v>
      </c>
      <c r="CP159" s="403">
        <v>0</v>
      </c>
      <c r="CQ159" s="403">
        <v>0</v>
      </c>
      <c r="CR159" s="403">
        <v>0</v>
      </c>
      <c r="CS159" s="403">
        <v>0</v>
      </c>
      <c r="CT159" s="403">
        <v>0</v>
      </c>
      <c r="CU159" s="403">
        <v>0</v>
      </c>
      <c r="CV159" s="403">
        <v>0</v>
      </c>
      <c r="CW159" s="403">
        <v>0</v>
      </c>
      <c r="CX159" s="403">
        <v>0</v>
      </c>
      <c r="CY159" s="403">
        <v>0</v>
      </c>
      <c r="CZ159" s="403">
        <v>0</v>
      </c>
      <c r="DA159" s="403">
        <v>0</v>
      </c>
      <c r="DB159" s="403">
        <v>0</v>
      </c>
      <c r="DC159" s="403">
        <v>0</v>
      </c>
      <c r="DD159" s="403">
        <v>0</v>
      </c>
      <c r="DE159" s="403">
        <v>0</v>
      </c>
      <c r="DF159" s="403">
        <v>0</v>
      </c>
      <c r="DG159" s="403">
        <v>0</v>
      </c>
      <c r="DH159" s="403">
        <v>0</v>
      </c>
      <c r="DI159" s="403">
        <v>0</v>
      </c>
      <c r="DJ159" s="403">
        <v>0</v>
      </c>
      <c r="DK159" s="403">
        <v>0</v>
      </c>
      <c r="DL159" s="403">
        <v>0</v>
      </c>
      <c r="DM159" s="403">
        <v>0</v>
      </c>
      <c r="DN159" s="403">
        <v>0</v>
      </c>
      <c r="DO159" s="403">
        <v>0</v>
      </c>
      <c r="DP159" s="403">
        <v>0</v>
      </c>
      <c r="DQ159" s="403">
        <v>0</v>
      </c>
      <c r="DR159" s="403">
        <v>0</v>
      </c>
      <c r="DS159" s="403">
        <v>0</v>
      </c>
      <c r="DT159" s="403">
        <v>0</v>
      </c>
      <c r="DU159" s="403">
        <v>0</v>
      </c>
      <c r="DV159" s="403">
        <v>0</v>
      </c>
      <c r="DW159" s="403">
        <v>0</v>
      </c>
      <c r="DX159" s="403">
        <v>0</v>
      </c>
      <c r="DY159" s="403">
        <v>0</v>
      </c>
      <c r="DZ159" s="403">
        <v>0</v>
      </c>
      <c r="EA159" s="403">
        <v>0</v>
      </c>
      <c r="EB159" s="403">
        <v>0</v>
      </c>
      <c r="EC159" s="403">
        <v>0</v>
      </c>
      <c r="ED159" s="403">
        <v>0</v>
      </c>
      <c r="EE159" s="403">
        <v>0</v>
      </c>
      <c r="EF159" s="403">
        <v>0</v>
      </c>
      <c r="EG159" s="403">
        <v>0</v>
      </c>
      <c r="EH159" s="403">
        <v>0</v>
      </c>
      <c r="EI159" s="403">
        <v>0</v>
      </c>
      <c r="EJ159" s="403">
        <v>0</v>
      </c>
      <c r="EK159" s="403">
        <v>0</v>
      </c>
      <c r="EL159" s="403">
        <v>0</v>
      </c>
      <c r="EM159" s="403">
        <v>0</v>
      </c>
      <c r="EN159" s="403">
        <v>0</v>
      </c>
      <c r="EO159" s="403">
        <v>0</v>
      </c>
      <c r="EP159" s="403">
        <v>0</v>
      </c>
      <c r="EQ159" s="403">
        <v>0</v>
      </c>
      <c r="ER159" s="403">
        <v>0</v>
      </c>
      <c r="ES159" s="403">
        <v>0</v>
      </c>
      <c r="ET159" s="403">
        <v>0</v>
      </c>
      <c r="EU159" s="403">
        <v>0</v>
      </c>
      <c r="EV159" s="403">
        <v>0</v>
      </c>
      <c r="EW159" s="403">
        <v>0</v>
      </c>
      <c r="EX159" s="403">
        <v>0</v>
      </c>
      <c r="EY159" s="403">
        <v>0</v>
      </c>
      <c r="EZ159" s="403">
        <v>0</v>
      </c>
      <c r="FA159" s="403">
        <v>0</v>
      </c>
      <c r="FB159" s="403">
        <v>0</v>
      </c>
      <c r="FC159" s="403">
        <v>0</v>
      </c>
      <c r="FD159" s="403">
        <v>0</v>
      </c>
      <c r="FE159" s="403">
        <v>0</v>
      </c>
      <c r="FF159" s="403">
        <v>0</v>
      </c>
      <c r="FG159" s="403">
        <v>0</v>
      </c>
      <c r="FH159" s="403">
        <v>0</v>
      </c>
      <c r="FI159" s="403">
        <v>0</v>
      </c>
      <c r="FJ159" s="403">
        <v>0</v>
      </c>
      <c r="FK159" s="403">
        <v>0</v>
      </c>
      <c r="FL159" s="403">
        <v>0</v>
      </c>
      <c r="FM159" s="403">
        <v>0</v>
      </c>
      <c r="FN159" s="403">
        <v>0</v>
      </c>
      <c r="FO159" s="403">
        <v>0</v>
      </c>
      <c r="FP159" s="403">
        <v>0</v>
      </c>
      <c r="FQ159" s="403">
        <v>0</v>
      </c>
      <c r="FR159" s="403">
        <v>0</v>
      </c>
      <c r="FS159" s="403">
        <v>0</v>
      </c>
      <c r="FT159" s="403">
        <v>0</v>
      </c>
      <c r="FU159" s="403">
        <v>0</v>
      </c>
      <c r="FV159" s="403">
        <v>0</v>
      </c>
      <c r="FW159" s="403">
        <v>0</v>
      </c>
      <c r="FX159" s="403">
        <v>0</v>
      </c>
      <c r="FY159" s="403">
        <v>0</v>
      </c>
      <c r="FZ159" s="403">
        <v>0</v>
      </c>
      <c r="GA159" s="403">
        <v>0</v>
      </c>
      <c r="GB159" s="403">
        <v>0</v>
      </c>
      <c r="GC159" s="403">
        <v>0</v>
      </c>
      <c r="GD159" s="403">
        <v>0</v>
      </c>
      <c r="GE159" s="403">
        <v>0</v>
      </c>
      <c r="GF159" s="403">
        <v>0</v>
      </c>
      <c r="GG159" s="403">
        <v>0</v>
      </c>
      <c r="GH159" s="403">
        <v>0</v>
      </c>
      <c r="GI159" s="403">
        <v>0</v>
      </c>
      <c r="GJ159" s="403">
        <v>0</v>
      </c>
      <c r="GK159" s="403">
        <v>0</v>
      </c>
      <c r="GL159" s="403">
        <v>0</v>
      </c>
      <c r="GM159" s="403">
        <v>0</v>
      </c>
      <c r="GN159" s="403">
        <v>0</v>
      </c>
      <c r="GO159" s="403">
        <v>0</v>
      </c>
      <c r="GP159" s="403">
        <v>0</v>
      </c>
      <c r="GQ159" s="403">
        <v>0</v>
      </c>
      <c r="GR159" s="403">
        <v>0</v>
      </c>
      <c r="GS159" s="403">
        <v>0</v>
      </c>
      <c r="GT159" s="403">
        <v>0</v>
      </c>
      <c r="GU159" s="403">
        <v>0</v>
      </c>
      <c r="GV159" s="403">
        <v>0</v>
      </c>
      <c r="GW159" s="403">
        <v>0</v>
      </c>
      <c r="GX159" s="403">
        <v>0</v>
      </c>
      <c r="GY159" s="403">
        <v>0</v>
      </c>
      <c r="GZ159" s="403">
        <v>0</v>
      </c>
      <c r="HA159" s="403">
        <v>0</v>
      </c>
      <c r="HB159" s="403">
        <v>0</v>
      </c>
      <c r="HC159" s="403">
        <v>0</v>
      </c>
      <c r="HD159" s="403">
        <v>0</v>
      </c>
      <c r="HE159" s="403">
        <v>0</v>
      </c>
      <c r="HF159" s="403">
        <v>0</v>
      </c>
      <c r="HG159" s="403">
        <v>0</v>
      </c>
      <c r="HH159" s="403">
        <v>0</v>
      </c>
      <c r="HI159" s="403">
        <v>0</v>
      </c>
      <c r="HJ159" s="403">
        <v>0</v>
      </c>
      <c r="HK159" s="403">
        <v>0</v>
      </c>
      <c r="HL159" s="403">
        <v>0</v>
      </c>
      <c r="HM159" s="403">
        <v>0</v>
      </c>
      <c r="HN159" s="403">
        <v>0</v>
      </c>
      <c r="HO159" s="403">
        <v>0</v>
      </c>
      <c r="HP159" s="403">
        <v>0</v>
      </c>
      <c r="HQ159" s="403">
        <v>0</v>
      </c>
      <c r="HR159" s="403">
        <v>0</v>
      </c>
      <c r="HS159" s="403">
        <v>0</v>
      </c>
      <c r="HT159" s="403">
        <v>0</v>
      </c>
      <c r="HU159" s="403">
        <v>0</v>
      </c>
      <c r="HV159" s="403">
        <v>0</v>
      </c>
      <c r="HW159" s="403">
        <v>0</v>
      </c>
      <c r="HX159" s="403">
        <v>0</v>
      </c>
      <c r="HY159" s="403">
        <v>0</v>
      </c>
      <c r="HZ159" s="403">
        <v>0</v>
      </c>
      <c r="IA159" s="403">
        <v>0</v>
      </c>
      <c r="IB159" s="403">
        <v>0</v>
      </c>
      <c r="IC159" s="403">
        <v>0</v>
      </c>
      <c r="ID159" s="403">
        <v>0</v>
      </c>
      <c r="IE159" s="403">
        <v>0</v>
      </c>
      <c r="IF159" s="403">
        <v>0</v>
      </c>
      <c r="IG159" s="403">
        <v>0</v>
      </c>
      <c r="IH159" s="403">
        <v>0</v>
      </c>
      <c r="II159" s="403">
        <v>0</v>
      </c>
      <c r="IJ159" s="403">
        <v>0</v>
      </c>
      <c r="IK159" s="403">
        <v>0</v>
      </c>
      <c r="IL159" s="403">
        <v>0</v>
      </c>
      <c r="IM159" s="403">
        <v>0</v>
      </c>
      <c r="IN159" s="403">
        <v>0</v>
      </c>
      <c r="IO159" s="403">
        <v>0</v>
      </c>
      <c r="IP159" s="403">
        <v>0</v>
      </c>
      <c r="IQ159" s="403">
        <v>0</v>
      </c>
      <c r="IR159" s="403">
        <v>0</v>
      </c>
      <c r="IS159" s="403">
        <v>0</v>
      </c>
      <c r="IT159" s="403">
        <v>0</v>
      </c>
      <c r="IU159" s="403">
        <v>0</v>
      </c>
      <c r="IV159" s="403">
        <v>0</v>
      </c>
      <c r="IW159" s="403">
        <v>0</v>
      </c>
      <c r="IX159" s="403">
        <v>0</v>
      </c>
      <c r="IY159" s="403">
        <v>0</v>
      </c>
      <c r="IZ159" s="403">
        <v>0</v>
      </c>
      <c r="JA159" s="403">
        <v>0</v>
      </c>
      <c r="JB159" s="403">
        <v>0</v>
      </c>
      <c r="JC159" s="403">
        <v>0</v>
      </c>
      <c r="JD159" s="403">
        <v>0</v>
      </c>
      <c r="JE159" s="403">
        <v>0</v>
      </c>
      <c r="JF159" s="403">
        <v>0</v>
      </c>
      <c r="JG159" s="403">
        <v>0</v>
      </c>
      <c r="JH159" s="403">
        <v>0</v>
      </c>
      <c r="JI159" s="403">
        <v>0</v>
      </c>
      <c r="JJ159" s="403">
        <v>0</v>
      </c>
      <c r="JK159" s="403">
        <v>0</v>
      </c>
      <c r="JL159" s="403">
        <v>0</v>
      </c>
      <c r="JM159" s="403">
        <v>0</v>
      </c>
      <c r="JN159" s="403">
        <v>0</v>
      </c>
      <c r="JO159" s="403">
        <v>0</v>
      </c>
      <c r="JP159" s="403">
        <v>0</v>
      </c>
      <c r="JQ159" s="403">
        <v>0</v>
      </c>
      <c r="JR159" s="403">
        <v>0</v>
      </c>
      <c r="JS159" s="403">
        <v>0</v>
      </c>
      <c r="JT159" s="403">
        <v>0</v>
      </c>
      <c r="JU159" s="403">
        <v>0</v>
      </c>
      <c r="JV159" s="403">
        <v>0</v>
      </c>
      <c r="JW159" s="403">
        <v>0</v>
      </c>
      <c r="JX159" s="403">
        <v>0</v>
      </c>
      <c r="JY159" s="403">
        <v>0</v>
      </c>
      <c r="JZ159" s="403">
        <v>0</v>
      </c>
      <c r="KA159" s="403">
        <v>0</v>
      </c>
      <c r="KB159" s="403">
        <v>0</v>
      </c>
      <c r="KC159" s="403">
        <v>0</v>
      </c>
      <c r="KD159" s="403">
        <v>0</v>
      </c>
      <c r="KE159" s="403">
        <v>0</v>
      </c>
      <c r="KF159" s="403">
        <v>0</v>
      </c>
      <c r="KG159" s="403">
        <v>0</v>
      </c>
      <c r="KH159" s="403">
        <v>0</v>
      </c>
      <c r="KI159" s="403">
        <v>0</v>
      </c>
      <c r="KJ159" s="403">
        <v>0</v>
      </c>
      <c r="KK159" s="403">
        <v>0</v>
      </c>
      <c r="KL159" s="403">
        <v>0</v>
      </c>
      <c r="KM159" s="403">
        <v>0</v>
      </c>
      <c r="KN159" s="403">
        <v>0</v>
      </c>
      <c r="KO159" s="403">
        <v>0</v>
      </c>
      <c r="KP159" s="403">
        <v>0</v>
      </c>
      <c r="KQ159" s="403">
        <v>0</v>
      </c>
      <c r="KR159" s="403">
        <v>0</v>
      </c>
      <c r="KS159" s="403">
        <v>0</v>
      </c>
      <c r="KT159" s="403">
        <v>0</v>
      </c>
      <c r="KU159" s="403">
        <v>0</v>
      </c>
      <c r="KV159" s="403">
        <v>0</v>
      </c>
      <c r="KW159" s="403">
        <v>0</v>
      </c>
      <c r="KX159" s="403">
        <v>0</v>
      </c>
      <c r="KY159" s="403">
        <v>0</v>
      </c>
      <c r="KZ159" s="403">
        <v>0</v>
      </c>
      <c r="LA159" s="403">
        <v>0</v>
      </c>
      <c r="LB159" s="403">
        <v>0</v>
      </c>
      <c r="LC159" s="403">
        <v>0</v>
      </c>
      <c r="LD159" s="403">
        <v>0</v>
      </c>
      <c r="LE159" s="403">
        <v>0</v>
      </c>
      <c r="LF159" s="403">
        <v>0</v>
      </c>
      <c r="LG159" s="403">
        <v>0</v>
      </c>
      <c r="LH159" s="403">
        <v>0</v>
      </c>
      <c r="LI159" s="403">
        <v>0</v>
      </c>
      <c r="LJ159" s="403">
        <v>0</v>
      </c>
      <c r="LK159" s="403">
        <v>0</v>
      </c>
      <c r="LL159" s="403">
        <v>0</v>
      </c>
      <c r="LM159" s="403">
        <v>0</v>
      </c>
      <c r="LN159" s="403">
        <v>0</v>
      </c>
      <c r="LO159" s="403">
        <v>0</v>
      </c>
      <c r="LP159" s="403">
        <v>0</v>
      </c>
      <c r="LQ159" s="403">
        <v>0</v>
      </c>
      <c r="LR159" s="403">
        <v>0</v>
      </c>
      <c r="LS159" s="403">
        <v>0</v>
      </c>
      <c r="LT159" s="403">
        <v>0</v>
      </c>
      <c r="LU159" s="403">
        <v>0</v>
      </c>
      <c r="LV159" s="403">
        <v>0</v>
      </c>
      <c r="LW159" s="403">
        <v>0</v>
      </c>
      <c r="LX159" s="403">
        <v>0</v>
      </c>
      <c r="LY159" s="403">
        <v>0</v>
      </c>
      <c r="LZ159" s="403">
        <v>0</v>
      </c>
      <c r="MA159" s="403">
        <v>0</v>
      </c>
      <c r="MB159" s="403">
        <v>0</v>
      </c>
      <c r="MC159" s="404">
        <v>0</v>
      </c>
    </row>
    <row r="160" spans="1:341" s="401" customFormat="1" ht="12.75" customHeight="1" x14ac:dyDescent="0.25">
      <c r="A160" s="393">
        <v>16</v>
      </c>
      <c r="B160" s="391" t="s">
        <v>203</v>
      </c>
      <c r="C160" s="405">
        <v>0</v>
      </c>
      <c r="D160" s="405">
        <v>0</v>
      </c>
      <c r="E160" s="403">
        <v>0</v>
      </c>
      <c r="F160" s="403">
        <v>0</v>
      </c>
      <c r="G160" s="403">
        <v>0</v>
      </c>
      <c r="H160" s="403">
        <v>0</v>
      </c>
      <c r="I160" s="403">
        <v>0</v>
      </c>
      <c r="J160" s="403">
        <v>0</v>
      </c>
      <c r="K160" s="403">
        <v>0</v>
      </c>
      <c r="L160" s="403">
        <v>0</v>
      </c>
      <c r="M160" s="403">
        <v>0</v>
      </c>
      <c r="N160" s="403">
        <v>0</v>
      </c>
      <c r="O160" s="403">
        <v>0</v>
      </c>
      <c r="P160" s="403">
        <v>0</v>
      </c>
      <c r="Q160" s="403">
        <v>0</v>
      </c>
      <c r="R160" s="403">
        <v>0</v>
      </c>
      <c r="S160" s="403">
        <v>0</v>
      </c>
      <c r="T160" s="403">
        <v>0</v>
      </c>
      <c r="U160" s="403">
        <v>0</v>
      </c>
      <c r="V160" s="403">
        <v>0</v>
      </c>
      <c r="W160" s="403">
        <v>0</v>
      </c>
      <c r="X160" s="403">
        <v>0</v>
      </c>
      <c r="Y160" s="403">
        <v>0</v>
      </c>
      <c r="Z160" s="403">
        <v>0</v>
      </c>
      <c r="AA160" s="403">
        <v>0</v>
      </c>
      <c r="AB160" s="403">
        <v>0</v>
      </c>
      <c r="AC160" s="403">
        <v>0</v>
      </c>
      <c r="AD160" s="403">
        <v>0</v>
      </c>
      <c r="AE160" s="403">
        <v>0</v>
      </c>
      <c r="AF160" s="403">
        <v>0</v>
      </c>
      <c r="AG160" s="403">
        <v>0</v>
      </c>
      <c r="AH160" s="403">
        <v>0</v>
      </c>
      <c r="AI160" s="403">
        <v>0</v>
      </c>
      <c r="AJ160" s="403">
        <v>0</v>
      </c>
      <c r="AK160" s="403">
        <v>0</v>
      </c>
      <c r="AL160" s="403">
        <v>0</v>
      </c>
      <c r="AM160" s="403">
        <v>0</v>
      </c>
      <c r="AN160" s="403">
        <v>0</v>
      </c>
      <c r="AO160" s="403">
        <v>0</v>
      </c>
      <c r="AP160" s="403">
        <v>0</v>
      </c>
      <c r="AQ160" s="403">
        <v>0</v>
      </c>
      <c r="AR160" s="403">
        <v>0</v>
      </c>
      <c r="AS160" s="403">
        <v>0</v>
      </c>
      <c r="AT160" s="403">
        <v>0</v>
      </c>
      <c r="AU160" s="403">
        <v>0</v>
      </c>
      <c r="AV160" s="403">
        <v>0</v>
      </c>
      <c r="AW160" s="403">
        <v>0</v>
      </c>
      <c r="AX160" s="403">
        <v>0</v>
      </c>
      <c r="AY160" s="403">
        <v>0</v>
      </c>
      <c r="AZ160" s="403">
        <v>0</v>
      </c>
      <c r="BA160" s="403">
        <v>0</v>
      </c>
      <c r="BB160" s="403">
        <v>0</v>
      </c>
      <c r="BC160" s="403">
        <v>0</v>
      </c>
      <c r="BD160" s="403">
        <v>0</v>
      </c>
      <c r="BE160" s="403">
        <v>0</v>
      </c>
      <c r="BF160" s="403">
        <v>0</v>
      </c>
      <c r="BG160" s="403">
        <v>0</v>
      </c>
      <c r="BH160" s="403">
        <v>0</v>
      </c>
      <c r="BI160" s="403">
        <v>0</v>
      </c>
      <c r="BJ160" s="403">
        <v>0</v>
      </c>
      <c r="BK160" s="403">
        <v>0</v>
      </c>
      <c r="BL160" s="403">
        <v>0</v>
      </c>
      <c r="BM160" s="403">
        <v>0</v>
      </c>
      <c r="BN160" s="403">
        <v>0</v>
      </c>
      <c r="BO160" s="403">
        <v>0</v>
      </c>
      <c r="BP160" s="403">
        <v>0</v>
      </c>
      <c r="BQ160" s="403">
        <v>0</v>
      </c>
      <c r="BR160" s="403">
        <v>0</v>
      </c>
      <c r="BS160" s="403">
        <v>0</v>
      </c>
      <c r="BT160" s="403">
        <v>0</v>
      </c>
      <c r="BU160" s="403">
        <v>0</v>
      </c>
      <c r="BV160" s="403">
        <v>0</v>
      </c>
      <c r="BW160" s="403">
        <v>0</v>
      </c>
      <c r="BX160" s="403">
        <v>0</v>
      </c>
      <c r="BY160" s="403">
        <v>0</v>
      </c>
      <c r="BZ160" s="403">
        <v>0</v>
      </c>
      <c r="CA160" s="403">
        <v>0</v>
      </c>
      <c r="CB160" s="403">
        <v>0</v>
      </c>
      <c r="CC160" s="403">
        <v>0</v>
      </c>
      <c r="CD160" s="403">
        <v>0</v>
      </c>
      <c r="CE160" s="403">
        <v>0</v>
      </c>
      <c r="CF160" s="403">
        <v>0</v>
      </c>
      <c r="CG160" s="403">
        <v>0</v>
      </c>
      <c r="CH160" s="403">
        <v>0</v>
      </c>
      <c r="CI160" s="403">
        <v>0</v>
      </c>
      <c r="CJ160" s="403">
        <v>0</v>
      </c>
      <c r="CK160" s="403">
        <v>0</v>
      </c>
      <c r="CL160" s="403">
        <v>0</v>
      </c>
      <c r="CM160" s="403">
        <v>0</v>
      </c>
      <c r="CN160" s="403">
        <v>0</v>
      </c>
      <c r="CO160" s="403">
        <v>0</v>
      </c>
      <c r="CP160" s="403">
        <v>0</v>
      </c>
      <c r="CQ160" s="403">
        <v>0</v>
      </c>
      <c r="CR160" s="403">
        <v>0</v>
      </c>
      <c r="CS160" s="403">
        <v>0</v>
      </c>
      <c r="CT160" s="403">
        <v>0</v>
      </c>
      <c r="CU160" s="403">
        <v>0</v>
      </c>
      <c r="CV160" s="403">
        <v>0</v>
      </c>
      <c r="CW160" s="403">
        <v>0</v>
      </c>
      <c r="CX160" s="403">
        <v>0</v>
      </c>
      <c r="CY160" s="403">
        <v>0</v>
      </c>
      <c r="CZ160" s="403">
        <v>0</v>
      </c>
      <c r="DA160" s="403">
        <v>0</v>
      </c>
      <c r="DB160" s="403">
        <v>0</v>
      </c>
      <c r="DC160" s="403">
        <v>0</v>
      </c>
      <c r="DD160" s="403">
        <v>0</v>
      </c>
      <c r="DE160" s="403">
        <v>0</v>
      </c>
      <c r="DF160" s="403">
        <v>0</v>
      </c>
      <c r="DG160" s="403">
        <v>0</v>
      </c>
      <c r="DH160" s="403">
        <v>0</v>
      </c>
      <c r="DI160" s="403">
        <v>0</v>
      </c>
      <c r="DJ160" s="403">
        <v>0</v>
      </c>
      <c r="DK160" s="403">
        <v>0</v>
      </c>
      <c r="DL160" s="403">
        <v>0</v>
      </c>
      <c r="DM160" s="403">
        <v>0</v>
      </c>
      <c r="DN160" s="403">
        <v>0</v>
      </c>
      <c r="DO160" s="403">
        <v>0</v>
      </c>
      <c r="DP160" s="403">
        <v>0</v>
      </c>
      <c r="DQ160" s="403">
        <v>0</v>
      </c>
      <c r="DR160" s="403">
        <v>0</v>
      </c>
      <c r="DS160" s="403">
        <v>0</v>
      </c>
      <c r="DT160" s="403">
        <v>0</v>
      </c>
      <c r="DU160" s="403">
        <v>0</v>
      </c>
      <c r="DV160" s="403">
        <v>0</v>
      </c>
      <c r="DW160" s="403">
        <v>0</v>
      </c>
      <c r="DX160" s="403">
        <v>0</v>
      </c>
      <c r="DY160" s="403">
        <v>0</v>
      </c>
      <c r="DZ160" s="403">
        <v>0</v>
      </c>
      <c r="EA160" s="403">
        <v>0</v>
      </c>
      <c r="EB160" s="403">
        <v>0</v>
      </c>
      <c r="EC160" s="403">
        <v>0</v>
      </c>
      <c r="ED160" s="403">
        <v>0</v>
      </c>
      <c r="EE160" s="403">
        <v>0</v>
      </c>
      <c r="EF160" s="403">
        <v>0</v>
      </c>
      <c r="EG160" s="403">
        <v>0</v>
      </c>
      <c r="EH160" s="403">
        <v>0</v>
      </c>
      <c r="EI160" s="403">
        <v>0</v>
      </c>
      <c r="EJ160" s="403">
        <v>0</v>
      </c>
      <c r="EK160" s="403">
        <v>0</v>
      </c>
      <c r="EL160" s="403">
        <v>0</v>
      </c>
      <c r="EM160" s="403">
        <v>0</v>
      </c>
      <c r="EN160" s="403">
        <v>0</v>
      </c>
      <c r="EO160" s="403">
        <v>0</v>
      </c>
      <c r="EP160" s="403">
        <v>0</v>
      </c>
      <c r="EQ160" s="403">
        <v>0</v>
      </c>
      <c r="ER160" s="403">
        <v>0</v>
      </c>
      <c r="ES160" s="403">
        <v>0</v>
      </c>
      <c r="ET160" s="403">
        <v>0</v>
      </c>
      <c r="EU160" s="403">
        <v>0</v>
      </c>
      <c r="EV160" s="403">
        <v>0</v>
      </c>
      <c r="EW160" s="403">
        <v>0</v>
      </c>
      <c r="EX160" s="403">
        <v>0</v>
      </c>
      <c r="EY160" s="403">
        <v>0</v>
      </c>
      <c r="EZ160" s="403">
        <v>0</v>
      </c>
      <c r="FA160" s="403">
        <v>0</v>
      </c>
      <c r="FB160" s="403">
        <v>0</v>
      </c>
      <c r="FC160" s="403">
        <v>0</v>
      </c>
      <c r="FD160" s="403">
        <v>0</v>
      </c>
      <c r="FE160" s="403">
        <v>0</v>
      </c>
      <c r="FF160" s="403">
        <v>0</v>
      </c>
      <c r="FG160" s="403">
        <v>0</v>
      </c>
      <c r="FH160" s="403">
        <v>0</v>
      </c>
      <c r="FI160" s="403">
        <v>0</v>
      </c>
      <c r="FJ160" s="403">
        <v>0</v>
      </c>
      <c r="FK160" s="403">
        <v>0</v>
      </c>
      <c r="FL160" s="403">
        <v>0</v>
      </c>
      <c r="FM160" s="403">
        <v>0</v>
      </c>
      <c r="FN160" s="403">
        <v>0</v>
      </c>
      <c r="FO160" s="403">
        <v>0</v>
      </c>
      <c r="FP160" s="403">
        <v>0</v>
      </c>
      <c r="FQ160" s="403">
        <v>0</v>
      </c>
      <c r="FR160" s="403">
        <v>0</v>
      </c>
      <c r="FS160" s="403">
        <v>0</v>
      </c>
      <c r="FT160" s="403">
        <v>0</v>
      </c>
      <c r="FU160" s="403">
        <v>0</v>
      </c>
      <c r="FV160" s="403">
        <v>0</v>
      </c>
      <c r="FW160" s="403">
        <v>0</v>
      </c>
      <c r="FX160" s="403">
        <v>0</v>
      </c>
      <c r="FY160" s="403">
        <v>0</v>
      </c>
      <c r="FZ160" s="403">
        <v>0</v>
      </c>
      <c r="GA160" s="403">
        <v>0</v>
      </c>
      <c r="GB160" s="403">
        <v>0</v>
      </c>
      <c r="GC160" s="403">
        <v>0</v>
      </c>
      <c r="GD160" s="403">
        <v>0</v>
      </c>
      <c r="GE160" s="403">
        <v>0</v>
      </c>
      <c r="GF160" s="403">
        <v>0</v>
      </c>
      <c r="GG160" s="403">
        <v>0</v>
      </c>
      <c r="GH160" s="403">
        <v>0</v>
      </c>
      <c r="GI160" s="403">
        <v>0</v>
      </c>
      <c r="GJ160" s="403">
        <v>0</v>
      </c>
      <c r="GK160" s="403">
        <v>0</v>
      </c>
      <c r="GL160" s="403">
        <v>0</v>
      </c>
      <c r="GM160" s="403">
        <v>0</v>
      </c>
      <c r="GN160" s="403">
        <v>0</v>
      </c>
      <c r="GO160" s="403">
        <v>0</v>
      </c>
      <c r="GP160" s="403">
        <v>0</v>
      </c>
      <c r="GQ160" s="403">
        <v>0</v>
      </c>
      <c r="GR160" s="403">
        <v>0</v>
      </c>
      <c r="GS160" s="403">
        <v>0</v>
      </c>
      <c r="GT160" s="403">
        <v>0</v>
      </c>
      <c r="GU160" s="403">
        <v>0</v>
      </c>
      <c r="GV160" s="403">
        <v>0</v>
      </c>
      <c r="GW160" s="403">
        <v>0</v>
      </c>
      <c r="GX160" s="403">
        <v>0</v>
      </c>
      <c r="GY160" s="403">
        <v>0</v>
      </c>
      <c r="GZ160" s="403">
        <v>0</v>
      </c>
      <c r="HA160" s="403">
        <v>0</v>
      </c>
      <c r="HB160" s="403">
        <v>0</v>
      </c>
      <c r="HC160" s="403">
        <v>0</v>
      </c>
      <c r="HD160" s="403">
        <v>0</v>
      </c>
      <c r="HE160" s="403">
        <v>0</v>
      </c>
      <c r="HF160" s="403">
        <v>0</v>
      </c>
      <c r="HG160" s="403">
        <v>0</v>
      </c>
      <c r="HH160" s="403">
        <v>0</v>
      </c>
      <c r="HI160" s="403">
        <v>0</v>
      </c>
      <c r="HJ160" s="403">
        <v>0</v>
      </c>
      <c r="HK160" s="403">
        <v>0</v>
      </c>
      <c r="HL160" s="403">
        <v>0</v>
      </c>
      <c r="HM160" s="403">
        <v>0</v>
      </c>
      <c r="HN160" s="403">
        <v>0</v>
      </c>
      <c r="HO160" s="403">
        <v>0</v>
      </c>
      <c r="HP160" s="403">
        <v>0</v>
      </c>
      <c r="HQ160" s="403">
        <v>0</v>
      </c>
      <c r="HR160" s="403">
        <v>0</v>
      </c>
      <c r="HS160" s="403">
        <v>0</v>
      </c>
      <c r="HT160" s="403">
        <v>0</v>
      </c>
      <c r="HU160" s="403">
        <v>0</v>
      </c>
      <c r="HV160" s="403">
        <v>0</v>
      </c>
      <c r="HW160" s="403">
        <v>0</v>
      </c>
      <c r="HX160" s="403">
        <v>0</v>
      </c>
      <c r="HY160" s="403">
        <v>0</v>
      </c>
      <c r="HZ160" s="403">
        <v>0</v>
      </c>
      <c r="IA160" s="403">
        <v>0</v>
      </c>
      <c r="IB160" s="403">
        <v>0</v>
      </c>
      <c r="IC160" s="403">
        <v>0</v>
      </c>
      <c r="ID160" s="403">
        <v>0</v>
      </c>
      <c r="IE160" s="403">
        <v>0</v>
      </c>
      <c r="IF160" s="403">
        <v>0</v>
      </c>
      <c r="IG160" s="403">
        <v>0</v>
      </c>
      <c r="IH160" s="403">
        <v>0</v>
      </c>
      <c r="II160" s="403">
        <v>0</v>
      </c>
      <c r="IJ160" s="403">
        <v>0</v>
      </c>
      <c r="IK160" s="403">
        <v>0</v>
      </c>
      <c r="IL160" s="403">
        <v>0</v>
      </c>
      <c r="IM160" s="403">
        <v>0</v>
      </c>
      <c r="IN160" s="403">
        <v>0</v>
      </c>
      <c r="IO160" s="403">
        <v>0</v>
      </c>
      <c r="IP160" s="403">
        <v>0</v>
      </c>
      <c r="IQ160" s="403">
        <v>0</v>
      </c>
      <c r="IR160" s="403">
        <v>0</v>
      </c>
      <c r="IS160" s="403">
        <v>0</v>
      </c>
      <c r="IT160" s="403">
        <v>0</v>
      </c>
      <c r="IU160" s="403">
        <v>0</v>
      </c>
      <c r="IV160" s="403">
        <v>0</v>
      </c>
      <c r="IW160" s="403">
        <v>0</v>
      </c>
      <c r="IX160" s="403">
        <v>0</v>
      </c>
      <c r="IY160" s="403">
        <v>0</v>
      </c>
      <c r="IZ160" s="403">
        <v>0</v>
      </c>
      <c r="JA160" s="403">
        <v>0</v>
      </c>
      <c r="JB160" s="403">
        <v>0</v>
      </c>
      <c r="JC160" s="403">
        <v>0</v>
      </c>
      <c r="JD160" s="403">
        <v>0</v>
      </c>
      <c r="JE160" s="403">
        <v>0</v>
      </c>
      <c r="JF160" s="403">
        <v>0</v>
      </c>
      <c r="JG160" s="403">
        <v>0</v>
      </c>
      <c r="JH160" s="403">
        <v>0</v>
      </c>
      <c r="JI160" s="403">
        <v>0</v>
      </c>
      <c r="JJ160" s="403">
        <v>0</v>
      </c>
      <c r="JK160" s="403">
        <v>0</v>
      </c>
      <c r="JL160" s="403">
        <v>0</v>
      </c>
      <c r="JM160" s="403">
        <v>0</v>
      </c>
      <c r="JN160" s="403">
        <v>0</v>
      </c>
      <c r="JO160" s="403">
        <v>0</v>
      </c>
      <c r="JP160" s="403">
        <v>0</v>
      </c>
      <c r="JQ160" s="403">
        <v>0</v>
      </c>
      <c r="JR160" s="403">
        <v>0</v>
      </c>
      <c r="JS160" s="403">
        <v>0</v>
      </c>
      <c r="JT160" s="403">
        <v>0</v>
      </c>
      <c r="JU160" s="403">
        <v>0</v>
      </c>
      <c r="JV160" s="403">
        <v>0</v>
      </c>
      <c r="JW160" s="403">
        <v>0</v>
      </c>
      <c r="JX160" s="403">
        <v>0</v>
      </c>
      <c r="JY160" s="403">
        <v>0</v>
      </c>
      <c r="JZ160" s="403">
        <v>0</v>
      </c>
      <c r="KA160" s="403">
        <v>0</v>
      </c>
      <c r="KB160" s="403">
        <v>0</v>
      </c>
      <c r="KC160" s="403">
        <v>0</v>
      </c>
      <c r="KD160" s="403">
        <v>0</v>
      </c>
      <c r="KE160" s="403">
        <v>0</v>
      </c>
      <c r="KF160" s="403">
        <v>0</v>
      </c>
      <c r="KG160" s="403">
        <v>0</v>
      </c>
      <c r="KH160" s="403">
        <v>0</v>
      </c>
      <c r="KI160" s="403">
        <v>0</v>
      </c>
      <c r="KJ160" s="403">
        <v>0</v>
      </c>
      <c r="KK160" s="403">
        <v>0</v>
      </c>
      <c r="KL160" s="403">
        <v>0</v>
      </c>
      <c r="KM160" s="403">
        <v>0</v>
      </c>
      <c r="KN160" s="403">
        <v>0</v>
      </c>
      <c r="KO160" s="403">
        <v>0</v>
      </c>
      <c r="KP160" s="403">
        <v>0</v>
      </c>
      <c r="KQ160" s="403">
        <v>0</v>
      </c>
      <c r="KR160" s="403">
        <v>0</v>
      </c>
      <c r="KS160" s="403">
        <v>0</v>
      </c>
      <c r="KT160" s="403">
        <v>0</v>
      </c>
      <c r="KU160" s="403">
        <v>0</v>
      </c>
      <c r="KV160" s="403">
        <v>0</v>
      </c>
      <c r="KW160" s="403">
        <v>0</v>
      </c>
      <c r="KX160" s="403">
        <v>0</v>
      </c>
      <c r="KY160" s="403">
        <v>0</v>
      </c>
      <c r="KZ160" s="403">
        <v>0</v>
      </c>
      <c r="LA160" s="403">
        <v>0</v>
      </c>
      <c r="LB160" s="403">
        <v>0</v>
      </c>
      <c r="LC160" s="403">
        <v>0</v>
      </c>
      <c r="LD160" s="403">
        <v>0</v>
      </c>
      <c r="LE160" s="403">
        <v>0</v>
      </c>
      <c r="LF160" s="403">
        <v>0</v>
      </c>
      <c r="LG160" s="403">
        <v>0</v>
      </c>
      <c r="LH160" s="403">
        <v>0</v>
      </c>
      <c r="LI160" s="403">
        <v>0</v>
      </c>
      <c r="LJ160" s="403">
        <v>0</v>
      </c>
      <c r="LK160" s="403">
        <v>0</v>
      </c>
      <c r="LL160" s="403">
        <v>0</v>
      </c>
      <c r="LM160" s="403">
        <v>0</v>
      </c>
      <c r="LN160" s="403">
        <v>0</v>
      </c>
      <c r="LO160" s="403">
        <v>0</v>
      </c>
      <c r="LP160" s="403">
        <v>0</v>
      </c>
      <c r="LQ160" s="403">
        <v>0</v>
      </c>
      <c r="LR160" s="403">
        <v>0</v>
      </c>
      <c r="LS160" s="403">
        <v>0</v>
      </c>
      <c r="LT160" s="403">
        <v>0</v>
      </c>
      <c r="LU160" s="403">
        <v>0</v>
      </c>
      <c r="LV160" s="403">
        <v>0</v>
      </c>
      <c r="LW160" s="403">
        <v>0</v>
      </c>
      <c r="LX160" s="403">
        <v>0</v>
      </c>
      <c r="LY160" s="403">
        <v>0</v>
      </c>
      <c r="LZ160" s="403">
        <v>0</v>
      </c>
      <c r="MA160" s="403">
        <v>0</v>
      </c>
      <c r="MB160" s="403">
        <v>0</v>
      </c>
      <c r="MC160" s="404">
        <v>0</v>
      </c>
    </row>
    <row r="161" spans="1:341" s="401" customFormat="1" ht="12.75" customHeight="1" x14ac:dyDescent="0.25">
      <c r="A161" s="393">
        <v>17</v>
      </c>
      <c r="B161" s="391" t="s">
        <v>204</v>
      </c>
      <c r="C161" s="405">
        <v>0</v>
      </c>
      <c r="D161" s="405">
        <v>0</v>
      </c>
      <c r="E161" s="403">
        <v>0</v>
      </c>
      <c r="F161" s="403">
        <v>0</v>
      </c>
      <c r="G161" s="403">
        <v>0</v>
      </c>
      <c r="H161" s="403">
        <v>0</v>
      </c>
      <c r="I161" s="403">
        <v>0</v>
      </c>
      <c r="J161" s="403">
        <v>0</v>
      </c>
      <c r="K161" s="403">
        <v>0</v>
      </c>
      <c r="L161" s="403">
        <v>0</v>
      </c>
      <c r="M161" s="403">
        <v>0</v>
      </c>
      <c r="N161" s="403">
        <v>0</v>
      </c>
      <c r="O161" s="403">
        <v>0</v>
      </c>
      <c r="P161" s="403">
        <v>0</v>
      </c>
      <c r="Q161" s="403">
        <v>0</v>
      </c>
      <c r="R161" s="403">
        <v>0</v>
      </c>
      <c r="S161" s="403">
        <v>0</v>
      </c>
      <c r="T161" s="403">
        <v>0</v>
      </c>
      <c r="U161" s="403">
        <v>0</v>
      </c>
      <c r="V161" s="403">
        <v>0</v>
      </c>
      <c r="W161" s="403">
        <v>0</v>
      </c>
      <c r="X161" s="403">
        <v>0</v>
      </c>
      <c r="Y161" s="403">
        <v>0</v>
      </c>
      <c r="Z161" s="403">
        <v>0</v>
      </c>
      <c r="AA161" s="403">
        <v>0</v>
      </c>
      <c r="AB161" s="403">
        <v>0</v>
      </c>
      <c r="AC161" s="403">
        <v>0</v>
      </c>
      <c r="AD161" s="403">
        <v>0</v>
      </c>
      <c r="AE161" s="403">
        <v>0</v>
      </c>
      <c r="AF161" s="403">
        <v>0</v>
      </c>
      <c r="AG161" s="403">
        <v>0</v>
      </c>
      <c r="AH161" s="403">
        <v>0</v>
      </c>
      <c r="AI161" s="403">
        <v>0</v>
      </c>
      <c r="AJ161" s="403">
        <v>0</v>
      </c>
      <c r="AK161" s="403">
        <v>0</v>
      </c>
      <c r="AL161" s="403">
        <v>0</v>
      </c>
      <c r="AM161" s="403">
        <v>0</v>
      </c>
      <c r="AN161" s="403">
        <v>0</v>
      </c>
      <c r="AO161" s="403">
        <v>0</v>
      </c>
      <c r="AP161" s="403">
        <v>0</v>
      </c>
      <c r="AQ161" s="403">
        <v>0</v>
      </c>
      <c r="AR161" s="403">
        <v>0</v>
      </c>
      <c r="AS161" s="403">
        <v>0</v>
      </c>
      <c r="AT161" s="403">
        <v>0</v>
      </c>
      <c r="AU161" s="403">
        <v>0</v>
      </c>
      <c r="AV161" s="403">
        <v>0</v>
      </c>
      <c r="AW161" s="403">
        <v>0</v>
      </c>
      <c r="AX161" s="403">
        <v>0</v>
      </c>
      <c r="AY161" s="403">
        <v>0</v>
      </c>
      <c r="AZ161" s="403">
        <v>0</v>
      </c>
      <c r="BA161" s="403">
        <v>0</v>
      </c>
      <c r="BB161" s="403">
        <v>0</v>
      </c>
      <c r="BC161" s="403">
        <v>0</v>
      </c>
      <c r="BD161" s="403">
        <v>0</v>
      </c>
      <c r="BE161" s="403">
        <v>0</v>
      </c>
      <c r="BF161" s="403">
        <v>0</v>
      </c>
      <c r="BG161" s="403">
        <v>0</v>
      </c>
      <c r="BH161" s="403">
        <v>0</v>
      </c>
      <c r="BI161" s="403">
        <v>0</v>
      </c>
      <c r="BJ161" s="403">
        <v>0</v>
      </c>
      <c r="BK161" s="403">
        <v>0</v>
      </c>
      <c r="BL161" s="403">
        <v>0</v>
      </c>
      <c r="BM161" s="403">
        <v>0</v>
      </c>
      <c r="BN161" s="403">
        <v>0</v>
      </c>
      <c r="BO161" s="403">
        <v>0</v>
      </c>
      <c r="BP161" s="403">
        <v>0</v>
      </c>
      <c r="BQ161" s="403">
        <v>0</v>
      </c>
      <c r="BR161" s="403">
        <v>0</v>
      </c>
      <c r="BS161" s="403">
        <v>0</v>
      </c>
      <c r="BT161" s="403">
        <v>0</v>
      </c>
      <c r="BU161" s="403">
        <v>0</v>
      </c>
      <c r="BV161" s="403">
        <v>0</v>
      </c>
      <c r="BW161" s="403">
        <v>0</v>
      </c>
      <c r="BX161" s="403">
        <v>0</v>
      </c>
      <c r="BY161" s="403">
        <v>0</v>
      </c>
      <c r="BZ161" s="403">
        <v>0</v>
      </c>
      <c r="CA161" s="403">
        <v>0</v>
      </c>
      <c r="CB161" s="403">
        <v>0</v>
      </c>
      <c r="CC161" s="403">
        <v>0</v>
      </c>
      <c r="CD161" s="403">
        <v>0</v>
      </c>
      <c r="CE161" s="403">
        <v>0</v>
      </c>
      <c r="CF161" s="403">
        <v>0</v>
      </c>
      <c r="CG161" s="403">
        <v>0</v>
      </c>
      <c r="CH161" s="403">
        <v>0</v>
      </c>
      <c r="CI161" s="403">
        <v>0</v>
      </c>
      <c r="CJ161" s="403">
        <v>0</v>
      </c>
      <c r="CK161" s="403">
        <v>0</v>
      </c>
      <c r="CL161" s="403">
        <v>0</v>
      </c>
      <c r="CM161" s="403">
        <v>0</v>
      </c>
      <c r="CN161" s="403">
        <v>0</v>
      </c>
      <c r="CO161" s="403">
        <v>0</v>
      </c>
      <c r="CP161" s="403">
        <v>0</v>
      </c>
      <c r="CQ161" s="403">
        <v>0</v>
      </c>
      <c r="CR161" s="403">
        <v>0</v>
      </c>
      <c r="CS161" s="403">
        <v>0</v>
      </c>
      <c r="CT161" s="403">
        <v>0</v>
      </c>
      <c r="CU161" s="403">
        <v>0</v>
      </c>
      <c r="CV161" s="403">
        <v>0</v>
      </c>
      <c r="CW161" s="403">
        <v>0</v>
      </c>
      <c r="CX161" s="403">
        <v>0</v>
      </c>
      <c r="CY161" s="403">
        <v>0</v>
      </c>
      <c r="CZ161" s="403">
        <v>0</v>
      </c>
      <c r="DA161" s="403">
        <v>0</v>
      </c>
      <c r="DB161" s="403">
        <v>0</v>
      </c>
      <c r="DC161" s="403">
        <v>0</v>
      </c>
      <c r="DD161" s="403">
        <v>0</v>
      </c>
      <c r="DE161" s="403">
        <v>0</v>
      </c>
      <c r="DF161" s="403">
        <v>0</v>
      </c>
      <c r="DG161" s="403">
        <v>0</v>
      </c>
      <c r="DH161" s="403">
        <v>0</v>
      </c>
      <c r="DI161" s="403">
        <v>0</v>
      </c>
      <c r="DJ161" s="403">
        <v>0</v>
      </c>
      <c r="DK161" s="403">
        <v>0</v>
      </c>
      <c r="DL161" s="403">
        <v>0</v>
      </c>
      <c r="DM161" s="403">
        <v>0</v>
      </c>
      <c r="DN161" s="403">
        <v>0</v>
      </c>
      <c r="DO161" s="403">
        <v>0</v>
      </c>
      <c r="DP161" s="403">
        <v>0</v>
      </c>
      <c r="DQ161" s="403">
        <v>0</v>
      </c>
      <c r="DR161" s="403">
        <v>0</v>
      </c>
      <c r="DS161" s="403">
        <v>0</v>
      </c>
      <c r="DT161" s="403">
        <v>0</v>
      </c>
      <c r="DU161" s="403">
        <v>0</v>
      </c>
      <c r="DV161" s="403">
        <v>0</v>
      </c>
      <c r="DW161" s="403">
        <v>0</v>
      </c>
      <c r="DX161" s="403">
        <v>0</v>
      </c>
      <c r="DY161" s="403">
        <v>0</v>
      </c>
      <c r="DZ161" s="403">
        <v>0</v>
      </c>
      <c r="EA161" s="403">
        <v>0</v>
      </c>
      <c r="EB161" s="403">
        <v>0</v>
      </c>
      <c r="EC161" s="403">
        <v>0</v>
      </c>
      <c r="ED161" s="403">
        <v>0</v>
      </c>
      <c r="EE161" s="403">
        <v>0</v>
      </c>
      <c r="EF161" s="403">
        <v>0</v>
      </c>
      <c r="EG161" s="403">
        <v>0</v>
      </c>
      <c r="EH161" s="403">
        <v>0</v>
      </c>
      <c r="EI161" s="403">
        <v>0</v>
      </c>
      <c r="EJ161" s="403">
        <v>0</v>
      </c>
      <c r="EK161" s="403">
        <v>0</v>
      </c>
      <c r="EL161" s="403">
        <v>0</v>
      </c>
      <c r="EM161" s="403">
        <v>0</v>
      </c>
      <c r="EN161" s="403">
        <v>0</v>
      </c>
      <c r="EO161" s="403">
        <v>0</v>
      </c>
      <c r="EP161" s="403">
        <v>0</v>
      </c>
      <c r="EQ161" s="403">
        <v>0</v>
      </c>
      <c r="ER161" s="403">
        <v>0</v>
      </c>
      <c r="ES161" s="403">
        <v>0</v>
      </c>
      <c r="ET161" s="403">
        <v>0</v>
      </c>
      <c r="EU161" s="403">
        <v>0</v>
      </c>
      <c r="EV161" s="403">
        <v>0</v>
      </c>
      <c r="EW161" s="403">
        <v>0</v>
      </c>
      <c r="EX161" s="403">
        <v>0</v>
      </c>
      <c r="EY161" s="403">
        <v>0</v>
      </c>
      <c r="EZ161" s="403">
        <v>0</v>
      </c>
      <c r="FA161" s="403">
        <v>0</v>
      </c>
      <c r="FB161" s="403">
        <v>0</v>
      </c>
      <c r="FC161" s="403">
        <v>0</v>
      </c>
      <c r="FD161" s="403">
        <v>0</v>
      </c>
      <c r="FE161" s="403">
        <v>0</v>
      </c>
      <c r="FF161" s="403">
        <v>0</v>
      </c>
      <c r="FG161" s="403">
        <v>0</v>
      </c>
      <c r="FH161" s="403">
        <v>0</v>
      </c>
      <c r="FI161" s="403">
        <v>0</v>
      </c>
      <c r="FJ161" s="403">
        <v>0</v>
      </c>
      <c r="FK161" s="403">
        <v>0</v>
      </c>
      <c r="FL161" s="403">
        <v>0</v>
      </c>
      <c r="FM161" s="403">
        <v>0</v>
      </c>
      <c r="FN161" s="403">
        <v>0</v>
      </c>
      <c r="FO161" s="403">
        <v>0</v>
      </c>
      <c r="FP161" s="403">
        <v>0</v>
      </c>
      <c r="FQ161" s="403">
        <v>0</v>
      </c>
      <c r="FR161" s="403">
        <v>0</v>
      </c>
      <c r="FS161" s="403">
        <v>0</v>
      </c>
      <c r="FT161" s="403">
        <v>0</v>
      </c>
      <c r="FU161" s="403">
        <v>0</v>
      </c>
      <c r="FV161" s="403">
        <v>0</v>
      </c>
      <c r="FW161" s="403">
        <v>0</v>
      </c>
      <c r="FX161" s="403">
        <v>0</v>
      </c>
      <c r="FY161" s="403">
        <v>0</v>
      </c>
      <c r="FZ161" s="403">
        <v>0</v>
      </c>
      <c r="GA161" s="403">
        <v>0</v>
      </c>
      <c r="GB161" s="403">
        <v>0</v>
      </c>
      <c r="GC161" s="403">
        <v>0</v>
      </c>
      <c r="GD161" s="403">
        <v>0</v>
      </c>
      <c r="GE161" s="403">
        <v>0</v>
      </c>
      <c r="GF161" s="403">
        <v>0</v>
      </c>
      <c r="GG161" s="403">
        <v>0</v>
      </c>
      <c r="GH161" s="403">
        <v>0</v>
      </c>
      <c r="GI161" s="403">
        <v>0</v>
      </c>
      <c r="GJ161" s="403">
        <v>0</v>
      </c>
      <c r="GK161" s="403">
        <v>0</v>
      </c>
      <c r="GL161" s="403">
        <v>0</v>
      </c>
      <c r="GM161" s="403">
        <v>0</v>
      </c>
      <c r="GN161" s="403">
        <v>0</v>
      </c>
      <c r="GO161" s="403">
        <v>0</v>
      </c>
      <c r="GP161" s="403">
        <v>0</v>
      </c>
      <c r="GQ161" s="403">
        <v>0</v>
      </c>
      <c r="GR161" s="403">
        <v>0</v>
      </c>
      <c r="GS161" s="403">
        <v>0</v>
      </c>
      <c r="GT161" s="403">
        <v>0</v>
      </c>
      <c r="GU161" s="403">
        <v>0</v>
      </c>
      <c r="GV161" s="403">
        <v>0</v>
      </c>
      <c r="GW161" s="403">
        <v>0</v>
      </c>
      <c r="GX161" s="403">
        <v>0</v>
      </c>
      <c r="GY161" s="403">
        <v>0</v>
      </c>
      <c r="GZ161" s="403">
        <v>0</v>
      </c>
      <c r="HA161" s="403">
        <v>0</v>
      </c>
      <c r="HB161" s="403">
        <v>0</v>
      </c>
      <c r="HC161" s="403">
        <v>0</v>
      </c>
      <c r="HD161" s="403">
        <v>0</v>
      </c>
      <c r="HE161" s="403">
        <v>0</v>
      </c>
      <c r="HF161" s="403">
        <v>0</v>
      </c>
      <c r="HG161" s="403">
        <v>0</v>
      </c>
      <c r="HH161" s="403">
        <v>0</v>
      </c>
      <c r="HI161" s="403">
        <v>0</v>
      </c>
      <c r="HJ161" s="403">
        <v>0</v>
      </c>
      <c r="HK161" s="403">
        <v>0</v>
      </c>
      <c r="HL161" s="403">
        <v>0</v>
      </c>
      <c r="HM161" s="403">
        <v>0</v>
      </c>
      <c r="HN161" s="403">
        <v>0</v>
      </c>
      <c r="HO161" s="403">
        <v>0</v>
      </c>
      <c r="HP161" s="403">
        <v>0</v>
      </c>
      <c r="HQ161" s="403">
        <v>0</v>
      </c>
      <c r="HR161" s="403">
        <v>0</v>
      </c>
      <c r="HS161" s="403">
        <v>0</v>
      </c>
      <c r="HT161" s="403">
        <v>0</v>
      </c>
      <c r="HU161" s="403">
        <v>0</v>
      </c>
      <c r="HV161" s="403">
        <v>0</v>
      </c>
      <c r="HW161" s="403">
        <v>0</v>
      </c>
      <c r="HX161" s="403">
        <v>0</v>
      </c>
      <c r="HY161" s="403">
        <v>0</v>
      </c>
      <c r="HZ161" s="403">
        <v>0</v>
      </c>
      <c r="IA161" s="403">
        <v>0</v>
      </c>
      <c r="IB161" s="403">
        <v>0</v>
      </c>
      <c r="IC161" s="403">
        <v>0</v>
      </c>
      <c r="ID161" s="403">
        <v>0</v>
      </c>
      <c r="IE161" s="403">
        <v>0</v>
      </c>
      <c r="IF161" s="403">
        <v>0</v>
      </c>
      <c r="IG161" s="403">
        <v>0</v>
      </c>
      <c r="IH161" s="403">
        <v>0</v>
      </c>
      <c r="II161" s="403">
        <v>0</v>
      </c>
      <c r="IJ161" s="403">
        <v>0</v>
      </c>
      <c r="IK161" s="403">
        <v>0</v>
      </c>
      <c r="IL161" s="403">
        <v>0</v>
      </c>
      <c r="IM161" s="403">
        <v>0</v>
      </c>
      <c r="IN161" s="403">
        <v>0</v>
      </c>
      <c r="IO161" s="403">
        <v>0</v>
      </c>
      <c r="IP161" s="403">
        <v>0</v>
      </c>
      <c r="IQ161" s="403">
        <v>0</v>
      </c>
      <c r="IR161" s="403">
        <v>0</v>
      </c>
      <c r="IS161" s="403">
        <v>0</v>
      </c>
      <c r="IT161" s="403">
        <v>0</v>
      </c>
      <c r="IU161" s="403">
        <v>0</v>
      </c>
      <c r="IV161" s="403">
        <v>0</v>
      </c>
      <c r="IW161" s="403">
        <v>0</v>
      </c>
      <c r="IX161" s="403">
        <v>0</v>
      </c>
      <c r="IY161" s="403">
        <v>0</v>
      </c>
      <c r="IZ161" s="403">
        <v>0</v>
      </c>
      <c r="JA161" s="403">
        <v>0</v>
      </c>
      <c r="JB161" s="403">
        <v>0</v>
      </c>
      <c r="JC161" s="403">
        <v>0</v>
      </c>
      <c r="JD161" s="403">
        <v>0</v>
      </c>
      <c r="JE161" s="403">
        <v>0</v>
      </c>
      <c r="JF161" s="403">
        <v>0</v>
      </c>
      <c r="JG161" s="403">
        <v>0</v>
      </c>
      <c r="JH161" s="403">
        <v>0</v>
      </c>
      <c r="JI161" s="403">
        <v>0</v>
      </c>
      <c r="JJ161" s="403">
        <v>0</v>
      </c>
      <c r="JK161" s="403">
        <v>0</v>
      </c>
      <c r="JL161" s="403">
        <v>0</v>
      </c>
      <c r="JM161" s="403">
        <v>0</v>
      </c>
      <c r="JN161" s="403">
        <v>0</v>
      </c>
      <c r="JO161" s="403">
        <v>0</v>
      </c>
      <c r="JP161" s="403">
        <v>0</v>
      </c>
      <c r="JQ161" s="403">
        <v>0</v>
      </c>
      <c r="JR161" s="403">
        <v>0</v>
      </c>
      <c r="JS161" s="403">
        <v>0</v>
      </c>
      <c r="JT161" s="403">
        <v>0</v>
      </c>
      <c r="JU161" s="403">
        <v>0</v>
      </c>
      <c r="JV161" s="403">
        <v>0</v>
      </c>
      <c r="JW161" s="403">
        <v>0</v>
      </c>
      <c r="JX161" s="403">
        <v>0</v>
      </c>
      <c r="JY161" s="403">
        <v>0</v>
      </c>
      <c r="JZ161" s="403">
        <v>0</v>
      </c>
      <c r="KA161" s="403">
        <v>0</v>
      </c>
      <c r="KB161" s="403">
        <v>0</v>
      </c>
      <c r="KC161" s="403">
        <v>0</v>
      </c>
      <c r="KD161" s="403">
        <v>0</v>
      </c>
      <c r="KE161" s="403">
        <v>0</v>
      </c>
      <c r="KF161" s="403">
        <v>0</v>
      </c>
      <c r="KG161" s="403">
        <v>0</v>
      </c>
      <c r="KH161" s="403">
        <v>0</v>
      </c>
      <c r="KI161" s="403">
        <v>0</v>
      </c>
      <c r="KJ161" s="403">
        <v>0</v>
      </c>
      <c r="KK161" s="403">
        <v>0</v>
      </c>
      <c r="KL161" s="403">
        <v>0</v>
      </c>
      <c r="KM161" s="403">
        <v>0</v>
      </c>
      <c r="KN161" s="403">
        <v>0</v>
      </c>
      <c r="KO161" s="403">
        <v>0</v>
      </c>
      <c r="KP161" s="403">
        <v>0</v>
      </c>
      <c r="KQ161" s="403">
        <v>0</v>
      </c>
      <c r="KR161" s="403">
        <v>0</v>
      </c>
      <c r="KS161" s="403">
        <v>0</v>
      </c>
      <c r="KT161" s="403">
        <v>0</v>
      </c>
      <c r="KU161" s="403">
        <v>0</v>
      </c>
      <c r="KV161" s="403">
        <v>0</v>
      </c>
      <c r="KW161" s="403">
        <v>0</v>
      </c>
      <c r="KX161" s="403">
        <v>0</v>
      </c>
      <c r="KY161" s="403">
        <v>0</v>
      </c>
      <c r="KZ161" s="403">
        <v>0</v>
      </c>
      <c r="LA161" s="403">
        <v>0</v>
      </c>
      <c r="LB161" s="403">
        <v>0</v>
      </c>
      <c r="LC161" s="403">
        <v>0</v>
      </c>
      <c r="LD161" s="403">
        <v>0</v>
      </c>
      <c r="LE161" s="403">
        <v>0</v>
      </c>
      <c r="LF161" s="403">
        <v>0</v>
      </c>
      <c r="LG161" s="403">
        <v>0</v>
      </c>
      <c r="LH161" s="403">
        <v>0</v>
      </c>
      <c r="LI161" s="403">
        <v>0</v>
      </c>
      <c r="LJ161" s="403">
        <v>0</v>
      </c>
      <c r="LK161" s="403">
        <v>0</v>
      </c>
      <c r="LL161" s="403">
        <v>0</v>
      </c>
      <c r="LM161" s="403">
        <v>0</v>
      </c>
      <c r="LN161" s="403">
        <v>0</v>
      </c>
      <c r="LO161" s="403">
        <v>0</v>
      </c>
      <c r="LP161" s="403">
        <v>0</v>
      </c>
      <c r="LQ161" s="403">
        <v>0</v>
      </c>
      <c r="LR161" s="403">
        <v>0</v>
      </c>
      <c r="LS161" s="403">
        <v>0</v>
      </c>
      <c r="LT161" s="403">
        <v>0</v>
      </c>
      <c r="LU161" s="403">
        <v>0</v>
      </c>
      <c r="LV161" s="403">
        <v>0</v>
      </c>
      <c r="LW161" s="403">
        <v>0</v>
      </c>
      <c r="LX161" s="403">
        <v>0</v>
      </c>
      <c r="LY161" s="403">
        <v>0</v>
      </c>
      <c r="LZ161" s="403">
        <v>0</v>
      </c>
      <c r="MA161" s="403">
        <v>0</v>
      </c>
      <c r="MB161" s="403">
        <v>0</v>
      </c>
      <c r="MC161" s="404">
        <v>0</v>
      </c>
    </row>
    <row r="162" spans="1:341" s="401" customFormat="1" ht="12.75" customHeight="1" x14ac:dyDescent="0.25">
      <c r="A162" s="393">
        <v>18</v>
      </c>
      <c r="B162" s="391" t="s">
        <v>205</v>
      </c>
      <c r="C162" s="405">
        <v>0</v>
      </c>
      <c r="D162" s="405">
        <v>0</v>
      </c>
      <c r="E162" s="403">
        <v>0</v>
      </c>
      <c r="F162" s="403">
        <v>0</v>
      </c>
      <c r="G162" s="403">
        <v>0</v>
      </c>
      <c r="H162" s="403">
        <v>0</v>
      </c>
      <c r="I162" s="403">
        <v>0</v>
      </c>
      <c r="J162" s="403">
        <v>0</v>
      </c>
      <c r="K162" s="403">
        <v>0</v>
      </c>
      <c r="L162" s="403">
        <v>0</v>
      </c>
      <c r="M162" s="403">
        <v>0</v>
      </c>
      <c r="N162" s="403">
        <v>0</v>
      </c>
      <c r="O162" s="403">
        <v>0</v>
      </c>
      <c r="P162" s="403">
        <v>0</v>
      </c>
      <c r="Q162" s="403">
        <v>0</v>
      </c>
      <c r="R162" s="403">
        <v>0</v>
      </c>
      <c r="S162" s="403">
        <v>0</v>
      </c>
      <c r="T162" s="403">
        <v>0</v>
      </c>
      <c r="U162" s="403">
        <v>0</v>
      </c>
      <c r="V162" s="403">
        <v>0</v>
      </c>
      <c r="W162" s="403">
        <v>0</v>
      </c>
      <c r="X162" s="403">
        <v>0</v>
      </c>
      <c r="Y162" s="403">
        <v>0</v>
      </c>
      <c r="Z162" s="403">
        <v>0</v>
      </c>
      <c r="AA162" s="403">
        <v>0</v>
      </c>
      <c r="AB162" s="403">
        <v>0</v>
      </c>
      <c r="AC162" s="403">
        <v>0</v>
      </c>
      <c r="AD162" s="403">
        <v>0</v>
      </c>
      <c r="AE162" s="403">
        <v>0</v>
      </c>
      <c r="AF162" s="403">
        <v>0</v>
      </c>
      <c r="AG162" s="403">
        <v>0</v>
      </c>
      <c r="AH162" s="403">
        <v>0</v>
      </c>
      <c r="AI162" s="403">
        <v>0</v>
      </c>
      <c r="AJ162" s="403">
        <v>0</v>
      </c>
      <c r="AK162" s="403">
        <v>0</v>
      </c>
      <c r="AL162" s="403">
        <v>0</v>
      </c>
      <c r="AM162" s="403">
        <v>0</v>
      </c>
      <c r="AN162" s="403">
        <v>0</v>
      </c>
      <c r="AO162" s="403">
        <v>0</v>
      </c>
      <c r="AP162" s="403">
        <v>0</v>
      </c>
      <c r="AQ162" s="403">
        <v>0</v>
      </c>
      <c r="AR162" s="403">
        <v>0</v>
      </c>
      <c r="AS162" s="403">
        <v>0</v>
      </c>
      <c r="AT162" s="403">
        <v>0</v>
      </c>
      <c r="AU162" s="403">
        <v>0</v>
      </c>
      <c r="AV162" s="403">
        <v>0</v>
      </c>
      <c r="AW162" s="403">
        <v>0</v>
      </c>
      <c r="AX162" s="403">
        <v>0</v>
      </c>
      <c r="AY162" s="403">
        <v>0</v>
      </c>
      <c r="AZ162" s="403">
        <v>0</v>
      </c>
      <c r="BA162" s="403">
        <v>0</v>
      </c>
      <c r="BB162" s="403">
        <v>0</v>
      </c>
      <c r="BC162" s="403">
        <v>0</v>
      </c>
      <c r="BD162" s="403">
        <v>0</v>
      </c>
      <c r="BE162" s="403">
        <v>0</v>
      </c>
      <c r="BF162" s="403">
        <v>0</v>
      </c>
      <c r="BG162" s="403">
        <v>0</v>
      </c>
      <c r="BH162" s="403">
        <v>0</v>
      </c>
      <c r="BI162" s="403">
        <v>0</v>
      </c>
      <c r="BJ162" s="403">
        <v>0</v>
      </c>
      <c r="BK162" s="403">
        <v>0</v>
      </c>
      <c r="BL162" s="403">
        <v>0</v>
      </c>
      <c r="BM162" s="403">
        <v>0</v>
      </c>
      <c r="BN162" s="403">
        <v>0</v>
      </c>
      <c r="BO162" s="403">
        <v>0</v>
      </c>
      <c r="BP162" s="403">
        <v>0</v>
      </c>
      <c r="BQ162" s="403">
        <v>0</v>
      </c>
      <c r="BR162" s="403">
        <v>0</v>
      </c>
      <c r="BS162" s="403">
        <v>0</v>
      </c>
      <c r="BT162" s="403">
        <v>0</v>
      </c>
      <c r="BU162" s="403">
        <v>0</v>
      </c>
      <c r="BV162" s="403">
        <v>0</v>
      </c>
      <c r="BW162" s="403">
        <v>0</v>
      </c>
      <c r="BX162" s="403">
        <v>0</v>
      </c>
      <c r="BY162" s="403">
        <v>0</v>
      </c>
      <c r="BZ162" s="403">
        <v>0</v>
      </c>
      <c r="CA162" s="403">
        <v>0</v>
      </c>
      <c r="CB162" s="403">
        <v>0</v>
      </c>
      <c r="CC162" s="403">
        <v>0</v>
      </c>
      <c r="CD162" s="403">
        <v>0</v>
      </c>
      <c r="CE162" s="403">
        <v>0</v>
      </c>
      <c r="CF162" s="403">
        <v>0</v>
      </c>
      <c r="CG162" s="403">
        <v>0</v>
      </c>
      <c r="CH162" s="403">
        <v>0</v>
      </c>
      <c r="CI162" s="403">
        <v>0</v>
      </c>
      <c r="CJ162" s="403">
        <v>0</v>
      </c>
      <c r="CK162" s="403">
        <v>0</v>
      </c>
      <c r="CL162" s="403">
        <v>0</v>
      </c>
      <c r="CM162" s="403">
        <v>0</v>
      </c>
      <c r="CN162" s="403">
        <v>0</v>
      </c>
      <c r="CO162" s="403">
        <v>0</v>
      </c>
      <c r="CP162" s="403">
        <v>0</v>
      </c>
      <c r="CQ162" s="403">
        <v>0</v>
      </c>
      <c r="CR162" s="403">
        <v>0</v>
      </c>
      <c r="CS162" s="403">
        <v>0</v>
      </c>
      <c r="CT162" s="403">
        <v>0</v>
      </c>
      <c r="CU162" s="403">
        <v>0</v>
      </c>
      <c r="CV162" s="403">
        <v>0</v>
      </c>
      <c r="CW162" s="403">
        <v>0</v>
      </c>
      <c r="CX162" s="403">
        <v>0</v>
      </c>
      <c r="CY162" s="403">
        <v>0</v>
      </c>
      <c r="CZ162" s="403">
        <v>0</v>
      </c>
      <c r="DA162" s="403">
        <v>0</v>
      </c>
      <c r="DB162" s="403">
        <v>0</v>
      </c>
      <c r="DC162" s="403">
        <v>0</v>
      </c>
      <c r="DD162" s="403">
        <v>0</v>
      </c>
      <c r="DE162" s="403">
        <v>0</v>
      </c>
      <c r="DF162" s="403">
        <v>0</v>
      </c>
      <c r="DG162" s="403">
        <v>0</v>
      </c>
      <c r="DH162" s="403">
        <v>0</v>
      </c>
      <c r="DI162" s="403">
        <v>0</v>
      </c>
      <c r="DJ162" s="403">
        <v>0</v>
      </c>
      <c r="DK162" s="403">
        <v>0</v>
      </c>
      <c r="DL162" s="403">
        <v>0</v>
      </c>
      <c r="DM162" s="403">
        <v>0</v>
      </c>
      <c r="DN162" s="403">
        <v>0</v>
      </c>
      <c r="DO162" s="403">
        <v>0</v>
      </c>
      <c r="DP162" s="403">
        <v>0</v>
      </c>
      <c r="DQ162" s="403">
        <v>0</v>
      </c>
      <c r="DR162" s="403">
        <v>0</v>
      </c>
      <c r="DS162" s="403">
        <v>0</v>
      </c>
      <c r="DT162" s="403">
        <v>0</v>
      </c>
      <c r="DU162" s="403">
        <v>0</v>
      </c>
      <c r="DV162" s="403">
        <v>0</v>
      </c>
      <c r="DW162" s="403">
        <v>0</v>
      </c>
      <c r="DX162" s="403">
        <v>0</v>
      </c>
      <c r="DY162" s="403">
        <v>0</v>
      </c>
      <c r="DZ162" s="403">
        <v>0</v>
      </c>
      <c r="EA162" s="403">
        <v>0</v>
      </c>
      <c r="EB162" s="403">
        <v>0</v>
      </c>
      <c r="EC162" s="403">
        <v>0</v>
      </c>
      <c r="ED162" s="403">
        <v>0</v>
      </c>
      <c r="EE162" s="403">
        <v>0</v>
      </c>
      <c r="EF162" s="403">
        <v>0</v>
      </c>
      <c r="EG162" s="403">
        <v>0</v>
      </c>
      <c r="EH162" s="403">
        <v>0</v>
      </c>
      <c r="EI162" s="403">
        <v>0</v>
      </c>
      <c r="EJ162" s="403">
        <v>0</v>
      </c>
      <c r="EK162" s="403">
        <v>0</v>
      </c>
      <c r="EL162" s="403">
        <v>0</v>
      </c>
      <c r="EM162" s="403">
        <v>0</v>
      </c>
      <c r="EN162" s="403">
        <v>0</v>
      </c>
      <c r="EO162" s="403">
        <v>0</v>
      </c>
      <c r="EP162" s="403">
        <v>0</v>
      </c>
      <c r="EQ162" s="403">
        <v>0</v>
      </c>
      <c r="ER162" s="403">
        <v>0</v>
      </c>
      <c r="ES162" s="403">
        <v>0</v>
      </c>
      <c r="ET162" s="403">
        <v>0</v>
      </c>
      <c r="EU162" s="403">
        <v>0</v>
      </c>
      <c r="EV162" s="403">
        <v>0</v>
      </c>
      <c r="EW162" s="403">
        <v>0</v>
      </c>
      <c r="EX162" s="403">
        <v>0</v>
      </c>
      <c r="EY162" s="403">
        <v>0</v>
      </c>
      <c r="EZ162" s="403">
        <v>0</v>
      </c>
      <c r="FA162" s="403">
        <v>0</v>
      </c>
      <c r="FB162" s="403">
        <v>0</v>
      </c>
      <c r="FC162" s="403">
        <v>0</v>
      </c>
      <c r="FD162" s="403">
        <v>0</v>
      </c>
      <c r="FE162" s="403">
        <v>0</v>
      </c>
      <c r="FF162" s="403">
        <v>0</v>
      </c>
      <c r="FG162" s="403">
        <v>0</v>
      </c>
      <c r="FH162" s="403">
        <v>0</v>
      </c>
      <c r="FI162" s="403">
        <v>0</v>
      </c>
      <c r="FJ162" s="403">
        <v>0</v>
      </c>
      <c r="FK162" s="403">
        <v>0</v>
      </c>
      <c r="FL162" s="403">
        <v>0</v>
      </c>
      <c r="FM162" s="403">
        <v>0</v>
      </c>
      <c r="FN162" s="403">
        <v>0</v>
      </c>
      <c r="FO162" s="403">
        <v>0</v>
      </c>
      <c r="FP162" s="403">
        <v>0</v>
      </c>
      <c r="FQ162" s="403">
        <v>0</v>
      </c>
      <c r="FR162" s="403">
        <v>0</v>
      </c>
      <c r="FS162" s="403">
        <v>0</v>
      </c>
      <c r="FT162" s="403">
        <v>0</v>
      </c>
      <c r="FU162" s="403">
        <v>0</v>
      </c>
      <c r="FV162" s="403">
        <v>0</v>
      </c>
      <c r="FW162" s="403">
        <v>0</v>
      </c>
      <c r="FX162" s="403">
        <v>0</v>
      </c>
      <c r="FY162" s="403">
        <v>0</v>
      </c>
      <c r="FZ162" s="403">
        <v>0</v>
      </c>
      <c r="GA162" s="403">
        <v>0</v>
      </c>
      <c r="GB162" s="403">
        <v>0</v>
      </c>
      <c r="GC162" s="403">
        <v>0</v>
      </c>
      <c r="GD162" s="403">
        <v>0</v>
      </c>
      <c r="GE162" s="403">
        <v>0</v>
      </c>
      <c r="GF162" s="403">
        <v>0</v>
      </c>
      <c r="GG162" s="403">
        <v>0</v>
      </c>
      <c r="GH162" s="403">
        <v>0</v>
      </c>
      <c r="GI162" s="403">
        <v>0</v>
      </c>
      <c r="GJ162" s="403">
        <v>0</v>
      </c>
      <c r="GK162" s="403">
        <v>0</v>
      </c>
      <c r="GL162" s="403">
        <v>0</v>
      </c>
      <c r="GM162" s="403">
        <v>0</v>
      </c>
      <c r="GN162" s="403">
        <v>0</v>
      </c>
      <c r="GO162" s="403">
        <v>0</v>
      </c>
      <c r="GP162" s="403">
        <v>0</v>
      </c>
      <c r="GQ162" s="403">
        <v>0</v>
      </c>
      <c r="GR162" s="403">
        <v>0</v>
      </c>
      <c r="GS162" s="403">
        <v>0</v>
      </c>
      <c r="GT162" s="403">
        <v>0</v>
      </c>
      <c r="GU162" s="403">
        <v>0</v>
      </c>
      <c r="GV162" s="403">
        <v>0</v>
      </c>
      <c r="GW162" s="403">
        <v>0</v>
      </c>
      <c r="GX162" s="403">
        <v>0</v>
      </c>
      <c r="GY162" s="403">
        <v>0</v>
      </c>
      <c r="GZ162" s="403">
        <v>0</v>
      </c>
      <c r="HA162" s="403">
        <v>0</v>
      </c>
      <c r="HB162" s="403">
        <v>0</v>
      </c>
      <c r="HC162" s="403">
        <v>0</v>
      </c>
      <c r="HD162" s="403">
        <v>0</v>
      </c>
      <c r="HE162" s="403">
        <v>0</v>
      </c>
      <c r="HF162" s="403">
        <v>0</v>
      </c>
      <c r="HG162" s="403">
        <v>0</v>
      </c>
      <c r="HH162" s="403">
        <v>0</v>
      </c>
      <c r="HI162" s="403">
        <v>0</v>
      </c>
      <c r="HJ162" s="403">
        <v>0</v>
      </c>
      <c r="HK162" s="403">
        <v>0</v>
      </c>
      <c r="HL162" s="403">
        <v>0</v>
      </c>
      <c r="HM162" s="403">
        <v>0</v>
      </c>
      <c r="HN162" s="403">
        <v>0</v>
      </c>
      <c r="HO162" s="403">
        <v>0</v>
      </c>
      <c r="HP162" s="403">
        <v>0</v>
      </c>
      <c r="HQ162" s="403">
        <v>0</v>
      </c>
      <c r="HR162" s="403">
        <v>0</v>
      </c>
      <c r="HS162" s="403">
        <v>0</v>
      </c>
      <c r="HT162" s="403">
        <v>0</v>
      </c>
      <c r="HU162" s="403">
        <v>0</v>
      </c>
      <c r="HV162" s="403">
        <v>0</v>
      </c>
      <c r="HW162" s="403">
        <v>0</v>
      </c>
      <c r="HX162" s="403">
        <v>0</v>
      </c>
      <c r="HY162" s="403">
        <v>0</v>
      </c>
      <c r="HZ162" s="403">
        <v>0</v>
      </c>
      <c r="IA162" s="403">
        <v>0</v>
      </c>
      <c r="IB162" s="403">
        <v>0</v>
      </c>
      <c r="IC162" s="403">
        <v>0</v>
      </c>
      <c r="ID162" s="403">
        <v>0</v>
      </c>
      <c r="IE162" s="403">
        <v>0</v>
      </c>
      <c r="IF162" s="403">
        <v>0</v>
      </c>
      <c r="IG162" s="403">
        <v>0</v>
      </c>
      <c r="IH162" s="403">
        <v>0</v>
      </c>
      <c r="II162" s="403">
        <v>0</v>
      </c>
      <c r="IJ162" s="403">
        <v>0</v>
      </c>
      <c r="IK162" s="403">
        <v>0</v>
      </c>
      <c r="IL162" s="403">
        <v>0</v>
      </c>
      <c r="IM162" s="403">
        <v>0</v>
      </c>
      <c r="IN162" s="403">
        <v>0</v>
      </c>
      <c r="IO162" s="403">
        <v>0</v>
      </c>
      <c r="IP162" s="403">
        <v>0</v>
      </c>
      <c r="IQ162" s="403">
        <v>0</v>
      </c>
      <c r="IR162" s="403">
        <v>0</v>
      </c>
      <c r="IS162" s="403">
        <v>0</v>
      </c>
      <c r="IT162" s="403">
        <v>0</v>
      </c>
      <c r="IU162" s="403">
        <v>0</v>
      </c>
      <c r="IV162" s="403">
        <v>0</v>
      </c>
      <c r="IW162" s="403">
        <v>0</v>
      </c>
      <c r="IX162" s="403">
        <v>0</v>
      </c>
      <c r="IY162" s="403">
        <v>0</v>
      </c>
      <c r="IZ162" s="403">
        <v>0</v>
      </c>
      <c r="JA162" s="403">
        <v>0</v>
      </c>
      <c r="JB162" s="403">
        <v>0</v>
      </c>
      <c r="JC162" s="403">
        <v>0</v>
      </c>
      <c r="JD162" s="403">
        <v>0</v>
      </c>
      <c r="JE162" s="403">
        <v>0</v>
      </c>
      <c r="JF162" s="403">
        <v>0</v>
      </c>
      <c r="JG162" s="403">
        <v>0</v>
      </c>
      <c r="JH162" s="403">
        <v>0</v>
      </c>
      <c r="JI162" s="403">
        <v>0</v>
      </c>
      <c r="JJ162" s="403">
        <v>0</v>
      </c>
      <c r="JK162" s="403">
        <v>0</v>
      </c>
      <c r="JL162" s="403">
        <v>0</v>
      </c>
      <c r="JM162" s="403">
        <v>0</v>
      </c>
      <c r="JN162" s="403">
        <v>0</v>
      </c>
      <c r="JO162" s="403">
        <v>0</v>
      </c>
      <c r="JP162" s="403">
        <v>0</v>
      </c>
      <c r="JQ162" s="403">
        <v>0</v>
      </c>
      <c r="JR162" s="403">
        <v>0</v>
      </c>
      <c r="JS162" s="403">
        <v>0</v>
      </c>
      <c r="JT162" s="403">
        <v>0</v>
      </c>
      <c r="JU162" s="403">
        <v>0</v>
      </c>
      <c r="JV162" s="403">
        <v>0</v>
      </c>
      <c r="JW162" s="403">
        <v>0</v>
      </c>
      <c r="JX162" s="403">
        <v>0</v>
      </c>
      <c r="JY162" s="403">
        <v>0</v>
      </c>
      <c r="JZ162" s="403">
        <v>0</v>
      </c>
      <c r="KA162" s="403">
        <v>0</v>
      </c>
      <c r="KB162" s="403">
        <v>0</v>
      </c>
      <c r="KC162" s="403">
        <v>0</v>
      </c>
      <c r="KD162" s="403">
        <v>0</v>
      </c>
      <c r="KE162" s="403">
        <v>0</v>
      </c>
      <c r="KF162" s="403">
        <v>0</v>
      </c>
      <c r="KG162" s="403">
        <v>0</v>
      </c>
      <c r="KH162" s="403">
        <v>0</v>
      </c>
      <c r="KI162" s="403">
        <v>0</v>
      </c>
      <c r="KJ162" s="403">
        <v>0</v>
      </c>
      <c r="KK162" s="403">
        <v>0</v>
      </c>
      <c r="KL162" s="403">
        <v>0</v>
      </c>
      <c r="KM162" s="403">
        <v>0</v>
      </c>
      <c r="KN162" s="403">
        <v>0</v>
      </c>
      <c r="KO162" s="403">
        <v>0</v>
      </c>
      <c r="KP162" s="403">
        <v>0</v>
      </c>
      <c r="KQ162" s="403">
        <v>0</v>
      </c>
      <c r="KR162" s="403">
        <v>0</v>
      </c>
      <c r="KS162" s="403">
        <v>0</v>
      </c>
      <c r="KT162" s="403">
        <v>0</v>
      </c>
      <c r="KU162" s="403">
        <v>0</v>
      </c>
      <c r="KV162" s="403">
        <v>0</v>
      </c>
      <c r="KW162" s="403">
        <v>0</v>
      </c>
      <c r="KX162" s="403">
        <v>0</v>
      </c>
      <c r="KY162" s="403">
        <v>0</v>
      </c>
      <c r="KZ162" s="403">
        <v>0</v>
      </c>
      <c r="LA162" s="403">
        <v>0</v>
      </c>
      <c r="LB162" s="403">
        <v>0</v>
      </c>
      <c r="LC162" s="403">
        <v>0</v>
      </c>
      <c r="LD162" s="403">
        <v>0</v>
      </c>
      <c r="LE162" s="403">
        <v>0</v>
      </c>
      <c r="LF162" s="403">
        <v>0</v>
      </c>
      <c r="LG162" s="403">
        <v>0</v>
      </c>
      <c r="LH162" s="403">
        <v>0</v>
      </c>
      <c r="LI162" s="403">
        <v>0</v>
      </c>
      <c r="LJ162" s="403">
        <v>0</v>
      </c>
      <c r="LK162" s="403">
        <v>0</v>
      </c>
      <c r="LL162" s="403">
        <v>0</v>
      </c>
      <c r="LM162" s="403">
        <v>0</v>
      </c>
      <c r="LN162" s="403">
        <v>0</v>
      </c>
      <c r="LO162" s="403">
        <v>0</v>
      </c>
      <c r="LP162" s="403">
        <v>0</v>
      </c>
      <c r="LQ162" s="403">
        <v>0</v>
      </c>
      <c r="LR162" s="403">
        <v>0</v>
      </c>
      <c r="LS162" s="403">
        <v>0</v>
      </c>
      <c r="LT162" s="403">
        <v>0</v>
      </c>
      <c r="LU162" s="403">
        <v>0</v>
      </c>
      <c r="LV162" s="403">
        <v>0</v>
      </c>
      <c r="LW162" s="403">
        <v>0</v>
      </c>
      <c r="LX162" s="403">
        <v>0</v>
      </c>
      <c r="LY162" s="403">
        <v>0</v>
      </c>
      <c r="LZ162" s="403">
        <v>0</v>
      </c>
      <c r="MA162" s="403">
        <v>0</v>
      </c>
      <c r="MB162" s="403">
        <v>0</v>
      </c>
      <c r="MC162" s="404">
        <v>0</v>
      </c>
    </row>
    <row r="163" spans="1:341" s="401" customFormat="1" ht="12.75" customHeight="1" x14ac:dyDescent="0.25">
      <c r="A163" s="393">
        <v>19</v>
      </c>
      <c r="B163" s="391" t="s">
        <v>206</v>
      </c>
      <c r="C163" s="405">
        <v>0</v>
      </c>
      <c r="D163" s="405">
        <v>0</v>
      </c>
      <c r="E163" s="403">
        <v>0</v>
      </c>
      <c r="F163" s="403">
        <v>0</v>
      </c>
      <c r="G163" s="403">
        <v>0</v>
      </c>
      <c r="H163" s="403">
        <v>0</v>
      </c>
      <c r="I163" s="403">
        <v>0</v>
      </c>
      <c r="J163" s="403">
        <v>0</v>
      </c>
      <c r="K163" s="403">
        <v>0</v>
      </c>
      <c r="L163" s="403">
        <v>0</v>
      </c>
      <c r="M163" s="403">
        <v>0</v>
      </c>
      <c r="N163" s="403">
        <v>0</v>
      </c>
      <c r="O163" s="403">
        <v>0</v>
      </c>
      <c r="P163" s="403">
        <v>0</v>
      </c>
      <c r="Q163" s="403">
        <v>0</v>
      </c>
      <c r="R163" s="403">
        <v>0</v>
      </c>
      <c r="S163" s="403">
        <v>0</v>
      </c>
      <c r="T163" s="403">
        <v>0</v>
      </c>
      <c r="U163" s="403">
        <v>0</v>
      </c>
      <c r="V163" s="403">
        <v>0</v>
      </c>
      <c r="W163" s="403">
        <v>0</v>
      </c>
      <c r="X163" s="403">
        <v>0</v>
      </c>
      <c r="Y163" s="403">
        <v>0</v>
      </c>
      <c r="Z163" s="403">
        <v>0</v>
      </c>
      <c r="AA163" s="403">
        <v>0</v>
      </c>
      <c r="AB163" s="403">
        <v>0</v>
      </c>
      <c r="AC163" s="403">
        <v>0</v>
      </c>
      <c r="AD163" s="403">
        <v>0</v>
      </c>
      <c r="AE163" s="403">
        <v>0</v>
      </c>
      <c r="AF163" s="403">
        <v>0</v>
      </c>
      <c r="AG163" s="403">
        <v>0</v>
      </c>
      <c r="AH163" s="403">
        <v>0</v>
      </c>
      <c r="AI163" s="403">
        <v>0</v>
      </c>
      <c r="AJ163" s="403">
        <v>0</v>
      </c>
      <c r="AK163" s="403">
        <v>0</v>
      </c>
      <c r="AL163" s="403">
        <v>0</v>
      </c>
      <c r="AM163" s="403">
        <v>0</v>
      </c>
      <c r="AN163" s="403">
        <v>0</v>
      </c>
      <c r="AO163" s="403">
        <v>0</v>
      </c>
      <c r="AP163" s="403">
        <v>0</v>
      </c>
      <c r="AQ163" s="403">
        <v>0</v>
      </c>
      <c r="AR163" s="403">
        <v>0</v>
      </c>
      <c r="AS163" s="403">
        <v>0</v>
      </c>
      <c r="AT163" s="403">
        <v>0</v>
      </c>
      <c r="AU163" s="403">
        <v>0</v>
      </c>
      <c r="AV163" s="403">
        <v>0</v>
      </c>
      <c r="AW163" s="403">
        <v>0</v>
      </c>
      <c r="AX163" s="403">
        <v>0</v>
      </c>
      <c r="AY163" s="403">
        <v>0</v>
      </c>
      <c r="AZ163" s="403">
        <v>0</v>
      </c>
      <c r="BA163" s="403">
        <v>0</v>
      </c>
      <c r="BB163" s="403">
        <v>0</v>
      </c>
      <c r="BC163" s="403">
        <v>0</v>
      </c>
      <c r="BD163" s="403">
        <v>0</v>
      </c>
      <c r="BE163" s="403">
        <v>0</v>
      </c>
      <c r="BF163" s="403">
        <v>0</v>
      </c>
      <c r="BG163" s="403">
        <v>0</v>
      </c>
      <c r="BH163" s="403">
        <v>0</v>
      </c>
      <c r="BI163" s="403">
        <v>0</v>
      </c>
      <c r="BJ163" s="403">
        <v>0</v>
      </c>
      <c r="BK163" s="403">
        <v>0</v>
      </c>
      <c r="BL163" s="403">
        <v>0</v>
      </c>
      <c r="BM163" s="403">
        <v>0</v>
      </c>
      <c r="BN163" s="403">
        <v>0</v>
      </c>
      <c r="BO163" s="403">
        <v>0</v>
      </c>
      <c r="BP163" s="403">
        <v>0</v>
      </c>
      <c r="BQ163" s="403">
        <v>0</v>
      </c>
      <c r="BR163" s="403">
        <v>0</v>
      </c>
      <c r="BS163" s="403">
        <v>0</v>
      </c>
      <c r="BT163" s="403">
        <v>0</v>
      </c>
      <c r="BU163" s="403">
        <v>0</v>
      </c>
      <c r="BV163" s="403">
        <v>0</v>
      </c>
      <c r="BW163" s="403">
        <v>0</v>
      </c>
      <c r="BX163" s="403">
        <v>0</v>
      </c>
      <c r="BY163" s="403">
        <v>0</v>
      </c>
      <c r="BZ163" s="403">
        <v>0</v>
      </c>
      <c r="CA163" s="403">
        <v>0</v>
      </c>
      <c r="CB163" s="403">
        <v>0</v>
      </c>
      <c r="CC163" s="403">
        <v>0</v>
      </c>
      <c r="CD163" s="403">
        <v>0</v>
      </c>
      <c r="CE163" s="403">
        <v>0</v>
      </c>
      <c r="CF163" s="403">
        <v>0</v>
      </c>
      <c r="CG163" s="403">
        <v>0</v>
      </c>
      <c r="CH163" s="403">
        <v>0</v>
      </c>
      <c r="CI163" s="403">
        <v>0</v>
      </c>
      <c r="CJ163" s="403">
        <v>0</v>
      </c>
      <c r="CK163" s="403">
        <v>0</v>
      </c>
      <c r="CL163" s="403">
        <v>0</v>
      </c>
      <c r="CM163" s="403">
        <v>0</v>
      </c>
      <c r="CN163" s="403">
        <v>0</v>
      </c>
      <c r="CO163" s="403">
        <v>0</v>
      </c>
      <c r="CP163" s="403">
        <v>0</v>
      </c>
      <c r="CQ163" s="403">
        <v>0</v>
      </c>
      <c r="CR163" s="403">
        <v>0</v>
      </c>
      <c r="CS163" s="403">
        <v>0</v>
      </c>
      <c r="CT163" s="403">
        <v>0</v>
      </c>
      <c r="CU163" s="403">
        <v>0</v>
      </c>
      <c r="CV163" s="403">
        <v>0</v>
      </c>
      <c r="CW163" s="403">
        <v>0</v>
      </c>
      <c r="CX163" s="403">
        <v>0</v>
      </c>
      <c r="CY163" s="403">
        <v>0</v>
      </c>
      <c r="CZ163" s="403">
        <v>0</v>
      </c>
      <c r="DA163" s="403">
        <v>0</v>
      </c>
      <c r="DB163" s="403">
        <v>0</v>
      </c>
      <c r="DC163" s="403">
        <v>0</v>
      </c>
      <c r="DD163" s="403">
        <v>0</v>
      </c>
      <c r="DE163" s="403">
        <v>0</v>
      </c>
      <c r="DF163" s="403">
        <v>0</v>
      </c>
      <c r="DG163" s="403">
        <v>0</v>
      </c>
      <c r="DH163" s="403">
        <v>0</v>
      </c>
      <c r="DI163" s="403">
        <v>0</v>
      </c>
      <c r="DJ163" s="403">
        <v>0</v>
      </c>
      <c r="DK163" s="403">
        <v>0</v>
      </c>
      <c r="DL163" s="403">
        <v>0</v>
      </c>
      <c r="DM163" s="403">
        <v>0</v>
      </c>
      <c r="DN163" s="403">
        <v>0</v>
      </c>
      <c r="DO163" s="403">
        <v>0</v>
      </c>
      <c r="DP163" s="403">
        <v>0</v>
      </c>
      <c r="DQ163" s="403">
        <v>0</v>
      </c>
      <c r="DR163" s="403">
        <v>0</v>
      </c>
      <c r="DS163" s="403">
        <v>0</v>
      </c>
      <c r="DT163" s="403">
        <v>0</v>
      </c>
      <c r="DU163" s="403">
        <v>0</v>
      </c>
      <c r="DV163" s="403">
        <v>0</v>
      </c>
      <c r="DW163" s="403">
        <v>0</v>
      </c>
      <c r="DX163" s="403">
        <v>0</v>
      </c>
      <c r="DY163" s="403">
        <v>0</v>
      </c>
      <c r="DZ163" s="403">
        <v>0</v>
      </c>
      <c r="EA163" s="403">
        <v>0</v>
      </c>
      <c r="EB163" s="403">
        <v>0</v>
      </c>
      <c r="EC163" s="403">
        <v>0</v>
      </c>
      <c r="ED163" s="403">
        <v>0</v>
      </c>
      <c r="EE163" s="403">
        <v>0</v>
      </c>
      <c r="EF163" s="403">
        <v>0</v>
      </c>
      <c r="EG163" s="403">
        <v>0</v>
      </c>
      <c r="EH163" s="403">
        <v>0</v>
      </c>
      <c r="EI163" s="403">
        <v>0</v>
      </c>
      <c r="EJ163" s="403">
        <v>0</v>
      </c>
      <c r="EK163" s="403">
        <v>0</v>
      </c>
      <c r="EL163" s="403">
        <v>0</v>
      </c>
      <c r="EM163" s="403">
        <v>0</v>
      </c>
      <c r="EN163" s="403">
        <v>0</v>
      </c>
      <c r="EO163" s="403">
        <v>0</v>
      </c>
      <c r="EP163" s="403">
        <v>0</v>
      </c>
      <c r="EQ163" s="403">
        <v>0</v>
      </c>
      <c r="ER163" s="403">
        <v>0</v>
      </c>
      <c r="ES163" s="403">
        <v>0</v>
      </c>
      <c r="ET163" s="403">
        <v>0</v>
      </c>
      <c r="EU163" s="403">
        <v>0</v>
      </c>
      <c r="EV163" s="403">
        <v>0</v>
      </c>
      <c r="EW163" s="403">
        <v>0</v>
      </c>
      <c r="EX163" s="403">
        <v>0</v>
      </c>
      <c r="EY163" s="403">
        <v>0</v>
      </c>
      <c r="EZ163" s="403">
        <v>0</v>
      </c>
      <c r="FA163" s="403">
        <v>0</v>
      </c>
      <c r="FB163" s="403">
        <v>0</v>
      </c>
      <c r="FC163" s="403">
        <v>0</v>
      </c>
      <c r="FD163" s="403">
        <v>0</v>
      </c>
      <c r="FE163" s="403">
        <v>0</v>
      </c>
      <c r="FF163" s="403">
        <v>0</v>
      </c>
      <c r="FG163" s="403">
        <v>0</v>
      </c>
      <c r="FH163" s="403">
        <v>0</v>
      </c>
      <c r="FI163" s="403">
        <v>0</v>
      </c>
      <c r="FJ163" s="403">
        <v>0</v>
      </c>
      <c r="FK163" s="403">
        <v>0</v>
      </c>
      <c r="FL163" s="403">
        <v>0</v>
      </c>
      <c r="FM163" s="403">
        <v>0</v>
      </c>
      <c r="FN163" s="403">
        <v>0</v>
      </c>
      <c r="FO163" s="403">
        <v>0</v>
      </c>
      <c r="FP163" s="403">
        <v>0</v>
      </c>
      <c r="FQ163" s="403">
        <v>0</v>
      </c>
      <c r="FR163" s="403">
        <v>0</v>
      </c>
      <c r="FS163" s="403">
        <v>0</v>
      </c>
      <c r="FT163" s="403">
        <v>0</v>
      </c>
      <c r="FU163" s="403">
        <v>0</v>
      </c>
      <c r="FV163" s="403">
        <v>0</v>
      </c>
      <c r="FW163" s="403">
        <v>0</v>
      </c>
      <c r="FX163" s="403">
        <v>0</v>
      </c>
      <c r="FY163" s="403">
        <v>0</v>
      </c>
      <c r="FZ163" s="403">
        <v>0</v>
      </c>
      <c r="GA163" s="403">
        <v>0</v>
      </c>
      <c r="GB163" s="403">
        <v>0</v>
      </c>
      <c r="GC163" s="403">
        <v>0</v>
      </c>
      <c r="GD163" s="403">
        <v>0</v>
      </c>
      <c r="GE163" s="403">
        <v>0</v>
      </c>
      <c r="GF163" s="403">
        <v>0</v>
      </c>
      <c r="GG163" s="403">
        <v>0</v>
      </c>
      <c r="GH163" s="403">
        <v>0</v>
      </c>
      <c r="GI163" s="403">
        <v>0</v>
      </c>
      <c r="GJ163" s="403">
        <v>0</v>
      </c>
      <c r="GK163" s="403">
        <v>0</v>
      </c>
      <c r="GL163" s="403">
        <v>0</v>
      </c>
      <c r="GM163" s="403">
        <v>0</v>
      </c>
      <c r="GN163" s="403">
        <v>0</v>
      </c>
      <c r="GO163" s="403">
        <v>0</v>
      </c>
      <c r="GP163" s="403">
        <v>0</v>
      </c>
      <c r="GQ163" s="403">
        <v>0</v>
      </c>
      <c r="GR163" s="403">
        <v>0</v>
      </c>
      <c r="GS163" s="403">
        <v>0</v>
      </c>
      <c r="GT163" s="403">
        <v>0</v>
      </c>
      <c r="GU163" s="403">
        <v>0</v>
      </c>
      <c r="GV163" s="403">
        <v>0</v>
      </c>
      <c r="GW163" s="403">
        <v>0</v>
      </c>
      <c r="GX163" s="403">
        <v>0</v>
      </c>
      <c r="GY163" s="403">
        <v>0</v>
      </c>
      <c r="GZ163" s="403">
        <v>0</v>
      </c>
      <c r="HA163" s="403">
        <v>0</v>
      </c>
      <c r="HB163" s="403">
        <v>0</v>
      </c>
      <c r="HC163" s="403">
        <v>0</v>
      </c>
      <c r="HD163" s="403">
        <v>0</v>
      </c>
      <c r="HE163" s="403">
        <v>0</v>
      </c>
      <c r="HF163" s="403">
        <v>0</v>
      </c>
      <c r="HG163" s="403">
        <v>0</v>
      </c>
      <c r="HH163" s="403">
        <v>0</v>
      </c>
      <c r="HI163" s="403">
        <v>0</v>
      </c>
      <c r="HJ163" s="403">
        <v>0</v>
      </c>
      <c r="HK163" s="403">
        <v>0</v>
      </c>
      <c r="HL163" s="403">
        <v>0</v>
      </c>
      <c r="HM163" s="403">
        <v>0</v>
      </c>
      <c r="HN163" s="403">
        <v>0</v>
      </c>
      <c r="HO163" s="403">
        <v>0</v>
      </c>
      <c r="HP163" s="403">
        <v>0</v>
      </c>
      <c r="HQ163" s="403">
        <v>0</v>
      </c>
      <c r="HR163" s="403">
        <v>0</v>
      </c>
      <c r="HS163" s="403">
        <v>0</v>
      </c>
      <c r="HT163" s="403">
        <v>0</v>
      </c>
      <c r="HU163" s="403">
        <v>0</v>
      </c>
      <c r="HV163" s="403">
        <v>0</v>
      </c>
      <c r="HW163" s="403">
        <v>0</v>
      </c>
      <c r="HX163" s="403">
        <v>0</v>
      </c>
      <c r="HY163" s="403">
        <v>0</v>
      </c>
      <c r="HZ163" s="403">
        <v>0</v>
      </c>
      <c r="IA163" s="403">
        <v>0</v>
      </c>
      <c r="IB163" s="403">
        <v>0</v>
      </c>
      <c r="IC163" s="403">
        <v>0</v>
      </c>
      <c r="ID163" s="403">
        <v>0</v>
      </c>
      <c r="IE163" s="403">
        <v>0</v>
      </c>
      <c r="IF163" s="403">
        <v>0</v>
      </c>
      <c r="IG163" s="403">
        <v>0</v>
      </c>
      <c r="IH163" s="403">
        <v>0</v>
      </c>
      <c r="II163" s="403">
        <v>0</v>
      </c>
      <c r="IJ163" s="403">
        <v>0</v>
      </c>
      <c r="IK163" s="403">
        <v>0</v>
      </c>
      <c r="IL163" s="403">
        <v>0</v>
      </c>
      <c r="IM163" s="403">
        <v>0</v>
      </c>
      <c r="IN163" s="403">
        <v>0</v>
      </c>
      <c r="IO163" s="403">
        <v>0</v>
      </c>
      <c r="IP163" s="403">
        <v>0</v>
      </c>
      <c r="IQ163" s="403">
        <v>0</v>
      </c>
      <c r="IR163" s="403">
        <v>0</v>
      </c>
      <c r="IS163" s="403">
        <v>0</v>
      </c>
      <c r="IT163" s="403">
        <v>0</v>
      </c>
      <c r="IU163" s="403">
        <v>0</v>
      </c>
      <c r="IV163" s="403">
        <v>0</v>
      </c>
      <c r="IW163" s="403">
        <v>0</v>
      </c>
      <c r="IX163" s="403">
        <v>0</v>
      </c>
      <c r="IY163" s="403">
        <v>0</v>
      </c>
      <c r="IZ163" s="403">
        <v>0</v>
      </c>
      <c r="JA163" s="403">
        <v>0</v>
      </c>
      <c r="JB163" s="403">
        <v>0</v>
      </c>
      <c r="JC163" s="403">
        <v>0</v>
      </c>
      <c r="JD163" s="403">
        <v>0</v>
      </c>
      <c r="JE163" s="403">
        <v>0</v>
      </c>
      <c r="JF163" s="403">
        <v>0</v>
      </c>
      <c r="JG163" s="403">
        <v>0</v>
      </c>
      <c r="JH163" s="403">
        <v>0</v>
      </c>
      <c r="JI163" s="403">
        <v>0</v>
      </c>
      <c r="JJ163" s="403">
        <v>0</v>
      </c>
      <c r="JK163" s="403">
        <v>0</v>
      </c>
      <c r="JL163" s="403">
        <v>0</v>
      </c>
      <c r="JM163" s="403">
        <v>0</v>
      </c>
      <c r="JN163" s="403">
        <v>0</v>
      </c>
      <c r="JO163" s="403">
        <v>0</v>
      </c>
      <c r="JP163" s="403">
        <v>0</v>
      </c>
      <c r="JQ163" s="403">
        <v>0</v>
      </c>
      <c r="JR163" s="403">
        <v>0</v>
      </c>
      <c r="JS163" s="403">
        <v>0</v>
      </c>
      <c r="JT163" s="403">
        <v>0</v>
      </c>
      <c r="JU163" s="403">
        <v>0</v>
      </c>
      <c r="JV163" s="403">
        <v>0</v>
      </c>
      <c r="JW163" s="403">
        <v>0</v>
      </c>
      <c r="JX163" s="403">
        <v>0</v>
      </c>
      <c r="JY163" s="403">
        <v>0</v>
      </c>
      <c r="JZ163" s="403">
        <v>0</v>
      </c>
      <c r="KA163" s="403">
        <v>0</v>
      </c>
      <c r="KB163" s="403">
        <v>0</v>
      </c>
      <c r="KC163" s="403">
        <v>0</v>
      </c>
      <c r="KD163" s="403">
        <v>0</v>
      </c>
      <c r="KE163" s="403">
        <v>0</v>
      </c>
      <c r="KF163" s="403">
        <v>0</v>
      </c>
      <c r="KG163" s="403">
        <v>0</v>
      </c>
      <c r="KH163" s="403">
        <v>0</v>
      </c>
      <c r="KI163" s="403">
        <v>0</v>
      </c>
      <c r="KJ163" s="403">
        <v>0</v>
      </c>
      <c r="KK163" s="403">
        <v>0</v>
      </c>
      <c r="KL163" s="403">
        <v>0</v>
      </c>
      <c r="KM163" s="403">
        <v>0</v>
      </c>
      <c r="KN163" s="403">
        <v>0</v>
      </c>
      <c r="KO163" s="403">
        <v>0</v>
      </c>
      <c r="KP163" s="403">
        <v>0</v>
      </c>
      <c r="KQ163" s="403">
        <v>0</v>
      </c>
      <c r="KR163" s="403">
        <v>0</v>
      </c>
      <c r="KS163" s="403">
        <v>0</v>
      </c>
      <c r="KT163" s="403">
        <v>0</v>
      </c>
      <c r="KU163" s="403">
        <v>0</v>
      </c>
      <c r="KV163" s="403">
        <v>0</v>
      </c>
      <c r="KW163" s="403">
        <v>0</v>
      </c>
      <c r="KX163" s="403">
        <v>0</v>
      </c>
      <c r="KY163" s="403">
        <v>0</v>
      </c>
      <c r="KZ163" s="403">
        <v>0</v>
      </c>
      <c r="LA163" s="403">
        <v>0</v>
      </c>
      <c r="LB163" s="403">
        <v>0</v>
      </c>
      <c r="LC163" s="403">
        <v>0</v>
      </c>
      <c r="LD163" s="403">
        <v>0</v>
      </c>
      <c r="LE163" s="403">
        <v>0</v>
      </c>
      <c r="LF163" s="403">
        <v>0</v>
      </c>
      <c r="LG163" s="403">
        <v>0</v>
      </c>
      <c r="LH163" s="403">
        <v>0</v>
      </c>
      <c r="LI163" s="403">
        <v>0</v>
      </c>
      <c r="LJ163" s="403">
        <v>0</v>
      </c>
      <c r="LK163" s="403">
        <v>0</v>
      </c>
      <c r="LL163" s="403">
        <v>0</v>
      </c>
      <c r="LM163" s="403">
        <v>0</v>
      </c>
      <c r="LN163" s="403">
        <v>0</v>
      </c>
      <c r="LO163" s="403">
        <v>0</v>
      </c>
      <c r="LP163" s="403">
        <v>0</v>
      </c>
      <c r="LQ163" s="403">
        <v>0</v>
      </c>
      <c r="LR163" s="403">
        <v>0</v>
      </c>
      <c r="LS163" s="403">
        <v>0</v>
      </c>
      <c r="LT163" s="403">
        <v>0</v>
      </c>
      <c r="LU163" s="403">
        <v>0</v>
      </c>
      <c r="LV163" s="403">
        <v>0</v>
      </c>
      <c r="LW163" s="403">
        <v>0</v>
      </c>
      <c r="LX163" s="403">
        <v>0</v>
      </c>
      <c r="LY163" s="403">
        <v>0</v>
      </c>
      <c r="LZ163" s="403">
        <v>0</v>
      </c>
      <c r="MA163" s="403">
        <v>0</v>
      </c>
      <c r="MB163" s="403">
        <v>0</v>
      </c>
      <c r="MC163" s="404">
        <v>0</v>
      </c>
    </row>
    <row r="164" spans="1:341" s="401" customFormat="1" ht="12.75" customHeight="1" x14ac:dyDescent="0.25">
      <c r="A164" s="393">
        <v>20</v>
      </c>
      <c r="B164" s="391" t="s">
        <v>207</v>
      </c>
      <c r="C164" s="405">
        <v>0</v>
      </c>
      <c r="D164" s="405">
        <v>0</v>
      </c>
      <c r="E164" s="403">
        <v>0</v>
      </c>
      <c r="F164" s="403">
        <v>0</v>
      </c>
      <c r="G164" s="403">
        <v>0</v>
      </c>
      <c r="H164" s="403">
        <v>0</v>
      </c>
      <c r="I164" s="403">
        <v>0</v>
      </c>
      <c r="J164" s="403">
        <v>0</v>
      </c>
      <c r="K164" s="403">
        <v>0</v>
      </c>
      <c r="L164" s="403">
        <v>0</v>
      </c>
      <c r="M164" s="403">
        <v>0</v>
      </c>
      <c r="N164" s="403">
        <v>0</v>
      </c>
      <c r="O164" s="403">
        <v>0</v>
      </c>
      <c r="P164" s="403">
        <v>0</v>
      </c>
      <c r="Q164" s="403">
        <v>0</v>
      </c>
      <c r="R164" s="403">
        <v>0</v>
      </c>
      <c r="S164" s="403">
        <v>0</v>
      </c>
      <c r="T164" s="403">
        <v>0</v>
      </c>
      <c r="U164" s="403">
        <v>0</v>
      </c>
      <c r="V164" s="403">
        <v>0</v>
      </c>
      <c r="W164" s="403">
        <v>0</v>
      </c>
      <c r="X164" s="403">
        <v>0</v>
      </c>
      <c r="Y164" s="403">
        <v>0</v>
      </c>
      <c r="Z164" s="403">
        <v>0</v>
      </c>
      <c r="AA164" s="403">
        <v>0</v>
      </c>
      <c r="AB164" s="403">
        <v>0</v>
      </c>
      <c r="AC164" s="403">
        <v>0</v>
      </c>
      <c r="AD164" s="403">
        <v>0</v>
      </c>
      <c r="AE164" s="403">
        <v>0</v>
      </c>
      <c r="AF164" s="403">
        <v>0</v>
      </c>
      <c r="AG164" s="403">
        <v>0</v>
      </c>
      <c r="AH164" s="403">
        <v>0</v>
      </c>
      <c r="AI164" s="403">
        <v>0</v>
      </c>
      <c r="AJ164" s="403">
        <v>0</v>
      </c>
      <c r="AK164" s="403">
        <v>0</v>
      </c>
      <c r="AL164" s="403">
        <v>0</v>
      </c>
      <c r="AM164" s="403">
        <v>0</v>
      </c>
      <c r="AN164" s="403">
        <v>0</v>
      </c>
      <c r="AO164" s="403">
        <v>0</v>
      </c>
      <c r="AP164" s="403">
        <v>0</v>
      </c>
      <c r="AQ164" s="403">
        <v>0</v>
      </c>
      <c r="AR164" s="403">
        <v>0</v>
      </c>
      <c r="AS164" s="403">
        <v>0</v>
      </c>
      <c r="AT164" s="403">
        <v>0</v>
      </c>
      <c r="AU164" s="403">
        <v>0</v>
      </c>
      <c r="AV164" s="403">
        <v>0</v>
      </c>
      <c r="AW164" s="403">
        <v>0</v>
      </c>
      <c r="AX164" s="403">
        <v>0</v>
      </c>
      <c r="AY164" s="403">
        <v>0</v>
      </c>
      <c r="AZ164" s="403">
        <v>0</v>
      </c>
      <c r="BA164" s="403">
        <v>0</v>
      </c>
      <c r="BB164" s="403">
        <v>0</v>
      </c>
      <c r="BC164" s="403">
        <v>0</v>
      </c>
      <c r="BD164" s="403">
        <v>0</v>
      </c>
      <c r="BE164" s="403">
        <v>0</v>
      </c>
      <c r="BF164" s="403">
        <v>0</v>
      </c>
      <c r="BG164" s="403">
        <v>0</v>
      </c>
      <c r="BH164" s="403">
        <v>0</v>
      </c>
      <c r="BI164" s="403">
        <v>0</v>
      </c>
      <c r="BJ164" s="403">
        <v>0</v>
      </c>
      <c r="BK164" s="403">
        <v>0</v>
      </c>
      <c r="BL164" s="403">
        <v>0</v>
      </c>
      <c r="BM164" s="403">
        <v>0</v>
      </c>
      <c r="BN164" s="403">
        <v>0</v>
      </c>
      <c r="BO164" s="403">
        <v>0</v>
      </c>
      <c r="BP164" s="403">
        <v>0</v>
      </c>
      <c r="BQ164" s="403">
        <v>0</v>
      </c>
      <c r="BR164" s="403">
        <v>0</v>
      </c>
      <c r="BS164" s="403">
        <v>0</v>
      </c>
      <c r="BT164" s="403">
        <v>0</v>
      </c>
      <c r="BU164" s="403">
        <v>0</v>
      </c>
      <c r="BV164" s="403">
        <v>0</v>
      </c>
      <c r="BW164" s="403">
        <v>0</v>
      </c>
      <c r="BX164" s="403">
        <v>0</v>
      </c>
      <c r="BY164" s="403">
        <v>0</v>
      </c>
      <c r="BZ164" s="403">
        <v>0</v>
      </c>
      <c r="CA164" s="403">
        <v>0</v>
      </c>
      <c r="CB164" s="403">
        <v>0</v>
      </c>
      <c r="CC164" s="403">
        <v>0</v>
      </c>
      <c r="CD164" s="403">
        <v>0</v>
      </c>
      <c r="CE164" s="403">
        <v>0</v>
      </c>
      <c r="CF164" s="403">
        <v>0</v>
      </c>
      <c r="CG164" s="403">
        <v>0</v>
      </c>
      <c r="CH164" s="403">
        <v>0</v>
      </c>
      <c r="CI164" s="403">
        <v>0</v>
      </c>
      <c r="CJ164" s="403">
        <v>0</v>
      </c>
      <c r="CK164" s="403">
        <v>0</v>
      </c>
      <c r="CL164" s="403">
        <v>0</v>
      </c>
      <c r="CM164" s="403">
        <v>0</v>
      </c>
      <c r="CN164" s="403">
        <v>0</v>
      </c>
      <c r="CO164" s="403">
        <v>0</v>
      </c>
      <c r="CP164" s="403">
        <v>0</v>
      </c>
      <c r="CQ164" s="403">
        <v>0</v>
      </c>
      <c r="CR164" s="403">
        <v>0</v>
      </c>
      <c r="CS164" s="403">
        <v>0</v>
      </c>
      <c r="CT164" s="403">
        <v>0</v>
      </c>
      <c r="CU164" s="403">
        <v>0</v>
      </c>
      <c r="CV164" s="403">
        <v>0</v>
      </c>
      <c r="CW164" s="403">
        <v>0</v>
      </c>
      <c r="CX164" s="403">
        <v>0</v>
      </c>
      <c r="CY164" s="403">
        <v>0</v>
      </c>
      <c r="CZ164" s="403">
        <v>0</v>
      </c>
      <c r="DA164" s="403">
        <v>0</v>
      </c>
      <c r="DB164" s="403">
        <v>0</v>
      </c>
      <c r="DC164" s="403">
        <v>0</v>
      </c>
      <c r="DD164" s="403">
        <v>0</v>
      </c>
      <c r="DE164" s="403">
        <v>0</v>
      </c>
      <c r="DF164" s="403">
        <v>0</v>
      </c>
      <c r="DG164" s="403">
        <v>0</v>
      </c>
      <c r="DH164" s="403">
        <v>0</v>
      </c>
      <c r="DI164" s="403">
        <v>0</v>
      </c>
      <c r="DJ164" s="403">
        <v>0</v>
      </c>
      <c r="DK164" s="403">
        <v>0</v>
      </c>
      <c r="DL164" s="403">
        <v>0</v>
      </c>
      <c r="DM164" s="403">
        <v>0</v>
      </c>
      <c r="DN164" s="403">
        <v>0</v>
      </c>
      <c r="DO164" s="403">
        <v>0</v>
      </c>
      <c r="DP164" s="403">
        <v>0</v>
      </c>
      <c r="DQ164" s="403">
        <v>0</v>
      </c>
      <c r="DR164" s="403">
        <v>0</v>
      </c>
      <c r="DS164" s="403">
        <v>0</v>
      </c>
      <c r="DT164" s="403">
        <v>0</v>
      </c>
      <c r="DU164" s="403">
        <v>0</v>
      </c>
      <c r="DV164" s="403">
        <v>0</v>
      </c>
      <c r="DW164" s="403">
        <v>0</v>
      </c>
      <c r="DX164" s="403">
        <v>0</v>
      </c>
      <c r="DY164" s="403">
        <v>0</v>
      </c>
      <c r="DZ164" s="403">
        <v>0</v>
      </c>
      <c r="EA164" s="403">
        <v>0</v>
      </c>
      <c r="EB164" s="403">
        <v>0</v>
      </c>
      <c r="EC164" s="403">
        <v>0</v>
      </c>
      <c r="ED164" s="403">
        <v>0</v>
      </c>
      <c r="EE164" s="403">
        <v>0</v>
      </c>
      <c r="EF164" s="403">
        <v>0</v>
      </c>
      <c r="EG164" s="403">
        <v>0</v>
      </c>
      <c r="EH164" s="403">
        <v>0</v>
      </c>
      <c r="EI164" s="403">
        <v>0</v>
      </c>
      <c r="EJ164" s="403">
        <v>0</v>
      </c>
      <c r="EK164" s="403">
        <v>0</v>
      </c>
      <c r="EL164" s="403">
        <v>0</v>
      </c>
      <c r="EM164" s="403">
        <v>0</v>
      </c>
      <c r="EN164" s="403">
        <v>0</v>
      </c>
      <c r="EO164" s="403">
        <v>0</v>
      </c>
      <c r="EP164" s="403">
        <v>0</v>
      </c>
      <c r="EQ164" s="403">
        <v>0</v>
      </c>
      <c r="ER164" s="403">
        <v>0</v>
      </c>
      <c r="ES164" s="403">
        <v>0</v>
      </c>
      <c r="ET164" s="403">
        <v>0</v>
      </c>
      <c r="EU164" s="403">
        <v>0</v>
      </c>
      <c r="EV164" s="403">
        <v>0</v>
      </c>
      <c r="EW164" s="403">
        <v>0</v>
      </c>
      <c r="EX164" s="403">
        <v>0</v>
      </c>
      <c r="EY164" s="403">
        <v>0</v>
      </c>
      <c r="EZ164" s="403">
        <v>0</v>
      </c>
      <c r="FA164" s="403">
        <v>0</v>
      </c>
      <c r="FB164" s="403">
        <v>0</v>
      </c>
      <c r="FC164" s="403">
        <v>0</v>
      </c>
      <c r="FD164" s="403">
        <v>0</v>
      </c>
      <c r="FE164" s="403">
        <v>0</v>
      </c>
      <c r="FF164" s="403">
        <v>0</v>
      </c>
      <c r="FG164" s="403">
        <v>0</v>
      </c>
      <c r="FH164" s="403">
        <v>0</v>
      </c>
      <c r="FI164" s="403">
        <v>0</v>
      </c>
      <c r="FJ164" s="403">
        <v>0</v>
      </c>
      <c r="FK164" s="403">
        <v>0</v>
      </c>
      <c r="FL164" s="403">
        <v>0</v>
      </c>
      <c r="FM164" s="403">
        <v>0</v>
      </c>
      <c r="FN164" s="403">
        <v>0</v>
      </c>
      <c r="FO164" s="403">
        <v>0</v>
      </c>
      <c r="FP164" s="403">
        <v>0</v>
      </c>
      <c r="FQ164" s="403">
        <v>0</v>
      </c>
      <c r="FR164" s="403">
        <v>0</v>
      </c>
      <c r="FS164" s="403">
        <v>0</v>
      </c>
      <c r="FT164" s="403">
        <v>0</v>
      </c>
      <c r="FU164" s="403">
        <v>0</v>
      </c>
      <c r="FV164" s="403">
        <v>0</v>
      </c>
      <c r="FW164" s="403">
        <v>0</v>
      </c>
      <c r="FX164" s="403">
        <v>0</v>
      </c>
      <c r="FY164" s="403">
        <v>0</v>
      </c>
      <c r="FZ164" s="403">
        <v>0</v>
      </c>
      <c r="GA164" s="403">
        <v>0</v>
      </c>
      <c r="GB164" s="403">
        <v>0</v>
      </c>
      <c r="GC164" s="403">
        <v>0</v>
      </c>
      <c r="GD164" s="403">
        <v>0</v>
      </c>
      <c r="GE164" s="403">
        <v>0</v>
      </c>
      <c r="GF164" s="403">
        <v>0</v>
      </c>
      <c r="GG164" s="403">
        <v>0</v>
      </c>
      <c r="GH164" s="403">
        <v>0</v>
      </c>
      <c r="GI164" s="403">
        <v>0</v>
      </c>
      <c r="GJ164" s="403">
        <v>0</v>
      </c>
      <c r="GK164" s="403">
        <v>0</v>
      </c>
      <c r="GL164" s="403">
        <v>0</v>
      </c>
      <c r="GM164" s="403">
        <v>0</v>
      </c>
      <c r="GN164" s="403">
        <v>0</v>
      </c>
      <c r="GO164" s="403">
        <v>0</v>
      </c>
      <c r="GP164" s="403">
        <v>0</v>
      </c>
      <c r="GQ164" s="403">
        <v>0</v>
      </c>
      <c r="GR164" s="403">
        <v>0</v>
      </c>
      <c r="GS164" s="403">
        <v>0</v>
      </c>
      <c r="GT164" s="403">
        <v>0</v>
      </c>
      <c r="GU164" s="403">
        <v>0</v>
      </c>
      <c r="GV164" s="403">
        <v>0</v>
      </c>
      <c r="GW164" s="403">
        <v>0</v>
      </c>
      <c r="GX164" s="403">
        <v>0</v>
      </c>
      <c r="GY164" s="403">
        <v>0</v>
      </c>
      <c r="GZ164" s="403">
        <v>0</v>
      </c>
      <c r="HA164" s="403">
        <v>0</v>
      </c>
      <c r="HB164" s="403">
        <v>0</v>
      </c>
      <c r="HC164" s="403">
        <v>0</v>
      </c>
      <c r="HD164" s="403">
        <v>0</v>
      </c>
      <c r="HE164" s="403">
        <v>0</v>
      </c>
      <c r="HF164" s="403">
        <v>0</v>
      </c>
      <c r="HG164" s="403">
        <v>0</v>
      </c>
      <c r="HH164" s="403">
        <v>0</v>
      </c>
      <c r="HI164" s="403">
        <v>0</v>
      </c>
      <c r="HJ164" s="403">
        <v>0</v>
      </c>
      <c r="HK164" s="403">
        <v>0</v>
      </c>
      <c r="HL164" s="403">
        <v>0</v>
      </c>
      <c r="HM164" s="403">
        <v>0</v>
      </c>
      <c r="HN164" s="403">
        <v>0</v>
      </c>
      <c r="HO164" s="403">
        <v>0</v>
      </c>
      <c r="HP164" s="403">
        <v>0</v>
      </c>
      <c r="HQ164" s="403">
        <v>0</v>
      </c>
      <c r="HR164" s="403">
        <v>0</v>
      </c>
      <c r="HS164" s="403">
        <v>0</v>
      </c>
      <c r="HT164" s="403">
        <v>0</v>
      </c>
      <c r="HU164" s="403">
        <v>0</v>
      </c>
      <c r="HV164" s="403">
        <v>0</v>
      </c>
      <c r="HW164" s="403">
        <v>0</v>
      </c>
      <c r="HX164" s="403">
        <v>0</v>
      </c>
      <c r="HY164" s="403">
        <v>0</v>
      </c>
      <c r="HZ164" s="403">
        <v>0</v>
      </c>
      <c r="IA164" s="403">
        <v>0</v>
      </c>
      <c r="IB164" s="403">
        <v>0</v>
      </c>
      <c r="IC164" s="403">
        <v>0</v>
      </c>
      <c r="ID164" s="403">
        <v>0</v>
      </c>
      <c r="IE164" s="403">
        <v>0</v>
      </c>
      <c r="IF164" s="403">
        <v>0</v>
      </c>
      <c r="IG164" s="403">
        <v>0</v>
      </c>
      <c r="IH164" s="403">
        <v>0</v>
      </c>
      <c r="II164" s="403">
        <v>0</v>
      </c>
      <c r="IJ164" s="403">
        <v>0</v>
      </c>
      <c r="IK164" s="403">
        <v>0</v>
      </c>
      <c r="IL164" s="403">
        <v>0</v>
      </c>
      <c r="IM164" s="403">
        <v>0</v>
      </c>
      <c r="IN164" s="403">
        <v>0</v>
      </c>
      <c r="IO164" s="403">
        <v>0</v>
      </c>
      <c r="IP164" s="403">
        <v>0</v>
      </c>
      <c r="IQ164" s="403">
        <v>0</v>
      </c>
      <c r="IR164" s="403">
        <v>0</v>
      </c>
      <c r="IS164" s="403">
        <v>0</v>
      </c>
      <c r="IT164" s="403">
        <v>0</v>
      </c>
      <c r="IU164" s="403">
        <v>0</v>
      </c>
      <c r="IV164" s="403">
        <v>0</v>
      </c>
      <c r="IW164" s="403">
        <v>0</v>
      </c>
      <c r="IX164" s="403">
        <v>0</v>
      </c>
      <c r="IY164" s="403">
        <v>0</v>
      </c>
      <c r="IZ164" s="403">
        <v>0</v>
      </c>
      <c r="JA164" s="403">
        <v>0</v>
      </c>
      <c r="JB164" s="403">
        <v>0</v>
      </c>
      <c r="JC164" s="403">
        <v>0</v>
      </c>
      <c r="JD164" s="403">
        <v>0</v>
      </c>
      <c r="JE164" s="403">
        <v>0</v>
      </c>
      <c r="JF164" s="403">
        <v>0</v>
      </c>
      <c r="JG164" s="403">
        <v>0</v>
      </c>
      <c r="JH164" s="403">
        <v>0</v>
      </c>
      <c r="JI164" s="403">
        <v>0</v>
      </c>
      <c r="JJ164" s="403">
        <v>0</v>
      </c>
      <c r="JK164" s="403">
        <v>0</v>
      </c>
      <c r="JL164" s="403">
        <v>0</v>
      </c>
      <c r="JM164" s="403">
        <v>0</v>
      </c>
      <c r="JN164" s="403">
        <v>0</v>
      </c>
      <c r="JO164" s="403">
        <v>0</v>
      </c>
      <c r="JP164" s="403">
        <v>0</v>
      </c>
      <c r="JQ164" s="403">
        <v>0</v>
      </c>
      <c r="JR164" s="403">
        <v>0</v>
      </c>
      <c r="JS164" s="403">
        <v>0</v>
      </c>
      <c r="JT164" s="403">
        <v>0</v>
      </c>
      <c r="JU164" s="403">
        <v>0</v>
      </c>
      <c r="JV164" s="403">
        <v>0</v>
      </c>
      <c r="JW164" s="403">
        <v>0</v>
      </c>
      <c r="JX164" s="403">
        <v>0</v>
      </c>
      <c r="JY164" s="403">
        <v>0</v>
      </c>
      <c r="JZ164" s="403">
        <v>0</v>
      </c>
      <c r="KA164" s="403">
        <v>0</v>
      </c>
      <c r="KB164" s="403">
        <v>0</v>
      </c>
      <c r="KC164" s="403">
        <v>0</v>
      </c>
      <c r="KD164" s="403">
        <v>0</v>
      </c>
      <c r="KE164" s="403">
        <v>0</v>
      </c>
      <c r="KF164" s="403">
        <v>0</v>
      </c>
      <c r="KG164" s="403">
        <v>0</v>
      </c>
      <c r="KH164" s="403">
        <v>0</v>
      </c>
      <c r="KI164" s="403">
        <v>0</v>
      </c>
      <c r="KJ164" s="403">
        <v>0</v>
      </c>
      <c r="KK164" s="403">
        <v>0</v>
      </c>
      <c r="KL164" s="403">
        <v>0</v>
      </c>
      <c r="KM164" s="403">
        <v>0</v>
      </c>
      <c r="KN164" s="403">
        <v>0</v>
      </c>
      <c r="KO164" s="403">
        <v>0</v>
      </c>
      <c r="KP164" s="403">
        <v>0</v>
      </c>
      <c r="KQ164" s="403">
        <v>0</v>
      </c>
      <c r="KR164" s="403">
        <v>0</v>
      </c>
      <c r="KS164" s="403">
        <v>0</v>
      </c>
      <c r="KT164" s="403">
        <v>0</v>
      </c>
      <c r="KU164" s="403">
        <v>0</v>
      </c>
      <c r="KV164" s="403">
        <v>0</v>
      </c>
      <c r="KW164" s="403">
        <v>0</v>
      </c>
      <c r="KX164" s="403">
        <v>0</v>
      </c>
      <c r="KY164" s="403">
        <v>0</v>
      </c>
      <c r="KZ164" s="403">
        <v>0</v>
      </c>
      <c r="LA164" s="403">
        <v>0</v>
      </c>
      <c r="LB164" s="403">
        <v>0</v>
      </c>
      <c r="LC164" s="403">
        <v>0</v>
      </c>
      <c r="LD164" s="403">
        <v>0</v>
      </c>
      <c r="LE164" s="403">
        <v>0</v>
      </c>
      <c r="LF164" s="403">
        <v>0</v>
      </c>
      <c r="LG164" s="403">
        <v>0</v>
      </c>
      <c r="LH164" s="403">
        <v>0</v>
      </c>
      <c r="LI164" s="403">
        <v>0</v>
      </c>
      <c r="LJ164" s="403">
        <v>0</v>
      </c>
      <c r="LK164" s="403">
        <v>0</v>
      </c>
      <c r="LL164" s="403">
        <v>0</v>
      </c>
      <c r="LM164" s="403">
        <v>0</v>
      </c>
      <c r="LN164" s="403">
        <v>0</v>
      </c>
      <c r="LO164" s="403">
        <v>0</v>
      </c>
      <c r="LP164" s="403">
        <v>0</v>
      </c>
      <c r="LQ164" s="403">
        <v>0</v>
      </c>
      <c r="LR164" s="403">
        <v>0</v>
      </c>
      <c r="LS164" s="403">
        <v>0</v>
      </c>
      <c r="LT164" s="403">
        <v>0</v>
      </c>
      <c r="LU164" s="403">
        <v>0</v>
      </c>
      <c r="LV164" s="403">
        <v>0</v>
      </c>
      <c r="LW164" s="403">
        <v>0</v>
      </c>
      <c r="LX164" s="403">
        <v>0</v>
      </c>
      <c r="LY164" s="403">
        <v>0</v>
      </c>
      <c r="LZ164" s="403">
        <v>0</v>
      </c>
      <c r="MA164" s="403">
        <v>0</v>
      </c>
      <c r="MB164" s="403">
        <v>0</v>
      </c>
      <c r="MC164" s="404">
        <v>0</v>
      </c>
    </row>
    <row r="165" spans="1:341" s="401" customFormat="1" ht="12.75" customHeight="1" x14ac:dyDescent="0.25">
      <c r="A165" s="393">
        <v>21</v>
      </c>
      <c r="B165" s="391" t="s">
        <v>208</v>
      </c>
      <c r="C165" s="405">
        <v>0</v>
      </c>
      <c r="D165" s="405">
        <v>0</v>
      </c>
      <c r="E165" s="403">
        <v>0</v>
      </c>
      <c r="F165" s="403">
        <v>0</v>
      </c>
      <c r="G165" s="403">
        <v>0</v>
      </c>
      <c r="H165" s="403">
        <v>0</v>
      </c>
      <c r="I165" s="403">
        <v>0</v>
      </c>
      <c r="J165" s="403">
        <v>0</v>
      </c>
      <c r="K165" s="403">
        <v>0</v>
      </c>
      <c r="L165" s="403">
        <v>0</v>
      </c>
      <c r="M165" s="403">
        <v>0</v>
      </c>
      <c r="N165" s="403">
        <v>0</v>
      </c>
      <c r="O165" s="403">
        <v>0</v>
      </c>
      <c r="P165" s="403">
        <v>0</v>
      </c>
      <c r="Q165" s="403">
        <v>0</v>
      </c>
      <c r="R165" s="403">
        <v>0</v>
      </c>
      <c r="S165" s="403">
        <v>0</v>
      </c>
      <c r="T165" s="403">
        <v>0</v>
      </c>
      <c r="U165" s="403">
        <v>0</v>
      </c>
      <c r="V165" s="403">
        <v>0</v>
      </c>
      <c r="W165" s="403">
        <v>0</v>
      </c>
      <c r="X165" s="403">
        <v>0</v>
      </c>
      <c r="Y165" s="403">
        <v>0</v>
      </c>
      <c r="Z165" s="403">
        <v>0</v>
      </c>
      <c r="AA165" s="403">
        <v>0</v>
      </c>
      <c r="AB165" s="403">
        <v>0</v>
      </c>
      <c r="AC165" s="403">
        <v>0</v>
      </c>
      <c r="AD165" s="403">
        <v>0</v>
      </c>
      <c r="AE165" s="403">
        <v>0</v>
      </c>
      <c r="AF165" s="403">
        <v>0</v>
      </c>
      <c r="AG165" s="403">
        <v>0</v>
      </c>
      <c r="AH165" s="403">
        <v>0</v>
      </c>
      <c r="AI165" s="403">
        <v>0</v>
      </c>
      <c r="AJ165" s="403">
        <v>0</v>
      </c>
      <c r="AK165" s="403">
        <v>0</v>
      </c>
      <c r="AL165" s="403">
        <v>0</v>
      </c>
      <c r="AM165" s="403">
        <v>0</v>
      </c>
      <c r="AN165" s="403">
        <v>0</v>
      </c>
      <c r="AO165" s="403">
        <v>0</v>
      </c>
      <c r="AP165" s="403">
        <v>0</v>
      </c>
      <c r="AQ165" s="403">
        <v>0</v>
      </c>
      <c r="AR165" s="403">
        <v>0</v>
      </c>
      <c r="AS165" s="403">
        <v>0</v>
      </c>
      <c r="AT165" s="403">
        <v>0</v>
      </c>
      <c r="AU165" s="403">
        <v>0</v>
      </c>
      <c r="AV165" s="403">
        <v>0</v>
      </c>
      <c r="AW165" s="403">
        <v>0</v>
      </c>
      <c r="AX165" s="403">
        <v>0</v>
      </c>
      <c r="AY165" s="403">
        <v>0</v>
      </c>
      <c r="AZ165" s="403">
        <v>0</v>
      </c>
      <c r="BA165" s="403">
        <v>0</v>
      </c>
      <c r="BB165" s="403">
        <v>0</v>
      </c>
      <c r="BC165" s="403">
        <v>0</v>
      </c>
      <c r="BD165" s="403">
        <v>0</v>
      </c>
      <c r="BE165" s="403">
        <v>0</v>
      </c>
      <c r="BF165" s="403">
        <v>0</v>
      </c>
      <c r="BG165" s="403">
        <v>0</v>
      </c>
      <c r="BH165" s="403">
        <v>0</v>
      </c>
      <c r="BI165" s="403">
        <v>0</v>
      </c>
      <c r="BJ165" s="403">
        <v>0</v>
      </c>
      <c r="BK165" s="403">
        <v>0</v>
      </c>
      <c r="BL165" s="403">
        <v>0</v>
      </c>
      <c r="BM165" s="403">
        <v>0</v>
      </c>
      <c r="BN165" s="403">
        <v>0</v>
      </c>
      <c r="BO165" s="403">
        <v>0</v>
      </c>
      <c r="BP165" s="403">
        <v>0</v>
      </c>
      <c r="BQ165" s="403">
        <v>0</v>
      </c>
      <c r="BR165" s="403">
        <v>0</v>
      </c>
      <c r="BS165" s="403">
        <v>0</v>
      </c>
      <c r="BT165" s="403">
        <v>0</v>
      </c>
      <c r="BU165" s="403">
        <v>0</v>
      </c>
      <c r="BV165" s="403">
        <v>0</v>
      </c>
      <c r="BW165" s="403">
        <v>0</v>
      </c>
      <c r="BX165" s="403">
        <v>0</v>
      </c>
      <c r="BY165" s="403">
        <v>0</v>
      </c>
      <c r="BZ165" s="403">
        <v>0</v>
      </c>
      <c r="CA165" s="403">
        <v>0</v>
      </c>
      <c r="CB165" s="403">
        <v>0</v>
      </c>
      <c r="CC165" s="403">
        <v>0</v>
      </c>
      <c r="CD165" s="403">
        <v>0</v>
      </c>
      <c r="CE165" s="403">
        <v>0</v>
      </c>
      <c r="CF165" s="403">
        <v>0</v>
      </c>
      <c r="CG165" s="403">
        <v>0</v>
      </c>
      <c r="CH165" s="403">
        <v>0</v>
      </c>
      <c r="CI165" s="403">
        <v>0</v>
      </c>
      <c r="CJ165" s="403">
        <v>0</v>
      </c>
      <c r="CK165" s="403">
        <v>0</v>
      </c>
      <c r="CL165" s="403">
        <v>0</v>
      </c>
      <c r="CM165" s="403">
        <v>0</v>
      </c>
      <c r="CN165" s="403">
        <v>0</v>
      </c>
      <c r="CO165" s="403">
        <v>0</v>
      </c>
      <c r="CP165" s="403">
        <v>0</v>
      </c>
      <c r="CQ165" s="403">
        <v>0</v>
      </c>
      <c r="CR165" s="403">
        <v>0</v>
      </c>
      <c r="CS165" s="403">
        <v>0</v>
      </c>
      <c r="CT165" s="403">
        <v>0</v>
      </c>
      <c r="CU165" s="403">
        <v>0</v>
      </c>
      <c r="CV165" s="403">
        <v>0</v>
      </c>
      <c r="CW165" s="403">
        <v>0</v>
      </c>
      <c r="CX165" s="403">
        <v>0</v>
      </c>
      <c r="CY165" s="403">
        <v>0</v>
      </c>
      <c r="CZ165" s="403">
        <v>0</v>
      </c>
      <c r="DA165" s="403">
        <v>0</v>
      </c>
      <c r="DB165" s="403">
        <v>0</v>
      </c>
      <c r="DC165" s="403">
        <v>0</v>
      </c>
      <c r="DD165" s="403">
        <v>0</v>
      </c>
      <c r="DE165" s="403">
        <v>0</v>
      </c>
      <c r="DF165" s="403">
        <v>0</v>
      </c>
      <c r="DG165" s="403">
        <v>0</v>
      </c>
      <c r="DH165" s="403">
        <v>0</v>
      </c>
      <c r="DI165" s="403">
        <v>0</v>
      </c>
      <c r="DJ165" s="403">
        <v>0</v>
      </c>
      <c r="DK165" s="403">
        <v>0</v>
      </c>
      <c r="DL165" s="403">
        <v>0</v>
      </c>
      <c r="DM165" s="403">
        <v>0</v>
      </c>
      <c r="DN165" s="403">
        <v>0</v>
      </c>
      <c r="DO165" s="403">
        <v>0</v>
      </c>
      <c r="DP165" s="403">
        <v>0</v>
      </c>
      <c r="DQ165" s="403">
        <v>0</v>
      </c>
      <c r="DR165" s="403">
        <v>0</v>
      </c>
      <c r="DS165" s="403">
        <v>0</v>
      </c>
      <c r="DT165" s="403">
        <v>0</v>
      </c>
      <c r="DU165" s="403">
        <v>0</v>
      </c>
      <c r="DV165" s="403">
        <v>0</v>
      </c>
      <c r="DW165" s="403">
        <v>0</v>
      </c>
      <c r="DX165" s="403">
        <v>0</v>
      </c>
      <c r="DY165" s="403">
        <v>0</v>
      </c>
      <c r="DZ165" s="403">
        <v>0</v>
      </c>
      <c r="EA165" s="403">
        <v>0</v>
      </c>
      <c r="EB165" s="403">
        <v>0</v>
      </c>
      <c r="EC165" s="403">
        <v>0</v>
      </c>
      <c r="ED165" s="403">
        <v>0</v>
      </c>
      <c r="EE165" s="403">
        <v>0</v>
      </c>
      <c r="EF165" s="403">
        <v>0</v>
      </c>
      <c r="EG165" s="403">
        <v>0</v>
      </c>
      <c r="EH165" s="403">
        <v>0</v>
      </c>
      <c r="EI165" s="403">
        <v>0</v>
      </c>
      <c r="EJ165" s="403">
        <v>0</v>
      </c>
      <c r="EK165" s="403">
        <v>0</v>
      </c>
      <c r="EL165" s="403">
        <v>0</v>
      </c>
      <c r="EM165" s="403">
        <v>0</v>
      </c>
      <c r="EN165" s="403">
        <v>0</v>
      </c>
      <c r="EO165" s="403">
        <v>0</v>
      </c>
      <c r="EP165" s="403">
        <v>0</v>
      </c>
      <c r="EQ165" s="403">
        <v>0</v>
      </c>
      <c r="ER165" s="403">
        <v>0</v>
      </c>
      <c r="ES165" s="403">
        <v>0</v>
      </c>
      <c r="ET165" s="403">
        <v>0</v>
      </c>
      <c r="EU165" s="403">
        <v>0</v>
      </c>
      <c r="EV165" s="403">
        <v>0</v>
      </c>
      <c r="EW165" s="403">
        <v>0</v>
      </c>
      <c r="EX165" s="403">
        <v>0</v>
      </c>
      <c r="EY165" s="403">
        <v>0</v>
      </c>
      <c r="EZ165" s="403">
        <v>0</v>
      </c>
      <c r="FA165" s="403">
        <v>0</v>
      </c>
      <c r="FB165" s="403">
        <v>0</v>
      </c>
      <c r="FC165" s="403">
        <v>0</v>
      </c>
      <c r="FD165" s="403">
        <v>0</v>
      </c>
      <c r="FE165" s="403">
        <v>0</v>
      </c>
      <c r="FF165" s="403">
        <v>0</v>
      </c>
      <c r="FG165" s="403">
        <v>0</v>
      </c>
      <c r="FH165" s="403">
        <v>0</v>
      </c>
      <c r="FI165" s="403">
        <v>0</v>
      </c>
      <c r="FJ165" s="403">
        <v>0</v>
      </c>
      <c r="FK165" s="403">
        <v>0</v>
      </c>
      <c r="FL165" s="403">
        <v>0</v>
      </c>
      <c r="FM165" s="403">
        <v>0</v>
      </c>
      <c r="FN165" s="403">
        <v>0</v>
      </c>
      <c r="FO165" s="403">
        <v>0</v>
      </c>
      <c r="FP165" s="403">
        <v>0</v>
      </c>
      <c r="FQ165" s="403">
        <v>0</v>
      </c>
      <c r="FR165" s="403">
        <v>0</v>
      </c>
      <c r="FS165" s="403">
        <v>0</v>
      </c>
      <c r="FT165" s="403">
        <v>0</v>
      </c>
      <c r="FU165" s="403">
        <v>0</v>
      </c>
      <c r="FV165" s="403">
        <v>0</v>
      </c>
      <c r="FW165" s="403">
        <v>0</v>
      </c>
      <c r="FX165" s="403">
        <v>0</v>
      </c>
      <c r="FY165" s="403">
        <v>0</v>
      </c>
      <c r="FZ165" s="403">
        <v>0</v>
      </c>
      <c r="GA165" s="403">
        <v>0</v>
      </c>
      <c r="GB165" s="403">
        <v>0</v>
      </c>
      <c r="GC165" s="403">
        <v>0</v>
      </c>
      <c r="GD165" s="403">
        <v>0</v>
      </c>
      <c r="GE165" s="403">
        <v>0</v>
      </c>
      <c r="GF165" s="403">
        <v>0</v>
      </c>
      <c r="GG165" s="403">
        <v>0</v>
      </c>
      <c r="GH165" s="403">
        <v>0</v>
      </c>
      <c r="GI165" s="403">
        <v>0</v>
      </c>
      <c r="GJ165" s="403">
        <v>0</v>
      </c>
      <c r="GK165" s="403">
        <v>0</v>
      </c>
      <c r="GL165" s="403">
        <v>0</v>
      </c>
      <c r="GM165" s="403">
        <v>0</v>
      </c>
      <c r="GN165" s="403">
        <v>0</v>
      </c>
      <c r="GO165" s="403">
        <v>0</v>
      </c>
      <c r="GP165" s="403">
        <v>0</v>
      </c>
      <c r="GQ165" s="403">
        <v>0</v>
      </c>
      <c r="GR165" s="403">
        <v>0</v>
      </c>
      <c r="GS165" s="403">
        <v>0</v>
      </c>
      <c r="GT165" s="403">
        <v>0</v>
      </c>
      <c r="GU165" s="403">
        <v>0</v>
      </c>
      <c r="GV165" s="403">
        <v>0</v>
      </c>
      <c r="GW165" s="403">
        <v>0</v>
      </c>
      <c r="GX165" s="403">
        <v>0</v>
      </c>
      <c r="GY165" s="403">
        <v>0</v>
      </c>
      <c r="GZ165" s="403">
        <v>0</v>
      </c>
      <c r="HA165" s="403">
        <v>0</v>
      </c>
      <c r="HB165" s="403">
        <v>0</v>
      </c>
      <c r="HC165" s="403">
        <v>0</v>
      </c>
      <c r="HD165" s="403">
        <v>0</v>
      </c>
      <c r="HE165" s="403">
        <v>0</v>
      </c>
      <c r="HF165" s="403">
        <v>0</v>
      </c>
      <c r="HG165" s="403">
        <v>0</v>
      </c>
      <c r="HH165" s="403">
        <v>0</v>
      </c>
      <c r="HI165" s="403">
        <v>0</v>
      </c>
      <c r="HJ165" s="403">
        <v>0</v>
      </c>
      <c r="HK165" s="403">
        <v>0</v>
      </c>
      <c r="HL165" s="403">
        <v>0</v>
      </c>
      <c r="HM165" s="403">
        <v>0</v>
      </c>
      <c r="HN165" s="403">
        <v>0</v>
      </c>
      <c r="HO165" s="403">
        <v>0</v>
      </c>
      <c r="HP165" s="403">
        <v>0</v>
      </c>
      <c r="HQ165" s="403">
        <v>0</v>
      </c>
      <c r="HR165" s="403">
        <v>0</v>
      </c>
      <c r="HS165" s="403">
        <v>0</v>
      </c>
      <c r="HT165" s="403">
        <v>0</v>
      </c>
      <c r="HU165" s="403">
        <v>0</v>
      </c>
      <c r="HV165" s="403">
        <v>0</v>
      </c>
      <c r="HW165" s="403">
        <v>0</v>
      </c>
      <c r="HX165" s="403">
        <v>0</v>
      </c>
      <c r="HY165" s="403">
        <v>0</v>
      </c>
      <c r="HZ165" s="403">
        <v>0</v>
      </c>
      <c r="IA165" s="403">
        <v>0</v>
      </c>
      <c r="IB165" s="403">
        <v>0</v>
      </c>
      <c r="IC165" s="403">
        <v>0</v>
      </c>
      <c r="ID165" s="403">
        <v>0</v>
      </c>
      <c r="IE165" s="403">
        <v>0</v>
      </c>
      <c r="IF165" s="403">
        <v>0</v>
      </c>
      <c r="IG165" s="403">
        <v>0</v>
      </c>
      <c r="IH165" s="403">
        <v>0</v>
      </c>
      <c r="II165" s="403">
        <v>0</v>
      </c>
      <c r="IJ165" s="403">
        <v>0</v>
      </c>
      <c r="IK165" s="403">
        <v>0</v>
      </c>
      <c r="IL165" s="403">
        <v>0</v>
      </c>
      <c r="IM165" s="403">
        <v>0</v>
      </c>
      <c r="IN165" s="403">
        <v>0</v>
      </c>
      <c r="IO165" s="403">
        <v>0</v>
      </c>
      <c r="IP165" s="403">
        <v>0</v>
      </c>
      <c r="IQ165" s="403">
        <v>0</v>
      </c>
      <c r="IR165" s="403">
        <v>0</v>
      </c>
      <c r="IS165" s="403">
        <v>0</v>
      </c>
      <c r="IT165" s="403">
        <v>0</v>
      </c>
      <c r="IU165" s="403">
        <v>0</v>
      </c>
      <c r="IV165" s="403">
        <v>0</v>
      </c>
      <c r="IW165" s="403">
        <v>0</v>
      </c>
      <c r="IX165" s="403">
        <v>0</v>
      </c>
      <c r="IY165" s="403">
        <v>0</v>
      </c>
      <c r="IZ165" s="403">
        <v>0</v>
      </c>
      <c r="JA165" s="403">
        <v>0</v>
      </c>
      <c r="JB165" s="403">
        <v>0</v>
      </c>
      <c r="JC165" s="403">
        <v>0</v>
      </c>
      <c r="JD165" s="403">
        <v>0</v>
      </c>
      <c r="JE165" s="403">
        <v>0</v>
      </c>
      <c r="JF165" s="403">
        <v>0</v>
      </c>
      <c r="JG165" s="403">
        <v>0</v>
      </c>
      <c r="JH165" s="403">
        <v>0</v>
      </c>
      <c r="JI165" s="403">
        <v>0</v>
      </c>
      <c r="JJ165" s="403">
        <v>0</v>
      </c>
      <c r="JK165" s="403">
        <v>0</v>
      </c>
      <c r="JL165" s="403">
        <v>0</v>
      </c>
      <c r="JM165" s="403">
        <v>0</v>
      </c>
      <c r="JN165" s="403">
        <v>0</v>
      </c>
      <c r="JO165" s="403">
        <v>0</v>
      </c>
      <c r="JP165" s="403">
        <v>0</v>
      </c>
      <c r="JQ165" s="403">
        <v>0</v>
      </c>
      <c r="JR165" s="403">
        <v>0</v>
      </c>
      <c r="JS165" s="403">
        <v>0</v>
      </c>
      <c r="JT165" s="403">
        <v>0</v>
      </c>
      <c r="JU165" s="403">
        <v>0</v>
      </c>
      <c r="JV165" s="403">
        <v>0</v>
      </c>
      <c r="JW165" s="403">
        <v>0</v>
      </c>
      <c r="JX165" s="403">
        <v>0</v>
      </c>
      <c r="JY165" s="403">
        <v>0</v>
      </c>
      <c r="JZ165" s="403">
        <v>0</v>
      </c>
      <c r="KA165" s="403">
        <v>0</v>
      </c>
      <c r="KB165" s="403">
        <v>0</v>
      </c>
      <c r="KC165" s="403">
        <v>0</v>
      </c>
      <c r="KD165" s="403">
        <v>0</v>
      </c>
      <c r="KE165" s="403">
        <v>0</v>
      </c>
      <c r="KF165" s="403">
        <v>0</v>
      </c>
      <c r="KG165" s="403">
        <v>0</v>
      </c>
      <c r="KH165" s="403">
        <v>0</v>
      </c>
      <c r="KI165" s="403">
        <v>0</v>
      </c>
      <c r="KJ165" s="403">
        <v>0</v>
      </c>
      <c r="KK165" s="403">
        <v>0</v>
      </c>
      <c r="KL165" s="403">
        <v>0</v>
      </c>
      <c r="KM165" s="403">
        <v>0</v>
      </c>
      <c r="KN165" s="403">
        <v>0</v>
      </c>
      <c r="KO165" s="403">
        <v>0</v>
      </c>
      <c r="KP165" s="403">
        <v>0</v>
      </c>
      <c r="KQ165" s="403">
        <v>0</v>
      </c>
      <c r="KR165" s="403">
        <v>0</v>
      </c>
      <c r="KS165" s="403">
        <v>0</v>
      </c>
      <c r="KT165" s="403">
        <v>0</v>
      </c>
      <c r="KU165" s="403">
        <v>0</v>
      </c>
      <c r="KV165" s="403">
        <v>0</v>
      </c>
      <c r="KW165" s="403">
        <v>0</v>
      </c>
      <c r="KX165" s="403">
        <v>0</v>
      </c>
      <c r="KY165" s="403">
        <v>0</v>
      </c>
      <c r="KZ165" s="403">
        <v>0</v>
      </c>
      <c r="LA165" s="403">
        <v>0</v>
      </c>
      <c r="LB165" s="403">
        <v>0</v>
      </c>
      <c r="LC165" s="403">
        <v>0</v>
      </c>
      <c r="LD165" s="403">
        <v>0</v>
      </c>
      <c r="LE165" s="403">
        <v>0</v>
      </c>
      <c r="LF165" s="403">
        <v>0</v>
      </c>
      <c r="LG165" s="403">
        <v>0</v>
      </c>
      <c r="LH165" s="403">
        <v>0</v>
      </c>
      <c r="LI165" s="403">
        <v>0</v>
      </c>
      <c r="LJ165" s="403">
        <v>0</v>
      </c>
      <c r="LK165" s="403">
        <v>0</v>
      </c>
      <c r="LL165" s="403">
        <v>0</v>
      </c>
      <c r="LM165" s="403">
        <v>0</v>
      </c>
      <c r="LN165" s="403">
        <v>0</v>
      </c>
      <c r="LO165" s="403">
        <v>0</v>
      </c>
      <c r="LP165" s="403">
        <v>0</v>
      </c>
      <c r="LQ165" s="403">
        <v>0</v>
      </c>
      <c r="LR165" s="403">
        <v>0</v>
      </c>
      <c r="LS165" s="403">
        <v>0</v>
      </c>
      <c r="LT165" s="403">
        <v>0</v>
      </c>
      <c r="LU165" s="403">
        <v>0</v>
      </c>
      <c r="LV165" s="403">
        <v>0</v>
      </c>
      <c r="LW165" s="403">
        <v>0</v>
      </c>
      <c r="LX165" s="403">
        <v>0</v>
      </c>
      <c r="LY165" s="403">
        <v>0</v>
      </c>
      <c r="LZ165" s="403">
        <v>0</v>
      </c>
      <c r="MA165" s="403">
        <v>0</v>
      </c>
      <c r="MB165" s="403">
        <v>0</v>
      </c>
      <c r="MC165" s="404">
        <v>0</v>
      </c>
    </row>
    <row r="166" spans="1:341" s="401" customFormat="1" ht="12.75" customHeight="1" x14ac:dyDescent="0.25">
      <c r="A166" s="393">
        <v>22</v>
      </c>
      <c r="B166" s="391" t="s">
        <v>209</v>
      </c>
      <c r="C166" s="405">
        <v>0</v>
      </c>
      <c r="D166" s="405">
        <v>0</v>
      </c>
      <c r="E166" s="403">
        <v>0</v>
      </c>
      <c r="F166" s="403">
        <v>0</v>
      </c>
      <c r="G166" s="403">
        <v>0</v>
      </c>
      <c r="H166" s="403">
        <v>0</v>
      </c>
      <c r="I166" s="403">
        <v>0</v>
      </c>
      <c r="J166" s="403">
        <v>0</v>
      </c>
      <c r="K166" s="403">
        <v>0</v>
      </c>
      <c r="L166" s="403">
        <v>0</v>
      </c>
      <c r="M166" s="403">
        <v>0</v>
      </c>
      <c r="N166" s="403">
        <v>0</v>
      </c>
      <c r="O166" s="403">
        <v>0</v>
      </c>
      <c r="P166" s="403">
        <v>0</v>
      </c>
      <c r="Q166" s="403">
        <v>0</v>
      </c>
      <c r="R166" s="403">
        <v>0</v>
      </c>
      <c r="S166" s="403">
        <v>0</v>
      </c>
      <c r="T166" s="403">
        <v>0</v>
      </c>
      <c r="U166" s="403">
        <v>0</v>
      </c>
      <c r="V166" s="403">
        <v>0</v>
      </c>
      <c r="W166" s="403">
        <v>0</v>
      </c>
      <c r="X166" s="403">
        <v>0</v>
      </c>
      <c r="Y166" s="403">
        <v>0</v>
      </c>
      <c r="Z166" s="403">
        <v>0</v>
      </c>
      <c r="AA166" s="403">
        <v>0</v>
      </c>
      <c r="AB166" s="403">
        <v>0</v>
      </c>
      <c r="AC166" s="403">
        <v>0</v>
      </c>
      <c r="AD166" s="403">
        <v>0</v>
      </c>
      <c r="AE166" s="403">
        <v>0</v>
      </c>
      <c r="AF166" s="403">
        <v>0</v>
      </c>
      <c r="AG166" s="403">
        <v>0</v>
      </c>
      <c r="AH166" s="403">
        <v>0</v>
      </c>
      <c r="AI166" s="403">
        <v>0</v>
      </c>
      <c r="AJ166" s="403">
        <v>0</v>
      </c>
      <c r="AK166" s="403">
        <v>0</v>
      </c>
      <c r="AL166" s="403">
        <v>0</v>
      </c>
      <c r="AM166" s="403">
        <v>0</v>
      </c>
      <c r="AN166" s="403">
        <v>0</v>
      </c>
      <c r="AO166" s="403">
        <v>0</v>
      </c>
      <c r="AP166" s="403">
        <v>0</v>
      </c>
      <c r="AQ166" s="403">
        <v>0</v>
      </c>
      <c r="AR166" s="403">
        <v>0</v>
      </c>
      <c r="AS166" s="403">
        <v>0</v>
      </c>
      <c r="AT166" s="403">
        <v>0</v>
      </c>
      <c r="AU166" s="403">
        <v>0</v>
      </c>
      <c r="AV166" s="403">
        <v>0</v>
      </c>
      <c r="AW166" s="403">
        <v>0</v>
      </c>
      <c r="AX166" s="403">
        <v>0</v>
      </c>
      <c r="AY166" s="403">
        <v>0</v>
      </c>
      <c r="AZ166" s="403">
        <v>0</v>
      </c>
      <c r="BA166" s="403">
        <v>0</v>
      </c>
      <c r="BB166" s="403">
        <v>0</v>
      </c>
      <c r="BC166" s="403">
        <v>0</v>
      </c>
      <c r="BD166" s="403">
        <v>0</v>
      </c>
      <c r="BE166" s="403">
        <v>0</v>
      </c>
      <c r="BF166" s="403">
        <v>0</v>
      </c>
      <c r="BG166" s="403">
        <v>0</v>
      </c>
      <c r="BH166" s="403">
        <v>0</v>
      </c>
      <c r="BI166" s="403">
        <v>0</v>
      </c>
      <c r="BJ166" s="403">
        <v>0</v>
      </c>
      <c r="BK166" s="403">
        <v>0</v>
      </c>
      <c r="BL166" s="403">
        <v>0</v>
      </c>
      <c r="BM166" s="403">
        <v>0</v>
      </c>
      <c r="BN166" s="403">
        <v>0</v>
      </c>
      <c r="BO166" s="403">
        <v>0</v>
      </c>
      <c r="BP166" s="403">
        <v>0</v>
      </c>
      <c r="BQ166" s="403">
        <v>0</v>
      </c>
      <c r="BR166" s="403">
        <v>0</v>
      </c>
      <c r="BS166" s="403">
        <v>0</v>
      </c>
      <c r="BT166" s="403">
        <v>0</v>
      </c>
      <c r="BU166" s="403">
        <v>0</v>
      </c>
      <c r="BV166" s="403">
        <v>0</v>
      </c>
      <c r="BW166" s="403">
        <v>0</v>
      </c>
      <c r="BX166" s="403">
        <v>0</v>
      </c>
      <c r="BY166" s="403">
        <v>0</v>
      </c>
      <c r="BZ166" s="403">
        <v>0</v>
      </c>
      <c r="CA166" s="403">
        <v>0</v>
      </c>
      <c r="CB166" s="403">
        <v>0</v>
      </c>
      <c r="CC166" s="403">
        <v>0</v>
      </c>
      <c r="CD166" s="403">
        <v>0</v>
      </c>
      <c r="CE166" s="403">
        <v>0</v>
      </c>
      <c r="CF166" s="403">
        <v>0</v>
      </c>
      <c r="CG166" s="403">
        <v>0</v>
      </c>
      <c r="CH166" s="403">
        <v>0</v>
      </c>
      <c r="CI166" s="403">
        <v>0</v>
      </c>
      <c r="CJ166" s="403">
        <v>0</v>
      </c>
      <c r="CK166" s="403">
        <v>0</v>
      </c>
      <c r="CL166" s="403">
        <v>0</v>
      </c>
      <c r="CM166" s="403">
        <v>0</v>
      </c>
      <c r="CN166" s="403">
        <v>0</v>
      </c>
      <c r="CO166" s="403">
        <v>0</v>
      </c>
      <c r="CP166" s="403">
        <v>0</v>
      </c>
      <c r="CQ166" s="403">
        <v>0</v>
      </c>
      <c r="CR166" s="403">
        <v>0</v>
      </c>
      <c r="CS166" s="403">
        <v>0</v>
      </c>
      <c r="CT166" s="403">
        <v>0</v>
      </c>
      <c r="CU166" s="403">
        <v>0</v>
      </c>
      <c r="CV166" s="403">
        <v>0</v>
      </c>
      <c r="CW166" s="403">
        <v>0</v>
      </c>
      <c r="CX166" s="403">
        <v>0</v>
      </c>
      <c r="CY166" s="403">
        <v>0</v>
      </c>
      <c r="CZ166" s="403">
        <v>0</v>
      </c>
      <c r="DA166" s="403">
        <v>0</v>
      </c>
      <c r="DB166" s="403">
        <v>0</v>
      </c>
      <c r="DC166" s="403">
        <v>0</v>
      </c>
      <c r="DD166" s="403">
        <v>0</v>
      </c>
      <c r="DE166" s="403">
        <v>0</v>
      </c>
      <c r="DF166" s="403">
        <v>0</v>
      </c>
      <c r="DG166" s="403">
        <v>0</v>
      </c>
      <c r="DH166" s="403">
        <v>0</v>
      </c>
      <c r="DI166" s="403">
        <v>0</v>
      </c>
      <c r="DJ166" s="403">
        <v>0</v>
      </c>
      <c r="DK166" s="403">
        <v>0</v>
      </c>
      <c r="DL166" s="403">
        <v>0</v>
      </c>
      <c r="DM166" s="403">
        <v>0</v>
      </c>
      <c r="DN166" s="403">
        <v>0</v>
      </c>
      <c r="DO166" s="403">
        <v>0</v>
      </c>
      <c r="DP166" s="403">
        <v>0</v>
      </c>
      <c r="DQ166" s="403">
        <v>0</v>
      </c>
      <c r="DR166" s="403">
        <v>0</v>
      </c>
      <c r="DS166" s="403">
        <v>0</v>
      </c>
      <c r="DT166" s="403">
        <v>0</v>
      </c>
      <c r="DU166" s="403">
        <v>0</v>
      </c>
      <c r="DV166" s="403">
        <v>0</v>
      </c>
      <c r="DW166" s="403">
        <v>0</v>
      </c>
      <c r="DX166" s="403">
        <v>0</v>
      </c>
      <c r="DY166" s="403">
        <v>0</v>
      </c>
      <c r="DZ166" s="403">
        <v>0</v>
      </c>
      <c r="EA166" s="403">
        <v>0</v>
      </c>
      <c r="EB166" s="403">
        <v>0</v>
      </c>
      <c r="EC166" s="403">
        <v>0</v>
      </c>
      <c r="ED166" s="403">
        <v>0</v>
      </c>
      <c r="EE166" s="403">
        <v>0</v>
      </c>
      <c r="EF166" s="403">
        <v>0</v>
      </c>
      <c r="EG166" s="403">
        <v>0</v>
      </c>
      <c r="EH166" s="403">
        <v>0</v>
      </c>
      <c r="EI166" s="403">
        <v>0</v>
      </c>
      <c r="EJ166" s="403">
        <v>0</v>
      </c>
      <c r="EK166" s="403">
        <v>0</v>
      </c>
      <c r="EL166" s="403">
        <v>0</v>
      </c>
      <c r="EM166" s="403">
        <v>0</v>
      </c>
      <c r="EN166" s="403">
        <v>0</v>
      </c>
      <c r="EO166" s="403">
        <v>0</v>
      </c>
      <c r="EP166" s="403">
        <v>0</v>
      </c>
      <c r="EQ166" s="403">
        <v>0</v>
      </c>
      <c r="ER166" s="403">
        <v>0</v>
      </c>
      <c r="ES166" s="403">
        <v>0</v>
      </c>
      <c r="ET166" s="403">
        <v>0</v>
      </c>
      <c r="EU166" s="403">
        <v>0</v>
      </c>
      <c r="EV166" s="403">
        <v>0</v>
      </c>
      <c r="EW166" s="403">
        <v>0</v>
      </c>
      <c r="EX166" s="403">
        <v>0</v>
      </c>
      <c r="EY166" s="403">
        <v>0</v>
      </c>
      <c r="EZ166" s="403">
        <v>0</v>
      </c>
      <c r="FA166" s="403">
        <v>0</v>
      </c>
      <c r="FB166" s="403">
        <v>0</v>
      </c>
      <c r="FC166" s="403">
        <v>0</v>
      </c>
      <c r="FD166" s="403">
        <v>0</v>
      </c>
      <c r="FE166" s="403">
        <v>0</v>
      </c>
      <c r="FF166" s="403">
        <v>0</v>
      </c>
      <c r="FG166" s="403">
        <v>0</v>
      </c>
      <c r="FH166" s="403">
        <v>0</v>
      </c>
      <c r="FI166" s="403">
        <v>0</v>
      </c>
      <c r="FJ166" s="403">
        <v>0</v>
      </c>
      <c r="FK166" s="403">
        <v>0</v>
      </c>
      <c r="FL166" s="403">
        <v>0</v>
      </c>
      <c r="FM166" s="403">
        <v>0</v>
      </c>
      <c r="FN166" s="403">
        <v>0</v>
      </c>
      <c r="FO166" s="403">
        <v>0</v>
      </c>
      <c r="FP166" s="403">
        <v>0</v>
      </c>
      <c r="FQ166" s="403">
        <v>0</v>
      </c>
      <c r="FR166" s="403">
        <v>0</v>
      </c>
      <c r="FS166" s="403">
        <v>0</v>
      </c>
      <c r="FT166" s="403">
        <v>0</v>
      </c>
      <c r="FU166" s="403">
        <v>0</v>
      </c>
      <c r="FV166" s="403">
        <v>0</v>
      </c>
      <c r="FW166" s="403">
        <v>0</v>
      </c>
      <c r="FX166" s="403">
        <v>0</v>
      </c>
      <c r="FY166" s="403">
        <v>0</v>
      </c>
      <c r="FZ166" s="403">
        <v>0</v>
      </c>
      <c r="GA166" s="403">
        <v>0</v>
      </c>
      <c r="GB166" s="403">
        <v>0</v>
      </c>
      <c r="GC166" s="403">
        <v>0</v>
      </c>
      <c r="GD166" s="403">
        <v>0</v>
      </c>
      <c r="GE166" s="403">
        <v>0</v>
      </c>
      <c r="GF166" s="403">
        <v>0</v>
      </c>
      <c r="GG166" s="403">
        <v>0</v>
      </c>
      <c r="GH166" s="403">
        <v>0</v>
      </c>
      <c r="GI166" s="403">
        <v>0</v>
      </c>
      <c r="GJ166" s="403">
        <v>0</v>
      </c>
      <c r="GK166" s="403">
        <v>0</v>
      </c>
      <c r="GL166" s="403">
        <v>0</v>
      </c>
      <c r="GM166" s="403">
        <v>0</v>
      </c>
      <c r="GN166" s="403">
        <v>0</v>
      </c>
      <c r="GO166" s="403">
        <v>0</v>
      </c>
      <c r="GP166" s="403">
        <v>0</v>
      </c>
      <c r="GQ166" s="403">
        <v>0</v>
      </c>
      <c r="GR166" s="403">
        <v>0</v>
      </c>
      <c r="GS166" s="403">
        <v>0</v>
      </c>
      <c r="GT166" s="403">
        <v>0</v>
      </c>
      <c r="GU166" s="403">
        <v>0</v>
      </c>
      <c r="GV166" s="403">
        <v>0</v>
      </c>
      <c r="GW166" s="403">
        <v>0</v>
      </c>
      <c r="GX166" s="403">
        <v>0</v>
      </c>
      <c r="GY166" s="403">
        <v>0</v>
      </c>
      <c r="GZ166" s="403">
        <v>0</v>
      </c>
      <c r="HA166" s="403">
        <v>0</v>
      </c>
      <c r="HB166" s="403">
        <v>0</v>
      </c>
      <c r="HC166" s="403">
        <v>0</v>
      </c>
      <c r="HD166" s="403">
        <v>0</v>
      </c>
      <c r="HE166" s="403">
        <v>0</v>
      </c>
      <c r="HF166" s="403">
        <v>0</v>
      </c>
      <c r="HG166" s="403">
        <v>0</v>
      </c>
      <c r="HH166" s="403">
        <v>0</v>
      </c>
      <c r="HI166" s="403">
        <v>0</v>
      </c>
      <c r="HJ166" s="403">
        <v>0</v>
      </c>
      <c r="HK166" s="403">
        <v>0</v>
      </c>
      <c r="HL166" s="403">
        <v>0</v>
      </c>
      <c r="HM166" s="403">
        <v>0</v>
      </c>
      <c r="HN166" s="403">
        <v>0</v>
      </c>
      <c r="HO166" s="403">
        <v>0</v>
      </c>
      <c r="HP166" s="403">
        <v>0</v>
      </c>
      <c r="HQ166" s="403">
        <v>0</v>
      </c>
      <c r="HR166" s="403">
        <v>0</v>
      </c>
      <c r="HS166" s="403">
        <v>0</v>
      </c>
      <c r="HT166" s="403">
        <v>0</v>
      </c>
      <c r="HU166" s="403">
        <v>0</v>
      </c>
      <c r="HV166" s="403">
        <v>0</v>
      </c>
      <c r="HW166" s="403">
        <v>0</v>
      </c>
      <c r="HX166" s="403">
        <v>0</v>
      </c>
      <c r="HY166" s="403">
        <v>0</v>
      </c>
      <c r="HZ166" s="403">
        <v>0</v>
      </c>
      <c r="IA166" s="403">
        <v>0</v>
      </c>
      <c r="IB166" s="403">
        <v>0</v>
      </c>
      <c r="IC166" s="403">
        <v>0</v>
      </c>
      <c r="ID166" s="403">
        <v>0</v>
      </c>
      <c r="IE166" s="403">
        <v>0</v>
      </c>
      <c r="IF166" s="403">
        <v>0</v>
      </c>
      <c r="IG166" s="403">
        <v>0</v>
      </c>
      <c r="IH166" s="403">
        <v>0</v>
      </c>
      <c r="II166" s="403">
        <v>0</v>
      </c>
      <c r="IJ166" s="403">
        <v>0</v>
      </c>
      <c r="IK166" s="403">
        <v>0</v>
      </c>
      <c r="IL166" s="403">
        <v>0</v>
      </c>
      <c r="IM166" s="403">
        <v>0</v>
      </c>
      <c r="IN166" s="403">
        <v>0</v>
      </c>
      <c r="IO166" s="403">
        <v>0</v>
      </c>
      <c r="IP166" s="403">
        <v>0</v>
      </c>
      <c r="IQ166" s="403">
        <v>0</v>
      </c>
      <c r="IR166" s="403">
        <v>0</v>
      </c>
      <c r="IS166" s="403">
        <v>0</v>
      </c>
      <c r="IT166" s="403">
        <v>0</v>
      </c>
      <c r="IU166" s="403">
        <v>0</v>
      </c>
      <c r="IV166" s="403">
        <v>0</v>
      </c>
      <c r="IW166" s="403">
        <v>0</v>
      </c>
      <c r="IX166" s="403">
        <v>0</v>
      </c>
      <c r="IY166" s="403">
        <v>0</v>
      </c>
      <c r="IZ166" s="403">
        <v>0</v>
      </c>
      <c r="JA166" s="403">
        <v>0</v>
      </c>
      <c r="JB166" s="403">
        <v>0</v>
      </c>
      <c r="JC166" s="403">
        <v>0</v>
      </c>
      <c r="JD166" s="403">
        <v>0</v>
      </c>
      <c r="JE166" s="403">
        <v>0</v>
      </c>
      <c r="JF166" s="403">
        <v>0</v>
      </c>
      <c r="JG166" s="403">
        <v>0</v>
      </c>
      <c r="JH166" s="403">
        <v>0</v>
      </c>
      <c r="JI166" s="403">
        <v>0</v>
      </c>
      <c r="JJ166" s="403">
        <v>0</v>
      </c>
      <c r="JK166" s="403">
        <v>0</v>
      </c>
      <c r="JL166" s="403">
        <v>0</v>
      </c>
      <c r="JM166" s="403">
        <v>0</v>
      </c>
      <c r="JN166" s="403">
        <v>0</v>
      </c>
      <c r="JO166" s="403">
        <v>0</v>
      </c>
      <c r="JP166" s="403">
        <v>0</v>
      </c>
      <c r="JQ166" s="403">
        <v>0</v>
      </c>
      <c r="JR166" s="403">
        <v>0</v>
      </c>
      <c r="JS166" s="403">
        <v>0</v>
      </c>
      <c r="JT166" s="403">
        <v>0</v>
      </c>
      <c r="JU166" s="403">
        <v>0</v>
      </c>
      <c r="JV166" s="403">
        <v>0</v>
      </c>
      <c r="JW166" s="403">
        <v>0</v>
      </c>
      <c r="JX166" s="403">
        <v>0</v>
      </c>
      <c r="JY166" s="403">
        <v>0</v>
      </c>
      <c r="JZ166" s="403">
        <v>0</v>
      </c>
      <c r="KA166" s="403">
        <v>0</v>
      </c>
      <c r="KB166" s="403">
        <v>0</v>
      </c>
      <c r="KC166" s="403">
        <v>0</v>
      </c>
      <c r="KD166" s="403">
        <v>0</v>
      </c>
      <c r="KE166" s="403">
        <v>0</v>
      </c>
      <c r="KF166" s="403">
        <v>0</v>
      </c>
      <c r="KG166" s="403">
        <v>0</v>
      </c>
      <c r="KH166" s="403">
        <v>0</v>
      </c>
      <c r="KI166" s="403">
        <v>0</v>
      </c>
      <c r="KJ166" s="403">
        <v>0</v>
      </c>
      <c r="KK166" s="403">
        <v>0</v>
      </c>
      <c r="KL166" s="403">
        <v>0</v>
      </c>
      <c r="KM166" s="403">
        <v>0</v>
      </c>
      <c r="KN166" s="403">
        <v>0</v>
      </c>
      <c r="KO166" s="403">
        <v>0</v>
      </c>
      <c r="KP166" s="403">
        <v>0</v>
      </c>
      <c r="KQ166" s="403">
        <v>0</v>
      </c>
      <c r="KR166" s="403">
        <v>0</v>
      </c>
      <c r="KS166" s="403">
        <v>0</v>
      </c>
      <c r="KT166" s="403">
        <v>0</v>
      </c>
      <c r="KU166" s="403">
        <v>0</v>
      </c>
      <c r="KV166" s="403">
        <v>0</v>
      </c>
      <c r="KW166" s="403">
        <v>0</v>
      </c>
      <c r="KX166" s="403">
        <v>0</v>
      </c>
      <c r="KY166" s="403">
        <v>0</v>
      </c>
      <c r="KZ166" s="403">
        <v>0</v>
      </c>
      <c r="LA166" s="403">
        <v>0</v>
      </c>
      <c r="LB166" s="403">
        <v>0</v>
      </c>
      <c r="LC166" s="403">
        <v>0</v>
      </c>
      <c r="LD166" s="403">
        <v>0</v>
      </c>
      <c r="LE166" s="403">
        <v>0</v>
      </c>
      <c r="LF166" s="403">
        <v>0</v>
      </c>
      <c r="LG166" s="403">
        <v>0</v>
      </c>
      <c r="LH166" s="403">
        <v>0</v>
      </c>
      <c r="LI166" s="403">
        <v>0</v>
      </c>
      <c r="LJ166" s="403">
        <v>0</v>
      </c>
      <c r="LK166" s="403">
        <v>0</v>
      </c>
      <c r="LL166" s="403">
        <v>0</v>
      </c>
      <c r="LM166" s="403">
        <v>0</v>
      </c>
      <c r="LN166" s="403">
        <v>0</v>
      </c>
      <c r="LO166" s="403">
        <v>0</v>
      </c>
      <c r="LP166" s="403">
        <v>0</v>
      </c>
      <c r="LQ166" s="403">
        <v>0</v>
      </c>
      <c r="LR166" s="403">
        <v>0</v>
      </c>
      <c r="LS166" s="403">
        <v>0</v>
      </c>
      <c r="LT166" s="403">
        <v>0</v>
      </c>
      <c r="LU166" s="403">
        <v>0</v>
      </c>
      <c r="LV166" s="403">
        <v>0</v>
      </c>
      <c r="LW166" s="403">
        <v>0</v>
      </c>
      <c r="LX166" s="403">
        <v>0</v>
      </c>
      <c r="LY166" s="403">
        <v>0</v>
      </c>
      <c r="LZ166" s="403">
        <v>0</v>
      </c>
      <c r="MA166" s="403">
        <v>0</v>
      </c>
      <c r="MB166" s="403">
        <v>0</v>
      </c>
      <c r="MC166" s="404">
        <v>0</v>
      </c>
    </row>
    <row r="167" spans="1:341" s="401" customFormat="1" ht="12.75" customHeight="1" x14ac:dyDescent="0.25">
      <c r="A167" s="393">
        <v>23</v>
      </c>
      <c r="B167" s="391" t="s">
        <v>210</v>
      </c>
      <c r="C167" s="405">
        <v>0</v>
      </c>
      <c r="D167" s="405">
        <v>0</v>
      </c>
      <c r="E167" s="403">
        <v>0</v>
      </c>
      <c r="F167" s="403">
        <v>0</v>
      </c>
      <c r="G167" s="403">
        <v>0</v>
      </c>
      <c r="H167" s="403">
        <v>0</v>
      </c>
      <c r="I167" s="403">
        <v>0</v>
      </c>
      <c r="J167" s="403">
        <v>0</v>
      </c>
      <c r="K167" s="403">
        <v>0</v>
      </c>
      <c r="L167" s="403">
        <v>0</v>
      </c>
      <c r="M167" s="403">
        <v>0</v>
      </c>
      <c r="N167" s="403">
        <v>0</v>
      </c>
      <c r="O167" s="403">
        <v>0</v>
      </c>
      <c r="P167" s="403">
        <v>0</v>
      </c>
      <c r="Q167" s="403">
        <v>0</v>
      </c>
      <c r="R167" s="403">
        <v>0</v>
      </c>
      <c r="S167" s="403">
        <v>0</v>
      </c>
      <c r="T167" s="403">
        <v>0</v>
      </c>
      <c r="U167" s="403">
        <v>0</v>
      </c>
      <c r="V167" s="403">
        <v>0</v>
      </c>
      <c r="W167" s="403">
        <v>0</v>
      </c>
      <c r="X167" s="403">
        <v>0</v>
      </c>
      <c r="Y167" s="403">
        <v>0</v>
      </c>
      <c r="Z167" s="403">
        <v>0</v>
      </c>
      <c r="AA167" s="403">
        <v>0</v>
      </c>
      <c r="AB167" s="403">
        <v>0</v>
      </c>
      <c r="AC167" s="403">
        <v>0</v>
      </c>
      <c r="AD167" s="403">
        <v>0</v>
      </c>
      <c r="AE167" s="403">
        <v>0</v>
      </c>
      <c r="AF167" s="403">
        <v>0</v>
      </c>
      <c r="AG167" s="403">
        <v>0</v>
      </c>
      <c r="AH167" s="403">
        <v>0</v>
      </c>
      <c r="AI167" s="403">
        <v>0</v>
      </c>
      <c r="AJ167" s="403">
        <v>0</v>
      </c>
      <c r="AK167" s="403">
        <v>0</v>
      </c>
      <c r="AL167" s="403">
        <v>0</v>
      </c>
      <c r="AM167" s="403">
        <v>0</v>
      </c>
      <c r="AN167" s="403">
        <v>0</v>
      </c>
      <c r="AO167" s="403">
        <v>0</v>
      </c>
      <c r="AP167" s="403">
        <v>0</v>
      </c>
      <c r="AQ167" s="403">
        <v>0</v>
      </c>
      <c r="AR167" s="403">
        <v>0</v>
      </c>
      <c r="AS167" s="403">
        <v>0</v>
      </c>
      <c r="AT167" s="403">
        <v>0</v>
      </c>
      <c r="AU167" s="403">
        <v>0</v>
      </c>
      <c r="AV167" s="403">
        <v>0</v>
      </c>
      <c r="AW167" s="403">
        <v>0</v>
      </c>
      <c r="AX167" s="403">
        <v>0</v>
      </c>
      <c r="AY167" s="403">
        <v>0</v>
      </c>
      <c r="AZ167" s="403">
        <v>0</v>
      </c>
      <c r="BA167" s="403">
        <v>0</v>
      </c>
      <c r="BB167" s="403">
        <v>0</v>
      </c>
      <c r="BC167" s="403">
        <v>0</v>
      </c>
      <c r="BD167" s="403">
        <v>0</v>
      </c>
      <c r="BE167" s="403">
        <v>0</v>
      </c>
      <c r="BF167" s="403">
        <v>0</v>
      </c>
      <c r="BG167" s="403">
        <v>0</v>
      </c>
      <c r="BH167" s="403">
        <v>0</v>
      </c>
      <c r="BI167" s="403">
        <v>0</v>
      </c>
      <c r="BJ167" s="403">
        <v>0</v>
      </c>
      <c r="BK167" s="403">
        <v>0</v>
      </c>
      <c r="BL167" s="403">
        <v>0</v>
      </c>
      <c r="BM167" s="403">
        <v>0</v>
      </c>
      <c r="BN167" s="403">
        <v>0</v>
      </c>
      <c r="BO167" s="403">
        <v>0</v>
      </c>
      <c r="BP167" s="403">
        <v>0</v>
      </c>
      <c r="BQ167" s="403">
        <v>0</v>
      </c>
      <c r="BR167" s="403">
        <v>0</v>
      </c>
      <c r="BS167" s="403">
        <v>0</v>
      </c>
      <c r="BT167" s="403">
        <v>0</v>
      </c>
      <c r="BU167" s="403">
        <v>0</v>
      </c>
      <c r="BV167" s="403">
        <v>1</v>
      </c>
      <c r="BW167" s="403">
        <v>0</v>
      </c>
      <c r="BX167" s="403">
        <v>1</v>
      </c>
      <c r="BY167" s="403">
        <v>0</v>
      </c>
      <c r="BZ167" s="403">
        <v>0</v>
      </c>
      <c r="CA167" s="403">
        <v>0</v>
      </c>
      <c r="CB167" s="403">
        <v>0</v>
      </c>
      <c r="CC167" s="403">
        <v>0</v>
      </c>
      <c r="CD167" s="403">
        <v>0</v>
      </c>
      <c r="CE167" s="403">
        <v>0</v>
      </c>
      <c r="CF167" s="403">
        <v>0</v>
      </c>
      <c r="CG167" s="403">
        <v>0</v>
      </c>
      <c r="CH167" s="403">
        <v>0</v>
      </c>
      <c r="CI167" s="403">
        <v>0</v>
      </c>
      <c r="CJ167" s="403">
        <v>0</v>
      </c>
      <c r="CK167" s="403">
        <v>0</v>
      </c>
      <c r="CL167" s="403">
        <v>0</v>
      </c>
      <c r="CM167" s="403">
        <v>0</v>
      </c>
      <c r="CN167" s="403">
        <v>0</v>
      </c>
      <c r="CO167" s="403">
        <v>0</v>
      </c>
      <c r="CP167" s="403">
        <v>0</v>
      </c>
      <c r="CQ167" s="403">
        <v>0</v>
      </c>
      <c r="CR167" s="403">
        <v>0</v>
      </c>
      <c r="CS167" s="403">
        <v>0</v>
      </c>
      <c r="CT167" s="403">
        <v>0</v>
      </c>
      <c r="CU167" s="403">
        <v>0</v>
      </c>
      <c r="CV167" s="403">
        <v>0</v>
      </c>
      <c r="CW167" s="403">
        <v>0</v>
      </c>
      <c r="CX167" s="403">
        <v>0</v>
      </c>
      <c r="CY167" s="403">
        <v>0</v>
      </c>
      <c r="CZ167" s="403">
        <v>1</v>
      </c>
      <c r="DA167" s="403">
        <v>0</v>
      </c>
      <c r="DB167" s="403">
        <v>1</v>
      </c>
      <c r="DC167" s="403">
        <v>0</v>
      </c>
      <c r="DD167" s="403">
        <v>0</v>
      </c>
      <c r="DE167" s="403">
        <v>1</v>
      </c>
      <c r="DF167" s="403">
        <v>0</v>
      </c>
      <c r="DG167" s="403">
        <v>1</v>
      </c>
      <c r="DH167" s="403">
        <v>0</v>
      </c>
      <c r="DI167" s="403">
        <v>0</v>
      </c>
      <c r="DJ167" s="403">
        <v>1</v>
      </c>
      <c r="DK167" s="403">
        <v>0</v>
      </c>
      <c r="DL167" s="403">
        <v>1</v>
      </c>
      <c r="DM167" s="403">
        <v>0</v>
      </c>
      <c r="DN167" s="403">
        <v>0</v>
      </c>
      <c r="DO167" s="403">
        <v>0</v>
      </c>
      <c r="DP167" s="403">
        <v>0</v>
      </c>
      <c r="DQ167" s="403">
        <v>0</v>
      </c>
      <c r="DR167" s="403">
        <v>0</v>
      </c>
      <c r="DS167" s="403">
        <v>0</v>
      </c>
      <c r="DT167" s="403">
        <v>0</v>
      </c>
      <c r="DU167" s="403">
        <v>0</v>
      </c>
      <c r="DV167" s="403">
        <v>0</v>
      </c>
      <c r="DW167" s="403">
        <v>0</v>
      </c>
      <c r="DX167" s="403">
        <v>0</v>
      </c>
      <c r="DY167" s="403">
        <v>0</v>
      </c>
      <c r="DZ167" s="403">
        <v>0</v>
      </c>
      <c r="EA167" s="403">
        <v>0</v>
      </c>
      <c r="EB167" s="403">
        <v>0</v>
      </c>
      <c r="EC167" s="403">
        <v>0</v>
      </c>
      <c r="ED167" s="403">
        <v>0</v>
      </c>
      <c r="EE167" s="403">
        <v>0</v>
      </c>
      <c r="EF167" s="403">
        <v>0</v>
      </c>
      <c r="EG167" s="403">
        <v>0</v>
      </c>
      <c r="EH167" s="403">
        <v>0</v>
      </c>
      <c r="EI167" s="403">
        <v>0</v>
      </c>
      <c r="EJ167" s="403">
        <v>0</v>
      </c>
      <c r="EK167" s="403">
        <v>0</v>
      </c>
      <c r="EL167" s="403">
        <v>0</v>
      </c>
      <c r="EM167" s="403">
        <v>0</v>
      </c>
      <c r="EN167" s="403">
        <v>0</v>
      </c>
      <c r="EO167" s="403">
        <v>0</v>
      </c>
      <c r="EP167" s="403">
        <v>0</v>
      </c>
      <c r="EQ167" s="403">
        <v>0</v>
      </c>
      <c r="ER167" s="403">
        <v>0</v>
      </c>
      <c r="ES167" s="403">
        <v>0</v>
      </c>
      <c r="ET167" s="403">
        <v>0</v>
      </c>
      <c r="EU167" s="403">
        <v>0</v>
      </c>
      <c r="EV167" s="403">
        <v>0</v>
      </c>
      <c r="EW167" s="403">
        <v>0</v>
      </c>
      <c r="EX167" s="403">
        <v>0</v>
      </c>
      <c r="EY167" s="403">
        <v>0</v>
      </c>
      <c r="EZ167" s="403">
        <v>0</v>
      </c>
      <c r="FA167" s="403">
        <v>0</v>
      </c>
      <c r="FB167" s="403">
        <v>0</v>
      </c>
      <c r="FC167" s="403">
        <v>0</v>
      </c>
      <c r="FD167" s="403">
        <v>0</v>
      </c>
      <c r="FE167" s="403">
        <v>0</v>
      </c>
      <c r="FF167" s="403">
        <v>0</v>
      </c>
      <c r="FG167" s="403">
        <v>0</v>
      </c>
      <c r="FH167" s="403">
        <v>0</v>
      </c>
      <c r="FI167" s="403">
        <v>0</v>
      </c>
      <c r="FJ167" s="403">
        <v>0</v>
      </c>
      <c r="FK167" s="403">
        <v>0</v>
      </c>
      <c r="FL167" s="403">
        <v>0</v>
      </c>
      <c r="FM167" s="403">
        <v>0</v>
      </c>
      <c r="FN167" s="403">
        <v>0</v>
      </c>
      <c r="FO167" s="403">
        <v>0</v>
      </c>
      <c r="FP167" s="403">
        <v>0</v>
      </c>
      <c r="FQ167" s="403">
        <v>0</v>
      </c>
      <c r="FR167" s="403">
        <v>0</v>
      </c>
      <c r="FS167" s="403">
        <v>0</v>
      </c>
      <c r="FT167" s="403">
        <v>0</v>
      </c>
      <c r="FU167" s="403">
        <v>0</v>
      </c>
      <c r="FV167" s="403">
        <v>0</v>
      </c>
      <c r="FW167" s="403">
        <v>0</v>
      </c>
      <c r="FX167" s="403">
        <v>0</v>
      </c>
      <c r="FY167" s="403">
        <v>0</v>
      </c>
      <c r="FZ167" s="403">
        <v>0</v>
      </c>
      <c r="GA167" s="403">
        <v>0</v>
      </c>
      <c r="GB167" s="403">
        <v>0</v>
      </c>
      <c r="GC167" s="403">
        <v>0</v>
      </c>
      <c r="GD167" s="403">
        <v>0</v>
      </c>
      <c r="GE167" s="403">
        <v>0</v>
      </c>
      <c r="GF167" s="403">
        <v>0</v>
      </c>
      <c r="GG167" s="403">
        <v>0</v>
      </c>
      <c r="GH167" s="403">
        <v>0</v>
      </c>
      <c r="GI167" s="403">
        <v>0</v>
      </c>
      <c r="GJ167" s="403">
        <v>0</v>
      </c>
      <c r="GK167" s="403">
        <v>0</v>
      </c>
      <c r="GL167" s="403">
        <v>0</v>
      </c>
      <c r="GM167" s="403">
        <v>0</v>
      </c>
      <c r="GN167" s="403">
        <v>0</v>
      </c>
      <c r="GO167" s="403">
        <v>0</v>
      </c>
      <c r="GP167" s="403">
        <v>0</v>
      </c>
      <c r="GQ167" s="403">
        <v>0</v>
      </c>
      <c r="GR167" s="403">
        <v>0</v>
      </c>
      <c r="GS167" s="403">
        <v>0</v>
      </c>
      <c r="GT167" s="403">
        <v>0</v>
      </c>
      <c r="GU167" s="403">
        <v>0</v>
      </c>
      <c r="GV167" s="403">
        <v>0</v>
      </c>
      <c r="GW167" s="403">
        <v>0</v>
      </c>
      <c r="GX167" s="403">
        <v>0</v>
      </c>
      <c r="GY167" s="403">
        <v>0</v>
      </c>
      <c r="GZ167" s="403">
        <v>0</v>
      </c>
      <c r="HA167" s="403">
        <v>0</v>
      </c>
      <c r="HB167" s="403">
        <v>0</v>
      </c>
      <c r="HC167" s="403">
        <v>0</v>
      </c>
      <c r="HD167" s="403">
        <v>0</v>
      </c>
      <c r="HE167" s="403">
        <v>0</v>
      </c>
      <c r="HF167" s="403">
        <v>0</v>
      </c>
      <c r="HG167" s="403">
        <v>0</v>
      </c>
      <c r="HH167" s="403">
        <v>0</v>
      </c>
      <c r="HI167" s="403">
        <v>0</v>
      </c>
      <c r="HJ167" s="403">
        <v>0</v>
      </c>
      <c r="HK167" s="403">
        <v>0</v>
      </c>
      <c r="HL167" s="403">
        <v>0</v>
      </c>
      <c r="HM167" s="403">
        <v>0</v>
      </c>
      <c r="HN167" s="403">
        <v>0</v>
      </c>
      <c r="HO167" s="403">
        <v>0</v>
      </c>
      <c r="HP167" s="403">
        <v>0</v>
      </c>
      <c r="HQ167" s="403">
        <v>0</v>
      </c>
      <c r="HR167" s="403">
        <v>0</v>
      </c>
      <c r="HS167" s="403">
        <v>0</v>
      </c>
      <c r="HT167" s="403">
        <v>0</v>
      </c>
      <c r="HU167" s="403">
        <v>0</v>
      </c>
      <c r="HV167" s="403">
        <v>0</v>
      </c>
      <c r="HW167" s="403">
        <v>0</v>
      </c>
      <c r="HX167" s="403">
        <v>0</v>
      </c>
      <c r="HY167" s="403">
        <v>0</v>
      </c>
      <c r="HZ167" s="403">
        <v>0</v>
      </c>
      <c r="IA167" s="403">
        <v>0</v>
      </c>
      <c r="IB167" s="403">
        <v>0</v>
      </c>
      <c r="IC167" s="403">
        <v>0</v>
      </c>
      <c r="ID167" s="403">
        <v>0</v>
      </c>
      <c r="IE167" s="403">
        <v>0</v>
      </c>
      <c r="IF167" s="403">
        <v>0</v>
      </c>
      <c r="IG167" s="403">
        <v>0</v>
      </c>
      <c r="IH167" s="403">
        <v>0</v>
      </c>
      <c r="II167" s="403">
        <v>0</v>
      </c>
      <c r="IJ167" s="403">
        <v>0</v>
      </c>
      <c r="IK167" s="403">
        <v>0</v>
      </c>
      <c r="IL167" s="403">
        <v>0</v>
      </c>
      <c r="IM167" s="403">
        <v>0</v>
      </c>
      <c r="IN167" s="403">
        <v>0</v>
      </c>
      <c r="IO167" s="403">
        <v>0</v>
      </c>
      <c r="IP167" s="403">
        <v>0</v>
      </c>
      <c r="IQ167" s="403">
        <v>0</v>
      </c>
      <c r="IR167" s="403">
        <v>0</v>
      </c>
      <c r="IS167" s="403">
        <v>0</v>
      </c>
      <c r="IT167" s="403">
        <v>0</v>
      </c>
      <c r="IU167" s="403">
        <v>0</v>
      </c>
      <c r="IV167" s="403">
        <v>0</v>
      </c>
      <c r="IW167" s="403">
        <v>0</v>
      </c>
      <c r="IX167" s="403">
        <v>0</v>
      </c>
      <c r="IY167" s="403">
        <v>0</v>
      </c>
      <c r="IZ167" s="403">
        <v>0</v>
      </c>
      <c r="JA167" s="403">
        <v>0</v>
      </c>
      <c r="JB167" s="403">
        <v>0</v>
      </c>
      <c r="JC167" s="403">
        <v>0</v>
      </c>
      <c r="JD167" s="403">
        <v>0</v>
      </c>
      <c r="JE167" s="403">
        <v>0</v>
      </c>
      <c r="JF167" s="403">
        <v>0</v>
      </c>
      <c r="JG167" s="403">
        <v>0</v>
      </c>
      <c r="JH167" s="403">
        <v>0</v>
      </c>
      <c r="JI167" s="403">
        <v>0</v>
      </c>
      <c r="JJ167" s="403">
        <v>0</v>
      </c>
      <c r="JK167" s="403">
        <v>0</v>
      </c>
      <c r="JL167" s="403">
        <v>0</v>
      </c>
      <c r="JM167" s="403">
        <v>0</v>
      </c>
      <c r="JN167" s="403">
        <v>0</v>
      </c>
      <c r="JO167" s="403">
        <v>0</v>
      </c>
      <c r="JP167" s="403">
        <v>0</v>
      </c>
      <c r="JQ167" s="403">
        <v>0</v>
      </c>
      <c r="JR167" s="403">
        <v>0</v>
      </c>
      <c r="JS167" s="403">
        <v>3</v>
      </c>
      <c r="JT167" s="403">
        <v>0</v>
      </c>
      <c r="JU167" s="403">
        <v>3</v>
      </c>
      <c r="JV167" s="403">
        <v>0</v>
      </c>
      <c r="JW167" s="403">
        <v>0</v>
      </c>
      <c r="JX167" s="403">
        <v>0</v>
      </c>
      <c r="JY167" s="403">
        <v>0</v>
      </c>
      <c r="JZ167" s="403">
        <v>0</v>
      </c>
      <c r="KA167" s="403">
        <v>0</v>
      </c>
      <c r="KB167" s="403">
        <v>0</v>
      </c>
      <c r="KC167" s="403">
        <v>0</v>
      </c>
      <c r="KD167" s="403">
        <v>0</v>
      </c>
      <c r="KE167" s="403">
        <v>0</v>
      </c>
      <c r="KF167" s="403">
        <v>0</v>
      </c>
      <c r="KG167" s="403">
        <v>0</v>
      </c>
      <c r="KH167" s="403">
        <v>0</v>
      </c>
      <c r="KI167" s="403">
        <v>0</v>
      </c>
      <c r="KJ167" s="403">
        <v>0</v>
      </c>
      <c r="KK167" s="403">
        <v>0</v>
      </c>
      <c r="KL167" s="403">
        <v>0</v>
      </c>
      <c r="KM167" s="403">
        <v>0</v>
      </c>
      <c r="KN167" s="403">
        <v>0</v>
      </c>
      <c r="KO167" s="403">
        <v>0</v>
      </c>
      <c r="KP167" s="403">
        <v>0</v>
      </c>
      <c r="KQ167" s="403">
        <v>0</v>
      </c>
      <c r="KR167" s="403">
        <v>0</v>
      </c>
      <c r="KS167" s="403">
        <v>0</v>
      </c>
      <c r="KT167" s="403">
        <v>0</v>
      </c>
      <c r="KU167" s="403">
        <v>0</v>
      </c>
      <c r="KV167" s="403">
        <v>0</v>
      </c>
      <c r="KW167" s="403">
        <v>0</v>
      </c>
      <c r="KX167" s="403">
        <v>0</v>
      </c>
      <c r="KY167" s="403">
        <v>0</v>
      </c>
      <c r="KZ167" s="403">
        <v>0</v>
      </c>
      <c r="LA167" s="403">
        <v>0</v>
      </c>
      <c r="LB167" s="403">
        <v>0</v>
      </c>
      <c r="LC167" s="403">
        <v>0</v>
      </c>
      <c r="LD167" s="403">
        <v>0</v>
      </c>
      <c r="LE167" s="403">
        <v>0</v>
      </c>
      <c r="LF167" s="403">
        <v>0</v>
      </c>
      <c r="LG167" s="403">
        <v>0</v>
      </c>
      <c r="LH167" s="403">
        <v>0</v>
      </c>
      <c r="LI167" s="403">
        <v>0</v>
      </c>
      <c r="LJ167" s="403">
        <v>0</v>
      </c>
      <c r="LK167" s="403">
        <v>0</v>
      </c>
      <c r="LL167" s="403">
        <v>0</v>
      </c>
      <c r="LM167" s="403">
        <v>0</v>
      </c>
      <c r="LN167" s="403">
        <v>0</v>
      </c>
      <c r="LO167" s="403">
        <v>0</v>
      </c>
      <c r="LP167" s="403">
        <v>0</v>
      </c>
      <c r="LQ167" s="403">
        <v>0</v>
      </c>
      <c r="LR167" s="403">
        <v>0</v>
      </c>
      <c r="LS167" s="403">
        <v>0</v>
      </c>
      <c r="LT167" s="403">
        <v>0</v>
      </c>
      <c r="LU167" s="403">
        <v>0</v>
      </c>
      <c r="LV167" s="403">
        <v>0</v>
      </c>
      <c r="LW167" s="403">
        <v>0</v>
      </c>
      <c r="LX167" s="403">
        <v>0</v>
      </c>
      <c r="LY167" s="403">
        <v>0</v>
      </c>
      <c r="LZ167" s="403">
        <v>0</v>
      </c>
      <c r="MA167" s="403">
        <v>0</v>
      </c>
      <c r="MB167" s="403">
        <v>0</v>
      </c>
      <c r="MC167" s="404">
        <v>0</v>
      </c>
    </row>
    <row r="168" spans="1:341" s="401" customFormat="1" ht="12.75" customHeight="1" x14ac:dyDescent="0.25">
      <c r="A168" s="393">
        <v>24</v>
      </c>
      <c r="B168" s="391" t="s">
        <v>211</v>
      </c>
      <c r="C168" s="405">
        <v>0</v>
      </c>
      <c r="D168" s="405">
        <v>0</v>
      </c>
      <c r="E168" s="403">
        <v>0</v>
      </c>
      <c r="F168" s="403">
        <v>0</v>
      </c>
      <c r="G168" s="403">
        <v>0</v>
      </c>
      <c r="H168" s="403">
        <v>0</v>
      </c>
      <c r="I168" s="403">
        <v>0</v>
      </c>
      <c r="J168" s="403">
        <v>0</v>
      </c>
      <c r="K168" s="403">
        <v>0</v>
      </c>
      <c r="L168" s="403">
        <v>0</v>
      </c>
      <c r="M168" s="403">
        <v>0</v>
      </c>
      <c r="N168" s="403">
        <v>0</v>
      </c>
      <c r="O168" s="403">
        <v>0</v>
      </c>
      <c r="P168" s="403">
        <v>0</v>
      </c>
      <c r="Q168" s="403">
        <v>0</v>
      </c>
      <c r="R168" s="403">
        <v>0</v>
      </c>
      <c r="S168" s="403">
        <v>0</v>
      </c>
      <c r="T168" s="403">
        <v>0</v>
      </c>
      <c r="U168" s="403">
        <v>0</v>
      </c>
      <c r="V168" s="403">
        <v>0</v>
      </c>
      <c r="W168" s="403">
        <v>0</v>
      </c>
      <c r="X168" s="403">
        <v>0</v>
      </c>
      <c r="Y168" s="403">
        <v>0</v>
      </c>
      <c r="Z168" s="403">
        <v>0</v>
      </c>
      <c r="AA168" s="403">
        <v>0</v>
      </c>
      <c r="AB168" s="403">
        <v>0</v>
      </c>
      <c r="AC168" s="403">
        <v>0</v>
      </c>
      <c r="AD168" s="403">
        <v>0</v>
      </c>
      <c r="AE168" s="403">
        <v>0</v>
      </c>
      <c r="AF168" s="403">
        <v>0</v>
      </c>
      <c r="AG168" s="403">
        <v>0</v>
      </c>
      <c r="AH168" s="403">
        <v>0</v>
      </c>
      <c r="AI168" s="403">
        <v>0</v>
      </c>
      <c r="AJ168" s="403">
        <v>0</v>
      </c>
      <c r="AK168" s="403">
        <v>0</v>
      </c>
      <c r="AL168" s="403">
        <v>0</v>
      </c>
      <c r="AM168" s="403">
        <v>0</v>
      </c>
      <c r="AN168" s="403">
        <v>0</v>
      </c>
      <c r="AO168" s="403">
        <v>0</v>
      </c>
      <c r="AP168" s="403">
        <v>0</v>
      </c>
      <c r="AQ168" s="403">
        <v>0</v>
      </c>
      <c r="AR168" s="403">
        <v>0</v>
      </c>
      <c r="AS168" s="403">
        <v>0</v>
      </c>
      <c r="AT168" s="403">
        <v>0</v>
      </c>
      <c r="AU168" s="403">
        <v>0</v>
      </c>
      <c r="AV168" s="403">
        <v>0</v>
      </c>
      <c r="AW168" s="403">
        <v>0</v>
      </c>
      <c r="AX168" s="403">
        <v>0</v>
      </c>
      <c r="AY168" s="403">
        <v>0</v>
      </c>
      <c r="AZ168" s="403">
        <v>0</v>
      </c>
      <c r="BA168" s="403">
        <v>0</v>
      </c>
      <c r="BB168" s="403">
        <v>0</v>
      </c>
      <c r="BC168" s="403">
        <v>0</v>
      </c>
      <c r="BD168" s="403">
        <v>0</v>
      </c>
      <c r="BE168" s="403">
        <v>0</v>
      </c>
      <c r="BF168" s="403">
        <v>0</v>
      </c>
      <c r="BG168" s="403">
        <v>0</v>
      </c>
      <c r="BH168" s="403">
        <v>0</v>
      </c>
      <c r="BI168" s="403">
        <v>0</v>
      </c>
      <c r="BJ168" s="403">
        <v>0</v>
      </c>
      <c r="BK168" s="403">
        <v>0</v>
      </c>
      <c r="BL168" s="403">
        <v>0</v>
      </c>
      <c r="BM168" s="403">
        <v>0</v>
      </c>
      <c r="BN168" s="403">
        <v>0</v>
      </c>
      <c r="BO168" s="403">
        <v>0</v>
      </c>
      <c r="BP168" s="403">
        <v>0</v>
      </c>
      <c r="BQ168" s="403">
        <v>0</v>
      </c>
      <c r="BR168" s="403">
        <v>0</v>
      </c>
      <c r="BS168" s="403">
        <v>0</v>
      </c>
      <c r="BT168" s="403">
        <v>0</v>
      </c>
      <c r="BU168" s="403">
        <v>0</v>
      </c>
      <c r="BV168" s="403">
        <v>0</v>
      </c>
      <c r="BW168" s="403">
        <v>0</v>
      </c>
      <c r="BX168" s="403">
        <v>0</v>
      </c>
      <c r="BY168" s="403">
        <v>0</v>
      </c>
      <c r="BZ168" s="403">
        <v>0</v>
      </c>
      <c r="CA168" s="403">
        <v>0</v>
      </c>
      <c r="CB168" s="403">
        <v>0</v>
      </c>
      <c r="CC168" s="403">
        <v>0</v>
      </c>
      <c r="CD168" s="403">
        <v>0</v>
      </c>
      <c r="CE168" s="403">
        <v>0</v>
      </c>
      <c r="CF168" s="403">
        <v>0</v>
      </c>
      <c r="CG168" s="403">
        <v>0</v>
      </c>
      <c r="CH168" s="403">
        <v>0</v>
      </c>
      <c r="CI168" s="403">
        <v>0</v>
      </c>
      <c r="CJ168" s="403">
        <v>0</v>
      </c>
      <c r="CK168" s="403">
        <v>0</v>
      </c>
      <c r="CL168" s="403">
        <v>0</v>
      </c>
      <c r="CM168" s="403">
        <v>0</v>
      </c>
      <c r="CN168" s="403">
        <v>0</v>
      </c>
      <c r="CO168" s="403">
        <v>0</v>
      </c>
      <c r="CP168" s="403">
        <v>0</v>
      </c>
      <c r="CQ168" s="403">
        <v>0</v>
      </c>
      <c r="CR168" s="403">
        <v>0</v>
      </c>
      <c r="CS168" s="403">
        <v>0</v>
      </c>
      <c r="CT168" s="403">
        <v>0</v>
      </c>
      <c r="CU168" s="403">
        <v>0</v>
      </c>
      <c r="CV168" s="403">
        <v>0</v>
      </c>
      <c r="CW168" s="403">
        <v>0</v>
      </c>
      <c r="CX168" s="403">
        <v>0</v>
      </c>
      <c r="CY168" s="403">
        <v>0</v>
      </c>
      <c r="CZ168" s="403">
        <v>0</v>
      </c>
      <c r="DA168" s="403">
        <v>0</v>
      </c>
      <c r="DB168" s="403">
        <v>0</v>
      </c>
      <c r="DC168" s="403">
        <v>0</v>
      </c>
      <c r="DD168" s="403">
        <v>0</v>
      </c>
      <c r="DE168" s="403">
        <v>0</v>
      </c>
      <c r="DF168" s="403">
        <v>0</v>
      </c>
      <c r="DG168" s="403">
        <v>0</v>
      </c>
      <c r="DH168" s="403">
        <v>0</v>
      </c>
      <c r="DI168" s="403">
        <v>0</v>
      </c>
      <c r="DJ168" s="403">
        <v>0</v>
      </c>
      <c r="DK168" s="403">
        <v>0</v>
      </c>
      <c r="DL168" s="403">
        <v>0</v>
      </c>
      <c r="DM168" s="403">
        <v>0</v>
      </c>
      <c r="DN168" s="403">
        <v>0</v>
      </c>
      <c r="DO168" s="403">
        <v>0</v>
      </c>
      <c r="DP168" s="403">
        <v>0</v>
      </c>
      <c r="DQ168" s="403">
        <v>0</v>
      </c>
      <c r="DR168" s="403">
        <v>0</v>
      </c>
      <c r="DS168" s="403">
        <v>0</v>
      </c>
      <c r="DT168" s="403">
        <v>0</v>
      </c>
      <c r="DU168" s="403">
        <v>0</v>
      </c>
      <c r="DV168" s="403">
        <v>0</v>
      </c>
      <c r="DW168" s="403">
        <v>0</v>
      </c>
      <c r="DX168" s="403">
        <v>0</v>
      </c>
      <c r="DY168" s="403">
        <v>0</v>
      </c>
      <c r="DZ168" s="403">
        <v>0</v>
      </c>
      <c r="EA168" s="403">
        <v>0</v>
      </c>
      <c r="EB168" s="403">
        <v>0</v>
      </c>
      <c r="EC168" s="403">
        <v>0</v>
      </c>
      <c r="ED168" s="403">
        <v>0</v>
      </c>
      <c r="EE168" s="403">
        <v>0</v>
      </c>
      <c r="EF168" s="403">
        <v>0</v>
      </c>
      <c r="EG168" s="403">
        <v>0</v>
      </c>
      <c r="EH168" s="403">
        <v>0</v>
      </c>
      <c r="EI168" s="403">
        <v>0</v>
      </c>
      <c r="EJ168" s="403">
        <v>0</v>
      </c>
      <c r="EK168" s="403">
        <v>0</v>
      </c>
      <c r="EL168" s="403">
        <v>0</v>
      </c>
      <c r="EM168" s="403">
        <v>0</v>
      </c>
      <c r="EN168" s="403">
        <v>0</v>
      </c>
      <c r="EO168" s="403">
        <v>0</v>
      </c>
      <c r="EP168" s="403">
        <v>0</v>
      </c>
      <c r="EQ168" s="403">
        <v>0</v>
      </c>
      <c r="ER168" s="403">
        <v>0</v>
      </c>
      <c r="ES168" s="403">
        <v>0</v>
      </c>
      <c r="ET168" s="403">
        <v>0</v>
      </c>
      <c r="EU168" s="403">
        <v>0</v>
      </c>
      <c r="EV168" s="403">
        <v>0</v>
      </c>
      <c r="EW168" s="403">
        <v>0</v>
      </c>
      <c r="EX168" s="403">
        <v>0</v>
      </c>
      <c r="EY168" s="403">
        <v>0</v>
      </c>
      <c r="EZ168" s="403">
        <v>0</v>
      </c>
      <c r="FA168" s="403">
        <v>0</v>
      </c>
      <c r="FB168" s="403">
        <v>0</v>
      </c>
      <c r="FC168" s="403">
        <v>0</v>
      </c>
      <c r="FD168" s="403">
        <v>0</v>
      </c>
      <c r="FE168" s="403">
        <v>0</v>
      </c>
      <c r="FF168" s="403">
        <v>0</v>
      </c>
      <c r="FG168" s="403">
        <v>0</v>
      </c>
      <c r="FH168" s="403">
        <v>0</v>
      </c>
      <c r="FI168" s="403">
        <v>0</v>
      </c>
      <c r="FJ168" s="403">
        <v>0</v>
      </c>
      <c r="FK168" s="403">
        <v>0</v>
      </c>
      <c r="FL168" s="403">
        <v>0</v>
      </c>
      <c r="FM168" s="403">
        <v>0</v>
      </c>
      <c r="FN168" s="403">
        <v>0</v>
      </c>
      <c r="FO168" s="403">
        <v>0</v>
      </c>
      <c r="FP168" s="403">
        <v>0</v>
      </c>
      <c r="FQ168" s="403">
        <v>0</v>
      </c>
      <c r="FR168" s="403">
        <v>0</v>
      </c>
      <c r="FS168" s="403">
        <v>0</v>
      </c>
      <c r="FT168" s="403">
        <v>0</v>
      </c>
      <c r="FU168" s="403">
        <v>0</v>
      </c>
      <c r="FV168" s="403">
        <v>0</v>
      </c>
      <c r="FW168" s="403">
        <v>0</v>
      </c>
      <c r="FX168" s="403">
        <v>0</v>
      </c>
      <c r="FY168" s="403">
        <v>0</v>
      </c>
      <c r="FZ168" s="403">
        <v>0</v>
      </c>
      <c r="GA168" s="403">
        <v>0</v>
      </c>
      <c r="GB168" s="403">
        <v>0</v>
      </c>
      <c r="GC168" s="403">
        <v>0</v>
      </c>
      <c r="GD168" s="403">
        <v>0</v>
      </c>
      <c r="GE168" s="403">
        <v>0</v>
      </c>
      <c r="GF168" s="403">
        <v>0</v>
      </c>
      <c r="GG168" s="403">
        <v>0</v>
      </c>
      <c r="GH168" s="403">
        <v>0</v>
      </c>
      <c r="GI168" s="403">
        <v>0</v>
      </c>
      <c r="GJ168" s="403">
        <v>0</v>
      </c>
      <c r="GK168" s="403">
        <v>0</v>
      </c>
      <c r="GL168" s="403">
        <v>0</v>
      </c>
      <c r="GM168" s="403">
        <v>0</v>
      </c>
      <c r="GN168" s="403">
        <v>0</v>
      </c>
      <c r="GO168" s="403">
        <v>0</v>
      </c>
      <c r="GP168" s="403">
        <v>0</v>
      </c>
      <c r="GQ168" s="403">
        <v>0</v>
      </c>
      <c r="GR168" s="403">
        <v>0</v>
      </c>
      <c r="GS168" s="403">
        <v>0</v>
      </c>
      <c r="GT168" s="403">
        <v>0</v>
      </c>
      <c r="GU168" s="403">
        <v>0</v>
      </c>
      <c r="GV168" s="403">
        <v>0</v>
      </c>
      <c r="GW168" s="403">
        <v>0</v>
      </c>
      <c r="GX168" s="403">
        <v>0</v>
      </c>
      <c r="GY168" s="403">
        <v>0</v>
      </c>
      <c r="GZ168" s="403">
        <v>0</v>
      </c>
      <c r="HA168" s="403">
        <v>0</v>
      </c>
      <c r="HB168" s="403">
        <v>0</v>
      </c>
      <c r="HC168" s="403">
        <v>0</v>
      </c>
      <c r="HD168" s="403">
        <v>0</v>
      </c>
      <c r="HE168" s="403">
        <v>0</v>
      </c>
      <c r="HF168" s="403">
        <v>0</v>
      </c>
      <c r="HG168" s="403">
        <v>0</v>
      </c>
      <c r="HH168" s="403">
        <v>0</v>
      </c>
      <c r="HI168" s="403">
        <v>0</v>
      </c>
      <c r="HJ168" s="403">
        <v>0</v>
      </c>
      <c r="HK168" s="403">
        <v>0</v>
      </c>
      <c r="HL168" s="403">
        <v>0</v>
      </c>
      <c r="HM168" s="403">
        <v>0</v>
      </c>
      <c r="HN168" s="403">
        <v>0</v>
      </c>
      <c r="HO168" s="403">
        <v>0</v>
      </c>
      <c r="HP168" s="403">
        <v>0</v>
      </c>
      <c r="HQ168" s="403">
        <v>0</v>
      </c>
      <c r="HR168" s="403">
        <v>0</v>
      </c>
      <c r="HS168" s="403">
        <v>0</v>
      </c>
      <c r="HT168" s="403">
        <v>0</v>
      </c>
      <c r="HU168" s="403">
        <v>0</v>
      </c>
      <c r="HV168" s="403">
        <v>0</v>
      </c>
      <c r="HW168" s="403">
        <v>0</v>
      </c>
      <c r="HX168" s="403">
        <v>0</v>
      </c>
      <c r="HY168" s="403">
        <v>0</v>
      </c>
      <c r="HZ168" s="403">
        <v>0</v>
      </c>
      <c r="IA168" s="403">
        <v>0</v>
      </c>
      <c r="IB168" s="403">
        <v>0</v>
      </c>
      <c r="IC168" s="403">
        <v>0</v>
      </c>
      <c r="ID168" s="403">
        <v>0</v>
      </c>
      <c r="IE168" s="403">
        <v>0</v>
      </c>
      <c r="IF168" s="403">
        <v>0</v>
      </c>
      <c r="IG168" s="403">
        <v>0</v>
      </c>
      <c r="IH168" s="403">
        <v>0</v>
      </c>
      <c r="II168" s="403">
        <v>0</v>
      </c>
      <c r="IJ168" s="403">
        <v>0</v>
      </c>
      <c r="IK168" s="403">
        <v>0</v>
      </c>
      <c r="IL168" s="403">
        <v>0</v>
      </c>
      <c r="IM168" s="403">
        <v>0</v>
      </c>
      <c r="IN168" s="403">
        <v>0</v>
      </c>
      <c r="IO168" s="403">
        <v>0</v>
      </c>
      <c r="IP168" s="403">
        <v>0</v>
      </c>
      <c r="IQ168" s="403">
        <v>0</v>
      </c>
      <c r="IR168" s="403">
        <v>0</v>
      </c>
      <c r="IS168" s="403">
        <v>0</v>
      </c>
      <c r="IT168" s="403">
        <v>0</v>
      </c>
      <c r="IU168" s="403">
        <v>0</v>
      </c>
      <c r="IV168" s="403">
        <v>0</v>
      </c>
      <c r="IW168" s="403">
        <v>0</v>
      </c>
      <c r="IX168" s="403">
        <v>0</v>
      </c>
      <c r="IY168" s="403">
        <v>0</v>
      </c>
      <c r="IZ168" s="403">
        <v>0</v>
      </c>
      <c r="JA168" s="403">
        <v>0</v>
      </c>
      <c r="JB168" s="403">
        <v>0</v>
      </c>
      <c r="JC168" s="403">
        <v>0</v>
      </c>
      <c r="JD168" s="403">
        <v>0</v>
      </c>
      <c r="JE168" s="403">
        <v>0</v>
      </c>
      <c r="JF168" s="403">
        <v>0</v>
      </c>
      <c r="JG168" s="403">
        <v>0</v>
      </c>
      <c r="JH168" s="403">
        <v>0</v>
      </c>
      <c r="JI168" s="403">
        <v>0</v>
      </c>
      <c r="JJ168" s="403">
        <v>0</v>
      </c>
      <c r="JK168" s="403">
        <v>0</v>
      </c>
      <c r="JL168" s="403">
        <v>0</v>
      </c>
      <c r="JM168" s="403">
        <v>0</v>
      </c>
      <c r="JN168" s="403">
        <v>0</v>
      </c>
      <c r="JO168" s="403">
        <v>0</v>
      </c>
      <c r="JP168" s="403">
        <v>0</v>
      </c>
      <c r="JQ168" s="403">
        <v>0</v>
      </c>
      <c r="JR168" s="403">
        <v>0</v>
      </c>
      <c r="JS168" s="403">
        <v>0</v>
      </c>
      <c r="JT168" s="403">
        <v>0</v>
      </c>
      <c r="JU168" s="403">
        <v>0</v>
      </c>
      <c r="JV168" s="403">
        <v>0</v>
      </c>
      <c r="JW168" s="403">
        <v>0</v>
      </c>
      <c r="JX168" s="403">
        <v>0</v>
      </c>
      <c r="JY168" s="403">
        <v>0</v>
      </c>
      <c r="JZ168" s="403">
        <v>0</v>
      </c>
      <c r="KA168" s="403">
        <v>0</v>
      </c>
      <c r="KB168" s="403">
        <v>0</v>
      </c>
      <c r="KC168" s="403">
        <v>0</v>
      </c>
      <c r="KD168" s="403">
        <v>0</v>
      </c>
      <c r="KE168" s="403">
        <v>0</v>
      </c>
      <c r="KF168" s="403">
        <v>0</v>
      </c>
      <c r="KG168" s="403">
        <v>0</v>
      </c>
      <c r="KH168" s="403">
        <v>0</v>
      </c>
      <c r="KI168" s="403">
        <v>0</v>
      </c>
      <c r="KJ168" s="403">
        <v>0</v>
      </c>
      <c r="KK168" s="403">
        <v>0</v>
      </c>
      <c r="KL168" s="403">
        <v>0</v>
      </c>
      <c r="KM168" s="403">
        <v>0</v>
      </c>
      <c r="KN168" s="403">
        <v>0</v>
      </c>
      <c r="KO168" s="403">
        <v>0</v>
      </c>
      <c r="KP168" s="403">
        <v>0</v>
      </c>
      <c r="KQ168" s="403">
        <v>0</v>
      </c>
      <c r="KR168" s="403">
        <v>0</v>
      </c>
      <c r="KS168" s="403">
        <v>0</v>
      </c>
      <c r="KT168" s="403">
        <v>0</v>
      </c>
      <c r="KU168" s="403">
        <v>0</v>
      </c>
      <c r="KV168" s="403">
        <v>0</v>
      </c>
      <c r="KW168" s="403">
        <v>0</v>
      </c>
      <c r="KX168" s="403">
        <v>0</v>
      </c>
      <c r="KY168" s="403">
        <v>0</v>
      </c>
      <c r="KZ168" s="403">
        <v>0</v>
      </c>
      <c r="LA168" s="403">
        <v>0</v>
      </c>
      <c r="LB168" s="403">
        <v>0</v>
      </c>
      <c r="LC168" s="403">
        <v>0</v>
      </c>
      <c r="LD168" s="403">
        <v>0</v>
      </c>
      <c r="LE168" s="403">
        <v>0</v>
      </c>
      <c r="LF168" s="403">
        <v>0</v>
      </c>
      <c r="LG168" s="403">
        <v>0</v>
      </c>
      <c r="LH168" s="403">
        <v>0</v>
      </c>
      <c r="LI168" s="403">
        <v>0</v>
      </c>
      <c r="LJ168" s="403">
        <v>0</v>
      </c>
      <c r="LK168" s="403">
        <v>0</v>
      </c>
      <c r="LL168" s="403">
        <v>0</v>
      </c>
      <c r="LM168" s="403">
        <v>0</v>
      </c>
      <c r="LN168" s="403">
        <v>0</v>
      </c>
      <c r="LO168" s="403">
        <v>0</v>
      </c>
      <c r="LP168" s="403">
        <v>0</v>
      </c>
      <c r="LQ168" s="403">
        <v>0</v>
      </c>
      <c r="LR168" s="403">
        <v>0</v>
      </c>
      <c r="LS168" s="403">
        <v>0</v>
      </c>
      <c r="LT168" s="403">
        <v>0</v>
      </c>
      <c r="LU168" s="403">
        <v>0</v>
      </c>
      <c r="LV168" s="403">
        <v>0</v>
      </c>
      <c r="LW168" s="403">
        <v>0</v>
      </c>
      <c r="LX168" s="403">
        <v>0</v>
      </c>
      <c r="LY168" s="403">
        <v>0</v>
      </c>
      <c r="LZ168" s="403">
        <v>0</v>
      </c>
      <c r="MA168" s="403">
        <v>0</v>
      </c>
      <c r="MB168" s="403">
        <v>0</v>
      </c>
      <c r="MC168" s="404">
        <v>0</v>
      </c>
    </row>
    <row r="169" spans="1:341" s="401" customFormat="1" ht="12.75" customHeight="1" x14ac:dyDescent="0.25">
      <c r="A169" s="393">
        <v>25</v>
      </c>
      <c r="B169" s="391" t="s">
        <v>212</v>
      </c>
      <c r="C169" s="405">
        <v>0</v>
      </c>
      <c r="D169" s="405">
        <v>0</v>
      </c>
      <c r="E169" s="403">
        <v>0</v>
      </c>
      <c r="F169" s="403">
        <v>0</v>
      </c>
      <c r="G169" s="403">
        <v>0</v>
      </c>
      <c r="H169" s="403">
        <v>0</v>
      </c>
      <c r="I169" s="403">
        <v>0</v>
      </c>
      <c r="J169" s="403">
        <v>0</v>
      </c>
      <c r="K169" s="403">
        <v>0</v>
      </c>
      <c r="L169" s="403">
        <v>0</v>
      </c>
      <c r="M169" s="403">
        <v>0</v>
      </c>
      <c r="N169" s="403">
        <v>0</v>
      </c>
      <c r="O169" s="403">
        <v>0</v>
      </c>
      <c r="P169" s="403">
        <v>0</v>
      </c>
      <c r="Q169" s="403">
        <v>0</v>
      </c>
      <c r="R169" s="403">
        <v>0</v>
      </c>
      <c r="S169" s="403">
        <v>0</v>
      </c>
      <c r="T169" s="403">
        <v>0</v>
      </c>
      <c r="U169" s="403">
        <v>0</v>
      </c>
      <c r="V169" s="403">
        <v>0</v>
      </c>
      <c r="W169" s="403">
        <v>0</v>
      </c>
      <c r="X169" s="403">
        <v>0</v>
      </c>
      <c r="Y169" s="403">
        <v>0</v>
      </c>
      <c r="Z169" s="403">
        <v>0</v>
      </c>
      <c r="AA169" s="403">
        <v>0</v>
      </c>
      <c r="AB169" s="403">
        <v>0</v>
      </c>
      <c r="AC169" s="403">
        <v>0</v>
      </c>
      <c r="AD169" s="403">
        <v>0</v>
      </c>
      <c r="AE169" s="403">
        <v>0</v>
      </c>
      <c r="AF169" s="403">
        <v>0</v>
      </c>
      <c r="AG169" s="403">
        <v>0</v>
      </c>
      <c r="AH169" s="403">
        <v>0</v>
      </c>
      <c r="AI169" s="403">
        <v>0</v>
      </c>
      <c r="AJ169" s="403">
        <v>0</v>
      </c>
      <c r="AK169" s="403">
        <v>0</v>
      </c>
      <c r="AL169" s="403">
        <v>0</v>
      </c>
      <c r="AM169" s="403">
        <v>0</v>
      </c>
      <c r="AN169" s="403">
        <v>0</v>
      </c>
      <c r="AO169" s="403">
        <v>0</v>
      </c>
      <c r="AP169" s="403">
        <v>0</v>
      </c>
      <c r="AQ169" s="403">
        <v>0</v>
      </c>
      <c r="AR169" s="403">
        <v>0</v>
      </c>
      <c r="AS169" s="403">
        <v>0</v>
      </c>
      <c r="AT169" s="403">
        <v>0</v>
      </c>
      <c r="AU169" s="403">
        <v>0</v>
      </c>
      <c r="AV169" s="403">
        <v>0</v>
      </c>
      <c r="AW169" s="403">
        <v>0</v>
      </c>
      <c r="AX169" s="403">
        <v>0</v>
      </c>
      <c r="AY169" s="403">
        <v>0</v>
      </c>
      <c r="AZ169" s="403">
        <v>0</v>
      </c>
      <c r="BA169" s="403">
        <v>0</v>
      </c>
      <c r="BB169" s="403">
        <v>0</v>
      </c>
      <c r="BC169" s="403">
        <v>0</v>
      </c>
      <c r="BD169" s="403">
        <v>0</v>
      </c>
      <c r="BE169" s="403">
        <v>0</v>
      </c>
      <c r="BF169" s="403">
        <v>0</v>
      </c>
      <c r="BG169" s="403">
        <v>0</v>
      </c>
      <c r="BH169" s="403">
        <v>0</v>
      </c>
      <c r="BI169" s="403">
        <v>0</v>
      </c>
      <c r="BJ169" s="403">
        <v>0</v>
      </c>
      <c r="BK169" s="403">
        <v>0</v>
      </c>
      <c r="BL169" s="403">
        <v>0</v>
      </c>
      <c r="BM169" s="403">
        <v>0</v>
      </c>
      <c r="BN169" s="403">
        <v>0</v>
      </c>
      <c r="BO169" s="403">
        <v>0</v>
      </c>
      <c r="BP169" s="403">
        <v>0</v>
      </c>
      <c r="BQ169" s="403">
        <v>0</v>
      </c>
      <c r="BR169" s="403">
        <v>0</v>
      </c>
      <c r="BS169" s="403">
        <v>0</v>
      </c>
      <c r="BT169" s="403">
        <v>0</v>
      </c>
      <c r="BU169" s="403">
        <v>0</v>
      </c>
      <c r="BV169" s="403">
        <v>0</v>
      </c>
      <c r="BW169" s="403">
        <v>0</v>
      </c>
      <c r="BX169" s="403">
        <v>0</v>
      </c>
      <c r="BY169" s="403">
        <v>0</v>
      </c>
      <c r="BZ169" s="403">
        <v>0</v>
      </c>
      <c r="CA169" s="403">
        <v>0</v>
      </c>
      <c r="CB169" s="403">
        <v>0</v>
      </c>
      <c r="CC169" s="403">
        <v>0</v>
      </c>
      <c r="CD169" s="403">
        <v>0</v>
      </c>
      <c r="CE169" s="403">
        <v>0</v>
      </c>
      <c r="CF169" s="403">
        <v>0</v>
      </c>
      <c r="CG169" s="403">
        <v>0</v>
      </c>
      <c r="CH169" s="403">
        <v>0</v>
      </c>
      <c r="CI169" s="403">
        <v>0</v>
      </c>
      <c r="CJ169" s="403">
        <v>0</v>
      </c>
      <c r="CK169" s="403">
        <v>0</v>
      </c>
      <c r="CL169" s="403">
        <v>0</v>
      </c>
      <c r="CM169" s="403">
        <v>0</v>
      </c>
      <c r="CN169" s="403">
        <v>0</v>
      </c>
      <c r="CO169" s="403">
        <v>0</v>
      </c>
      <c r="CP169" s="403">
        <v>0</v>
      </c>
      <c r="CQ169" s="403">
        <v>0</v>
      </c>
      <c r="CR169" s="403">
        <v>0</v>
      </c>
      <c r="CS169" s="403">
        <v>0</v>
      </c>
      <c r="CT169" s="403">
        <v>0</v>
      </c>
      <c r="CU169" s="403">
        <v>0</v>
      </c>
      <c r="CV169" s="403">
        <v>0</v>
      </c>
      <c r="CW169" s="403">
        <v>0</v>
      </c>
      <c r="CX169" s="403">
        <v>0</v>
      </c>
      <c r="CY169" s="403">
        <v>0</v>
      </c>
      <c r="CZ169" s="403">
        <v>0</v>
      </c>
      <c r="DA169" s="403">
        <v>0</v>
      </c>
      <c r="DB169" s="403">
        <v>0</v>
      </c>
      <c r="DC169" s="403">
        <v>0</v>
      </c>
      <c r="DD169" s="403">
        <v>0</v>
      </c>
      <c r="DE169" s="403">
        <v>0</v>
      </c>
      <c r="DF169" s="403">
        <v>0</v>
      </c>
      <c r="DG169" s="403">
        <v>0</v>
      </c>
      <c r="DH169" s="403">
        <v>0</v>
      </c>
      <c r="DI169" s="403">
        <v>0</v>
      </c>
      <c r="DJ169" s="403">
        <v>0</v>
      </c>
      <c r="DK169" s="403">
        <v>0</v>
      </c>
      <c r="DL169" s="403">
        <v>0</v>
      </c>
      <c r="DM169" s="403">
        <v>0</v>
      </c>
      <c r="DN169" s="403">
        <v>0</v>
      </c>
      <c r="DO169" s="403">
        <v>0</v>
      </c>
      <c r="DP169" s="403">
        <v>0</v>
      </c>
      <c r="DQ169" s="403">
        <v>0</v>
      </c>
      <c r="DR169" s="403">
        <v>0</v>
      </c>
      <c r="DS169" s="403">
        <v>0</v>
      </c>
      <c r="DT169" s="403">
        <v>0</v>
      </c>
      <c r="DU169" s="403">
        <v>0</v>
      </c>
      <c r="DV169" s="403">
        <v>0</v>
      </c>
      <c r="DW169" s="403">
        <v>0</v>
      </c>
      <c r="DX169" s="403">
        <v>0</v>
      </c>
      <c r="DY169" s="403">
        <v>0</v>
      </c>
      <c r="DZ169" s="403">
        <v>0</v>
      </c>
      <c r="EA169" s="403">
        <v>0</v>
      </c>
      <c r="EB169" s="403">
        <v>0</v>
      </c>
      <c r="EC169" s="403">
        <v>0</v>
      </c>
      <c r="ED169" s="403">
        <v>0</v>
      </c>
      <c r="EE169" s="403">
        <v>0</v>
      </c>
      <c r="EF169" s="403">
        <v>0</v>
      </c>
      <c r="EG169" s="403">
        <v>0</v>
      </c>
      <c r="EH169" s="403">
        <v>0</v>
      </c>
      <c r="EI169" s="403">
        <v>0</v>
      </c>
      <c r="EJ169" s="403">
        <v>0</v>
      </c>
      <c r="EK169" s="403">
        <v>0</v>
      </c>
      <c r="EL169" s="403">
        <v>0</v>
      </c>
      <c r="EM169" s="403">
        <v>0</v>
      </c>
      <c r="EN169" s="403">
        <v>0</v>
      </c>
      <c r="EO169" s="403">
        <v>0</v>
      </c>
      <c r="EP169" s="403">
        <v>0</v>
      </c>
      <c r="EQ169" s="403">
        <v>0</v>
      </c>
      <c r="ER169" s="403">
        <v>0</v>
      </c>
      <c r="ES169" s="403">
        <v>0</v>
      </c>
      <c r="ET169" s="403">
        <v>0</v>
      </c>
      <c r="EU169" s="403">
        <v>0</v>
      </c>
      <c r="EV169" s="403">
        <v>0</v>
      </c>
      <c r="EW169" s="403">
        <v>0</v>
      </c>
      <c r="EX169" s="403">
        <v>0</v>
      </c>
      <c r="EY169" s="403">
        <v>0</v>
      </c>
      <c r="EZ169" s="403">
        <v>0</v>
      </c>
      <c r="FA169" s="403">
        <v>0</v>
      </c>
      <c r="FB169" s="403">
        <v>0</v>
      </c>
      <c r="FC169" s="403">
        <v>0</v>
      </c>
      <c r="FD169" s="403">
        <v>0</v>
      </c>
      <c r="FE169" s="403">
        <v>0</v>
      </c>
      <c r="FF169" s="403">
        <v>0</v>
      </c>
      <c r="FG169" s="403">
        <v>0</v>
      </c>
      <c r="FH169" s="403">
        <v>0</v>
      </c>
      <c r="FI169" s="403">
        <v>0</v>
      </c>
      <c r="FJ169" s="403">
        <v>0</v>
      </c>
      <c r="FK169" s="403">
        <v>0</v>
      </c>
      <c r="FL169" s="403">
        <v>0</v>
      </c>
      <c r="FM169" s="403">
        <v>0</v>
      </c>
      <c r="FN169" s="403">
        <v>0</v>
      </c>
      <c r="FO169" s="403">
        <v>0</v>
      </c>
      <c r="FP169" s="403">
        <v>0</v>
      </c>
      <c r="FQ169" s="403">
        <v>0</v>
      </c>
      <c r="FR169" s="403">
        <v>0</v>
      </c>
      <c r="FS169" s="403">
        <v>0</v>
      </c>
      <c r="FT169" s="403">
        <v>0</v>
      </c>
      <c r="FU169" s="403">
        <v>0</v>
      </c>
      <c r="FV169" s="403">
        <v>0</v>
      </c>
      <c r="FW169" s="403">
        <v>0</v>
      </c>
      <c r="FX169" s="403">
        <v>0</v>
      </c>
      <c r="FY169" s="403">
        <v>0</v>
      </c>
      <c r="FZ169" s="403">
        <v>0</v>
      </c>
      <c r="GA169" s="403">
        <v>0</v>
      </c>
      <c r="GB169" s="403">
        <v>0</v>
      </c>
      <c r="GC169" s="403">
        <v>0</v>
      </c>
      <c r="GD169" s="403">
        <v>0</v>
      </c>
      <c r="GE169" s="403">
        <v>0</v>
      </c>
      <c r="GF169" s="403">
        <v>0</v>
      </c>
      <c r="GG169" s="403">
        <v>0</v>
      </c>
      <c r="GH169" s="403">
        <v>0</v>
      </c>
      <c r="GI169" s="403">
        <v>0</v>
      </c>
      <c r="GJ169" s="403">
        <v>0</v>
      </c>
      <c r="GK169" s="403">
        <v>0</v>
      </c>
      <c r="GL169" s="403">
        <v>0</v>
      </c>
      <c r="GM169" s="403">
        <v>0</v>
      </c>
      <c r="GN169" s="403">
        <v>0</v>
      </c>
      <c r="GO169" s="403">
        <v>0</v>
      </c>
      <c r="GP169" s="403">
        <v>0</v>
      </c>
      <c r="GQ169" s="403">
        <v>0</v>
      </c>
      <c r="GR169" s="403">
        <v>0</v>
      </c>
      <c r="GS169" s="403">
        <v>0</v>
      </c>
      <c r="GT169" s="403">
        <v>0</v>
      </c>
      <c r="GU169" s="403">
        <v>0</v>
      </c>
      <c r="GV169" s="403">
        <v>0</v>
      </c>
      <c r="GW169" s="403">
        <v>0</v>
      </c>
      <c r="GX169" s="403">
        <v>0</v>
      </c>
      <c r="GY169" s="403">
        <v>0</v>
      </c>
      <c r="GZ169" s="403">
        <v>0</v>
      </c>
      <c r="HA169" s="403">
        <v>0</v>
      </c>
      <c r="HB169" s="403">
        <v>0</v>
      </c>
      <c r="HC169" s="403">
        <v>0</v>
      </c>
      <c r="HD169" s="403">
        <v>0</v>
      </c>
      <c r="HE169" s="403">
        <v>0</v>
      </c>
      <c r="HF169" s="403">
        <v>0</v>
      </c>
      <c r="HG169" s="403">
        <v>0</v>
      </c>
      <c r="HH169" s="403">
        <v>0</v>
      </c>
      <c r="HI169" s="403">
        <v>0</v>
      </c>
      <c r="HJ169" s="403">
        <v>0</v>
      </c>
      <c r="HK169" s="403">
        <v>0</v>
      </c>
      <c r="HL169" s="403">
        <v>0</v>
      </c>
      <c r="HM169" s="403">
        <v>0</v>
      </c>
      <c r="HN169" s="403">
        <v>0</v>
      </c>
      <c r="HO169" s="403">
        <v>0</v>
      </c>
      <c r="HP169" s="403">
        <v>0</v>
      </c>
      <c r="HQ169" s="403">
        <v>0</v>
      </c>
      <c r="HR169" s="403">
        <v>0</v>
      </c>
      <c r="HS169" s="403">
        <v>0</v>
      </c>
      <c r="HT169" s="403">
        <v>0</v>
      </c>
      <c r="HU169" s="403">
        <v>0</v>
      </c>
      <c r="HV169" s="403">
        <v>0</v>
      </c>
      <c r="HW169" s="403">
        <v>0</v>
      </c>
      <c r="HX169" s="403">
        <v>0</v>
      </c>
      <c r="HY169" s="403">
        <v>0</v>
      </c>
      <c r="HZ169" s="403">
        <v>0</v>
      </c>
      <c r="IA169" s="403">
        <v>0</v>
      </c>
      <c r="IB169" s="403">
        <v>0</v>
      </c>
      <c r="IC169" s="403">
        <v>0</v>
      </c>
      <c r="ID169" s="403">
        <v>0</v>
      </c>
      <c r="IE169" s="403">
        <v>0</v>
      </c>
      <c r="IF169" s="403">
        <v>0</v>
      </c>
      <c r="IG169" s="403">
        <v>0</v>
      </c>
      <c r="IH169" s="403">
        <v>0</v>
      </c>
      <c r="II169" s="403">
        <v>0</v>
      </c>
      <c r="IJ169" s="403">
        <v>0</v>
      </c>
      <c r="IK169" s="403">
        <v>0</v>
      </c>
      <c r="IL169" s="403">
        <v>0</v>
      </c>
      <c r="IM169" s="403">
        <v>0</v>
      </c>
      <c r="IN169" s="403">
        <v>0</v>
      </c>
      <c r="IO169" s="403">
        <v>0</v>
      </c>
      <c r="IP169" s="403">
        <v>0</v>
      </c>
      <c r="IQ169" s="403">
        <v>0</v>
      </c>
      <c r="IR169" s="403">
        <v>0</v>
      </c>
      <c r="IS169" s="403">
        <v>0</v>
      </c>
      <c r="IT169" s="403">
        <v>0</v>
      </c>
      <c r="IU169" s="403">
        <v>0</v>
      </c>
      <c r="IV169" s="403">
        <v>0</v>
      </c>
      <c r="IW169" s="403">
        <v>0</v>
      </c>
      <c r="IX169" s="403">
        <v>0</v>
      </c>
      <c r="IY169" s="403">
        <v>0</v>
      </c>
      <c r="IZ169" s="403">
        <v>0</v>
      </c>
      <c r="JA169" s="403">
        <v>0</v>
      </c>
      <c r="JB169" s="403">
        <v>0</v>
      </c>
      <c r="JC169" s="403">
        <v>0</v>
      </c>
      <c r="JD169" s="403">
        <v>0</v>
      </c>
      <c r="JE169" s="403">
        <v>0</v>
      </c>
      <c r="JF169" s="403">
        <v>0</v>
      </c>
      <c r="JG169" s="403">
        <v>0</v>
      </c>
      <c r="JH169" s="403">
        <v>0</v>
      </c>
      <c r="JI169" s="403">
        <v>0</v>
      </c>
      <c r="JJ169" s="403">
        <v>0</v>
      </c>
      <c r="JK169" s="403">
        <v>0</v>
      </c>
      <c r="JL169" s="403">
        <v>0</v>
      </c>
      <c r="JM169" s="403">
        <v>0</v>
      </c>
      <c r="JN169" s="403">
        <v>0</v>
      </c>
      <c r="JO169" s="403">
        <v>0</v>
      </c>
      <c r="JP169" s="403">
        <v>0</v>
      </c>
      <c r="JQ169" s="403">
        <v>0</v>
      </c>
      <c r="JR169" s="403">
        <v>0</v>
      </c>
      <c r="JS169" s="403">
        <v>0</v>
      </c>
      <c r="JT169" s="403">
        <v>0</v>
      </c>
      <c r="JU169" s="403">
        <v>0</v>
      </c>
      <c r="JV169" s="403">
        <v>0</v>
      </c>
      <c r="JW169" s="403">
        <v>0</v>
      </c>
      <c r="JX169" s="403">
        <v>0</v>
      </c>
      <c r="JY169" s="403">
        <v>0</v>
      </c>
      <c r="JZ169" s="403">
        <v>0</v>
      </c>
      <c r="KA169" s="403">
        <v>0</v>
      </c>
      <c r="KB169" s="403">
        <v>0</v>
      </c>
      <c r="KC169" s="403">
        <v>0</v>
      </c>
      <c r="KD169" s="403">
        <v>0</v>
      </c>
      <c r="KE169" s="403">
        <v>0</v>
      </c>
      <c r="KF169" s="403">
        <v>0</v>
      </c>
      <c r="KG169" s="403">
        <v>0</v>
      </c>
      <c r="KH169" s="403">
        <v>0</v>
      </c>
      <c r="KI169" s="403">
        <v>0</v>
      </c>
      <c r="KJ169" s="403">
        <v>0</v>
      </c>
      <c r="KK169" s="403">
        <v>0</v>
      </c>
      <c r="KL169" s="403">
        <v>0</v>
      </c>
      <c r="KM169" s="403">
        <v>0</v>
      </c>
      <c r="KN169" s="403">
        <v>0</v>
      </c>
      <c r="KO169" s="403">
        <v>0</v>
      </c>
      <c r="KP169" s="403">
        <v>0</v>
      </c>
      <c r="KQ169" s="403">
        <v>0</v>
      </c>
      <c r="KR169" s="403">
        <v>0</v>
      </c>
      <c r="KS169" s="403">
        <v>0</v>
      </c>
      <c r="KT169" s="403">
        <v>0</v>
      </c>
      <c r="KU169" s="403">
        <v>0</v>
      </c>
      <c r="KV169" s="403">
        <v>0</v>
      </c>
      <c r="KW169" s="403">
        <v>0</v>
      </c>
      <c r="KX169" s="403">
        <v>0</v>
      </c>
      <c r="KY169" s="403">
        <v>0</v>
      </c>
      <c r="KZ169" s="403">
        <v>0</v>
      </c>
      <c r="LA169" s="403">
        <v>0</v>
      </c>
      <c r="LB169" s="403">
        <v>0</v>
      </c>
      <c r="LC169" s="403">
        <v>0</v>
      </c>
      <c r="LD169" s="403">
        <v>0</v>
      </c>
      <c r="LE169" s="403">
        <v>0</v>
      </c>
      <c r="LF169" s="403">
        <v>0</v>
      </c>
      <c r="LG169" s="403">
        <v>0</v>
      </c>
      <c r="LH169" s="403">
        <v>0</v>
      </c>
      <c r="LI169" s="403">
        <v>0</v>
      </c>
      <c r="LJ169" s="403">
        <v>0</v>
      </c>
      <c r="LK169" s="403">
        <v>0</v>
      </c>
      <c r="LL169" s="403">
        <v>0</v>
      </c>
      <c r="LM169" s="403">
        <v>0</v>
      </c>
      <c r="LN169" s="403">
        <v>0</v>
      </c>
      <c r="LO169" s="403">
        <v>0</v>
      </c>
      <c r="LP169" s="403">
        <v>0</v>
      </c>
      <c r="LQ169" s="403">
        <v>0</v>
      </c>
      <c r="LR169" s="403">
        <v>0</v>
      </c>
      <c r="LS169" s="403">
        <v>0</v>
      </c>
      <c r="LT169" s="403">
        <v>0</v>
      </c>
      <c r="LU169" s="403">
        <v>0</v>
      </c>
      <c r="LV169" s="403">
        <v>0</v>
      </c>
      <c r="LW169" s="403">
        <v>0</v>
      </c>
      <c r="LX169" s="403">
        <v>0</v>
      </c>
      <c r="LY169" s="403">
        <v>0</v>
      </c>
      <c r="LZ169" s="403">
        <v>0</v>
      </c>
      <c r="MA169" s="403">
        <v>0</v>
      </c>
      <c r="MB169" s="403">
        <v>0</v>
      </c>
      <c r="MC169" s="404">
        <v>0</v>
      </c>
    </row>
    <row r="170" spans="1:341" s="401" customFormat="1" ht="12.75" customHeight="1" x14ac:dyDescent="0.25">
      <c r="A170" s="393">
        <v>26</v>
      </c>
      <c r="B170" s="391" t="s">
        <v>213</v>
      </c>
      <c r="C170" s="405">
        <v>0</v>
      </c>
      <c r="D170" s="405">
        <v>0</v>
      </c>
      <c r="E170" s="403">
        <v>0</v>
      </c>
      <c r="F170" s="403">
        <v>0</v>
      </c>
      <c r="G170" s="403">
        <v>0</v>
      </c>
      <c r="H170" s="403">
        <v>0</v>
      </c>
      <c r="I170" s="403">
        <v>0</v>
      </c>
      <c r="J170" s="403">
        <v>0</v>
      </c>
      <c r="K170" s="403">
        <v>0</v>
      </c>
      <c r="L170" s="403">
        <v>0</v>
      </c>
      <c r="M170" s="403">
        <v>0</v>
      </c>
      <c r="N170" s="403">
        <v>0</v>
      </c>
      <c r="O170" s="403">
        <v>0</v>
      </c>
      <c r="P170" s="403">
        <v>0</v>
      </c>
      <c r="Q170" s="403">
        <v>0</v>
      </c>
      <c r="R170" s="403">
        <v>0</v>
      </c>
      <c r="S170" s="403">
        <v>0</v>
      </c>
      <c r="T170" s="403">
        <v>0</v>
      </c>
      <c r="U170" s="403">
        <v>0</v>
      </c>
      <c r="V170" s="403">
        <v>0</v>
      </c>
      <c r="W170" s="403">
        <v>0</v>
      </c>
      <c r="X170" s="403">
        <v>0</v>
      </c>
      <c r="Y170" s="403">
        <v>0</v>
      </c>
      <c r="Z170" s="403">
        <v>0</v>
      </c>
      <c r="AA170" s="403">
        <v>0</v>
      </c>
      <c r="AB170" s="403">
        <v>0</v>
      </c>
      <c r="AC170" s="403">
        <v>0</v>
      </c>
      <c r="AD170" s="403">
        <v>0</v>
      </c>
      <c r="AE170" s="403">
        <v>0</v>
      </c>
      <c r="AF170" s="403">
        <v>0</v>
      </c>
      <c r="AG170" s="403">
        <v>0</v>
      </c>
      <c r="AH170" s="403">
        <v>0</v>
      </c>
      <c r="AI170" s="403">
        <v>0</v>
      </c>
      <c r="AJ170" s="403">
        <v>0</v>
      </c>
      <c r="AK170" s="403">
        <v>0</v>
      </c>
      <c r="AL170" s="403">
        <v>0</v>
      </c>
      <c r="AM170" s="403">
        <v>0</v>
      </c>
      <c r="AN170" s="403">
        <v>0</v>
      </c>
      <c r="AO170" s="403">
        <v>0</v>
      </c>
      <c r="AP170" s="403">
        <v>0</v>
      </c>
      <c r="AQ170" s="403">
        <v>0</v>
      </c>
      <c r="AR170" s="403">
        <v>0</v>
      </c>
      <c r="AS170" s="403">
        <v>0</v>
      </c>
      <c r="AT170" s="403">
        <v>0</v>
      </c>
      <c r="AU170" s="403">
        <v>0</v>
      </c>
      <c r="AV170" s="403">
        <v>0</v>
      </c>
      <c r="AW170" s="403">
        <v>0</v>
      </c>
      <c r="AX170" s="403">
        <v>0</v>
      </c>
      <c r="AY170" s="403">
        <v>0</v>
      </c>
      <c r="AZ170" s="403">
        <v>0</v>
      </c>
      <c r="BA170" s="403">
        <v>0</v>
      </c>
      <c r="BB170" s="403">
        <v>0</v>
      </c>
      <c r="BC170" s="403">
        <v>0</v>
      </c>
      <c r="BD170" s="403">
        <v>0</v>
      </c>
      <c r="BE170" s="403">
        <v>0</v>
      </c>
      <c r="BF170" s="403">
        <v>0</v>
      </c>
      <c r="BG170" s="403">
        <v>0</v>
      </c>
      <c r="BH170" s="403">
        <v>0</v>
      </c>
      <c r="BI170" s="403">
        <v>0</v>
      </c>
      <c r="BJ170" s="403">
        <v>0</v>
      </c>
      <c r="BK170" s="403">
        <v>0</v>
      </c>
      <c r="BL170" s="403">
        <v>0</v>
      </c>
      <c r="BM170" s="403">
        <v>0</v>
      </c>
      <c r="BN170" s="403">
        <v>0</v>
      </c>
      <c r="BO170" s="403">
        <v>0</v>
      </c>
      <c r="BP170" s="403">
        <v>0</v>
      </c>
      <c r="BQ170" s="403">
        <v>0</v>
      </c>
      <c r="BR170" s="403">
        <v>0</v>
      </c>
      <c r="BS170" s="403">
        <v>0</v>
      </c>
      <c r="BT170" s="403">
        <v>0</v>
      </c>
      <c r="BU170" s="403">
        <v>0</v>
      </c>
      <c r="BV170" s="403">
        <v>0</v>
      </c>
      <c r="BW170" s="403">
        <v>0</v>
      </c>
      <c r="BX170" s="403">
        <v>0</v>
      </c>
      <c r="BY170" s="403">
        <v>0</v>
      </c>
      <c r="BZ170" s="403">
        <v>0</v>
      </c>
      <c r="CA170" s="403">
        <v>0</v>
      </c>
      <c r="CB170" s="403">
        <v>0</v>
      </c>
      <c r="CC170" s="403">
        <v>0</v>
      </c>
      <c r="CD170" s="403">
        <v>0</v>
      </c>
      <c r="CE170" s="403">
        <v>0</v>
      </c>
      <c r="CF170" s="403">
        <v>0</v>
      </c>
      <c r="CG170" s="403">
        <v>0</v>
      </c>
      <c r="CH170" s="403">
        <v>0</v>
      </c>
      <c r="CI170" s="403">
        <v>0</v>
      </c>
      <c r="CJ170" s="403">
        <v>0</v>
      </c>
      <c r="CK170" s="403">
        <v>0</v>
      </c>
      <c r="CL170" s="403">
        <v>0</v>
      </c>
      <c r="CM170" s="403">
        <v>0</v>
      </c>
      <c r="CN170" s="403">
        <v>0</v>
      </c>
      <c r="CO170" s="403">
        <v>0</v>
      </c>
      <c r="CP170" s="403">
        <v>0</v>
      </c>
      <c r="CQ170" s="403">
        <v>0</v>
      </c>
      <c r="CR170" s="403">
        <v>0</v>
      </c>
      <c r="CS170" s="403">
        <v>0</v>
      </c>
      <c r="CT170" s="403">
        <v>0</v>
      </c>
      <c r="CU170" s="403">
        <v>0</v>
      </c>
      <c r="CV170" s="403">
        <v>0</v>
      </c>
      <c r="CW170" s="403">
        <v>0</v>
      </c>
      <c r="CX170" s="403">
        <v>0</v>
      </c>
      <c r="CY170" s="403">
        <v>0</v>
      </c>
      <c r="CZ170" s="403">
        <v>0</v>
      </c>
      <c r="DA170" s="403">
        <v>0</v>
      </c>
      <c r="DB170" s="403">
        <v>0</v>
      </c>
      <c r="DC170" s="403">
        <v>0</v>
      </c>
      <c r="DD170" s="403">
        <v>0</v>
      </c>
      <c r="DE170" s="403">
        <v>0</v>
      </c>
      <c r="DF170" s="403">
        <v>0</v>
      </c>
      <c r="DG170" s="403">
        <v>0</v>
      </c>
      <c r="DH170" s="403">
        <v>0</v>
      </c>
      <c r="DI170" s="403">
        <v>0</v>
      </c>
      <c r="DJ170" s="403">
        <v>0</v>
      </c>
      <c r="DK170" s="403">
        <v>0</v>
      </c>
      <c r="DL170" s="403">
        <v>0</v>
      </c>
      <c r="DM170" s="403">
        <v>0</v>
      </c>
      <c r="DN170" s="403">
        <v>0</v>
      </c>
      <c r="DO170" s="403">
        <v>0</v>
      </c>
      <c r="DP170" s="403">
        <v>0</v>
      </c>
      <c r="DQ170" s="403">
        <v>0</v>
      </c>
      <c r="DR170" s="403">
        <v>0</v>
      </c>
      <c r="DS170" s="403">
        <v>0</v>
      </c>
      <c r="DT170" s="403">
        <v>0</v>
      </c>
      <c r="DU170" s="403">
        <v>0</v>
      </c>
      <c r="DV170" s="403">
        <v>0</v>
      </c>
      <c r="DW170" s="403">
        <v>0</v>
      </c>
      <c r="DX170" s="403">
        <v>0</v>
      </c>
      <c r="DY170" s="403">
        <v>0</v>
      </c>
      <c r="DZ170" s="403">
        <v>0</v>
      </c>
      <c r="EA170" s="403">
        <v>0</v>
      </c>
      <c r="EB170" s="403">
        <v>0</v>
      </c>
      <c r="EC170" s="403">
        <v>0</v>
      </c>
      <c r="ED170" s="403">
        <v>0</v>
      </c>
      <c r="EE170" s="403">
        <v>0</v>
      </c>
      <c r="EF170" s="403">
        <v>0</v>
      </c>
      <c r="EG170" s="403">
        <v>0</v>
      </c>
      <c r="EH170" s="403">
        <v>0</v>
      </c>
      <c r="EI170" s="403">
        <v>0</v>
      </c>
      <c r="EJ170" s="403">
        <v>0</v>
      </c>
      <c r="EK170" s="403">
        <v>0</v>
      </c>
      <c r="EL170" s="403">
        <v>0</v>
      </c>
      <c r="EM170" s="403">
        <v>0</v>
      </c>
      <c r="EN170" s="403">
        <v>0</v>
      </c>
      <c r="EO170" s="403">
        <v>0</v>
      </c>
      <c r="EP170" s="403">
        <v>0</v>
      </c>
      <c r="EQ170" s="403">
        <v>0</v>
      </c>
      <c r="ER170" s="403">
        <v>0</v>
      </c>
      <c r="ES170" s="403">
        <v>0</v>
      </c>
      <c r="ET170" s="403">
        <v>0</v>
      </c>
      <c r="EU170" s="403">
        <v>0</v>
      </c>
      <c r="EV170" s="403">
        <v>0</v>
      </c>
      <c r="EW170" s="403">
        <v>0</v>
      </c>
      <c r="EX170" s="403">
        <v>0</v>
      </c>
      <c r="EY170" s="403">
        <v>0</v>
      </c>
      <c r="EZ170" s="403">
        <v>0</v>
      </c>
      <c r="FA170" s="403">
        <v>0</v>
      </c>
      <c r="FB170" s="403">
        <v>0</v>
      </c>
      <c r="FC170" s="403">
        <v>0</v>
      </c>
      <c r="FD170" s="403">
        <v>0</v>
      </c>
      <c r="FE170" s="403">
        <v>0</v>
      </c>
      <c r="FF170" s="403">
        <v>0</v>
      </c>
      <c r="FG170" s="403">
        <v>0</v>
      </c>
      <c r="FH170" s="403">
        <v>0</v>
      </c>
      <c r="FI170" s="403">
        <v>0</v>
      </c>
      <c r="FJ170" s="403">
        <v>0</v>
      </c>
      <c r="FK170" s="403">
        <v>0</v>
      </c>
      <c r="FL170" s="403">
        <v>0</v>
      </c>
      <c r="FM170" s="403">
        <v>0</v>
      </c>
      <c r="FN170" s="403">
        <v>0</v>
      </c>
      <c r="FO170" s="403">
        <v>0</v>
      </c>
      <c r="FP170" s="403">
        <v>0</v>
      </c>
      <c r="FQ170" s="403">
        <v>0</v>
      </c>
      <c r="FR170" s="403">
        <v>0</v>
      </c>
      <c r="FS170" s="403">
        <v>0</v>
      </c>
      <c r="FT170" s="403">
        <v>0</v>
      </c>
      <c r="FU170" s="403">
        <v>0</v>
      </c>
      <c r="FV170" s="403">
        <v>0</v>
      </c>
      <c r="FW170" s="403">
        <v>0</v>
      </c>
      <c r="FX170" s="403">
        <v>0</v>
      </c>
      <c r="FY170" s="403">
        <v>0</v>
      </c>
      <c r="FZ170" s="403">
        <v>0</v>
      </c>
      <c r="GA170" s="403">
        <v>0</v>
      </c>
      <c r="GB170" s="403">
        <v>0</v>
      </c>
      <c r="GC170" s="403">
        <v>0</v>
      </c>
      <c r="GD170" s="403">
        <v>0</v>
      </c>
      <c r="GE170" s="403">
        <v>0</v>
      </c>
      <c r="GF170" s="403">
        <v>0</v>
      </c>
      <c r="GG170" s="403">
        <v>0</v>
      </c>
      <c r="GH170" s="403">
        <v>0</v>
      </c>
      <c r="GI170" s="403">
        <v>0</v>
      </c>
      <c r="GJ170" s="403">
        <v>0</v>
      </c>
      <c r="GK170" s="403">
        <v>0</v>
      </c>
      <c r="GL170" s="403">
        <v>0</v>
      </c>
      <c r="GM170" s="403">
        <v>0</v>
      </c>
      <c r="GN170" s="403">
        <v>0</v>
      </c>
      <c r="GO170" s="403">
        <v>0</v>
      </c>
      <c r="GP170" s="403">
        <v>0</v>
      </c>
      <c r="GQ170" s="403">
        <v>0</v>
      </c>
      <c r="GR170" s="403">
        <v>0</v>
      </c>
      <c r="GS170" s="403">
        <v>0</v>
      </c>
      <c r="GT170" s="403">
        <v>0</v>
      </c>
      <c r="GU170" s="403">
        <v>0</v>
      </c>
      <c r="GV170" s="403">
        <v>0</v>
      </c>
      <c r="GW170" s="403">
        <v>0</v>
      </c>
      <c r="GX170" s="403">
        <v>0</v>
      </c>
      <c r="GY170" s="403">
        <v>0</v>
      </c>
      <c r="GZ170" s="403">
        <v>0</v>
      </c>
      <c r="HA170" s="403">
        <v>0</v>
      </c>
      <c r="HB170" s="403">
        <v>0</v>
      </c>
      <c r="HC170" s="403">
        <v>0</v>
      </c>
      <c r="HD170" s="403">
        <v>0</v>
      </c>
      <c r="HE170" s="403">
        <v>0</v>
      </c>
      <c r="HF170" s="403">
        <v>0</v>
      </c>
      <c r="HG170" s="403">
        <v>0</v>
      </c>
      <c r="HH170" s="403">
        <v>0</v>
      </c>
      <c r="HI170" s="403">
        <v>0</v>
      </c>
      <c r="HJ170" s="403">
        <v>0</v>
      </c>
      <c r="HK170" s="403">
        <v>0</v>
      </c>
      <c r="HL170" s="403">
        <v>0</v>
      </c>
      <c r="HM170" s="403">
        <v>0</v>
      </c>
      <c r="HN170" s="403">
        <v>0</v>
      </c>
      <c r="HO170" s="403">
        <v>0</v>
      </c>
      <c r="HP170" s="403">
        <v>0</v>
      </c>
      <c r="HQ170" s="403">
        <v>0</v>
      </c>
      <c r="HR170" s="403">
        <v>0</v>
      </c>
      <c r="HS170" s="403">
        <v>0</v>
      </c>
      <c r="HT170" s="403">
        <v>0</v>
      </c>
      <c r="HU170" s="403">
        <v>0</v>
      </c>
      <c r="HV170" s="403">
        <v>0</v>
      </c>
      <c r="HW170" s="403">
        <v>0</v>
      </c>
      <c r="HX170" s="403">
        <v>0</v>
      </c>
      <c r="HY170" s="403">
        <v>0</v>
      </c>
      <c r="HZ170" s="403">
        <v>0</v>
      </c>
      <c r="IA170" s="403">
        <v>0</v>
      </c>
      <c r="IB170" s="403">
        <v>0</v>
      </c>
      <c r="IC170" s="403">
        <v>0</v>
      </c>
      <c r="ID170" s="403">
        <v>0</v>
      </c>
      <c r="IE170" s="403">
        <v>0</v>
      </c>
      <c r="IF170" s="403">
        <v>0</v>
      </c>
      <c r="IG170" s="403">
        <v>0</v>
      </c>
      <c r="IH170" s="403">
        <v>0</v>
      </c>
      <c r="II170" s="403">
        <v>0</v>
      </c>
      <c r="IJ170" s="403">
        <v>0</v>
      </c>
      <c r="IK170" s="403">
        <v>0</v>
      </c>
      <c r="IL170" s="403">
        <v>0</v>
      </c>
      <c r="IM170" s="403">
        <v>0</v>
      </c>
      <c r="IN170" s="403">
        <v>0</v>
      </c>
      <c r="IO170" s="403">
        <v>0</v>
      </c>
      <c r="IP170" s="403">
        <v>0</v>
      </c>
      <c r="IQ170" s="403">
        <v>0</v>
      </c>
      <c r="IR170" s="403">
        <v>0</v>
      </c>
      <c r="IS170" s="403">
        <v>0</v>
      </c>
      <c r="IT170" s="403">
        <v>0</v>
      </c>
      <c r="IU170" s="403">
        <v>0</v>
      </c>
      <c r="IV170" s="403">
        <v>0</v>
      </c>
      <c r="IW170" s="403">
        <v>0</v>
      </c>
      <c r="IX170" s="403">
        <v>0</v>
      </c>
      <c r="IY170" s="403">
        <v>0</v>
      </c>
      <c r="IZ170" s="403">
        <v>0</v>
      </c>
      <c r="JA170" s="403">
        <v>0</v>
      </c>
      <c r="JB170" s="403">
        <v>0</v>
      </c>
      <c r="JC170" s="403">
        <v>0</v>
      </c>
      <c r="JD170" s="403">
        <v>0</v>
      </c>
      <c r="JE170" s="403">
        <v>0</v>
      </c>
      <c r="JF170" s="403">
        <v>0</v>
      </c>
      <c r="JG170" s="403">
        <v>0</v>
      </c>
      <c r="JH170" s="403">
        <v>0</v>
      </c>
      <c r="JI170" s="403">
        <v>0</v>
      </c>
      <c r="JJ170" s="403">
        <v>0</v>
      </c>
      <c r="JK170" s="403">
        <v>0</v>
      </c>
      <c r="JL170" s="403">
        <v>0</v>
      </c>
      <c r="JM170" s="403">
        <v>0</v>
      </c>
      <c r="JN170" s="403">
        <v>0</v>
      </c>
      <c r="JO170" s="403">
        <v>0</v>
      </c>
      <c r="JP170" s="403">
        <v>0</v>
      </c>
      <c r="JQ170" s="403">
        <v>0</v>
      </c>
      <c r="JR170" s="403">
        <v>0</v>
      </c>
      <c r="JS170" s="403">
        <v>0</v>
      </c>
      <c r="JT170" s="403">
        <v>0</v>
      </c>
      <c r="JU170" s="403">
        <v>0</v>
      </c>
      <c r="JV170" s="403">
        <v>0</v>
      </c>
      <c r="JW170" s="403">
        <v>0</v>
      </c>
      <c r="JX170" s="403">
        <v>0</v>
      </c>
      <c r="JY170" s="403">
        <v>0</v>
      </c>
      <c r="JZ170" s="403">
        <v>0</v>
      </c>
      <c r="KA170" s="403">
        <v>0</v>
      </c>
      <c r="KB170" s="403">
        <v>0</v>
      </c>
      <c r="KC170" s="403">
        <v>0</v>
      </c>
      <c r="KD170" s="403">
        <v>0</v>
      </c>
      <c r="KE170" s="403">
        <v>0</v>
      </c>
      <c r="KF170" s="403">
        <v>0</v>
      </c>
      <c r="KG170" s="403">
        <v>0</v>
      </c>
      <c r="KH170" s="403">
        <v>0</v>
      </c>
      <c r="KI170" s="403">
        <v>0</v>
      </c>
      <c r="KJ170" s="403">
        <v>0</v>
      </c>
      <c r="KK170" s="403">
        <v>0</v>
      </c>
      <c r="KL170" s="403">
        <v>0</v>
      </c>
      <c r="KM170" s="403">
        <v>0</v>
      </c>
      <c r="KN170" s="403">
        <v>0</v>
      </c>
      <c r="KO170" s="403">
        <v>0</v>
      </c>
      <c r="KP170" s="403">
        <v>0</v>
      </c>
      <c r="KQ170" s="403">
        <v>0</v>
      </c>
      <c r="KR170" s="403">
        <v>0</v>
      </c>
      <c r="KS170" s="403">
        <v>0</v>
      </c>
      <c r="KT170" s="403">
        <v>0</v>
      </c>
      <c r="KU170" s="403">
        <v>0</v>
      </c>
      <c r="KV170" s="403">
        <v>0</v>
      </c>
      <c r="KW170" s="403">
        <v>0</v>
      </c>
      <c r="KX170" s="403">
        <v>0</v>
      </c>
      <c r="KY170" s="403">
        <v>0</v>
      </c>
      <c r="KZ170" s="403">
        <v>0</v>
      </c>
      <c r="LA170" s="403">
        <v>0</v>
      </c>
      <c r="LB170" s="403">
        <v>0</v>
      </c>
      <c r="LC170" s="403">
        <v>0</v>
      </c>
      <c r="LD170" s="403">
        <v>0</v>
      </c>
      <c r="LE170" s="403">
        <v>0</v>
      </c>
      <c r="LF170" s="403">
        <v>0</v>
      </c>
      <c r="LG170" s="403">
        <v>0</v>
      </c>
      <c r="LH170" s="403">
        <v>0</v>
      </c>
      <c r="LI170" s="403">
        <v>0</v>
      </c>
      <c r="LJ170" s="403">
        <v>0</v>
      </c>
      <c r="LK170" s="403">
        <v>0</v>
      </c>
      <c r="LL170" s="403">
        <v>0</v>
      </c>
      <c r="LM170" s="403">
        <v>0</v>
      </c>
      <c r="LN170" s="403">
        <v>0</v>
      </c>
      <c r="LO170" s="403">
        <v>0</v>
      </c>
      <c r="LP170" s="403">
        <v>0</v>
      </c>
      <c r="LQ170" s="403">
        <v>0</v>
      </c>
      <c r="LR170" s="403">
        <v>0</v>
      </c>
      <c r="LS170" s="403">
        <v>0</v>
      </c>
      <c r="LT170" s="403">
        <v>0</v>
      </c>
      <c r="LU170" s="403">
        <v>0</v>
      </c>
      <c r="LV170" s="403">
        <v>0</v>
      </c>
      <c r="LW170" s="403">
        <v>0</v>
      </c>
      <c r="LX170" s="403">
        <v>0</v>
      </c>
      <c r="LY170" s="403">
        <v>0</v>
      </c>
      <c r="LZ170" s="403">
        <v>0</v>
      </c>
      <c r="MA170" s="403">
        <v>0</v>
      </c>
      <c r="MB170" s="403">
        <v>0</v>
      </c>
      <c r="MC170" s="404">
        <v>0</v>
      </c>
    </row>
    <row r="171" spans="1:341" s="401" customFormat="1" ht="12.75" customHeight="1" x14ac:dyDescent="0.25">
      <c r="A171" s="393">
        <v>27</v>
      </c>
      <c r="B171" s="391" t="s">
        <v>214</v>
      </c>
      <c r="C171" s="405">
        <v>0</v>
      </c>
      <c r="D171" s="405">
        <v>0</v>
      </c>
      <c r="E171" s="403">
        <v>0</v>
      </c>
      <c r="F171" s="403">
        <v>0</v>
      </c>
      <c r="G171" s="403">
        <v>0</v>
      </c>
      <c r="H171" s="403">
        <v>0</v>
      </c>
      <c r="I171" s="403">
        <v>0</v>
      </c>
      <c r="J171" s="403">
        <v>0</v>
      </c>
      <c r="K171" s="403">
        <v>0</v>
      </c>
      <c r="L171" s="403">
        <v>0</v>
      </c>
      <c r="M171" s="403">
        <v>0</v>
      </c>
      <c r="N171" s="403">
        <v>0</v>
      </c>
      <c r="O171" s="403">
        <v>0</v>
      </c>
      <c r="P171" s="403">
        <v>0</v>
      </c>
      <c r="Q171" s="403">
        <v>0</v>
      </c>
      <c r="R171" s="403">
        <v>0</v>
      </c>
      <c r="S171" s="403">
        <v>0</v>
      </c>
      <c r="T171" s="403">
        <v>0</v>
      </c>
      <c r="U171" s="403">
        <v>0</v>
      </c>
      <c r="V171" s="403">
        <v>0</v>
      </c>
      <c r="W171" s="403">
        <v>0</v>
      </c>
      <c r="X171" s="403">
        <v>0</v>
      </c>
      <c r="Y171" s="403">
        <v>0</v>
      </c>
      <c r="Z171" s="403">
        <v>0</v>
      </c>
      <c r="AA171" s="403">
        <v>0</v>
      </c>
      <c r="AB171" s="403">
        <v>0</v>
      </c>
      <c r="AC171" s="403">
        <v>0</v>
      </c>
      <c r="AD171" s="403">
        <v>0</v>
      </c>
      <c r="AE171" s="403">
        <v>0</v>
      </c>
      <c r="AF171" s="403">
        <v>0</v>
      </c>
      <c r="AG171" s="403">
        <v>0</v>
      </c>
      <c r="AH171" s="403">
        <v>0</v>
      </c>
      <c r="AI171" s="403">
        <v>0</v>
      </c>
      <c r="AJ171" s="403">
        <v>0</v>
      </c>
      <c r="AK171" s="403">
        <v>0</v>
      </c>
      <c r="AL171" s="403">
        <v>0</v>
      </c>
      <c r="AM171" s="403">
        <v>0</v>
      </c>
      <c r="AN171" s="403">
        <v>0</v>
      </c>
      <c r="AO171" s="403">
        <v>0</v>
      </c>
      <c r="AP171" s="403">
        <v>0</v>
      </c>
      <c r="AQ171" s="403">
        <v>0</v>
      </c>
      <c r="AR171" s="403">
        <v>0</v>
      </c>
      <c r="AS171" s="403">
        <v>0</v>
      </c>
      <c r="AT171" s="403">
        <v>0</v>
      </c>
      <c r="AU171" s="403">
        <v>0</v>
      </c>
      <c r="AV171" s="403">
        <v>0</v>
      </c>
      <c r="AW171" s="403">
        <v>0</v>
      </c>
      <c r="AX171" s="403">
        <v>0</v>
      </c>
      <c r="AY171" s="403">
        <v>0</v>
      </c>
      <c r="AZ171" s="403">
        <v>0</v>
      </c>
      <c r="BA171" s="403">
        <v>0</v>
      </c>
      <c r="BB171" s="403">
        <v>0</v>
      </c>
      <c r="BC171" s="403">
        <v>0</v>
      </c>
      <c r="BD171" s="403">
        <v>0</v>
      </c>
      <c r="BE171" s="403">
        <v>0</v>
      </c>
      <c r="BF171" s="403">
        <v>0</v>
      </c>
      <c r="BG171" s="403">
        <v>0</v>
      </c>
      <c r="BH171" s="403">
        <v>0</v>
      </c>
      <c r="BI171" s="403">
        <v>0</v>
      </c>
      <c r="BJ171" s="403">
        <v>0</v>
      </c>
      <c r="BK171" s="403">
        <v>0</v>
      </c>
      <c r="BL171" s="403">
        <v>0</v>
      </c>
      <c r="BM171" s="403">
        <v>0</v>
      </c>
      <c r="BN171" s="403">
        <v>0</v>
      </c>
      <c r="BO171" s="403">
        <v>0</v>
      </c>
      <c r="BP171" s="403">
        <v>0</v>
      </c>
      <c r="BQ171" s="403">
        <v>0</v>
      </c>
      <c r="BR171" s="403">
        <v>0</v>
      </c>
      <c r="BS171" s="403">
        <v>0</v>
      </c>
      <c r="BT171" s="403">
        <v>0</v>
      </c>
      <c r="BU171" s="403">
        <v>0</v>
      </c>
      <c r="BV171" s="403">
        <v>0</v>
      </c>
      <c r="BW171" s="403">
        <v>0</v>
      </c>
      <c r="BX171" s="403">
        <v>0</v>
      </c>
      <c r="BY171" s="403">
        <v>0</v>
      </c>
      <c r="BZ171" s="403">
        <v>0</v>
      </c>
      <c r="CA171" s="403">
        <v>0</v>
      </c>
      <c r="CB171" s="403">
        <v>0</v>
      </c>
      <c r="CC171" s="403">
        <v>0</v>
      </c>
      <c r="CD171" s="403">
        <v>0</v>
      </c>
      <c r="CE171" s="403">
        <v>0</v>
      </c>
      <c r="CF171" s="403">
        <v>0</v>
      </c>
      <c r="CG171" s="403">
        <v>0</v>
      </c>
      <c r="CH171" s="403">
        <v>0</v>
      </c>
      <c r="CI171" s="403">
        <v>0</v>
      </c>
      <c r="CJ171" s="403">
        <v>0</v>
      </c>
      <c r="CK171" s="403">
        <v>0</v>
      </c>
      <c r="CL171" s="403">
        <v>0</v>
      </c>
      <c r="CM171" s="403">
        <v>0</v>
      </c>
      <c r="CN171" s="403">
        <v>0</v>
      </c>
      <c r="CO171" s="403">
        <v>0</v>
      </c>
      <c r="CP171" s="403">
        <v>0</v>
      </c>
      <c r="CQ171" s="403">
        <v>0</v>
      </c>
      <c r="CR171" s="403">
        <v>0</v>
      </c>
      <c r="CS171" s="403">
        <v>0</v>
      </c>
      <c r="CT171" s="403">
        <v>0</v>
      </c>
      <c r="CU171" s="403">
        <v>0</v>
      </c>
      <c r="CV171" s="403">
        <v>0</v>
      </c>
      <c r="CW171" s="403">
        <v>0</v>
      </c>
      <c r="CX171" s="403">
        <v>0</v>
      </c>
      <c r="CY171" s="403">
        <v>0</v>
      </c>
      <c r="CZ171" s="403">
        <v>0</v>
      </c>
      <c r="DA171" s="403">
        <v>0</v>
      </c>
      <c r="DB171" s="403">
        <v>0</v>
      </c>
      <c r="DC171" s="403">
        <v>0</v>
      </c>
      <c r="DD171" s="403">
        <v>0</v>
      </c>
      <c r="DE171" s="403">
        <v>0</v>
      </c>
      <c r="DF171" s="403">
        <v>0</v>
      </c>
      <c r="DG171" s="403">
        <v>0</v>
      </c>
      <c r="DH171" s="403">
        <v>0</v>
      </c>
      <c r="DI171" s="403">
        <v>0</v>
      </c>
      <c r="DJ171" s="403">
        <v>0</v>
      </c>
      <c r="DK171" s="403">
        <v>0</v>
      </c>
      <c r="DL171" s="403">
        <v>0</v>
      </c>
      <c r="DM171" s="403">
        <v>0</v>
      </c>
      <c r="DN171" s="403">
        <v>0</v>
      </c>
      <c r="DO171" s="403">
        <v>0</v>
      </c>
      <c r="DP171" s="403">
        <v>0</v>
      </c>
      <c r="DQ171" s="403">
        <v>0</v>
      </c>
      <c r="DR171" s="403">
        <v>0</v>
      </c>
      <c r="DS171" s="403">
        <v>0</v>
      </c>
      <c r="DT171" s="403">
        <v>0</v>
      </c>
      <c r="DU171" s="403">
        <v>0</v>
      </c>
      <c r="DV171" s="403">
        <v>0</v>
      </c>
      <c r="DW171" s="403">
        <v>0</v>
      </c>
      <c r="DX171" s="403">
        <v>0</v>
      </c>
      <c r="DY171" s="403">
        <v>0</v>
      </c>
      <c r="DZ171" s="403">
        <v>0</v>
      </c>
      <c r="EA171" s="403">
        <v>0</v>
      </c>
      <c r="EB171" s="403">
        <v>0</v>
      </c>
      <c r="EC171" s="403">
        <v>0</v>
      </c>
      <c r="ED171" s="403">
        <v>0</v>
      </c>
      <c r="EE171" s="403">
        <v>0</v>
      </c>
      <c r="EF171" s="403">
        <v>0</v>
      </c>
      <c r="EG171" s="403">
        <v>0</v>
      </c>
      <c r="EH171" s="403">
        <v>0</v>
      </c>
      <c r="EI171" s="403">
        <v>0</v>
      </c>
      <c r="EJ171" s="403">
        <v>0</v>
      </c>
      <c r="EK171" s="403">
        <v>0</v>
      </c>
      <c r="EL171" s="403">
        <v>0</v>
      </c>
      <c r="EM171" s="403">
        <v>0</v>
      </c>
      <c r="EN171" s="403">
        <v>0</v>
      </c>
      <c r="EO171" s="403">
        <v>0</v>
      </c>
      <c r="EP171" s="403">
        <v>0</v>
      </c>
      <c r="EQ171" s="403">
        <v>0</v>
      </c>
      <c r="ER171" s="403">
        <v>0</v>
      </c>
      <c r="ES171" s="403">
        <v>0</v>
      </c>
      <c r="ET171" s="403">
        <v>0</v>
      </c>
      <c r="EU171" s="403">
        <v>0</v>
      </c>
      <c r="EV171" s="403">
        <v>0</v>
      </c>
      <c r="EW171" s="403">
        <v>0</v>
      </c>
      <c r="EX171" s="403">
        <v>0</v>
      </c>
      <c r="EY171" s="403">
        <v>0</v>
      </c>
      <c r="EZ171" s="403">
        <v>0</v>
      </c>
      <c r="FA171" s="403">
        <v>0</v>
      </c>
      <c r="FB171" s="403">
        <v>0</v>
      </c>
      <c r="FC171" s="403">
        <v>0</v>
      </c>
      <c r="FD171" s="403">
        <v>0</v>
      </c>
      <c r="FE171" s="403">
        <v>0</v>
      </c>
      <c r="FF171" s="403">
        <v>0</v>
      </c>
      <c r="FG171" s="403">
        <v>0</v>
      </c>
      <c r="FH171" s="403">
        <v>0</v>
      </c>
      <c r="FI171" s="403">
        <v>0</v>
      </c>
      <c r="FJ171" s="403">
        <v>0</v>
      </c>
      <c r="FK171" s="403">
        <v>0</v>
      </c>
      <c r="FL171" s="403">
        <v>0</v>
      </c>
      <c r="FM171" s="403">
        <v>0</v>
      </c>
      <c r="FN171" s="403">
        <v>0</v>
      </c>
      <c r="FO171" s="403">
        <v>0</v>
      </c>
      <c r="FP171" s="403">
        <v>0</v>
      </c>
      <c r="FQ171" s="403">
        <v>0</v>
      </c>
      <c r="FR171" s="403">
        <v>0</v>
      </c>
      <c r="FS171" s="403">
        <v>0</v>
      </c>
      <c r="FT171" s="403">
        <v>0</v>
      </c>
      <c r="FU171" s="403">
        <v>0</v>
      </c>
      <c r="FV171" s="403">
        <v>0</v>
      </c>
      <c r="FW171" s="403">
        <v>0</v>
      </c>
      <c r="FX171" s="403">
        <v>0</v>
      </c>
      <c r="FY171" s="403">
        <v>0</v>
      </c>
      <c r="FZ171" s="403">
        <v>0</v>
      </c>
      <c r="GA171" s="403">
        <v>0</v>
      </c>
      <c r="GB171" s="403">
        <v>0</v>
      </c>
      <c r="GC171" s="403">
        <v>0</v>
      </c>
      <c r="GD171" s="403">
        <v>0</v>
      </c>
      <c r="GE171" s="403">
        <v>0</v>
      </c>
      <c r="GF171" s="403">
        <v>0</v>
      </c>
      <c r="GG171" s="403">
        <v>0</v>
      </c>
      <c r="GH171" s="403">
        <v>0</v>
      </c>
      <c r="GI171" s="403">
        <v>0</v>
      </c>
      <c r="GJ171" s="403">
        <v>0</v>
      </c>
      <c r="GK171" s="403">
        <v>0</v>
      </c>
      <c r="GL171" s="403">
        <v>0</v>
      </c>
      <c r="GM171" s="403">
        <v>0</v>
      </c>
      <c r="GN171" s="403">
        <v>0</v>
      </c>
      <c r="GO171" s="403">
        <v>0</v>
      </c>
      <c r="GP171" s="403">
        <v>0</v>
      </c>
      <c r="GQ171" s="403">
        <v>0</v>
      </c>
      <c r="GR171" s="403">
        <v>0</v>
      </c>
      <c r="GS171" s="403">
        <v>0</v>
      </c>
      <c r="GT171" s="403">
        <v>0</v>
      </c>
      <c r="GU171" s="403">
        <v>0</v>
      </c>
      <c r="GV171" s="403">
        <v>0</v>
      </c>
      <c r="GW171" s="403">
        <v>0</v>
      </c>
      <c r="GX171" s="403">
        <v>0</v>
      </c>
      <c r="GY171" s="403">
        <v>0</v>
      </c>
      <c r="GZ171" s="403">
        <v>0</v>
      </c>
      <c r="HA171" s="403">
        <v>0</v>
      </c>
      <c r="HB171" s="403">
        <v>0</v>
      </c>
      <c r="HC171" s="403">
        <v>0</v>
      </c>
      <c r="HD171" s="403">
        <v>0</v>
      </c>
      <c r="HE171" s="403">
        <v>0</v>
      </c>
      <c r="HF171" s="403">
        <v>0</v>
      </c>
      <c r="HG171" s="403">
        <v>0</v>
      </c>
      <c r="HH171" s="403">
        <v>0</v>
      </c>
      <c r="HI171" s="403">
        <v>0</v>
      </c>
      <c r="HJ171" s="403">
        <v>0</v>
      </c>
      <c r="HK171" s="403">
        <v>0</v>
      </c>
      <c r="HL171" s="403">
        <v>0</v>
      </c>
      <c r="HM171" s="403">
        <v>0</v>
      </c>
      <c r="HN171" s="403">
        <v>0</v>
      </c>
      <c r="HO171" s="403">
        <v>0</v>
      </c>
      <c r="HP171" s="403">
        <v>0</v>
      </c>
      <c r="HQ171" s="403">
        <v>0</v>
      </c>
      <c r="HR171" s="403">
        <v>0</v>
      </c>
      <c r="HS171" s="403">
        <v>0</v>
      </c>
      <c r="HT171" s="403">
        <v>0</v>
      </c>
      <c r="HU171" s="403">
        <v>0</v>
      </c>
      <c r="HV171" s="403">
        <v>0</v>
      </c>
      <c r="HW171" s="403">
        <v>0</v>
      </c>
      <c r="HX171" s="403">
        <v>0</v>
      </c>
      <c r="HY171" s="403">
        <v>0</v>
      </c>
      <c r="HZ171" s="403">
        <v>0</v>
      </c>
      <c r="IA171" s="403">
        <v>0</v>
      </c>
      <c r="IB171" s="403">
        <v>0</v>
      </c>
      <c r="IC171" s="403">
        <v>0</v>
      </c>
      <c r="ID171" s="403">
        <v>0</v>
      </c>
      <c r="IE171" s="403">
        <v>0</v>
      </c>
      <c r="IF171" s="403">
        <v>0</v>
      </c>
      <c r="IG171" s="403">
        <v>0</v>
      </c>
      <c r="IH171" s="403">
        <v>0</v>
      </c>
      <c r="II171" s="403">
        <v>0</v>
      </c>
      <c r="IJ171" s="403">
        <v>0</v>
      </c>
      <c r="IK171" s="403">
        <v>0</v>
      </c>
      <c r="IL171" s="403">
        <v>0</v>
      </c>
      <c r="IM171" s="403">
        <v>0</v>
      </c>
      <c r="IN171" s="403">
        <v>0</v>
      </c>
      <c r="IO171" s="403">
        <v>0</v>
      </c>
      <c r="IP171" s="403">
        <v>0</v>
      </c>
      <c r="IQ171" s="403">
        <v>0</v>
      </c>
      <c r="IR171" s="403">
        <v>0</v>
      </c>
      <c r="IS171" s="403">
        <v>0</v>
      </c>
      <c r="IT171" s="403">
        <v>0</v>
      </c>
      <c r="IU171" s="403">
        <v>0</v>
      </c>
      <c r="IV171" s="403">
        <v>0</v>
      </c>
      <c r="IW171" s="403">
        <v>0</v>
      </c>
      <c r="IX171" s="403">
        <v>0</v>
      </c>
      <c r="IY171" s="403">
        <v>0</v>
      </c>
      <c r="IZ171" s="403">
        <v>0</v>
      </c>
      <c r="JA171" s="403">
        <v>0</v>
      </c>
      <c r="JB171" s="403">
        <v>0</v>
      </c>
      <c r="JC171" s="403">
        <v>0</v>
      </c>
      <c r="JD171" s="403">
        <v>0</v>
      </c>
      <c r="JE171" s="403">
        <v>0</v>
      </c>
      <c r="JF171" s="403">
        <v>0</v>
      </c>
      <c r="JG171" s="403">
        <v>0</v>
      </c>
      <c r="JH171" s="403">
        <v>0</v>
      </c>
      <c r="JI171" s="403">
        <v>0</v>
      </c>
      <c r="JJ171" s="403">
        <v>0</v>
      </c>
      <c r="JK171" s="403">
        <v>0</v>
      </c>
      <c r="JL171" s="403">
        <v>0</v>
      </c>
      <c r="JM171" s="403">
        <v>0</v>
      </c>
      <c r="JN171" s="403">
        <v>0</v>
      </c>
      <c r="JO171" s="403">
        <v>0</v>
      </c>
      <c r="JP171" s="403">
        <v>0</v>
      </c>
      <c r="JQ171" s="403">
        <v>0</v>
      </c>
      <c r="JR171" s="403">
        <v>0</v>
      </c>
      <c r="JS171" s="403">
        <v>0</v>
      </c>
      <c r="JT171" s="403">
        <v>0</v>
      </c>
      <c r="JU171" s="403">
        <v>0</v>
      </c>
      <c r="JV171" s="403">
        <v>0</v>
      </c>
      <c r="JW171" s="403">
        <v>0</v>
      </c>
      <c r="JX171" s="403">
        <v>0</v>
      </c>
      <c r="JY171" s="403">
        <v>0</v>
      </c>
      <c r="JZ171" s="403">
        <v>0</v>
      </c>
      <c r="KA171" s="403">
        <v>0</v>
      </c>
      <c r="KB171" s="403">
        <v>0</v>
      </c>
      <c r="KC171" s="403">
        <v>0</v>
      </c>
      <c r="KD171" s="403">
        <v>0</v>
      </c>
      <c r="KE171" s="403">
        <v>0</v>
      </c>
      <c r="KF171" s="403">
        <v>0</v>
      </c>
      <c r="KG171" s="403">
        <v>0</v>
      </c>
      <c r="KH171" s="403">
        <v>0</v>
      </c>
      <c r="KI171" s="403">
        <v>0</v>
      </c>
      <c r="KJ171" s="403">
        <v>0</v>
      </c>
      <c r="KK171" s="403">
        <v>0</v>
      </c>
      <c r="KL171" s="403">
        <v>0</v>
      </c>
      <c r="KM171" s="403">
        <v>0</v>
      </c>
      <c r="KN171" s="403">
        <v>0</v>
      </c>
      <c r="KO171" s="403">
        <v>0</v>
      </c>
      <c r="KP171" s="403">
        <v>0</v>
      </c>
      <c r="KQ171" s="403">
        <v>0</v>
      </c>
      <c r="KR171" s="403">
        <v>0</v>
      </c>
      <c r="KS171" s="403">
        <v>0</v>
      </c>
      <c r="KT171" s="403">
        <v>0</v>
      </c>
      <c r="KU171" s="403">
        <v>0</v>
      </c>
      <c r="KV171" s="403">
        <v>0</v>
      </c>
      <c r="KW171" s="403">
        <v>0</v>
      </c>
      <c r="KX171" s="403">
        <v>0</v>
      </c>
      <c r="KY171" s="403">
        <v>0</v>
      </c>
      <c r="KZ171" s="403">
        <v>0</v>
      </c>
      <c r="LA171" s="403">
        <v>0</v>
      </c>
      <c r="LB171" s="403">
        <v>0</v>
      </c>
      <c r="LC171" s="403">
        <v>0</v>
      </c>
      <c r="LD171" s="403">
        <v>0</v>
      </c>
      <c r="LE171" s="403">
        <v>0</v>
      </c>
      <c r="LF171" s="403">
        <v>0</v>
      </c>
      <c r="LG171" s="403">
        <v>0</v>
      </c>
      <c r="LH171" s="403">
        <v>0</v>
      </c>
      <c r="LI171" s="403">
        <v>0</v>
      </c>
      <c r="LJ171" s="403">
        <v>0</v>
      </c>
      <c r="LK171" s="403">
        <v>0</v>
      </c>
      <c r="LL171" s="403">
        <v>0</v>
      </c>
      <c r="LM171" s="403">
        <v>0</v>
      </c>
      <c r="LN171" s="403">
        <v>0</v>
      </c>
      <c r="LO171" s="403">
        <v>0</v>
      </c>
      <c r="LP171" s="403">
        <v>0</v>
      </c>
      <c r="LQ171" s="403">
        <v>0</v>
      </c>
      <c r="LR171" s="403">
        <v>0</v>
      </c>
      <c r="LS171" s="403">
        <v>0</v>
      </c>
      <c r="LT171" s="403">
        <v>0</v>
      </c>
      <c r="LU171" s="403">
        <v>0</v>
      </c>
      <c r="LV171" s="403">
        <v>0</v>
      </c>
      <c r="LW171" s="403">
        <v>0</v>
      </c>
      <c r="LX171" s="403">
        <v>0</v>
      </c>
      <c r="LY171" s="403">
        <v>0</v>
      </c>
      <c r="LZ171" s="403">
        <v>0</v>
      </c>
      <c r="MA171" s="403">
        <v>0</v>
      </c>
      <c r="MB171" s="403">
        <v>0</v>
      </c>
      <c r="MC171" s="404">
        <v>0</v>
      </c>
    </row>
    <row r="172" spans="1:341" s="401" customFormat="1" ht="12.75" customHeight="1" x14ac:dyDescent="0.25">
      <c r="A172" s="393">
        <v>28</v>
      </c>
      <c r="B172" s="391" t="s">
        <v>215</v>
      </c>
      <c r="C172" s="405">
        <v>0</v>
      </c>
      <c r="D172" s="405">
        <v>0</v>
      </c>
      <c r="E172" s="403">
        <v>0</v>
      </c>
      <c r="F172" s="403">
        <v>0</v>
      </c>
      <c r="G172" s="403">
        <v>0</v>
      </c>
      <c r="H172" s="403">
        <v>0</v>
      </c>
      <c r="I172" s="403">
        <v>0</v>
      </c>
      <c r="J172" s="403">
        <v>0</v>
      </c>
      <c r="K172" s="403">
        <v>0</v>
      </c>
      <c r="L172" s="403">
        <v>0</v>
      </c>
      <c r="M172" s="403">
        <v>0</v>
      </c>
      <c r="N172" s="403">
        <v>0</v>
      </c>
      <c r="O172" s="403">
        <v>0</v>
      </c>
      <c r="P172" s="403">
        <v>0</v>
      </c>
      <c r="Q172" s="403">
        <v>0</v>
      </c>
      <c r="R172" s="403">
        <v>0</v>
      </c>
      <c r="S172" s="403">
        <v>0</v>
      </c>
      <c r="T172" s="403">
        <v>0</v>
      </c>
      <c r="U172" s="403">
        <v>0</v>
      </c>
      <c r="V172" s="403">
        <v>0</v>
      </c>
      <c r="W172" s="403">
        <v>0</v>
      </c>
      <c r="X172" s="403">
        <v>0</v>
      </c>
      <c r="Y172" s="403">
        <v>0</v>
      </c>
      <c r="Z172" s="403">
        <v>0</v>
      </c>
      <c r="AA172" s="403">
        <v>0</v>
      </c>
      <c r="AB172" s="403">
        <v>0</v>
      </c>
      <c r="AC172" s="403">
        <v>0</v>
      </c>
      <c r="AD172" s="403">
        <v>0</v>
      </c>
      <c r="AE172" s="403">
        <v>0</v>
      </c>
      <c r="AF172" s="403">
        <v>0</v>
      </c>
      <c r="AG172" s="403">
        <v>0</v>
      </c>
      <c r="AH172" s="403">
        <v>0</v>
      </c>
      <c r="AI172" s="403">
        <v>0</v>
      </c>
      <c r="AJ172" s="403">
        <v>0</v>
      </c>
      <c r="AK172" s="403">
        <v>0</v>
      </c>
      <c r="AL172" s="403">
        <v>0</v>
      </c>
      <c r="AM172" s="403">
        <v>0</v>
      </c>
      <c r="AN172" s="403">
        <v>0</v>
      </c>
      <c r="AO172" s="403">
        <v>0</v>
      </c>
      <c r="AP172" s="403">
        <v>0</v>
      </c>
      <c r="AQ172" s="403">
        <v>0</v>
      </c>
      <c r="AR172" s="403">
        <v>0</v>
      </c>
      <c r="AS172" s="403">
        <v>0</v>
      </c>
      <c r="AT172" s="403">
        <v>0</v>
      </c>
      <c r="AU172" s="403">
        <v>0</v>
      </c>
      <c r="AV172" s="403">
        <v>0</v>
      </c>
      <c r="AW172" s="403">
        <v>0</v>
      </c>
      <c r="AX172" s="403">
        <v>0</v>
      </c>
      <c r="AY172" s="403">
        <v>0</v>
      </c>
      <c r="AZ172" s="403">
        <v>0</v>
      </c>
      <c r="BA172" s="403">
        <v>0</v>
      </c>
      <c r="BB172" s="403">
        <v>0</v>
      </c>
      <c r="BC172" s="403">
        <v>0</v>
      </c>
      <c r="BD172" s="403">
        <v>0</v>
      </c>
      <c r="BE172" s="403">
        <v>0</v>
      </c>
      <c r="BF172" s="403">
        <v>0</v>
      </c>
      <c r="BG172" s="403">
        <v>0</v>
      </c>
      <c r="BH172" s="403">
        <v>0</v>
      </c>
      <c r="BI172" s="403">
        <v>0</v>
      </c>
      <c r="BJ172" s="403">
        <v>0</v>
      </c>
      <c r="BK172" s="403">
        <v>0</v>
      </c>
      <c r="BL172" s="403">
        <v>0</v>
      </c>
      <c r="BM172" s="403">
        <v>0</v>
      </c>
      <c r="BN172" s="403">
        <v>0</v>
      </c>
      <c r="BO172" s="403">
        <v>0</v>
      </c>
      <c r="BP172" s="403">
        <v>0</v>
      </c>
      <c r="BQ172" s="403">
        <v>0</v>
      </c>
      <c r="BR172" s="403">
        <v>0</v>
      </c>
      <c r="BS172" s="403">
        <v>0</v>
      </c>
      <c r="BT172" s="403">
        <v>0</v>
      </c>
      <c r="BU172" s="403">
        <v>0</v>
      </c>
      <c r="BV172" s="403">
        <v>0</v>
      </c>
      <c r="BW172" s="403">
        <v>0</v>
      </c>
      <c r="BX172" s="403">
        <v>0</v>
      </c>
      <c r="BY172" s="403">
        <v>0</v>
      </c>
      <c r="BZ172" s="403">
        <v>0</v>
      </c>
      <c r="CA172" s="403">
        <v>0</v>
      </c>
      <c r="CB172" s="403">
        <v>0</v>
      </c>
      <c r="CC172" s="403">
        <v>0</v>
      </c>
      <c r="CD172" s="403">
        <v>0</v>
      </c>
      <c r="CE172" s="403">
        <v>0</v>
      </c>
      <c r="CF172" s="403">
        <v>0</v>
      </c>
      <c r="CG172" s="403">
        <v>0</v>
      </c>
      <c r="CH172" s="403">
        <v>0</v>
      </c>
      <c r="CI172" s="403">
        <v>0</v>
      </c>
      <c r="CJ172" s="403">
        <v>0</v>
      </c>
      <c r="CK172" s="403">
        <v>0</v>
      </c>
      <c r="CL172" s="403">
        <v>0</v>
      </c>
      <c r="CM172" s="403">
        <v>0</v>
      </c>
      <c r="CN172" s="403">
        <v>0</v>
      </c>
      <c r="CO172" s="403">
        <v>0</v>
      </c>
      <c r="CP172" s="403">
        <v>0</v>
      </c>
      <c r="CQ172" s="403">
        <v>0</v>
      </c>
      <c r="CR172" s="403">
        <v>0</v>
      </c>
      <c r="CS172" s="403">
        <v>0</v>
      </c>
      <c r="CT172" s="403">
        <v>0</v>
      </c>
      <c r="CU172" s="403">
        <v>0</v>
      </c>
      <c r="CV172" s="403">
        <v>0</v>
      </c>
      <c r="CW172" s="403">
        <v>0</v>
      </c>
      <c r="CX172" s="403">
        <v>0</v>
      </c>
      <c r="CY172" s="403">
        <v>0</v>
      </c>
      <c r="CZ172" s="403">
        <v>0</v>
      </c>
      <c r="DA172" s="403">
        <v>0</v>
      </c>
      <c r="DB172" s="403">
        <v>0</v>
      </c>
      <c r="DC172" s="403">
        <v>0</v>
      </c>
      <c r="DD172" s="403">
        <v>0</v>
      </c>
      <c r="DE172" s="403">
        <v>0</v>
      </c>
      <c r="DF172" s="403">
        <v>0</v>
      </c>
      <c r="DG172" s="403">
        <v>0</v>
      </c>
      <c r="DH172" s="403">
        <v>0</v>
      </c>
      <c r="DI172" s="403">
        <v>0</v>
      </c>
      <c r="DJ172" s="403">
        <v>0</v>
      </c>
      <c r="DK172" s="403">
        <v>0</v>
      </c>
      <c r="DL172" s="403">
        <v>0</v>
      </c>
      <c r="DM172" s="403">
        <v>0</v>
      </c>
      <c r="DN172" s="403">
        <v>0</v>
      </c>
      <c r="DO172" s="403">
        <v>0</v>
      </c>
      <c r="DP172" s="403">
        <v>0</v>
      </c>
      <c r="DQ172" s="403">
        <v>0</v>
      </c>
      <c r="DR172" s="403">
        <v>0</v>
      </c>
      <c r="DS172" s="403">
        <v>0</v>
      </c>
      <c r="DT172" s="403">
        <v>0</v>
      </c>
      <c r="DU172" s="403">
        <v>0</v>
      </c>
      <c r="DV172" s="403">
        <v>0</v>
      </c>
      <c r="DW172" s="403">
        <v>0</v>
      </c>
      <c r="DX172" s="403">
        <v>0</v>
      </c>
      <c r="DY172" s="403">
        <v>0</v>
      </c>
      <c r="DZ172" s="403">
        <v>0</v>
      </c>
      <c r="EA172" s="403">
        <v>0</v>
      </c>
      <c r="EB172" s="403">
        <v>0</v>
      </c>
      <c r="EC172" s="403">
        <v>0</v>
      </c>
      <c r="ED172" s="403">
        <v>0</v>
      </c>
      <c r="EE172" s="403">
        <v>0</v>
      </c>
      <c r="EF172" s="403">
        <v>0</v>
      </c>
      <c r="EG172" s="403">
        <v>0</v>
      </c>
      <c r="EH172" s="403">
        <v>0</v>
      </c>
      <c r="EI172" s="403">
        <v>0</v>
      </c>
      <c r="EJ172" s="403">
        <v>0</v>
      </c>
      <c r="EK172" s="403">
        <v>0</v>
      </c>
      <c r="EL172" s="403">
        <v>0</v>
      </c>
      <c r="EM172" s="403">
        <v>0</v>
      </c>
      <c r="EN172" s="403">
        <v>0</v>
      </c>
      <c r="EO172" s="403">
        <v>0</v>
      </c>
      <c r="EP172" s="403">
        <v>0</v>
      </c>
      <c r="EQ172" s="403">
        <v>0</v>
      </c>
      <c r="ER172" s="403">
        <v>0</v>
      </c>
      <c r="ES172" s="403">
        <v>0</v>
      </c>
      <c r="ET172" s="403">
        <v>0</v>
      </c>
      <c r="EU172" s="403">
        <v>0</v>
      </c>
      <c r="EV172" s="403">
        <v>0</v>
      </c>
      <c r="EW172" s="403">
        <v>0</v>
      </c>
      <c r="EX172" s="403">
        <v>0</v>
      </c>
      <c r="EY172" s="403">
        <v>0</v>
      </c>
      <c r="EZ172" s="403">
        <v>0</v>
      </c>
      <c r="FA172" s="403">
        <v>0</v>
      </c>
      <c r="FB172" s="403">
        <v>0</v>
      </c>
      <c r="FC172" s="403">
        <v>0</v>
      </c>
      <c r="FD172" s="403">
        <v>0</v>
      </c>
      <c r="FE172" s="403">
        <v>0</v>
      </c>
      <c r="FF172" s="403">
        <v>0</v>
      </c>
      <c r="FG172" s="403">
        <v>0</v>
      </c>
      <c r="FH172" s="403">
        <v>0</v>
      </c>
      <c r="FI172" s="403">
        <v>0</v>
      </c>
      <c r="FJ172" s="403">
        <v>0</v>
      </c>
      <c r="FK172" s="403">
        <v>0</v>
      </c>
      <c r="FL172" s="403">
        <v>0</v>
      </c>
      <c r="FM172" s="403">
        <v>0</v>
      </c>
      <c r="FN172" s="403">
        <v>0</v>
      </c>
      <c r="FO172" s="403">
        <v>0</v>
      </c>
      <c r="FP172" s="403">
        <v>0</v>
      </c>
      <c r="FQ172" s="403">
        <v>0</v>
      </c>
      <c r="FR172" s="403">
        <v>0</v>
      </c>
      <c r="FS172" s="403">
        <v>0</v>
      </c>
      <c r="FT172" s="403">
        <v>0</v>
      </c>
      <c r="FU172" s="403">
        <v>0</v>
      </c>
      <c r="FV172" s="403">
        <v>0</v>
      </c>
      <c r="FW172" s="403">
        <v>0</v>
      </c>
      <c r="FX172" s="403">
        <v>0</v>
      </c>
      <c r="FY172" s="403">
        <v>0</v>
      </c>
      <c r="FZ172" s="403">
        <v>0</v>
      </c>
      <c r="GA172" s="403">
        <v>0</v>
      </c>
      <c r="GB172" s="403">
        <v>0</v>
      </c>
      <c r="GC172" s="403">
        <v>0</v>
      </c>
      <c r="GD172" s="403">
        <v>0</v>
      </c>
      <c r="GE172" s="403">
        <v>0</v>
      </c>
      <c r="GF172" s="403">
        <v>0</v>
      </c>
      <c r="GG172" s="403">
        <v>0</v>
      </c>
      <c r="GH172" s="403">
        <v>0</v>
      </c>
      <c r="GI172" s="403">
        <v>0</v>
      </c>
      <c r="GJ172" s="403">
        <v>0</v>
      </c>
      <c r="GK172" s="403">
        <v>0</v>
      </c>
      <c r="GL172" s="403">
        <v>0</v>
      </c>
      <c r="GM172" s="403">
        <v>0</v>
      </c>
      <c r="GN172" s="403">
        <v>0</v>
      </c>
      <c r="GO172" s="403">
        <v>0</v>
      </c>
      <c r="GP172" s="403">
        <v>0</v>
      </c>
      <c r="GQ172" s="403">
        <v>0</v>
      </c>
      <c r="GR172" s="403">
        <v>0</v>
      </c>
      <c r="GS172" s="403">
        <v>0</v>
      </c>
      <c r="GT172" s="403">
        <v>0</v>
      </c>
      <c r="GU172" s="403">
        <v>0</v>
      </c>
      <c r="GV172" s="403">
        <v>0</v>
      </c>
      <c r="GW172" s="403">
        <v>0</v>
      </c>
      <c r="GX172" s="403">
        <v>0</v>
      </c>
      <c r="GY172" s="403">
        <v>0</v>
      </c>
      <c r="GZ172" s="403">
        <v>0</v>
      </c>
      <c r="HA172" s="403">
        <v>0</v>
      </c>
      <c r="HB172" s="403">
        <v>0</v>
      </c>
      <c r="HC172" s="403">
        <v>0</v>
      </c>
      <c r="HD172" s="403">
        <v>0</v>
      </c>
      <c r="HE172" s="403">
        <v>0</v>
      </c>
      <c r="HF172" s="403">
        <v>0</v>
      </c>
      <c r="HG172" s="403">
        <v>0</v>
      </c>
      <c r="HH172" s="403">
        <v>0</v>
      </c>
      <c r="HI172" s="403">
        <v>0</v>
      </c>
      <c r="HJ172" s="403">
        <v>0</v>
      </c>
      <c r="HK172" s="403">
        <v>0</v>
      </c>
      <c r="HL172" s="403">
        <v>0</v>
      </c>
      <c r="HM172" s="403">
        <v>0</v>
      </c>
      <c r="HN172" s="403">
        <v>0</v>
      </c>
      <c r="HO172" s="403">
        <v>0</v>
      </c>
      <c r="HP172" s="403">
        <v>0</v>
      </c>
      <c r="HQ172" s="403">
        <v>0</v>
      </c>
      <c r="HR172" s="403">
        <v>0</v>
      </c>
      <c r="HS172" s="403">
        <v>0</v>
      </c>
      <c r="HT172" s="403">
        <v>0</v>
      </c>
      <c r="HU172" s="403">
        <v>0</v>
      </c>
      <c r="HV172" s="403">
        <v>0</v>
      </c>
      <c r="HW172" s="403">
        <v>0</v>
      </c>
      <c r="HX172" s="403">
        <v>0</v>
      </c>
      <c r="HY172" s="403">
        <v>0</v>
      </c>
      <c r="HZ172" s="403">
        <v>0</v>
      </c>
      <c r="IA172" s="403">
        <v>0</v>
      </c>
      <c r="IB172" s="403">
        <v>0</v>
      </c>
      <c r="IC172" s="403">
        <v>0</v>
      </c>
      <c r="ID172" s="403">
        <v>0</v>
      </c>
      <c r="IE172" s="403">
        <v>0</v>
      </c>
      <c r="IF172" s="403">
        <v>0</v>
      </c>
      <c r="IG172" s="403">
        <v>0</v>
      </c>
      <c r="IH172" s="403">
        <v>0</v>
      </c>
      <c r="II172" s="403">
        <v>0</v>
      </c>
      <c r="IJ172" s="403">
        <v>0</v>
      </c>
      <c r="IK172" s="403">
        <v>0</v>
      </c>
      <c r="IL172" s="403">
        <v>0</v>
      </c>
      <c r="IM172" s="403">
        <v>0</v>
      </c>
      <c r="IN172" s="403">
        <v>0</v>
      </c>
      <c r="IO172" s="403">
        <v>0</v>
      </c>
      <c r="IP172" s="403">
        <v>0</v>
      </c>
      <c r="IQ172" s="403">
        <v>0</v>
      </c>
      <c r="IR172" s="403">
        <v>0</v>
      </c>
      <c r="IS172" s="403">
        <v>0</v>
      </c>
      <c r="IT172" s="403">
        <v>0</v>
      </c>
      <c r="IU172" s="403">
        <v>0</v>
      </c>
      <c r="IV172" s="403">
        <v>0</v>
      </c>
      <c r="IW172" s="403">
        <v>0</v>
      </c>
      <c r="IX172" s="403">
        <v>0</v>
      </c>
      <c r="IY172" s="403">
        <v>0</v>
      </c>
      <c r="IZ172" s="403">
        <v>0</v>
      </c>
      <c r="JA172" s="403">
        <v>0</v>
      </c>
      <c r="JB172" s="403">
        <v>0</v>
      </c>
      <c r="JC172" s="403">
        <v>0</v>
      </c>
      <c r="JD172" s="403">
        <v>0</v>
      </c>
      <c r="JE172" s="403">
        <v>0</v>
      </c>
      <c r="JF172" s="403">
        <v>0</v>
      </c>
      <c r="JG172" s="403">
        <v>0</v>
      </c>
      <c r="JH172" s="403">
        <v>0</v>
      </c>
      <c r="JI172" s="403">
        <v>0</v>
      </c>
      <c r="JJ172" s="403">
        <v>0</v>
      </c>
      <c r="JK172" s="403">
        <v>0</v>
      </c>
      <c r="JL172" s="403">
        <v>0</v>
      </c>
      <c r="JM172" s="403">
        <v>0</v>
      </c>
      <c r="JN172" s="403">
        <v>0</v>
      </c>
      <c r="JO172" s="403">
        <v>0</v>
      </c>
      <c r="JP172" s="403">
        <v>0</v>
      </c>
      <c r="JQ172" s="403">
        <v>0</v>
      </c>
      <c r="JR172" s="403">
        <v>0</v>
      </c>
      <c r="JS172" s="403">
        <v>0</v>
      </c>
      <c r="JT172" s="403">
        <v>0</v>
      </c>
      <c r="JU172" s="403">
        <v>0</v>
      </c>
      <c r="JV172" s="403">
        <v>0</v>
      </c>
      <c r="JW172" s="403">
        <v>0</v>
      </c>
      <c r="JX172" s="403">
        <v>0</v>
      </c>
      <c r="JY172" s="403">
        <v>0</v>
      </c>
      <c r="JZ172" s="403">
        <v>0</v>
      </c>
      <c r="KA172" s="403">
        <v>0</v>
      </c>
      <c r="KB172" s="403">
        <v>0</v>
      </c>
      <c r="KC172" s="403">
        <v>0</v>
      </c>
      <c r="KD172" s="403">
        <v>0</v>
      </c>
      <c r="KE172" s="403">
        <v>0</v>
      </c>
      <c r="KF172" s="403">
        <v>0</v>
      </c>
      <c r="KG172" s="403">
        <v>0</v>
      </c>
      <c r="KH172" s="403">
        <v>0</v>
      </c>
      <c r="KI172" s="403">
        <v>0</v>
      </c>
      <c r="KJ172" s="403">
        <v>0</v>
      </c>
      <c r="KK172" s="403">
        <v>0</v>
      </c>
      <c r="KL172" s="403">
        <v>0</v>
      </c>
      <c r="KM172" s="403">
        <v>0</v>
      </c>
      <c r="KN172" s="403">
        <v>0</v>
      </c>
      <c r="KO172" s="403">
        <v>0</v>
      </c>
      <c r="KP172" s="403">
        <v>0</v>
      </c>
      <c r="KQ172" s="403">
        <v>0</v>
      </c>
      <c r="KR172" s="403">
        <v>0</v>
      </c>
      <c r="KS172" s="403">
        <v>0</v>
      </c>
      <c r="KT172" s="403">
        <v>0</v>
      </c>
      <c r="KU172" s="403">
        <v>0</v>
      </c>
      <c r="KV172" s="403">
        <v>0</v>
      </c>
      <c r="KW172" s="403">
        <v>0</v>
      </c>
      <c r="KX172" s="403">
        <v>0</v>
      </c>
      <c r="KY172" s="403">
        <v>0</v>
      </c>
      <c r="KZ172" s="403">
        <v>0</v>
      </c>
      <c r="LA172" s="403">
        <v>0</v>
      </c>
      <c r="LB172" s="403">
        <v>0</v>
      </c>
      <c r="LC172" s="403">
        <v>0</v>
      </c>
      <c r="LD172" s="403">
        <v>0</v>
      </c>
      <c r="LE172" s="403">
        <v>0</v>
      </c>
      <c r="LF172" s="403">
        <v>0</v>
      </c>
      <c r="LG172" s="403">
        <v>0</v>
      </c>
      <c r="LH172" s="403">
        <v>0</v>
      </c>
      <c r="LI172" s="403">
        <v>0</v>
      </c>
      <c r="LJ172" s="403">
        <v>0</v>
      </c>
      <c r="LK172" s="403">
        <v>0</v>
      </c>
      <c r="LL172" s="403">
        <v>0</v>
      </c>
      <c r="LM172" s="403">
        <v>0</v>
      </c>
      <c r="LN172" s="403">
        <v>0</v>
      </c>
      <c r="LO172" s="403">
        <v>0</v>
      </c>
      <c r="LP172" s="403">
        <v>0</v>
      </c>
      <c r="LQ172" s="403">
        <v>0</v>
      </c>
      <c r="LR172" s="403">
        <v>0</v>
      </c>
      <c r="LS172" s="403">
        <v>0</v>
      </c>
      <c r="LT172" s="403">
        <v>0</v>
      </c>
      <c r="LU172" s="403">
        <v>0</v>
      </c>
      <c r="LV172" s="403">
        <v>0</v>
      </c>
      <c r="LW172" s="403">
        <v>0</v>
      </c>
      <c r="LX172" s="403">
        <v>0</v>
      </c>
      <c r="LY172" s="403">
        <v>0</v>
      </c>
      <c r="LZ172" s="403">
        <v>0</v>
      </c>
      <c r="MA172" s="403">
        <v>0</v>
      </c>
      <c r="MB172" s="403">
        <v>0</v>
      </c>
      <c r="MC172" s="404">
        <v>0</v>
      </c>
    </row>
    <row r="173" spans="1:341" s="401" customFormat="1" ht="12.75" customHeight="1" x14ac:dyDescent="0.25">
      <c r="A173" s="393">
        <v>29</v>
      </c>
      <c r="B173" s="391" t="s">
        <v>216</v>
      </c>
      <c r="C173" s="405">
        <v>0</v>
      </c>
      <c r="D173" s="405">
        <v>0</v>
      </c>
      <c r="E173" s="403">
        <v>0</v>
      </c>
      <c r="F173" s="403">
        <v>0</v>
      </c>
      <c r="G173" s="403">
        <v>0</v>
      </c>
      <c r="H173" s="403">
        <v>0</v>
      </c>
      <c r="I173" s="403">
        <v>0</v>
      </c>
      <c r="J173" s="403">
        <v>0</v>
      </c>
      <c r="K173" s="403">
        <v>0</v>
      </c>
      <c r="L173" s="403">
        <v>0</v>
      </c>
      <c r="M173" s="403">
        <v>0</v>
      </c>
      <c r="N173" s="403">
        <v>0</v>
      </c>
      <c r="O173" s="403">
        <v>0</v>
      </c>
      <c r="P173" s="403">
        <v>0</v>
      </c>
      <c r="Q173" s="403">
        <v>0</v>
      </c>
      <c r="R173" s="403">
        <v>0</v>
      </c>
      <c r="S173" s="403">
        <v>0</v>
      </c>
      <c r="T173" s="403">
        <v>0</v>
      </c>
      <c r="U173" s="403">
        <v>0</v>
      </c>
      <c r="V173" s="403">
        <v>0</v>
      </c>
      <c r="W173" s="403">
        <v>0</v>
      </c>
      <c r="X173" s="403">
        <v>0</v>
      </c>
      <c r="Y173" s="403">
        <v>0</v>
      </c>
      <c r="Z173" s="403">
        <v>0</v>
      </c>
      <c r="AA173" s="403">
        <v>0</v>
      </c>
      <c r="AB173" s="403">
        <v>0</v>
      </c>
      <c r="AC173" s="403">
        <v>0</v>
      </c>
      <c r="AD173" s="403">
        <v>0</v>
      </c>
      <c r="AE173" s="403">
        <v>0</v>
      </c>
      <c r="AF173" s="403">
        <v>0</v>
      </c>
      <c r="AG173" s="403">
        <v>0</v>
      </c>
      <c r="AH173" s="403">
        <v>0</v>
      </c>
      <c r="AI173" s="403">
        <v>0</v>
      </c>
      <c r="AJ173" s="403">
        <v>0</v>
      </c>
      <c r="AK173" s="403">
        <v>0</v>
      </c>
      <c r="AL173" s="403">
        <v>0</v>
      </c>
      <c r="AM173" s="403">
        <v>0</v>
      </c>
      <c r="AN173" s="403">
        <v>0</v>
      </c>
      <c r="AO173" s="403">
        <v>0</v>
      </c>
      <c r="AP173" s="403">
        <v>0</v>
      </c>
      <c r="AQ173" s="403">
        <v>0</v>
      </c>
      <c r="AR173" s="403">
        <v>0</v>
      </c>
      <c r="AS173" s="403">
        <v>0</v>
      </c>
      <c r="AT173" s="403">
        <v>0</v>
      </c>
      <c r="AU173" s="403">
        <v>0</v>
      </c>
      <c r="AV173" s="403">
        <v>0</v>
      </c>
      <c r="AW173" s="403">
        <v>0</v>
      </c>
      <c r="AX173" s="403">
        <v>0</v>
      </c>
      <c r="AY173" s="403">
        <v>0</v>
      </c>
      <c r="AZ173" s="403">
        <v>0</v>
      </c>
      <c r="BA173" s="403">
        <v>0</v>
      </c>
      <c r="BB173" s="403">
        <v>0</v>
      </c>
      <c r="BC173" s="403">
        <v>0</v>
      </c>
      <c r="BD173" s="403">
        <v>0</v>
      </c>
      <c r="BE173" s="403">
        <v>0</v>
      </c>
      <c r="BF173" s="403">
        <v>0</v>
      </c>
      <c r="BG173" s="403">
        <v>0</v>
      </c>
      <c r="BH173" s="403">
        <v>0</v>
      </c>
      <c r="BI173" s="403">
        <v>0</v>
      </c>
      <c r="BJ173" s="403">
        <v>0</v>
      </c>
      <c r="BK173" s="403">
        <v>0</v>
      </c>
      <c r="BL173" s="403">
        <v>0</v>
      </c>
      <c r="BM173" s="403">
        <v>0</v>
      </c>
      <c r="BN173" s="403">
        <v>0</v>
      </c>
      <c r="BO173" s="403">
        <v>0</v>
      </c>
      <c r="BP173" s="403">
        <v>0</v>
      </c>
      <c r="BQ173" s="403">
        <v>0</v>
      </c>
      <c r="BR173" s="403">
        <v>0</v>
      </c>
      <c r="BS173" s="403">
        <v>0</v>
      </c>
      <c r="BT173" s="403">
        <v>0</v>
      </c>
      <c r="BU173" s="403">
        <v>0</v>
      </c>
      <c r="BV173" s="403">
        <v>0</v>
      </c>
      <c r="BW173" s="403">
        <v>0</v>
      </c>
      <c r="BX173" s="403">
        <v>0</v>
      </c>
      <c r="BY173" s="403">
        <v>0</v>
      </c>
      <c r="BZ173" s="403">
        <v>0</v>
      </c>
      <c r="CA173" s="403">
        <v>0</v>
      </c>
      <c r="CB173" s="403">
        <v>0</v>
      </c>
      <c r="CC173" s="403">
        <v>0</v>
      </c>
      <c r="CD173" s="403">
        <v>0</v>
      </c>
      <c r="CE173" s="403">
        <v>0</v>
      </c>
      <c r="CF173" s="403">
        <v>0</v>
      </c>
      <c r="CG173" s="403">
        <v>0</v>
      </c>
      <c r="CH173" s="403">
        <v>0</v>
      </c>
      <c r="CI173" s="403">
        <v>0</v>
      </c>
      <c r="CJ173" s="403">
        <v>0</v>
      </c>
      <c r="CK173" s="403">
        <v>0</v>
      </c>
      <c r="CL173" s="403">
        <v>0</v>
      </c>
      <c r="CM173" s="403">
        <v>0</v>
      </c>
      <c r="CN173" s="403">
        <v>0</v>
      </c>
      <c r="CO173" s="403">
        <v>0</v>
      </c>
      <c r="CP173" s="403">
        <v>0</v>
      </c>
      <c r="CQ173" s="403">
        <v>0</v>
      </c>
      <c r="CR173" s="403">
        <v>0</v>
      </c>
      <c r="CS173" s="403">
        <v>0</v>
      </c>
      <c r="CT173" s="403">
        <v>0</v>
      </c>
      <c r="CU173" s="403">
        <v>0</v>
      </c>
      <c r="CV173" s="403">
        <v>0</v>
      </c>
      <c r="CW173" s="403">
        <v>0</v>
      </c>
      <c r="CX173" s="403">
        <v>0</v>
      </c>
      <c r="CY173" s="403">
        <v>0</v>
      </c>
      <c r="CZ173" s="403">
        <v>0</v>
      </c>
      <c r="DA173" s="403">
        <v>0</v>
      </c>
      <c r="DB173" s="403">
        <v>0</v>
      </c>
      <c r="DC173" s="403">
        <v>0</v>
      </c>
      <c r="DD173" s="403">
        <v>0</v>
      </c>
      <c r="DE173" s="403">
        <v>0</v>
      </c>
      <c r="DF173" s="403">
        <v>0</v>
      </c>
      <c r="DG173" s="403">
        <v>0</v>
      </c>
      <c r="DH173" s="403">
        <v>0</v>
      </c>
      <c r="DI173" s="403">
        <v>0</v>
      </c>
      <c r="DJ173" s="403">
        <v>0</v>
      </c>
      <c r="DK173" s="403">
        <v>0</v>
      </c>
      <c r="DL173" s="403">
        <v>0</v>
      </c>
      <c r="DM173" s="403">
        <v>0</v>
      </c>
      <c r="DN173" s="403">
        <v>0</v>
      </c>
      <c r="DO173" s="403">
        <v>0</v>
      </c>
      <c r="DP173" s="403">
        <v>0</v>
      </c>
      <c r="DQ173" s="403">
        <v>0</v>
      </c>
      <c r="DR173" s="403">
        <v>0</v>
      </c>
      <c r="DS173" s="403">
        <v>0</v>
      </c>
      <c r="DT173" s="403">
        <v>0</v>
      </c>
      <c r="DU173" s="403">
        <v>0</v>
      </c>
      <c r="DV173" s="403">
        <v>0</v>
      </c>
      <c r="DW173" s="403">
        <v>0</v>
      </c>
      <c r="DX173" s="403">
        <v>0</v>
      </c>
      <c r="DY173" s="403">
        <v>0</v>
      </c>
      <c r="DZ173" s="403">
        <v>0</v>
      </c>
      <c r="EA173" s="403">
        <v>0</v>
      </c>
      <c r="EB173" s="403">
        <v>0</v>
      </c>
      <c r="EC173" s="403">
        <v>0</v>
      </c>
      <c r="ED173" s="403">
        <v>0</v>
      </c>
      <c r="EE173" s="403">
        <v>0</v>
      </c>
      <c r="EF173" s="403">
        <v>0</v>
      </c>
      <c r="EG173" s="403">
        <v>0</v>
      </c>
      <c r="EH173" s="403">
        <v>0</v>
      </c>
      <c r="EI173" s="403">
        <v>0</v>
      </c>
      <c r="EJ173" s="403">
        <v>0</v>
      </c>
      <c r="EK173" s="403">
        <v>0</v>
      </c>
      <c r="EL173" s="403">
        <v>0</v>
      </c>
      <c r="EM173" s="403">
        <v>0</v>
      </c>
      <c r="EN173" s="403">
        <v>0</v>
      </c>
      <c r="EO173" s="403">
        <v>0</v>
      </c>
      <c r="EP173" s="403">
        <v>0</v>
      </c>
      <c r="EQ173" s="403">
        <v>0</v>
      </c>
      <c r="ER173" s="403">
        <v>0</v>
      </c>
      <c r="ES173" s="403">
        <v>0</v>
      </c>
      <c r="ET173" s="403">
        <v>0</v>
      </c>
      <c r="EU173" s="403">
        <v>0</v>
      </c>
      <c r="EV173" s="403">
        <v>0</v>
      </c>
      <c r="EW173" s="403">
        <v>0</v>
      </c>
      <c r="EX173" s="403">
        <v>0</v>
      </c>
      <c r="EY173" s="403">
        <v>0</v>
      </c>
      <c r="EZ173" s="403">
        <v>0</v>
      </c>
      <c r="FA173" s="403">
        <v>0</v>
      </c>
      <c r="FB173" s="403">
        <v>0</v>
      </c>
      <c r="FC173" s="403">
        <v>0</v>
      </c>
      <c r="FD173" s="403">
        <v>0</v>
      </c>
      <c r="FE173" s="403">
        <v>0</v>
      </c>
      <c r="FF173" s="403">
        <v>0</v>
      </c>
      <c r="FG173" s="403">
        <v>0</v>
      </c>
      <c r="FH173" s="403">
        <v>0</v>
      </c>
      <c r="FI173" s="403">
        <v>0</v>
      </c>
      <c r="FJ173" s="403">
        <v>0</v>
      </c>
      <c r="FK173" s="403">
        <v>0</v>
      </c>
      <c r="FL173" s="403">
        <v>0</v>
      </c>
      <c r="FM173" s="403">
        <v>0</v>
      </c>
      <c r="FN173" s="403">
        <v>0</v>
      </c>
      <c r="FO173" s="403">
        <v>0</v>
      </c>
      <c r="FP173" s="403">
        <v>0</v>
      </c>
      <c r="FQ173" s="403">
        <v>0</v>
      </c>
      <c r="FR173" s="403">
        <v>0</v>
      </c>
      <c r="FS173" s="403">
        <v>0</v>
      </c>
      <c r="FT173" s="403">
        <v>0</v>
      </c>
      <c r="FU173" s="403">
        <v>0</v>
      </c>
      <c r="FV173" s="403">
        <v>0</v>
      </c>
      <c r="FW173" s="403">
        <v>0</v>
      </c>
      <c r="FX173" s="403">
        <v>0</v>
      </c>
      <c r="FY173" s="403">
        <v>0</v>
      </c>
      <c r="FZ173" s="403">
        <v>0</v>
      </c>
      <c r="GA173" s="403">
        <v>0</v>
      </c>
      <c r="GB173" s="403">
        <v>0</v>
      </c>
      <c r="GC173" s="403">
        <v>0</v>
      </c>
      <c r="GD173" s="403">
        <v>0</v>
      </c>
      <c r="GE173" s="403">
        <v>0</v>
      </c>
      <c r="GF173" s="403">
        <v>0</v>
      </c>
      <c r="GG173" s="403">
        <v>0</v>
      </c>
      <c r="GH173" s="403">
        <v>0</v>
      </c>
      <c r="GI173" s="403">
        <v>0</v>
      </c>
      <c r="GJ173" s="403">
        <v>0</v>
      </c>
      <c r="GK173" s="403">
        <v>0</v>
      </c>
      <c r="GL173" s="403">
        <v>0</v>
      </c>
      <c r="GM173" s="403">
        <v>0</v>
      </c>
      <c r="GN173" s="403">
        <v>0</v>
      </c>
      <c r="GO173" s="403">
        <v>0</v>
      </c>
      <c r="GP173" s="403">
        <v>0</v>
      </c>
      <c r="GQ173" s="403">
        <v>0</v>
      </c>
      <c r="GR173" s="403">
        <v>0</v>
      </c>
      <c r="GS173" s="403">
        <v>0</v>
      </c>
      <c r="GT173" s="403">
        <v>0</v>
      </c>
      <c r="GU173" s="403">
        <v>0</v>
      </c>
      <c r="GV173" s="403">
        <v>0</v>
      </c>
      <c r="GW173" s="403">
        <v>0</v>
      </c>
      <c r="GX173" s="403">
        <v>0</v>
      </c>
      <c r="GY173" s="403">
        <v>0</v>
      </c>
      <c r="GZ173" s="403">
        <v>0</v>
      </c>
      <c r="HA173" s="403">
        <v>0</v>
      </c>
      <c r="HB173" s="403">
        <v>0</v>
      </c>
      <c r="HC173" s="403">
        <v>0</v>
      </c>
      <c r="HD173" s="403">
        <v>0</v>
      </c>
      <c r="HE173" s="403">
        <v>0</v>
      </c>
      <c r="HF173" s="403">
        <v>0</v>
      </c>
      <c r="HG173" s="403">
        <v>0</v>
      </c>
      <c r="HH173" s="403">
        <v>0</v>
      </c>
      <c r="HI173" s="403">
        <v>0</v>
      </c>
      <c r="HJ173" s="403">
        <v>0</v>
      </c>
      <c r="HK173" s="403">
        <v>0</v>
      </c>
      <c r="HL173" s="403">
        <v>0</v>
      </c>
      <c r="HM173" s="403">
        <v>0</v>
      </c>
      <c r="HN173" s="403">
        <v>0</v>
      </c>
      <c r="HO173" s="403">
        <v>0</v>
      </c>
      <c r="HP173" s="403">
        <v>0</v>
      </c>
      <c r="HQ173" s="403">
        <v>0</v>
      </c>
      <c r="HR173" s="403">
        <v>0</v>
      </c>
      <c r="HS173" s="403">
        <v>0</v>
      </c>
      <c r="HT173" s="403">
        <v>0</v>
      </c>
      <c r="HU173" s="403">
        <v>0</v>
      </c>
      <c r="HV173" s="403">
        <v>0</v>
      </c>
      <c r="HW173" s="403">
        <v>0</v>
      </c>
      <c r="HX173" s="403">
        <v>0</v>
      </c>
      <c r="HY173" s="403">
        <v>0</v>
      </c>
      <c r="HZ173" s="403">
        <v>0</v>
      </c>
      <c r="IA173" s="403">
        <v>0</v>
      </c>
      <c r="IB173" s="403">
        <v>0</v>
      </c>
      <c r="IC173" s="403">
        <v>0</v>
      </c>
      <c r="ID173" s="403">
        <v>0</v>
      </c>
      <c r="IE173" s="403">
        <v>0</v>
      </c>
      <c r="IF173" s="403">
        <v>0</v>
      </c>
      <c r="IG173" s="403">
        <v>0</v>
      </c>
      <c r="IH173" s="403">
        <v>0</v>
      </c>
      <c r="II173" s="403">
        <v>0</v>
      </c>
      <c r="IJ173" s="403">
        <v>0</v>
      </c>
      <c r="IK173" s="403">
        <v>0</v>
      </c>
      <c r="IL173" s="403">
        <v>0</v>
      </c>
      <c r="IM173" s="403">
        <v>0</v>
      </c>
      <c r="IN173" s="403">
        <v>0</v>
      </c>
      <c r="IO173" s="403">
        <v>0</v>
      </c>
      <c r="IP173" s="403">
        <v>0</v>
      </c>
      <c r="IQ173" s="403">
        <v>0</v>
      </c>
      <c r="IR173" s="403">
        <v>0</v>
      </c>
      <c r="IS173" s="403">
        <v>0</v>
      </c>
      <c r="IT173" s="403">
        <v>0</v>
      </c>
      <c r="IU173" s="403">
        <v>0</v>
      </c>
      <c r="IV173" s="403">
        <v>0</v>
      </c>
      <c r="IW173" s="403">
        <v>0</v>
      </c>
      <c r="IX173" s="403">
        <v>0</v>
      </c>
      <c r="IY173" s="403">
        <v>0</v>
      </c>
      <c r="IZ173" s="403">
        <v>0</v>
      </c>
      <c r="JA173" s="403">
        <v>0</v>
      </c>
      <c r="JB173" s="403">
        <v>0</v>
      </c>
      <c r="JC173" s="403">
        <v>0</v>
      </c>
      <c r="JD173" s="403">
        <v>0</v>
      </c>
      <c r="JE173" s="403">
        <v>0</v>
      </c>
      <c r="JF173" s="403">
        <v>0</v>
      </c>
      <c r="JG173" s="403">
        <v>0</v>
      </c>
      <c r="JH173" s="403">
        <v>0</v>
      </c>
      <c r="JI173" s="403">
        <v>0</v>
      </c>
      <c r="JJ173" s="403">
        <v>0</v>
      </c>
      <c r="JK173" s="403">
        <v>0</v>
      </c>
      <c r="JL173" s="403">
        <v>0</v>
      </c>
      <c r="JM173" s="403">
        <v>0</v>
      </c>
      <c r="JN173" s="403">
        <v>0</v>
      </c>
      <c r="JO173" s="403">
        <v>0</v>
      </c>
      <c r="JP173" s="403">
        <v>0</v>
      </c>
      <c r="JQ173" s="403">
        <v>0</v>
      </c>
      <c r="JR173" s="403">
        <v>0</v>
      </c>
      <c r="JS173" s="403">
        <v>0</v>
      </c>
      <c r="JT173" s="403">
        <v>0</v>
      </c>
      <c r="JU173" s="403">
        <v>0</v>
      </c>
      <c r="JV173" s="403">
        <v>0</v>
      </c>
      <c r="JW173" s="403">
        <v>0</v>
      </c>
      <c r="JX173" s="403">
        <v>0</v>
      </c>
      <c r="JY173" s="403">
        <v>0</v>
      </c>
      <c r="JZ173" s="403">
        <v>0</v>
      </c>
      <c r="KA173" s="403">
        <v>0</v>
      </c>
      <c r="KB173" s="403">
        <v>0</v>
      </c>
      <c r="KC173" s="403">
        <v>0</v>
      </c>
      <c r="KD173" s="403">
        <v>0</v>
      </c>
      <c r="KE173" s="403">
        <v>0</v>
      </c>
      <c r="KF173" s="403">
        <v>0</v>
      </c>
      <c r="KG173" s="403">
        <v>0</v>
      </c>
      <c r="KH173" s="403">
        <v>0</v>
      </c>
      <c r="KI173" s="403">
        <v>0</v>
      </c>
      <c r="KJ173" s="403">
        <v>0</v>
      </c>
      <c r="KK173" s="403">
        <v>0</v>
      </c>
      <c r="KL173" s="403">
        <v>0</v>
      </c>
      <c r="KM173" s="403">
        <v>0</v>
      </c>
      <c r="KN173" s="403">
        <v>0</v>
      </c>
      <c r="KO173" s="403">
        <v>0</v>
      </c>
      <c r="KP173" s="403">
        <v>0</v>
      </c>
      <c r="KQ173" s="403">
        <v>0</v>
      </c>
      <c r="KR173" s="403">
        <v>0</v>
      </c>
      <c r="KS173" s="403">
        <v>0</v>
      </c>
      <c r="KT173" s="403">
        <v>0</v>
      </c>
      <c r="KU173" s="403">
        <v>0</v>
      </c>
      <c r="KV173" s="403">
        <v>0</v>
      </c>
      <c r="KW173" s="403">
        <v>0</v>
      </c>
      <c r="KX173" s="403">
        <v>0</v>
      </c>
      <c r="KY173" s="403">
        <v>0</v>
      </c>
      <c r="KZ173" s="403">
        <v>0</v>
      </c>
      <c r="LA173" s="403">
        <v>0</v>
      </c>
      <c r="LB173" s="403">
        <v>0</v>
      </c>
      <c r="LC173" s="403">
        <v>0</v>
      </c>
      <c r="LD173" s="403">
        <v>0</v>
      </c>
      <c r="LE173" s="403">
        <v>0</v>
      </c>
      <c r="LF173" s="403">
        <v>0</v>
      </c>
      <c r="LG173" s="403">
        <v>0</v>
      </c>
      <c r="LH173" s="403">
        <v>0</v>
      </c>
      <c r="LI173" s="403">
        <v>0</v>
      </c>
      <c r="LJ173" s="403">
        <v>0</v>
      </c>
      <c r="LK173" s="403">
        <v>0</v>
      </c>
      <c r="LL173" s="403">
        <v>0</v>
      </c>
      <c r="LM173" s="403">
        <v>0</v>
      </c>
      <c r="LN173" s="403">
        <v>0</v>
      </c>
      <c r="LO173" s="403">
        <v>0</v>
      </c>
      <c r="LP173" s="403">
        <v>0</v>
      </c>
      <c r="LQ173" s="403">
        <v>0</v>
      </c>
      <c r="LR173" s="403">
        <v>0</v>
      </c>
      <c r="LS173" s="403">
        <v>0</v>
      </c>
      <c r="LT173" s="403">
        <v>0</v>
      </c>
      <c r="LU173" s="403">
        <v>0</v>
      </c>
      <c r="LV173" s="403">
        <v>0</v>
      </c>
      <c r="LW173" s="403">
        <v>0</v>
      </c>
      <c r="LX173" s="403">
        <v>0</v>
      </c>
      <c r="LY173" s="403">
        <v>0</v>
      </c>
      <c r="LZ173" s="403">
        <v>0</v>
      </c>
      <c r="MA173" s="403">
        <v>0</v>
      </c>
      <c r="MB173" s="403">
        <v>0</v>
      </c>
      <c r="MC173" s="404">
        <v>0</v>
      </c>
    </row>
    <row r="174" spans="1:341" s="401" customFormat="1" ht="12.75" customHeight="1" x14ac:dyDescent="0.25">
      <c r="A174" s="393">
        <v>30</v>
      </c>
      <c r="B174" s="391" t="s">
        <v>217</v>
      </c>
      <c r="C174" s="405">
        <v>0</v>
      </c>
      <c r="D174" s="405">
        <v>0</v>
      </c>
      <c r="E174" s="403">
        <v>0</v>
      </c>
      <c r="F174" s="403">
        <v>0</v>
      </c>
      <c r="G174" s="403">
        <v>0</v>
      </c>
      <c r="H174" s="403">
        <v>0</v>
      </c>
      <c r="I174" s="403">
        <v>0</v>
      </c>
      <c r="J174" s="403">
        <v>0</v>
      </c>
      <c r="K174" s="403">
        <v>0</v>
      </c>
      <c r="L174" s="403">
        <v>0</v>
      </c>
      <c r="M174" s="403">
        <v>0</v>
      </c>
      <c r="N174" s="403">
        <v>0</v>
      </c>
      <c r="O174" s="403">
        <v>0</v>
      </c>
      <c r="P174" s="403">
        <v>0</v>
      </c>
      <c r="Q174" s="403">
        <v>0</v>
      </c>
      <c r="R174" s="403">
        <v>0</v>
      </c>
      <c r="S174" s="403">
        <v>0</v>
      </c>
      <c r="T174" s="403">
        <v>0</v>
      </c>
      <c r="U174" s="403">
        <v>0</v>
      </c>
      <c r="V174" s="403">
        <v>0</v>
      </c>
      <c r="W174" s="403">
        <v>0</v>
      </c>
      <c r="X174" s="403">
        <v>0</v>
      </c>
      <c r="Y174" s="403">
        <v>0</v>
      </c>
      <c r="Z174" s="403">
        <v>0</v>
      </c>
      <c r="AA174" s="403">
        <v>0</v>
      </c>
      <c r="AB174" s="403">
        <v>0</v>
      </c>
      <c r="AC174" s="403">
        <v>0</v>
      </c>
      <c r="AD174" s="403">
        <v>0</v>
      </c>
      <c r="AE174" s="403">
        <v>0</v>
      </c>
      <c r="AF174" s="403">
        <v>0</v>
      </c>
      <c r="AG174" s="403">
        <v>0</v>
      </c>
      <c r="AH174" s="403">
        <v>0</v>
      </c>
      <c r="AI174" s="403">
        <v>0</v>
      </c>
      <c r="AJ174" s="403">
        <v>0</v>
      </c>
      <c r="AK174" s="403">
        <v>0</v>
      </c>
      <c r="AL174" s="403">
        <v>0</v>
      </c>
      <c r="AM174" s="403">
        <v>0</v>
      </c>
      <c r="AN174" s="403">
        <v>0</v>
      </c>
      <c r="AO174" s="403">
        <v>0</v>
      </c>
      <c r="AP174" s="403">
        <v>0</v>
      </c>
      <c r="AQ174" s="403">
        <v>0</v>
      </c>
      <c r="AR174" s="403">
        <v>0</v>
      </c>
      <c r="AS174" s="403">
        <v>0</v>
      </c>
      <c r="AT174" s="403">
        <v>0</v>
      </c>
      <c r="AU174" s="403">
        <v>0</v>
      </c>
      <c r="AV174" s="403">
        <v>0</v>
      </c>
      <c r="AW174" s="403">
        <v>0</v>
      </c>
      <c r="AX174" s="403">
        <v>0</v>
      </c>
      <c r="AY174" s="403">
        <v>0</v>
      </c>
      <c r="AZ174" s="403">
        <v>0</v>
      </c>
      <c r="BA174" s="403">
        <v>0</v>
      </c>
      <c r="BB174" s="403">
        <v>0</v>
      </c>
      <c r="BC174" s="403">
        <v>0</v>
      </c>
      <c r="BD174" s="403">
        <v>0</v>
      </c>
      <c r="BE174" s="403">
        <v>0</v>
      </c>
      <c r="BF174" s="403">
        <v>0</v>
      </c>
      <c r="BG174" s="403">
        <v>0</v>
      </c>
      <c r="BH174" s="403">
        <v>0</v>
      </c>
      <c r="BI174" s="403">
        <v>0</v>
      </c>
      <c r="BJ174" s="403">
        <v>0</v>
      </c>
      <c r="BK174" s="403">
        <v>0</v>
      </c>
      <c r="BL174" s="403">
        <v>0</v>
      </c>
      <c r="BM174" s="403">
        <v>0</v>
      </c>
      <c r="BN174" s="403">
        <v>0</v>
      </c>
      <c r="BO174" s="403">
        <v>0</v>
      </c>
      <c r="BP174" s="403">
        <v>0</v>
      </c>
      <c r="BQ174" s="403">
        <v>0</v>
      </c>
      <c r="BR174" s="403">
        <v>0</v>
      </c>
      <c r="BS174" s="403">
        <v>0</v>
      </c>
      <c r="BT174" s="403">
        <v>0</v>
      </c>
      <c r="BU174" s="403">
        <v>0</v>
      </c>
      <c r="BV174" s="403">
        <v>0</v>
      </c>
      <c r="BW174" s="403">
        <v>0</v>
      </c>
      <c r="BX174" s="403">
        <v>0</v>
      </c>
      <c r="BY174" s="403">
        <v>0</v>
      </c>
      <c r="BZ174" s="403">
        <v>0</v>
      </c>
      <c r="CA174" s="403">
        <v>0</v>
      </c>
      <c r="CB174" s="403">
        <v>0</v>
      </c>
      <c r="CC174" s="403">
        <v>0</v>
      </c>
      <c r="CD174" s="403">
        <v>0</v>
      </c>
      <c r="CE174" s="403">
        <v>0</v>
      </c>
      <c r="CF174" s="403">
        <v>0</v>
      </c>
      <c r="CG174" s="403">
        <v>0</v>
      </c>
      <c r="CH174" s="403">
        <v>0</v>
      </c>
      <c r="CI174" s="403">
        <v>0</v>
      </c>
      <c r="CJ174" s="403">
        <v>0</v>
      </c>
      <c r="CK174" s="403">
        <v>0</v>
      </c>
      <c r="CL174" s="403">
        <v>0</v>
      </c>
      <c r="CM174" s="403">
        <v>0</v>
      </c>
      <c r="CN174" s="403">
        <v>0</v>
      </c>
      <c r="CO174" s="403">
        <v>0</v>
      </c>
      <c r="CP174" s="403">
        <v>0</v>
      </c>
      <c r="CQ174" s="403">
        <v>0</v>
      </c>
      <c r="CR174" s="403">
        <v>0</v>
      </c>
      <c r="CS174" s="403">
        <v>0</v>
      </c>
      <c r="CT174" s="403">
        <v>0</v>
      </c>
      <c r="CU174" s="403">
        <v>0</v>
      </c>
      <c r="CV174" s="403">
        <v>0</v>
      </c>
      <c r="CW174" s="403">
        <v>0</v>
      </c>
      <c r="CX174" s="403">
        <v>0</v>
      </c>
      <c r="CY174" s="403">
        <v>0</v>
      </c>
      <c r="CZ174" s="403">
        <v>0</v>
      </c>
      <c r="DA174" s="403">
        <v>0</v>
      </c>
      <c r="DB174" s="403">
        <v>0</v>
      </c>
      <c r="DC174" s="403">
        <v>0</v>
      </c>
      <c r="DD174" s="403">
        <v>0</v>
      </c>
      <c r="DE174" s="403">
        <v>0</v>
      </c>
      <c r="DF174" s="403">
        <v>0</v>
      </c>
      <c r="DG174" s="403">
        <v>0</v>
      </c>
      <c r="DH174" s="403">
        <v>0</v>
      </c>
      <c r="DI174" s="403">
        <v>0</v>
      </c>
      <c r="DJ174" s="403">
        <v>0</v>
      </c>
      <c r="DK174" s="403">
        <v>0</v>
      </c>
      <c r="DL174" s="403">
        <v>0</v>
      </c>
      <c r="DM174" s="403">
        <v>0</v>
      </c>
      <c r="DN174" s="403">
        <v>0</v>
      </c>
      <c r="DO174" s="403">
        <v>0</v>
      </c>
      <c r="DP174" s="403">
        <v>0</v>
      </c>
      <c r="DQ174" s="403">
        <v>0</v>
      </c>
      <c r="DR174" s="403">
        <v>0</v>
      </c>
      <c r="DS174" s="403">
        <v>0</v>
      </c>
      <c r="DT174" s="403">
        <v>0</v>
      </c>
      <c r="DU174" s="403">
        <v>0</v>
      </c>
      <c r="DV174" s="403">
        <v>0</v>
      </c>
      <c r="DW174" s="403">
        <v>0</v>
      </c>
      <c r="DX174" s="403">
        <v>0</v>
      </c>
      <c r="DY174" s="403">
        <v>0</v>
      </c>
      <c r="DZ174" s="403">
        <v>0</v>
      </c>
      <c r="EA174" s="403">
        <v>0</v>
      </c>
      <c r="EB174" s="403">
        <v>0</v>
      </c>
      <c r="EC174" s="403">
        <v>0</v>
      </c>
      <c r="ED174" s="403">
        <v>0</v>
      </c>
      <c r="EE174" s="403">
        <v>0</v>
      </c>
      <c r="EF174" s="403">
        <v>0</v>
      </c>
      <c r="EG174" s="403">
        <v>0</v>
      </c>
      <c r="EH174" s="403">
        <v>0</v>
      </c>
      <c r="EI174" s="403">
        <v>0</v>
      </c>
      <c r="EJ174" s="403">
        <v>0</v>
      </c>
      <c r="EK174" s="403">
        <v>0</v>
      </c>
      <c r="EL174" s="403">
        <v>0</v>
      </c>
      <c r="EM174" s="403">
        <v>0</v>
      </c>
      <c r="EN174" s="403">
        <v>0</v>
      </c>
      <c r="EO174" s="403">
        <v>0</v>
      </c>
      <c r="EP174" s="403">
        <v>0</v>
      </c>
      <c r="EQ174" s="403">
        <v>0</v>
      </c>
      <c r="ER174" s="403">
        <v>0</v>
      </c>
      <c r="ES174" s="403">
        <v>0</v>
      </c>
      <c r="ET174" s="403">
        <v>0</v>
      </c>
      <c r="EU174" s="403">
        <v>0</v>
      </c>
      <c r="EV174" s="403">
        <v>0</v>
      </c>
      <c r="EW174" s="403">
        <v>0</v>
      </c>
      <c r="EX174" s="403">
        <v>0</v>
      </c>
      <c r="EY174" s="403">
        <v>0</v>
      </c>
      <c r="EZ174" s="403">
        <v>0</v>
      </c>
      <c r="FA174" s="403">
        <v>0</v>
      </c>
      <c r="FB174" s="403">
        <v>0</v>
      </c>
      <c r="FC174" s="403">
        <v>0</v>
      </c>
      <c r="FD174" s="403">
        <v>0</v>
      </c>
      <c r="FE174" s="403">
        <v>0</v>
      </c>
      <c r="FF174" s="403">
        <v>0</v>
      </c>
      <c r="FG174" s="403">
        <v>0</v>
      </c>
      <c r="FH174" s="403">
        <v>0</v>
      </c>
      <c r="FI174" s="403">
        <v>0</v>
      </c>
      <c r="FJ174" s="403">
        <v>0</v>
      </c>
      <c r="FK174" s="403">
        <v>0</v>
      </c>
      <c r="FL174" s="403">
        <v>0</v>
      </c>
      <c r="FM174" s="403">
        <v>0</v>
      </c>
      <c r="FN174" s="403">
        <v>0</v>
      </c>
      <c r="FO174" s="403">
        <v>0</v>
      </c>
      <c r="FP174" s="403">
        <v>0</v>
      </c>
      <c r="FQ174" s="403">
        <v>0</v>
      </c>
      <c r="FR174" s="403">
        <v>0</v>
      </c>
      <c r="FS174" s="403">
        <v>0</v>
      </c>
      <c r="FT174" s="403">
        <v>0</v>
      </c>
      <c r="FU174" s="403">
        <v>0</v>
      </c>
      <c r="FV174" s="403">
        <v>0</v>
      </c>
      <c r="FW174" s="403">
        <v>0</v>
      </c>
      <c r="FX174" s="403">
        <v>0</v>
      </c>
      <c r="FY174" s="403">
        <v>0</v>
      </c>
      <c r="FZ174" s="403">
        <v>0</v>
      </c>
      <c r="GA174" s="403">
        <v>0</v>
      </c>
      <c r="GB174" s="403">
        <v>0</v>
      </c>
      <c r="GC174" s="403">
        <v>0</v>
      </c>
      <c r="GD174" s="403">
        <v>0</v>
      </c>
      <c r="GE174" s="403">
        <v>0</v>
      </c>
      <c r="GF174" s="403">
        <v>0</v>
      </c>
      <c r="GG174" s="403">
        <v>0</v>
      </c>
      <c r="GH174" s="403">
        <v>0</v>
      </c>
      <c r="GI174" s="403">
        <v>0</v>
      </c>
      <c r="GJ174" s="403">
        <v>0</v>
      </c>
      <c r="GK174" s="403">
        <v>0</v>
      </c>
      <c r="GL174" s="403">
        <v>0</v>
      </c>
      <c r="GM174" s="403">
        <v>0</v>
      </c>
      <c r="GN174" s="403">
        <v>0</v>
      </c>
      <c r="GO174" s="403">
        <v>0</v>
      </c>
      <c r="GP174" s="403">
        <v>0</v>
      </c>
      <c r="GQ174" s="403">
        <v>0</v>
      </c>
      <c r="GR174" s="403">
        <v>0</v>
      </c>
      <c r="GS174" s="403">
        <v>0</v>
      </c>
      <c r="GT174" s="403">
        <v>0</v>
      </c>
      <c r="GU174" s="403">
        <v>0</v>
      </c>
      <c r="GV174" s="403">
        <v>0</v>
      </c>
      <c r="GW174" s="403">
        <v>0</v>
      </c>
      <c r="GX174" s="403">
        <v>0</v>
      </c>
      <c r="GY174" s="403">
        <v>0</v>
      </c>
      <c r="GZ174" s="403">
        <v>0</v>
      </c>
      <c r="HA174" s="403">
        <v>0</v>
      </c>
      <c r="HB174" s="403">
        <v>0</v>
      </c>
      <c r="HC174" s="403">
        <v>0</v>
      </c>
      <c r="HD174" s="403">
        <v>0</v>
      </c>
      <c r="HE174" s="403">
        <v>0</v>
      </c>
      <c r="HF174" s="403">
        <v>0</v>
      </c>
      <c r="HG174" s="403">
        <v>0</v>
      </c>
      <c r="HH174" s="403">
        <v>0</v>
      </c>
      <c r="HI174" s="403">
        <v>0</v>
      </c>
      <c r="HJ174" s="403">
        <v>0</v>
      </c>
      <c r="HK174" s="403">
        <v>0</v>
      </c>
      <c r="HL174" s="403">
        <v>0</v>
      </c>
      <c r="HM174" s="403">
        <v>0</v>
      </c>
      <c r="HN174" s="403">
        <v>0</v>
      </c>
      <c r="HO174" s="403">
        <v>0</v>
      </c>
      <c r="HP174" s="403">
        <v>0</v>
      </c>
      <c r="HQ174" s="403">
        <v>0</v>
      </c>
      <c r="HR174" s="403">
        <v>0</v>
      </c>
      <c r="HS174" s="403">
        <v>0</v>
      </c>
      <c r="HT174" s="403">
        <v>0</v>
      </c>
      <c r="HU174" s="403">
        <v>0</v>
      </c>
      <c r="HV174" s="403">
        <v>0</v>
      </c>
      <c r="HW174" s="403">
        <v>0</v>
      </c>
      <c r="HX174" s="403">
        <v>0</v>
      </c>
      <c r="HY174" s="403">
        <v>0</v>
      </c>
      <c r="HZ174" s="403">
        <v>0</v>
      </c>
      <c r="IA174" s="403">
        <v>0</v>
      </c>
      <c r="IB174" s="403">
        <v>0</v>
      </c>
      <c r="IC174" s="403">
        <v>0</v>
      </c>
      <c r="ID174" s="403">
        <v>0</v>
      </c>
      <c r="IE174" s="403">
        <v>0</v>
      </c>
      <c r="IF174" s="403">
        <v>0</v>
      </c>
      <c r="IG174" s="403">
        <v>0</v>
      </c>
      <c r="IH174" s="403">
        <v>0</v>
      </c>
      <c r="II174" s="403">
        <v>0</v>
      </c>
      <c r="IJ174" s="403">
        <v>0</v>
      </c>
      <c r="IK174" s="403">
        <v>0</v>
      </c>
      <c r="IL174" s="403">
        <v>0</v>
      </c>
      <c r="IM174" s="403">
        <v>0</v>
      </c>
      <c r="IN174" s="403">
        <v>0</v>
      </c>
      <c r="IO174" s="403">
        <v>0</v>
      </c>
      <c r="IP174" s="403">
        <v>0</v>
      </c>
      <c r="IQ174" s="403">
        <v>0</v>
      </c>
      <c r="IR174" s="403">
        <v>0</v>
      </c>
      <c r="IS174" s="403">
        <v>0</v>
      </c>
      <c r="IT174" s="403">
        <v>0</v>
      </c>
      <c r="IU174" s="403">
        <v>0</v>
      </c>
      <c r="IV174" s="403">
        <v>0</v>
      </c>
      <c r="IW174" s="403">
        <v>0</v>
      </c>
      <c r="IX174" s="403">
        <v>0</v>
      </c>
      <c r="IY174" s="403">
        <v>0</v>
      </c>
      <c r="IZ174" s="403">
        <v>0</v>
      </c>
      <c r="JA174" s="403">
        <v>0</v>
      </c>
      <c r="JB174" s="403">
        <v>0</v>
      </c>
      <c r="JC174" s="403">
        <v>0</v>
      </c>
      <c r="JD174" s="403">
        <v>0</v>
      </c>
      <c r="JE174" s="403">
        <v>0</v>
      </c>
      <c r="JF174" s="403">
        <v>0</v>
      </c>
      <c r="JG174" s="403">
        <v>0</v>
      </c>
      <c r="JH174" s="403">
        <v>0</v>
      </c>
      <c r="JI174" s="403">
        <v>0</v>
      </c>
      <c r="JJ174" s="403">
        <v>0</v>
      </c>
      <c r="JK174" s="403">
        <v>0</v>
      </c>
      <c r="JL174" s="403">
        <v>0</v>
      </c>
      <c r="JM174" s="403">
        <v>0</v>
      </c>
      <c r="JN174" s="403">
        <v>0</v>
      </c>
      <c r="JO174" s="403">
        <v>0</v>
      </c>
      <c r="JP174" s="403">
        <v>0</v>
      </c>
      <c r="JQ174" s="403">
        <v>0</v>
      </c>
      <c r="JR174" s="403">
        <v>0</v>
      </c>
      <c r="JS174" s="403">
        <v>0</v>
      </c>
      <c r="JT174" s="403">
        <v>0</v>
      </c>
      <c r="JU174" s="403">
        <v>0</v>
      </c>
      <c r="JV174" s="403">
        <v>0</v>
      </c>
      <c r="JW174" s="403">
        <v>0</v>
      </c>
      <c r="JX174" s="403">
        <v>0</v>
      </c>
      <c r="JY174" s="403">
        <v>0</v>
      </c>
      <c r="JZ174" s="403">
        <v>0</v>
      </c>
      <c r="KA174" s="403">
        <v>0</v>
      </c>
      <c r="KB174" s="403">
        <v>0</v>
      </c>
      <c r="KC174" s="403">
        <v>0</v>
      </c>
      <c r="KD174" s="403">
        <v>0</v>
      </c>
      <c r="KE174" s="403">
        <v>0</v>
      </c>
      <c r="KF174" s="403">
        <v>0</v>
      </c>
      <c r="KG174" s="403">
        <v>0</v>
      </c>
      <c r="KH174" s="403">
        <v>0</v>
      </c>
      <c r="KI174" s="403">
        <v>0</v>
      </c>
      <c r="KJ174" s="403">
        <v>0</v>
      </c>
      <c r="KK174" s="403">
        <v>0</v>
      </c>
      <c r="KL174" s="403">
        <v>0</v>
      </c>
      <c r="KM174" s="403">
        <v>0</v>
      </c>
      <c r="KN174" s="403">
        <v>0</v>
      </c>
      <c r="KO174" s="403">
        <v>0</v>
      </c>
      <c r="KP174" s="403">
        <v>0</v>
      </c>
      <c r="KQ174" s="403">
        <v>0</v>
      </c>
      <c r="KR174" s="403">
        <v>0</v>
      </c>
      <c r="KS174" s="403">
        <v>0</v>
      </c>
      <c r="KT174" s="403">
        <v>0</v>
      </c>
      <c r="KU174" s="403">
        <v>0</v>
      </c>
      <c r="KV174" s="403">
        <v>0</v>
      </c>
      <c r="KW174" s="403">
        <v>0</v>
      </c>
      <c r="KX174" s="403">
        <v>0</v>
      </c>
      <c r="KY174" s="403">
        <v>0</v>
      </c>
      <c r="KZ174" s="403">
        <v>0</v>
      </c>
      <c r="LA174" s="403">
        <v>0</v>
      </c>
      <c r="LB174" s="403">
        <v>0</v>
      </c>
      <c r="LC174" s="403">
        <v>0</v>
      </c>
      <c r="LD174" s="403">
        <v>0</v>
      </c>
      <c r="LE174" s="403">
        <v>0</v>
      </c>
      <c r="LF174" s="403">
        <v>0</v>
      </c>
      <c r="LG174" s="403">
        <v>0</v>
      </c>
      <c r="LH174" s="403">
        <v>0</v>
      </c>
      <c r="LI174" s="403">
        <v>0</v>
      </c>
      <c r="LJ174" s="403">
        <v>0</v>
      </c>
      <c r="LK174" s="403">
        <v>0</v>
      </c>
      <c r="LL174" s="403">
        <v>0</v>
      </c>
      <c r="LM174" s="403">
        <v>0</v>
      </c>
      <c r="LN174" s="403">
        <v>0</v>
      </c>
      <c r="LO174" s="403">
        <v>0</v>
      </c>
      <c r="LP174" s="403">
        <v>0</v>
      </c>
      <c r="LQ174" s="403">
        <v>0</v>
      </c>
      <c r="LR174" s="403">
        <v>0</v>
      </c>
      <c r="LS174" s="403">
        <v>0</v>
      </c>
      <c r="LT174" s="403">
        <v>0</v>
      </c>
      <c r="LU174" s="403">
        <v>0</v>
      </c>
      <c r="LV174" s="403">
        <v>0</v>
      </c>
      <c r="LW174" s="403">
        <v>0</v>
      </c>
      <c r="LX174" s="403">
        <v>0</v>
      </c>
      <c r="LY174" s="403">
        <v>0</v>
      </c>
      <c r="LZ174" s="403">
        <v>0</v>
      </c>
      <c r="MA174" s="403">
        <v>0</v>
      </c>
      <c r="MB174" s="403">
        <v>0</v>
      </c>
      <c r="MC174" s="404">
        <v>0</v>
      </c>
    </row>
    <row r="175" spans="1:341" s="401" customFormat="1" ht="12.75" customHeight="1" x14ac:dyDescent="0.25">
      <c r="A175" s="393">
        <v>31</v>
      </c>
      <c r="B175" s="391" t="s">
        <v>218</v>
      </c>
      <c r="C175" s="405">
        <v>0</v>
      </c>
      <c r="D175" s="405">
        <v>0</v>
      </c>
      <c r="E175" s="403">
        <v>0</v>
      </c>
      <c r="F175" s="403">
        <v>0</v>
      </c>
      <c r="G175" s="403">
        <v>0</v>
      </c>
      <c r="H175" s="403">
        <v>0</v>
      </c>
      <c r="I175" s="403">
        <v>0</v>
      </c>
      <c r="J175" s="403">
        <v>0</v>
      </c>
      <c r="K175" s="403">
        <v>0</v>
      </c>
      <c r="L175" s="403">
        <v>0</v>
      </c>
      <c r="M175" s="403">
        <v>0</v>
      </c>
      <c r="N175" s="403">
        <v>0</v>
      </c>
      <c r="O175" s="403">
        <v>0</v>
      </c>
      <c r="P175" s="403">
        <v>0</v>
      </c>
      <c r="Q175" s="403">
        <v>0</v>
      </c>
      <c r="R175" s="403">
        <v>0</v>
      </c>
      <c r="S175" s="403">
        <v>0</v>
      </c>
      <c r="T175" s="403">
        <v>0</v>
      </c>
      <c r="U175" s="403">
        <v>0</v>
      </c>
      <c r="V175" s="403">
        <v>0</v>
      </c>
      <c r="W175" s="403">
        <v>0</v>
      </c>
      <c r="X175" s="403">
        <v>0</v>
      </c>
      <c r="Y175" s="403">
        <v>0</v>
      </c>
      <c r="Z175" s="403">
        <v>0</v>
      </c>
      <c r="AA175" s="403">
        <v>0</v>
      </c>
      <c r="AB175" s="403">
        <v>0</v>
      </c>
      <c r="AC175" s="403">
        <v>0</v>
      </c>
      <c r="AD175" s="403">
        <v>0</v>
      </c>
      <c r="AE175" s="403">
        <v>0</v>
      </c>
      <c r="AF175" s="403">
        <v>0</v>
      </c>
      <c r="AG175" s="403">
        <v>0</v>
      </c>
      <c r="AH175" s="403">
        <v>0</v>
      </c>
      <c r="AI175" s="403">
        <v>0</v>
      </c>
      <c r="AJ175" s="403">
        <v>0</v>
      </c>
      <c r="AK175" s="403">
        <v>0</v>
      </c>
      <c r="AL175" s="403">
        <v>0</v>
      </c>
      <c r="AM175" s="403">
        <v>0</v>
      </c>
      <c r="AN175" s="403">
        <v>0</v>
      </c>
      <c r="AO175" s="403">
        <v>0</v>
      </c>
      <c r="AP175" s="403">
        <v>0</v>
      </c>
      <c r="AQ175" s="403">
        <v>0</v>
      </c>
      <c r="AR175" s="403">
        <v>0</v>
      </c>
      <c r="AS175" s="403">
        <v>0</v>
      </c>
      <c r="AT175" s="403">
        <v>0</v>
      </c>
      <c r="AU175" s="403">
        <v>0</v>
      </c>
      <c r="AV175" s="403">
        <v>0</v>
      </c>
      <c r="AW175" s="403">
        <v>0</v>
      </c>
      <c r="AX175" s="403">
        <v>0</v>
      </c>
      <c r="AY175" s="403">
        <v>0</v>
      </c>
      <c r="AZ175" s="403">
        <v>0</v>
      </c>
      <c r="BA175" s="403">
        <v>0</v>
      </c>
      <c r="BB175" s="403">
        <v>0</v>
      </c>
      <c r="BC175" s="403">
        <v>0</v>
      </c>
      <c r="BD175" s="403">
        <v>0</v>
      </c>
      <c r="BE175" s="403">
        <v>0</v>
      </c>
      <c r="BF175" s="403">
        <v>0</v>
      </c>
      <c r="BG175" s="403">
        <v>0</v>
      </c>
      <c r="BH175" s="403">
        <v>0</v>
      </c>
      <c r="BI175" s="403">
        <v>0</v>
      </c>
      <c r="BJ175" s="403">
        <v>0</v>
      </c>
      <c r="BK175" s="403">
        <v>0</v>
      </c>
      <c r="BL175" s="403">
        <v>0</v>
      </c>
      <c r="BM175" s="403">
        <v>0</v>
      </c>
      <c r="BN175" s="403">
        <v>0</v>
      </c>
      <c r="BO175" s="403">
        <v>0</v>
      </c>
      <c r="BP175" s="403">
        <v>0</v>
      </c>
      <c r="BQ175" s="403">
        <v>0</v>
      </c>
      <c r="BR175" s="403">
        <v>0</v>
      </c>
      <c r="BS175" s="403">
        <v>0</v>
      </c>
      <c r="BT175" s="403">
        <v>0</v>
      </c>
      <c r="BU175" s="403">
        <v>0</v>
      </c>
      <c r="BV175" s="403">
        <v>0</v>
      </c>
      <c r="BW175" s="403">
        <v>0</v>
      </c>
      <c r="BX175" s="403">
        <v>0</v>
      </c>
      <c r="BY175" s="403">
        <v>0</v>
      </c>
      <c r="BZ175" s="403">
        <v>0</v>
      </c>
      <c r="CA175" s="403">
        <v>0</v>
      </c>
      <c r="CB175" s="403">
        <v>0</v>
      </c>
      <c r="CC175" s="403">
        <v>0</v>
      </c>
      <c r="CD175" s="403">
        <v>0</v>
      </c>
      <c r="CE175" s="403">
        <v>0</v>
      </c>
      <c r="CF175" s="403">
        <v>0</v>
      </c>
      <c r="CG175" s="403">
        <v>0</v>
      </c>
      <c r="CH175" s="403">
        <v>0</v>
      </c>
      <c r="CI175" s="403">
        <v>0</v>
      </c>
      <c r="CJ175" s="403">
        <v>0</v>
      </c>
      <c r="CK175" s="403">
        <v>0</v>
      </c>
      <c r="CL175" s="403">
        <v>0</v>
      </c>
      <c r="CM175" s="403">
        <v>0</v>
      </c>
      <c r="CN175" s="403">
        <v>0</v>
      </c>
      <c r="CO175" s="403">
        <v>0</v>
      </c>
      <c r="CP175" s="403">
        <v>0</v>
      </c>
      <c r="CQ175" s="403">
        <v>0</v>
      </c>
      <c r="CR175" s="403">
        <v>0</v>
      </c>
      <c r="CS175" s="403">
        <v>0</v>
      </c>
      <c r="CT175" s="403">
        <v>0</v>
      </c>
      <c r="CU175" s="403">
        <v>0</v>
      </c>
      <c r="CV175" s="403">
        <v>0</v>
      </c>
      <c r="CW175" s="403">
        <v>0</v>
      </c>
      <c r="CX175" s="403">
        <v>0</v>
      </c>
      <c r="CY175" s="403">
        <v>0</v>
      </c>
      <c r="CZ175" s="403">
        <v>0</v>
      </c>
      <c r="DA175" s="403">
        <v>0</v>
      </c>
      <c r="DB175" s="403">
        <v>0</v>
      </c>
      <c r="DC175" s="403">
        <v>0</v>
      </c>
      <c r="DD175" s="403">
        <v>0</v>
      </c>
      <c r="DE175" s="403">
        <v>0</v>
      </c>
      <c r="DF175" s="403">
        <v>0</v>
      </c>
      <c r="DG175" s="403">
        <v>0</v>
      </c>
      <c r="DH175" s="403">
        <v>0</v>
      </c>
      <c r="DI175" s="403">
        <v>0</v>
      </c>
      <c r="DJ175" s="403">
        <v>0</v>
      </c>
      <c r="DK175" s="403">
        <v>0</v>
      </c>
      <c r="DL175" s="403">
        <v>0</v>
      </c>
      <c r="DM175" s="403">
        <v>0</v>
      </c>
      <c r="DN175" s="403">
        <v>0</v>
      </c>
      <c r="DO175" s="403">
        <v>0</v>
      </c>
      <c r="DP175" s="403">
        <v>0</v>
      </c>
      <c r="DQ175" s="403">
        <v>0</v>
      </c>
      <c r="DR175" s="403">
        <v>0</v>
      </c>
      <c r="DS175" s="403">
        <v>0</v>
      </c>
      <c r="DT175" s="403">
        <v>0</v>
      </c>
      <c r="DU175" s="403">
        <v>0</v>
      </c>
      <c r="DV175" s="403">
        <v>0</v>
      </c>
      <c r="DW175" s="403">
        <v>0</v>
      </c>
      <c r="DX175" s="403">
        <v>0</v>
      </c>
      <c r="DY175" s="403">
        <v>0</v>
      </c>
      <c r="DZ175" s="403">
        <v>0</v>
      </c>
      <c r="EA175" s="403">
        <v>0</v>
      </c>
      <c r="EB175" s="403">
        <v>0</v>
      </c>
      <c r="EC175" s="403">
        <v>0</v>
      </c>
      <c r="ED175" s="403">
        <v>0</v>
      </c>
      <c r="EE175" s="403">
        <v>0</v>
      </c>
      <c r="EF175" s="403">
        <v>0</v>
      </c>
      <c r="EG175" s="403">
        <v>0</v>
      </c>
      <c r="EH175" s="403">
        <v>0</v>
      </c>
      <c r="EI175" s="403">
        <v>0</v>
      </c>
      <c r="EJ175" s="403">
        <v>0</v>
      </c>
      <c r="EK175" s="403">
        <v>0</v>
      </c>
      <c r="EL175" s="403">
        <v>0</v>
      </c>
      <c r="EM175" s="403">
        <v>0</v>
      </c>
      <c r="EN175" s="403">
        <v>0</v>
      </c>
      <c r="EO175" s="403">
        <v>0</v>
      </c>
      <c r="EP175" s="403">
        <v>0</v>
      </c>
      <c r="EQ175" s="403">
        <v>0</v>
      </c>
      <c r="ER175" s="403">
        <v>0</v>
      </c>
      <c r="ES175" s="403">
        <v>0</v>
      </c>
      <c r="ET175" s="403">
        <v>0</v>
      </c>
      <c r="EU175" s="403">
        <v>0</v>
      </c>
      <c r="EV175" s="403">
        <v>0</v>
      </c>
      <c r="EW175" s="403">
        <v>0</v>
      </c>
      <c r="EX175" s="403">
        <v>0</v>
      </c>
      <c r="EY175" s="403">
        <v>0</v>
      </c>
      <c r="EZ175" s="403">
        <v>0</v>
      </c>
      <c r="FA175" s="403">
        <v>0</v>
      </c>
      <c r="FB175" s="403">
        <v>0</v>
      </c>
      <c r="FC175" s="403">
        <v>0</v>
      </c>
      <c r="FD175" s="403">
        <v>0</v>
      </c>
      <c r="FE175" s="403">
        <v>0</v>
      </c>
      <c r="FF175" s="403">
        <v>0</v>
      </c>
      <c r="FG175" s="403">
        <v>0</v>
      </c>
      <c r="FH175" s="403">
        <v>0</v>
      </c>
      <c r="FI175" s="403">
        <v>0</v>
      </c>
      <c r="FJ175" s="403">
        <v>0</v>
      </c>
      <c r="FK175" s="403">
        <v>0</v>
      </c>
      <c r="FL175" s="403">
        <v>0</v>
      </c>
      <c r="FM175" s="403">
        <v>0</v>
      </c>
      <c r="FN175" s="403">
        <v>0</v>
      </c>
      <c r="FO175" s="403">
        <v>0</v>
      </c>
      <c r="FP175" s="403">
        <v>0</v>
      </c>
      <c r="FQ175" s="403">
        <v>0</v>
      </c>
      <c r="FR175" s="403">
        <v>0</v>
      </c>
      <c r="FS175" s="403">
        <v>0</v>
      </c>
      <c r="FT175" s="403">
        <v>0</v>
      </c>
      <c r="FU175" s="403">
        <v>0</v>
      </c>
      <c r="FV175" s="403">
        <v>0</v>
      </c>
      <c r="FW175" s="403">
        <v>0</v>
      </c>
      <c r="FX175" s="403">
        <v>0</v>
      </c>
      <c r="FY175" s="403">
        <v>0</v>
      </c>
      <c r="FZ175" s="403">
        <v>0</v>
      </c>
      <c r="GA175" s="403">
        <v>0</v>
      </c>
      <c r="GB175" s="403">
        <v>0</v>
      </c>
      <c r="GC175" s="403">
        <v>0</v>
      </c>
      <c r="GD175" s="403">
        <v>0</v>
      </c>
      <c r="GE175" s="403">
        <v>0</v>
      </c>
      <c r="GF175" s="403">
        <v>0</v>
      </c>
      <c r="GG175" s="403">
        <v>0</v>
      </c>
      <c r="GH175" s="403">
        <v>0</v>
      </c>
      <c r="GI175" s="403">
        <v>0</v>
      </c>
      <c r="GJ175" s="403">
        <v>0</v>
      </c>
      <c r="GK175" s="403">
        <v>0</v>
      </c>
      <c r="GL175" s="403">
        <v>0</v>
      </c>
      <c r="GM175" s="403">
        <v>0</v>
      </c>
      <c r="GN175" s="403">
        <v>0</v>
      </c>
      <c r="GO175" s="403">
        <v>0</v>
      </c>
      <c r="GP175" s="403">
        <v>0</v>
      </c>
      <c r="GQ175" s="403">
        <v>0</v>
      </c>
      <c r="GR175" s="403">
        <v>0</v>
      </c>
      <c r="GS175" s="403">
        <v>0</v>
      </c>
      <c r="GT175" s="403">
        <v>0</v>
      </c>
      <c r="GU175" s="403">
        <v>0</v>
      </c>
      <c r="GV175" s="403">
        <v>0</v>
      </c>
      <c r="GW175" s="403">
        <v>0</v>
      </c>
      <c r="GX175" s="403">
        <v>0</v>
      </c>
      <c r="GY175" s="403">
        <v>0</v>
      </c>
      <c r="GZ175" s="403">
        <v>0</v>
      </c>
      <c r="HA175" s="403">
        <v>0</v>
      </c>
      <c r="HB175" s="403">
        <v>0</v>
      </c>
      <c r="HC175" s="403">
        <v>0</v>
      </c>
      <c r="HD175" s="403">
        <v>0</v>
      </c>
      <c r="HE175" s="403">
        <v>0</v>
      </c>
      <c r="HF175" s="403">
        <v>0</v>
      </c>
      <c r="HG175" s="403">
        <v>0</v>
      </c>
      <c r="HH175" s="403">
        <v>0</v>
      </c>
      <c r="HI175" s="403">
        <v>0</v>
      </c>
      <c r="HJ175" s="403">
        <v>0</v>
      </c>
      <c r="HK175" s="403">
        <v>0</v>
      </c>
      <c r="HL175" s="403">
        <v>0</v>
      </c>
      <c r="HM175" s="403">
        <v>0</v>
      </c>
      <c r="HN175" s="403">
        <v>0</v>
      </c>
      <c r="HO175" s="403">
        <v>0</v>
      </c>
      <c r="HP175" s="403">
        <v>0</v>
      </c>
      <c r="HQ175" s="403">
        <v>0</v>
      </c>
      <c r="HR175" s="403">
        <v>0</v>
      </c>
      <c r="HS175" s="403">
        <v>0</v>
      </c>
      <c r="HT175" s="403">
        <v>0</v>
      </c>
      <c r="HU175" s="403">
        <v>0</v>
      </c>
      <c r="HV175" s="403">
        <v>0</v>
      </c>
      <c r="HW175" s="403">
        <v>0</v>
      </c>
      <c r="HX175" s="403">
        <v>0</v>
      </c>
      <c r="HY175" s="403">
        <v>0</v>
      </c>
      <c r="HZ175" s="403">
        <v>0</v>
      </c>
      <c r="IA175" s="403">
        <v>0</v>
      </c>
      <c r="IB175" s="403">
        <v>0</v>
      </c>
      <c r="IC175" s="403">
        <v>0</v>
      </c>
      <c r="ID175" s="403">
        <v>0</v>
      </c>
      <c r="IE175" s="403">
        <v>0</v>
      </c>
      <c r="IF175" s="403">
        <v>0</v>
      </c>
      <c r="IG175" s="403">
        <v>0</v>
      </c>
      <c r="IH175" s="403">
        <v>0</v>
      </c>
      <c r="II175" s="403">
        <v>0</v>
      </c>
      <c r="IJ175" s="403">
        <v>0</v>
      </c>
      <c r="IK175" s="403">
        <v>0</v>
      </c>
      <c r="IL175" s="403">
        <v>0</v>
      </c>
      <c r="IM175" s="403">
        <v>0</v>
      </c>
      <c r="IN175" s="403">
        <v>0</v>
      </c>
      <c r="IO175" s="403">
        <v>0</v>
      </c>
      <c r="IP175" s="403">
        <v>0</v>
      </c>
      <c r="IQ175" s="403">
        <v>0</v>
      </c>
      <c r="IR175" s="403">
        <v>0</v>
      </c>
      <c r="IS175" s="403">
        <v>0</v>
      </c>
      <c r="IT175" s="403">
        <v>0</v>
      </c>
      <c r="IU175" s="403">
        <v>0</v>
      </c>
      <c r="IV175" s="403">
        <v>0</v>
      </c>
      <c r="IW175" s="403">
        <v>0</v>
      </c>
      <c r="IX175" s="403">
        <v>0</v>
      </c>
      <c r="IY175" s="403">
        <v>0</v>
      </c>
      <c r="IZ175" s="403">
        <v>0</v>
      </c>
      <c r="JA175" s="403">
        <v>0</v>
      </c>
      <c r="JB175" s="403">
        <v>0</v>
      </c>
      <c r="JC175" s="403">
        <v>0</v>
      </c>
      <c r="JD175" s="403">
        <v>0</v>
      </c>
      <c r="JE175" s="403">
        <v>0</v>
      </c>
      <c r="JF175" s="403">
        <v>0</v>
      </c>
      <c r="JG175" s="403">
        <v>0</v>
      </c>
      <c r="JH175" s="403">
        <v>0</v>
      </c>
      <c r="JI175" s="403">
        <v>0</v>
      </c>
      <c r="JJ175" s="403">
        <v>0</v>
      </c>
      <c r="JK175" s="403">
        <v>0</v>
      </c>
      <c r="JL175" s="403">
        <v>0</v>
      </c>
      <c r="JM175" s="403">
        <v>0</v>
      </c>
      <c r="JN175" s="403">
        <v>0</v>
      </c>
      <c r="JO175" s="403">
        <v>0</v>
      </c>
      <c r="JP175" s="403">
        <v>0</v>
      </c>
      <c r="JQ175" s="403">
        <v>0</v>
      </c>
      <c r="JR175" s="403">
        <v>0</v>
      </c>
      <c r="JS175" s="403">
        <v>0</v>
      </c>
      <c r="JT175" s="403">
        <v>0</v>
      </c>
      <c r="JU175" s="403">
        <v>0</v>
      </c>
      <c r="JV175" s="403">
        <v>0</v>
      </c>
      <c r="JW175" s="403">
        <v>0</v>
      </c>
      <c r="JX175" s="403">
        <v>0</v>
      </c>
      <c r="JY175" s="403">
        <v>0</v>
      </c>
      <c r="JZ175" s="403">
        <v>0</v>
      </c>
      <c r="KA175" s="403">
        <v>0</v>
      </c>
      <c r="KB175" s="403">
        <v>0</v>
      </c>
      <c r="KC175" s="403">
        <v>0</v>
      </c>
      <c r="KD175" s="403">
        <v>0</v>
      </c>
      <c r="KE175" s="403">
        <v>0</v>
      </c>
      <c r="KF175" s="403">
        <v>0</v>
      </c>
      <c r="KG175" s="403">
        <v>0</v>
      </c>
      <c r="KH175" s="403">
        <v>0</v>
      </c>
      <c r="KI175" s="403">
        <v>0</v>
      </c>
      <c r="KJ175" s="403">
        <v>0</v>
      </c>
      <c r="KK175" s="403">
        <v>0</v>
      </c>
      <c r="KL175" s="403">
        <v>0</v>
      </c>
      <c r="KM175" s="403">
        <v>0</v>
      </c>
      <c r="KN175" s="403">
        <v>0</v>
      </c>
      <c r="KO175" s="403">
        <v>0</v>
      </c>
      <c r="KP175" s="403">
        <v>0</v>
      </c>
      <c r="KQ175" s="403">
        <v>0</v>
      </c>
      <c r="KR175" s="403">
        <v>0</v>
      </c>
      <c r="KS175" s="403">
        <v>0</v>
      </c>
      <c r="KT175" s="403">
        <v>0</v>
      </c>
      <c r="KU175" s="403">
        <v>0</v>
      </c>
      <c r="KV175" s="403">
        <v>0</v>
      </c>
      <c r="KW175" s="403">
        <v>0</v>
      </c>
      <c r="KX175" s="403">
        <v>0</v>
      </c>
      <c r="KY175" s="403">
        <v>0</v>
      </c>
      <c r="KZ175" s="403">
        <v>0</v>
      </c>
      <c r="LA175" s="403">
        <v>0</v>
      </c>
      <c r="LB175" s="403">
        <v>0</v>
      </c>
      <c r="LC175" s="403">
        <v>0</v>
      </c>
      <c r="LD175" s="403">
        <v>0</v>
      </c>
      <c r="LE175" s="403">
        <v>0</v>
      </c>
      <c r="LF175" s="403">
        <v>0</v>
      </c>
      <c r="LG175" s="403">
        <v>0</v>
      </c>
      <c r="LH175" s="403">
        <v>0</v>
      </c>
      <c r="LI175" s="403">
        <v>0</v>
      </c>
      <c r="LJ175" s="403">
        <v>0</v>
      </c>
      <c r="LK175" s="403">
        <v>0</v>
      </c>
      <c r="LL175" s="403">
        <v>0</v>
      </c>
      <c r="LM175" s="403">
        <v>0</v>
      </c>
      <c r="LN175" s="403">
        <v>0</v>
      </c>
      <c r="LO175" s="403">
        <v>0</v>
      </c>
      <c r="LP175" s="403">
        <v>0</v>
      </c>
      <c r="LQ175" s="403">
        <v>0</v>
      </c>
      <c r="LR175" s="403">
        <v>0</v>
      </c>
      <c r="LS175" s="403">
        <v>0</v>
      </c>
      <c r="LT175" s="403">
        <v>0</v>
      </c>
      <c r="LU175" s="403">
        <v>0</v>
      </c>
      <c r="LV175" s="403">
        <v>0</v>
      </c>
      <c r="LW175" s="403">
        <v>0</v>
      </c>
      <c r="LX175" s="403">
        <v>0</v>
      </c>
      <c r="LY175" s="403">
        <v>0</v>
      </c>
      <c r="LZ175" s="403">
        <v>0</v>
      </c>
      <c r="MA175" s="403">
        <v>0</v>
      </c>
      <c r="MB175" s="403">
        <v>0</v>
      </c>
      <c r="MC175" s="404">
        <v>0</v>
      </c>
    </row>
    <row r="176" spans="1:341" s="401" customFormat="1" ht="12.75" customHeight="1" x14ac:dyDescent="0.25">
      <c r="A176" s="393">
        <v>32</v>
      </c>
      <c r="B176" s="391" t="s">
        <v>219</v>
      </c>
      <c r="C176" s="405">
        <v>0</v>
      </c>
      <c r="D176" s="405">
        <v>0</v>
      </c>
      <c r="E176" s="403">
        <v>0</v>
      </c>
      <c r="F176" s="403">
        <v>0</v>
      </c>
      <c r="G176" s="403">
        <v>0</v>
      </c>
      <c r="H176" s="403">
        <v>0</v>
      </c>
      <c r="I176" s="403">
        <v>0</v>
      </c>
      <c r="J176" s="403">
        <v>0</v>
      </c>
      <c r="K176" s="403">
        <v>0</v>
      </c>
      <c r="L176" s="403">
        <v>0</v>
      </c>
      <c r="M176" s="403">
        <v>0</v>
      </c>
      <c r="N176" s="403">
        <v>0</v>
      </c>
      <c r="O176" s="403">
        <v>0</v>
      </c>
      <c r="P176" s="403">
        <v>0</v>
      </c>
      <c r="Q176" s="403">
        <v>0</v>
      </c>
      <c r="R176" s="403">
        <v>0</v>
      </c>
      <c r="S176" s="403">
        <v>0</v>
      </c>
      <c r="T176" s="403">
        <v>0</v>
      </c>
      <c r="U176" s="403">
        <v>0</v>
      </c>
      <c r="V176" s="403">
        <v>0</v>
      </c>
      <c r="W176" s="403">
        <v>0</v>
      </c>
      <c r="X176" s="403">
        <v>0</v>
      </c>
      <c r="Y176" s="403">
        <v>0</v>
      </c>
      <c r="Z176" s="403">
        <v>0</v>
      </c>
      <c r="AA176" s="403">
        <v>0</v>
      </c>
      <c r="AB176" s="403">
        <v>0</v>
      </c>
      <c r="AC176" s="403">
        <v>0</v>
      </c>
      <c r="AD176" s="403">
        <v>0</v>
      </c>
      <c r="AE176" s="403">
        <v>0</v>
      </c>
      <c r="AF176" s="403">
        <v>0</v>
      </c>
      <c r="AG176" s="403">
        <v>0</v>
      </c>
      <c r="AH176" s="403">
        <v>0</v>
      </c>
      <c r="AI176" s="403">
        <v>0</v>
      </c>
      <c r="AJ176" s="403">
        <v>0</v>
      </c>
      <c r="AK176" s="403">
        <v>0</v>
      </c>
      <c r="AL176" s="403">
        <v>0</v>
      </c>
      <c r="AM176" s="403">
        <v>0</v>
      </c>
      <c r="AN176" s="403">
        <v>0</v>
      </c>
      <c r="AO176" s="403">
        <v>0</v>
      </c>
      <c r="AP176" s="403">
        <v>0</v>
      </c>
      <c r="AQ176" s="403">
        <v>0</v>
      </c>
      <c r="AR176" s="403">
        <v>0</v>
      </c>
      <c r="AS176" s="403">
        <v>0</v>
      </c>
      <c r="AT176" s="403">
        <v>0</v>
      </c>
      <c r="AU176" s="403">
        <v>0</v>
      </c>
      <c r="AV176" s="403">
        <v>0</v>
      </c>
      <c r="AW176" s="403">
        <v>0</v>
      </c>
      <c r="AX176" s="403">
        <v>0</v>
      </c>
      <c r="AY176" s="403">
        <v>0</v>
      </c>
      <c r="AZ176" s="403">
        <v>0</v>
      </c>
      <c r="BA176" s="403">
        <v>0</v>
      </c>
      <c r="BB176" s="403">
        <v>0</v>
      </c>
      <c r="BC176" s="403">
        <v>0</v>
      </c>
      <c r="BD176" s="403">
        <v>0</v>
      </c>
      <c r="BE176" s="403">
        <v>0</v>
      </c>
      <c r="BF176" s="403">
        <v>0</v>
      </c>
      <c r="BG176" s="403">
        <v>0</v>
      </c>
      <c r="BH176" s="403">
        <v>0</v>
      </c>
      <c r="BI176" s="403">
        <v>0</v>
      </c>
      <c r="BJ176" s="403">
        <v>0</v>
      </c>
      <c r="BK176" s="403">
        <v>0</v>
      </c>
      <c r="BL176" s="403">
        <v>0</v>
      </c>
      <c r="BM176" s="403">
        <v>0</v>
      </c>
      <c r="BN176" s="403">
        <v>0</v>
      </c>
      <c r="BO176" s="403">
        <v>0</v>
      </c>
      <c r="BP176" s="403">
        <v>0</v>
      </c>
      <c r="BQ176" s="403">
        <v>0</v>
      </c>
      <c r="BR176" s="403">
        <v>0</v>
      </c>
      <c r="BS176" s="403">
        <v>0</v>
      </c>
      <c r="BT176" s="403">
        <v>0</v>
      </c>
      <c r="BU176" s="403">
        <v>0</v>
      </c>
      <c r="BV176" s="403">
        <v>0</v>
      </c>
      <c r="BW176" s="403">
        <v>0</v>
      </c>
      <c r="BX176" s="403">
        <v>0</v>
      </c>
      <c r="BY176" s="403">
        <v>0</v>
      </c>
      <c r="BZ176" s="403">
        <v>0</v>
      </c>
      <c r="CA176" s="403">
        <v>0</v>
      </c>
      <c r="CB176" s="403">
        <v>0</v>
      </c>
      <c r="CC176" s="403">
        <v>0</v>
      </c>
      <c r="CD176" s="403">
        <v>0</v>
      </c>
      <c r="CE176" s="403">
        <v>0</v>
      </c>
      <c r="CF176" s="403">
        <v>0</v>
      </c>
      <c r="CG176" s="403">
        <v>0</v>
      </c>
      <c r="CH176" s="403">
        <v>0</v>
      </c>
      <c r="CI176" s="403">
        <v>0</v>
      </c>
      <c r="CJ176" s="403">
        <v>0</v>
      </c>
      <c r="CK176" s="403">
        <v>0</v>
      </c>
      <c r="CL176" s="403">
        <v>0</v>
      </c>
      <c r="CM176" s="403">
        <v>0</v>
      </c>
      <c r="CN176" s="403">
        <v>0</v>
      </c>
      <c r="CO176" s="403">
        <v>0</v>
      </c>
      <c r="CP176" s="403">
        <v>0</v>
      </c>
      <c r="CQ176" s="403">
        <v>0</v>
      </c>
      <c r="CR176" s="403">
        <v>0</v>
      </c>
      <c r="CS176" s="403">
        <v>0</v>
      </c>
      <c r="CT176" s="403">
        <v>0</v>
      </c>
      <c r="CU176" s="403">
        <v>0</v>
      </c>
      <c r="CV176" s="403">
        <v>0</v>
      </c>
      <c r="CW176" s="403">
        <v>0</v>
      </c>
      <c r="CX176" s="403">
        <v>0</v>
      </c>
      <c r="CY176" s="403">
        <v>0</v>
      </c>
      <c r="CZ176" s="403">
        <v>0</v>
      </c>
      <c r="DA176" s="403">
        <v>0</v>
      </c>
      <c r="DB176" s="403">
        <v>0</v>
      </c>
      <c r="DC176" s="403">
        <v>0</v>
      </c>
      <c r="DD176" s="403">
        <v>0</v>
      </c>
      <c r="DE176" s="403">
        <v>0</v>
      </c>
      <c r="DF176" s="403">
        <v>0</v>
      </c>
      <c r="DG176" s="403">
        <v>0</v>
      </c>
      <c r="DH176" s="403">
        <v>0</v>
      </c>
      <c r="DI176" s="403">
        <v>0</v>
      </c>
      <c r="DJ176" s="403">
        <v>0</v>
      </c>
      <c r="DK176" s="403">
        <v>0</v>
      </c>
      <c r="DL176" s="403">
        <v>0</v>
      </c>
      <c r="DM176" s="403">
        <v>0</v>
      </c>
      <c r="DN176" s="403">
        <v>0</v>
      </c>
      <c r="DO176" s="403">
        <v>0</v>
      </c>
      <c r="DP176" s="403">
        <v>0</v>
      </c>
      <c r="DQ176" s="403">
        <v>0</v>
      </c>
      <c r="DR176" s="403">
        <v>0</v>
      </c>
      <c r="DS176" s="403">
        <v>0</v>
      </c>
      <c r="DT176" s="403">
        <v>0</v>
      </c>
      <c r="DU176" s="403">
        <v>0</v>
      </c>
      <c r="DV176" s="403">
        <v>0</v>
      </c>
      <c r="DW176" s="403">
        <v>0</v>
      </c>
      <c r="DX176" s="403">
        <v>0</v>
      </c>
      <c r="DY176" s="403">
        <v>0</v>
      </c>
      <c r="DZ176" s="403">
        <v>0</v>
      </c>
      <c r="EA176" s="403">
        <v>0</v>
      </c>
      <c r="EB176" s="403">
        <v>0</v>
      </c>
      <c r="EC176" s="403">
        <v>0</v>
      </c>
      <c r="ED176" s="403">
        <v>0</v>
      </c>
      <c r="EE176" s="403">
        <v>0</v>
      </c>
      <c r="EF176" s="403">
        <v>0</v>
      </c>
      <c r="EG176" s="403">
        <v>0</v>
      </c>
      <c r="EH176" s="403">
        <v>0</v>
      </c>
      <c r="EI176" s="403">
        <v>0</v>
      </c>
      <c r="EJ176" s="403">
        <v>0</v>
      </c>
      <c r="EK176" s="403">
        <v>0</v>
      </c>
      <c r="EL176" s="403">
        <v>0</v>
      </c>
      <c r="EM176" s="403">
        <v>0</v>
      </c>
      <c r="EN176" s="403">
        <v>0</v>
      </c>
      <c r="EO176" s="403">
        <v>0</v>
      </c>
      <c r="EP176" s="403">
        <v>0</v>
      </c>
      <c r="EQ176" s="403">
        <v>0</v>
      </c>
      <c r="ER176" s="403">
        <v>0</v>
      </c>
      <c r="ES176" s="403">
        <v>0</v>
      </c>
      <c r="ET176" s="403">
        <v>0</v>
      </c>
      <c r="EU176" s="403">
        <v>0</v>
      </c>
      <c r="EV176" s="403">
        <v>0</v>
      </c>
      <c r="EW176" s="403">
        <v>0</v>
      </c>
      <c r="EX176" s="403">
        <v>0</v>
      </c>
      <c r="EY176" s="403">
        <v>0</v>
      </c>
      <c r="EZ176" s="403">
        <v>0</v>
      </c>
      <c r="FA176" s="403">
        <v>0</v>
      </c>
      <c r="FB176" s="403">
        <v>0</v>
      </c>
      <c r="FC176" s="403">
        <v>0</v>
      </c>
      <c r="FD176" s="403">
        <v>0</v>
      </c>
      <c r="FE176" s="403">
        <v>0</v>
      </c>
      <c r="FF176" s="403">
        <v>0</v>
      </c>
      <c r="FG176" s="403">
        <v>0</v>
      </c>
      <c r="FH176" s="403">
        <v>0</v>
      </c>
      <c r="FI176" s="403">
        <v>0</v>
      </c>
      <c r="FJ176" s="403">
        <v>0</v>
      </c>
      <c r="FK176" s="403">
        <v>0</v>
      </c>
      <c r="FL176" s="403">
        <v>0</v>
      </c>
      <c r="FM176" s="403">
        <v>0</v>
      </c>
      <c r="FN176" s="403">
        <v>0</v>
      </c>
      <c r="FO176" s="403">
        <v>0</v>
      </c>
      <c r="FP176" s="403">
        <v>0</v>
      </c>
      <c r="FQ176" s="403">
        <v>0</v>
      </c>
      <c r="FR176" s="403">
        <v>0</v>
      </c>
      <c r="FS176" s="403">
        <v>0</v>
      </c>
      <c r="FT176" s="403">
        <v>0</v>
      </c>
      <c r="FU176" s="403">
        <v>0</v>
      </c>
      <c r="FV176" s="403">
        <v>0</v>
      </c>
      <c r="FW176" s="403">
        <v>0</v>
      </c>
      <c r="FX176" s="403">
        <v>0</v>
      </c>
      <c r="FY176" s="403">
        <v>0</v>
      </c>
      <c r="FZ176" s="403">
        <v>0</v>
      </c>
      <c r="GA176" s="403">
        <v>0</v>
      </c>
      <c r="GB176" s="403">
        <v>0</v>
      </c>
      <c r="GC176" s="403">
        <v>0</v>
      </c>
      <c r="GD176" s="403">
        <v>0</v>
      </c>
      <c r="GE176" s="403">
        <v>0</v>
      </c>
      <c r="GF176" s="403">
        <v>0</v>
      </c>
      <c r="GG176" s="403">
        <v>0</v>
      </c>
      <c r="GH176" s="403">
        <v>0</v>
      </c>
      <c r="GI176" s="403">
        <v>0</v>
      </c>
      <c r="GJ176" s="403">
        <v>0</v>
      </c>
      <c r="GK176" s="403">
        <v>0</v>
      </c>
      <c r="GL176" s="403">
        <v>0</v>
      </c>
      <c r="GM176" s="403">
        <v>0</v>
      </c>
      <c r="GN176" s="403">
        <v>0</v>
      </c>
      <c r="GO176" s="403">
        <v>0</v>
      </c>
      <c r="GP176" s="403">
        <v>0</v>
      </c>
      <c r="GQ176" s="403">
        <v>0</v>
      </c>
      <c r="GR176" s="403">
        <v>0</v>
      </c>
      <c r="GS176" s="403">
        <v>0</v>
      </c>
      <c r="GT176" s="403">
        <v>0</v>
      </c>
      <c r="GU176" s="403">
        <v>0</v>
      </c>
      <c r="GV176" s="403">
        <v>0</v>
      </c>
      <c r="GW176" s="403">
        <v>0</v>
      </c>
      <c r="GX176" s="403">
        <v>0</v>
      </c>
      <c r="GY176" s="403">
        <v>0</v>
      </c>
      <c r="GZ176" s="403">
        <v>0</v>
      </c>
      <c r="HA176" s="403">
        <v>0</v>
      </c>
      <c r="HB176" s="403">
        <v>0</v>
      </c>
      <c r="HC176" s="403">
        <v>0</v>
      </c>
      <c r="HD176" s="403">
        <v>0</v>
      </c>
      <c r="HE176" s="403">
        <v>0</v>
      </c>
      <c r="HF176" s="403">
        <v>0</v>
      </c>
      <c r="HG176" s="403">
        <v>0</v>
      </c>
      <c r="HH176" s="403">
        <v>0</v>
      </c>
      <c r="HI176" s="403">
        <v>0</v>
      </c>
      <c r="HJ176" s="403">
        <v>0</v>
      </c>
      <c r="HK176" s="403">
        <v>0</v>
      </c>
      <c r="HL176" s="403">
        <v>0</v>
      </c>
      <c r="HM176" s="403">
        <v>0</v>
      </c>
      <c r="HN176" s="403">
        <v>0</v>
      </c>
      <c r="HO176" s="403">
        <v>0</v>
      </c>
      <c r="HP176" s="403">
        <v>0</v>
      </c>
      <c r="HQ176" s="403">
        <v>0</v>
      </c>
      <c r="HR176" s="403">
        <v>0</v>
      </c>
      <c r="HS176" s="403">
        <v>0</v>
      </c>
      <c r="HT176" s="403">
        <v>0</v>
      </c>
      <c r="HU176" s="403">
        <v>0</v>
      </c>
      <c r="HV176" s="403">
        <v>0</v>
      </c>
      <c r="HW176" s="403">
        <v>0</v>
      </c>
      <c r="HX176" s="403">
        <v>0</v>
      </c>
      <c r="HY176" s="403">
        <v>0</v>
      </c>
      <c r="HZ176" s="403">
        <v>0</v>
      </c>
      <c r="IA176" s="403">
        <v>0</v>
      </c>
      <c r="IB176" s="403">
        <v>0</v>
      </c>
      <c r="IC176" s="403">
        <v>0</v>
      </c>
      <c r="ID176" s="403">
        <v>0</v>
      </c>
      <c r="IE176" s="403">
        <v>0</v>
      </c>
      <c r="IF176" s="403">
        <v>0</v>
      </c>
      <c r="IG176" s="403">
        <v>0</v>
      </c>
      <c r="IH176" s="403">
        <v>0</v>
      </c>
      <c r="II176" s="403">
        <v>0</v>
      </c>
      <c r="IJ176" s="403">
        <v>0</v>
      </c>
      <c r="IK176" s="403">
        <v>0</v>
      </c>
      <c r="IL176" s="403">
        <v>0</v>
      </c>
      <c r="IM176" s="403">
        <v>0</v>
      </c>
      <c r="IN176" s="403">
        <v>0</v>
      </c>
      <c r="IO176" s="403">
        <v>0</v>
      </c>
      <c r="IP176" s="403">
        <v>0</v>
      </c>
      <c r="IQ176" s="403">
        <v>0</v>
      </c>
      <c r="IR176" s="403">
        <v>0</v>
      </c>
      <c r="IS176" s="403">
        <v>0</v>
      </c>
      <c r="IT176" s="403">
        <v>0</v>
      </c>
      <c r="IU176" s="403">
        <v>0</v>
      </c>
      <c r="IV176" s="403">
        <v>0</v>
      </c>
      <c r="IW176" s="403">
        <v>0</v>
      </c>
      <c r="IX176" s="403">
        <v>0</v>
      </c>
      <c r="IY176" s="403">
        <v>0</v>
      </c>
      <c r="IZ176" s="403">
        <v>0</v>
      </c>
      <c r="JA176" s="403">
        <v>0</v>
      </c>
      <c r="JB176" s="403">
        <v>0</v>
      </c>
      <c r="JC176" s="403">
        <v>0</v>
      </c>
      <c r="JD176" s="403">
        <v>0</v>
      </c>
      <c r="JE176" s="403">
        <v>0</v>
      </c>
      <c r="JF176" s="403">
        <v>0</v>
      </c>
      <c r="JG176" s="403">
        <v>0</v>
      </c>
      <c r="JH176" s="403">
        <v>0</v>
      </c>
      <c r="JI176" s="403">
        <v>0</v>
      </c>
      <c r="JJ176" s="403">
        <v>0</v>
      </c>
      <c r="JK176" s="403">
        <v>0</v>
      </c>
      <c r="JL176" s="403">
        <v>0</v>
      </c>
      <c r="JM176" s="403">
        <v>0</v>
      </c>
      <c r="JN176" s="403">
        <v>0</v>
      </c>
      <c r="JO176" s="403">
        <v>0</v>
      </c>
      <c r="JP176" s="403">
        <v>0</v>
      </c>
      <c r="JQ176" s="403">
        <v>0</v>
      </c>
      <c r="JR176" s="403">
        <v>0</v>
      </c>
      <c r="JS176" s="403">
        <v>0</v>
      </c>
      <c r="JT176" s="403">
        <v>0</v>
      </c>
      <c r="JU176" s="403">
        <v>0</v>
      </c>
      <c r="JV176" s="403">
        <v>0</v>
      </c>
      <c r="JW176" s="403">
        <v>0</v>
      </c>
      <c r="JX176" s="403">
        <v>0</v>
      </c>
      <c r="JY176" s="403">
        <v>0</v>
      </c>
      <c r="JZ176" s="403">
        <v>0</v>
      </c>
      <c r="KA176" s="403">
        <v>0</v>
      </c>
      <c r="KB176" s="403">
        <v>0</v>
      </c>
      <c r="KC176" s="403">
        <v>0</v>
      </c>
      <c r="KD176" s="403">
        <v>0</v>
      </c>
      <c r="KE176" s="403">
        <v>0</v>
      </c>
      <c r="KF176" s="403">
        <v>0</v>
      </c>
      <c r="KG176" s="403">
        <v>0</v>
      </c>
      <c r="KH176" s="403">
        <v>0</v>
      </c>
      <c r="KI176" s="403">
        <v>0</v>
      </c>
      <c r="KJ176" s="403">
        <v>0</v>
      </c>
      <c r="KK176" s="403">
        <v>0</v>
      </c>
      <c r="KL176" s="403">
        <v>0</v>
      </c>
      <c r="KM176" s="403">
        <v>0</v>
      </c>
      <c r="KN176" s="403">
        <v>0</v>
      </c>
      <c r="KO176" s="403">
        <v>0</v>
      </c>
      <c r="KP176" s="403">
        <v>0</v>
      </c>
      <c r="KQ176" s="403">
        <v>0</v>
      </c>
      <c r="KR176" s="403">
        <v>0</v>
      </c>
      <c r="KS176" s="403">
        <v>0</v>
      </c>
      <c r="KT176" s="403">
        <v>0</v>
      </c>
      <c r="KU176" s="403">
        <v>0</v>
      </c>
      <c r="KV176" s="403">
        <v>0</v>
      </c>
      <c r="KW176" s="403">
        <v>0</v>
      </c>
      <c r="KX176" s="403">
        <v>0</v>
      </c>
      <c r="KY176" s="403">
        <v>0</v>
      </c>
      <c r="KZ176" s="403">
        <v>0</v>
      </c>
      <c r="LA176" s="403">
        <v>0</v>
      </c>
      <c r="LB176" s="403">
        <v>0</v>
      </c>
      <c r="LC176" s="403">
        <v>0</v>
      </c>
      <c r="LD176" s="403">
        <v>0</v>
      </c>
      <c r="LE176" s="403">
        <v>0</v>
      </c>
      <c r="LF176" s="403">
        <v>0</v>
      </c>
      <c r="LG176" s="403">
        <v>0</v>
      </c>
      <c r="LH176" s="403">
        <v>0</v>
      </c>
      <c r="LI176" s="403">
        <v>0</v>
      </c>
      <c r="LJ176" s="403">
        <v>0</v>
      </c>
      <c r="LK176" s="403">
        <v>0</v>
      </c>
      <c r="LL176" s="403">
        <v>0</v>
      </c>
      <c r="LM176" s="403">
        <v>0</v>
      </c>
      <c r="LN176" s="403">
        <v>0</v>
      </c>
      <c r="LO176" s="403">
        <v>0</v>
      </c>
      <c r="LP176" s="403">
        <v>0</v>
      </c>
      <c r="LQ176" s="403">
        <v>0</v>
      </c>
      <c r="LR176" s="403">
        <v>0</v>
      </c>
      <c r="LS176" s="403">
        <v>0</v>
      </c>
      <c r="LT176" s="403">
        <v>0</v>
      </c>
      <c r="LU176" s="403">
        <v>0</v>
      </c>
      <c r="LV176" s="403">
        <v>0</v>
      </c>
      <c r="LW176" s="403">
        <v>0</v>
      </c>
      <c r="LX176" s="403">
        <v>0</v>
      </c>
      <c r="LY176" s="403">
        <v>0</v>
      </c>
      <c r="LZ176" s="403">
        <v>0</v>
      </c>
      <c r="MA176" s="403">
        <v>0</v>
      </c>
      <c r="MB176" s="403">
        <v>0</v>
      </c>
      <c r="MC176" s="404">
        <v>0</v>
      </c>
    </row>
    <row r="177" spans="1:341" s="401" customFormat="1" ht="12.75" customHeight="1" x14ac:dyDescent="0.25">
      <c r="A177" s="393">
        <v>33</v>
      </c>
      <c r="B177" s="391" t="s">
        <v>220</v>
      </c>
      <c r="C177" s="405">
        <v>0</v>
      </c>
      <c r="D177" s="405">
        <v>0</v>
      </c>
      <c r="E177" s="403">
        <v>0</v>
      </c>
      <c r="F177" s="403">
        <v>0</v>
      </c>
      <c r="G177" s="403">
        <v>0</v>
      </c>
      <c r="H177" s="403">
        <v>0</v>
      </c>
      <c r="I177" s="403">
        <v>0</v>
      </c>
      <c r="J177" s="403">
        <v>0</v>
      </c>
      <c r="K177" s="403">
        <v>0</v>
      </c>
      <c r="L177" s="403">
        <v>0</v>
      </c>
      <c r="M177" s="403">
        <v>0</v>
      </c>
      <c r="N177" s="403">
        <v>0</v>
      </c>
      <c r="O177" s="403">
        <v>0</v>
      </c>
      <c r="P177" s="403">
        <v>0</v>
      </c>
      <c r="Q177" s="403">
        <v>0</v>
      </c>
      <c r="R177" s="403">
        <v>0</v>
      </c>
      <c r="S177" s="403">
        <v>0</v>
      </c>
      <c r="T177" s="403">
        <v>0</v>
      </c>
      <c r="U177" s="403">
        <v>0</v>
      </c>
      <c r="V177" s="403">
        <v>0</v>
      </c>
      <c r="W177" s="403">
        <v>0</v>
      </c>
      <c r="X177" s="403">
        <v>0</v>
      </c>
      <c r="Y177" s="403">
        <v>0</v>
      </c>
      <c r="Z177" s="403">
        <v>0</v>
      </c>
      <c r="AA177" s="403">
        <v>0</v>
      </c>
      <c r="AB177" s="403">
        <v>0</v>
      </c>
      <c r="AC177" s="403">
        <v>0</v>
      </c>
      <c r="AD177" s="403">
        <v>0</v>
      </c>
      <c r="AE177" s="403">
        <v>0</v>
      </c>
      <c r="AF177" s="403">
        <v>0</v>
      </c>
      <c r="AG177" s="403">
        <v>0</v>
      </c>
      <c r="AH177" s="403">
        <v>0</v>
      </c>
      <c r="AI177" s="403">
        <v>0</v>
      </c>
      <c r="AJ177" s="403">
        <v>0</v>
      </c>
      <c r="AK177" s="403">
        <v>0</v>
      </c>
      <c r="AL177" s="403">
        <v>0</v>
      </c>
      <c r="AM177" s="403">
        <v>0</v>
      </c>
      <c r="AN177" s="403">
        <v>0</v>
      </c>
      <c r="AO177" s="403">
        <v>0</v>
      </c>
      <c r="AP177" s="403">
        <v>0</v>
      </c>
      <c r="AQ177" s="403">
        <v>0</v>
      </c>
      <c r="AR177" s="403">
        <v>0</v>
      </c>
      <c r="AS177" s="403">
        <v>0</v>
      </c>
      <c r="AT177" s="403">
        <v>0</v>
      </c>
      <c r="AU177" s="403">
        <v>0</v>
      </c>
      <c r="AV177" s="403">
        <v>0</v>
      </c>
      <c r="AW177" s="403">
        <v>0</v>
      </c>
      <c r="AX177" s="403">
        <v>0</v>
      </c>
      <c r="AY177" s="403">
        <v>0</v>
      </c>
      <c r="AZ177" s="403">
        <v>0</v>
      </c>
      <c r="BA177" s="403">
        <v>0</v>
      </c>
      <c r="BB177" s="403">
        <v>0</v>
      </c>
      <c r="BC177" s="403">
        <v>0</v>
      </c>
      <c r="BD177" s="403">
        <v>0</v>
      </c>
      <c r="BE177" s="403">
        <v>0</v>
      </c>
      <c r="BF177" s="403">
        <v>0</v>
      </c>
      <c r="BG177" s="403">
        <v>0</v>
      </c>
      <c r="BH177" s="403">
        <v>0</v>
      </c>
      <c r="BI177" s="403">
        <v>0</v>
      </c>
      <c r="BJ177" s="403">
        <v>0</v>
      </c>
      <c r="BK177" s="403">
        <v>0</v>
      </c>
      <c r="BL177" s="403">
        <v>0</v>
      </c>
      <c r="BM177" s="403">
        <v>0</v>
      </c>
      <c r="BN177" s="403">
        <v>0</v>
      </c>
      <c r="BO177" s="403">
        <v>0</v>
      </c>
      <c r="BP177" s="403">
        <v>0</v>
      </c>
      <c r="BQ177" s="403">
        <v>0</v>
      </c>
      <c r="BR177" s="403">
        <v>0</v>
      </c>
      <c r="BS177" s="403">
        <v>0</v>
      </c>
      <c r="BT177" s="403">
        <v>0</v>
      </c>
      <c r="BU177" s="403">
        <v>0</v>
      </c>
      <c r="BV177" s="403">
        <v>0</v>
      </c>
      <c r="BW177" s="403">
        <v>0</v>
      </c>
      <c r="BX177" s="403">
        <v>0</v>
      </c>
      <c r="BY177" s="403">
        <v>0</v>
      </c>
      <c r="BZ177" s="403">
        <v>0</v>
      </c>
      <c r="CA177" s="403">
        <v>0</v>
      </c>
      <c r="CB177" s="403">
        <v>0</v>
      </c>
      <c r="CC177" s="403">
        <v>0</v>
      </c>
      <c r="CD177" s="403">
        <v>0</v>
      </c>
      <c r="CE177" s="403">
        <v>0</v>
      </c>
      <c r="CF177" s="403">
        <v>0</v>
      </c>
      <c r="CG177" s="403">
        <v>0</v>
      </c>
      <c r="CH177" s="403">
        <v>0</v>
      </c>
      <c r="CI177" s="403">
        <v>0</v>
      </c>
      <c r="CJ177" s="403">
        <v>0</v>
      </c>
      <c r="CK177" s="403">
        <v>0</v>
      </c>
      <c r="CL177" s="403">
        <v>0</v>
      </c>
      <c r="CM177" s="403">
        <v>0</v>
      </c>
      <c r="CN177" s="403">
        <v>0</v>
      </c>
      <c r="CO177" s="403">
        <v>0</v>
      </c>
      <c r="CP177" s="403">
        <v>0</v>
      </c>
      <c r="CQ177" s="403">
        <v>0</v>
      </c>
      <c r="CR177" s="403">
        <v>0</v>
      </c>
      <c r="CS177" s="403">
        <v>0</v>
      </c>
      <c r="CT177" s="403">
        <v>0</v>
      </c>
      <c r="CU177" s="403">
        <v>0</v>
      </c>
      <c r="CV177" s="403">
        <v>0</v>
      </c>
      <c r="CW177" s="403">
        <v>0</v>
      </c>
      <c r="CX177" s="403">
        <v>0</v>
      </c>
      <c r="CY177" s="403">
        <v>0</v>
      </c>
      <c r="CZ177" s="403">
        <v>0</v>
      </c>
      <c r="DA177" s="403">
        <v>0</v>
      </c>
      <c r="DB177" s="403">
        <v>0</v>
      </c>
      <c r="DC177" s="403">
        <v>0</v>
      </c>
      <c r="DD177" s="403">
        <v>0</v>
      </c>
      <c r="DE177" s="403">
        <v>0</v>
      </c>
      <c r="DF177" s="403">
        <v>0</v>
      </c>
      <c r="DG177" s="403">
        <v>0</v>
      </c>
      <c r="DH177" s="403">
        <v>0</v>
      </c>
      <c r="DI177" s="403">
        <v>0</v>
      </c>
      <c r="DJ177" s="403">
        <v>0</v>
      </c>
      <c r="DK177" s="403">
        <v>0</v>
      </c>
      <c r="DL177" s="403">
        <v>0</v>
      </c>
      <c r="DM177" s="403">
        <v>0</v>
      </c>
      <c r="DN177" s="403">
        <v>0</v>
      </c>
      <c r="DO177" s="403">
        <v>0</v>
      </c>
      <c r="DP177" s="403">
        <v>0</v>
      </c>
      <c r="DQ177" s="403">
        <v>0</v>
      </c>
      <c r="DR177" s="403">
        <v>0</v>
      </c>
      <c r="DS177" s="403">
        <v>0</v>
      </c>
      <c r="DT177" s="403">
        <v>0</v>
      </c>
      <c r="DU177" s="403">
        <v>0</v>
      </c>
      <c r="DV177" s="403">
        <v>0</v>
      </c>
      <c r="DW177" s="403">
        <v>0</v>
      </c>
      <c r="DX177" s="403">
        <v>0</v>
      </c>
      <c r="DY177" s="403">
        <v>0</v>
      </c>
      <c r="DZ177" s="403">
        <v>0</v>
      </c>
      <c r="EA177" s="403">
        <v>0</v>
      </c>
      <c r="EB177" s="403">
        <v>0</v>
      </c>
      <c r="EC177" s="403">
        <v>0</v>
      </c>
      <c r="ED177" s="403">
        <v>0</v>
      </c>
      <c r="EE177" s="403">
        <v>0</v>
      </c>
      <c r="EF177" s="403">
        <v>0</v>
      </c>
      <c r="EG177" s="403">
        <v>0</v>
      </c>
      <c r="EH177" s="403">
        <v>0</v>
      </c>
      <c r="EI177" s="403">
        <v>0</v>
      </c>
      <c r="EJ177" s="403">
        <v>0</v>
      </c>
      <c r="EK177" s="403">
        <v>0</v>
      </c>
      <c r="EL177" s="403">
        <v>0</v>
      </c>
      <c r="EM177" s="403">
        <v>0</v>
      </c>
      <c r="EN177" s="403">
        <v>0</v>
      </c>
      <c r="EO177" s="403">
        <v>0</v>
      </c>
      <c r="EP177" s="403">
        <v>0</v>
      </c>
      <c r="EQ177" s="403">
        <v>0</v>
      </c>
      <c r="ER177" s="403">
        <v>0</v>
      </c>
      <c r="ES177" s="403">
        <v>0</v>
      </c>
      <c r="ET177" s="403">
        <v>0</v>
      </c>
      <c r="EU177" s="403">
        <v>0</v>
      </c>
      <c r="EV177" s="403">
        <v>0</v>
      </c>
      <c r="EW177" s="403">
        <v>0</v>
      </c>
      <c r="EX177" s="403">
        <v>0</v>
      </c>
      <c r="EY177" s="403">
        <v>0</v>
      </c>
      <c r="EZ177" s="403">
        <v>0</v>
      </c>
      <c r="FA177" s="403">
        <v>0</v>
      </c>
      <c r="FB177" s="403">
        <v>0</v>
      </c>
      <c r="FC177" s="403">
        <v>0</v>
      </c>
      <c r="FD177" s="403">
        <v>0</v>
      </c>
      <c r="FE177" s="403">
        <v>0</v>
      </c>
      <c r="FF177" s="403">
        <v>0</v>
      </c>
      <c r="FG177" s="403">
        <v>0</v>
      </c>
      <c r="FH177" s="403">
        <v>0</v>
      </c>
      <c r="FI177" s="403">
        <v>0</v>
      </c>
      <c r="FJ177" s="403">
        <v>0</v>
      </c>
      <c r="FK177" s="403">
        <v>0</v>
      </c>
      <c r="FL177" s="403">
        <v>0</v>
      </c>
      <c r="FM177" s="403">
        <v>0</v>
      </c>
      <c r="FN177" s="403">
        <v>0</v>
      </c>
      <c r="FO177" s="403">
        <v>0</v>
      </c>
      <c r="FP177" s="403">
        <v>0</v>
      </c>
      <c r="FQ177" s="403">
        <v>0</v>
      </c>
      <c r="FR177" s="403">
        <v>0</v>
      </c>
      <c r="FS177" s="403">
        <v>0</v>
      </c>
      <c r="FT177" s="403">
        <v>0</v>
      </c>
      <c r="FU177" s="403">
        <v>0</v>
      </c>
      <c r="FV177" s="403">
        <v>0</v>
      </c>
      <c r="FW177" s="403">
        <v>0</v>
      </c>
      <c r="FX177" s="403">
        <v>0</v>
      </c>
      <c r="FY177" s="403">
        <v>0</v>
      </c>
      <c r="FZ177" s="403">
        <v>0</v>
      </c>
      <c r="GA177" s="403">
        <v>0</v>
      </c>
      <c r="GB177" s="403">
        <v>0</v>
      </c>
      <c r="GC177" s="403">
        <v>0</v>
      </c>
      <c r="GD177" s="403">
        <v>0</v>
      </c>
      <c r="GE177" s="403">
        <v>0</v>
      </c>
      <c r="GF177" s="403">
        <v>0</v>
      </c>
      <c r="GG177" s="403">
        <v>0</v>
      </c>
      <c r="GH177" s="403">
        <v>0</v>
      </c>
      <c r="GI177" s="403">
        <v>0</v>
      </c>
      <c r="GJ177" s="403">
        <v>0</v>
      </c>
      <c r="GK177" s="403">
        <v>0</v>
      </c>
      <c r="GL177" s="403">
        <v>0</v>
      </c>
      <c r="GM177" s="403">
        <v>0</v>
      </c>
      <c r="GN177" s="403">
        <v>0</v>
      </c>
      <c r="GO177" s="403">
        <v>0</v>
      </c>
      <c r="GP177" s="403">
        <v>0</v>
      </c>
      <c r="GQ177" s="403">
        <v>0</v>
      </c>
      <c r="GR177" s="403">
        <v>0</v>
      </c>
      <c r="GS177" s="403">
        <v>0</v>
      </c>
      <c r="GT177" s="403">
        <v>0</v>
      </c>
      <c r="GU177" s="403">
        <v>0</v>
      </c>
      <c r="GV177" s="403">
        <v>0</v>
      </c>
      <c r="GW177" s="403">
        <v>0</v>
      </c>
      <c r="GX177" s="403">
        <v>0</v>
      </c>
      <c r="GY177" s="403">
        <v>0</v>
      </c>
      <c r="GZ177" s="403">
        <v>0</v>
      </c>
      <c r="HA177" s="403">
        <v>0</v>
      </c>
      <c r="HB177" s="403">
        <v>0</v>
      </c>
      <c r="HC177" s="403">
        <v>0</v>
      </c>
      <c r="HD177" s="403">
        <v>0</v>
      </c>
      <c r="HE177" s="403">
        <v>0</v>
      </c>
      <c r="HF177" s="403">
        <v>0</v>
      </c>
      <c r="HG177" s="403">
        <v>0</v>
      </c>
      <c r="HH177" s="403">
        <v>0</v>
      </c>
      <c r="HI177" s="403">
        <v>0</v>
      </c>
      <c r="HJ177" s="403">
        <v>0</v>
      </c>
      <c r="HK177" s="403">
        <v>0</v>
      </c>
      <c r="HL177" s="403">
        <v>0</v>
      </c>
      <c r="HM177" s="403">
        <v>0</v>
      </c>
      <c r="HN177" s="403">
        <v>0</v>
      </c>
      <c r="HO177" s="403">
        <v>0</v>
      </c>
      <c r="HP177" s="403">
        <v>0</v>
      </c>
      <c r="HQ177" s="403">
        <v>0</v>
      </c>
      <c r="HR177" s="403">
        <v>0</v>
      </c>
      <c r="HS177" s="403">
        <v>0</v>
      </c>
      <c r="HT177" s="403">
        <v>0</v>
      </c>
      <c r="HU177" s="403">
        <v>0</v>
      </c>
      <c r="HV177" s="403">
        <v>0</v>
      </c>
      <c r="HW177" s="403">
        <v>0</v>
      </c>
      <c r="HX177" s="403">
        <v>0</v>
      </c>
      <c r="HY177" s="403">
        <v>0</v>
      </c>
      <c r="HZ177" s="403">
        <v>0</v>
      </c>
      <c r="IA177" s="403">
        <v>0</v>
      </c>
      <c r="IB177" s="403">
        <v>0</v>
      </c>
      <c r="IC177" s="403">
        <v>0</v>
      </c>
      <c r="ID177" s="403">
        <v>0</v>
      </c>
      <c r="IE177" s="403">
        <v>0</v>
      </c>
      <c r="IF177" s="403">
        <v>0</v>
      </c>
      <c r="IG177" s="403">
        <v>0</v>
      </c>
      <c r="IH177" s="403">
        <v>0</v>
      </c>
      <c r="II177" s="403">
        <v>0</v>
      </c>
      <c r="IJ177" s="403">
        <v>0</v>
      </c>
      <c r="IK177" s="403">
        <v>0</v>
      </c>
      <c r="IL177" s="403">
        <v>0</v>
      </c>
      <c r="IM177" s="403">
        <v>0</v>
      </c>
      <c r="IN177" s="403">
        <v>0</v>
      </c>
      <c r="IO177" s="403">
        <v>0</v>
      </c>
      <c r="IP177" s="403">
        <v>0</v>
      </c>
      <c r="IQ177" s="403">
        <v>0</v>
      </c>
      <c r="IR177" s="403">
        <v>0</v>
      </c>
      <c r="IS177" s="403">
        <v>0</v>
      </c>
      <c r="IT177" s="403">
        <v>0</v>
      </c>
      <c r="IU177" s="403">
        <v>0</v>
      </c>
      <c r="IV177" s="403">
        <v>0</v>
      </c>
      <c r="IW177" s="403">
        <v>0</v>
      </c>
      <c r="IX177" s="403">
        <v>0</v>
      </c>
      <c r="IY177" s="403">
        <v>0</v>
      </c>
      <c r="IZ177" s="403">
        <v>0</v>
      </c>
      <c r="JA177" s="403">
        <v>0</v>
      </c>
      <c r="JB177" s="403">
        <v>0</v>
      </c>
      <c r="JC177" s="403">
        <v>0</v>
      </c>
      <c r="JD177" s="403">
        <v>0</v>
      </c>
      <c r="JE177" s="403">
        <v>0</v>
      </c>
      <c r="JF177" s="403">
        <v>0</v>
      </c>
      <c r="JG177" s="403">
        <v>0</v>
      </c>
      <c r="JH177" s="403">
        <v>0</v>
      </c>
      <c r="JI177" s="403">
        <v>0</v>
      </c>
      <c r="JJ177" s="403">
        <v>0</v>
      </c>
      <c r="JK177" s="403">
        <v>0</v>
      </c>
      <c r="JL177" s="403">
        <v>0</v>
      </c>
      <c r="JM177" s="403">
        <v>0</v>
      </c>
      <c r="JN177" s="403">
        <v>0</v>
      </c>
      <c r="JO177" s="403">
        <v>0</v>
      </c>
      <c r="JP177" s="403">
        <v>0</v>
      </c>
      <c r="JQ177" s="403">
        <v>0</v>
      </c>
      <c r="JR177" s="403">
        <v>0</v>
      </c>
      <c r="JS177" s="403">
        <v>0</v>
      </c>
      <c r="JT177" s="403">
        <v>0</v>
      </c>
      <c r="JU177" s="403">
        <v>0</v>
      </c>
      <c r="JV177" s="403">
        <v>0</v>
      </c>
      <c r="JW177" s="403">
        <v>0</v>
      </c>
      <c r="JX177" s="403">
        <v>0</v>
      </c>
      <c r="JY177" s="403">
        <v>0</v>
      </c>
      <c r="JZ177" s="403">
        <v>0</v>
      </c>
      <c r="KA177" s="403">
        <v>0</v>
      </c>
      <c r="KB177" s="403">
        <v>0</v>
      </c>
      <c r="KC177" s="403">
        <v>0</v>
      </c>
      <c r="KD177" s="403">
        <v>0</v>
      </c>
      <c r="KE177" s="403">
        <v>0</v>
      </c>
      <c r="KF177" s="403">
        <v>0</v>
      </c>
      <c r="KG177" s="403">
        <v>0</v>
      </c>
      <c r="KH177" s="403">
        <v>0</v>
      </c>
      <c r="KI177" s="403">
        <v>0</v>
      </c>
      <c r="KJ177" s="403">
        <v>0</v>
      </c>
      <c r="KK177" s="403">
        <v>0</v>
      </c>
      <c r="KL177" s="403">
        <v>0</v>
      </c>
      <c r="KM177" s="403">
        <v>0</v>
      </c>
      <c r="KN177" s="403">
        <v>0</v>
      </c>
      <c r="KO177" s="403">
        <v>0</v>
      </c>
      <c r="KP177" s="403">
        <v>0</v>
      </c>
      <c r="KQ177" s="403">
        <v>0</v>
      </c>
      <c r="KR177" s="403">
        <v>0</v>
      </c>
      <c r="KS177" s="403">
        <v>0</v>
      </c>
      <c r="KT177" s="403">
        <v>0</v>
      </c>
      <c r="KU177" s="403">
        <v>0</v>
      </c>
      <c r="KV177" s="403">
        <v>0</v>
      </c>
      <c r="KW177" s="403">
        <v>0</v>
      </c>
      <c r="KX177" s="403">
        <v>0</v>
      </c>
      <c r="KY177" s="403">
        <v>0</v>
      </c>
      <c r="KZ177" s="403">
        <v>0</v>
      </c>
      <c r="LA177" s="403">
        <v>0</v>
      </c>
      <c r="LB177" s="403">
        <v>0</v>
      </c>
      <c r="LC177" s="403">
        <v>0</v>
      </c>
      <c r="LD177" s="403">
        <v>0</v>
      </c>
      <c r="LE177" s="403">
        <v>0</v>
      </c>
      <c r="LF177" s="403">
        <v>0</v>
      </c>
      <c r="LG177" s="403">
        <v>0</v>
      </c>
      <c r="LH177" s="403">
        <v>0</v>
      </c>
      <c r="LI177" s="403">
        <v>0</v>
      </c>
      <c r="LJ177" s="403">
        <v>0</v>
      </c>
      <c r="LK177" s="403">
        <v>0</v>
      </c>
      <c r="LL177" s="403">
        <v>0</v>
      </c>
      <c r="LM177" s="403">
        <v>0</v>
      </c>
      <c r="LN177" s="403">
        <v>0</v>
      </c>
      <c r="LO177" s="403">
        <v>0</v>
      </c>
      <c r="LP177" s="403">
        <v>0</v>
      </c>
      <c r="LQ177" s="403">
        <v>0</v>
      </c>
      <c r="LR177" s="403">
        <v>0</v>
      </c>
      <c r="LS177" s="403">
        <v>0</v>
      </c>
      <c r="LT177" s="403">
        <v>0</v>
      </c>
      <c r="LU177" s="403">
        <v>0</v>
      </c>
      <c r="LV177" s="403">
        <v>0</v>
      </c>
      <c r="LW177" s="403">
        <v>0</v>
      </c>
      <c r="LX177" s="403">
        <v>0</v>
      </c>
      <c r="LY177" s="403">
        <v>0</v>
      </c>
      <c r="LZ177" s="403">
        <v>0</v>
      </c>
      <c r="MA177" s="403">
        <v>0</v>
      </c>
      <c r="MB177" s="403">
        <v>0</v>
      </c>
      <c r="MC177" s="404">
        <v>0</v>
      </c>
    </row>
    <row r="178" spans="1:341" s="401" customFormat="1" ht="12.75" customHeight="1" x14ac:dyDescent="0.25">
      <c r="A178" s="393">
        <v>34</v>
      </c>
      <c r="B178" s="391" t="s">
        <v>221</v>
      </c>
      <c r="C178" s="405">
        <v>0</v>
      </c>
      <c r="D178" s="405">
        <v>0</v>
      </c>
      <c r="E178" s="403">
        <v>0</v>
      </c>
      <c r="F178" s="403">
        <v>0</v>
      </c>
      <c r="G178" s="403">
        <v>0</v>
      </c>
      <c r="H178" s="403">
        <v>0</v>
      </c>
      <c r="I178" s="403">
        <v>0</v>
      </c>
      <c r="J178" s="403">
        <v>0</v>
      </c>
      <c r="K178" s="403">
        <v>0</v>
      </c>
      <c r="L178" s="403">
        <v>0</v>
      </c>
      <c r="M178" s="403">
        <v>0</v>
      </c>
      <c r="N178" s="403">
        <v>0</v>
      </c>
      <c r="O178" s="403">
        <v>0</v>
      </c>
      <c r="P178" s="403">
        <v>0</v>
      </c>
      <c r="Q178" s="403">
        <v>0</v>
      </c>
      <c r="R178" s="403">
        <v>0</v>
      </c>
      <c r="S178" s="403">
        <v>0</v>
      </c>
      <c r="T178" s="403">
        <v>0</v>
      </c>
      <c r="U178" s="403">
        <v>0</v>
      </c>
      <c r="V178" s="403">
        <v>0</v>
      </c>
      <c r="W178" s="403">
        <v>0</v>
      </c>
      <c r="X178" s="403">
        <v>0</v>
      </c>
      <c r="Y178" s="403">
        <v>0</v>
      </c>
      <c r="Z178" s="403">
        <v>0</v>
      </c>
      <c r="AA178" s="403">
        <v>0</v>
      </c>
      <c r="AB178" s="403">
        <v>0</v>
      </c>
      <c r="AC178" s="403">
        <v>0</v>
      </c>
      <c r="AD178" s="403">
        <v>0</v>
      </c>
      <c r="AE178" s="403">
        <v>0</v>
      </c>
      <c r="AF178" s="403">
        <v>0</v>
      </c>
      <c r="AG178" s="403">
        <v>0</v>
      </c>
      <c r="AH178" s="403">
        <v>0</v>
      </c>
      <c r="AI178" s="403">
        <v>0</v>
      </c>
      <c r="AJ178" s="403">
        <v>0</v>
      </c>
      <c r="AK178" s="403">
        <v>0</v>
      </c>
      <c r="AL178" s="403">
        <v>0</v>
      </c>
      <c r="AM178" s="403">
        <v>0</v>
      </c>
      <c r="AN178" s="403">
        <v>0</v>
      </c>
      <c r="AO178" s="403">
        <v>0</v>
      </c>
      <c r="AP178" s="403">
        <v>0</v>
      </c>
      <c r="AQ178" s="403">
        <v>0</v>
      </c>
      <c r="AR178" s="403">
        <v>0</v>
      </c>
      <c r="AS178" s="403">
        <v>0</v>
      </c>
      <c r="AT178" s="403">
        <v>0</v>
      </c>
      <c r="AU178" s="403">
        <v>0</v>
      </c>
      <c r="AV178" s="403">
        <v>0</v>
      </c>
      <c r="AW178" s="403">
        <v>0</v>
      </c>
      <c r="AX178" s="403">
        <v>0</v>
      </c>
      <c r="AY178" s="403">
        <v>0</v>
      </c>
      <c r="AZ178" s="403">
        <v>0</v>
      </c>
      <c r="BA178" s="403">
        <v>0</v>
      </c>
      <c r="BB178" s="403">
        <v>0</v>
      </c>
      <c r="BC178" s="403">
        <v>0</v>
      </c>
      <c r="BD178" s="403">
        <v>0</v>
      </c>
      <c r="BE178" s="403">
        <v>0</v>
      </c>
      <c r="BF178" s="403">
        <v>0</v>
      </c>
      <c r="BG178" s="403">
        <v>0</v>
      </c>
      <c r="BH178" s="403">
        <v>0</v>
      </c>
      <c r="BI178" s="403">
        <v>0</v>
      </c>
      <c r="BJ178" s="403">
        <v>0</v>
      </c>
      <c r="BK178" s="403">
        <v>0</v>
      </c>
      <c r="BL178" s="403">
        <v>0</v>
      </c>
      <c r="BM178" s="403">
        <v>0</v>
      </c>
      <c r="BN178" s="403">
        <v>0</v>
      </c>
      <c r="BO178" s="403">
        <v>0</v>
      </c>
      <c r="BP178" s="403">
        <v>0</v>
      </c>
      <c r="BQ178" s="403">
        <v>0</v>
      </c>
      <c r="BR178" s="403">
        <v>0</v>
      </c>
      <c r="BS178" s="403">
        <v>0</v>
      </c>
      <c r="BT178" s="403">
        <v>0</v>
      </c>
      <c r="BU178" s="403">
        <v>0</v>
      </c>
      <c r="BV178" s="403">
        <v>0</v>
      </c>
      <c r="BW178" s="403">
        <v>0</v>
      </c>
      <c r="BX178" s="403">
        <v>0</v>
      </c>
      <c r="BY178" s="403">
        <v>0</v>
      </c>
      <c r="BZ178" s="403">
        <v>0</v>
      </c>
      <c r="CA178" s="403">
        <v>0</v>
      </c>
      <c r="CB178" s="403">
        <v>0</v>
      </c>
      <c r="CC178" s="403">
        <v>0</v>
      </c>
      <c r="CD178" s="403">
        <v>0</v>
      </c>
      <c r="CE178" s="403">
        <v>0</v>
      </c>
      <c r="CF178" s="403">
        <v>0</v>
      </c>
      <c r="CG178" s="403">
        <v>0</v>
      </c>
      <c r="CH178" s="403">
        <v>0</v>
      </c>
      <c r="CI178" s="403">
        <v>0</v>
      </c>
      <c r="CJ178" s="403">
        <v>0</v>
      </c>
      <c r="CK178" s="403">
        <v>0</v>
      </c>
      <c r="CL178" s="403">
        <v>0</v>
      </c>
      <c r="CM178" s="403">
        <v>0</v>
      </c>
      <c r="CN178" s="403">
        <v>0</v>
      </c>
      <c r="CO178" s="403">
        <v>0</v>
      </c>
      <c r="CP178" s="403">
        <v>0</v>
      </c>
      <c r="CQ178" s="403">
        <v>0</v>
      </c>
      <c r="CR178" s="403">
        <v>0</v>
      </c>
      <c r="CS178" s="403">
        <v>0</v>
      </c>
      <c r="CT178" s="403">
        <v>0</v>
      </c>
      <c r="CU178" s="403">
        <v>0</v>
      </c>
      <c r="CV178" s="403">
        <v>0</v>
      </c>
      <c r="CW178" s="403">
        <v>0</v>
      </c>
      <c r="CX178" s="403">
        <v>0</v>
      </c>
      <c r="CY178" s="403">
        <v>0</v>
      </c>
      <c r="CZ178" s="403">
        <v>0</v>
      </c>
      <c r="DA178" s="403">
        <v>0</v>
      </c>
      <c r="DB178" s="403">
        <v>0</v>
      </c>
      <c r="DC178" s="403">
        <v>0</v>
      </c>
      <c r="DD178" s="403">
        <v>0</v>
      </c>
      <c r="DE178" s="403">
        <v>0</v>
      </c>
      <c r="DF178" s="403">
        <v>0</v>
      </c>
      <c r="DG178" s="403">
        <v>0</v>
      </c>
      <c r="DH178" s="403">
        <v>0</v>
      </c>
      <c r="DI178" s="403">
        <v>0</v>
      </c>
      <c r="DJ178" s="403">
        <v>0</v>
      </c>
      <c r="DK178" s="403">
        <v>0</v>
      </c>
      <c r="DL178" s="403">
        <v>0</v>
      </c>
      <c r="DM178" s="403">
        <v>0</v>
      </c>
      <c r="DN178" s="403">
        <v>0</v>
      </c>
      <c r="DO178" s="403">
        <v>0</v>
      </c>
      <c r="DP178" s="403">
        <v>0</v>
      </c>
      <c r="DQ178" s="403">
        <v>0</v>
      </c>
      <c r="DR178" s="403">
        <v>0</v>
      </c>
      <c r="DS178" s="403">
        <v>0</v>
      </c>
      <c r="DT178" s="403">
        <v>0</v>
      </c>
      <c r="DU178" s="403">
        <v>0</v>
      </c>
      <c r="DV178" s="403">
        <v>0</v>
      </c>
      <c r="DW178" s="403">
        <v>0</v>
      </c>
      <c r="DX178" s="403">
        <v>0</v>
      </c>
      <c r="DY178" s="403">
        <v>0</v>
      </c>
      <c r="DZ178" s="403">
        <v>0</v>
      </c>
      <c r="EA178" s="403">
        <v>0</v>
      </c>
      <c r="EB178" s="403">
        <v>0</v>
      </c>
      <c r="EC178" s="403">
        <v>0</v>
      </c>
      <c r="ED178" s="403">
        <v>0</v>
      </c>
      <c r="EE178" s="403">
        <v>0</v>
      </c>
      <c r="EF178" s="403">
        <v>0</v>
      </c>
      <c r="EG178" s="403">
        <v>0</v>
      </c>
      <c r="EH178" s="403">
        <v>0</v>
      </c>
      <c r="EI178" s="403">
        <v>0</v>
      </c>
      <c r="EJ178" s="403">
        <v>0</v>
      </c>
      <c r="EK178" s="403">
        <v>0</v>
      </c>
      <c r="EL178" s="403">
        <v>0</v>
      </c>
      <c r="EM178" s="403">
        <v>0</v>
      </c>
      <c r="EN178" s="403">
        <v>0</v>
      </c>
      <c r="EO178" s="403">
        <v>0</v>
      </c>
      <c r="EP178" s="403">
        <v>0</v>
      </c>
      <c r="EQ178" s="403">
        <v>0</v>
      </c>
      <c r="ER178" s="403">
        <v>0</v>
      </c>
      <c r="ES178" s="403">
        <v>0</v>
      </c>
      <c r="ET178" s="403">
        <v>0</v>
      </c>
      <c r="EU178" s="403">
        <v>0</v>
      </c>
      <c r="EV178" s="403">
        <v>0</v>
      </c>
      <c r="EW178" s="403">
        <v>0</v>
      </c>
      <c r="EX178" s="403">
        <v>0</v>
      </c>
      <c r="EY178" s="403">
        <v>0</v>
      </c>
      <c r="EZ178" s="403">
        <v>0</v>
      </c>
      <c r="FA178" s="403">
        <v>0</v>
      </c>
      <c r="FB178" s="403">
        <v>0</v>
      </c>
      <c r="FC178" s="403">
        <v>0</v>
      </c>
      <c r="FD178" s="403">
        <v>0</v>
      </c>
      <c r="FE178" s="403">
        <v>0</v>
      </c>
      <c r="FF178" s="403">
        <v>0</v>
      </c>
      <c r="FG178" s="403">
        <v>0</v>
      </c>
      <c r="FH178" s="403">
        <v>0</v>
      </c>
      <c r="FI178" s="403">
        <v>0</v>
      </c>
      <c r="FJ178" s="403">
        <v>0</v>
      </c>
      <c r="FK178" s="403">
        <v>0</v>
      </c>
      <c r="FL178" s="403">
        <v>0</v>
      </c>
      <c r="FM178" s="403">
        <v>0</v>
      </c>
      <c r="FN178" s="403">
        <v>0</v>
      </c>
      <c r="FO178" s="403">
        <v>0</v>
      </c>
      <c r="FP178" s="403">
        <v>0</v>
      </c>
      <c r="FQ178" s="403">
        <v>0</v>
      </c>
      <c r="FR178" s="403">
        <v>0</v>
      </c>
      <c r="FS178" s="403">
        <v>0</v>
      </c>
      <c r="FT178" s="403">
        <v>0</v>
      </c>
      <c r="FU178" s="403">
        <v>0</v>
      </c>
      <c r="FV178" s="403">
        <v>0</v>
      </c>
      <c r="FW178" s="403">
        <v>0</v>
      </c>
      <c r="FX178" s="403">
        <v>0</v>
      </c>
      <c r="FY178" s="403">
        <v>0</v>
      </c>
      <c r="FZ178" s="403">
        <v>0</v>
      </c>
      <c r="GA178" s="403">
        <v>0</v>
      </c>
      <c r="GB178" s="403">
        <v>0</v>
      </c>
      <c r="GC178" s="403">
        <v>0</v>
      </c>
      <c r="GD178" s="403">
        <v>0</v>
      </c>
      <c r="GE178" s="403">
        <v>0</v>
      </c>
      <c r="GF178" s="403">
        <v>0</v>
      </c>
      <c r="GG178" s="403">
        <v>0</v>
      </c>
      <c r="GH178" s="403">
        <v>0</v>
      </c>
      <c r="GI178" s="403">
        <v>0</v>
      </c>
      <c r="GJ178" s="403">
        <v>0</v>
      </c>
      <c r="GK178" s="403">
        <v>0</v>
      </c>
      <c r="GL178" s="403">
        <v>0</v>
      </c>
      <c r="GM178" s="403">
        <v>0</v>
      </c>
      <c r="GN178" s="403">
        <v>0</v>
      </c>
      <c r="GO178" s="403">
        <v>0</v>
      </c>
      <c r="GP178" s="403">
        <v>0</v>
      </c>
      <c r="GQ178" s="403">
        <v>0</v>
      </c>
      <c r="GR178" s="403">
        <v>0</v>
      </c>
      <c r="GS178" s="403">
        <v>0</v>
      </c>
      <c r="GT178" s="403">
        <v>0</v>
      </c>
      <c r="GU178" s="403">
        <v>0</v>
      </c>
      <c r="GV178" s="403">
        <v>0</v>
      </c>
      <c r="GW178" s="403">
        <v>0</v>
      </c>
      <c r="GX178" s="403">
        <v>0</v>
      </c>
      <c r="GY178" s="403">
        <v>0</v>
      </c>
      <c r="GZ178" s="403">
        <v>0</v>
      </c>
      <c r="HA178" s="403">
        <v>0</v>
      </c>
      <c r="HB178" s="403">
        <v>0</v>
      </c>
      <c r="HC178" s="403">
        <v>0</v>
      </c>
      <c r="HD178" s="403">
        <v>0</v>
      </c>
      <c r="HE178" s="403">
        <v>0</v>
      </c>
      <c r="HF178" s="403">
        <v>0</v>
      </c>
      <c r="HG178" s="403">
        <v>0</v>
      </c>
      <c r="HH178" s="403">
        <v>0</v>
      </c>
      <c r="HI178" s="403">
        <v>0</v>
      </c>
      <c r="HJ178" s="403">
        <v>0</v>
      </c>
      <c r="HK178" s="403">
        <v>0</v>
      </c>
      <c r="HL178" s="403">
        <v>0</v>
      </c>
      <c r="HM178" s="403">
        <v>0</v>
      </c>
      <c r="HN178" s="403">
        <v>0</v>
      </c>
      <c r="HO178" s="403">
        <v>0</v>
      </c>
      <c r="HP178" s="403">
        <v>0</v>
      </c>
      <c r="HQ178" s="403">
        <v>0</v>
      </c>
      <c r="HR178" s="403">
        <v>0</v>
      </c>
      <c r="HS178" s="403">
        <v>0</v>
      </c>
      <c r="HT178" s="403">
        <v>0</v>
      </c>
      <c r="HU178" s="403">
        <v>0</v>
      </c>
      <c r="HV178" s="403">
        <v>0</v>
      </c>
      <c r="HW178" s="403">
        <v>0</v>
      </c>
      <c r="HX178" s="403">
        <v>0</v>
      </c>
      <c r="HY178" s="403">
        <v>0</v>
      </c>
      <c r="HZ178" s="403">
        <v>0</v>
      </c>
      <c r="IA178" s="403">
        <v>0</v>
      </c>
      <c r="IB178" s="403">
        <v>0</v>
      </c>
      <c r="IC178" s="403">
        <v>0</v>
      </c>
      <c r="ID178" s="403">
        <v>0</v>
      </c>
      <c r="IE178" s="403">
        <v>0</v>
      </c>
      <c r="IF178" s="403">
        <v>0</v>
      </c>
      <c r="IG178" s="403">
        <v>0</v>
      </c>
      <c r="IH178" s="403">
        <v>0</v>
      </c>
      <c r="II178" s="403">
        <v>0</v>
      </c>
      <c r="IJ178" s="403">
        <v>0</v>
      </c>
      <c r="IK178" s="403">
        <v>0</v>
      </c>
      <c r="IL178" s="403">
        <v>0</v>
      </c>
      <c r="IM178" s="403">
        <v>0</v>
      </c>
      <c r="IN178" s="403">
        <v>0</v>
      </c>
      <c r="IO178" s="403">
        <v>0</v>
      </c>
      <c r="IP178" s="403">
        <v>0</v>
      </c>
      <c r="IQ178" s="403">
        <v>0</v>
      </c>
      <c r="IR178" s="403">
        <v>0</v>
      </c>
      <c r="IS178" s="403">
        <v>0</v>
      </c>
      <c r="IT178" s="403">
        <v>0</v>
      </c>
      <c r="IU178" s="403">
        <v>0</v>
      </c>
      <c r="IV178" s="403">
        <v>0</v>
      </c>
      <c r="IW178" s="403">
        <v>0</v>
      </c>
      <c r="IX178" s="403">
        <v>0</v>
      </c>
      <c r="IY178" s="403">
        <v>0</v>
      </c>
      <c r="IZ178" s="403">
        <v>0</v>
      </c>
      <c r="JA178" s="403">
        <v>0</v>
      </c>
      <c r="JB178" s="403">
        <v>0</v>
      </c>
      <c r="JC178" s="403">
        <v>0</v>
      </c>
      <c r="JD178" s="403">
        <v>0</v>
      </c>
      <c r="JE178" s="403">
        <v>0</v>
      </c>
      <c r="JF178" s="403">
        <v>0</v>
      </c>
      <c r="JG178" s="403">
        <v>0</v>
      </c>
      <c r="JH178" s="403">
        <v>0</v>
      </c>
      <c r="JI178" s="403">
        <v>0</v>
      </c>
      <c r="JJ178" s="403">
        <v>0</v>
      </c>
      <c r="JK178" s="403">
        <v>0</v>
      </c>
      <c r="JL178" s="403">
        <v>0</v>
      </c>
      <c r="JM178" s="403">
        <v>0</v>
      </c>
      <c r="JN178" s="403">
        <v>0</v>
      </c>
      <c r="JO178" s="403">
        <v>0</v>
      </c>
      <c r="JP178" s="403">
        <v>0</v>
      </c>
      <c r="JQ178" s="403">
        <v>0</v>
      </c>
      <c r="JR178" s="403">
        <v>0</v>
      </c>
      <c r="JS178" s="403">
        <v>0</v>
      </c>
      <c r="JT178" s="403">
        <v>0</v>
      </c>
      <c r="JU178" s="403">
        <v>0</v>
      </c>
      <c r="JV178" s="403">
        <v>0</v>
      </c>
      <c r="JW178" s="403">
        <v>0</v>
      </c>
      <c r="JX178" s="403">
        <v>0</v>
      </c>
      <c r="JY178" s="403">
        <v>0</v>
      </c>
      <c r="JZ178" s="403">
        <v>0</v>
      </c>
      <c r="KA178" s="403">
        <v>0</v>
      </c>
      <c r="KB178" s="403">
        <v>0</v>
      </c>
      <c r="KC178" s="403">
        <v>0</v>
      </c>
      <c r="KD178" s="403">
        <v>0</v>
      </c>
      <c r="KE178" s="403">
        <v>0</v>
      </c>
      <c r="KF178" s="403">
        <v>0</v>
      </c>
      <c r="KG178" s="403">
        <v>0</v>
      </c>
      <c r="KH178" s="403">
        <v>0</v>
      </c>
      <c r="KI178" s="403">
        <v>0</v>
      </c>
      <c r="KJ178" s="403">
        <v>0</v>
      </c>
      <c r="KK178" s="403">
        <v>0</v>
      </c>
      <c r="KL178" s="403">
        <v>0</v>
      </c>
      <c r="KM178" s="403">
        <v>0</v>
      </c>
      <c r="KN178" s="403">
        <v>0</v>
      </c>
      <c r="KO178" s="403">
        <v>0</v>
      </c>
      <c r="KP178" s="403">
        <v>0</v>
      </c>
      <c r="KQ178" s="403">
        <v>0</v>
      </c>
      <c r="KR178" s="403">
        <v>0</v>
      </c>
      <c r="KS178" s="403">
        <v>0</v>
      </c>
      <c r="KT178" s="403">
        <v>0</v>
      </c>
      <c r="KU178" s="403">
        <v>0</v>
      </c>
      <c r="KV178" s="403">
        <v>0</v>
      </c>
      <c r="KW178" s="403">
        <v>0</v>
      </c>
      <c r="KX178" s="403">
        <v>0</v>
      </c>
      <c r="KY178" s="403">
        <v>0</v>
      </c>
      <c r="KZ178" s="403">
        <v>0</v>
      </c>
      <c r="LA178" s="403">
        <v>0</v>
      </c>
      <c r="LB178" s="403">
        <v>0</v>
      </c>
      <c r="LC178" s="403">
        <v>0</v>
      </c>
      <c r="LD178" s="403">
        <v>0</v>
      </c>
      <c r="LE178" s="403">
        <v>0</v>
      </c>
      <c r="LF178" s="403">
        <v>0</v>
      </c>
      <c r="LG178" s="403">
        <v>0</v>
      </c>
      <c r="LH178" s="403">
        <v>0</v>
      </c>
      <c r="LI178" s="403">
        <v>0</v>
      </c>
      <c r="LJ178" s="403">
        <v>0</v>
      </c>
      <c r="LK178" s="403">
        <v>0</v>
      </c>
      <c r="LL178" s="403">
        <v>0</v>
      </c>
      <c r="LM178" s="403">
        <v>0</v>
      </c>
      <c r="LN178" s="403">
        <v>0</v>
      </c>
      <c r="LO178" s="403">
        <v>0</v>
      </c>
      <c r="LP178" s="403">
        <v>0</v>
      </c>
      <c r="LQ178" s="403">
        <v>0</v>
      </c>
      <c r="LR178" s="403">
        <v>0</v>
      </c>
      <c r="LS178" s="403">
        <v>0</v>
      </c>
      <c r="LT178" s="403">
        <v>0</v>
      </c>
      <c r="LU178" s="403">
        <v>0</v>
      </c>
      <c r="LV178" s="403">
        <v>0</v>
      </c>
      <c r="LW178" s="403">
        <v>0</v>
      </c>
      <c r="LX178" s="403">
        <v>0</v>
      </c>
      <c r="LY178" s="403">
        <v>0</v>
      </c>
      <c r="LZ178" s="403">
        <v>0</v>
      </c>
      <c r="MA178" s="403">
        <v>0</v>
      </c>
      <c r="MB178" s="403">
        <v>0</v>
      </c>
      <c r="MC178" s="404">
        <v>0</v>
      </c>
    </row>
    <row r="179" spans="1:341" s="401" customFormat="1" ht="12.75" customHeight="1" x14ac:dyDescent="0.25">
      <c r="A179" s="393">
        <v>35</v>
      </c>
      <c r="B179" s="391" t="s">
        <v>222</v>
      </c>
      <c r="C179" s="405">
        <v>0</v>
      </c>
      <c r="D179" s="405">
        <v>0</v>
      </c>
      <c r="E179" s="403">
        <v>0</v>
      </c>
      <c r="F179" s="403">
        <v>0</v>
      </c>
      <c r="G179" s="403">
        <v>0</v>
      </c>
      <c r="H179" s="403">
        <v>0</v>
      </c>
      <c r="I179" s="403">
        <v>0</v>
      </c>
      <c r="J179" s="403">
        <v>0</v>
      </c>
      <c r="K179" s="403">
        <v>0</v>
      </c>
      <c r="L179" s="403">
        <v>0</v>
      </c>
      <c r="M179" s="403">
        <v>0</v>
      </c>
      <c r="N179" s="403">
        <v>0</v>
      </c>
      <c r="O179" s="403">
        <v>0</v>
      </c>
      <c r="P179" s="403">
        <v>0</v>
      </c>
      <c r="Q179" s="403">
        <v>0</v>
      </c>
      <c r="R179" s="403">
        <v>0</v>
      </c>
      <c r="S179" s="403">
        <v>0</v>
      </c>
      <c r="T179" s="403">
        <v>0</v>
      </c>
      <c r="U179" s="403">
        <v>0</v>
      </c>
      <c r="V179" s="403">
        <v>0</v>
      </c>
      <c r="W179" s="403">
        <v>0</v>
      </c>
      <c r="X179" s="403">
        <v>0</v>
      </c>
      <c r="Y179" s="403">
        <v>0</v>
      </c>
      <c r="Z179" s="403">
        <v>0</v>
      </c>
      <c r="AA179" s="403">
        <v>0</v>
      </c>
      <c r="AB179" s="403">
        <v>0</v>
      </c>
      <c r="AC179" s="403">
        <v>0</v>
      </c>
      <c r="AD179" s="403">
        <v>0</v>
      </c>
      <c r="AE179" s="403">
        <v>0</v>
      </c>
      <c r="AF179" s="403">
        <v>0</v>
      </c>
      <c r="AG179" s="403">
        <v>0</v>
      </c>
      <c r="AH179" s="403">
        <v>0</v>
      </c>
      <c r="AI179" s="403">
        <v>0</v>
      </c>
      <c r="AJ179" s="403">
        <v>0</v>
      </c>
      <c r="AK179" s="403">
        <v>0</v>
      </c>
      <c r="AL179" s="403">
        <v>0</v>
      </c>
      <c r="AM179" s="403">
        <v>0</v>
      </c>
      <c r="AN179" s="403">
        <v>0</v>
      </c>
      <c r="AO179" s="403">
        <v>0</v>
      </c>
      <c r="AP179" s="403">
        <v>0</v>
      </c>
      <c r="AQ179" s="403">
        <v>0</v>
      </c>
      <c r="AR179" s="403">
        <v>0</v>
      </c>
      <c r="AS179" s="403">
        <v>0</v>
      </c>
      <c r="AT179" s="403">
        <v>0</v>
      </c>
      <c r="AU179" s="403">
        <v>0</v>
      </c>
      <c r="AV179" s="403">
        <v>0</v>
      </c>
      <c r="AW179" s="403">
        <v>0</v>
      </c>
      <c r="AX179" s="403">
        <v>0</v>
      </c>
      <c r="AY179" s="403">
        <v>0</v>
      </c>
      <c r="AZ179" s="403">
        <v>0</v>
      </c>
      <c r="BA179" s="403">
        <v>0</v>
      </c>
      <c r="BB179" s="403">
        <v>0</v>
      </c>
      <c r="BC179" s="403">
        <v>0</v>
      </c>
      <c r="BD179" s="403">
        <v>0</v>
      </c>
      <c r="BE179" s="403">
        <v>0</v>
      </c>
      <c r="BF179" s="403">
        <v>0</v>
      </c>
      <c r="BG179" s="403">
        <v>0</v>
      </c>
      <c r="BH179" s="403">
        <v>0</v>
      </c>
      <c r="BI179" s="403">
        <v>0</v>
      </c>
      <c r="BJ179" s="403">
        <v>0</v>
      </c>
      <c r="BK179" s="403">
        <v>0</v>
      </c>
      <c r="BL179" s="403">
        <v>0</v>
      </c>
      <c r="BM179" s="403">
        <v>0</v>
      </c>
      <c r="BN179" s="403">
        <v>0</v>
      </c>
      <c r="BO179" s="403">
        <v>0</v>
      </c>
      <c r="BP179" s="403">
        <v>0</v>
      </c>
      <c r="BQ179" s="403">
        <v>0</v>
      </c>
      <c r="BR179" s="403">
        <v>0</v>
      </c>
      <c r="BS179" s="403">
        <v>0</v>
      </c>
      <c r="BT179" s="403">
        <v>0</v>
      </c>
      <c r="BU179" s="403">
        <v>0</v>
      </c>
      <c r="BV179" s="403">
        <v>0</v>
      </c>
      <c r="BW179" s="403">
        <v>0</v>
      </c>
      <c r="BX179" s="403">
        <v>0</v>
      </c>
      <c r="BY179" s="403">
        <v>0</v>
      </c>
      <c r="BZ179" s="403">
        <v>0</v>
      </c>
      <c r="CA179" s="403">
        <v>0</v>
      </c>
      <c r="CB179" s="403">
        <v>0</v>
      </c>
      <c r="CC179" s="403">
        <v>0</v>
      </c>
      <c r="CD179" s="403">
        <v>0</v>
      </c>
      <c r="CE179" s="403">
        <v>0</v>
      </c>
      <c r="CF179" s="403">
        <v>0</v>
      </c>
      <c r="CG179" s="403">
        <v>0</v>
      </c>
      <c r="CH179" s="403">
        <v>0</v>
      </c>
      <c r="CI179" s="403">
        <v>0</v>
      </c>
      <c r="CJ179" s="403">
        <v>0</v>
      </c>
      <c r="CK179" s="403">
        <v>0</v>
      </c>
      <c r="CL179" s="403">
        <v>0</v>
      </c>
      <c r="CM179" s="403">
        <v>0</v>
      </c>
      <c r="CN179" s="403">
        <v>0</v>
      </c>
      <c r="CO179" s="403">
        <v>0</v>
      </c>
      <c r="CP179" s="403">
        <v>0</v>
      </c>
      <c r="CQ179" s="403">
        <v>0</v>
      </c>
      <c r="CR179" s="403">
        <v>0</v>
      </c>
      <c r="CS179" s="403">
        <v>0</v>
      </c>
      <c r="CT179" s="403">
        <v>0</v>
      </c>
      <c r="CU179" s="403">
        <v>0</v>
      </c>
      <c r="CV179" s="403">
        <v>0</v>
      </c>
      <c r="CW179" s="403">
        <v>0</v>
      </c>
      <c r="CX179" s="403">
        <v>0</v>
      </c>
      <c r="CY179" s="403">
        <v>0</v>
      </c>
      <c r="CZ179" s="403">
        <v>0</v>
      </c>
      <c r="DA179" s="403">
        <v>0</v>
      </c>
      <c r="DB179" s="403">
        <v>0</v>
      </c>
      <c r="DC179" s="403">
        <v>0</v>
      </c>
      <c r="DD179" s="403">
        <v>0</v>
      </c>
      <c r="DE179" s="403">
        <v>0</v>
      </c>
      <c r="DF179" s="403">
        <v>0</v>
      </c>
      <c r="DG179" s="403">
        <v>0</v>
      </c>
      <c r="DH179" s="403">
        <v>0</v>
      </c>
      <c r="DI179" s="403">
        <v>0</v>
      </c>
      <c r="DJ179" s="403">
        <v>0</v>
      </c>
      <c r="DK179" s="403">
        <v>0</v>
      </c>
      <c r="DL179" s="403">
        <v>0</v>
      </c>
      <c r="DM179" s="403">
        <v>0</v>
      </c>
      <c r="DN179" s="403">
        <v>0</v>
      </c>
      <c r="DO179" s="403">
        <v>0</v>
      </c>
      <c r="DP179" s="403">
        <v>0</v>
      </c>
      <c r="DQ179" s="403">
        <v>0</v>
      </c>
      <c r="DR179" s="403">
        <v>0</v>
      </c>
      <c r="DS179" s="403">
        <v>0</v>
      </c>
      <c r="DT179" s="403">
        <v>0</v>
      </c>
      <c r="DU179" s="403">
        <v>0</v>
      </c>
      <c r="DV179" s="403">
        <v>0</v>
      </c>
      <c r="DW179" s="403">
        <v>0</v>
      </c>
      <c r="DX179" s="403">
        <v>0</v>
      </c>
      <c r="DY179" s="403">
        <v>0</v>
      </c>
      <c r="DZ179" s="403">
        <v>0</v>
      </c>
      <c r="EA179" s="403">
        <v>0</v>
      </c>
      <c r="EB179" s="403">
        <v>0</v>
      </c>
      <c r="EC179" s="403">
        <v>0</v>
      </c>
      <c r="ED179" s="403">
        <v>0</v>
      </c>
      <c r="EE179" s="403">
        <v>0</v>
      </c>
      <c r="EF179" s="403">
        <v>0</v>
      </c>
      <c r="EG179" s="403">
        <v>0</v>
      </c>
      <c r="EH179" s="403">
        <v>0</v>
      </c>
      <c r="EI179" s="403">
        <v>0</v>
      </c>
      <c r="EJ179" s="403">
        <v>0</v>
      </c>
      <c r="EK179" s="403">
        <v>0</v>
      </c>
      <c r="EL179" s="403">
        <v>0</v>
      </c>
      <c r="EM179" s="403">
        <v>0</v>
      </c>
      <c r="EN179" s="403">
        <v>0</v>
      </c>
      <c r="EO179" s="403">
        <v>0</v>
      </c>
      <c r="EP179" s="403">
        <v>0</v>
      </c>
      <c r="EQ179" s="403">
        <v>0</v>
      </c>
      <c r="ER179" s="403">
        <v>0</v>
      </c>
      <c r="ES179" s="403">
        <v>0</v>
      </c>
      <c r="ET179" s="403">
        <v>0</v>
      </c>
      <c r="EU179" s="403">
        <v>0</v>
      </c>
      <c r="EV179" s="403">
        <v>0</v>
      </c>
      <c r="EW179" s="403">
        <v>0</v>
      </c>
      <c r="EX179" s="403">
        <v>0</v>
      </c>
      <c r="EY179" s="403">
        <v>0</v>
      </c>
      <c r="EZ179" s="403">
        <v>0</v>
      </c>
      <c r="FA179" s="403">
        <v>0</v>
      </c>
      <c r="FB179" s="403">
        <v>0</v>
      </c>
      <c r="FC179" s="403">
        <v>0</v>
      </c>
      <c r="FD179" s="403">
        <v>0</v>
      </c>
      <c r="FE179" s="403">
        <v>0</v>
      </c>
      <c r="FF179" s="403">
        <v>0</v>
      </c>
      <c r="FG179" s="403">
        <v>0</v>
      </c>
      <c r="FH179" s="403">
        <v>0</v>
      </c>
      <c r="FI179" s="403">
        <v>0</v>
      </c>
      <c r="FJ179" s="403">
        <v>0</v>
      </c>
      <c r="FK179" s="403">
        <v>0</v>
      </c>
      <c r="FL179" s="403">
        <v>0</v>
      </c>
      <c r="FM179" s="403">
        <v>0</v>
      </c>
      <c r="FN179" s="403">
        <v>0</v>
      </c>
      <c r="FO179" s="403">
        <v>0</v>
      </c>
      <c r="FP179" s="403">
        <v>0</v>
      </c>
      <c r="FQ179" s="403">
        <v>0</v>
      </c>
      <c r="FR179" s="403">
        <v>0</v>
      </c>
      <c r="FS179" s="403">
        <v>0</v>
      </c>
      <c r="FT179" s="403">
        <v>0</v>
      </c>
      <c r="FU179" s="403">
        <v>0</v>
      </c>
      <c r="FV179" s="403">
        <v>0</v>
      </c>
      <c r="FW179" s="403">
        <v>0</v>
      </c>
      <c r="FX179" s="403">
        <v>0</v>
      </c>
      <c r="FY179" s="403">
        <v>0</v>
      </c>
      <c r="FZ179" s="403">
        <v>0</v>
      </c>
      <c r="GA179" s="403">
        <v>0</v>
      </c>
      <c r="GB179" s="403">
        <v>0</v>
      </c>
      <c r="GC179" s="403">
        <v>0</v>
      </c>
      <c r="GD179" s="403">
        <v>0</v>
      </c>
      <c r="GE179" s="403">
        <v>0</v>
      </c>
      <c r="GF179" s="403">
        <v>0</v>
      </c>
      <c r="GG179" s="403">
        <v>0</v>
      </c>
      <c r="GH179" s="403">
        <v>0</v>
      </c>
      <c r="GI179" s="403">
        <v>0</v>
      </c>
      <c r="GJ179" s="403">
        <v>0</v>
      </c>
      <c r="GK179" s="403">
        <v>0</v>
      </c>
      <c r="GL179" s="403">
        <v>0</v>
      </c>
      <c r="GM179" s="403">
        <v>0</v>
      </c>
      <c r="GN179" s="403">
        <v>0</v>
      </c>
      <c r="GO179" s="403">
        <v>0</v>
      </c>
      <c r="GP179" s="403">
        <v>0</v>
      </c>
      <c r="GQ179" s="403">
        <v>0</v>
      </c>
      <c r="GR179" s="403">
        <v>0</v>
      </c>
      <c r="GS179" s="403">
        <v>0</v>
      </c>
      <c r="GT179" s="403">
        <v>0</v>
      </c>
      <c r="GU179" s="403">
        <v>0</v>
      </c>
      <c r="GV179" s="403">
        <v>0</v>
      </c>
      <c r="GW179" s="403">
        <v>0</v>
      </c>
      <c r="GX179" s="403">
        <v>0</v>
      </c>
      <c r="GY179" s="403">
        <v>0</v>
      </c>
      <c r="GZ179" s="403">
        <v>0</v>
      </c>
      <c r="HA179" s="403">
        <v>0</v>
      </c>
      <c r="HB179" s="403">
        <v>0</v>
      </c>
      <c r="HC179" s="403">
        <v>0</v>
      </c>
      <c r="HD179" s="403">
        <v>0</v>
      </c>
      <c r="HE179" s="403">
        <v>0</v>
      </c>
      <c r="HF179" s="403">
        <v>0</v>
      </c>
      <c r="HG179" s="403">
        <v>0</v>
      </c>
      <c r="HH179" s="403">
        <v>0</v>
      </c>
      <c r="HI179" s="403">
        <v>0</v>
      </c>
      <c r="HJ179" s="403">
        <v>0</v>
      </c>
      <c r="HK179" s="403">
        <v>0</v>
      </c>
      <c r="HL179" s="403">
        <v>0</v>
      </c>
      <c r="HM179" s="403">
        <v>0</v>
      </c>
      <c r="HN179" s="403">
        <v>0</v>
      </c>
      <c r="HO179" s="403">
        <v>0</v>
      </c>
      <c r="HP179" s="403">
        <v>0</v>
      </c>
      <c r="HQ179" s="403">
        <v>0</v>
      </c>
      <c r="HR179" s="403">
        <v>0</v>
      </c>
      <c r="HS179" s="403">
        <v>0</v>
      </c>
      <c r="HT179" s="403">
        <v>0</v>
      </c>
      <c r="HU179" s="403">
        <v>0</v>
      </c>
      <c r="HV179" s="403">
        <v>0</v>
      </c>
      <c r="HW179" s="403">
        <v>0</v>
      </c>
      <c r="HX179" s="403">
        <v>0</v>
      </c>
      <c r="HY179" s="403">
        <v>0</v>
      </c>
      <c r="HZ179" s="403">
        <v>0</v>
      </c>
      <c r="IA179" s="403">
        <v>0</v>
      </c>
      <c r="IB179" s="403">
        <v>0</v>
      </c>
      <c r="IC179" s="403">
        <v>0</v>
      </c>
      <c r="ID179" s="403">
        <v>0</v>
      </c>
      <c r="IE179" s="403">
        <v>0</v>
      </c>
      <c r="IF179" s="403">
        <v>0</v>
      </c>
      <c r="IG179" s="403">
        <v>0</v>
      </c>
      <c r="IH179" s="403">
        <v>0</v>
      </c>
      <c r="II179" s="403">
        <v>0</v>
      </c>
      <c r="IJ179" s="403">
        <v>0</v>
      </c>
      <c r="IK179" s="403">
        <v>0</v>
      </c>
      <c r="IL179" s="403">
        <v>0</v>
      </c>
      <c r="IM179" s="403">
        <v>0</v>
      </c>
      <c r="IN179" s="403">
        <v>0</v>
      </c>
      <c r="IO179" s="403">
        <v>0</v>
      </c>
      <c r="IP179" s="403">
        <v>0</v>
      </c>
      <c r="IQ179" s="403">
        <v>0</v>
      </c>
      <c r="IR179" s="403">
        <v>0</v>
      </c>
      <c r="IS179" s="403">
        <v>0</v>
      </c>
      <c r="IT179" s="403">
        <v>0</v>
      </c>
      <c r="IU179" s="403">
        <v>0</v>
      </c>
      <c r="IV179" s="403">
        <v>0</v>
      </c>
      <c r="IW179" s="403">
        <v>0</v>
      </c>
      <c r="IX179" s="403">
        <v>0</v>
      </c>
      <c r="IY179" s="403">
        <v>0</v>
      </c>
      <c r="IZ179" s="403">
        <v>0</v>
      </c>
      <c r="JA179" s="403">
        <v>0</v>
      </c>
      <c r="JB179" s="403">
        <v>0</v>
      </c>
      <c r="JC179" s="403">
        <v>0</v>
      </c>
      <c r="JD179" s="403">
        <v>0</v>
      </c>
      <c r="JE179" s="403">
        <v>0</v>
      </c>
      <c r="JF179" s="403">
        <v>0</v>
      </c>
      <c r="JG179" s="403">
        <v>0</v>
      </c>
      <c r="JH179" s="403">
        <v>0</v>
      </c>
      <c r="JI179" s="403">
        <v>0</v>
      </c>
      <c r="JJ179" s="403">
        <v>0</v>
      </c>
      <c r="JK179" s="403">
        <v>0</v>
      </c>
      <c r="JL179" s="403">
        <v>0</v>
      </c>
      <c r="JM179" s="403">
        <v>0</v>
      </c>
      <c r="JN179" s="403">
        <v>0</v>
      </c>
      <c r="JO179" s="403">
        <v>0</v>
      </c>
      <c r="JP179" s="403">
        <v>0</v>
      </c>
      <c r="JQ179" s="403">
        <v>0</v>
      </c>
      <c r="JR179" s="403">
        <v>0</v>
      </c>
      <c r="JS179" s="403">
        <v>0</v>
      </c>
      <c r="JT179" s="403">
        <v>0</v>
      </c>
      <c r="JU179" s="403">
        <v>0</v>
      </c>
      <c r="JV179" s="403">
        <v>0</v>
      </c>
      <c r="JW179" s="403">
        <v>0</v>
      </c>
      <c r="JX179" s="403">
        <v>0</v>
      </c>
      <c r="JY179" s="403">
        <v>0</v>
      </c>
      <c r="JZ179" s="403">
        <v>0</v>
      </c>
      <c r="KA179" s="403">
        <v>0</v>
      </c>
      <c r="KB179" s="403">
        <v>0</v>
      </c>
      <c r="KC179" s="403">
        <v>0</v>
      </c>
      <c r="KD179" s="403">
        <v>0</v>
      </c>
      <c r="KE179" s="403">
        <v>0</v>
      </c>
      <c r="KF179" s="403">
        <v>0</v>
      </c>
      <c r="KG179" s="403">
        <v>0</v>
      </c>
      <c r="KH179" s="403">
        <v>0</v>
      </c>
      <c r="KI179" s="403">
        <v>0</v>
      </c>
      <c r="KJ179" s="403">
        <v>0</v>
      </c>
      <c r="KK179" s="403">
        <v>0</v>
      </c>
      <c r="KL179" s="403">
        <v>0</v>
      </c>
      <c r="KM179" s="403">
        <v>0</v>
      </c>
      <c r="KN179" s="403">
        <v>0</v>
      </c>
      <c r="KO179" s="403">
        <v>0</v>
      </c>
      <c r="KP179" s="403">
        <v>0</v>
      </c>
      <c r="KQ179" s="403">
        <v>0</v>
      </c>
      <c r="KR179" s="403">
        <v>0</v>
      </c>
      <c r="KS179" s="403">
        <v>0</v>
      </c>
      <c r="KT179" s="403">
        <v>0</v>
      </c>
      <c r="KU179" s="403">
        <v>0</v>
      </c>
      <c r="KV179" s="403">
        <v>0</v>
      </c>
      <c r="KW179" s="403">
        <v>0</v>
      </c>
      <c r="KX179" s="403">
        <v>0</v>
      </c>
      <c r="KY179" s="403">
        <v>0</v>
      </c>
      <c r="KZ179" s="403">
        <v>0</v>
      </c>
      <c r="LA179" s="403">
        <v>0</v>
      </c>
      <c r="LB179" s="403">
        <v>0</v>
      </c>
      <c r="LC179" s="403">
        <v>0</v>
      </c>
      <c r="LD179" s="403">
        <v>0</v>
      </c>
      <c r="LE179" s="403">
        <v>0</v>
      </c>
      <c r="LF179" s="403">
        <v>0</v>
      </c>
      <c r="LG179" s="403">
        <v>0</v>
      </c>
      <c r="LH179" s="403">
        <v>0</v>
      </c>
      <c r="LI179" s="403">
        <v>0</v>
      </c>
      <c r="LJ179" s="403">
        <v>0</v>
      </c>
      <c r="LK179" s="403">
        <v>0</v>
      </c>
      <c r="LL179" s="403">
        <v>0</v>
      </c>
      <c r="LM179" s="403">
        <v>0</v>
      </c>
      <c r="LN179" s="403">
        <v>0</v>
      </c>
      <c r="LO179" s="403">
        <v>0</v>
      </c>
      <c r="LP179" s="403">
        <v>0</v>
      </c>
      <c r="LQ179" s="403">
        <v>0</v>
      </c>
      <c r="LR179" s="403">
        <v>0</v>
      </c>
      <c r="LS179" s="403">
        <v>0</v>
      </c>
      <c r="LT179" s="403">
        <v>0</v>
      </c>
      <c r="LU179" s="403">
        <v>0</v>
      </c>
      <c r="LV179" s="403">
        <v>0</v>
      </c>
      <c r="LW179" s="403">
        <v>0</v>
      </c>
      <c r="LX179" s="403">
        <v>0</v>
      </c>
      <c r="LY179" s="403">
        <v>0</v>
      </c>
      <c r="LZ179" s="403">
        <v>0</v>
      </c>
      <c r="MA179" s="403">
        <v>0</v>
      </c>
      <c r="MB179" s="403">
        <v>0</v>
      </c>
      <c r="MC179" s="404">
        <v>0</v>
      </c>
    </row>
    <row r="180" spans="1:341" s="401" customFormat="1" ht="12.75" customHeight="1" x14ac:dyDescent="0.25">
      <c r="A180" s="393">
        <v>36</v>
      </c>
      <c r="B180" s="391" t="s">
        <v>223</v>
      </c>
      <c r="C180" s="405">
        <v>0</v>
      </c>
      <c r="D180" s="405">
        <v>0</v>
      </c>
      <c r="E180" s="403">
        <v>0</v>
      </c>
      <c r="F180" s="403">
        <v>0</v>
      </c>
      <c r="G180" s="403">
        <v>0</v>
      </c>
      <c r="H180" s="403">
        <v>0</v>
      </c>
      <c r="I180" s="403">
        <v>0</v>
      </c>
      <c r="J180" s="403">
        <v>0</v>
      </c>
      <c r="K180" s="403">
        <v>0</v>
      </c>
      <c r="L180" s="403">
        <v>0</v>
      </c>
      <c r="M180" s="403">
        <v>0</v>
      </c>
      <c r="N180" s="403">
        <v>0</v>
      </c>
      <c r="O180" s="403">
        <v>0</v>
      </c>
      <c r="P180" s="403">
        <v>0</v>
      </c>
      <c r="Q180" s="403">
        <v>0</v>
      </c>
      <c r="R180" s="403">
        <v>0</v>
      </c>
      <c r="S180" s="403">
        <v>0</v>
      </c>
      <c r="T180" s="403">
        <v>0</v>
      </c>
      <c r="U180" s="403">
        <v>0</v>
      </c>
      <c r="V180" s="403">
        <v>0</v>
      </c>
      <c r="W180" s="403">
        <v>0</v>
      </c>
      <c r="X180" s="403">
        <v>0</v>
      </c>
      <c r="Y180" s="403">
        <v>0</v>
      </c>
      <c r="Z180" s="403">
        <v>0</v>
      </c>
      <c r="AA180" s="403">
        <v>0</v>
      </c>
      <c r="AB180" s="403">
        <v>0</v>
      </c>
      <c r="AC180" s="403">
        <v>0</v>
      </c>
      <c r="AD180" s="403">
        <v>0</v>
      </c>
      <c r="AE180" s="403">
        <v>0</v>
      </c>
      <c r="AF180" s="403">
        <v>0</v>
      </c>
      <c r="AG180" s="403">
        <v>0</v>
      </c>
      <c r="AH180" s="403">
        <v>0</v>
      </c>
      <c r="AI180" s="403">
        <v>0</v>
      </c>
      <c r="AJ180" s="403">
        <v>0</v>
      </c>
      <c r="AK180" s="403">
        <v>0</v>
      </c>
      <c r="AL180" s="403">
        <v>0</v>
      </c>
      <c r="AM180" s="403">
        <v>0</v>
      </c>
      <c r="AN180" s="403">
        <v>0</v>
      </c>
      <c r="AO180" s="403">
        <v>0</v>
      </c>
      <c r="AP180" s="403">
        <v>0</v>
      </c>
      <c r="AQ180" s="403">
        <v>0</v>
      </c>
      <c r="AR180" s="403">
        <v>0</v>
      </c>
      <c r="AS180" s="403">
        <v>0</v>
      </c>
      <c r="AT180" s="403">
        <v>0</v>
      </c>
      <c r="AU180" s="403">
        <v>0</v>
      </c>
      <c r="AV180" s="403">
        <v>0</v>
      </c>
      <c r="AW180" s="403">
        <v>0</v>
      </c>
      <c r="AX180" s="403">
        <v>0</v>
      </c>
      <c r="AY180" s="403">
        <v>0</v>
      </c>
      <c r="AZ180" s="403">
        <v>0</v>
      </c>
      <c r="BA180" s="403">
        <v>0</v>
      </c>
      <c r="BB180" s="403">
        <v>0</v>
      </c>
      <c r="BC180" s="403">
        <v>0</v>
      </c>
      <c r="BD180" s="403">
        <v>0</v>
      </c>
      <c r="BE180" s="403">
        <v>0</v>
      </c>
      <c r="BF180" s="403">
        <v>0</v>
      </c>
      <c r="BG180" s="403">
        <v>0</v>
      </c>
      <c r="BH180" s="403">
        <v>0</v>
      </c>
      <c r="BI180" s="403">
        <v>0</v>
      </c>
      <c r="BJ180" s="403">
        <v>0</v>
      </c>
      <c r="BK180" s="403">
        <v>0</v>
      </c>
      <c r="BL180" s="403">
        <v>0</v>
      </c>
      <c r="BM180" s="403">
        <v>0</v>
      </c>
      <c r="BN180" s="403">
        <v>0</v>
      </c>
      <c r="BO180" s="403">
        <v>0</v>
      </c>
      <c r="BP180" s="403">
        <v>0</v>
      </c>
      <c r="BQ180" s="403">
        <v>0</v>
      </c>
      <c r="BR180" s="403">
        <v>0</v>
      </c>
      <c r="BS180" s="403">
        <v>0</v>
      </c>
      <c r="BT180" s="403">
        <v>0</v>
      </c>
      <c r="BU180" s="403">
        <v>0</v>
      </c>
      <c r="BV180" s="403">
        <v>0</v>
      </c>
      <c r="BW180" s="403">
        <v>0</v>
      </c>
      <c r="BX180" s="403">
        <v>0</v>
      </c>
      <c r="BY180" s="403">
        <v>0</v>
      </c>
      <c r="BZ180" s="403">
        <v>0</v>
      </c>
      <c r="CA180" s="403">
        <v>0</v>
      </c>
      <c r="CB180" s="403">
        <v>0</v>
      </c>
      <c r="CC180" s="403">
        <v>0</v>
      </c>
      <c r="CD180" s="403">
        <v>0</v>
      </c>
      <c r="CE180" s="403">
        <v>0</v>
      </c>
      <c r="CF180" s="403">
        <v>0</v>
      </c>
      <c r="CG180" s="403">
        <v>0</v>
      </c>
      <c r="CH180" s="403">
        <v>0</v>
      </c>
      <c r="CI180" s="403">
        <v>0</v>
      </c>
      <c r="CJ180" s="403">
        <v>0</v>
      </c>
      <c r="CK180" s="403">
        <v>0</v>
      </c>
      <c r="CL180" s="403">
        <v>0</v>
      </c>
      <c r="CM180" s="403">
        <v>0</v>
      </c>
      <c r="CN180" s="403">
        <v>0</v>
      </c>
      <c r="CO180" s="403">
        <v>0</v>
      </c>
      <c r="CP180" s="403">
        <v>0</v>
      </c>
      <c r="CQ180" s="403">
        <v>0</v>
      </c>
      <c r="CR180" s="403">
        <v>0</v>
      </c>
      <c r="CS180" s="403">
        <v>0</v>
      </c>
      <c r="CT180" s="403">
        <v>0</v>
      </c>
      <c r="CU180" s="403">
        <v>0</v>
      </c>
      <c r="CV180" s="403">
        <v>0</v>
      </c>
      <c r="CW180" s="403">
        <v>0</v>
      </c>
      <c r="CX180" s="403">
        <v>0</v>
      </c>
      <c r="CY180" s="403">
        <v>0</v>
      </c>
      <c r="CZ180" s="403">
        <v>0</v>
      </c>
      <c r="DA180" s="403">
        <v>0</v>
      </c>
      <c r="DB180" s="403">
        <v>0</v>
      </c>
      <c r="DC180" s="403">
        <v>0</v>
      </c>
      <c r="DD180" s="403">
        <v>0</v>
      </c>
      <c r="DE180" s="403">
        <v>0</v>
      </c>
      <c r="DF180" s="403">
        <v>0</v>
      </c>
      <c r="DG180" s="403">
        <v>0</v>
      </c>
      <c r="DH180" s="403">
        <v>0</v>
      </c>
      <c r="DI180" s="403">
        <v>0</v>
      </c>
      <c r="DJ180" s="403">
        <v>0</v>
      </c>
      <c r="DK180" s="403">
        <v>0</v>
      </c>
      <c r="DL180" s="403">
        <v>0</v>
      </c>
      <c r="DM180" s="403">
        <v>0</v>
      </c>
      <c r="DN180" s="403">
        <v>0</v>
      </c>
      <c r="DO180" s="403">
        <v>0</v>
      </c>
      <c r="DP180" s="403">
        <v>0</v>
      </c>
      <c r="DQ180" s="403">
        <v>0</v>
      </c>
      <c r="DR180" s="403">
        <v>0</v>
      </c>
      <c r="DS180" s="403">
        <v>0</v>
      </c>
      <c r="DT180" s="403">
        <v>0</v>
      </c>
      <c r="DU180" s="403">
        <v>0</v>
      </c>
      <c r="DV180" s="403">
        <v>0</v>
      </c>
      <c r="DW180" s="403">
        <v>0</v>
      </c>
      <c r="DX180" s="403">
        <v>0</v>
      </c>
      <c r="DY180" s="403">
        <v>0</v>
      </c>
      <c r="DZ180" s="403">
        <v>0</v>
      </c>
      <c r="EA180" s="403">
        <v>0</v>
      </c>
      <c r="EB180" s="403">
        <v>0</v>
      </c>
      <c r="EC180" s="403">
        <v>0</v>
      </c>
      <c r="ED180" s="403">
        <v>0</v>
      </c>
      <c r="EE180" s="403">
        <v>0</v>
      </c>
      <c r="EF180" s="403">
        <v>0</v>
      </c>
      <c r="EG180" s="403">
        <v>0</v>
      </c>
      <c r="EH180" s="403">
        <v>0</v>
      </c>
      <c r="EI180" s="403">
        <v>0</v>
      </c>
      <c r="EJ180" s="403">
        <v>0</v>
      </c>
      <c r="EK180" s="403">
        <v>0</v>
      </c>
      <c r="EL180" s="403">
        <v>0</v>
      </c>
      <c r="EM180" s="403">
        <v>0</v>
      </c>
      <c r="EN180" s="403">
        <v>0</v>
      </c>
      <c r="EO180" s="403">
        <v>0</v>
      </c>
      <c r="EP180" s="403">
        <v>0</v>
      </c>
      <c r="EQ180" s="403">
        <v>0</v>
      </c>
      <c r="ER180" s="403">
        <v>0</v>
      </c>
      <c r="ES180" s="403">
        <v>0</v>
      </c>
      <c r="ET180" s="403">
        <v>0</v>
      </c>
      <c r="EU180" s="403">
        <v>0</v>
      </c>
      <c r="EV180" s="403">
        <v>0</v>
      </c>
      <c r="EW180" s="403">
        <v>0</v>
      </c>
      <c r="EX180" s="403">
        <v>0</v>
      </c>
      <c r="EY180" s="403">
        <v>0</v>
      </c>
      <c r="EZ180" s="403">
        <v>0</v>
      </c>
      <c r="FA180" s="403">
        <v>0</v>
      </c>
      <c r="FB180" s="403">
        <v>0</v>
      </c>
      <c r="FC180" s="403">
        <v>0</v>
      </c>
      <c r="FD180" s="403">
        <v>0</v>
      </c>
      <c r="FE180" s="403">
        <v>0</v>
      </c>
      <c r="FF180" s="403">
        <v>0</v>
      </c>
      <c r="FG180" s="403">
        <v>0</v>
      </c>
      <c r="FH180" s="403">
        <v>0</v>
      </c>
      <c r="FI180" s="403">
        <v>0</v>
      </c>
      <c r="FJ180" s="403">
        <v>0</v>
      </c>
      <c r="FK180" s="403">
        <v>0</v>
      </c>
      <c r="FL180" s="403">
        <v>0</v>
      </c>
      <c r="FM180" s="403">
        <v>0</v>
      </c>
      <c r="FN180" s="403">
        <v>0</v>
      </c>
      <c r="FO180" s="403">
        <v>0</v>
      </c>
      <c r="FP180" s="403">
        <v>0</v>
      </c>
      <c r="FQ180" s="403">
        <v>0</v>
      </c>
      <c r="FR180" s="403">
        <v>0</v>
      </c>
      <c r="FS180" s="403">
        <v>0</v>
      </c>
      <c r="FT180" s="403">
        <v>0</v>
      </c>
      <c r="FU180" s="403">
        <v>0</v>
      </c>
      <c r="FV180" s="403">
        <v>0</v>
      </c>
      <c r="FW180" s="403">
        <v>0</v>
      </c>
      <c r="FX180" s="403">
        <v>0</v>
      </c>
      <c r="FY180" s="403">
        <v>0</v>
      </c>
      <c r="FZ180" s="403">
        <v>0</v>
      </c>
      <c r="GA180" s="403">
        <v>0</v>
      </c>
      <c r="GB180" s="403">
        <v>0</v>
      </c>
      <c r="GC180" s="403">
        <v>0</v>
      </c>
      <c r="GD180" s="403">
        <v>0</v>
      </c>
      <c r="GE180" s="403">
        <v>0</v>
      </c>
      <c r="GF180" s="403">
        <v>0</v>
      </c>
      <c r="GG180" s="403">
        <v>0</v>
      </c>
      <c r="GH180" s="403">
        <v>0</v>
      </c>
      <c r="GI180" s="403">
        <v>0</v>
      </c>
      <c r="GJ180" s="403">
        <v>0</v>
      </c>
      <c r="GK180" s="403">
        <v>0</v>
      </c>
      <c r="GL180" s="403">
        <v>0</v>
      </c>
      <c r="GM180" s="403">
        <v>0</v>
      </c>
      <c r="GN180" s="403">
        <v>0</v>
      </c>
      <c r="GO180" s="403">
        <v>0</v>
      </c>
      <c r="GP180" s="403">
        <v>0</v>
      </c>
      <c r="GQ180" s="403">
        <v>0</v>
      </c>
      <c r="GR180" s="403">
        <v>0</v>
      </c>
      <c r="GS180" s="403">
        <v>0</v>
      </c>
      <c r="GT180" s="403">
        <v>0</v>
      </c>
      <c r="GU180" s="403">
        <v>0</v>
      </c>
      <c r="GV180" s="403">
        <v>0</v>
      </c>
      <c r="GW180" s="403">
        <v>0</v>
      </c>
      <c r="GX180" s="403">
        <v>0</v>
      </c>
      <c r="GY180" s="403">
        <v>0</v>
      </c>
      <c r="GZ180" s="403">
        <v>0</v>
      </c>
      <c r="HA180" s="403">
        <v>0</v>
      </c>
      <c r="HB180" s="403">
        <v>0</v>
      </c>
      <c r="HC180" s="403">
        <v>0</v>
      </c>
      <c r="HD180" s="403">
        <v>0</v>
      </c>
      <c r="HE180" s="403">
        <v>0</v>
      </c>
      <c r="HF180" s="403">
        <v>0</v>
      </c>
      <c r="HG180" s="403">
        <v>0</v>
      </c>
      <c r="HH180" s="403">
        <v>0</v>
      </c>
      <c r="HI180" s="403">
        <v>0</v>
      </c>
      <c r="HJ180" s="403">
        <v>0</v>
      </c>
      <c r="HK180" s="403">
        <v>0</v>
      </c>
      <c r="HL180" s="403">
        <v>0</v>
      </c>
      <c r="HM180" s="403">
        <v>0</v>
      </c>
      <c r="HN180" s="403">
        <v>0</v>
      </c>
      <c r="HO180" s="403">
        <v>0</v>
      </c>
      <c r="HP180" s="403">
        <v>0</v>
      </c>
      <c r="HQ180" s="403">
        <v>0</v>
      </c>
      <c r="HR180" s="403">
        <v>0</v>
      </c>
      <c r="HS180" s="403">
        <v>0</v>
      </c>
      <c r="HT180" s="403">
        <v>0</v>
      </c>
      <c r="HU180" s="403">
        <v>0</v>
      </c>
      <c r="HV180" s="403">
        <v>0</v>
      </c>
      <c r="HW180" s="403">
        <v>0</v>
      </c>
      <c r="HX180" s="403">
        <v>0</v>
      </c>
      <c r="HY180" s="403">
        <v>0</v>
      </c>
      <c r="HZ180" s="403">
        <v>0</v>
      </c>
      <c r="IA180" s="403">
        <v>0</v>
      </c>
      <c r="IB180" s="403">
        <v>0</v>
      </c>
      <c r="IC180" s="403">
        <v>0</v>
      </c>
      <c r="ID180" s="403">
        <v>0</v>
      </c>
      <c r="IE180" s="403">
        <v>0</v>
      </c>
      <c r="IF180" s="403">
        <v>0</v>
      </c>
      <c r="IG180" s="403">
        <v>0</v>
      </c>
      <c r="IH180" s="403">
        <v>0</v>
      </c>
      <c r="II180" s="403">
        <v>0</v>
      </c>
      <c r="IJ180" s="403">
        <v>0</v>
      </c>
      <c r="IK180" s="403">
        <v>0</v>
      </c>
      <c r="IL180" s="403">
        <v>0</v>
      </c>
      <c r="IM180" s="403">
        <v>0</v>
      </c>
      <c r="IN180" s="403">
        <v>0</v>
      </c>
      <c r="IO180" s="403">
        <v>0</v>
      </c>
      <c r="IP180" s="403">
        <v>0</v>
      </c>
      <c r="IQ180" s="403">
        <v>0</v>
      </c>
      <c r="IR180" s="403">
        <v>0</v>
      </c>
      <c r="IS180" s="403">
        <v>0</v>
      </c>
      <c r="IT180" s="403">
        <v>0</v>
      </c>
      <c r="IU180" s="403">
        <v>0</v>
      </c>
      <c r="IV180" s="403">
        <v>0</v>
      </c>
      <c r="IW180" s="403">
        <v>0</v>
      </c>
      <c r="IX180" s="403">
        <v>0</v>
      </c>
      <c r="IY180" s="403">
        <v>0</v>
      </c>
      <c r="IZ180" s="403">
        <v>0</v>
      </c>
      <c r="JA180" s="403">
        <v>0</v>
      </c>
      <c r="JB180" s="403">
        <v>0</v>
      </c>
      <c r="JC180" s="403">
        <v>0</v>
      </c>
      <c r="JD180" s="403">
        <v>0</v>
      </c>
      <c r="JE180" s="403">
        <v>0</v>
      </c>
      <c r="JF180" s="403">
        <v>0</v>
      </c>
      <c r="JG180" s="403">
        <v>0</v>
      </c>
      <c r="JH180" s="403">
        <v>0</v>
      </c>
      <c r="JI180" s="403">
        <v>0</v>
      </c>
      <c r="JJ180" s="403">
        <v>0</v>
      </c>
      <c r="JK180" s="403">
        <v>0</v>
      </c>
      <c r="JL180" s="403">
        <v>0</v>
      </c>
      <c r="JM180" s="403">
        <v>0</v>
      </c>
      <c r="JN180" s="403">
        <v>0</v>
      </c>
      <c r="JO180" s="403">
        <v>0</v>
      </c>
      <c r="JP180" s="403">
        <v>0</v>
      </c>
      <c r="JQ180" s="403">
        <v>0</v>
      </c>
      <c r="JR180" s="403">
        <v>0</v>
      </c>
      <c r="JS180" s="403">
        <v>0</v>
      </c>
      <c r="JT180" s="403">
        <v>0</v>
      </c>
      <c r="JU180" s="403">
        <v>0</v>
      </c>
      <c r="JV180" s="403">
        <v>0</v>
      </c>
      <c r="JW180" s="403">
        <v>0</v>
      </c>
      <c r="JX180" s="403">
        <v>0</v>
      </c>
      <c r="JY180" s="403">
        <v>0</v>
      </c>
      <c r="JZ180" s="403">
        <v>0</v>
      </c>
      <c r="KA180" s="403">
        <v>0</v>
      </c>
      <c r="KB180" s="403">
        <v>0</v>
      </c>
      <c r="KC180" s="403">
        <v>0</v>
      </c>
      <c r="KD180" s="403">
        <v>0</v>
      </c>
      <c r="KE180" s="403">
        <v>0</v>
      </c>
      <c r="KF180" s="403">
        <v>0</v>
      </c>
      <c r="KG180" s="403">
        <v>0</v>
      </c>
      <c r="KH180" s="403">
        <v>0</v>
      </c>
      <c r="KI180" s="403">
        <v>0</v>
      </c>
      <c r="KJ180" s="403">
        <v>0</v>
      </c>
      <c r="KK180" s="403">
        <v>0</v>
      </c>
      <c r="KL180" s="403">
        <v>0</v>
      </c>
      <c r="KM180" s="403">
        <v>0</v>
      </c>
      <c r="KN180" s="403">
        <v>0</v>
      </c>
      <c r="KO180" s="403">
        <v>0</v>
      </c>
      <c r="KP180" s="403">
        <v>0</v>
      </c>
      <c r="KQ180" s="403">
        <v>0</v>
      </c>
      <c r="KR180" s="403">
        <v>0</v>
      </c>
      <c r="KS180" s="403">
        <v>0</v>
      </c>
      <c r="KT180" s="403">
        <v>0</v>
      </c>
      <c r="KU180" s="403">
        <v>0</v>
      </c>
      <c r="KV180" s="403">
        <v>0</v>
      </c>
      <c r="KW180" s="403">
        <v>0</v>
      </c>
      <c r="KX180" s="403">
        <v>0</v>
      </c>
      <c r="KY180" s="403">
        <v>0</v>
      </c>
      <c r="KZ180" s="403">
        <v>0</v>
      </c>
      <c r="LA180" s="403">
        <v>0</v>
      </c>
      <c r="LB180" s="403">
        <v>0</v>
      </c>
      <c r="LC180" s="403">
        <v>0</v>
      </c>
      <c r="LD180" s="403">
        <v>0</v>
      </c>
      <c r="LE180" s="403">
        <v>0</v>
      </c>
      <c r="LF180" s="403">
        <v>0</v>
      </c>
      <c r="LG180" s="403">
        <v>0</v>
      </c>
      <c r="LH180" s="403">
        <v>0</v>
      </c>
      <c r="LI180" s="403">
        <v>0</v>
      </c>
      <c r="LJ180" s="403">
        <v>0</v>
      </c>
      <c r="LK180" s="403">
        <v>0</v>
      </c>
      <c r="LL180" s="403">
        <v>0</v>
      </c>
      <c r="LM180" s="403">
        <v>0</v>
      </c>
      <c r="LN180" s="403">
        <v>0</v>
      </c>
      <c r="LO180" s="403">
        <v>0</v>
      </c>
      <c r="LP180" s="403">
        <v>0</v>
      </c>
      <c r="LQ180" s="403">
        <v>0</v>
      </c>
      <c r="LR180" s="403">
        <v>0</v>
      </c>
      <c r="LS180" s="403">
        <v>0</v>
      </c>
      <c r="LT180" s="403">
        <v>0</v>
      </c>
      <c r="LU180" s="403">
        <v>0</v>
      </c>
      <c r="LV180" s="403">
        <v>0</v>
      </c>
      <c r="LW180" s="403">
        <v>0</v>
      </c>
      <c r="LX180" s="403">
        <v>0</v>
      </c>
      <c r="LY180" s="403">
        <v>0</v>
      </c>
      <c r="LZ180" s="403">
        <v>0</v>
      </c>
      <c r="MA180" s="403">
        <v>0</v>
      </c>
      <c r="MB180" s="403">
        <v>0</v>
      </c>
      <c r="MC180" s="404">
        <v>0</v>
      </c>
    </row>
    <row r="181" spans="1:341" s="401" customFormat="1" ht="12.75" customHeight="1" x14ac:dyDescent="0.25">
      <c r="A181" s="393">
        <v>37</v>
      </c>
      <c r="B181" s="391" t="s">
        <v>224</v>
      </c>
      <c r="C181" s="405">
        <v>0</v>
      </c>
      <c r="D181" s="405">
        <v>0</v>
      </c>
      <c r="E181" s="403">
        <v>0</v>
      </c>
      <c r="F181" s="403">
        <v>0</v>
      </c>
      <c r="G181" s="403">
        <v>0</v>
      </c>
      <c r="H181" s="403">
        <v>0</v>
      </c>
      <c r="I181" s="403">
        <v>0</v>
      </c>
      <c r="J181" s="403">
        <v>0</v>
      </c>
      <c r="K181" s="403">
        <v>0</v>
      </c>
      <c r="L181" s="403">
        <v>0</v>
      </c>
      <c r="M181" s="403">
        <v>0</v>
      </c>
      <c r="N181" s="403">
        <v>0</v>
      </c>
      <c r="O181" s="403">
        <v>0</v>
      </c>
      <c r="P181" s="403">
        <v>0</v>
      </c>
      <c r="Q181" s="403">
        <v>0</v>
      </c>
      <c r="R181" s="403">
        <v>0</v>
      </c>
      <c r="S181" s="403">
        <v>0</v>
      </c>
      <c r="T181" s="403">
        <v>0</v>
      </c>
      <c r="U181" s="403">
        <v>0</v>
      </c>
      <c r="V181" s="403">
        <v>0</v>
      </c>
      <c r="W181" s="403">
        <v>0</v>
      </c>
      <c r="X181" s="403">
        <v>0</v>
      </c>
      <c r="Y181" s="403">
        <v>0</v>
      </c>
      <c r="Z181" s="403">
        <v>0</v>
      </c>
      <c r="AA181" s="403">
        <v>0</v>
      </c>
      <c r="AB181" s="403">
        <v>0</v>
      </c>
      <c r="AC181" s="403">
        <v>0</v>
      </c>
      <c r="AD181" s="403">
        <v>0</v>
      </c>
      <c r="AE181" s="403">
        <v>0</v>
      </c>
      <c r="AF181" s="403">
        <v>0</v>
      </c>
      <c r="AG181" s="403">
        <v>0</v>
      </c>
      <c r="AH181" s="403">
        <v>0</v>
      </c>
      <c r="AI181" s="403">
        <v>0</v>
      </c>
      <c r="AJ181" s="403">
        <v>0</v>
      </c>
      <c r="AK181" s="403">
        <v>0</v>
      </c>
      <c r="AL181" s="403">
        <v>0</v>
      </c>
      <c r="AM181" s="403">
        <v>0</v>
      </c>
      <c r="AN181" s="403">
        <v>0</v>
      </c>
      <c r="AO181" s="403">
        <v>0</v>
      </c>
      <c r="AP181" s="403">
        <v>0</v>
      </c>
      <c r="AQ181" s="403">
        <v>0</v>
      </c>
      <c r="AR181" s="403">
        <v>0</v>
      </c>
      <c r="AS181" s="403">
        <v>0</v>
      </c>
      <c r="AT181" s="403">
        <v>0</v>
      </c>
      <c r="AU181" s="403">
        <v>0</v>
      </c>
      <c r="AV181" s="403">
        <v>0</v>
      </c>
      <c r="AW181" s="403">
        <v>0</v>
      </c>
      <c r="AX181" s="403">
        <v>0</v>
      </c>
      <c r="AY181" s="403">
        <v>0</v>
      </c>
      <c r="AZ181" s="403">
        <v>0</v>
      </c>
      <c r="BA181" s="403">
        <v>0</v>
      </c>
      <c r="BB181" s="403">
        <v>0</v>
      </c>
      <c r="BC181" s="403">
        <v>0</v>
      </c>
      <c r="BD181" s="403">
        <v>0</v>
      </c>
      <c r="BE181" s="403">
        <v>0</v>
      </c>
      <c r="BF181" s="403">
        <v>0</v>
      </c>
      <c r="BG181" s="403">
        <v>0</v>
      </c>
      <c r="BH181" s="403">
        <v>0</v>
      </c>
      <c r="BI181" s="403">
        <v>0</v>
      </c>
      <c r="BJ181" s="403">
        <v>0</v>
      </c>
      <c r="BK181" s="403">
        <v>0</v>
      </c>
      <c r="BL181" s="403">
        <v>0</v>
      </c>
      <c r="BM181" s="403">
        <v>0</v>
      </c>
      <c r="BN181" s="403">
        <v>0</v>
      </c>
      <c r="BO181" s="403">
        <v>0</v>
      </c>
      <c r="BP181" s="403">
        <v>0</v>
      </c>
      <c r="BQ181" s="403">
        <v>0</v>
      </c>
      <c r="BR181" s="403">
        <v>0</v>
      </c>
      <c r="BS181" s="403">
        <v>0</v>
      </c>
      <c r="BT181" s="403">
        <v>0</v>
      </c>
      <c r="BU181" s="403">
        <v>0</v>
      </c>
      <c r="BV181" s="403">
        <v>0</v>
      </c>
      <c r="BW181" s="403">
        <v>0</v>
      </c>
      <c r="BX181" s="403">
        <v>0</v>
      </c>
      <c r="BY181" s="403">
        <v>0</v>
      </c>
      <c r="BZ181" s="403">
        <v>0</v>
      </c>
      <c r="CA181" s="403">
        <v>0</v>
      </c>
      <c r="CB181" s="403">
        <v>0</v>
      </c>
      <c r="CC181" s="403">
        <v>0</v>
      </c>
      <c r="CD181" s="403">
        <v>0</v>
      </c>
      <c r="CE181" s="403">
        <v>0</v>
      </c>
      <c r="CF181" s="403">
        <v>0</v>
      </c>
      <c r="CG181" s="403">
        <v>0</v>
      </c>
      <c r="CH181" s="403">
        <v>0</v>
      </c>
      <c r="CI181" s="403">
        <v>0</v>
      </c>
      <c r="CJ181" s="403">
        <v>0</v>
      </c>
      <c r="CK181" s="403">
        <v>0</v>
      </c>
      <c r="CL181" s="403">
        <v>0</v>
      </c>
      <c r="CM181" s="403">
        <v>0</v>
      </c>
      <c r="CN181" s="403">
        <v>0</v>
      </c>
      <c r="CO181" s="403">
        <v>0</v>
      </c>
      <c r="CP181" s="403">
        <v>0</v>
      </c>
      <c r="CQ181" s="403">
        <v>0</v>
      </c>
      <c r="CR181" s="403">
        <v>0</v>
      </c>
      <c r="CS181" s="403">
        <v>0</v>
      </c>
      <c r="CT181" s="403">
        <v>0</v>
      </c>
      <c r="CU181" s="403">
        <v>0</v>
      </c>
      <c r="CV181" s="403">
        <v>0</v>
      </c>
      <c r="CW181" s="403">
        <v>0</v>
      </c>
      <c r="CX181" s="403">
        <v>0</v>
      </c>
      <c r="CY181" s="403">
        <v>0</v>
      </c>
      <c r="CZ181" s="403">
        <v>0</v>
      </c>
      <c r="DA181" s="403">
        <v>0</v>
      </c>
      <c r="DB181" s="403">
        <v>0</v>
      </c>
      <c r="DC181" s="403">
        <v>0</v>
      </c>
      <c r="DD181" s="403">
        <v>0</v>
      </c>
      <c r="DE181" s="403">
        <v>0</v>
      </c>
      <c r="DF181" s="403">
        <v>0</v>
      </c>
      <c r="DG181" s="403">
        <v>0</v>
      </c>
      <c r="DH181" s="403">
        <v>0</v>
      </c>
      <c r="DI181" s="403">
        <v>0</v>
      </c>
      <c r="DJ181" s="403">
        <v>0</v>
      </c>
      <c r="DK181" s="403">
        <v>0</v>
      </c>
      <c r="DL181" s="403">
        <v>0</v>
      </c>
      <c r="DM181" s="403">
        <v>0</v>
      </c>
      <c r="DN181" s="403">
        <v>0</v>
      </c>
      <c r="DO181" s="403">
        <v>0</v>
      </c>
      <c r="DP181" s="403">
        <v>0</v>
      </c>
      <c r="DQ181" s="403">
        <v>0</v>
      </c>
      <c r="DR181" s="403">
        <v>0</v>
      </c>
      <c r="DS181" s="403">
        <v>0</v>
      </c>
      <c r="DT181" s="403">
        <v>0</v>
      </c>
      <c r="DU181" s="403">
        <v>0</v>
      </c>
      <c r="DV181" s="403">
        <v>0</v>
      </c>
      <c r="DW181" s="403">
        <v>0</v>
      </c>
      <c r="DX181" s="403">
        <v>0</v>
      </c>
      <c r="DY181" s="403">
        <v>0</v>
      </c>
      <c r="DZ181" s="403">
        <v>0</v>
      </c>
      <c r="EA181" s="403">
        <v>0</v>
      </c>
      <c r="EB181" s="403">
        <v>0</v>
      </c>
      <c r="EC181" s="403">
        <v>0</v>
      </c>
      <c r="ED181" s="403">
        <v>0</v>
      </c>
      <c r="EE181" s="403">
        <v>0</v>
      </c>
      <c r="EF181" s="403">
        <v>0</v>
      </c>
      <c r="EG181" s="403">
        <v>0</v>
      </c>
      <c r="EH181" s="403">
        <v>0</v>
      </c>
      <c r="EI181" s="403">
        <v>0</v>
      </c>
      <c r="EJ181" s="403">
        <v>0</v>
      </c>
      <c r="EK181" s="403">
        <v>0</v>
      </c>
      <c r="EL181" s="403">
        <v>0</v>
      </c>
      <c r="EM181" s="403">
        <v>0</v>
      </c>
      <c r="EN181" s="403">
        <v>0</v>
      </c>
      <c r="EO181" s="403">
        <v>0</v>
      </c>
      <c r="EP181" s="403">
        <v>0</v>
      </c>
      <c r="EQ181" s="403">
        <v>0</v>
      </c>
      <c r="ER181" s="403">
        <v>0</v>
      </c>
      <c r="ES181" s="403">
        <v>0</v>
      </c>
      <c r="ET181" s="403">
        <v>0</v>
      </c>
      <c r="EU181" s="403">
        <v>0</v>
      </c>
      <c r="EV181" s="403">
        <v>0</v>
      </c>
      <c r="EW181" s="403">
        <v>0</v>
      </c>
      <c r="EX181" s="403">
        <v>0</v>
      </c>
      <c r="EY181" s="403">
        <v>0</v>
      </c>
      <c r="EZ181" s="403">
        <v>0</v>
      </c>
      <c r="FA181" s="403">
        <v>0</v>
      </c>
      <c r="FB181" s="403">
        <v>0</v>
      </c>
      <c r="FC181" s="403">
        <v>0</v>
      </c>
      <c r="FD181" s="403">
        <v>0</v>
      </c>
      <c r="FE181" s="403">
        <v>0</v>
      </c>
      <c r="FF181" s="403">
        <v>0</v>
      </c>
      <c r="FG181" s="403">
        <v>0</v>
      </c>
      <c r="FH181" s="403">
        <v>0</v>
      </c>
      <c r="FI181" s="403">
        <v>0</v>
      </c>
      <c r="FJ181" s="403">
        <v>0</v>
      </c>
      <c r="FK181" s="403">
        <v>0</v>
      </c>
      <c r="FL181" s="403">
        <v>0</v>
      </c>
      <c r="FM181" s="403">
        <v>0</v>
      </c>
      <c r="FN181" s="403">
        <v>0</v>
      </c>
      <c r="FO181" s="403">
        <v>0</v>
      </c>
      <c r="FP181" s="403">
        <v>0</v>
      </c>
      <c r="FQ181" s="403">
        <v>0</v>
      </c>
      <c r="FR181" s="403">
        <v>0</v>
      </c>
      <c r="FS181" s="403">
        <v>0</v>
      </c>
      <c r="FT181" s="403">
        <v>0</v>
      </c>
      <c r="FU181" s="403">
        <v>0</v>
      </c>
      <c r="FV181" s="403">
        <v>0</v>
      </c>
      <c r="FW181" s="403">
        <v>0</v>
      </c>
      <c r="FX181" s="403">
        <v>0</v>
      </c>
      <c r="FY181" s="403">
        <v>0</v>
      </c>
      <c r="FZ181" s="403">
        <v>0</v>
      </c>
      <c r="GA181" s="403">
        <v>0</v>
      </c>
      <c r="GB181" s="403">
        <v>0</v>
      </c>
      <c r="GC181" s="403">
        <v>0</v>
      </c>
      <c r="GD181" s="403">
        <v>0</v>
      </c>
      <c r="GE181" s="403">
        <v>0</v>
      </c>
      <c r="GF181" s="403">
        <v>0</v>
      </c>
      <c r="GG181" s="403">
        <v>0</v>
      </c>
      <c r="GH181" s="403">
        <v>0</v>
      </c>
      <c r="GI181" s="403">
        <v>0</v>
      </c>
      <c r="GJ181" s="403">
        <v>0</v>
      </c>
      <c r="GK181" s="403">
        <v>0</v>
      </c>
      <c r="GL181" s="403">
        <v>0</v>
      </c>
      <c r="GM181" s="403">
        <v>0</v>
      </c>
      <c r="GN181" s="403">
        <v>0</v>
      </c>
      <c r="GO181" s="403">
        <v>0</v>
      </c>
      <c r="GP181" s="403">
        <v>0</v>
      </c>
      <c r="GQ181" s="403">
        <v>0</v>
      </c>
      <c r="GR181" s="403">
        <v>0</v>
      </c>
      <c r="GS181" s="403">
        <v>0</v>
      </c>
      <c r="GT181" s="403">
        <v>0</v>
      </c>
      <c r="GU181" s="403">
        <v>0</v>
      </c>
      <c r="GV181" s="403">
        <v>0</v>
      </c>
      <c r="GW181" s="403">
        <v>0</v>
      </c>
      <c r="GX181" s="403">
        <v>0</v>
      </c>
      <c r="GY181" s="403">
        <v>0</v>
      </c>
      <c r="GZ181" s="403">
        <v>0</v>
      </c>
      <c r="HA181" s="403">
        <v>0</v>
      </c>
      <c r="HB181" s="403">
        <v>0</v>
      </c>
      <c r="HC181" s="403">
        <v>0</v>
      </c>
      <c r="HD181" s="403">
        <v>0</v>
      </c>
      <c r="HE181" s="403">
        <v>0</v>
      </c>
      <c r="HF181" s="403">
        <v>0</v>
      </c>
      <c r="HG181" s="403">
        <v>0</v>
      </c>
      <c r="HH181" s="403">
        <v>0</v>
      </c>
      <c r="HI181" s="403">
        <v>0</v>
      </c>
      <c r="HJ181" s="403">
        <v>0</v>
      </c>
      <c r="HK181" s="403">
        <v>0</v>
      </c>
      <c r="HL181" s="403">
        <v>0</v>
      </c>
      <c r="HM181" s="403">
        <v>0</v>
      </c>
      <c r="HN181" s="403">
        <v>0</v>
      </c>
      <c r="HO181" s="403">
        <v>0</v>
      </c>
      <c r="HP181" s="403">
        <v>0</v>
      </c>
      <c r="HQ181" s="403">
        <v>0</v>
      </c>
      <c r="HR181" s="403">
        <v>0</v>
      </c>
      <c r="HS181" s="403">
        <v>0</v>
      </c>
      <c r="HT181" s="403">
        <v>0</v>
      </c>
      <c r="HU181" s="403">
        <v>0</v>
      </c>
      <c r="HV181" s="403">
        <v>0</v>
      </c>
      <c r="HW181" s="403">
        <v>0</v>
      </c>
      <c r="HX181" s="403">
        <v>0</v>
      </c>
      <c r="HY181" s="403">
        <v>0</v>
      </c>
      <c r="HZ181" s="403">
        <v>0</v>
      </c>
      <c r="IA181" s="403">
        <v>0</v>
      </c>
      <c r="IB181" s="403">
        <v>0</v>
      </c>
      <c r="IC181" s="403">
        <v>0</v>
      </c>
      <c r="ID181" s="403">
        <v>0</v>
      </c>
      <c r="IE181" s="403">
        <v>0</v>
      </c>
      <c r="IF181" s="403">
        <v>0</v>
      </c>
      <c r="IG181" s="403">
        <v>0</v>
      </c>
      <c r="IH181" s="403">
        <v>0</v>
      </c>
      <c r="II181" s="403">
        <v>0</v>
      </c>
      <c r="IJ181" s="403">
        <v>0</v>
      </c>
      <c r="IK181" s="403">
        <v>0</v>
      </c>
      <c r="IL181" s="403">
        <v>0</v>
      </c>
      <c r="IM181" s="403">
        <v>0</v>
      </c>
      <c r="IN181" s="403">
        <v>0</v>
      </c>
      <c r="IO181" s="403">
        <v>0</v>
      </c>
      <c r="IP181" s="403">
        <v>0</v>
      </c>
      <c r="IQ181" s="403">
        <v>0</v>
      </c>
      <c r="IR181" s="403">
        <v>0</v>
      </c>
      <c r="IS181" s="403">
        <v>0</v>
      </c>
      <c r="IT181" s="403">
        <v>0</v>
      </c>
      <c r="IU181" s="403">
        <v>0</v>
      </c>
      <c r="IV181" s="403">
        <v>0</v>
      </c>
      <c r="IW181" s="403">
        <v>0</v>
      </c>
      <c r="IX181" s="403">
        <v>0</v>
      </c>
      <c r="IY181" s="403">
        <v>0</v>
      </c>
      <c r="IZ181" s="403">
        <v>0</v>
      </c>
      <c r="JA181" s="403">
        <v>0</v>
      </c>
      <c r="JB181" s="403">
        <v>0</v>
      </c>
      <c r="JC181" s="403">
        <v>0</v>
      </c>
      <c r="JD181" s="403">
        <v>0</v>
      </c>
      <c r="JE181" s="403">
        <v>0</v>
      </c>
      <c r="JF181" s="403">
        <v>0</v>
      </c>
      <c r="JG181" s="403">
        <v>0</v>
      </c>
      <c r="JH181" s="403">
        <v>0</v>
      </c>
      <c r="JI181" s="403">
        <v>0</v>
      </c>
      <c r="JJ181" s="403">
        <v>0</v>
      </c>
      <c r="JK181" s="403">
        <v>0</v>
      </c>
      <c r="JL181" s="403">
        <v>0</v>
      </c>
      <c r="JM181" s="403">
        <v>0</v>
      </c>
      <c r="JN181" s="403">
        <v>0</v>
      </c>
      <c r="JO181" s="403">
        <v>0</v>
      </c>
      <c r="JP181" s="403">
        <v>0</v>
      </c>
      <c r="JQ181" s="403">
        <v>0</v>
      </c>
      <c r="JR181" s="403">
        <v>0</v>
      </c>
      <c r="JS181" s="403">
        <v>0</v>
      </c>
      <c r="JT181" s="403">
        <v>0</v>
      </c>
      <c r="JU181" s="403">
        <v>0</v>
      </c>
      <c r="JV181" s="403">
        <v>0</v>
      </c>
      <c r="JW181" s="403">
        <v>0</v>
      </c>
      <c r="JX181" s="403">
        <v>0</v>
      </c>
      <c r="JY181" s="403">
        <v>0</v>
      </c>
      <c r="JZ181" s="403">
        <v>0</v>
      </c>
      <c r="KA181" s="403">
        <v>0</v>
      </c>
      <c r="KB181" s="403">
        <v>0</v>
      </c>
      <c r="KC181" s="403">
        <v>0</v>
      </c>
      <c r="KD181" s="403">
        <v>0</v>
      </c>
      <c r="KE181" s="403">
        <v>0</v>
      </c>
      <c r="KF181" s="403">
        <v>0</v>
      </c>
      <c r="KG181" s="403">
        <v>0</v>
      </c>
      <c r="KH181" s="403">
        <v>0</v>
      </c>
      <c r="KI181" s="403">
        <v>0</v>
      </c>
      <c r="KJ181" s="403">
        <v>0</v>
      </c>
      <c r="KK181" s="403">
        <v>0</v>
      </c>
      <c r="KL181" s="403">
        <v>0</v>
      </c>
      <c r="KM181" s="403">
        <v>0</v>
      </c>
      <c r="KN181" s="403">
        <v>0</v>
      </c>
      <c r="KO181" s="403">
        <v>0</v>
      </c>
      <c r="KP181" s="403">
        <v>0</v>
      </c>
      <c r="KQ181" s="403">
        <v>0</v>
      </c>
      <c r="KR181" s="403">
        <v>0</v>
      </c>
      <c r="KS181" s="403">
        <v>0</v>
      </c>
      <c r="KT181" s="403">
        <v>0</v>
      </c>
      <c r="KU181" s="403">
        <v>0</v>
      </c>
      <c r="KV181" s="403">
        <v>0</v>
      </c>
      <c r="KW181" s="403">
        <v>0</v>
      </c>
      <c r="KX181" s="403">
        <v>0</v>
      </c>
      <c r="KY181" s="403">
        <v>0</v>
      </c>
      <c r="KZ181" s="403">
        <v>0</v>
      </c>
      <c r="LA181" s="403">
        <v>0</v>
      </c>
      <c r="LB181" s="403">
        <v>0</v>
      </c>
      <c r="LC181" s="403">
        <v>0</v>
      </c>
      <c r="LD181" s="403">
        <v>0</v>
      </c>
      <c r="LE181" s="403">
        <v>0</v>
      </c>
      <c r="LF181" s="403">
        <v>0</v>
      </c>
      <c r="LG181" s="403">
        <v>0</v>
      </c>
      <c r="LH181" s="403">
        <v>0</v>
      </c>
      <c r="LI181" s="403">
        <v>0</v>
      </c>
      <c r="LJ181" s="403">
        <v>0</v>
      </c>
      <c r="LK181" s="403">
        <v>0</v>
      </c>
      <c r="LL181" s="403">
        <v>0</v>
      </c>
      <c r="LM181" s="403">
        <v>0</v>
      </c>
      <c r="LN181" s="403">
        <v>0</v>
      </c>
      <c r="LO181" s="403">
        <v>0</v>
      </c>
      <c r="LP181" s="403">
        <v>0</v>
      </c>
      <c r="LQ181" s="403">
        <v>0</v>
      </c>
      <c r="LR181" s="403">
        <v>0</v>
      </c>
      <c r="LS181" s="403">
        <v>0</v>
      </c>
      <c r="LT181" s="403">
        <v>0</v>
      </c>
      <c r="LU181" s="403">
        <v>0</v>
      </c>
      <c r="LV181" s="403">
        <v>0</v>
      </c>
      <c r="LW181" s="403">
        <v>0</v>
      </c>
      <c r="LX181" s="403">
        <v>0</v>
      </c>
      <c r="LY181" s="403">
        <v>0</v>
      </c>
      <c r="LZ181" s="403">
        <v>0</v>
      </c>
      <c r="MA181" s="403">
        <v>0</v>
      </c>
      <c r="MB181" s="403">
        <v>0</v>
      </c>
      <c r="MC181" s="404">
        <v>0</v>
      </c>
    </row>
    <row r="182" spans="1:341" s="401" customFormat="1" ht="12.75" customHeight="1" x14ac:dyDescent="0.25">
      <c r="A182" s="393">
        <v>38</v>
      </c>
      <c r="B182" s="391" t="s">
        <v>225</v>
      </c>
      <c r="C182" s="405">
        <v>0</v>
      </c>
      <c r="D182" s="405">
        <v>0</v>
      </c>
      <c r="E182" s="403">
        <v>0</v>
      </c>
      <c r="F182" s="403">
        <v>0</v>
      </c>
      <c r="G182" s="403">
        <v>0</v>
      </c>
      <c r="H182" s="403">
        <v>0</v>
      </c>
      <c r="I182" s="403">
        <v>0</v>
      </c>
      <c r="J182" s="403">
        <v>0</v>
      </c>
      <c r="K182" s="403">
        <v>0</v>
      </c>
      <c r="L182" s="403">
        <v>0</v>
      </c>
      <c r="M182" s="403">
        <v>0</v>
      </c>
      <c r="N182" s="403">
        <v>0</v>
      </c>
      <c r="O182" s="403">
        <v>0</v>
      </c>
      <c r="P182" s="403">
        <v>0</v>
      </c>
      <c r="Q182" s="403">
        <v>0</v>
      </c>
      <c r="R182" s="403">
        <v>0</v>
      </c>
      <c r="S182" s="403">
        <v>0</v>
      </c>
      <c r="T182" s="403">
        <v>0</v>
      </c>
      <c r="U182" s="403">
        <v>0</v>
      </c>
      <c r="V182" s="403">
        <v>0</v>
      </c>
      <c r="W182" s="403">
        <v>0</v>
      </c>
      <c r="X182" s="403">
        <v>0</v>
      </c>
      <c r="Y182" s="403">
        <v>0</v>
      </c>
      <c r="Z182" s="403">
        <v>0</v>
      </c>
      <c r="AA182" s="403">
        <v>0</v>
      </c>
      <c r="AB182" s="403">
        <v>0</v>
      </c>
      <c r="AC182" s="403">
        <v>0</v>
      </c>
      <c r="AD182" s="403">
        <v>0</v>
      </c>
      <c r="AE182" s="403">
        <v>0</v>
      </c>
      <c r="AF182" s="403">
        <v>0</v>
      </c>
      <c r="AG182" s="403">
        <v>0</v>
      </c>
      <c r="AH182" s="403">
        <v>0</v>
      </c>
      <c r="AI182" s="403">
        <v>0</v>
      </c>
      <c r="AJ182" s="403">
        <v>0</v>
      </c>
      <c r="AK182" s="403">
        <v>0</v>
      </c>
      <c r="AL182" s="403">
        <v>0</v>
      </c>
      <c r="AM182" s="403">
        <v>0</v>
      </c>
      <c r="AN182" s="403">
        <v>0</v>
      </c>
      <c r="AO182" s="403">
        <v>0</v>
      </c>
      <c r="AP182" s="403">
        <v>0</v>
      </c>
      <c r="AQ182" s="403">
        <v>0</v>
      </c>
      <c r="AR182" s="403">
        <v>0</v>
      </c>
      <c r="AS182" s="403">
        <v>0</v>
      </c>
      <c r="AT182" s="403">
        <v>0</v>
      </c>
      <c r="AU182" s="403">
        <v>0</v>
      </c>
      <c r="AV182" s="403">
        <v>0</v>
      </c>
      <c r="AW182" s="403">
        <v>0</v>
      </c>
      <c r="AX182" s="403">
        <v>0</v>
      </c>
      <c r="AY182" s="403">
        <v>0</v>
      </c>
      <c r="AZ182" s="403">
        <v>0</v>
      </c>
      <c r="BA182" s="403">
        <v>0</v>
      </c>
      <c r="BB182" s="403">
        <v>0</v>
      </c>
      <c r="BC182" s="403">
        <v>0</v>
      </c>
      <c r="BD182" s="403">
        <v>0</v>
      </c>
      <c r="BE182" s="403">
        <v>0</v>
      </c>
      <c r="BF182" s="403">
        <v>0</v>
      </c>
      <c r="BG182" s="403">
        <v>0</v>
      </c>
      <c r="BH182" s="403">
        <v>0</v>
      </c>
      <c r="BI182" s="403">
        <v>0</v>
      </c>
      <c r="BJ182" s="403">
        <v>0</v>
      </c>
      <c r="BK182" s="403">
        <v>0</v>
      </c>
      <c r="BL182" s="403">
        <v>0</v>
      </c>
      <c r="BM182" s="403">
        <v>0</v>
      </c>
      <c r="BN182" s="403">
        <v>0</v>
      </c>
      <c r="BO182" s="403">
        <v>0</v>
      </c>
      <c r="BP182" s="403">
        <v>0</v>
      </c>
      <c r="BQ182" s="403">
        <v>0</v>
      </c>
      <c r="BR182" s="403">
        <v>0</v>
      </c>
      <c r="BS182" s="403">
        <v>0</v>
      </c>
      <c r="BT182" s="403">
        <v>0</v>
      </c>
      <c r="BU182" s="403">
        <v>0</v>
      </c>
      <c r="BV182" s="403">
        <v>0</v>
      </c>
      <c r="BW182" s="403">
        <v>0</v>
      </c>
      <c r="BX182" s="403">
        <v>0</v>
      </c>
      <c r="BY182" s="403">
        <v>0</v>
      </c>
      <c r="BZ182" s="403">
        <v>0</v>
      </c>
      <c r="CA182" s="403">
        <v>0</v>
      </c>
      <c r="CB182" s="403">
        <v>0</v>
      </c>
      <c r="CC182" s="403">
        <v>0</v>
      </c>
      <c r="CD182" s="403">
        <v>0</v>
      </c>
      <c r="CE182" s="403">
        <v>0</v>
      </c>
      <c r="CF182" s="403">
        <v>0</v>
      </c>
      <c r="CG182" s="403">
        <v>0</v>
      </c>
      <c r="CH182" s="403">
        <v>0</v>
      </c>
      <c r="CI182" s="403">
        <v>0</v>
      </c>
      <c r="CJ182" s="403">
        <v>0</v>
      </c>
      <c r="CK182" s="403">
        <v>0</v>
      </c>
      <c r="CL182" s="403">
        <v>0</v>
      </c>
      <c r="CM182" s="403">
        <v>0</v>
      </c>
      <c r="CN182" s="403">
        <v>0</v>
      </c>
      <c r="CO182" s="403">
        <v>0</v>
      </c>
      <c r="CP182" s="403">
        <v>0</v>
      </c>
      <c r="CQ182" s="403">
        <v>0</v>
      </c>
      <c r="CR182" s="403">
        <v>0</v>
      </c>
      <c r="CS182" s="403">
        <v>0</v>
      </c>
      <c r="CT182" s="403">
        <v>0</v>
      </c>
      <c r="CU182" s="403">
        <v>0</v>
      </c>
      <c r="CV182" s="403">
        <v>0</v>
      </c>
      <c r="CW182" s="403">
        <v>0</v>
      </c>
      <c r="CX182" s="403">
        <v>0</v>
      </c>
      <c r="CY182" s="403">
        <v>0</v>
      </c>
      <c r="CZ182" s="403">
        <v>0</v>
      </c>
      <c r="DA182" s="403">
        <v>0</v>
      </c>
      <c r="DB182" s="403">
        <v>0</v>
      </c>
      <c r="DC182" s="403">
        <v>0</v>
      </c>
      <c r="DD182" s="403">
        <v>0</v>
      </c>
      <c r="DE182" s="403">
        <v>0</v>
      </c>
      <c r="DF182" s="403">
        <v>0</v>
      </c>
      <c r="DG182" s="403">
        <v>0</v>
      </c>
      <c r="DH182" s="403">
        <v>0</v>
      </c>
      <c r="DI182" s="403">
        <v>0</v>
      </c>
      <c r="DJ182" s="403">
        <v>0</v>
      </c>
      <c r="DK182" s="403">
        <v>0</v>
      </c>
      <c r="DL182" s="403">
        <v>0</v>
      </c>
      <c r="DM182" s="403">
        <v>0</v>
      </c>
      <c r="DN182" s="403">
        <v>0</v>
      </c>
      <c r="DO182" s="403">
        <v>0</v>
      </c>
      <c r="DP182" s="403">
        <v>0</v>
      </c>
      <c r="DQ182" s="403">
        <v>0</v>
      </c>
      <c r="DR182" s="403">
        <v>0</v>
      </c>
      <c r="DS182" s="403">
        <v>0</v>
      </c>
      <c r="DT182" s="403">
        <v>0</v>
      </c>
      <c r="DU182" s="403">
        <v>0</v>
      </c>
      <c r="DV182" s="403">
        <v>0</v>
      </c>
      <c r="DW182" s="403">
        <v>0</v>
      </c>
      <c r="DX182" s="403">
        <v>0</v>
      </c>
      <c r="DY182" s="403">
        <v>0</v>
      </c>
      <c r="DZ182" s="403">
        <v>0</v>
      </c>
      <c r="EA182" s="403">
        <v>0</v>
      </c>
      <c r="EB182" s="403">
        <v>0</v>
      </c>
      <c r="EC182" s="403">
        <v>0</v>
      </c>
      <c r="ED182" s="403">
        <v>0</v>
      </c>
      <c r="EE182" s="403">
        <v>0</v>
      </c>
      <c r="EF182" s="403">
        <v>0</v>
      </c>
      <c r="EG182" s="403">
        <v>0</v>
      </c>
      <c r="EH182" s="403">
        <v>0</v>
      </c>
      <c r="EI182" s="403">
        <v>0</v>
      </c>
      <c r="EJ182" s="403">
        <v>0</v>
      </c>
      <c r="EK182" s="403">
        <v>0</v>
      </c>
      <c r="EL182" s="403">
        <v>0</v>
      </c>
      <c r="EM182" s="403">
        <v>0</v>
      </c>
      <c r="EN182" s="403">
        <v>0</v>
      </c>
      <c r="EO182" s="403">
        <v>0</v>
      </c>
      <c r="EP182" s="403">
        <v>0</v>
      </c>
      <c r="EQ182" s="403">
        <v>0</v>
      </c>
      <c r="ER182" s="403">
        <v>0</v>
      </c>
      <c r="ES182" s="403">
        <v>0</v>
      </c>
      <c r="ET182" s="403">
        <v>0</v>
      </c>
      <c r="EU182" s="403">
        <v>0</v>
      </c>
      <c r="EV182" s="403">
        <v>0</v>
      </c>
      <c r="EW182" s="403">
        <v>0</v>
      </c>
      <c r="EX182" s="403">
        <v>0</v>
      </c>
      <c r="EY182" s="403">
        <v>0</v>
      </c>
      <c r="EZ182" s="403">
        <v>0</v>
      </c>
      <c r="FA182" s="403">
        <v>0</v>
      </c>
      <c r="FB182" s="403">
        <v>0</v>
      </c>
      <c r="FC182" s="403">
        <v>0</v>
      </c>
      <c r="FD182" s="403">
        <v>0</v>
      </c>
      <c r="FE182" s="403">
        <v>0</v>
      </c>
      <c r="FF182" s="403">
        <v>0</v>
      </c>
      <c r="FG182" s="403">
        <v>0</v>
      </c>
      <c r="FH182" s="403">
        <v>0</v>
      </c>
      <c r="FI182" s="403">
        <v>0</v>
      </c>
      <c r="FJ182" s="403">
        <v>0</v>
      </c>
      <c r="FK182" s="403">
        <v>0</v>
      </c>
      <c r="FL182" s="403">
        <v>0</v>
      </c>
      <c r="FM182" s="403">
        <v>0</v>
      </c>
      <c r="FN182" s="403">
        <v>0</v>
      </c>
      <c r="FO182" s="403">
        <v>0</v>
      </c>
      <c r="FP182" s="403">
        <v>0</v>
      </c>
      <c r="FQ182" s="403">
        <v>0</v>
      </c>
      <c r="FR182" s="403">
        <v>0</v>
      </c>
      <c r="FS182" s="403">
        <v>0</v>
      </c>
      <c r="FT182" s="403">
        <v>0</v>
      </c>
      <c r="FU182" s="403">
        <v>0</v>
      </c>
      <c r="FV182" s="403">
        <v>0</v>
      </c>
      <c r="FW182" s="403">
        <v>0</v>
      </c>
      <c r="FX182" s="403">
        <v>0</v>
      </c>
      <c r="FY182" s="403">
        <v>0</v>
      </c>
      <c r="FZ182" s="403">
        <v>0</v>
      </c>
      <c r="GA182" s="403">
        <v>0</v>
      </c>
      <c r="GB182" s="403">
        <v>0</v>
      </c>
      <c r="GC182" s="403">
        <v>0</v>
      </c>
      <c r="GD182" s="403">
        <v>0</v>
      </c>
      <c r="GE182" s="403">
        <v>0</v>
      </c>
      <c r="GF182" s="403">
        <v>0</v>
      </c>
      <c r="GG182" s="403">
        <v>0</v>
      </c>
      <c r="GH182" s="403">
        <v>0</v>
      </c>
      <c r="GI182" s="403">
        <v>0</v>
      </c>
      <c r="GJ182" s="403">
        <v>0</v>
      </c>
      <c r="GK182" s="403">
        <v>0</v>
      </c>
      <c r="GL182" s="403">
        <v>0</v>
      </c>
      <c r="GM182" s="403">
        <v>0</v>
      </c>
      <c r="GN182" s="403">
        <v>0</v>
      </c>
      <c r="GO182" s="403">
        <v>0</v>
      </c>
      <c r="GP182" s="403">
        <v>0</v>
      </c>
      <c r="GQ182" s="403">
        <v>0</v>
      </c>
      <c r="GR182" s="403">
        <v>0</v>
      </c>
      <c r="GS182" s="403">
        <v>0</v>
      </c>
      <c r="GT182" s="403">
        <v>0</v>
      </c>
      <c r="GU182" s="403">
        <v>0</v>
      </c>
      <c r="GV182" s="403">
        <v>0</v>
      </c>
      <c r="GW182" s="403">
        <v>0</v>
      </c>
      <c r="GX182" s="403">
        <v>0</v>
      </c>
      <c r="GY182" s="403">
        <v>0</v>
      </c>
      <c r="GZ182" s="403">
        <v>0</v>
      </c>
      <c r="HA182" s="403">
        <v>0</v>
      </c>
      <c r="HB182" s="403">
        <v>0</v>
      </c>
      <c r="HC182" s="403">
        <v>0</v>
      </c>
      <c r="HD182" s="403">
        <v>0</v>
      </c>
      <c r="HE182" s="403">
        <v>0</v>
      </c>
      <c r="HF182" s="403">
        <v>0</v>
      </c>
      <c r="HG182" s="403">
        <v>0</v>
      </c>
      <c r="HH182" s="403">
        <v>0</v>
      </c>
      <c r="HI182" s="403">
        <v>0</v>
      </c>
      <c r="HJ182" s="403">
        <v>0</v>
      </c>
      <c r="HK182" s="403">
        <v>0</v>
      </c>
      <c r="HL182" s="403">
        <v>0</v>
      </c>
      <c r="HM182" s="403">
        <v>0</v>
      </c>
      <c r="HN182" s="403">
        <v>0</v>
      </c>
      <c r="HO182" s="403">
        <v>0</v>
      </c>
      <c r="HP182" s="403">
        <v>0</v>
      </c>
      <c r="HQ182" s="403">
        <v>0</v>
      </c>
      <c r="HR182" s="403">
        <v>0</v>
      </c>
      <c r="HS182" s="403">
        <v>0</v>
      </c>
      <c r="HT182" s="403">
        <v>0</v>
      </c>
      <c r="HU182" s="403">
        <v>0</v>
      </c>
      <c r="HV182" s="403">
        <v>0</v>
      </c>
      <c r="HW182" s="403">
        <v>0</v>
      </c>
      <c r="HX182" s="403">
        <v>0</v>
      </c>
      <c r="HY182" s="403">
        <v>0</v>
      </c>
      <c r="HZ182" s="403">
        <v>0</v>
      </c>
      <c r="IA182" s="403">
        <v>0</v>
      </c>
      <c r="IB182" s="403">
        <v>0</v>
      </c>
      <c r="IC182" s="403">
        <v>0</v>
      </c>
      <c r="ID182" s="403">
        <v>0</v>
      </c>
      <c r="IE182" s="403">
        <v>0</v>
      </c>
      <c r="IF182" s="403">
        <v>0</v>
      </c>
      <c r="IG182" s="403">
        <v>0</v>
      </c>
      <c r="IH182" s="403">
        <v>0</v>
      </c>
      <c r="II182" s="403">
        <v>0</v>
      </c>
      <c r="IJ182" s="403">
        <v>0</v>
      </c>
      <c r="IK182" s="403">
        <v>0</v>
      </c>
      <c r="IL182" s="403">
        <v>0</v>
      </c>
      <c r="IM182" s="403">
        <v>0</v>
      </c>
      <c r="IN182" s="403">
        <v>0</v>
      </c>
      <c r="IO182" s="403">
        <v>0</v>
      </c>
      <c r="IP182" s="403">
        <v>0</v>
      </c>
      <c r="IQ182" s="403">
        <v>0</v>
      </c>
      <c r="IR182" s="403">
        <v>0</v>
      </c>
      <c r="IS182" s="403">
        <v>0</v>
      </c>
      <c r="IT182" s="403">
        <v>0</v>
      </c>
      <c r="IU182" s="403">
        <v>0</v>
      </c>
      <c r="IV182" s="403">
        <v>0</v>
      </c>
      <c r="IW182" s="403">
        <v>0</v>
      </c>
      <c r="IX182" s="403">
        <v>0</v>
      </c>
      <c r="IY182" s="403">
        <v>0</v>
      </c>
      <c r="IZ182" s="403">
        <v>0</v>
      </c>
      <c r="JA182" s="403">
        <v>0</v>
      </c>
      <c r="JB182" s="403">
        <v>0</v>
      </c>
      <c r="JC182" s="403">
        <v>0</v>
      </c>
      <c r="JD182" s="403">
        <v>0</v>
      </c>
      <c r="JE182" s="403">
        <v>0</v>
      </c>
      <c r="JF182" s="403">
        <v>0</v>
      </c>
      <c r="JG182" s="403">
        <v>0</v>
      </c>
      <c r="JH182" s="403">
        <v>0</v>
      </c>
      <c r="JI182" s="403">
        <v>0</v>
      </c>
      <c r="JJ182" s="403">
        <v>0</v>
      </c>
      <c r="JK182" s="403">
        <v>0</v>
      </c>
      <c r="JL182" s="403">
        <v>0</v>
      </c>
      <c r="JM182" s="403">
        <v>0</v>
      </c>
      <c r="JN182" s="403">
        <v>0</v>
      </c>
      <c r="JO182" s="403">
        <v>0</v>
      </c>
      <c r="JP182" s="403">
        <v>0</v>
      </c>
      <c r="JQ182" s="403">
        <v>0</v>
      </c>
      <c r="JR182" s="403">
        <v>0</v>
      </c>
      <c r="JS182" s="403">
        <v>0</v>
      </c>
      <c r="JT182" s="403">
        <v>0</v>
      </c>
      <c r="JU182" s="403">
        <v>0</v>
      </c>
      <c r="JV182" s="403">
        <v>0</v>
      </c>
      <c r="JW182" s="403">
        <v>0</v>
      </c>
      <c r="JX182" s="403">
        <v>0</v>
      </c>
      <c r="JY182" s="403">
        <v>0</v>
      </c>
      <c r="JZ182" s="403">
        <v>0</v>
      </c>
      <c r="KA182" s="403">
        <v>0</v>
      </c>
      <c r="KB182" s="403">
        <v>0</v>
      </c>
      <c r="KC182" s="403">
        <v>0</v>
      </c>
      <c r="KD182" s="403">
        <v>0</v>
      </c>
      <c r="KE182" s="403">
        <v>0</v>
      </c>
      <c r="KF182" s="403">
        <v>0</v>
      </c>
      <c r="KG182" s="403">
        <v>0</v>
      </c>
      <c r="KH182" s="403">
        <v>0</v>
      </c>
      <c r="KI182" s="403">
        <v>0</v>
      </c>
      <c r="KJ182" s="403">
        <v>0</v>
      </c>
      <c r="KK182" s="403">
        <v>0</v>
      </c>
      <c r="KL182" s="403">
        <v>0</v>
      </c>
      <c r="KM182" s="403">
        <v>0</v>
      </c>
      <c r="KN182" s="403">
        <v>0</v>
      </c>
      <c r="KO182" s="403">
        <v>0</v>
      </c>
      <c r="KP182" s="403">
        <v>0</v>
      </c>
      <c r="KQ182" s="403">
        <v>0</v>
      </c>
      <c r="KR182" s="403">
        <v>0</v>
      </c>
      <c r="KS182" s="403">
        <v>0</v>
      </c>
      <c r="KT182" s="403">
        <v>0</v>
      </c>
      <c r="KU182" s="403">
        <v>0</v>
      </c>
      <c r="KV182" s="403">
        <v>0</v>
      </c>
      <c r="KW182" s="403">
        <v>0</v>
      </c>
      <c r="KX182" s="403">
        <v>0</v>
      </c>
      <c r="KY182" s="403">
        <v>0</v>
      </c>
      <c r="KZ182" s="403">
        <v>0</v>
      </c>
      <c r="LA182" s="403">
        <v>0</v>
      </c>
      <c r="LB182" s="403">
        <v>0</v>
      </c>
      <c r="LC182" s="403">
        <v>0</v>
      </c>
      <c r="LD182" s="403">
        <v>0</v>
      </c>
      <c r="LE182" s="403">
        <v>0</v>
      </c>
      <c r="LF182" s="403">
        <v>0</v>
      </c>
      <c r="LG182" s="403">
        <v>0</v>
      </c>
      <c r="LH182" s="403">
        <v>0</v>
      </c>
      <c r="LI182" s="403">
        <v>0</v>
      </c>
      <c r="LJ182" s="403">
        <v>0</v>
      </c>
      <c r="LK182" s="403">
        <v>0</v>
      </c>
      <c r="LL182" s="403">
        <v>0</v>
      </c>
      <c r="LM182" s="403">
        <v>0</v>
      </c>
      <c r="LN182" s="403">
        <v>0</v>
      </c>
      <c r="LO182" s="403">
        <v>0</v>
      </c>
      <c r="LP182" s="403">
        <v>0</v>
      </c>
      <c r="LQ182" s="403">
        <v>0</v>
      </c>
      <c r="LR182" s="403">
        <v>0</v>
      </c>
      <c r="LS182" s="403">
        <v>0</v>
      </c>
      <c r="LT182" s="403">
        <v>0</v>
      </c>
      <c r="LU182" s="403">
        <v>0</v>
      </c>
      <c r="LV182" s="403">
        <v>0</v>
      </c>
      <c r="LW182" s="403">
        <v>0</v>
      </c>
      <c r="LX182" s="403">
        <v>0</v>
      </c>
      <c r="LY182" s="403">
        <v>0</v>
      </c>
      <c r="LZ182" s="403">
        <v>0</v>
      </c>
      <c r="MA182" s="403">
        <v>0</v>
      </c>
      <c r="MB182" s="403">
        <v>0</v>
      </c>
      <c r="MC182" s="404">
        <v>0</v>
      </c>
    </row>
    <row r="183" spans="1:341" s="401" customFormat="1" ht="12.75" customHeight="1" x14ac:dyDescent="0.25">
      <c r="A183" s="393">
        <v>39</v>
      </c>
      <c r="B183" s="391" t="s">
        <v>226</v>
      </c>
      <c r="C183" s="405">
        <v>0</v>
      </c>
      <c r="D183" s="405">
        <v>0</v>
      </c>
      <c r="E183" s="403">
        <v>0</v>
      </c>
      <c r="F183" s="403">
        <v>0</v>
      </c>
      <c r="G183" s="403">
        <v>0</v>
      </c>
      <c r="H183" s="403">
        <v>0</v>
      </c>
      <c r="I183" s="403">
        <v>0</v>
      </c>
      <c r="J183" s="403">
        <v>0</v>
      </c>
      <c r="K183" s="403">
        <v>0</v>
      </c>
      <c r="L183" s="403">
        <v>0</v>
      </c>
      <c r="M183" s="403">
        <v>0</v>
      </c>
      <c r="N183" s="403">
        <v>0</v>
      </c>
      <c r="O183" s="403">
        <v>0</v>
      </c>
      <c r="P183" s="403">
        <v>0</v>
      </c>
      <c r="Q183" s="403">
        <v>0</v>
      </c>
      <c r="R183" s="403">
        <v>0</v>
      </c>
      <c r="S183" s="403">
        <v>0</v>
      </c>
      <c r="T183" s="403">
        <v>0</v>
      </c>
      <c r="U183" s="403">
        <v>0</v>
      </c>
      <c r="V183" s="403">
        <v>0</v>
      </c>
      <c r="W183" s="403">
        <v>0</v>
      </c>
      <c r="X183" s="403">
        <v>0</v>
      </c>
      <c r="Y183" s="403">
        <v>0</v>
      </c>
      <c r="Z183" s="403">
        <v>0</v>
      </c>
      <c r="AA183" s="403">
        <v>0</v>
      </c>
      <c r="AB183" s="403">
        <v>0</v>
      </c>
      <c r="AC183" s="403">
        <v>0</v>
      </c>
      <c r="AD183" s="403">
        <v>0</v>
      </c>
      <c r="AE183" s="403">
        <v>0</v>
      </c>
      <c r="AF183" s="403">
        <v>0</v>
      </c>
      <c r="AG183" s="403">
        <v>0</v>
      </c>
      <c r="AH183" s="403">
        <v>0</v>
      </c>
      <c r="AI183" s="403">
        <v>0</v>
      </c>
      <c r="AJ183" s="403">
        <v>0</v>
      </c>
      <c r="AK183" s="403">
        <v>0</v>
      </c>
      <c r="AL183" s="403">
        <v>0</v>
      </c>
      <c r="AM183" s="403">
        <v>0</v>
      </c>
      <c r="AN183" s="403">
        <v>0</v>
      </c>
      <c r="AO183" s="403">
        <v>0</v>
      </c>
      <c r="AP183" s="403">
        <v>0</v>
      </c>
      <c r="AQ183" s="403">
        <v>0</v>
      </c>
      <c r="AR183" s="403">
        <v>0</v>
      </c>
      <c r="AS183" s="403">
        <v>0</v>
      </c>
      <c r="AT183" s="403">
        <v>0</v>
      </c>
      <c r="AU183" s="403">
        <v>0</v>
      </c>
      <c r="AV183" s="403">
        <v>0</v>
      </c>
      <c r="AW183" s="403">
        <v>0</v>
      </c>
      <c r="AX183" s="403">
        <v>0</v>
      </c>
      <c r="AY183" s="403">
        <v>0</v>
      </c>
      <c r="AZ183" s="403">
        <v>0</v>
      </c>
      <c r="BA183" s="403">
        <v>0</v>
      </c>
      <c r="BB183" s="403">
        <v>0</v>
      </c>
      <c r="BC183" s="403">
        <v>0</v>
      </c>
      <c r="BD183" s="403">
        <v>0</v>
      </c>
      <c r="BE183" s="403">
        <v>0</v>
      </c>
      <c r="BF183" s="403">
        <v>0</v>
      </c>
      <c r="BG183" s="403">
        <v>0</v>
      </c>
      <c r="BH183" s="403">
        <v>0</v>
      </c>
      <c r="BI183" s="403">
        <v>0</v>
      </c>
      <c r="BJ183" s="403">
        <v>0</v>
      </c>
      <c r="BK183" s="403">
        <v>0</v>
      </c>
      <c r="BL183" s="403">
        <v>0</v>
      </c>
      <c r="BM183" s="403">
        <v>0</v>
      </c>
      <c r="BN183" s="403">
        <v>0</v>
      </c>
      <c r="BO183" s="403">
        <v>0</v>
      </c>
      <c r="BP183" s="403">
        <v>0</v>
      </c>
      <c r="BQ183" s="403">
        <v>0</v>
      </c>
      <c r="BR183" s="403">
        <v>0</v>
      </c>
      <c r="BS183" s="403">
        <v>0</v>
      </c>
      <c r="BT183" s="403">
        <v>0</v>
      </c>
      <c r="BU183" s="403">
        <v>0</v>
      </c>
      <c r="BV183" s="403">
        <v>0</v>
      </c>
      <c r="BW183" s="403">
        <v>0</v>
      </c>
      <c r="BX183" s="403">
        <v>0</v>
      </c>
      <c r="BY183" s="403">
        <v>0</v>
      </c>
      <c r="BZ183" s="403">
        <v>0</v>
      </c>
      <c r="CA183" s="403">
        <v>0</v>
      </c>
      <c r="CB183" s="403">
        <v>0</v>
      </c>
      <c r="CC183" s="403">
        <v>0</v>
      </c>
      <c r="CD183" s="403">
        <v>0</v>
      </c>
      <c r="CE183" s="403">
        <v>0</v>
      </c>
      <c r="CF183" s="403">
        <v>0</v>
      </c>
      <c r="CG183" s="403">
        <v>0</v>
      </c>
      <c r="CH183" s="403">
        <v>0</v>
      </c>
      <c r="CI183" s="403">
        <v>0</v>
      </c>
      <c r="CJ183" s="403">
        <v>0</v>
      </c>
      <c r="CK183" s="403">
        <v>0</v>
      </c>
      <c r="CL183" s="403">
        <v>0</v>
      </c>
      <c r="CM183" s="403">
        <v>0</v>
      </c>
      <c r="CN183" s="403">
        <v>0</v>
      </c>
      <c r="CO183" s="403">
        <v>0</v>
      </c>
      <c r="CP183" s="403">
        <v>0</v>
      </c>
      <c r="CQ183" s="403">
        <v>0</v>
      </c>
      <c r="CR183" s="403">
        <v>0</v>
      </c>
      <c r="CS183" s="403">
        <v>0</v>
      </c>
      <c r="CT183" s="403">
        <v>0</v>
      </c>
      <c r="CU183" s="403">
        <v>0</v>
      </c>
      <c r="CV183" s="403">
        <v>0</v>
      </c>
      <c r="CW183" s="403">
        <v>0</v>
      </c>
      <c r="CX183" s="403">
        <v>0</v>
      </c>
      <c r="CY183" s="403">
        <v>0</v>
      </c>
      <c r="CZ183" s="403">
        <v>0</v>
      </c>
      <c r="DA183" s="403">
        <v>0</v>
      </c>
      <c r="DB183" s="403">
        <v>0</v>
      </c>
      <c r="DC183" s="403">
        <v>0</v>
      </c>
      <c r="DD183" s="403">
        <v>0</v>
      </c>
      <c r="DE183" s="403">
        <v>0</v>
      </c>
      <c r="DF183" s="403">
        <v>0</v>
      </c>
      <c r="DG183" s="403">
        <v>0</v>
      </c>
      <c r="DH183" s="403">
        <v>0</v>
      </c>
      <c r="DI183" s="403">
        <v>0</v>
      </c>
      <c r="DJ183" s="403">
        <v>0</v>
      </c>
      <c r="DK183" s="403">
        <v>0</v>
      </c>
      <c r="DL183" s="403">
        <v>0</v>
      </c>
      <c r="DM183" s="403">
        <v>0</v>
      </c>
      <c r="DN183" s="403">
        <v>0</v>
      </c>
      <c r="DO183" s="403">
        <v>0</v>
      </c>
      <c r="DP183" s="403">
        <v>0</v>
      </c>
      <c r="DQ183" s="403">
        <v>0</v>
      </c>
      <c r="DR183" s="403">
        <v>0</v>
      </c>
      <c r="DS183" s="403">
        <v>0</v>
      </c>
      <c r="DT183" s="403">
        <v>0</v>
      </c>
      <c r="DU183" s="403">
        <v>0</v>
      </c>
      <c r="DV183" s="403">
        <v>0</v>
      </c>
      <c r="DW183" s="403">
        <v>0</v>
      </c>
      <c r="DX183" s="403">
        <v>0</v>
      </c>
      <c r="DY183" s="403">
        <v>0</v>
      </c>
      <c r="DZ183" s="403">
        <v>0</v>
      </c>
      <c r="EA183" s="403">
        <v>0</v>
      </c>
      <c r="EB183" s="403">
        <v>0</v>
      </c>
      <c r="EC183" s="403">
        <v>0</v>
      </c>
      <c r="ED183" s="403">
        <v>0</v>
      </c>
      <c r="EE183" s="403">
        <v>0</v>
      </c>
      <c r="EF183" s="403">
        <v>0</v>
      </c>
      <c r="EG183" s="403">
        <v>0</v>
      </c>
      <c r="EH183" s="403">
        <v>0</v>
      </c>
      <c r="EI183" s="403">
        <v>0</v>
      </c>
      <c r="EJ183" s="403">
        <v>0</v>
      </c>
      <c r="EK183" s="403">
        <v>0</v>
      </c>
      <c r="EL183" s="403">
        <v>0</v>
      </c>
      <c r="EM183" s="403">
        <v>0</v>
      </c>
      <c r="EN183" s="403">
        <v>0</v>
      </c>
      <c r="EO183" s="403">
        <v>0</v>
      </c>
      <c r="EP183" s="403">
        <v>0</v>
      </c>
      <c r="EQ183" s="403">
        <v>0</v>
      </c>
      <c r="ER183" s="403">
        <v>0</v>
      </c>
      <c r="ES183" s="403">
        <v>0</v>
      </c>
      <c r="ET183" s="403">
        <v>0</v>
      </c>
      <c r="EU183" s="403">
        <v>0</v>
      </c>
      <c r="EV183" s="403">
        <v>0</v>
      </c>
      <c r="EW183" s="403">
        <v>0</v>
      </c>
      <c r="EX183" s="403">
        <v>0</v>
      </c>
      <c r="EY183" s="403">
        <v>0</v>
      </c>
      <c r="EZ183" s="403">
        <v>0</v>
      </c>
      <c r="FA183" s="403">
        <v>0</v>
      </c>
      <c r="FB183" s="403">
        <v>0</v>
      </c>
      <c r="FC183" s="403">
        <v>0</v>
      </c>
      <c r="FD183" s="403">
        <v>0</v>
      </c>
      <c r="FE183" s="403">
        <v>0</v>
      </c>
      <c r="FF183" s="403">
        <v>0</v>
      </c>
      <c r="FG183" s="403">
        <v>0</v>
      </c>
      <c r="FH183" s="403">
        <v>0</v>
      </c>
      <c r="FI183" s="403">
        <v>0</v>
      </c>
      <c r="FJ183" s="403">
        <v>0</v>
      </c>
      <c r="FK183" s="403">
        <v>0</v>
      </c>
      <c r="FL183" s="403">
        <v>0</v>
      </c>
      <c r="FM183" s="403">
        <v>0</v>
      </c>
      <c r="FN183" s="403">
        <v>0</v>
      </c>
      <c r="FO183" s="403">
        <v>0</v>
      </c>
      <c r="FP183" s="403">
        <v>0</v>
      </c>
      <c r="FQ183" s="403">
        <v>0</v>
      </c>
      <c r="FR183" s="403">
        <v>0</v>
      </c>
      <c r="FS183" s="403">
        <v>0</v>
      </c>
      <c r="FT183" s="403">
        <v>0</v>
      </c>
      <c r="FU183" s="403">
        <v>0</v>
      </c>
      <c r="FV183" s="403">
        <v>0</v>
      </c>
      <c r="FW183" s="403">
        <v>0</v>
      </c>
      <c r="FX183" s="403">
        <v>0</v>
      </c>
      <c r="FY183" s="403">
        <v>0</v>
      </c>
      <c r="FZ183" s="403">
        <v>0</v>
      </c>
      <c r="GA183" s="403">
        <v>0</v>
      </c>
      <c r="GB183" s="403">
        <v>0</v>
      </c>
      <c r="GC183" s="403">
        <v>0</v>
      </c>
      <c r="GD183" s="403">
        <v>0</v>
      </c>
      <c r="GE183" s="403">
        <v>0</v>
      </c>
      <c r="GF183" s="403">
        <v>0</v>
      </c>
      <c r="GG183" s="403">
        <v>0</v>
      </c>
      <c r="GH183" s="403">
        <v>0</v>
      </c>
      <c r="GI183" s="403">
        <v>0</v>
      </c>
      <c r="GJ183" s="403">
        <v>0</v>
      </c>
      <c r="GK183" s="403">
        <v>0</v>
      </c>
      <c r="GL183" s="403">
        <v>0</v>
      </c>
      <c r="GM183" s="403">
        <v>0</v>
      </c>
      <c r="GN183" s="403">
        <v>0</v>
      </c>
      <c r="GO183" s="403">
        <v>0</v>
      </c>
      <c r="GP183" s="403">
        <v>0</v>
      </c>
      <c r="GQ183" s="403">
        <v>0</v>
      </c>
      <c r="GR183" s="403">
        <v>0</v>
      </c>
      <c r="GS183" s="403">
        <v>0</v>
      </c>
      <c r="GT183" s="403">
        <v>0</v>
      </c>
      <c r="GU183" s="403">
        <v>0</v>
      </c>
      <c r="GV183" s="403">
        <v>0</v>
      </c>
      <c r="GW183" s="403">
        <v>0</v>
      </c>
      <c r="GX183" s="403">
        <v>0</v>
      </c>
      <c r="GY183" s="403">
        <v>0</v>
      </c>
      <c r="GZ183" s="403">
        <v>0</v>
      </c>
      <c r="HA183" s="403">
        <v>0</v>
      </c>
      <c r="HB183" s="403">
        <v>0</v>
      </c>
      <c r="HC183" s="403">
        <v>0</v>
      </c>
      <c r="HD183" s="403">
        <v>0</v>
      </c>
      <c r="HE183" s="403">
        <v>0</v>
      </c>
      <c r="HF183" s="403">
        <v>0</v>
      </c>
      <c r="HG183" s="403">
        <v>0</v>
      </c>
      <c r="HH183" s="403">
        <v>0</v>
      </c>
      <c r="HI183" s="403">
        <v>0</v>
      </c>
      <c r="HJ183" s="403">
        <v>0</v>
      </c>
      <c r="HK183" s="403">
        <v>0</v>
      </c>
      <c r="HL183" s="403">
        <v>0</v>
      </c>
      <c r="HM183" s="403">
        <v>0</v>
      </c>
      <c r="HN183" s="403">
        <v>0</v>
      </c>
      <c r="HO183" s="403">
        <v>0</v>
      </c>
      <c r="HP183" s="403">
        <v>0</v>
      </c>
      <c r="HQ183" s="403">
        <v>0</v>
      </c>
      <c r="HR183" s="403">
        <v>0</v>
      </c>
      <c r="HS183" s="403">
        <v>0</v>
      </c>
      <c r="HT183" s="403">
        <v>0</v>
      </c>
      <c r="HU183" s="403">
        <v>0</v>
      </c>
      <c r="HV183" s="403">
        <v>0</v>
      </c>
      <c r="HW183" s="403">
        <v>0</v>
      </c>
      <c r="HX183" s="403">
        <v>0</v>
      </c>
      <c r="HY183" s="403">
        <v>0</v>
      </c>
      <c r="HZ183" s="403">
        <v>0</v>
      </c>
      <c r="IA183" s="403">
        <v>0</v>
      </c>
      <c r="IB183" s="403">
        <v>0</v>
      </c>
      <c r="IC183" s="403">
        <v>0</v>
      </c>
      <c r="ID183" s="403">
        <v>0</v>
      </c>
      <c r="IE183" s="403">
        <v>0</v>
      </c>
      <c r="IF183" s="403">
        <v>0</v>
      </c>
      <c r="IG183" s="403">
        <v>0</v>
      </c>
      <c r="IH183" s="403">
        <v>0</v>
      </c>
      <c r="II183" s="403">
        <v>0</v>
      </c>
      <c r="IJ183" s="403">
        <v>0</v>
      </c>
      <c r="IK183" s="403">
        <v>0</v>
      </c>
      <c r="IL183" s="403">
        <v>0</v>
      </c>
      <c r="IM183" s="403">
        <v>0</v>
      </c>
      <c r="IN183" s="403">
        <v>0</v>
      </c>
      <c r="IO183" s="403">
        <v>0</v>
      </c>
      <c r="IP183" s="403">
        <v>0</v>
      </c>
      <c r="IQ183" s="403">
        <v>0</v>
      </c>
      <c r="IR183" s="403">
        <v>0</v>
      </c>
      <c r="IS183" s="403">
        <v>0</v>
      </c>
      <c r="IT183" s="403">
        <v>0</v>
      </c>
      <c r="IU183" s="403">
        <v>0</v>
      </c>
      <c r="IV183" s="403">
        <v>0</v>
      </c>
      <c r="IW183" s="403">
        <v>0</v>
      </c>
      <c r="IX183" s="403">
        <v>0</v>
      </c>
      <c r="IY183" s="403">
        <v>0</v>
      </c>
      <c r="IZ183" s="403">
        <v>0</v>
      </c>
      <c r="JA183" s="403">
        <v>0</v>
      </c>
      <c r="JB183" s="403">
        <v>0</v>
      </c>
      <c r="JC183" s="403">
        <v>0</v>
      </c>
      <c r="JD183" s="403">
        <v>0</v>
      </c>
      <c r="JE183" s="403">
        <v>0</v>
      </c>
      <c r="JF183" s="403">
        <v>0</v>
      </c>
      <c r="JG183" s="403">
        <v>0</v>
      </c>
      <c r="JH183" s="403">
        <v>0</v>
      </c>
      <c r="JI183" s="403">
        <v>0</v>
      </c>
      <c r="JJ183" s="403">
        <v>0</v>
      </c>
      <c r="JK183" s="403">
        <v>0</v>
      </c>
      <c r="JL183" s="403">
        <v>0</v>
      </c>
      <c r="JM183" s="403">
        <v>0</v>
      </c>
      <c r="JN183" s="403">
        <v>0</v>
      </c>
      <c r="JO183" s="403">
        <v>0</v>
      </c>
      <c r="JP183" s="403">
        <v>0</v>
      </c>
      <c r="JQ183" s="403">
        <v>0</v>
      </c>
      <c r="JR183" s="403">
        <v>0</v>
      </c>
      <c r="JS183" s="403">
        <v>0</v>
      </c>
      <c r="JT183" s="403">
        <v>0</v>
      </c>
      <c r="JU183" s="403">
        <v>0</v>
      </c>
      <c r="JV183" s="403">
        <v>0</v>
      </c>
      <c r="JW183" s="403">
        <v>0</v>
      </c>
      <c r="JX183" s="403">
        <v>0</v>
      </c>
      <c r="JY183" s="403">
        <v>0</v>
      </c>
      <c r="JZ183" s="403">
        <v>0</v>
      </c>
      <c r="KA183" s="403">
        <v>0</v>
      </c>
      <c r="KB183" s="403">
        <v>0</v>
      </c>
      <c r="KC183" s="403">
        <v>0</v>
      </c>
      <c r="KD183" s="403">
        <v>0</v>
      </c>
      <c r="KE183" s="403">
        <v>0</v>
      </c>
      <c r="KF183" s="403">
        <v>0</v>
      </c>
      <c r="KG183" s="403">
        <v>0</v>
      </c>
      <c r="KH183" s="403">
        <v>0</v>
      </c>
      <c r="KI183" s="403">
        <v>0</v>
      </c>
      <c r="KJ183" s="403">
        <v>0</v>
      </c>
      <c r="KK183" s="403">
        <v>0</v>
      </c>
      <c r="KL183" s="403">
        <v>0</v>
      </c>
      <c r="KM183" s="403">
        <v>0</v>
      </c>
      <c r="KN183" s="403">
        <v>0</v>
      </c>
      <c r="KO183" s="403">
        <v>0</v>
      </c>
      <c r="KP183" s="403">
        <v>0</v>
      </c>
      <c r="KQ183" s="403">
        <v>0</v>
      </c>
      <c r="KR183" s="403">
        <v>0</v>
      </c>
      <c r="KS183" s="403">
        <v>0</v>
      </c>
      <c r="KT183" s="403">
        <v>0</v>
      </c>
      <c r="KU183" s="403">
        <v>0</v>
      </c>
      <c r="KV183" s="403">
        <v>0</v>
      </c>
      <c r="KW183" s="403">
        <v>0</v>
      </c>
      <c r="KX183" s="403">
        <v>0</v>
      </c>
      <c r="KY183" s="403">
        <v>0</v>
      </c>
      <c r="KZ183" s="403">
        <v>0</v>
      </c>
      <c r="LA183" s="403">
        <v>0</v>
      </c>
      <c r="LB183" s="403">
        <v>0</v>
      </c>
      <c r="LC183" s="403">
        <v>0</v>
      </c>
      <c r="LD183" s="403">
        <v>0</v>
      </c>
      <c r="LE183" s="403">
        <v>0</v>
      </c>
      <c r="LF183" s="403">
        <v>0</v>
      </c>
      <c r="LG183" s="403">
        <v>0</v>
      </c>
      <c r="LH183" s="403">
        <v>0</v>
      </c>
      <c r="LI183" s="403">
        <v>0</v>
      </c>
      <c r="LJ183" s="403">
        <v>0</v>
      </c>
      <c r="LK183" s="403">
        <v>0</v>
      </c>
      <c r="LL183" s="403">
        <v>0</v>
      </c>
      <c r="LM183" s="403">
        <v>0</v>
      </c>
      <c r="LN183" s="403">
        <v>0</v>
      </c>
      <c r="LO183" s="403">
        <v>0</v>
      </c>
      <c r="LP183" s="403">
        <v>0</v>
      </c>
      <c r="LQ183" s="403">
        <v>0</v>
      </c>
      <c r="LR183" s="403">
        <v>0</v>
      </c>
      <c r="LS183" s="403">
        <v>0</v>
      </c>
      <c r="LT183" s="403">
        <v>0</v>
      </c>
      <c r="LU183" s="403">
        <v>0</v>
      </c>
      <c r="LV183" s="403">
        <v>0</v>
      </c>
      <c r="LW183" s="403">
        <v>0</v>
      </c>
      <c r="LX183" s="403">
        <v>0</v>
      </c>
      <c r="LY183" s="403">
        <v>0</v>
      </c>
      <c r="LZ183" s="403">
        <v>0</v>
      </c>
      <c r="MA183" s="403">
        <v>0</v>
      </c>
      <c r="MB183" s="403">
        <v>0</v>
      </c>
      <c r="MC183" s="404">
        <v>0</v>
      </c>
    </row>
    <row r="184" spans="1:341" s="401" customFormat="1" ht="12.75" customHeight="1" x14ac:dyDescent="0.25">
      <c r="A184" s="393">
        <v>40</v>
      </c>
      <c r="B184" s="391" t="s">
        <v>227</v>
      </c>
      <c r="C184" s="405">
        <v>0</v>
      </c>
      <c r="D184" s="405">
        <v>0</v>
      </c>
      <c r="E184" s="403">
        <v>0</v>
      </c>
      <c r="F184" s="403">
        <v>0</v>
      </c>
      <c r="G184" s="403">
        <v>0</v>
      </c>
      <c r="H184" s="403">
        <v>0</v>
      </c>
      <c r="I184" s="403">
        <v>0</v>
      </c>
      <c r="J184" s="403">
        <v>0</v>
      </c>
      <c r="K184" s="403">
        <v>0</v>
      </c>
      <c r="L184" s="403">
        <v>0</v>
      </c>
      <c r="M184" s="403">
        <v>0</v>
      </c>
      <c r="N184" s="403">
        <v>0</v>
      </c>
      <c r="O184" s="403">
        <v>0</v>
      </c>
      <c r="P184" s="403">
        <v>0</v>
      </c>
      <c r="Q184" s="403">
        <v>0</v>
      </c>
      <c r="R184" s="403">
        <v>0</v>
      </c>
      <c r="S184" s="403">
        <v>0</v>
      </c>
      <c r="T184" s="403">
        <v>0</v>
      </c>
      <c r="U184" s="403">
        <v>0</v>
      </c>
      <c r="V184" s="403">
        <v>0</v>
      </c>
      <c r="W184" s="403">
        <v>0</v>
      </c>
      <c r="X184" s="403">
        <v>0</v>
      </c>
      <c r="Y184" s="403">
        <v>0</v>
      </c>
      <c r="Z184" s="403">
        <v>0</v>
      </c>
      <c r="AA184" s="403">
        <v>0</v>
      </c>
      <c r="AB184" s="403">
        <v>0</v>
      </c>
      <c r="AC184" s="403">
        <v>0</v>
      </c>
      <c r="AD184" s="403">
        <v>0</v>
      </c>
      <c r="AE184" s="403">
        <v>0</v>
      </c>
      <c r="AF184" s="403">
        <v>0</v>
      </c>
      <c r="AG184" s="403">
        <v>0</v>
      </c>
      <c r="AH184" s="403">
        <v>0</v>
      </c>
      <c r="AI184" s="403">
        <v>0</v>
      </c>
      <c r="AJ184" s="403">
        <v>0</v>
      </c>
      <c r="AK184" s="403">
        <v>0</v>
      </c>
      <c r="AL184" s="403">
        <v>0</v>
      </c>
      <c r="AM184" s="403">
        <v>0</v>
      </c>
      <c r="AN184" s="403">
        <v>0</v>
      </c>
      <c r="AO184" s="403">
        <v>0</v>
      </c>
      <c r="AP184" s="403">
        <v>0</v>
      </c>
      <c r="AQ184" s="403">
        <v>0</v>
      </c>
      <c r="AR184" s="403">
        <v>0</v>
      </c>
      <c r="AS184" s="403">
        <v>0</v>
      </c>
      <c r="AT184" s="403">
        <v>0</v>
      </c>
      <c r="AU184" s="403">
        <v>0</v>
      </c>
      <c r="AV184" s="403">
        <v>0</v>
      </c>
      <c r="AW184" s="403">
        <v>0</v>
      </c>
      <c r="AX184" s="403">
        <v>0</v>
      </c>
      <c r="AY184" s="403">
        <v>0</v>
      </c>
      <c r="AZ184" s="403">
        <v>0</v>
      </c>
      <c r="BA184" s="403">
        <v>0</v>
      </c>
      <c r="BB184" s="403">
        <v>0</v>
      </c>
      <c r="BC184" s="403">
        <v>0</v>
      </c>
      <c r="BD184" s="403">
        <v>0</v>
      </c>
      <c r="BE184" s="403">
        <v>0</v>
      </c>
      <c r="BF184" s="403">
        <v>0</v>
      </c>
      <c r="BG184" s="403">
        <v>0</v>
      </c>
      <c r="BH184" s="403">
        <v>0</v>
      </c>
      <c r="BI184" s="403">
        <v>0</v>
      </c>
      <c r="BJ184" s="403">
        <v>0</v>
      </c>
      <c r="BK184" s="403">
        <v>0</v>
      </c>
      <c r="BL184" s="403">
        <v>0</v>
      </c>
      <c r="BM184" s="403">
        <v>0</v>
      </c>
      <c r="BN184" s="403">
        <v>0</v>
      </c>
      <c r="BO184" s="403">
        <v>0</v>
      </c>
      <c r="BP184" s="403">
        <v>0</v>
      </c>
      <c r="BQ184" s="403">
        <v>0</v>
      </c>
      <c r="BR184" s="403">
        <v>0</v>
      </c>
      <c r="BS184" s="403">
        <v>0</v>
      </c>
      <c r="BT184" s="403">
        <v>0</v>
      </c>
      <c r="BU184" s="403">
        <v>0</v>
      </c>
      <c r="BV184" s="403">
        <v>0</v>
      </c>
      <c r="BW184" s="403">
        <v>0</v>
      </c>
      <c r="BX184" s="403">
        <v>0</v>
      </c>
      <c r="BY184" s="403">
        <v>0</v>
      </c>
      <c r="BZ184" s="403">
        <v>0</v>
      </c>
      <c r="CA184" s="403">
        <v>0</v>
      </c>
      <c r="CB184" s="403">
        <v>0</v>
      </c>
      <c r="CC184" s="403">
        <v>0</v>
      </c>
      <c r="CD184" s="403">
        <v>0</v>
      </c>
      <c r="CE184" s="403">
        <v>0</v>
      </c>
      <c r="CF184" s="403">
        <v>0</v>
      </c>
      <c r="CG184" s="403">
        <v>0</v>
      </c>
      <c r="CH184" s="403">
        <v>0</v>
      </c>
      <c r="CI184" s="403">
        <v>0</v>
      </c>
      <c r="CJ184" s="403">
        <v>0</v>
      </c>
      <c r="CK184" s="403">
        <v>0</v>
      </c>
      <c r="CL184" s="403">
        <v>0</v>
      </c>
      <c r="CM184" s="403">
        <v>0</v>
      </c>
      <c r="CN184" s="403">
        <v>0</v>
      </c>
      <c r="CO184" s="403">
        <v>0</v>
      </c>
      <c r="CP184" s="403">
        <v>0</v>
      </c>
      <c r="CQ184" s="403">
        <v>0</v>
      </c>
      <c r="CR184" s="403">
        <v>0</v>
      </c>
      <c r="CS184" s="403">
        <v>0</v>
      </c>
      <c r="CT184" s="403">
        <v>0</v>
      </c>
      <c r="CU184" s="403">
        <v>0</v>
      </c>
      <c r="CV184" s="403">
        <v>0</v>
      </c>
      <c r="CW184" s="403">
        <v>0</v>
      </c>
      <c r="CX184" s="403">
        <v>0</v>
      </c>
      <c r="CY184" s="403">
        <v>0</v>
      </c>
      <c r="CZ184" s="403">
        <v>0</v>
      </c>
      <c r="DA184" s="403">
        <v>0</v>
      </c>
      <c r="DB184" s="403">
        <v>0</v>
      </c>
      <c r="DC184" s="403">
        <v>0</v>
      </c>
      <c r="DD184" s="403">
        <v>0</v>
      </c>
      <c r="DE184" s="403">
        <v>0</v>
      </c>
      <c r="DF184" s="403">
        <v>0</v>
      </c>
      <c r="DG184" s="403">
        <v>0</v>
      </c>
      <c r="DH184" s="403">
        <v>0</v>
      </c>
      <c r="DI184" s="403">
        <v>0</v>
      </c>
      <c r="DJ184" s="403">
        <v>0</v>
      </c>
      <c r="DK184" s="403">
        <v>0</v>
      </c>
      <c r="DL184" s="403">
        <v>0</v>
      </c>
      <c r="DM184" s="403">
        <v>0</v>
      </c>
      <c r="DN184" s="403">
        <v>0</v>
      </c>
      <c r="DO184" s="403">
        <v>0</v>
      </c>
      <c r="DP184" s="403">
        <v>0</v>
      </c>
      <c r="DQ184" s="403">
        <v>0</v>
      </c>
      <c r="DR184" s="403">
        <v>0</v>
      </c>
      <c r="DS184" s="403">
        <v>0</v>
      </c>
      <c r="DT184" s="403">
        <v>0</v>
      </c>
      <c r="DU184" s="403">
        <v>0</v>
      </c>
      <c r="DV184" s="403">
        <v>0</v>
      </c>
      <c r="DW184" s="403">
        <v>0</v>
      </c>
      <c r="DX184" s="403">
        <v>0</v>
      </c>
      <c r="DY184" s="403">
        <v>0</v>
      </c>
      <c r="DZ184" s="403">
        <v>0</v>
      </c>
      <c r="EA184" s="403">
        <v>0</v>
      </c>
      <c r="EB184" s="403">
        <v>0</v>
      </c>
      <c r="EC184" s="403">
        <v>0</v>
      </c>
      <c r="ED184" s="403">
        <v>0</v>
      </c>
      <c r="EE184" s="403">
        <v>0</v>
      </c>
      <c r="EF184" s="403">
        <v>0</v>
      </c>
      <c r="EG184" s="403">
        <v>0</v>
      </c>
      <c r="EH184" s="403">
        <v>0</v>
      </c>
      <c r="EI184" s="403">
        <v>0</v>
      </c>
      <c r="EJ184" s="403">
        <v>0</v>
      </c>
      <c r="EK184" s="403">
        <v>0</v>
      </c>
      <c r="EL184" s="403">
        <v>0</v>
      </c>
      <c r="EM184" s="403">
        <v>0</v>
      </c>
      <c r="EN184" s="403">
        <v>0</v>
      </c>
      <c r="EO184" s="403">
        <v>0</v>
      </c>
      <c r="EP184" s="403">
        <v>0</v>
      </c>
      <c r="EQ184" s="403">
        <v>0</v>
      </c>
      <c r="ER184" s="403">
        <v>0</v>
      </c>
      <c r="ES184" s="403">
        <v>0</v>
      </c>
      <c r="ET184" s="403">
        <v>0</v>
      </c>
      <c r="EU184" s="403">
        <v>0</v>
      </c>
      <c r="EV184" s="403">
        <v>0</v>
      </c>
      <c r="EW184" s="403">
        <v>0</v>
      </c>
      <c r="EX184" s="403">
        <v>0</v>
      </c>
      <c r="EY184" s="403">
        <v>0</v>
      </c>
      <c r="EZ184" s="403">
        <v>0</v>
      </c>
      <c r="FA184" s="403">
        <v>0</v>
      </c>
      <c r="FB184" s="403">
        <v>0</v>
      </c>
      <c r="FC184" s="403">
        <v>0</v>
      </c>
      <c r="FD184" s="403">
        <v>0</v>
      </c>
      <c r="FE184" s="403">
        <v>0</v>
      </c>
      <c r="FF184" s="403">
        <v>0</v>
      </c>
      <c r="FG184" s="403">
        <v>0</v>
      </c>
      <c r="FH184" s="403">
        <v>0</v>
      </c>
      <c r="FI184" s="403">
        <v>0</v>
      </c>
      <c r="FJ184" s="403">
        <v>0</v>
      </c>
      <c r="FK184" s="403">
        <v>0</v>
      </c>
      <c r="FL184" s="403">
        <v>0</v>
      </c>
      <c r="FM184" s="403">
        <v>0</v>
      </c>
      <c r="FN184" s="403">
        <v>0</v>
      </c>
      <c r="FO184" s="403">
        <v>0</v>
      </c>
      <c r="FP184" s="403">
        <v>0</v>
      </c>
      <c r="FQ184" s="403">
        <v>0</v>
      </c>
      <c r="FR184" s="403">
        <v>0</v>
      </c>
      <c r="FS184" s="403">
        <v>0</v>
      </c>
      <c r="FT184" s="403">
        <v>0</v>
      </c>
      <c r="FU184" s="403">
        <v>0</v>
      </c>
      <c r="FV184" s="403">
        <v>0</v>
      </c>
      <c r="FW184" s="403">
        <v>0</v>
      </c>
      <c r="FX184" s="403">
        <v>0</v>
      </c>
      <c r="FY184" s="403">
        <v>0</v>
      </c>
      <c r="FZ184" s="403">
        <v>0</v>
      </c>
      <c r="GA184" s="403">
        <v>0</v>
      </c>
      <c r="GB184" s="403">
        <v>0</v>
      </c>
      <c r="GC184" s="403">
        <v>0</v>
      </c>
      <c r="GD184" s="403">
        <v>0</v>
      </c>
      <c r="GE184" s="403">
        <v>0</v>
      </c>
      <c r="GF184" s="403">
        <v>0</v>
      </c>
      <c r="GG184" s="403">
        <v>0</v>
      </c>
      <c r="GH184" s="403">
        <v>0</v>
      </c>
      <c r="GI184" s="403">
        <v>0</v>
      </c>
      <c r="GJ184" s="403">
        <v>0</v>
      </c>
      <c r="GK184" s="403">
        <v>0</v>
      </c>
      <c r="GL184" s="403">
        <v>0</v>
      </c>
      <c r="GM184" s="403">
        <v>0</v>
      </c>
      <c r="GN184" s="403">
        <v>0</v>
      </c>
      <c r="GO184" s="403">
        <v>0</v>
      </c>
      <c r="GP184" s="403">
        <v>0</v>
      </c>
      <c r="GQ184" s="403">
        <v>0</v>
      </c>
      <c r="GR184" s="403">
        <v>0</v>
      </c>
      <c r="GS184" s="403">
        <v>0</v>
      </c>
      <c r="GT184" s="403">
        <v>0</v>
      </c>
      <c r="GU184" s="403">
        <v>0</v>
      </c>
      <c r="GV184" s="403">
        <v>0</v>
      </c>
      <c r="GW184" s="403">
        <v>0</v>
      </c>
      <c r="GX184" s="403">
        <v>0</v>
      </c>
      <c r="GY184" s="403">
        <v>0</v>
      </c>
      <c r="GZ184" s="403">
        <v>0</v>
      </c>
      <c r="HA184" s="403">
        <v>0</v>
      </c>
      <c r="HB184" s="403">
        <v>0</v>
      </c>
      <c r="HC184" s="403">
        <v>0</v>
      </c>
      <c r="HD184" s="403">
        <v>0</v>
      </c>
      <c r="HE184" s="403">
        <v>0</v>
      </c>
      <c r="HF184" s="403">
        <v>0</v>
      </c>
      <c r="HG184" s="403">
        <v>0</v>
      </c>
      <c r="HH184" s="403">
        <v>0</v>
      </c>
      <c r="HI184" s="403">
        <v>0</v>
      </c>
      <c r="HJ184" s="403">
        <v>0</v>
      </c>
      <c r="HK184" s="403">
        <v>0</v>
      </c>
      <c r="HL184" s="403">
        <v>0</v>
      </c>
      <c r="HM184" s="403">
        <v>0</v>
      </c>
      <c r="HN184" s="403">
        <v>0</v>
      </c>
      <c r="HO184" s="403">
        <v>0</v>
      </c>
      <c r="HP184" s="403">
        <v>0</v>
      </c>
      <c r="HQ184" s="403">
        <v>0</v>
      </c>
      <c r="HR184" s="403">
        <v>0</v>
      </c>
      <c r="HS184" s="403">
        <v>0</v>
      </c>
      <c r="HT184" s="403">
        <v>0</v>
      </c>
      <c r="HU184" s="403">
        <v>0</v>
      </c>
      <c r="HV184" s="403">
        <v>0</v>
      </c>
      <c r="HW184" s="403">
        <v>0</v>
      </c>
      <c r="HX184" s="403">
        <v>0</v>
      </c>
      <c r="HY184" s="403">
        <v>0</v>
      </c>
      <c r="HZ184" s="403">
        <v>0</v>
      </c>
      <c r="IA184" s="403">
        <v>0</v>
      </c>
      <c r="IB184" s="403">
        <v>0</v>
      </c>
      <c r="IC184" s="403">
        <v>0</v>
      </c>
      <c r="ID184" s="403">
        <v>0</v>
      </c>
      <c r="IE184" s="403">
        <v>0</v>
      </c>
      <c r="IF184" s="403">
        <v>0</v>
      </c>
      <c r="IG184" s="403">
        <v>0</v>
      </c>
      <c r="IH184" s="403">
        <v>0</v>
      </c>
      <c r="II184" s="403">
        <v>0</v>
      </c>
      <c r="IJ184" s="403">
        <v>0</v>
      </c>
      <c r="IK184" s="403">
        <v>0</v>
      </c>
      <c r="IL184" s="403">
        <v>0</v>
      </c>
      <c r="IM184" s="403">
        <v>0</v>
      </c>
      <c r="IN184" s="403">
        <v>0</v>
      </c>
      <c r="IO184" s="403">
        <v>0</v>
      </c>
      <c r="IP184" s="403">
        <v>0</v>
      </c>
      <c r="IQ184" s="403">
        <v>0</v>
      </c>
      <c r="IR184" s="403">
        <v>0</v>
      </c>
      <c r="IS184" s="403">
        <v>0</v>
      </c>
      <c r="IT184" s="403">
        <v>0</v>
      </c>
      <c r="IU184" s="403">
        <v>0</v>
      </c>
      <c r="IV184" s="403">
        <v>0</v>
      </c>
      <c r="IW184" s="403">
        <v>0</v>
      </c>
      <c r="IX184" s="403">
        <v>0</v>
      </c>
      <c r="IY184" s="403">
        <v>0</v>
      </c>
      <c r="IZ184" s="403">
        <v>0</v>
      </c>
      <c r="JA184" s="403">
        <v>0</v>
      </c>
      <c r="JB184" s="403">
        <v>0</v>
      </c>
      <c r="JC184" s="403">
        <v>0</v>
      </c>
      <c r="JD184" s="403">
        <v>0</v>
      </c>
      <c r="JE184" s="403">
        <v>0</v>
      </c>
      <c r="JF184" s="403">
        <v>0</v>
      </c>
      <c r="JG184" s="403">
        <v>0</v>
      </c>
      <c r="JH184" s="403">
        <v>0</v>
      </c>
      <c r="JI184" s="403">
        <v>0</v>
      </c>
      <c r="JJ184" s="403">
        <v>0</v>
      </c>
      <c r="JK184" s="403">
        <v>0</v>
      </c>
      <c r="JL184" s="403">
        <v>0</v>
      </c>
      <c r="JM184" s="403">
        <v>0</v>
      </c>
      <c r="JN184" s="403">
        <v>0</v>
      </c>
      <c r="JO184" s="403">
        <v>0</v>
      </c>
      <c r="JP184" s="403">
        <v>0</v>
      </c>
      <c r="JQ184" s="403">
        <v>0</v>
      </c>
      <c r="JR184" s="403">
        <v>0</v>
      </c>
      <c r="JS184" s="403">
        <v>0</v>
      </c>
      <c r="JT184" s="403">
        <v>0</v>
      </c>
      <c r="JU184" s="403">
        <v>0</v>
      </c>
      <c r="JV184" s="403">
        <v>0</v>
      </c>
      <c r="JW184" s="403">
        <v>0</v>
      </c>
      <c r="JX184" s="403">
        <v>0</v>
      </c>
      <c r="JY184" s="403">
        <v>0</v>
      </c>
      <c r="JZ184" s="403">
        <v>0</v>
      </c>
      <c r="KA184" s="403">
        <v>0</v>
      </c>
      <c r="KB184" s="403">
        <v>0</v>
      </c>
      <c r="KC184" s="403">
        <v>0</v>
      </c>
      <c r="KD184" s="403">
        <v>0</v>
      </c>
      <c r="KE184" s="403">
        <v>0</v>
      </c>
      <c r="KF184" s="403">
        <v>0</v>
      </c>
      <c r="KG184" s="403">
        <v>0</v>
      </c>
      <c r="KH184" s="403">
        <v>0</v>
      </c>
      <c r="KI184" s="403">
        <v>0</v>
      </c>
      <c r="KJ184" s="403">
        <v>0</v>
      </c>
      <c r="KK184" s="403">
        <v>0</v>
      </c>
      <c r="KL184" s="403">
        <v>0</v>
      </c>
      <c r="KM184" s="403">
        <v>0</v>
      </c>
      <c r="KN184" s="403">
        <v>0</v>
      </c>
      <c r="KO184" s="403">
        <v>0</v>
      </c>
      <c r="KP184" s="403">
        <v>0</v>
      </c>
      <c r="KQ184" s="403">
        <v>0</v>
      </c>
      <c r="KR184" s="403">
        <v>0</v>
      </c>
      <c r="KS184" s="403">
        <v>0</v>
      </c>
      <c r="KT184" s="403">
        <v>0</v>
      </c>
      <c r="KU184" s="403">
        <v>0</v>
      </c>
      <c r="KV184" s="403">
        <v>0</v>
      </c>
      <c r="KW184" s="403">
        <v>0</v>
      </c>
      <c r="KX184" s="403">
        <v>0</v>
      </c>
      <c r="KY184" s="403">
        <v>0</v>
      </c>
      <c r="KZ184" s="403">
        <v>0</v>
      </c>
      <c r="LA184" s="403">
        <v>0</v>
      </c>
      <c r="LB184" s="403">
        <v>0</v>
      </c>
      <c r="LC184" s="403">
        <v>0</v>
      </c>
      <c r="LD184" s="403">
        <v>0</v>
      </c>
      <c r="LE184" s="403">
        <v>0</v>
      </c>
      <c r="LF184" s="403">
        <v>0</v>
      </c>
      <c r="LG184" s="403">
        <v>0</v>
      </c>
      <c r="LH184" s="403">
        <v>0</v>
      </c>
      <c r="LI184" s="403">
        <v>0</v>
      </c>
      <c r="LJ184" s="403">
        <v>0</v>
      </c>
      <c r="LK184" s="403">
        <v>0</v>
      </c>
      <c r="LL184" s="403">
        <v>0</v>
      </c>
      <c r="LM184" s="403">
        <v>0</v>
      </c>
      <c r="LN184" s="403">
        <v>0</v>
      </c>
      <c r="LO184" s="403">
        <v>0</v>
      </c>
      <c r="LP184" s="403">
        <v>0</v>
      </c>
      <c r="LQ184" s="403">
        <v>0</v>
      </c>
      <c r="LR184" s="403">
        <v>0</v>
      </c>
      <c r="LS184" s="403">
        <v>0</v>
      </c>
      <c r="LT184" s="403">
        <v>0</v>
      </c>
      <c r="LU184" s="403">
        <v>0</v>
      </c>
      <c r="LV184" s="403">
        <v>0</v>
      </c>
      <c r="LW184" s="403">
        <v>0</v>
      </c>
      <c r="LX184" s="403">
        <v>0</v>
      </c>
      <c r="LY184" s="403">
        <v>0</v>
      </c>
      <c r="LZ184" s="403">
        <v>0</v>
      </c>
      <c r="MA184" s="403">
        <v>0</v>
      </c>
      <c r="MB184" s="403">
        <v>0</v>
      </c>
      <c r="MC184" s="404">
        <v>0</v>
      </c>
    </row>
    <row r="185" spans="1:341" s="401" customFormat="1" ht="12.75" customHeight="1" x14ac:dyDescent="0.25">
      <c r="A185" s="393">
        <v>41</v>
      </c>
      <c r="B185" s="406" t="s">
        <v>255</v>
      </c>
      <c r="C185" s="405">
        <v>0</v>
      </c>
      <c r="D185" s="405">
        <v>0</v>
      </c>
      <c r="E185" s="403">
        <v>0</v>
      </c>
      <c r="F185" s="403">
        <v>0</v>
      </c>
      <c r="G185" s="403">
        <v>0</v>
      </c>
      <c r="H185" s="403">
        <v>0</v>
      </c>
      <c r="I185" s="403">
        <v>0</v>
      </c>
      <c r="J185" s="403">
        <v>0</v>
      </c>
      <c r="K185" s="403">
        <v>0</v>
      </c>
      <c r="L185" s="403">
        <v>0</v>
      </c>
      <c r="M185" s="403">
        <v>0</v>
      </c>
      <c r="N185" s="403">
        <v>0</v>
      </c>
      <c r="O185" s="403">
        <v>0</v>
      </c>
      <c r="P185" s="403">
        <v>0</v>
      </c>
      <c r="Q185" s="403">
        <v>0</v>
      </c>
      <c r="R185" s="403">
        <v>0</v>
      </c>
      <c r="S185" s="403">
        <v>0</v>
      </c>
      <c r="T185" s="403">
        <v>0</v>
      </c>
      <c r="U185" s="403">
        <v>0</v>
      </c>
      <c r="V185" s="403">
        <v>0</v>
      </c>
      <c r="W185" s="403">
        <v>0</v>
      </c>
      <c r="X185" s="403">
        <v>0</v>
      </c>
      <c r="Y185" s="403">
        <v>0</v>
      </c>
      <c r="Z185" s="403">
        <v>0</v>
      </c>
      <c r="AA185" s="403">
        <v>0</v>
      </c>
      <c r="AB185" s="403">
        <v>0</v>
      </c>
      <c r="AC185" s="403">
        <v>0</v>
      </c>
      <c r="AD185" s="403">
        <v>0</v>
      </c>
      <c r="AE185" s="403">
        <v>0</v>
      </c>
      <c r="AF185" s="403">
        <v>0</v>
      </c>
      <c r="AG185" s="403">
        <v>0</v>
      </c>
      <c r="AH185" s="403">
        <v>0</v>
      </c>
      <c r="AI185" s="403">
        <v>0</v>
      </c>
      <c r="AJ185" s="403">
        <v>0</v>
      </c>
      <c r="AK185" s="403">
        <v>0</v>
      </c>
      <c r="AL185" s="403">
        <v>0</v>
      </c>
      <c r="AM185" s="403">
        <v>0</v>
      </c>
      <c r="AN185" s="403">
        <v>0</v>
      </c>
      <c r="AO185" s="403">
        <v>0</v>
      </c>
      <c r="AP185" s="403">
        <v>0</v>
      </c>
      <c r="AQ185" s="403">
        <v>0</v>
      </c>
      <c r="AR185" s="403">
        <v>0</v>
      </c>
      <c r="AS185" s="403">
        <v>0</v>
      </c>
      <c r="AT185" s="403">
        <v>0</v>
      </c>
      <c r="AU185" s="403">
        <v>0</v>
      </c>
      <c r="AV185" s="403">
        <v>0</v>
      </c>
      <c r="AW185" s="403">
        <v>0</v>
      </c>
      <c r="AX185" s="403">
        <v>0</v>
      </c>
      <c r="AY185" s="403">
        <v>0</v>
      </c>
      <c r="AZ185" s="403">
        <v>0</v>
      </c>
      <c r="BA185" s="403">
        <v>0</v>
      </c>
      <c r="BB185" s="403">
        <v>0</v>
      </c>
      <c r="BC185" s="403">
        <v>0</v>
      </c>
      <c r="BD185" s="403">
        <v>0</v>
      </c>
      <c r="BE185" s="403">
        <v>0</v>
      </c>
      <c r="BF185" s="403">
        <v>0</v>
      </c>
      <c r="BG185" s="403">
        <v>0</v>
      </c>
      <c r="BH185" s="403">
        <v>0</v>
      </c>
      <c r="BI185" s="403">
        <v>0</v>
      </c>
      <c r="BJ185" s="403">
        <v>0</v>
      </c>
      <c r="BK185" s="403">
        <v>0</v>
      </c>
      <c r="BL185" s="403">
        <v>0</v>
      </c>
      <c r="BM185" s="403">
        <v>0</v>
      </c>
      <c r="BN185" s="403">
        <v>0</v>
      </c>
      <c r="BO185" s="403">
        <v>0</v>
      </c>
      <c r="BP185" s="403">
        <v>0</v>
      </c>
      <c r="BQ185" s="403">
        <v>0</v>
      </c>
      <c r="BR185" s="403">
        <v>0</v>
      </c>
      <c r="BS185" s="403">
        <v>0</v>
      </c>
      <c r="BT185" s="403">
        <v>0</v>
      </c>
      <c r="BU185" s="403">
        <v>0</v>
      </c>
      <c r="BV185" s="403">
        <v>0</v>
      </c>
      <c r="BW185" s="403">
        <v>0</v>
      </c>
      <c r="BX185" s="403">
        <v>0</v>
      </c>
      <c r="BY185" s="403">
        <v>0</v>
      </c>
      <c r="BZ185" s="403">
        <v>0</v>
      </c>
      <c r="CA185" s="403">
        <v>0</v>
      </c>
      <c r="CB185" s="403">
        <v>0</v>
      </c>
      <c r="CC185" s="403">
        <v>0</v>
      </c>
      <c r="CD185" s="403">
        <v>0</v>
      </c>
      <c r="CE185" s="403">
        <v>0</v>
      </c>
      <c r="CF185" s="403">
        <v>0</v>
      </c>
      <c r="CG185" s="403">
        <v>0</v>
      </c>
      <c r="CH185" s="403">
        <v>0</v>
      </c>
      <c r="CI185" s="403">
        <v>0</v>
      </c>
      <c r="CJ185" s="403">
        <v>0</v>
      </c>
      <c r="CK185" s="403">
        <v>0</v>
      </c>
      <c r="CL185" s="403">
        <v>0</v>
      </c>
      <c r="CM185" s="403">
        <v>0</v>
      </c>
      <c r="CN185" s="403">
        <v>0</v>
      </c>
      <c r="CO185" s="403">
        <v>0</v>
      </c>
      <c r="CP185" s="403">
        <v>0</v>
      </c>
      <c r="CQ185" s="403">
        <v>0</v>
      </c>
      <c r="CR185" s="403">
        <v>0</v>
      </c>
      <c r="CS185" s="403">
        <v>0</v>
      </c>
      <c r="CT185" s="403">
        <v>0</v>
      </c>
      <c r="CU185" s="403">
        <v>0</v>
      </c>
      <c r="CV185" s="403">
        <v>0</v>
      </c>
      <c r="CW185" s="403">
        <v>0</v>
      </c>
      <c r="CX185" s="403">
        <v>0</v>
      </c>
      <c r="CY185" s="403">
        <v>0</v>
      </c>
      <c r="CZ185" s="403">
        <v>0</v>
      </c>
      <c r="DA185" s="403">
        <v>0</v>
      </c>
      <c r="DB185" s="403">
        <v>0</v>
      </c>
      <c r="DC185" s="403">
        <v>0</v>
      </c>
      <c r="DD185" s="403">
        <v>0</v>
      </c>
      <c r="DE185" s="403">
        <v>0</v>
      </c>
      <c r="DF185" s="403">
        <v>0</v>
      </c>
      <c r="DG185" s="403">
        <v>0</v>
      </c>
      <c r="DH185" s="403">
        <v>0</v>
      </c>
      <c r="DI185" s="403">
        <v>0</v>
      </c>
      <c r="DJ185" s="403">
        <v>0</v>
      </c>
      <c r="DK185" s="403">
        <v>0</v>
      </c>
      <c r="DL185" s="403">
        <v>0</v>
      </c>
      <c r="DM185" s="403">
        <v>0</v>
      </c>
      <c r="DN185" s="403">
        <v>0</v>
      </c>
      <c r="DO185" s="403">
        <v>0</v>
      </c>
      <c r="DP185" s="403">
        <v>0</v>
      </c>
      <c r="DQ185" s="403">
        <v>0</v>
      </c>
      <c r="DR185" s="403">
        <v>0</v>
      </c>
      <c r="DS185" s="403">
        <v>0</v>
      </c>
      <c r="DT185" s="403">
        <v>0</v>
      </c>
      <c r="DU185" s="403">
        <v>0</v>
      </c>
      <c r="DV185" s="403">
        <v>0</v>
      </c>
      <c r="DW185" s="403">
        <v>0</v>
      </c>
      <c r="DX185" s="403">
        <v>0</v>
      </c>
      <c r="DY185" s="403">
        <v>0</v>
      </c>
      <c r="DZ185" s="403">
        <v>0</v>
      </c>
      <c r="EA185" s="403">
        <v>0</v>
      </c>
      <c r="EB185" s="403">
        <v>0</v>
      </c>
      <c r="EC185" s="403">
        <v>0</v>
      </c>
      <c r="ED185" s="403">
        <v>0</v>
      </c>
      <c r="EE185" s="403">
        <v>0</v>
      </c>
      <c r="EF185" s="403">
        <v>0</v>
      </c>
      <c r="EG185" s="403">
        <v>0</v>
      </c>
      <c r="EH185" s="403">
        <v>0</v>
      </c>
      <c r="EI185" s="403">
        <v>0</v>
      </c>
      <c r="EJ185" s="403">
        <v>0</v>
      </c>
      <c r="EK185" s="403">
        <v>0</v>
      </c>
      <c r="EL185" s="403">
        <v>0</v>
      </c>
      <c r="EM185" s="403">
        <v>0</v>
      </c>
      <c r="EN185" s="403">
        <v>0</v>
      </c>
      <c r="EO185" s="403">
        <v>0</v>
      </c>
      <c r="EP185" s="403">
        <v>0</v>
      </c>
      <c r="EQ185" s="403">
        <v>0</v>
      </c>
      <c r="ER185" s="403">
        <v>0</v>
      </c>
      <c r="ES185" s="403">
        <v>0</v>
      </c>
      <c r="ET185" s="403">
        <v>0</v>
      </c>
      <c r="EU185" s="403">
        <v>0</v>
      </c>
      <c r="EV185" s="403">
        <v>0</v>
      </c>
      <c r="EW185" s="403">
        <v>0</v>
      </c>
      <c r="EX185" s="403">
        <v>0</v>
      </c>
      <c r="EY185" s="403">
        <v>0</v>
      </c>
      <c r="EZ185" s="403">
        <v>0</v>
      </c>
      <c r="FA185" s="403">
        <v>0</v>
      </c>
      <c r="FB185" s="403">
        <v>0</v>
      </c>
      <c r="FC185" s="403">
        <v>0</v>
      </c>
      <c r="FD185" s="403">
        <v>0</v>
      </c>
      <c r="FE185" s="403">
        <v>0</v>
      </c>
      <c r="FF185" s="403">
        <v>0</v>
      </c>
      <c r="FG185" s="403">
        <v>0</v>
      </c>
      <c r="FH185" s="403">
        <v>0</v>
      </c>
      <c r="FI185" s="403">
        <v>0</v>
      </c>
      <c r="FJ185" s="403">
        <v>0</v>
      </c>
      <c r="FK185" s="403">
        <v>0</v>
      </c>
      <c r="FL185" s="403">
        <v>0</v>
      </c>
      <c r="FM185" s="403">
        <v>0</v>
      </c>
      <c r="FN185" s="403">
        <v>0</v>
      </c>
      <c r="FO185" s="403">
        <v>0</v>
      </c>
      <c r="FP185" s="403">
        <v>0</v>
      </c>
      <c r="FQ185" s="403">
        <v>0</v>
      </c>
      <c r="FR185" s="403">
        <v>0</v>
      </c>
      <c r="FS185" s="403">
        <v>0</v>
      </c>
      <c r="FT185" s="403">
        <v>0</v>
      </c>
      <c r="FU185" s="403">
        <v>0</v>
      </c>
      <c r="FV185" s="403">
        <v>0</v>
      </c>
      <c r="FW185" s="403">
        <v>0</v>
      </c>
      <c r="FX185" s="403">
        <v>0</v>
      </c>
      <c r="FY185" s="403">
        <v>0</v>
      </c>
      <c r="FZ185" s="403">
        <v>0</v>
      </c>
      <c r="GA185" s="403">
        <v>0</v>
      </c>
      <c r="GB185" s="403">
        <v>0</v>
      </c>
      <c r="GC185" s="403">
        <v>0</v>
      </c>
      <c r="GD185" s="403">
        <v>0</v>
      </c>
      <c r="GE185" s="403">
        <v>0</v>
      </c>
      <c r="GF185" s="403">
        <v>0</v>
      </c>
      <c r="GG185" s="403">
        <v>0</v>
      </c>
      <c r="GH185" s="403">
        <v>0</v>
      </c>
      <c r="GI185" s="403">
        <v>0</v>
      </c>
      <c r="GJ185" s="403">
        <v>0</v>
      </c>
      <c r="GK185" s="403">
        <v>0</v>
      </c>
      <c r="GL185" s="403">
        <v>0</v>
      </c>
      <c r="GM185" s="403">
        <v>0</v>
      </c>
      <c r="GN185" s="403">
        <v>0</v>
      </c>
      <c r="GO185" s="403">
        <v>0</v>
      </c>
      <c r="GP185" s="403">
        <v>0</v>
      </c>
      <c r="GQ185" s="403">
        <v>0</v>
      </c>
      <c r="GR185" s="403">
        <v>0</v>
      </c>
      <c r="GS185" s="403">
        <v>0</v>
      </c>
      <c r="GT185" s="403">
        <v>0</v>
      </c>
      <c r="GU185" s="403">
        <v>0</v>
      </c>
      <c r="GV185" s="403">
        <v>0</v>
      </c>
      <c r="GW185" s="403">
        <v>0</v>
      </c>
      <c r="GX185" s="403">
        <v>0</v>
      </c>
      <c r="GY185" s="403">
        <v>0</v>
      </c>
      <c r="GZ185" s="403">
        <v>0</v>
      </c>
      <c r="HA185" s="403">
        <v>0</v>
      </c>
      <c r="HB185" s="403">
        <v>0</v>
      </c>
      <c r="HC185" s="403">
        <v>0</v>
      </c>
      <c r="HD185" s="403">
        <v>0</v>
      </c>
      <c r="HE185" s="403">
        <v>0</v>
      </c>
      <c r="HF185" s="403">
        <v>0</v>
      </c>
      <c r="HG185" s="403">
        <v>0</v>
      </c>
      <c r="HH185" s="403">
        <v>0</v>
      </c>
      <c r="HI185" s="403">
        <v>0</v>
      </c>
      <c r="HJ185" s="403">
        <v>0</v>
      </c>
      <c r="HK185" s="403">
        <v>0</v>
      </c>
      <c r="HL185" s="403">
        <v>0</v>
      </c>
      <c r="HM185" s="403">
        <v>0</v>
      </c>
      <c r="HN185" s="403">
        <v>0</v>
      </c>
      <c r="HO185" s="403">
        <v>0</v>
      </c>
      <c r="HP185" s="403">
        <v>0</v>
      </c>
      <c r="HQ185" s="403">
        <v>0</v>
      </c>
      <c r="HR185" s="403">
        <v>0</v>
      </c>
      <c r="HS185" s="403">
        <v>0</v>
      </c>
      <c r="HT185" s="403">
        <v>0</v>
      </c>
      <c r="HU185" s="403">
        <v>0</v>
      </c>
      <c r="HV185" s="403">
        <v>0</v>
      </c>
      <c r="HW185" s="403">
        <v>0</v>
      </c>
      <c r="HX185" s="403">
        <v>0</v>
      </c>
      <c r="HY185" s="403">
        <v>0</v>
      </c>
      <c r="HZ185" s="403">
        <v>0</v>
      </c>
      <c r="IA185" s="403">
        <v>0</v>
      </c>
      <c r="IB185" s="403">
        <v>0</v>
      </c>
      <c r="IC185" s="403">
        <v>0</v>
      </c>
      <c r="ID185" s="403">
        <v>0</v>
      </c>
      <c r="IE185" s="403">
        <v>0</v>
      </c>
      <c r="IF185" s="403">
        <v>0</v>
      </c>
      <c r="IG185" s="403">
        <v>0</v>
      </c>
      <c r="IH185" s="403">
        <v>0</v>
      </c>
      <c r="II185" s="403">
        <v>0</v>
      </c>
      <c r="IJ185" s="403">
        <v>0</v>
      </c>
      <c r="IK185" s="403">
        <v>0</v>
      </c>
      <c r="IL185" s="403">
        <v>0</v>
      </c>
      <c r="IM185" s="403">
        <v>0</v>
      </c>
      <c r="IN185" s="403">
        <v>0</v>
      </c>
      <c r="IO185" s="403">
        <v>0</v>
      </c>
      <c r="IP185" s="403">
        <v>0</v>
      </c>
      <c r="IQ185" s="403">
        <v>0</v>
      </c>
      <c r="IR185" s="403">
        <v>0</v>
      </c>
      <c r="IS185" s="403">
        <v>0</v>
      </c>
      <c r="IT185" s="403">
        <v>0</v>
      </c>
      <c r="IU185" s="403">
        <v>0</v>
      </c>
      <c r="IV185" s="403">
        <v>0</v>
      </c>
      <c r="IW185" s="403">
        <v>0</v>
      </c>
      <c r="IX185" s="403">
        <v>0</v>
      </c>
      <c r="IY185" s="403">
        <v>0</v>
      </c>
      <c r="IZ185" s="403">
        <v>0</v>
      </c>
      <c r="JA185" s="403">
        <v>0</v>
      </c>
      <c r="JB185" s="403">
        <v>0</v>
      </c>
      <c r="JC185" s="403">
        <v>0</v>
      </c>
      <c r="JD185" s="403">
        <v>0</v>
      </c>
      <c r="JE185" s="403">
        <v>0</v>
      </c>
      <c r="JF185" s="403">
        <v>0</v>
      </c>
      <c r="JG185" s="403">
        <v>0</v>
      </c>
      <c r="JH185" s="403">
        <v>0</v>
      </c>
      <c r="JI185" s="403">
        <v>0</v>
      </c>
      <c r="JJ185" s="403">
        <v>0</v>
      </c>
      <c r="JK185" s="403">
        <v>0</v>
      </c>
      <c r="JL185" s="403">
        <v>0</v>
      </c>
      <c r="JM185" s="403">
        <v>0</v>
      </c>
      <c r="JN185" s="403">
        <v>0</v>
      </c>
      <c r="JO185" s="403">
        <v>0</v>
      </c>
      <c r="JP185" s="403">
        <v>0</v>
      </c>
      <c r="JQ185" s="403">
        <v>0</v>
      </c>
      <c r="JR185" s="403">
        <v>0</v>
      </c>
      <c r="JS185" s="403">
        <v>0</v>
      </c>
      <c r="JT185" s="403">
        <v>0</v>
      </c>
      <c r="JU185" s="403">
        <v>0</v>
      </c>
      <c r="JV185" s="403">
        <v>0</v>
      </c>
      <c r="JW185" s="403">
        <v>0</v>
      </c>
      <c r="JX185" s="403">
        <v>0</v>
      </c>
      <c r="JY185" s="403">
        <v>0</v>
      </c>
      <c r="JZ185" s="403">
        <v>0</v>
      </c>
      <c r="KA185" s="403">
        <v>0</v>
      </c>
      <c r="KB185" s="403">
        <v>0</v>
      </c>
      <c r="KC185" s="403">
        <v>0</v>
      </c>
      <c r="KD185" s="403">
        <v>0</v>
      </c>
      <c r="KE185" s="403">
        <v>0</v>
      </c>
      <c r="KF185" s="403">
        <v>0</v>
      </c>
      <c r="KG185" s="403">
        <v>0</v>
      </c>
      <c r="KH185" s="403">
        <v>0</v>
      </c>
      <c r="KI185" s="403">
        <v>0</v>
      </c>
      <c r="KJ185" s="403">
        <v>0</v>
      </c>
      <c r="KK185" s="403">
        <v>0</v>
      </c>
      <c r="KL185" s="403">
        <v>0</v>
      </c>
      <c r="KM185" s="403">
        <v>0</v>
      </c>
      <c r="KN185" s="403">
        <v>0</v>
      </c>
      <c r="KO185" s="403">
        <v>0</v>
      </c>
      <c r="KP185" s="403">
        <v>0</v>
      </c>
      <c r="KQ185" s="403">
        <v>0</v>
      </c>
      <c r="KR185" s="403">
        <v>0</v>
      </c>
      <c r="KS185" s="403">
        <v>0</v>
      </c>
      <c r="KT185" s="403">
        <v>0</v>
      </c>
      <c r="KU185" s="403">
        <v>0</v>
      </c>
      <c r="KV185" s="403">
        <v>0</v>
      </c>
      <c r="KW185" s="403">
        <v>0</v>
      </c>
      <c r="KX185" s="403">
        <v>0</v>
      </c>
      <c r="KY185" s="403">
        <v>0</v>
      </c>
      <c r="KZ185" s="403">
        <v>0</v>
      </c>
      <c r="LA185" s="403">
        <v>0</v>
      </c>
      <c r="LB185" s="403">
        <v>0</v>
      </c>
      <c r="LC185" s="403">
        <v>0</v>
      </c>
      <c r="LD185" s="403">
        <v>0</v>
      </c>
      <c r="LE185" s="403">
        <v>0</v>
      </c>
      <c r="LF185" s="403">
        <v>0</v>
      </c>
      <c r="LG185" s="403">
        <v>0</v>
      </c>
      <c r="LH185" s="403">
        <v>0</v>
      </c>
      <c r="LI185" s="403">
        <v>0</v>
      </c>
      <c r="LJ185" s="403">
        <v>0</v>
      </c>
      <c r="LK185" s="403">
        <v>0</v>
      </c>
      <c r="LL185" s="403">
        <v>0</v>
      </c>
      <c r="LM185" s="403">
        <v>0</v>
      </c>
      <c r="LN185" s="403">
        <v>0</v>
      </c>
      <c r="LO185" s="403">
        <v>0</v>
      </c>
      <c r="LP185" s="403">
        <v>0</v>
      </c>
      <c r="LQ185" s="403">
        <v>0</v>
      </c>
      <c r="LR185" s="403">
        <v>0</v>
      </c>
      <c r="LS185" s="403">
        <v>0</v>
      </c>
      <c r="LT185" s="403">
        <v>0</v>
      </c>
      <c r="LU185" s="403">
        <v>0</v>
      </c>
      <c r="LV185" s="403">
        <v>0</v>
      </c>
      <c r="LW185" s="403">
        <v>0</v>
      </c>
      <c r="LX185" s="403">
        <v>0</v>
      </c>
      <c r="LY185" s="403">
        <v>0</v>
      </c>
      <c r="LZ185" s="403">
        <v>0</v>
      </c>
      <c r="MA185" s="403">
        <v>0</v>
      </c>
      <c r="MB185" s="403">
        <v>0</v>
      </c>
      <c r="MC185" s="404">
        <v>0</v>
      </c>
    </row>
    <row r="186" spans="1:341" s="401" customFormat="1" ht="12.75" customHeight="1" x14ac:dyDescent="0.25">
      <c r="A186" s="393">
        <v>42</v>
      </c>
      <c r="B186" s="391" t="s">
        <v>228</v>
      </c>
      <c r="C186" s="405">
        <v>0</v>
      </c>
      <c r="D186" s="405">
        <v>0</v>
      </c>
      <c r="E186" s="403">
        <v>0</v>
      </c>
      <c r="F186" s="403">
        <v>0</v>
      </c>
      <c r="G186" s="403">
        <v>0</v>
      </c>
      <c r="H186" s="403">
        <v>0</v>
      </c>
      <c r="I186" s="403">
        <v>0</v>
      </c>
      <c r="J186" s="403">
        <v>0</v>
      </c>
      <c r="K186" s="403">
        <v>0</v>
      </c>
      <c r="L186" s="403">
        <v>0</v>
      </c>
      <c r="M186" s="403">
        <v>0</v>
      </c>
      <c r="N186" s="403">
        <v>0</v>
      </c>
      <c r="O186" s="403">
        <v>0</v>
      </c>
      <c r="P186" s="403">
        <v>0</v>
      </c>
      <c r="Q186" s="403">
        <v>0</v>
      </c>
      <c r="R186" s="403">
        <v>0</v>
      </c>
      <c r="S186" s="403">
        <v>0</v>
      </c>
      <c r="T186" s="403">
        <v>0</v>
      </c>
      <c r="U186" s="403">
        <v>0</v>
      </c>
      <c r="V186" s="403">
        <v>0</v>
      </c>
      <c r="W186" s="403">
        <v>0</v>
      </c>
      <c r="X186" s="403">
        <v>0</v>
      </c>
      <c r="Y186" s="403">
        <v>0</v>
      </c>
      <c r="Z186" s="403">
        <v>0</v>
      </c>
      <c r="AA186" s="403">
        <v>0</v>
      </c>
      <c r="AB186" s="403">
        <v>0</v>
      </c>
      <c r="AC186" s="403">
        <v>0</v>
      </c>
      <c r="AD186" s="403">
        <v>0</v>
      </c>
      <c r="AE186" s="403">
        <v>0</v>
      </c>
      <c r="AF186" s="403">
        <v>0</v>
      </c>
      <c r="AG186" s="403">
        <v>0</v>
      </c>
      <c r="AH186" s="403">
        <v>0</v>
      </c>
      <c r="AI186" s="403">
        <v>0</v>
      </c>
      <c r="AJ186" s="403">
        <v>0</v>
      </c>
      <c r="AK186" s="403">
        <v>0</v>
      </c>
      <c r="AL186" s="403">
        <v>0</v>
      </c>
      <c r="AM186" s="403">
        <v>0</v>
      </c>
      <c r="AN186" s="403">
        <v>0</v>
      </c>
      <c r="AO186" s="403">
        <v>0</v>
      </c>
      <c r="AP186" s="403">
        <v>0</v>
      </c>
      <c r="AQ186" s="403">
        <v>0</v>
      </c>
      <c r="AR186" s="403">
        <v>0</v>
      </c>
      <c r="AS186" s="403">
        <v>0</v>
      </c>
      <c r="AT186" s="403">
        <v>0</v>
      </c>
      <c r="AU186" s="403">
        <v>0</v>
      </c>
      <c r="AV186" s="403">
        <v>0</v>
      </c>
      <c r="AW186" s="403">
        <v>0</v>
      </c>
      <c r="AX186" s="403">
        <v>0</v>
      </c>
      <c r="AY186" s="403">
        <v>0</v>
      </c>
      <c r="AZ186" s="403">
        <v>0</v>
      </c>
      <c r="BA186" s="403">
        <v>0</v>
      </c>
      <c r="BB186" s="403">
        <v>0</v>
      </c>
      <c r="BC186" s="403">
        <v>0</v>
      </c>
      <c r="BD186" s="403">
        <v>0</v>
      </c>
      <c r="BE186" s="403">
        <v>0</v>
      </c>
      <c r="BF186" s="403">
        <v>0</v>
      </c>
      <c r="BG186" s="403">
        <v>0</v>
      </c>
      <c r="BH186" s="403">
        <v>0</v>
      </c>
      <c r="BI186" s="403">
        <v>0</v>
      </c>
      <c r="BJ186" s="403">
        <v>0</v>
      </c>
      <c r="BK186" s="403">
        <v>0</v>
      </c>
      <c r="BL186" s="403">
        <v>0</v>
      </c>
      <c r="BM186" s="403">
        <v>0</v>
      </c>
      <c r="BN186" s="403">
        <v>0</v>
      </c>
      <c r="BO186" s="403">
        <v>0</v>
      </c>
      <c r="BP186" s="403">
        <v>0</v>
      </c>
      <c r="BQ186" s="403">
        <v>0</v>
      </c>
      <c r="BR186" s="403">
        <v>0</v>
      </c>
      <c r="BS186" s="403">
        <v>0</v>
      </c>
      <c r="BT186" s="403">
        <v>0</v>
      </c>
      <c r="BU186" s="403">
        <v>0</v>
      </c>
      <c r="BV186" s="403">
        <v>0</v>
      </c>
      <c r="BW186" s="403">
        <v>0</v>
      </c>
      <c r="BX186" s="403">
        <v>0</v>
      </c>
      <c r="BY186" s="403">
        <v>0</v>
      </c>
      <c r="BZ186" s="403">
        <v>0</v>
      </c>
      <c r="CA186" s="403">
        <v>0</v>
      </c>
      <c r="CB186" s="403">
        <v>0</v>
      </c>
      <c r="CC186" s="403">
        <v>0</v>
      </c>
      <c r="CD186" s="403">
        <v>0</v>
      </c>
      <c r="CE186" s="403">
        <v>0</v>
      </c>
      <c r="CF186" s="403">
        <v>0</v>
      </c>
      <c r="CG186" s="403">
        <v>0</v>
      </c>
      <c r="CH186" s="403">
        <v>0</v>
      </c>
      <c r="CI186" s="403">
        <v>0</v>
      </c>
      <c r="CJ186" s="403">
        <v>0</v>
      </c>
      <c r="CK186" s="403">
        <v>0</v>
      </c>
      <c r="CL186" s="403">
        <v>0</v>
      </c>
      <c r="CM186" s="403">
        <v>0</v>
      </c>
      <c r="CN186" s="403">
        <v>0</v>
      </c>
      <c r="CO186" s="403">
        <v>0</v>
      </c>
      <c r="CP186" s="403">
        <v>0</v>
      </c>
      <c r="CQ186" s="403">
        <v>0</v>
      </c>
      <c r="CR186" s="403">
        <v>0</v>
      </c>
      <c r="CS186" s="403">
        <v>0</v>
      </c>
      <c r="CT186" s="403">
        <v>0</v>
      </c>
      <c r="CU186" s="403">
        <v>0</v>
      </c>
      <c r="CV186" s="403">
        <v>0</v>
      </c>
      <c r="CW186" s="403">
        <v>0</v>
      </c>
      <c r="CX186" s="403">
        <v>0</v>
      </c>
      <c r="CY186" s="403">
        <v>0</v>
      </c>
      <c r="CZ186" s="403">
        <v>0</v>
      </c>
      <c r="DA186" s="403">
        <v>0</v>
      </c>
      <c r="DB186" s="403">
        <v>0</v>
      </c>
      <c r="DC186" s="403">
        <v>0</v>
      </c>
      <c r="DD186" s="403">
        <v>0</v>
      </c>
      <c r="DE186" s="403">
        <v>0</v>
      </c>
      <c r="DF186" s="403">
        <v>0</v>
      </c>
      <c r="DG186" s="403">
        <v>0</v>
      </c>
      <c r="DH186" s="403">
        <v>0</v>
      </c>
      <c r="DI186" s="403">
        <v>0</v>
      </c>
      <c r="DJ186" s="403">
        <v>0</v>
      </c>
      <c r="DK186" s="403">
        <v>0</v>
      </c>
      <c r="DL186" s="403">
        <v>0</v>
      </c>
      <c r="DM186" s="403">
        <v>0</v>
      </c>
      <c r="DN186" s="403">
        <v>0</v>
      </c>
      <c r="DO186" s="403">
        <v>0</v>
      </c>
      <c r="DP186" s="403">
        <v>0</v>
      </c>
      <c r="DQ186" s="403">
        <v>0</v>
      </c>
      <c r="DR186" s="403">
        <v>0</v>
      </c>
      <c r="DS186" s="403">
        <v>0</v>
      </c>
      <c r="DT186" s="403">
        <v>0</v>
      </c>
      <c r="DU186" s="403">
        <v>0</v>
      </c>
      <c r="DV186" s="403">
        <v>0</v>
      </c>
      <c r="DW186" s="403">
        <v>0</v>
      </c>
      <c r="DX186" s="403">
        <v>0</v>
      </c>
      <c r="DY186" s="403">
        <v>0</v>
      </c>
      <c r="DZ186" s="403">
        <v>0</v>
      </c>
      <c r="EA186" s="403">
        <v>0</v>
      </c>
      <c r="EB186" s="403">
        <v>0</v>
      </c>
      <c r="EC186" s="403">
        <v>0</v>
      </c>
      <c r="ED186" s="403">
        <v>0</v>
      </c>
      <c r="EE186" s="403">
        <v>0</v>
      </c>
      <c r="EF186" s="403">
        <v>0</v>
      </c>
      <c r="EG186" s="403">
        <v>0</v>
      </c>
      <c r="EH186" s="403">
        <v>0</v>
      </c>
      <c r="EI186" s="403">
        <v>0</v>
      </c>
      <c r="EJ186" s="403">
        <v>0</v>
      </c>
      <c r="EK186" s="403">
        <v>0</v>
      </c>
      <c r="EL186" s="403">
        <v>0</v>
      </c>
      <c r="EM186" s="403">
        <v>0</v>
      </c>
      <c r="EN186" s="403">
        <v>0</v>
      </c>
      <c r="EO186" s="403">
        <v>0</v>
      </c>
      <c r="EP186" s="403">
        <v>0</v>
      </c>
      <c r="EQ186" s="403">
        <v>0</v>
      </c>
      <c r="ER186" s="403">
        <v>0</v>
      </c>
      <c r="ES186" s="403">
        <v>0</v>
      </c>
      <c r="ET186" s="403">
        <v>0</v>
      </c>
      <c r="EU186" s="403">
        <v>0</v>
      </c>
      <c r="EV186" s="403">
        <v>0</v>
      </c>
      <c r="EW186" s="403">
        <v>0</v>
      </c>
      <c r="EX186" s="403">
        <v>0</v>
      </c>
      <c r="EY186" s="403">
        <v>0</v>
      </c>
      <c r="EZ186" s="403">
        <v>0</v>
      </c>
      <c r="FA186" s="403">
        <v>0</v>
      </c>
      <c r="FB186" s="403">
        <v>0</v>
      </c>
      <c r="FC186" s="403">
        <v>0</v>
      </c>
      <c r="FD186" s="403">
        <v>0</v>
      </c>
      <c r="FE186" s="403">
        <v>0</v>
      </c>
      <c r="FF186" s="403">
        <v>0</v>
      </c>
      <c r="FG186" s="403">
        <v>0</v>
      </c>
      <c r="FH186" s="403">
        <v>0</v>
      </c>
      <c r="FI186" s="403">
        <v>0</v>
      </c>
      <c r="FJ186" s="403">
        <v>0</v>
      </c>
      <c r="FK186" s="403">
        <v>0</v>
      </c>
      <c r="FL186" s="403">
        <v>0</v>
      </c>
      <c r="FM186" s="403">
        <v>0</v>
      </c>
      <c r="FN186" s="403">
        <v>0</v>
      </c>
      <c r="FO186" s="403">
        <v>0</v>
      </c>
      <c r="FP186" s="403">
        <v>0</v>
      </c>
      <c r="FQ186" s="403">
        <v>0</v>
      </c>
      <c r="FR186" s="403">
        <v>0</v>
      </c>
      <c r="FS186" s="403">
        <v>0</v>
      </c>
      <c r="FT186" s="403">
        <v>0</v>
      </c>
      <c r="FU186" s="403">
        <v>0</v>
      </c>
      <c r="FV186" s="403">
        <v>0</v>
      </c>
      <c r="FW186" s="403">
        <v>0</v>
      </c>
      <c r="FX186" s="403">
        <v>0</v>
      </c>
      <c r="FY186" s="403">
        <v>0</v>
      </c>
      <c r="FZ186" s="403">
        <v>0</v>
      </c>
      <c r="GA186" s="403">
        <v>0</v>
      </c>
      <c r="GB186" s="403">
        <v>0</v>
      </c>
      <c r="GC186" s="403">
        <v>0</v>
      </c>
      <c r="GD186" s="403">
        <v>0</v>
      </c>
      <c r="GE186" s="403">
        <v>0</v>
      </c>
      <c r="GF186" s="403">
        <v>0</v>
      </c>
      <c r="GG186" s="403">
        <v>0</v>
      </c>
      <c r="GH186" s="403">
        <v>0</v>
      </c>
      <c r="GI186" s="403">
        <v>0</v>
      </c>
      <c r="GJ186" s="403">
        <v>0</v>
      </c>
      <c r="GK186" s="403">
        <v>0</v>
      </c>
      <c r="GL186" s="403">
        <v>0</v>
      </c>
      <c r="GM186" s="403">
        <v>0</v>
      </c>
      <c r="GN186" s="403">
        <v>0</v>
      </c>
      <c r="GO186" s="403">
        <v>0</v>
      </c>
      <c r="GP186" s="403">
        <v>0</v>
      </c>
      <c r="GQ186" s="403">
        <v>0</v>
      </c>
      <c r="GR186" s="403">
        <v>0</v>
      </c>
      <c r="GS186" s="403">
        <v>0</v>
      </c>
      <c r="GT186" s="403">
        <v>0</v>
      </c>
      <c r="GU186" s="403">
        <v>0</v>
      </c>
      <c r="GV186" s="403">
        <v>0</v>
      </c>
      <c r="GW186" s="403">
        <v>0</v>
      </c>
      <c r="GX186" s="403">
        <v>0</v>
      </c>
      <c r="GY186" s="403">
        <v>0</v>
      </c>
      <c r="GZ186" s="403">
        <v>0</v>
      </c>
      <c r="HA186" s="403">
        <v>0</v>
      </c>
      <c r="HB186" s="403">
        <v>0</v>
      </c>
      <c r="HC186" s="403">
        <v>0</v>
      </c>
      <c r="HD186" s="403">
        <v>0</v>
      </c>
      <c r="HE186" s="403">
        <v>0</v>
      </c>
      <c r="HF186" s="403">
        <v>0</v>
      </c>
      <c r="HG186" s="403">
        <v>0</v>
      </c>
      <c r="HH186" s="403">
        <v>0</v>
      </c>
      <c r="HI186" s="403">
        <v>0</v>
      </c>
      <c r="HJ186" s="403">
        <v>0</v>
      </c>
      <c r="HK186" s="403">
        <v>0</v>
      </c>
      <c r="HL186" s="403">
        <v>0</v>
      </c>
      <c r="HM186" s="403">
        <v>0</v>
      </c>
      <c r="HN186" s="403">
        <v>0</v>
      </c>
      <c r="HO186" s="403">
        <v>0</v>
      </c>
      <c r="HP186" s="403">
        <v>0</v>
      </c>
      <c r="HQ186" s="403">
        <v>0</v>
      </c>
      <c r="HR186" s="403">
        <v>0</v>
      </c>
      <c r="HS186" s="403">
        <v>0</v>
      </c>
      <c r="HT186" s="403">
        <v>0</v>
      </c>
      <c r="HU186" s="403">
        <v>0</v>
      </c>
      <c r="HV186" s="403">
        <v>0</v>
      </c>
      <c r="HW186" s="403">
        <v>0</v>
      </c>
      <c r="HX186" s="403">
        <v>0</v>
      </c>
      <c r="HY186" s="403">
        <v>0</v>
      </c>
      <c r="HZ186" s="403">
        <v>0</v>
      </c>
      <c r="IA186" s="403">
        <v>0</v>
      </c>
      <c r="IB186" s="403">
        <v>0</v>
      </c>
      <c r="IC186" s="403">
        <v>0</v>
      </c>
      <c r="ID186" s="403">
        <v>0</v>
      </c>
      <c r="IE186" s="403">
        <v>0</v>
      </c>
      <c r="IF186" s="403">
        <v>0</v>
      </c>
      <c r="IG186" s="403">
        <v>0</v>
      </c>
      <c r="IH186" s="403">
        <v>0</v>
      </c>
      <c r="II186" s="403">
        <v>0</v>
      </c>
      <c r="IJ186" s="403">
        <v>0</v>
      </c>
      <c r="IK186" s="403">
        <v>0</v>
      </c>
      <c r="IL186" s="403">
        <v>0</v>
      </c>
      <c r="IM186" s="403">
        <v>0</v>
      </c>
      <c r="IN186" s="403">
        <v>0</v>
      </c>
      <c r="IO186" s="403">
        <v>0</v>
      </c>
      <c r="IP186" s="403">
        <v>0</v>
      </c>
      <c r="IQ186" s="403">
        <v>0</v>
      </c>
      <c r="IR186" s="403">
        <v>0</v>
      </c>
      <c r="IS186" s="403">
        <v>0</v>
      </c>
      <c r="IT186" s="403">
        <v>0</v>
      </c>
      <c r="IU186" s="403">
        <v>0</v>
      </c>
      <c r="IV186" s="403">
        <v>0</v>
      </c>
      <c r="IW186" s="403">
        <v>0</v>
      </c>
      <c r="IX186" s="403">
        <v>0</v>
      </c>
      <c r="IY186" s="403">
        <v>0</v>
      </c>
      <c r="IZ186" s="403">
        <v>0</v>
      </c>
      <c r="JA186" s="403">
        <v>0</v>
      </c>
      <c r="JB186" s="403">
        <v>0</v>
      </c>
      <c r="JC186" s="403">
        <v>0</v>
      </c>
      <c r="JD186" s="403">
        <v>0</v>
      </c>
      <c r="JE186" s="403">
        <v>0</v>
      </c>
      <c r="JF186" s="403">
        <v>0</v>
      </c>
      <c r="JG186" s="403">
        <v>0</v>
      </c>
      <c r="JH186" s="403">
        <v>0</v>
      </c>
      <c r="JI186" s="403">
        <v>0</v>
      </c>
      <c r="JJ186" s="403">
        <v>0</v>
      </c>
      <c r="JK186" s="403">
        <v>0</v>
      </c>
      <c r="JL186" s="403">
        <v>0</v>
      </c>
      <c r="JM186" s="403">
        <v>0</v>
      </c>
      <c r="JN186" s="403">
        <v>0</v>
      </c>
      <c r="JO186" s="403">
        <v>0</v>
      </c>
      <c r="JP186" s="403">
        <v>0</v>
      </c>
      <c r="JQ186" s="403">
        <v>0</v>
      </c>
      <c r="JR186" s="403">
        <v>0</v>
      </c>
      <c r="JS186" s="403">
        <v>0</v>
      </c>
      <c r="JT186" s="403">
        <v>0</v>
      </c>
      <c r="JU186" s="403">
        <v>0</v>
      </c>
      <c r="JV186" s="403">
        <v>0</v>
      </c>
      <c r="JW186" s="403">
        <v>0</v>
      </c>
      <c r="JX186" s="403">
        <v>0</v>
      </c>
      <c r="JY186" s="403">
        <v>0</v>
      </c>
      <c r="JZ186" s="403">
        <v>0</v>
      </c>
      <c r="KA186" s="403">
        <v>0</v>
      </c>
      <c r="KB186" s="403">
        <v>0</v>
      </c>
      <c r="KC186" s="403">
        <v>0</v>
      </c>
      <c r="KD186" s="403">
        <v>0</v>
      </c>
      <c r="KE186" s="403">
        <v>0</v>
      </c>
      <c r="KF186" s="403">
        <v>0</v>
      </c>
      <c r="KG186" s="403">
        <v>0</v>
      </c>
      <c r="KH186" s="403">
        <v>0</v>
      </c>
      <c r="KI186" s="403">
        <v>0</v>
      </c>
      <c r="KJ186" s="403">
        <v>0</v>
      </c>
      <c r="KK186" s="403">
        <v>0</v>
      </c>
      <c r="KL186" s="403">
        <v>0</v>
      </c>
      <c r="KM186" s="403">
        <v>0</v>
      </c>
      <c r="KN186" s="403">
        <v>0</v>
      </c>
      <c r="KO186" s="403">
        <v>0</v>
      </c>
      <c r="KP186" s="403">
        <v>0</v>
      </c>
      <c r="KQ186" s="403">
        <v>0</v>
      </c>
      <c r="KR186" s="403">
        <v>0</v>
      </c>
      <c r="KS186" s="403">
        <v>0</v>
      </c>
      <c r="KT186" s="403">
        <v>0</v>
      </c>
      <c r="KU186" s="403">
        <v>0</v>
      </c>
      <c r="KV186" s="403">
        <v>0</v>
      </c>
      <c r="KW186" s="403">
        <v>0</v>
      </c>
      <c r="KX186" s="403">
        <v>0</v>
      </c>
      <c r="KY186" s="403">
        <v>0</v>
      </c>
      <c r="KZ186" s="403">
        <v>0</v>
      </c>
      <c r="LA186" s="403">
        <v>0</v>
      </c>
      <c r="LB186" s="403">
        <v>0</v>
      </c>
      <c r="LC186" s="403">
        <v>0</v>
      </c>
      <c r="LD186" s="403">
        <v>0</v>
      </c>
      <c r="LE186" s="403">
        <v>0</v>
      </c>
      <c r="LF186" s="403">
        <v>0</v>
      </c>
      <c r="LG186" s="403">
        <v>0</v>
      </c>
      <c r="LH186" s="403">
        <v>0</v>
      </c>
      <c r="LI186" s="403">
        <v>0</v>
      </c>
      <c r="LJ186" s="403">
        <v>0</v>
      </c>
      <c r="LK186" s="403">
        <v>0</v>
      </c>
      <c r="LL186" s="403">
        <v>0</v>
      </c>
      <c r="LM186" s="403">
        <v>0</v>
      </c>
      <c r="LN186" s="403">
        <v>0</v>
      </c>
      <c r="LO186" s="403">
        <v>0</v>
      </c>
      <c r="LP186" s="403">
        <v>0</v>
      </c>
      <c r="LQ186" s="403">
        <v>0</v>
      </c>
      <c r="LR186" s="403">
        <v>0</v>
      </c>
      <c r="LS186" s="403">
        <v>0</v>
      </c>
      <c r="LT186" s="403">
        <v>0</v>
      </c>
      <c r="LU186" s="403">
        <v>0</v>
      </c>
      <c r="LV186" s="403">
        <v>0</v>
      </c>
      <c r="LW186" s="403">
        <v>0</v>
      </c>
      <c r="LX186" s="403">
        <v>0</v>
      </c>
      <c r="LY186" s="403">
        <v>0</v>
      </c>
      <c r="LZ186" s="403">
        <v>0</v>
      </c>
      <c r="MA186" s="403">
        <v>0</v>
      </c>
      <c r="MB186" s="403">
        <v>0</v>
      </c>
      <c r="MC186" s="404">
        <v>0</v>
      </c>
    </row>
    <row r="187" spans="1:341" s="401" customFormat="1" ht="12.75" customHeight="1" x14ac:dyDescent="0.25">
      <c r="A187" s="393">
        <v>43</v>
      </c>
      <c r="B187" s="391" t="s">
        <v>229</v>
      </c>
      <c r="C187" s="405">
        <v>0</v>
      </c>
      <c r="D187" s="405">
        <v>0</v>
      </c>
      <c r="E187" s="403">
        <v>0</v>
      </c>
      <c r="F187" s="403">
        <v>0</v>
      </c>
      <c r="G187" s="403">
        <v>0</v>
      </c>
      <c r="H187" s="403">
        <v>0</v>
      </c>
      <c r="I187" s="403">
        <v>0</v>
      </c>
      <c r="J187" s="403">
        <v>0</v>
      </c>
      <c r="K187" s="403">
        <v>0</v>
      </c>
      <c r="L187" s="403">
        <v>0</v>
      </c>
      <c r="M187" s="403">
        <v>0</v>
      </c>
      <c r="N187" s="403">
        <v>0</v>
      </c>
      <c r="O187" s="403">
        <v>0</v>
      </c>
      <c r="P187" s="403">
        <v>0</v>
      </c>
      <c r="Q187" s="403">
        <v>0</v>
      </c>
      <c r="R187" s="403">
        <v>0</v>
      </c>
      <c r="S187" s="403">
        <v>0</v>
      </c>
      <c r="T187" s="403">
        <v>0</v>
      </c>
      <c r="U187" s="403">
        <v>0</v>
      </c>
      <c r="V187" s="403">
        <v>0</v>
      </c>
      <c r="W187" s="403">
        <v>0</v>
      </c>
      <c r="X187" s="403">
        <v>0</v>
      </c>
      <c r="Y187" s="403">
        <v>0</v>
      </c>
      <c r="Z187" s="403">
        <v>0</v>
      </c>
      <c r="AA187" s="403">
        <v>0</v>
      </c>
      <c r="AB187" s="403">
        <v>0</v>
      </c>
      <c r="AC187" s="403">
        <v>0</v>
      </c>
      <c r="AD187" s="403">
        <v>0</v>
      </c>
      <c r="AE187" s="403">
        <v>0</v>
      </c>
      <c r="AF187" s="403">
        <v>0</v>
      </c>
      <c r="AG187" s="403">
        <v>0</v>
      </c>
      <c r="AH187" s="403">
        <v>0</v>
      </c>
      <c r="AI187" s="403">
        <v>0</v>
      </c>
      <c r="AJ187" s="403">
        <v>0</v>
      </c>
      <c r="AK187" s="403">
        <v>0</v>
      </c>
      <c r="AL187" s="403">
        <v>0</v>
      </c>
      <c r="AM187" s="403">
        <v>0</v>
      </c>
      <c r="AN187" s="403">
        <v>0</v>
      </c>
      <c r="AO187" s="403">
        <v>0</v>
      </c>
      <c r="AP187" s="403">
        <v>0</v>
      </c>
      <c r="AQ187" s="403">
        <v>0</v>
      </c>
      <c r="AR187" s="403">
        <v>0</v>
      </c>
      <c r="AS187" s="403">
        <v>0</v>
      </c>
      <c r="AT187" s="403">
        <v>0</v>
      </c>
      <c r="AU187" s="403">
        <v>0</v>
      </c>
      <c r="AV187" s="403">
        <v>0</v>
      </c>
      <c r="AW187" s="403">
        <v>0</v>
      </c>
      <c r="AX187" s="403">
        <v>0</v>
      </c>
      <c r="AY187" s="403">
        <v>0</v>
      </c>
      <c r="AZ187" s="403">
        <v>0</v>
      </c>
      <c r="BA187" s="403">
        <v>0</v>
      </c>
      <c r="BB187" s="403">
        <v>0</v>
      </c>
      <c r="BC187" s="403">
        <v>0</v>
      </c>
      <c r="BD187" s="403">
        <v>0</v>
      </c>
      <c r="BE187" s="403">
        <v>0</v>
      </c>
      <c r="BF187" s="403">
        <v>0</v>
      </c>
      <c r="BG187" s="403">
        <v>0</v>
      </c>
      <c r="BH187" s="403">
        <v>0</v>
      </c>
      <c r="BI187" s="403">
        <v>0</v>
      </c>
      <c r="BJ187" s="403">
        <v>0</v>
      </c>
      <c r="BK187" s="403">
        <v>0</v>
      </c>
      <c r="BL187" s="403">
        <v>0</v>
      </c>
      <c r="BM187" s="403">
        <v>0</v>
      </c>
      <c r="BN187" s="403">
        <v>0</v>
      </c>
      <c r="BO187" s="403">
        <v>0</v>
      </c>
      <c r="BP187" s="403">
        <v>0</v>
      </c>
      <c r="BQ187" s="403">
        <v>0</v>
      </c>
      <c r="BR187" s="403">
        <v>0</v>
      </c>
      <c r="BS187" s="403">
        <v>0</v>
      </c>
      <c r="BT187" s="403">
        <v>0</v>
      </c>
      <c r="BU187" s="403">
        <v>0</v>
      </c>
      <c r="BV187" s="403">
        <v>0</v>
      </c>
      <c r="BW187" s="403">
        <v>0</v>
      </c>
      <c r="BX187" s="403">
        <v>0</v>
      </c>
      <c r="BY187" s="403">
        <v>0</v>
      </c>
      <c r="BZ187" s="403">
        <v>0</v>
      </c>
      <c r="CA187" s="403">
        <v>0</v>
      </c>
      <c r="CB187" s="403">
        <v>0</v>
      </c>
      <c r="CC187" s="403">
        <v>0</v>
      </c>
      <c r="CD187" s="403">
        <v>0</v>
      </c>
      <c r="CE187" s="403">
        <v>0</v>
      </c>
      <c r="CF187" s="403">
        <v>0</v>
      </c>
      <c r="CG187" s="403">
        <v>0</v>
      </c>
      <c r="CH187" s="403">
        <v>0</v>
      </c>
      <c r="CI187" s="403">
        <v>0</v>
      </c>
      <c r="CJ187" s="403">
        <v>0</v>
      </c>
      <c r="CK187" s="403">
        <v>0</v>
      </c>
      <c r="CL187" s="403">
        <v>0</v>
      </c>
      <c r="CM187" s="403">
        <v>0</v>
      </c>
      <c r="CN187" s="403">
        <v>0</v>
      </c>
      <c r="CO187" s="403">
        <v>0</v>
      </c>
      <c r="CP187" s="403">
        <v>0</v>
      </c>
      <c r="CQ187" s="403">
        <v>0</v>
      </c>
      <c r="CR187" s="403">
        <v>0</v>
      </c>
      <c r="CS187" s="403">
        <v>0</v>
      </c>
      <c r="CT187" s="403">
        <v>0</v>
      </c>
      <c r="CU187" s="403">
        <v>0</v>
      </c>
      <c r="CV187" s="403">
        <v>0</v>
      </c>
      <c r="CW187" s="403">
        <v>0</v>
      </c>
      <c r="CX187" s="403">
        <v>0</v>
      </c>
      <c r="CY187" s="403">
        <v>0</v>
      </c>
      <c r="CZ187" s="403">
        <v>0</v>
      </c>
      <c r="DA187" s="403">
        <v>0</v>
      </c>
      <c r="DB187" s="403">
        <v>0</v>
      </c>
      <c r="DC187" s="403">
        <v>0</v>
      </c>
      <c r="DD187" s="403">
        <v>0</v>
      </c>
      <c r="DE187" s="403">
        <v>0</v>
      </c>
      <c r="DF187" s="403">
        <v>0</v>
      </c>
      <c r="DG187" s="403">
        <v>0</v>
      </c>
      <c r="DH187" s="403">
        <v>0</v>
      </c>
      <c r="DI187" s="403">
        <v>0</v>
      </c>
      <c r="DJ187" s="403">
        <v>0</v>
      </c>
      <c r="DK187" s="403">
        <v>0</v>
      </c>
      <c r="DL187" s="403">
        <v>0</v>
      </c>
      <c r="DM187" s="403">
        <v>0</v>
      </c>
      <c r="DN187" s="403">
        <v>0</v>
      </c>
      <c r="DO187" s="403">
        <v>0</v>
      </c>
      <c r="DP187" s="403">
        <v>0</v>
      </c>
      <c r="DQ187" s="403">
        <v>0</v>
      </c>
      <c r="DR187" s="403">
        <v>0</v>
      </c>
      <c r="DS187" s="403">
        <v>0</v>
      </c>
      <c r="DT187" s="403">
        <v>0</v>
      </c>
      <c r="DU187" s="403">
        <v>0</v>
      </c>
      <c r="DV187" s="403">
        <v>0</v>
      </c>
      <c r="DW187" s="403">
        <v>0</v>
      </c>
      <c r="DX187" s="403">
        <v>0</v>
      </c>
      <c r="DY187" s="403">
        <v>0</v>
      </c>
      <c r="DZ187" s="403">
        <v>0</v>
      </c>
      <c r="EA187" s="403">
        <v>0</v>
      </c>
      <c r="EB187" s="403">
        <v>0</v>
      </c>
      <c r="EC187" s="403">
        <v>0</v>
      </c>
      <c r="ED187" s="403">
        <v>0</v>
      </c>
      <c r="EE187" s="403">
        <v>0</v>
      </c>
      <c r="EF187" s="403">
        <v>0</v>
      </c>
      <c r="EG187" s="403">
        <v>0</v>
      </c>
      <c r="EH187" s="403">
        <v>0</v>
      </c>
      <c r="EI187" s="403">
        <v>0</v>
      </c>
      <c r="EJ187" s="403">
        <v>0</v>
      </c>
      <c r="EK187" s="403">
        <v>0</v>
      </c>
      <c r="EL187" s="403">
        <v>0</v>
      </c>
      <c r="EM187" s="403">
        <v>0</v>
      </c>
      <c r="EN187" s="403">
        <v>0</v>
      </c>
      <c r="EO187" s="403">
        <v>0</v>
      </c>
      <c r="EP187" s="403">
        <v>0</v>
      </c>
      <c r="EQ187" s="403">
        <v>0</v>
      </c>
      <c r="ER187" s="403">
        <v>0</v>
      </c>
      <c r="ES187" s="403">
        <v>0</v>
      </c>
      <c r="ET187" s="403">
        <v>0</v>
      </c>
      <c r="EU187" s="403">
        <v>0</v>
      </c>
      <c r="EV187" s="403">
        <v>0</v>
      </c>
      <c r="EW187" s="403">
        <v>0</v>
      </c>
      <c r="EX187" s="403">
        <v>0</v>
      </c>
      <c r="EY187" s="403">
        <v>0</v>
      </c>
      <c r="EZ187" s="403">
        <v>0</v>
      </c>
      <c r="FA187" s="403">
        <v>0</v>
      </c>
      <c r="FB187" s="403">
        <v>0</v>
      </c>
      <c r="FC187" s="403">
        <v>0</v>
      </c>
      <c r="FD187" s="403">
        <v>0</v>
      </c>
      <c r="FE187" s="403">
        <v>0</v>
      </c>
      <c r="FF187" s="403">
        <v>0</v>
      </c>
      <c r="FG187" s="403">
        <v>0</v>
      </c>
      <c r="FH187" s="403">
        <v>0</v>
      </c>
      <c r="FI187" s="403">
        <v>0</v>
      </c>
      <c r="FJ187" s="403">
        <v>0</v>
      </c>
      <c r="FK187" s="403">
        <v>0</v>
      </c>
      <c r="FL187" s="403">
        <v>0</v>
      </c>
      <c r="FM187" s="403">
        <v>0</v>
      </c>
      <c r="FN187" s="403">
        <v>0</v>
      </c>
      <c r="FO187" s="403">
        <v>0</v>
      </c>
      <c r="FP187" s="403">
        <v>0</v>
      </c>
      <c r="FQ187" s="403">
        <v>0</v>
      </c>
      <c r="FR187" s="403">
        <v>0</v>
      </c>
      <c r="FS187" s="403">
        <v>0</v>
      </c>
      <c r="FT187" s="403">
        <v>0</v>
      </c>
      <c r="FU187" s="403">
        <v>0</v>
      </c>
      <c r="FV187" s="403">
        <v>0</v>
      </c>
      <c r="FW187" s="403">
        <v>0</v>
      </c>
      <c r="FX187" s="403">
        <v>0</v>
      </c>
      <c r="FY187" s="403">
        <v>0</v>
      </c>
      <c r="FZ187" s="403">
        <v>0</v>
      </c>
      <c r="GA187" s="403">
        <v>0</v>
      </c>
      <c r="GB187" s="403">
        <v>0</v>
      </c>
      <c r="GC187" s="403">
        <v>0</v>
      </c>
      <c r="GD187" s="403">
        <v>0</v>
      </c>
      <c r="GE187" s="403">
        <v>0</v>
      </c>
      <c r="GF187" s="403">
        <v>0</v>
      </c>
      <c r="GG187" s="403">
        <v>0</v>
      </c>
      <c r="GH187" s="403">
        <v>0</v>
      </c>
      <c r="GI187" s="403">
        <v>0</v>
      </c>
      <c r="GJ187" s="403">
        <v>0</v>
      </c>
      <c r="GK187" s="403">
        <v>0</v>
      </c>
      <c r="GL187" s="403">
        <v>0</v>
      </c>
      <c r="GM187" s="403">
        <v>0</v>
      </c>
      <c r="GN187" s="403">
        <v>0</v>
      </c>
      <c r="GO187" s="403">
        <v>0</v>
      </c>
      <c r="GP187" s="403">
        <v>0</v>
      </c>
      <c r="GQ187" s="403">
        <v>0</v>
      </c>
      <c r="GR187" s="403">
        <v>0</v>
      </c>
      <c r="GS187" s="403">
        <v>0</v>
      </c>
      <c r="GT187" s="403">
        <v>0</v>
      </c>
      <c r="GU187" s="403">
        <v>0</v>
      </c>
      <c r="GV187" s="403">
        <v>0</v>
      </c>
      <c r="GW187" s="403">
        <v>0</v>
      </c>
      <c r="GX187" s="403">
        <v>0</v>
      </c>
      <c r="GY187" s="403">
        <v>0</v>
      </c>
      <c r="GZ187" s="403">
        <v>0</v>
      </c>
      <c r="HA187" s="403">
        <v>0</v>
      </c>
      <c r="HB187" s="403">
        <v>0</v>
      </c>
      <c r="HC187" s="403">
        <v>0</v>
      </c>
      <c r="HD187" s="403">
        <v>0</v>
      </c>
      <c r="HE187" s="403">
        <v>0</v>
      </c>
      <c r="HF187" s="403">
        <v>0</v>
      </c>
      <c r="HG187" s="403">
        <v>0</v>
      </c>
      <c r="HH187" s="403">
        <v>0</v>
      </c>
      <c r="HI187" s="403">
        <v>0</v>
      </c>
      <c r="HJ187" s="403">
        <v>0</v>
      </c>
      <c r="HK187" s="403">
        <v>0</v>
      </c>
      <c r="HL187" s="403">
        <v>0</v>
      </c>
      <c r="HM187" s="403">
        <v>0</v>
      </c>
      <c r="HN187" s="403">
        <v>0</v>
      </c>
      <c r="HO187" s="403">
        <v>0</v>
      </c>
      <c r="HP187" s="403">
        <v>0</v>
      </c>
      <c r="HQ187" s="403">
        <v>0</v>
      </c>
      <c r="HR187" s="403">
        <v>0</v>
      </c>
      <c r="HS187" s="403">
        <v>0</v>
      </c>
      <c r="HT187" s="403">
        <v>0</v>
      </c>
      <c r="HU187" s="403">
        <v>0</v>
      </c>
      <c r="HV187" s="403">
        <v>0</v>
      </c>
      <c r="HW187" s="403">
        <v>0</v>
      </c>
      <c r="HX187" s="403">
        <v>0</v>
      </c>
      <c r="HY187" s="403">
        <v>0</v>
      </c>
      <c r="HZ187" s="403">
        <v>0</v>
      </c>
      <c r="IA187" s="403">
        <v>0</v>
      </c>
      <c r="IB187" s="403">
        <v>0</v>
      </c>
      <c r="IC187" s="403">
        <v>0</v>
      </c>
      <c r="ID187" s="403">
        <v>0</v>
      </c>
      <c r="IE187" s="403">
        <v>0</v>
      </c>
      <c r="IF187" s="403">
        <v>0</v>
      </c>
      <c r="IG187" s="403">
        <v>0</v>
      </c>
      <c r="IH187" s="403">
        <v>0</v>
      </c>
      <c r="II187" s="403">
        <v>0</v>
      </c>
      <c r="IJ187" s="403">
        <v>0</v>
      </c>
      <c r="IK187" s="403">
        <v>0</v>
      </c>
      <c r="IL187" s="403">
        <v>0</v>
      </c>
      <c r="IM187" s="403">
        <v>0</v>
      </c>
      <c r="IN187" s="403">
        <v>0</v>
      </c>
      <c r="IO187" s="403">
        <v>0</v>
      </c>
      <c r="IP187" s="403">
        <v>0</v>
      </c>
      <c r="IQ187" s="403">
        <v>0</v>
      </c>
      <c r="IR187" s="403">
        <v>0</v>
      </c>
      <c r="IS187" s="403">
        <v>0</v>
      </c>
      <c r="IT187" s="403">
        <v>0</v>
      </c>
      <c r="IU187" s="403">
        <v>0</v>
      </c>
      <c r="IV187" s="403">
        <v>0</v>
      </c>
      <c r="IW187" s="403">
        <v>0</v>
      </c>
      <c r="IX187" s="403">
        <v>0</v>
      </c>
      <c r="IY187" s="403">
        <v>0</v>
      </c>
      <c r="IZ187" s="403">
        <v>0</v>
      </c>
      <c r="JA187" s="403">
        <v>0</v>
      </c>
      <c r="JB187" s="403">
        <v>0</v>
      </c>
      <c r="JC187" s="403">
        <v>0</v>
      </c>
      <c r="JD187" s="403">
        <v>0</v>
      </c>
      <c r="JE187" s="403">
        <v>0</v>
      </c>
      <c r="JF187" s="403">
        <v>0</v>
      </c>
      <c r="JG187" s="403">
        <v>0</v>
      </c>
      <c r="JH187" s="403">
        <v>0</v>
      </c>
      <c r="JI187" s="403">
        <v>0</v>
      </c>
      <c r="JJ187" s="403">
        <v>0</v>
      </c>
      <c r="JK187" s="403">
        <v>0</v>
      </c>
      <c r="JL187" s="403">
        <v>0</v>
      </c>
      <c r="JM187" s="403">
        <v>0</v>
      </c>
      <c r="JN187" s="403">
        <v>0</v>
      </c>
      <c r="JO187" s="403">
        <v>0</v>
      </c>
      <c r="JP187" s="403">
        <v>0</v>
      </c>
      <c r="JQ187" s="403">
        <v>0</v>
      </c>
      <c r="JR187" s="403">
        <v>0</v>
      </c>
      <c r="JS187" s="403">
        <v>0</v>
      </c>
      <c r="JT187" s="403">
        <v>0</v>
      </c>
      <c r="JU187" s="403">
        <v>0</v>
      </c>
      <c r="JV187" s="403">
        <v>0</v>
      </c>
      <c r="JW187" s="403">
        <v>0</v>
      </c>
      <c r="JX187" s="403">
        <v>0</v>
      </c>
      <c r="JY187" s="403">
        <v>0</v>
      </c>
      <c r="JZ187" s="403">
        <v>0</v>
      </c>
      <c r="KA187" s="403">
        <v>0</v>
      </c>
      <c r="KB187" s="403">
        <v>0</v>
      </c>
      <c r="KC187" s="403">
        <v>0</v>
      </c>
      <c r="KD187" s="403">
        <v>0</v>
      </c>
      <c r="KE187" s="403">
        <v>0</v>
      </c>
      <c r="KF187" s="403">
        <v>0</v>
      </c>
      <c r="KG187" s="403">
        <v>0</v>
      </c>
      <c r="KH187" s="403">
        <v>0</v>
      </c>
      <c r="KI187" s="403">
        <v>0</v>
      </c>
      <c r="KJ187" s="403">
        <v>0</v>
      </c>
      <c r="KK187" s="403">
        <v>0</v>
      </c>
      <c r="KL187" s="403">
        <v>0</v>
      </c>
      <c r="KM187" s="403">
        <v>0</v>
      </c>
      <c r="KN187" s="403">
        <v>0</v>
      </c>
      <c r="KO187" s="403">
        <v>0</v>
      </c>
      <c r="KP187" s="403">
        <v>0</v>
      </c>
      <c r="KQ187" s="403">
        <v>0</v>
      </c>
      <c r="KR187" s="403">
        <v>0</v>
      </c>
      <c r="KS187" s="403">
        <v>0</v>
      </c>
      <c r="KT187" s="403">
        <v>0</v>
      </c>
      <c r="KU187" s="403">
        <v>0</v>
      </c>
      <c r="KV187" s="403">
        <v>0</v>
      </c>
      <c r="KW187" s="403">
        <v>0</v>
      </c>
      <c r="KX187" s="403">
        <v>0</v>
      </c>
      <c r="KY187" s="403">
        <v>0</v>
      </c>
      <c r="KZ187" s="403">
        <v>0</v>
      </c>
      <c r="LA187" s="403">
        <v>0</v>
      </c>
      <c r="LB187" s="403">
        <v>0</v>
      </c>
      <c r="LC187" s="403">
        <v>0</v>
      </c>
      <c r="LD187" s="403">
        <v>0</v>
      </c>
      <c r="LE187" s="403">
        <v>0</v>
      </c>
      <c r="LF187" s="403">
        <v>0</v>
      </c>
      <c r="LG187" s="403">
        <v>0</v>
      </c>
      <c r="LH187" s="403">
        <v>0</v>
      </c>
      <c r="LI187" s="403">
        <v>0</v>
      </c>
      <c r="LJ187" s="403">
        <v>0</v>
      </c>
      <c r="LK187" s="403">
        <v>0</v>
      </c>
      <c r="LL187" s="403">
        <v>0</v>
      </c>
      <c r="LM187" s="403">
        <v>0</v>
      </c>
      <c r="LN187" s="403">
        <v>0</v>
      </c>
      <c r="LO187" s="403">
        <v>0</v>
      </c>
      <c r="LP187" s="403">
        <v>0</v>
      </c>
      <c r="LQ187" s="403">
        <v>0</v>
      </c>
      <c r="LR187" s="403">
        <v>0</v>
      </c>
      <c r="LS187" s="403">
        <v>0</v>
      </c>
      <c r="LT187" s="403">
        <v>0</v>
      </c>
      <c r="LU187" s="403">
        <v>0</v>
      </c>
      <c r="LV187" s="403">
        <v>0</v>
      </c>
      <c r="LW187" s="403">
        <v>0</v>
      </c>
      <c r="LX187" s="403">
        <v>0</v>
      </c>
      <c r="LY187" s="403">
        <v>0</v>
      </c>
      <c r="LZ187" s="403">
        <v>0</v>
      </c>
      <c r="MA187" s="403">
        <v>0</v>
      </c>
      <c r="MB187" s="403">
        <v>0</v>
      </c>
      <c r="MC187" s="404">
        <v>0</v>
      </c>
    </row>
    <row r="188" spans="1:341" s="401" customFormat="1" ht="12.75" customHeight="1" x14ac:dyDescent="0.25">
      <c r="A188" s="393">
        <v>44</v>
      </c>
      <c r="B188" s="391" t="s">
        <v>230</v>
      </c>
      <c r="C188" s="405">
        <v>0</v>
      </c>
      <c r="D188" s="405">
        <v>0</v>
      </c>
      <c r="E188" s="403">
        <v>0</v>
      </c>
      <c r="F188" s="403">
        <v>0</v>
      </c>
      <c r="G188" s="403">
        <v>0</v>
      </c>
      <c r="H188" s="403">
        <v>0</v>
      </c>
      <c r="I188" s="403">
        <v>0</v>
      </c>
      <c r="J188" s="403">
        <v>0</v>
      </c>
      <c r="K188" s="403">
        <v>0</v>
      </c>
      <c r="L188" s="403">
        <v>0</v>
      </c>
      <c r="M188" s="403">
        <v>0</v>
      </c>
      <c r="N188" s="403">
        <v>0</v>
      </c>
      <c r="O188" s="403">
        <v>0</v>
      </c>
      <c r="P188" s="403">
        <v>0</v>
      </c>
      <c r="Q188" s="403">
        <v>0</v>
      </c>
      <c r="R188" s="403">
        <v>0</v>
      </c>
      <c r="S188" s="403">
        <v>0</v>
      </c>
      <c r="T188" s="403">
        <v>0</v>
      </c>
      <c r="U188" s="403">
        <v>0</v>
      </c>
      <c r="V188" s="403">
        <v>0</v>
      </c>
      <c r="W188" s="403">
        <v>0</v>
      </c>
      <c r="X188" s="403">
        <v>0</v>
      </c>
      <c r="Y188" s="403">
        <v>0</v>
      </c>
      <c r="Z188" s="403">
        <v>0</v>
      </c>
      <c r="AA188" s="403">
        <v>0</v>
      </c>
      <c r="AB188" s="403">
        <v>0</v>
      </c>
      <c r="AC188" s="403">
        <v>0</v>
      </c>
      <c r="AD188" s="403">
        <v>0</v>
      </c>
      <c r="AE188" s="403">
        <v>0</v>
      </c>
      <c r="AF188" s="403">
        <v>0</v>
      </c>
      <c r="AG188" s="403">
        <v>0</v>
      </c>
      <c r="AH188" s="403">
        <v>0</v>
      </c>
      <c r="AI188" s="403">
        <v>0</v>
      </c>
      <c r="AJ188" s="403">
        <v>0</v>
      </c>
      <c r="AK188" s="403">
        <v>0</v>
      </c>
      <c r="AL188" s="403">
        <v>0</v>
      </c>
      <c r="AM188" s="403">
        <v>0</v>
      </c>
      <c r="AN188" s="403">
        <v>0</v>
      </c>
      <c r="AO188" s="403">
        <v>0</v>
      </c>
      <c r="AP188" s="403">
        <v>0</v>
      </c>
      <c r="AQ188" s="403">
        <v>0</v>
      </c>
      <c r="AR188" s="403">
        <v>0</v>
      </c>
      <c r="AS188" s="403">
        <v>0</v>
      </c>
      <c r="AT188" s="403">
        <v>0</v>
      </c>
      <c r="AU188" s="403">
        <v>0</v>
      </c>
      <c r="AV188" s="403">
        <v>0</v>
      </c>
      <c r="AW188" s="403">
        <v>0</v>
      </c>
      <c r="AX188" s="403">
        <v>0</v>
      </c>
      <c r="AY188" s="403">
        <v>0</v>
      </c>
      <c r="AZ188" s="403">
        <v>0</v>
      </c>
      <c r="BA188" s="403">
        <v>0</v>
      </c>
      <c r="BB188" s="403">
        <v>0</v>
      </c>
      <c r="BC188" s="403">
        <v>0</v>
      </c>
      <c r="BD188" s="403">
        <v>0</v>
      </c>
      <c r="BE188" s="403">
        <v>0</v>
      </c>
      <c r="BF188" s="403">
        <v>0</v>
      </c>
      <c r="BG188" s="403">
        <v>0</v>
      </c>
      <c r="BH188" s="403">
        <v>0</v>
      </c>
      <c r="BI188" s="403">
        <v>0</v>
      </c>
      <c r="BJ188" s="403">
        <v>0</v>
      </c>
      <c r="BK188" s="403">
        <v>0</v>
      </c>
      <c r="BL188" s="403">
        <v>0</v>
      </c>
      <c r="BM188" s="403">
        <v>0</v>
      </c>
      <c r="BN188" s="403">
        <v>0</v>
      </c>
      <c r="BO188" s="403">
        <v>0</v>
      </c>
      <c r="BP188" s="403">
        <v>0</v>
      </c>
      <c r="BQ188" s="403">
        <v>0</v>
      </c>
      <c r="BR188" s="403">
        <v>0</v>
      </c>
      <c r="BS188" s="403">
        <v>0</v>
      </c>
      <c r="BT188" s="403">
        <v>0</v>
      </c>
      <c r="BU188" s="403">
        <v>0</v>
      </c>
      <c r="BV188" s="403">
        <v>0</v>
      </c>
      <c r="BW188" s="403">
        <v>0</v>
      </c>
      <c r="BX188" s="403">
        <v>0</v>
      </c>
      <c r="BY188" s="403">
        <v>0</v>
      </c>
      <c r="BZ188" s="403">
        <v>0</v>
      </c>
      <c r="CA188" s="403">
        <v>0</v>
      </c>
      <c r="CB188" s="403">
        <v>0</v>
      </c>
      <c r="CC188" s="403">
        <v>0</v>
      </c>
      <c r="CD188" s="403">
        <v>0</v>
      </c>
      <c r="CE188" s="403">
        <v>0</v>
      </c>
      <c r="CF188" s="403">
        <v>0</v>
      </c>
      <c r="CG188" s="403">
        <v>0</v>
      </c>
      <c r="CH188" s="403">
        <v>0</v>
      </c>
      <c r="CI188" s="403">
        <v>0</v>
      </c>
      <c r="CJ188" s="403">
        <v>0</v>
      </c>
      <c r="CK188" s="403">
        <v>0</v>
      </c>
      <c r="CL188" s="403">
        <v>0</v>
      </c>
      <c r="CM188" s="403">
        <v>0</v>
      </c>
      <c r="CN188" s="403">
        <v>0</v>
      </c>
      <c r="CO188" s="403">
        <v>0</v>
      </c>
      <c r="CP188" s="403">
        <v>0</v>
      </c>
      <c r="CQ188" s="403">
        <v>0</v>
      </c>
      <c r="CR188" s="403">
        <v>0</v>
      </c>
      <c r="CS188" s="403">
        <v>0</v>
      </c>
      <c r="CT188" s="403">
        <v>0</v>
      </c>
      <c r="CU188" s="403">
        <v>0</v>
      </c>
      <c r="CV188" s="403">
        <v>0</v>
      </c>
      <c r="CW188" s="403">
        <v>0</v>
      </c>
      <c r="CX188" s="403">
        <v>0</v>
      </c>
      <c r="CY188" s="403">
        <v>0</v>
      </c>
      <c r="CZ188" s="403">
        <v>0</v>
      </c>
      <c r="DA188" s="403">
        <v>0</v>
      </c>
      <c r="DB188" s="403">
        <v>0</v>
      </c>
      <c r="DC188" s="403">
        <v>0</v>
      </c>
      <c r="DD188" s="403">
        <v>0</v>
      </c>
      <c r="DE188" s="403">
        <v>0</v>
      </c>
      <c r="DF188" s="403">
        <v>0</v>
      </c>
      <c r="DG188" s="403">
        <v>0</v>
      </c>
      <c r="DH188" s="403">
        <v>0</v>
      </c>
      <c r="DI188" s="403">
        <v>0</v>
      </c>
      <c r="DJ188" s="403">
        <v>0</v>
      </c>
      <c r="DK188" s="403">
        <v>0</v>
      </c>
      <c r="DL188" s="403">
        <v>0</v>
      </c>
      <c r="DM188" s="403">
        <v>0</v>
      </c>
      <c r="DN188" s="403">
        <v>0</v>
      </c>
      <c r="DO188" s="403">
        <v>0</v>
      </c>
      <c r="DP188" s="403">
        <v>0</v>
      </c>
      <c r="DQ188" s="403">
        <v>0</v>
      </c>
      <c r="DR188" s="403">
        <v>0</v>
      </c>
      <c r="DS188" s="403">
        <v>0</v>
      </c>
      <c r="DT188" s="403">
        <v>0</v>
      </c>
      <c r="DU188" s="403">
        <v>0</v>
      </c>
      <c r="DV188" s="403">
        <v>0</v>
      </c>
      <c r="DW188" s="403">
        <v>0</v>
      </c>
      <c r="DX188" s="403">
        <v>0</v>
      </c>
      <c r="DY188" s="403">
        <v>0</v>
      </c>
      <c r="DZ188" s="403">
        <v>0</v>
      </c>
      <c r="EA188" s="403">
        <v>0</v>
      </c>
      <c r="EB188" s="403">
        <v>0</v>
      </c>
      <c r="EC188" s="403">
        <v>0</v>
      </c>
      <c r="ED188" s="403">
        <v>0</v>
      </c>
      <c r="EE188" s="403">
        <v>0</v>
      </c>
      <c r="EF188" s="403">
        <v>0</v>
      </c>
      <c r="EG188" s="403">
        <v>0</v>
      </c>
      <c r="EH188" s="403">
        <v>0</v>
      </c>
      <c r="EI188" s="403">
        <v>0</v>
      </c>
      <c r="EJ188" s="403">
        <v>0</v>
      </c>
      <c r="EK188" s="403">
        <v>0</v>
      </c>
      <c r="EL188" s="403">
        <v>0</v>
      </c>
      <c r="EM188" s="403">
        <v>0</v>
      </c>
      <c r="EN188" s="403">
        <v>0</v>
      </c>
      <c r="EO188" s="403">
        <v>0</v>
      </c>
      <c r="EP188" s="403">
        <v>0</v>
      </c>
      <c r="EQ188" s="403">
        <v>0</v>
      </c>
      <c r="ER188" s="403">
        <v>0</v>
      </c>
      <c r="ES188" s="403">
        <v>0</v>
      </c>
      <c r="ET188" s="403">
        <v>0</v>
      </c>
      <c r="EU188" s="403">
        <v>0</v>
      </c>
      <c r="EV188" s="403">
        <v>0</v>
      </c>
      <c r="EW188" s="403">
        <v>0</v>
      </c>
      <c r="EX188" s="403">
        <v>0</v>
      </c>
      <c r="EY188" s="403">
        <v>0</v>
      </c>
      <c r="EZ188" s="403">
        <v>0</v>
      </c>
      <c r="FA188" s="403">
        <v>0</v>
      </c>
      <c r="FB188" s="403">
        <v>0</v>
      </c>
      <c r="FC188" s="403">
        <v>0</v>
      </c>
      <c r="FD188" s="403">
        <v>0</v>
      </c>
      <c r="FE188" s="403">
        <v>0</v>
      </c>
      <c r="FF188" s="403">
        <v>0</v>
      </c>
      <c r="FG188" s="403">
        <v>0</v>
      </c>
      <c r="FH188" s="403">
        <v>0</v>
      </c>
      <c r="FI188" s="403">
        <v>0</v>
      </c>
      <c r="FJ188" s="403">
        <v>0</v>
      </c>
      <c r="FK188" s="403">
        <v>0</v>
      </c>
      <c r="FL188" s="403">
        <v>0</v>
      </c>
      <c r="FM188" s="403">
        <v>0</v>
      </c>
      <c r="FN188" s="403">
        <v>0</v>
      </c>
      <c r="FO188" s="403">
        <v>0</v>
      </c>
      <c r="FP188" s="403">
        <v>0</v>
      </c>
      <c r="FQ188" s="403">
        <v>0</v>
      </c>
      <c r="FR188" s="403">
        <v>0</v>
      </c>
      <c r="FS188" s="403">
        <v>0</v>
      </c>
      <c r="FT188" s="403">
        <v>0</v>
      </c>
      <c r="FU188" s="403">
        <v>0</v>
      </c>
      <c r="FV188" s="403">
        <v>0</v>
      </c>
      <c r="FW188" s="403">
        <v>0</v>
      </c>
      <c r="FX188" s="403">
        <v>0</v>
      </c>
      <c r="FY188" s="403">
        <v>0</v>
      </c>
      <c r="FZ188" s="403">
        <v>0</v>
      </c>
      <c r="GA188" s="403">
        <v>0</v>
      </c>
      <c r="GB188" s="403">
        <v>0</v>
      </c>
      <c r="GC188" s="403">
        <v>0</v>
      </c>
      <c r="GD188" s="403">
        <v>0</v>
      </c>
      <c r="GE188" s="403">
        <v>0</v>
      </c>
      <c r="GF188" s="403">
        <v>0</v>
      </c>
      <c r="GG188" s="403">
        <v>0</v>
      </c>
      <c r="GH188" s="403">
        <v>0</v>
      </c>
      <c r="GI188" s="403">
        <v>0</v>
      </c>
      <c r="GJ188" s="403">
        <v>0</v>
      </c>
      <c r="GK188" s="403">
        <v>0</v>
      </c>
      <c r="GL188" s="403">
        <v>0</v>
      </c>
      <c r="GM188" s="403">
        <v>0</v>
      </c>
      <c r="GN188" s="403">
        <v>0</v>
      </c>
      <c r="GO188" s="403">
        <v>0</v>
      </c>
      <c r="GP188" s="403">
        <v>0</v>
      </c>
      <c r="GQ188" s="403">
        <v>0</v>
      </c>
      <c r="GR188" s="403">
        <v>0</v>
      </c>
      <c r="GS188" s="403">
        <v>0</v>
      </c>
      <c r="GT188" s="403">
        <v>0</v>
      </c>
      <c r="GU188" s="403">
        <v>0</v>
      </c>
      <c r="GV188" s="403">
        <v>0</v>
      </c>
      <c r="GW188" s="403">
        <v>0</v>
      </c>
      <c r="GX188" s="403">
        <v>0</v>
      </c>
      <c r="GY188" s="403">
        <v>0</v>
      </c>
      <c r="GZ188" s="403">
        <v>0</v>
      </c>
      <c r="HA188" s="403">
        <v>0</v>
      </c>
      <c r="HB188" s="403">
        <v>0</v>
      </c>
      <c r="HC188" s="403">
        <v>0</v>
      </c>
      <c r="HD188" s="403">
        <v>0</v>
      </c>
      <c r="HE188" s="403">
        <v>0</v>
      </c>
      <c r="HF188" s="403">
        <v>0</v>
      </c>
      <c r="HG188" s="403">
        <v>0</v>
      </c>
      <c r="HH188" s="403">
        <v>0</v>
      </c>
      <c r="HI188" s="403">
        <v>0</v>
      </c>
      <c r="HJ188" s="403">
        <v>0</v>
      </c>
      <c r="HK188" s="403">
        <v>0</v>
      </c>
      <c r="HL188" s="403">
        <v>0</v>
      </c>
      <c r="HM188" s="403">
        <v>0</v>
      </c>
      <c r="HN188" s="403">
        <v>0</v>
      </c>
      <c r="HO188" s="403">
        <v>0</v>
      </c>
      <c r="HP188" s="403">
        <v>0</v>
      </c>
      <c r="HQ188" s="403">
        <v>0</v>
      </c>
      <c r="HR188" s="403">
        <v>0</v>
      </c>
      <c r="HS188" s="403">
        <v>0</v>
      </c>
      <c r="HT188" s="403">
        <v>0</v>
      </c>
      <c r="HU188" s="403">
        <v>0</v>
      </c>
      <c r="HV188" s="403">
        <v>0</v>
      </c>
      <c r="HW188" s="403">
        <v>0</v>
      </c>
      <c r="HX188" s="403">
        <v>0</v>
      </c>
      <c r="HY188" s="403">
        <v>0</v>
      </c>
      <c r="HZ188" s="403">
        <v>0</v>
      </c>
      <c r="IA188" s="403">
        <v>0</v>
      </c>
      <c r="IB188" s="403">
        <v>0</v>
      </c>
      <c r="IC188" s="403">
        <v>0</v>
      </c>
      <c r="ID188" s="403">
        <v>0</v>
      </c>
      <c r="IE188" s="403">
        <v>0</v>
      </c>
      <c r="IF188" s="403">
        <v>0</v>
      </c>
      <c r="IG188" s="403">
        <v>0</v>
      </c>
      <c r="IH188" s="403">
        <v>0</v>
      </c>
      <c r="II188" s="403">
        <v>0</v>
      </c>
      <c r="IJ188" s="403">
        <v>0</v>
      </c>
      <c r="IK188" s="403">
        <v>0</v>
      </c>
      <c r="IL188" s="403">
        <v>0</v>
      </c>
      <c r="IM188" s="403">
        <v>0</v>
      </c>
      <c r="IN188" s="403">
        <v>0</v>
      </c>
      <c r="IO188" s="403">
        <v>0</v>
      </c>
      <c r="IP188" s="403">
        <v>0</v>
      </c>
      <c r="IQ188" s="403">
        <v>0</v>
      </c>
      <c r="IR188" s="403">
        <v>0</v>
      </c>
      <c r="IS188" s="403">
        <v>0</v>
      </c>
      <c r="IT188" s="403">
        <v>0</v>
      </c>
      <c r="IU188" s="403">
        <v>0</v>
      </c>
      <c r="IV188" s="403">
        <v>0</v>
      </c>
      <c r="IW188" s="403">
        <v>0</v>
      </c>
      <c r="IX188" s="403">
        <v>0</v>
      </c>
      <c r="IY188" s="403">
        <v>0</v>
      </c>
      <c r="IZ188" s="403">
        <v>0</v>
      </c>
      <c r="JA188" s="403">
        <v>0</v>
      </c>
      <c r="JB188" s="403">
        <v>0</v>
      </c>
      <c r="JC188" s="403">
        <v>0</v>
      </c>
      <c r="JD188" s="403">
        <v>0</v>
      </c>
      <c r="JE188" s="403">
        <v>0</v>
      </c>
      <c r="JF188" s="403">
        <v>0</v>
      </c>
      <c r="JG188" s="403">
        <v>0</v>
      </c>
      <c r="JH188" s="403">
        <v>0</v>
      </c>
      <c r="JI188" s="403">
        <v>0</v>
      </c>
      <c r="JJ188" s="403">
        <v>0</v>
      </c>
      <c r="JK188" s="403">
        <v>0</v>
      </c>
      <c r="JL188" s="403">
        <v>0</v>
      </c>
      <c r="JM188" s="403">
        <v>0</v>
      </c>
      <c r="JN188" s="403">
        <v>0</v>
      </c>
      <c r="JO188" s="403">
        <v>0</v>
      </c>
      <c r="JP188" s="403">
        <v>0</v>
      </c>
      <c r="JQ188" s="403">
        <v>0</v>
      </c>
      <c r="JR188" s="403">
        <v>0</v>
      </c>
      <c r="JS188" s="403">
        <v>0</v>
      </c>
      <c r="JT188" s="403">
        <v>0</v>
      </c>
      <c r="JU188" s="403">
        <v>0</v>
      </c>
      <c r="JV188" s="403">
        <v>0</v>
      </c>
      <c r="JW188" s="403">
        <v>0</v>
      </c>
      <c r="JX188" s="403">
        <v>0</v>
      </c>
      <c r="JY188" s="403">
        <v>0</v>
      </c>
      <c r="JZ188" s="403">
        <v>0</v>
      </c>
      <c r="KA188" s="403">
        <v>0</v>
      </c>
      <c r="KB188" s="403">
        <v>0</v>
      </c>
      <c r="KC188" s="403">
        <v>0</v>
      </c>
      <c r="KD188" s="403">
        <v>0</v>
      </c>
      <c r="KE188" s="403">
        <v>0</v>
      </c>
      <c r="KF188" s="403">
        <v>0</v>
      </c>
      <c r="KG188" s="403">
        <v>0</v>
      </c>
      <c r="KH188" s="403">
        <v>0</v>
      </c>
      <c r="KI188" s="403">
        <v>0</v>
      </c>
      <c r="KJ188" s="403">
        <v>0</v>
      </c>
      <c r="KK188" s="403">
        <v>0</v>
      </c>
      <c r="KL188" s="403">
        <v>0</v>
      </c>
      <c r="KM188" s="403">
        <v>0</v>
      </c>
      <c r="KN188" s="403">
        <v>0</v>
      </c>
      <c r="KO188" s="403">
        <v>0</v>
      </c>
      <c r="KP188" s="403">
        <v>0</v>
      </c>
      <c r="KQ188" s="403">
        <v>0</v>
      </c>
      <c r="KR188" s="403">
        <v>0</v>
      </c>
      <c r="KS188" s="403">
        <v>0</v>
      </c>
      <c r="KT188" s="403">
        <v>0</v>
      </c>
      <c r="KU188" s="403">
        <v>0</v>
      </c>
      <c r="KV188" s="403">
        <v>0</v>
      </c>
      <c r="KW188" s="403">
        <v>0</v>
      </c>
      <c r="KX188" s="403">
        <v>0</v>
      </c>
      <c r="KY188" s="403">
        <v>0</v>
      </c>
      <c r="KZ188" s="403">
        <v>0</v>
      </c>
      <c r="LA188" s="403">
        <v>0</v>
      </c>
      <c r="LB188" s="403">
        <v>0</v>
      </c>
      <c r="LC188" s="403">
        <v>0</v>
      </c>
      <c r="LD188" s="403">
        <v>0</v>
      </c>
      <c r="LE188" s="403">
        <v>0</v>
      </c>
      <c r="LF188" s="403">
        <v>0</v>
      </c>
      <c r="LG188" s="403">
        <v>0</v>
      </c>
      <c r="LH188" s="403">
        <v>0</v>
      </c>
      <c r="LI188" s="403">
        <v>0</v>
      </c>
      <c r="LJ188" s="403">
        <v>0</v>
      </c>
      <c r="LK188" s="403">
        <v>0</v>
      </c>
      <c r="LL188" s="403">
        <v>0</v>
      </c>
      <c r="LM188" s="403">
        <v>0</v>
      </c>
      <c r="LN188" s="403">
        <v>0</v>
      </c>
      <c r="LO188" s="403">
        <v>0</v>
      </c>
      <c r="LP188" s="403">
        <v>0</v>
      </c>
      <c r="LQ188" s="403">
        <v>0</v>
      </c>
      <c r="LR188" s="403">
        <v>0</v>
      </c>
      <c r="LS188" s="403">
        <v>0</v>
      </c>
      <c r="LT188" s="403">
        <v>0</v>
      </c>
      <c r="LU188" s="403">
        <v>0</v>
      </c>
      <c r="LV188" s="403">
        <v>0</v>
      </c>
      <c r="LW188" s="403">
        <v>0</v>
      </c>
      <c r="LX188" s="403">
        <v>0</v>
      </c>
      <c r="LY188" s="403">
        <v>0</v>
      </c>
      <c r="LZ188" s="403">
        <v>0</v>
      </c>
      <c r="MA188" s="403">
        <v>0</v>
      </c>
      <c r="MB188" s="403">
        <v>0</v>
      </c>
      <c r="MC188" s="404">
        <v>0</v>
      </c>
    </row>
    <row r="189" spans="1:341" s="401" customFormat="1" ht="12.75" customHeight="1" x14ac:dyDescent="0.25">
      <c r="A189" s="393">
        <v>45</v>
      </c>
      <c r="B189" s="391" t="s">
        <v>231</v>
      </c>
      <c r="C189" s="405">
        <v>0</v>
      </c>
      <c r="D189" s="405">
        <v>0</v>
      </c>
      <c r="E189" s="403">
        <v>0</v>
      </c>
      <c r="F189" s="403">
        <v>0</v>
      </c>
      <c r="G189" s="403">
        <v>0</v>
      </c>
      <c r="H189" s="403">
        <v>0</v>
      </c>
      <c r="I189" s="403">
        <v>0</v>
      </c>
      <c r="J189" s="403">
        <v>0</v>
      </c>
      <c r="K189" s="403">
        <v>0</v>
      </c>
      <c r="L189" s="403">
        <v>0</v>
      </c>
      <c r="M189" s="403">
        <v>0</v>
      </c>
      <c r="N189" s="403">
        <v>0</v>
      </c>
      <c r="O189" s="403">
        <v>0</v>
      </c>
      <c r="P189" s="403">
        <v>0</v>
      </c>
      <c r="Q189" s="403">
        <v>0</v>
      </c>
      <c r="R189" s="403">
        <v>0</v>
      </c>
      <c r="S189" s="403">
        <v>0</v>
      </c>
      <c r="T189" s="403">
        <v>0</v>
      </c>
      <c r="U189" s="403">
        <v>0</v>
      </c>
      <c r="V189" s="403">
        <v>0</v>
      </c>
      <c r="W189" s="403">
        <v>0</v>
      </c>
      <c r="X189" s="403">
        <v>0</v>
      </c>
      <c r="Y189" s="403">
        <v>0</v>
      </c>
      <c r="Z189" s="403">
        <v>0</v>
      </c>
      <c r="AA189" s="403">
        <v>0</v>
      </c>
      <c r="AB189" s="403">
        <v>0</v>
      </c>
      <c r="AC189" s="403">
        <v>0</v>
      </c>
      <c r="AD189" s="403">
        <v>0</v>
      </c>
      <c r="AE189" s="403">
        <v>0</v>
      </c>
      <c r="AF189" s="403">
        <v>0</v>
      </c>
      <c r="AG189" s="403">
        <v>0</v>
      </c>
      <c r="AH189" s="403">
        <v>0</v>
      </c>
      <c r="AI189" s="403">
        <v>0</v>
      </c>
      <c r="AJ189" s="403">
        <v>0</v>
      </c>
      <c r="AK189" s="403">
        <v>0</v>
      </c>
      <c r="AL189" s="403">
        <v>0</v>
      </c>
      <c r="AM189" s="403">
        <v>0</v>
      </c>
      <c r="AN189" s="403">
        <v>0</v>
      </c>
      <c r="AO189" s="403">
        <v>0</v>
      </c>
      <c r="AP189" s="403">
        <v>0</v>
      </c>
      <c r="AQ189" s="403">
        <v>0</v>
      </c>
      <c r="AR189" s="403">
        <v>0</v>
      </c>
      <c r="AS189" s="403">
        <v>0</v>
      </c>
      <c r="AT189" s="403">
        <v>0</v>
      </c>
      <c r="AU189" s="403">
        <v>0</v>
      </c>
      <c r="AV189" s="403">
        <v>0</v>
      </c>
      <c r="AW189" s="403">
        <v>0</v>
      </c>
      <c r="AX189" s="403">
        <v>0</v>
      </c>
      <c r="AY189" s="403">
        <v>0</v>
      </c>
      <c r="AZ189" s="403">
        <v>0</v>
      </c>
      <c r="BA189" s="403">
        <v>0</v>
      </c>
      <c r="BB189" s="403">
        <v>0</v>
      </c>
      <c r="BC189" s="403">
        <v>0</v>
      </c>
      <c r="BD189" s="403">
        <v>0</v>
      </c>
      <c r="BE189" s="403">
        <v>0</v>
      </c>
      <c r="BF189" s="403">
        <v>0</v>
      </c>
      <c r="BG189" s="403">
        <v>0</v>
      </c>
      <c r="BH189" s="403">
        <v>0</v>
      </c>
      <c r="BI189" s="403">
        <v>0</v>
      </c>
      <c r="BJ189" s="403">
        <v>0</v>
      </c>
      <c r="BK189" s="403">
        <v>0</v>
      </c>
      <c r="BL189" s="403">
        <v>0</v>
      </c>
      <c r="BM189" s="403">
        <v>0</v>
      </c>
      <c r="BN189" s="403">
        <v>0</v>
      </c>
      <c r="BO189" s="403">
        <v>0</v>
      </c>
      <c r="BP189" s="403">
        <v>0</v>
      </c>
      <c r="BQ189" s="403">
        <v>0</v>
      </c>
      <c r="BR189" s="403">
        <v>0</v>
      </c>
      <c r="BS189" s="403">
        <v>0</v>
      </c>
      <c r="BT189" s="403">
        <v>0</v>
      </c>
      <c r="BU189" s="403">
        <v>0</v>
      </c>
      <c r="BV189" s="403">
        <v>0</v>
      </c>
      <c r="BW189" s="403">
        <v>0</v>
      </c>
      <c r="BX189" s="403">
        <v>0</v>
      </c>
      <c r="BY189" s="403">
        <v>0</v>
      </c>
      <c r="BZ189" s="403">
        <v>0</v>
      </c>
      <c r="CA189" s="403">
        <v>0</v>
      </c>
      <c r="CB189" s="403">
        <v>0</v>
      </c>
      <c r="CC189" s="403">
        <v>0</v>
      </c>
      <c r="CD189" s="403">
        <v>0</v>
      </c>
      <c r="CE189" s="403">
        <v>0</v>
      </c>
      <c r="CF189" s="403">
        <v>0</v>
      </c>
      <c r="CG189" s="403">
        <v>0</v>
      </c>
      <c r="CH189" s="403">
        <v>0</v>
      </c>
      <c r="CI189" s="403">
        <v>0</v>
      </c>
      <c r="CJ189" s="403">
        <v>0</v>
      </c>
      <c r="CK189" s="403">
        <v>0</v>
      </c>
      <c r="CL189" s="403">
        <v>0</v>
      </c>
      <c r="CM189" s="403">
        <v>0</v>
      </c>
      <c r="CN189" s="403">
        <v>0</v>
      </c>
      <c r="CO189" s="403">
        <v>0</v>
      </c>
      <c r="CP189" s="403">
        <v>0</v>
      </c>
      <c r="CQ189" s="403">
        <v>0</v>
      </c>
      <c r="CR189" s="403">
        <v>0</v>
      </c>
      <c r="CS189" s="403">
        <v>0</v>
      </c>
      <c r="CT189" s="403">
        <v>0</v>
      </c>
      <c r="CU189" s="403">
        <v>0</v>
      </c>
      <c r="CV189" s="403">
        <v>0</v>
      </c>
      <c r="CW189" s="403">
        <v>0</v>
      </c>
      <c r="CX189" s="403">
        <v>0</v>
      </c>
      <c r="CY189" s="403">
        <v>0</v>
      </c>
      <c r="CZ189" s="403">
        <v>0</v>
      </c>
      <c r="DA189" s="403">
        <v>0</v>
      </c>
      <c r="DB189" s="403">
        <v>0</v>
      </c>
      <c r="DC189" s="403">
        <v>0</v>
      </c>
      <c r="DD189" s="403">
        <v>0</v>
      </c>
      <c r="DE189" s="403">
        <v>0</v>
      </c>
      <c r="DF189" s="403">
        <v>0</v>
      </c>
      <c r="DG189" s="403">
        <v>0</v>
      </c>
      <c r="DH189" s="403">
        <v>0</v>
      </c>
      <c r="DI189" s="403">
        <v>0</v>
      </c>
      <c r="DJ189" s="403">
        <v>0</v>
      </c>
      <c r="DK189" s="403">
        <v>0</v>
      </c>
      <c r="DL189" s="403">
        <v>0</v>
      </c>
      <c r="DM189" s="403">
        <v>0</v>
      </c>
      <c r="DN189" s="403">
        <v>0</v>
      </c>
      <c r="DO189" s="403">
        <v>0</v>
      </c>
      <c r="DP189" s="403">
        <v>0</v>
      </c>
      <c r="DQ189" s="403">
        <v>0</v>
      </c>
      <c r="DR189" s="403">
        <v>0</v>
      </c>
      <c r="DS189" s="403">
        <v>0</v>
      </c>
      <c r="DT189" s="403">
        <v>0</v>
      </c>
      <c r="DU189" s="403">
        <v>0</v>
      </c>
      <c r="DV189" s="403">
        <v>0</v>
      </c>
      <c r="DW189" s="403">
        <v>0</v>
      </c>
      <c r="DX189" s="403">
        <v>0</v>
      </c>
      <c r="DY189" s="403">
        <v>0</v>
      </c>
      <c r="DZ189" s="403">
        <v>0</v>
      </c>
      <c r="EA189" s="403">
        <v>0</v>
      </c>
      <c r="EB189" s="403">
        <v>0</v>
      </c>
      <c r="EC189" s="403">
        <v>0</v>
      </c>
      <c r="ED189" s="403">
        <v>0</v>
      </c>
      <c r="EE189" s="403">
        <v>0</v>
      </c>
      <c r="EF189" s="403">
        <v>0</v>
      </c>
      <c r="EG189" s="403">
        <v>0</v>
      </c>
      <c r="EH189" s="403">
        <v>0</v>
      </c>
      <c r="EI189" s="403">
        <v>0</v>
      </c>
      <c r="EJ189" s="403">
        <v>0</v>
      </c>
      <c r="EK189" s="403">
        <v>0</v>
      </c>
      <c r="EL189" s="403">
        <v>0</v>
      </c>
      <c r="EM189" s="403">
        <v>0</v>
      </c>
      <c r="EN189" s="403">
        <v>0</v>
      </c>
      <c r="EO189" s="403">
        <v>0</v>
      </c>
      <c r="EP189" s="403">
        <v>0</v>
      </c>
      <c r="EQ189" s="403">
        <v>0</v>
      </c>
      <c r="ER189" s="403">
        <v>0</v>
      </c>
      <c r="ES189" s="403">
        <v>0</v>
      </c>
      <c r="ET189" s="403">
        <v>0</v>
      </c>
      <c r="EU189" s="403">
        <v>0</v>
      </c>
      <c r="EV189" s="403">
        <v>0</v>
      </c>
      <c r="EW189" s="403">
        <v>0</v>
      </c>
      <c r="EX189" s="403">
        <v>0</v>
      </c>
      <c r="EY189" s="403">
        <v>0</v>
      </c>
      <c r="EZ189" s="403">
        <v>0</v>
      </c>
      <c r="FA189" s="403">
        <v>0</v>
      </c>
      <c r="FB189" s="403">
        <v>0</v>
      </c>
      <c r="FC189" s="403">
        <v>0</v>
      </c>
      <c r="FD189" s="403">
        <v>0</v>
      </c>
      <c r="FE189" s="403">
        <v>0</v>
      </c>
      <c r="FF189" s="403">
        <v>0</v>
      </c>
      <c r="FG189" s="403">
        <v>0</v>
      </c>
      <c r="FH189" s="403">
        <v>0</v>
      </c>
      <c r="FI189" s="403">
        <v>0</v>
      </c>
      <c r="FJ189" s="403">
        <v>0</v>
      </c>
      <c r="FK189" s="403">
        <v>0</v>
      </c>
      <c r="FL189" s="403">
        <v>0</v>
      </c>
      <c r="FM189" s="403">
        <v>0</v>
      </c>
      <c r="FN189" s="403">
        <v>0</v>
      </c>
      <c r="FO189" s="403">
        <v>0</v>
      </c>
      <c r="FP189" s="403">
        <v>0</v>
      </c>
      <c r="FQ189" s="403">
        <v>0</v>
      </c>
      <c r="FR189" s="403">
        <v>0</v>
      </c>
      <c r="FS189" s="403">
        <v>0</v>
      </c>
      <c r="FT189" s="403">
        <v>0</v>
      </c>
      <c r="FU189" s="403">
        <v>0</v>
      </c>
      <c r="FV189" s="403">
        <v>0</v>
      </c>
      <c r="FW189" s="403">
        <v>0</v>
      </c>
      <c r="FX189" s="403">
        <v>0</v>
      </c>
      <c r="FY189" s="403">
        <v>0</v>
      </c>
      <c r="FZ189" s="403">
        <v>0</v>
      </c>
      <c r="GA189" s="403">
        <v>0</v>
      </c>
      <c r="GB189" s="403">
        <v>0</v>
      </c>
      <c r="GC189" s="403">
        <v>0</v>
      </c>
      <c r="GD189" s="403">
        <v>0</v>
      </c>
      <c r="GE189" s="403">
        <v>0</v>
      </c>
      <c r="GF189" s="403">
        <v>0</v>
      </c>
      <c r="GG189" s="403">
        <v>0</v>
      </c>
      <c r="GH189" s="403">
        <v>0</v>
      </c>
      <c r="GI189" s="403">
        <v>0</v>
      </c>
      <c r="GJ189" s="403">
        <v>0</v>
      </c>
      <c r="GK189" s="403">
        <v>0</v>
      </c>
      <c r="GL189" s="403">
        <v>0</v>
      </c>
      <c r="GM189" s="403">
        <v>0</v>
      </c>
      <c r="GN189" s="403">
        <v>0</v>
      </c>
      <c r="GO189" s="403">
        <v>0</v>
      </c>
      <c r="GP189" s="403">
        <v>0</v>
      </c>
      <c r="GQ189" s="403">
        <v>0</v>
      </c>
      <c r="GR189" s="403">
        <v>0</v>
      </c>
      <c r="GS189" s="403">
        <v>0</v>
      </c>
      <c r="GT189" s="403">
        <v>0</v>
      </c>
      <c r="GU189" s="403">
        <v>0</v>
      </c>
      <c r="GV189" s="403">
        <v>0</v>
      </c>
      <c r="GW189" s="403">
        <v>0</v>
      </c>
      <c r="GX189" s="403">
        <v>0</v>
      </c>
      <c r="GY189" s="403">
        <v>0</v>
      </c>
      <c r="GZ189" s="403">
        <v>0</v>
      </c>
      <c r="HA189" s="403">
        <v>0</v>
      </c>
      <c r="HB189" s="403">
        <v>0</v>
      </c>
      <c r="HC189" s="403">
        <v>0</v>
      </c>
      <c r="HD189" s="403">
        <v>0</v>
      </c>
      <c r="HE189" s="403">
        <v>0</v>
      </c>
      <c r="HF189" s="403">
        <v>0</v>
      </c>
      <c r="HG189" s="403">
        <v>0</v>
      </c>
      <c r="HH189" s="403">
        <v>0</v>
      </c>
      <c r="HI189" s="403">
        <v>0</v>
      </c>
      <c r="HJ189" s="403">
        <v>0</v>
      </c>
      <c r="HK189" s="403">
        <v>0</v>
      </c>
      <c r="HL189" s="403">
        <v>0</v>
      </c>
      <c r="HM189" s="403">
        <v>0</v>
      </c>
      <c r="HN189" s="403">
        <v>0</v>
      </c>
      <c r="HO189" s="403">
        <v>0</v>
      </c>
      <c r="HP189" s="403">
        <v>0</v>
      </c>
      <c r="HQ189" s="403">
        <v>0</v>
      </c>
      <c r="HR189" s="403">
        <v>0</v>
      </c>
      <c r="HS189" s="403">
        <v>0</v>
      </c>
      <c r="HT189" s="403">
        <v>0</v>
      </c>
      <c r="HU189" s="403">
        <v>0</v>
      </c>
      <c r="HV189" s="403">
        <v>0</v>
      </c>
      <c r="HW189" s="403">
        <v>0</v>
      </c>
      <c r="HX189" s="403">
        <v>0</v>
      </c>
      <c r="HY189" s="403">
        <v>0</v>
      </c>
      <c r="HZ189" s="403">
        <v>0</v>
      </c>
      <c r="IA189" s="403">
        <v>0</v>
      </c>
      <c r="IB189" s="403">
        <v>0</v>
      </c>
      <c r="IC189" s="403">
        <v>0</v>
      </c>
      <c r="ID189" s="403">
        <v>0</v>
      </c>
      <c r="IE189" s="403">
        <v>0</v>
      </c>
      <c r="IF189" s="403">
        <v>0</v>
      </c>
      <c r="IG189" s="403">
        <v>0</v>
      </c>
      <c r="IH189" s="403">
        <v>0</v>
      </c>
      <c r="II189" s="403">
        <v>0</v>
      </c>
      <c r="IJ189" s="403">
        <v>0</v>
      </c>
      <c r="IK189" s="403">
        <v>0</v>
      </c>
      <c r="IL189" s="403">
        <v>0</v>
      </c>
      <c r="IM189" s="403">
        <v>0</v>
      </c>
      <c r="IN189" s="403">
        <v>0</v>
      </c>
      <c r="IO189" s="403">
        <v>0</v>
      </c>
      <c r="IP189" s="403">
        <v>0</v>
      </c>
      <c r="IQ189" s="403">
        <v>0</v>
      </c>
      <c r="IR189" s="403">
        <v>0</v>
      </c>
      <c r="IS189" s="403">
        <v>0</v>
      </c>
      <c r="IT189" s="403">
        <v>0</v>
      </c>
      <c r="IU189" s="403">
        <v>0</v>
      </c>
      <c r="IV189" s="403">
        <v>0</v>
      </c>
      <c r="IW189" s="403">
        <v>0</v>
      </c>
      <c r="IX189" s="403">
        <v>0</v>
      </c>
      <c r="IY189" s="403">
        <v>0</v>
      </c>
      <c r="IZ189" s="403">
        <v>0</v>
      </c>
      <c r="JA189" s="403">
        <v>0</v>
      </c>
      <c r="JB189" s="403">
        <v>0</v>
      </c>
      <c r="JC189" s="403">
        <v>0</v>
      </c>
      <c r="JD189" s="403">
        <v>0</v>
      </c>
      <c r="JE189" s="403">
        <v>0</v>
      </c>
      <c r="JF189" s="403">
        <v>0</v>
      </c>
      <c r="JG189" s="403">
        <v>0</v>
      </c>
      <c r="JH189" s="403">
        <v>0</v>
      </c>
      <c r="JI189" s="403">
        <v>0</v>
      </c>
      <c r="JJ189" s="403">
        <v>0</v>
      </c>
      <c r="JK189" s="403">
        <v>0</v>
      </c>
      <c r="JL189" s="403">
        <v>0</v>
      </c>
      <c r="JM189" s="403">
        <v>0</v>
      </c>
      <c r="JN189" s="403">
        <v>0</v>
      </c>
      <c r="JO189" s="403">
        <v>0</v>
      </c>
      <c r="JP189" s="403">
        <v>0</v>
      </c>
      <c r="JQ189" s="403">
        <v>0</v>
      </c>
      <c r="JR189" s="403">
        <v>0</v>
      </c>
      <c r="JS189" s="403">
        <v>0</v>
      </c>
      <c r="JT189" s="403">
        <v>0</v>
      </c>
      <c r="JU189" s="403">
        <v>0</v>
      </c>
      <c r="JV189" s="403">
        <v>0</v>
      </c>
      <c r="JW189" s="403">
        <v>0</v>
      </c>
      <c r="JX189" s="403">
        <v>0</v>
      </c>
      <c r="JY189" s="403">
        <v>0</v>
      </c>
      <c r="JZ189" s="403">
        <v>0</v>
      </c>
      <c r="KA189" s="403">
        <v>0</v>
      </c>
      <c r="KB189" s="403">
        <v>0</v>
      </c>
      <c r="KC189" s="403">
        <v>0</v>
      </c>
      <c r="KD189" s="403">
        <v>0</v>
      </c>
      <c r="KE189" s="403">
        <v>0</v>
      </c>
      <c r="KF189" s="403">
        <v>0</v>
      </c>
      <c r="KG189" s="403">
        <v>0</v>
      </c>
      <c r="KH189" s="403">
        <v>0</v>
      </c>
      <c r="KI189" s="403">
        <v>0</v>
      </c>
      <c r="KJ189" s="403">
        <v>0</v>
      </c>
      <c r="KK189" s="403">
        <v>0</v>
      </c>
      <c r="KL189" s="403">
        <v>0</v>
      </c>
      <c r="KM189" s="403">
        <v>0</v>
      </c>
      <c r="KN189" s="403">
        <v>0</v>
      </c>
      <c r="KO189" s="403">
        <v>0</v>
      </c>
      <c r="KP189" s="403">
        <v>0</v>
      </c>
      <c r="KQ189" s="403">
        <v>0</v>
      </c>
      <c r="KR189" s="403">
        <v>0</v>
      </c>
      <c r="KS189" s="403">
        <v>0</v>
      </c>
      <c r="KT189" s="403">
        <v>0</v>
      </c>
      <c r="KU189" s="403">
        <v>0</v>
      </c>
      <c r="KV189" s="403">
        <v>0</v>
      </c>
      <c r="KW189" s="403">
        <v>0</v>
      </c>
      <c r="KX189" s="403">
        <v>0</v>
      </c>
      <c r="KY189" s="403">
        <v>0</v>
      </c>
      <c r="KZ189" s="403">
        <v>0</v>
      </c>
      <c r="LA189" s="403">
        <v>0</v>
      </c>
      <c r="LB189" s="403">
        <v>0</v>
      </c>
      <c r="LC189" s="403">
        <v>0</v>
      </c>
      <c r="LD189" s="403">
        <v>0</v>
      </c>
      <c r="LE189" s="403">
        <v>0</v>
      </c>
      <c r="LF189" s="403">
        <v>0</v>
      </c>
      <c r="LG189" s="403">
        <v>0</v>
      </c>
      <c r="LH189" s="403">
        <v>0</v>
      </c>
      <c r="LI189" s="403">
        <v>0</v>
      </c>
      <c r="LJ189" s="403">
        <v>0</v>
      </c>
      <c r="LK189" s="403">
        <v>0</v>
      </c>
      <c r="LL189" s="403">
        <v>0</v>
      </c>
      <c r="LM189" s="403">
        <v>0</v>
      </c>
      <c r="LN189" s="403">
        <v>0</v>
      </c>
      <c r="LO189" s="403">
        <v>0</v>
      </c>
      <c r="LP189" s="403">
        <v>0</v>
      </c>
      <c r="LQ189" s="403">
        <v>0</v>
      </c>
      <c r="LR189" s="403">
        <v>0</v>
      </c>
      <c r="LS189" s="403">
        <v>0</v>
      </c>
      <c r="LT189" s="403">
        <v>0</v>
      </c>
      <c r="LU189" s="403">
        <v>0</v>
      </c>
      <c r="LV189" s="403">
        <v>0</v>
      </c>
      <c r="LW189" s="403">
        <v>0</v>
      </c>
      <c r="LX189" s="403">
        <v>0</v>
      </c>
      <c r="LY189" s="403">
        <v>0</v>
      </c>
      <c r="LZ189" s="403">
        <v>0</v>
      </c>
      <c r="MA189" s="403">
        <v>0</v>
      </c>
      <c r="MB189" s="403">
        <v>0</v>
      </c>
      <c r="MC189" s="404">
        <v>0</v>
      </c>
    </row>
    <row r="190" spans="1:341" s="401" customFormat="1" ht="12.75" customHeight="1" x14ac:dyDescent="0.25">
      <c r="A190" s="393">
        <v>46</v>
      </c>
      <c r="B190" s="391" t="s">
        <v>232</v>
      </c>
      <c r="C190" s="405">
        <v>0</v>
      </c>
      <c r="D190" s="405">
        <v>0</v>
      </c>
      <c r="E190" s="403">
        <v>0</v>
      </c>
      <c r="F190" s="403">
        <v>0</v>
      </c>
      <c r="G190" s="403">
        <v>0</v>
      </c>
      <c r="H190" s="403">
        <v>0</v>
      </c>
      <c r="I190" s="403">
        <v>0</v>
      </c>
      <c r="J190" s="403">
        <v>0</v>
      </c>
      <c r="K190" s="403">
        <v>0</v>
      </c>
      <c r="L190" s="403">
        <v>0</v>
      </c>
      <c r="M190" s="403">
        <v>0</v>
      </c>
      <c r="N190" s="403">
        <v>0</v>
      </c>
      <c r="O190" s="403">
        <v>0</v>
      </c>
      <c r="P190" s="403">
        <v>0</v>
      </c>
      <c r="Q190" s="403">
        <v>0</v>
      </c>
      <c r="R190" s="403">
        <v>0</v>
      </c>
      <c r="S190" s="403">
        <v>0</v>
      </c>
      <c r="T190" s="403">
        <v>0</v>
      </c>
      <c r="U190" s="403">
        <v>0</v>
      </c>
      <c r="V190" s="403">
        <v>0</v>
      </c>
      <c r="W190" s="403">
        <v>0</v>
      </c>
      <c r="X190" s="403">
        <v>0</v>
      </c>
      <c r="Y190" s="403">
        <v>0</v>
      </c>
      <c r="Z190" s="403">
        <v>0</v>
      </c>
      <c r="AA190" s="403">
        <v>0</v>
      </c>
      <c r="AB190" s="403">
        <v>0</v>
      </c>
      <c r="AC190" s="403">
        <v>0</v>
      </c>
      <c r="AD190" s="403">
        <v>0</v>
      </c>
      <c r="AE190" s="403">
        <v>0</v>
      </c>
      <c r="AF190" s="403">
        <v>0</v>
      </c>
      <c r="AG190" s="403">
        <v>0</v>
      </c>
      <c r="AH190" s="403">
        <v>0</v>
      </c>
      <c r="AI190" s="403">
        <v>0</v>
      </c>
      <c r="AJ190" s="403">
        <v>0</v>
      </c>
      <c r="AK190" s="403">
        <v>0</v>
      </c>
      <c r="AL190" s="403">
        <v>0</v>
      </c>
      <c r="AM190" s="403">
        <v>0</v>
      </c>
      <c r="AN190" s="403">
        <v>0</v>
      </c>
      <c r="AO190" s="403">
        <v>0</v>
      </c>
      <c r="AP190" s="403">
        <v>0</v>
      </c>
      <c r="AQ190" s="403">
        <v>0</v>
      </c>
      <c r="AR190" s="403">
        <v>0</v>
      </c>
      <c r="AS190" s="403">
        <v>0</v>
      </c>
      <c r="AT190" s="403">
        <v>0</v>
      </c>
      <c r="AU190" s="403">
        <v>0</v>
      </c>
      <c r="AV190" s="403">
        <v>0</v>
      </c>
      <c r="AW190" s="403">
        <v>0</v>
      </c>
      <c r="AX190" s="403">
        <v>0</v>
      </c>
      <c r="AY190" s="403">
        <v>0</v>
      </c>
      <c r="AZ190" s="403">
        <v>0</v>
      </c>
      <c r="BA190" s="403">
        <v>0</v>
      </c>
      <c r="BB190" s="403">
        <v>0</v>
      </c>
      <c r="BC190" s="403">
        <v>0</v>
      </c>
      <c r="BD190" s="403">
        <v>0</v>
      </c>
      <c r="BE190" s="403">
        <v>0</v>
      </c>
      <c r="BF190" s="403">
        <v>0</v>
      </c>
      <c r="BG190" s="403">
        <v>0</v>
      </c>
      <c r="BH190" s="403">
        <v>0</v>
      </c>
      <c r="BI190" s="403">
        <v>0</v>
      </c>
      <c r="BJ190" s="403">
        <v>0</v>
      </c>
      <c r="BK190" s="403">
        <v>0</v>
      </c>
      <c r="BL190" s="403">
        <v>0</v>
      </c>
      <c r="BM190" s="403">
        <v>0</v>
      </c>
      <c r="BN190" s="403">
        <v>0</v>
      </c>
      <c r="BO190" s="403">
        <v>0</v>
      </c>
      <c r="BP190" s="403">
        <v>0</v>
      </c>
      <c r="BQ190" s="403">
        <v>0</v>
      </c>
      <c r="BR190" s="403">
        <v>0</v>
      </c>
      <c r="BS190" s="403">
        <v>0</v>
      </c>
      <c r="BT190" s="403">
        <v>0</v>
      </c>
      <c r="BU190" s="403">
        <v>0</v>
      </c>
      <c r="BV190" s="403">
        <v>0</v>
      </c>
      <c r="BW190" s="403">
        <v>0</v>
      </c>
      <c r="BX190" s="403">
        <v>0</v>
      </c>
      <c r="BY190" s="403">
        <v>0</v>
      </c>
      <c r="BZ190" s="403">
        <v>0</v>
      </c>
      <c r="CA190" s="403">
        <v>0</v>
      </c>
      <c r="CB190" s="403">
        <v>0</v>
      </c>
      <c r="CC190" s="403">
        <v>0</v>
      </c>
      <c r="CD190" s="403">
        <v>0</v>
      </c>
      <c r="CE190" s="403">
        <v>0</v>
      </c>
      <c r="CF190" s="403">
        <v>0</v>
      </c>
      <c r="CG190" s="403">
        <v>0</v>
      </c>
      <c r="CH190" s="403">
        <v>0</v>
      </c>
      <c r="CI190" s="403">
        <v>0</v>
      </c>
      <c r="CJ190" s="403">
        <v>0</v>
      </c>
      <c r="CK190" s="403">
        <v>0</v>
      </c>
      <c r="CL190" s="403">
        <v>0</v>
      </c>
      <c r="CM190" s="403">
        <v>0</v>
      </c>
      <c r="CN190" s="403">
        <v>0</v>
      </c>
      <c r="CO190" s="403">
        <v>0</v>
      </c>
      <c r="CP190" s="403">
        <v>0</v>
      </c>
      <c r="CQ190" s="403">
        <v>0</v>
      </c>
      <c r="CR190" s="403">
        <v>0</v>
      </c>
      <c r="CS190" s="403">
        <v>0</v>
      </c>
      <c r="CT190" s="403">
        <v>0</v>
      </c>
      <c r="CU190" s="403">
        <v>0</v>
      </c>
      <c r="CV190" s="403">
        <v>0</v>
      </c>
      <c r="CW190" s="403">
        <v>0</v>
      </c>
      <c r="CX190" s="403">
        <v>0</v>
      </c>
      <c r="CY190" s="403">
        <v>0</v>
      </c>
      <c r="CZ190" s="403">
        <v>0</v>
      </c>
      <c r="DA190" s="403">
        <v>0</v>
      </c>
      <c r="DB190" s="403">
        <v>0</v>
      </c>
      <c r="DC190" s="403">
        <v>0</v>
      </c>
      <c r="DD190" s="403">
        <v>0</v>
      </c>
      <c r="DE190" s="403">
        <v>0</v>
      </c>
      <c r="DF190" s="403">
        <v>0</v>
      </c>
      <c r="DG190" s="403">
        <v>0</v>
      </c>
      <c r="DH190" s="403">
        <v>0</v>
      </c>
      <c r="DI190" s="403">
        <v>0</v>
      </c>
      <c r="DJ190" s="403">
        <v>0</v>
      </c>
      <c r="DK190" s="403">
        <v>0</v>
      </c>
      <c r="DL190" s="403">
        <v>0</v>
      </c>
      <c r="DM190" s="403">
        <v>0</v>
      </c>
      <c r="DN190" s="403">
        <v>0</v>
      </c>
      <c r="DO190" s="403">
        <v>0</v>
      </c>
      <c r="DP190" s="403">
        <v>0</v>
      </c>
      <c r="DQ190" s="403">
        <v>0</v>
      </c>
      <c r="DR190" s="403">
        <v>0</v>
      </c>
      <c r="DS190" s="403">
        <v>0</v>
      </c>
      <c r="DT190" s="403">
        <v>0</v>
      </c>
      <c r="DU190" s="403">
        <v>0</v>
      </c>
      <c r="DV190" s="403">
        <v>0</v>
      </c>
      <c r="DW190" s="403">
        <v>0</v>
      </c>
      <c r="DX190" s="403">
        <v>0</v>
      </c>
      <c r="DY190" s="403">
        <v>0</v>
      </c>
      <c r="DZ190" s="403">
        <v>0</v>
      </c>
      <c r="EA190" s="403">
        <v>0</v>
      </c>
      <c r="EB190" s="403">
        <v>0</v>
      </c>
      <c r="EC190" s="403">
        <v>0</v>
      </c>
      <c r="ED190" s="403">
        <v>0</v>
      </c>
      <c r="EE190" s="403">
        <v>0</v>
      </c>
      <c r="EF190" s="403">
        <v>0</v>
      </c>
      <c r="EG190" s="403">
        <v>0</v>
      </c>
      <c r="EH190" s="403">
        <v>0</v>
      </c>
      <c r="EI190" s="403">
        <v>0</v>
      </c>
      <c r="EJ190" s="403">
        <v>0</v>
      </c>
      <c r="EK190" s="403">
        <v>0</v>
      </c>
      <c r="EL190" s="403">
        <v>0</v>
      </c>
      <c r="EM190" s="403">
        <v>0</v>
      </c>
      <c r="EN190" s="403">
        <v>0</v>
      </c>
      <c r="EO190" s="403">
        <v>0</v>
      </c>
      <c r="EP190" s="403">
        <v>0</v>
      </c>
      <c r="EQ190" s="403">
        <v>0</v>
      </c>
      <c r="ER190" s="403">
        <v>0</v>
      </c>
      <c r="ES190" s="403">
        <v>0</v>
      </c>
      <c r="ET190" s="403">
        <v>0</v>
      </c>
      <c r="EU190" s="403">
        <v>0</v>
      </c>
      <c r="EV190" s="403">
        <v>0</v>
      </c>
      <c r="EW190" s="403">
        <v>0</v>
      </c>
      <c r="EX190" s="403">
        <v>0</v>
      </c>
      <c r="EY190" s="403">
        <v>0</v>
      </c>
      <c r="EZ190" s="403">
        <v>0</v>
      </c>
      <c r="FA190" s="403">
        <v>0</v>
      </c>
      <c r="FB190" s="403">
        <v>0</v>
      </c>
      <c r="FC190" s="403">
        <v>0</v>
      </c>
      <c r="FD190" s="403">
        <v>0</v>
      </c>
      <c r="FE190" s="403">
        <v>0</v>
      </c>
      <c r="FF190" s="403">
        <v>0</v>
      </c>
      <c r="FG190" s="403">
        <v>0</v>
      </c>
      <c r="FH190" s="403">
        <v>0</v>
      </c>
      <c r="FI190" s="403">
        <v>0</v>
      </c>
      <c r="FJ190" s="403">
        <v>0</v>
      </c>
      <c r="FK190" s="403">
        <v>0</v>
      </c>
      <c r="FL190" s="403">
        <v>0</v>
      </c>
      <c r="FM190" s="403">
        <v>0</v>
      </c>
      <c r="FN190" s="403">
        <v>0</v>
      </c>
      <c r="FO190" s="403">
        <v>0</v>
      </c>
      <c r="FP190" s="403">
        <v>0</v>
      </c>
      <c r="FQ190" s="403">
        <v>0</v>
      </c>
      <c r="FR190" s="403">
        <v>0</v>
      </c>
      <c r="FS190" s="403">
        <v>0</v>
      </c>
      <c r="FT190" s="403">
        <v>0</v>
      </c>
      <c r="FU190" s="403">
        <v>0</v>
      </c>
      <c r="FV190" s="403">
        <v>0</v>
      </c>
      <c r="FW190" s="403">
        <v>0</v>
      </c>
      <c r="FX190" s="403">
        <v>0</v>
      </c>
      <c r="FY190" s="403">
        <v>0</v>
      </c>
      <c r="FZ190" s="403">
        <v>0</v>
      </c>
      <c r="GA190" s="403">
        <v>0</v>
      </c>
      <c r="GB190" s="403">
        <v>0</v>
      </c>
      <c r="GC190" s="403">
        <v>0</v>
      </c>
      <c r="GD190" s="403">
        <v>0</v>
      </c>
      <c r="GE190" s="403">
        <v>0</v>
      </c>
      <c r="GF190" s="403">
        <v>0</v>
      </c>
      <c r="GG190" s="403">
        <v>0</v>
      </c>
      <c r="GH190" s="403">
        <v>0</v>
      </c>
      <c r="GI190" s="403">
        <v>0</v>
      </c>
      <c r="GJ190" s="403">
        <v>0</v>
      </c>
      <c r="GK190" s="403">
        <v>0</v>
      </c>
      <c r="GL190" s="403">
        <v>0</v>
      </c>
      <c r="GM190" s="403">
        <v>0</v>
      </c>
      <c r="GN190" s="403">
        <v>0</v>
      </c>
      <c r="GO190" s="403">
        <v>0</v>
      </c>
      <c r="GP190" s="403">
        <v>0</v>
      </c>
      <c r="GQ190" s="403">
        <v>0</v>
      </c>
      <c r="GR190" s="403">
        <v>0</v>
      </c>
      <c r="GS190" s="403">
        <v>0</v>
      </c>
      <c r="GT190" s="403">
        <v>0</v>
      </c>
      <c r="GU190" s="403">
        <v>0</v>
      </c>
      <c r="GV190" s="403">
        <v>0</v>
      </c>
      <c r="GW190" s="403">
        <v>0</v>
      </c>
      <c r="GX190" s="403">
        <v>0</v>
      </c>
      <c r="GY190" s="403">
        <v>0</v>
      </c>
      <c r="GZ190" s="403">
        <v>0</v>
      </c>
      <c r="HA190" s="403">
        <v>0</v>
      </c>
      <c r="HB190" s="403">
        <v>0</v>
      </c>
      <c r="HC190" s="403">
        <v>0</v>
      </c>
      <c r="HD190" s="403">
        <v>0</v>
      </c>
      <c r="HE190" s="403">
        <v>0</v>
      </c>
      <c r="HF190" s="403">
        <v>0</v>
      </c>
      <c r="HG190" s="403">
        <v>0</v>
      </c>
      <c r="HH190" s="403">
        <v>0</v>
      </c>
      <c r="HI190" s="403">
        <v>0</v>
      </c>
      <c r="HJ190" s="403">
        <v>0</v>
      </c>
      <c r="HK190" s="403">
        <v>0</v>
      </c>
      <c r="HL190" s="403">
        <v>0</v>
      </c>
      <c r="HM190" s="403">
        <v>0</v>
      </c>
      <c r="HN190" s="403">
        <v>0</v>
      </c>
      <c r="HO190" s="403">
        <v>0</v>
      </c>
      <c r="HP190" s="403">
        <v>0</v>
      </c>
      <c r="HQ190" s="403">
        <v>0</v>
      </c>
      <c r="HR190" s="403">
        <v>0</v>
      </c>
      <c r="HS190" s="403">
        <v>0</v>
      </c>
      <c r="HT190" s="403">
        <v>0</v>
      </c>
      <c r="HU190" s="403">
        <v>0</v>
      </c>
      <c r="HV190" s="403">
        <v>0</v>
      </c>
      <c r="HW190" s="403">
        <v>0</v>
      </c>
      <c r="HX190" s="403">
        <v>0</v>
      </c>
      <c r="HY190" s="403">
        <v>0</v>
      </c>
      <c r="HZ190" s="403">
        <v>0</v>
      </c>
      <c r="IA190" s="403">
        <v>0</v>
      </c>
      <c r="IB190" s="403">
        <v>0</v>
      </c>
      <c r="IC190" s="403">
        <v>0</v>
      </c>
      <c r="ID190" s="403">
        <v>0</v>
      </c>
      <c r="IE190" s="403">
        <v>0</v>
      </c>
      <c r="IF190" s="403">
        <v>0</v>
      </c>
      <c r="IG190" s="403">
        <v>0</v>
      </c>
      <c r="IH190" s="403">
        <v>0</v>
      </c>
      <c r="II190" s="403">
        <v>0</v>
      </c>
      <c r="IJ190" s="403">
        <v>0</v>
      </c>
      <c r="IK190" s="403">
        <v>0</v>
      </c>
      <c r="IL190" s="403">
        <v>0</v>
      </c>
      <c r="IM190" s="403">
        <v>0</v>
      </c>
      <c r="IN190" s="403">
        <v>0</v>
      </c>
      <c r="IO190" s="403">
        <v>0</v>
      </c>
      <c r="IP190" s="403">
        <v>0</v>
      </c>
      <c r="IQ190" s="403">
        <v>0</v>
      </c>
      <c r="IR190" s="403">
        <v>0</v>
      </c>
      <c r="IS190" s="403">
        <v>0</v>
      </c>
      <c r="IT190" s="403">
        <v>0</v>
      </c>
      <c r="IU190" s="403">
        <v>0</v>
      </c>
      <c r="IV190" s="403">
        <v>0</v>
      </c>
      <c r="IW190" s="403">
        <v>0</v>
      </c>
      <c r="IX190" s="403">
        <v>0</v>
      </c>
      <c r="IY190" s="403">
        <v>0</v>
      </c>
      <c r="IZ190" s="403">
        <v>0</v>
      </c>
      <c r="JA190" s="403">
        <v>0</v>
      </c>
      <c r="JB190" s="403">
        <v>0</v>
      </c>
      <c r="JC190" s="403">
        <v>0</v>
      </c>
      <c r="JD190" s="403">
        <v>0</v>
      </c>
      <c r="JE190" s="403">
        <v>0</v>
      </c>
      <c r="JF190" s="403">
        <v>0</v>
      </c>
      <c r="JG190" s="403">
        <v>0</v>
      </c>
      <c r="JH190" s="403">
        <v>0</v>
      </c>
      <c r="JI190" s="403">
        <v>0</v>
      </c>
      <c r="JJ190" s="403">
        <v>0</v>
      </c>
      <c r="JK190" s="403">
        <v>0</v>
      </c>
      <c r="JL190" s="403">
        <v>0</v>
      </c>
      <c r="JM190" s="403">
        <v>0</v>
      </c>
      <c r="JN190" s="403">
        <v>0</v>
      </c>
      <c r="JO190" s="403">
        <v>0</v>
      </c>
      <c r="JP190" s="403">
        <v>0</v>
      </c>
      <c r="JQ190" s="403">
        <v>0</v>
      </c>
      <c r="JR190" s="403">
        <v>0</v>
      </c>
      <c r="JS190" s="403">
        <v>0</v>
      </c>
      <c r="JT190" s="403">
        <v>0</v>
      </c>
      <c r="JU190" s="403">
        <v>0</v>
      </c>
      <c r="JV190" s="403">
        <v>0</v>
      </c>
      <c r="JW190" s="403">
        <v>0</v>
      </c>
      <c r="JX190" s="403">
        <v>0</v>
      </c>
      <c r="JY190" s="403">
        <v>0</v>
      </c>
      <c r="JZ190" s="403">
        <v>0</v>
      </c>
      <c r="KA190" s="403">
        <v>0</v>
      </c>
      <c r="KB190" s="403">
        <v>0</v>
      </c>
      <c r="KC190" s="403">
        <v>0</v>
      </c>
      <c r="KD190" s="403">
        <v>0</v>
      </c>
      <c r="KE190" s="403">
        <v>0</v>
      </c>
      <c r="KF190" s="403">
        <v>0</v>
      </c>
      <c r="KG190" s="403">
        <v>0</v>
      </c>
      <c r="KH190" s="403">
        <v>0</v>
      </c>
      <c r="KI190" s="403">
        <v>0</v>
      </c>
      <c r="KJ190" s="403">
        <v>0</v>
      </c>
      <c r="KK190" s="403">
        <v>0</v>
      </c>
      <c r="KL190" s="403">
        <v>0</v>
      </c>
      <c r="KM190" s="403">
        <v>0</v>
      </c>
      <c r="KN190" s="403">
        <v>0</v>
      </c>
      <c r="KO190" s="403">
        <v>0</v>
      </c>
      <c r="KP190" s="403">
        <v>0</v>
      </c>
      <c r="KQ190" s="403">
        <v>0</v>
      </c>
      <c r="KR190" s="403">
        <v>0</v>
      </c>
      <c r="KS190" s="403">
        <v>0</v>
      </c>
      <c r="KT190" s="403">
        <v>0</v>
      </c>
      <c r="KU190" s="403">
        <v>0</v>
      </c>
      <c r="KV190" s="403">
        <v>0</v>
      </c>
      <c r="KW190" s="403">
        <v>0</v>
      </c>
      <c r="KX190" s="403">
        <v>0</v>
      </c>
      <c r="KY190" s="403">
        <v>0</v>
      </c>
      <c r="KZ190" s="403">
        <v>0</v>
      </c>
      <c r="LA190" s="403">
        <v>0</v>
      </c>
      <c r="LB190" s="403">
        <v>0</v>
      </c>
      <c r="LC190" s="403">
        <v>0</v>
      </c>
      <c r="LD190" s="403">
        <v>0</v>
      </c>
      <c r="LE190" s="403">
        <v>0</v>
      </c>
      <c r="LF190" s="403">
        <v>0</v>
      </c>
      <c r="LG190" s="403">
        <v>0</v>
      </c>
      <c r="LH190" s="403">
        <v>0</v>
      </c>
      <c r="LI190" s="403">
        <v>0</v>
      </c>
      <c r="LJ190" s="403">
        <v>0</v>
      </c>
      <c r="LK190" s="403">
        <v>0</v>
      </c>
      <c r="LL190" s="403">
        <v>0</v>
      </c>
      <c r="LM190" s="403">
        <v>0</v>
      </c>
      <c r="LN190" s="403">
        <v>0</v>
      </c>
      <c r="LO190" s="403">
        <v>0</v>
      </c>
      <c r="LP190" s="403">
        <v>0</v>
      </c>
      <c r="LQ190" s="403">
        <v>0</v>
      </c>
      <c r="LR190" s="403">
        <v>0</v>
      </c>
      <c r="LS190" s="403">
        <v>0</v>
      </c>
      <c r="LT190" s="403">
        <v>0</v>
      </c>
      <c r="LU190" s="403">
        <v>0</v>
      </c>
      <c r="LV190" s="403">
        <v>0</v>
      </c>
      <c r="LW190" s="403">
        <v>0</v>
      </c>
      <c r="LX190" s="403">
        <v>0</v>
      </c>
      <c r="LY190" s="403">
        <v>0</v>
      </c>
      <c r="LZ190" s="403">
        <v>0</v>
      </c>
      <c r="MA190" s="403">
        <v>0</v>
      </c>
      <c r="MB190" s="403">
        <v>0</v>
      </c>
      <c r="MC190" s="404">
        <v>0</v>
      </c>
    </row>
    <row r="191" spans="1:341" s="401" customFormat="1" ht="12.75" customHeight="1" x14ac:dyDescent="0.25">
      <c r="A191" s="393">
        <v>47</v>
      </c>
      <c r="B191" s="391" t="s">
        <v>233</v>
      </c>
      <c r="C191" s="405">
        <v>0</v>
      </c>
      <c r="D191" s="405">
        <v>0</v>
      </c>
      <c r="E191" s="403">
        <v>0</v>
      </c>
      <c r="F191" s="403">
        <v>0</v>
      </c>
      <c r="G191" s="403">
        <v>0</v>
      </c>
      <c r="H191" s="403">
        <v>0</v>
      </c>
      <c r="I191" s="403">
        <v>0</v>
      </c>
      <c r="J191" s="403">
        <v>0</v>
      </c>
      <c r="K191" s="403">
        <v>0</v>
      </c>
      <c r="L191" s="403">
        <v>0</v>
      </c>
      <c r="M191" s="403">
        <v>0</v>
      </c>
      <c r="N191" s="403">
        <v>0</v>
      </c>
      <c r="O191" s="403">
        <v>0</v>
      </c>
      <c r="P191" s="403">
        <v>0</v>
      </c>
      <c r="Q191" s="403">
        <v>0</v>
      </c>
      <c r="R191" s="403">
        <v>0</v>
      </c>
      <c r="S191" s="403">
        <v>0</v>
      </c>
      <c r="T191" s="403">
        <v>0</v>
      </c>
      <c r="U191" s="403">
        <v>0</v>
      </c>
      <c r="V191" s="403">
        <v>0</v>
      </c>
      <c r="W191" s="403">
        <v>0</v>
      </c>
      <c r="X191" s="403">
        <v>0</v>
      </c>
      <c r="Y191" s="403">
        <v>0</v>
      </c>
      <c r="Z191" s="403">
        <v>0</v>
      </c>
      <c r="AA191" s="403">
        <v>0</v>
      </c>
      <c r="AB191" s="403">
        <v>0</v>
      </c>
      <c r="AC191" s="403">
        <v>0</v>
      </c>
      <c r="AD191" s="403">
        <v>0</v>
      </c>
      <c r="AE191" s="403">
        <v>0</v>
      </c>
      <c r="AF191" s="403">
        <v>0</v>
      </c>
      <c r="AG191" s="403">
        <v>0</v>
      </c>
      <c r="AH191" s="403">
        <v>0</v>
      </c>
      <c r="AI191" s="403">
        <v>0</v>
      </c>
      <c r="AJ191" s="403">
        <v>0</v>
      </c>
      <c r="AK191" s="403">
        <v>0</v>
      </c>
      <c r="AL191" s="403">
        <v>0</v>
      </c>
      <c r="AM191" s="403">
        <v>0</v>
      </c>
      <c r="AN191" s="403">
        <v>0</v>
      </c>
      <c r="AO191" s="403">
        <v>0</v>
      </c>
      <c r="AP191" s="403">
        <v>0</v>
      </c>
      <c r="AQ191" s="403">
        <v>0</v>
      </c>
      <c r="AR191" s="403">
        <v>0</v>
      </c>
      <c r="AS191" s="403">
        <v>0</v>
      </c>
      <c r="AT191" s="403">
        <v>0</v>
      </c>
      <c r="AU191" s="403">
        <v>0</v>
      </c>
      <c r="AV191" s="403">
        <v>0</v>
      </c>
      <c r="AW191" s="403">
        <v>0</v>
      </c>
      <c r="AX191" s="403">
        <v>0</v>
      </c>
      <c r="AY191" s="403">
        <v>0</v>
      </c>
      <c r="AZ191" s="403">
        <v>0</v>
      </c>
      <c r="BA191" s="403">
        <v>0</v>
      </c>
      <c r="BB191" s="403">
        <v>0</v>
      </c>
      <c r="BC191" s="403">
        <v>0</v>
      </c>
      <c r="BD191" s="403">
        <v>0</v>
      </c>
      <c r="BE191" s="403">
        <v>0</v>
      </c>
      <c r="BF191" s="403">
        <v>0</v>
      </c>
      <c r="BG191" s="403">
        <v>0</v>
      </c>
      <c r="BH191" s="403">
        <v>0</v>
      </c>
      <c r="BI191" s="403">
        <v>0</v>
      </c>
      <c r="BJ191" s="403">
        <v>0</v>
      </c>
      <c r="BK191" s="403">
        <v>0</v>
      </c>
      <c r="BL191" s="403">
        <v>0</v>
      </c>
      <c r="BM191" s="403">
        <v>0</v>
      </c>
      <c r="BN191" s="403">
        <v>0</v>
      </c>
      <c r="BO191" s="403">
        <v>0</v>
      </c>
      <c r="BP191" s="403">
        <v>0</v>
      </c>
      <c r="BQ191" s="403">
        <v>0</v>
      </c>
      <c r="BR191" s="403">
        <v>0</v>
      </c>
      <c r="BS191" s="403">
        <v>0</v>
      </c>
      <c r="BT191" s="403">
        <v>0</v>
      </c>
      <c r="BU191" s="403">
        <v>0</v>
      </c>
      <c r="BV191" s="403">
        <v>0</v>
      </c>
      <c r="BW191" s="403">
        <v>0</v>
      </c>
      <c r="BX191" s="403">
        <v>0</v>
      </c>
      <c r="BY191" s="403">
        <v>0</v>
      </c>
      <c r="BZ191" s="403">
        <v>0</v>
      </c>
      <c r="CA191" s="403">
        <v>0</v>
      </c>
      <c r="CB191" s="403">
        <v>0</v>
      </c>
      <c r="CC191" s="403">
        <v>0</v>
      </c>
      <c r="CD191" s="403">
        <v>0</v>
      </c>
      <c r="CE191" s="403">
        <v>0</v>
      </c>
      <c r="CF191" s="403">
        <v>0</v>
      </c>
      <c r="CG191" s="403">
        <v>0</v>
      </c>
      <c r="CH191" s="403">
        <v>0</v>
      </c>
      <c r="CI191" s="403">
        <v>0</v>
      </c>
      <c r="CJ191" s="403">
        <v>0</v>
      </c>
      <c r="CK191" s="403">
        <v>0</v>
      </c>
      <c r="CL191" s="403">
        <v>0</v>
      </c>
      <c r="CM191" s="403">
        <v>0</v>
      </c>
      <c r="CN191" s="403">
        <v>0</v>
      </c>
      <c r="CO191" s="403">
        <v>0</v>
      </c>
      <c r="CP191" s="403">
        <v>0</v>
      </c>
      <c r="CQ191" s="403">
        <v>0</v>
      </c>
      <c r="CR191" s="403">
        <v>0</v>
      </c>
      <c r="CS191" s="403">
        <v>0</v>
      </c>
      <c r="CT191" s="403">
        <v>0</v>
      </c>
      <c r="CU191" s="403">
        <v>0</v>
      </c>
      <c r="CV191" s="403">
        <v>0</v>
      </c>
      <c r="CW191" s="403">
        <v>0</v>
      </c>
      <c r="CX191" s="403">
        <v>0</v>
      </c>
      <c r="CY191" s="403">
        <v>0</v>
      </c>
      <c r="CZ191" s="403">
        <v>0</v>
      </c>
      <c r="DA191" s="403">
        <v>0</v>
      </c>
      <c r="DB191" s="403">
        <v>0</v>
      </c>
      <c r="DC191" s="403">
        <v>0</v>
      </c>
      <c r="DD191" s="403">
        <v>0</v>
      </c>
      <c r="DE191" s="403">
        <v>0</v>
      </c>
      <c r="DF191" s="403">
        <v>0</v>
      </c>
      <c r="DG191" s="403">
        <v>0</v>
      </c>
      <c r="DH191" s="403">
        <v>0</v>
      </c>
      <c r="DI191" s="403">
        <v>0</v>
      </c>
      <c r="DJ191" s="403">
        <v>0</v>
      </c>
      <c r="DK191" s="403">
        <v>0</v>
      </c>
      <c r="DL191" s="403">
        <v>0</v>
      </c>
      <c r="DM191" s="403">
        <v>0</v>
      </c>
      <c r="DN191" s="403">
        <v>0</v>
      </c>
      <c r="DO191" s="403">
        <v>0</v>
      </c>
      <c r="DP191" s="403">
        <v>0</v>
      </c>
      <c r="DQ191" s="403">
        <v>0</v>
      </c>
      <c r="DR191" s="403">
        <v>0</v>
      </c>
      <c r="DS191" s="403">
        <v>0</v>
      </c>
      <c r="DT191" s="403">
        <v>0</v>
      </c>
      <c r="DU191" s="403">
        <v>0</v>
      </c>
      <c r="DV191" s="403">
        <v>0</v>
      </c>
      <c r="DW191" s="403">
        <v>0</v>
      </c>
      <c r="DX191" s="403">
        <v>0</v>
      </c>
      <c r="DY191" s="403">
        <v>0</v>
      </c>
      <c r="DZ191" s="403">
        <v>0</v>
      </c>
      <c r="EA191" s="403">
        <v>0</v>
      </c>
      <c r="EB191" s="403">
        <v>0</v>
      </c>
      <c r="EC191" s="403">
        <v>0</v>
      </c>
      <c r="ED191" s="403">
        <v>0</v>
      </c>
      <c r="EE191" s="403">
        <v>0</v>
      </c>
      <c r="EF191" s="403">
        <v>0</v>
      </c>
      <c r="EG191" s="403">
        <v>0</v>
      </c>
      <c r="EH191" s="403">
        <v>0</v>
      </c>
      <c r="EI191" s="403">
        <v>0</v>
      </c>
      <c r="EJ191" s="403">
        <v>0</v>
      </c>
      <c r="EK191" s="403">
        <v>0</v>
      </c>
      <c r="EL191" s="403">
        <v>0</v>
      </c>
      <c r="EM191" s="403">
        <v>0</v>
      </c>
      <c r="EN191" s="403">
        <v>0</v>
      </c>
      <c r="EO191" s="403">
        <v>0</v>
      </c>
      <c r="EP191" s="403">
        <v>0</v>
      </c>
      <c r="EQ191" s="403">
        <v>0</v>
      </c>
      <c r="ER191" s="403">
        <v>0</v>
      </c>
      <c r="ES191" s="403">
        <v>0</v>
      </c>
      <c r="ET191" s="403">
        <v>0</v>
      </c>
      <c r="EU191" s="403">
        <v>0</v>
      </c>
      <c r="EV191" s="403">
        <v>0</v>
      </c>
      <c r="EW191" s="403">
        <v>0</v>
      </c>
      <c r="EX191" s="403">
        <v>0</v>
      </c>
      <c r="EY191" s="403">
        <v>0</v>
      </c>
      <c r="EZ191" s="403">
        <v>0</v>
      </c>
      <c r="FA191" s="403">
        <v>0</v>
      </c>
      <c r="FB191" s="403">
        <v>0</v>
      </c>
      <c r="FC191" s="403">
        <v>0</v>
      </c>
      <c r="FD191" s="403">
        <v>0</v>
      </c>
      <c r="FE191" s="403">
        <v>0</v>
      </c>
      <c r="FF191" s="403">
        <v>0</v>
      </c>
      <c r="FG191" s="403">
        <v>0</v>
      </c>
      <c r="FH191" s="403">
        <v>0</v>
      </c>
      <c r="FI191" s="403">
        <v>0</v>
      </c>
      <c r="FJ191" s="403">
        <v>0</v>
      </c>
      <c r="FK191" s="403">
        <v>0</v>
      </c>
      <c r="FL191" s="403">
        <v>0</v>
      </c>
      <c r="FM191" s="403">
        <v>0</v>
      </c>
      <c r="FN191" s="403">
        <v>0</v>
      </c>
      <c r="FO191" s="403">
        <v>0</v>
      </c>
      <c r="FP191" s="403">
        <v>0</v>
      </c>
      <c r="FQ191" s="403">
        <v>0</v>
      </c>
      <c r="FR191" s="403">
        <v>0</v>
      </c>
      <c r="FS191" s="403">
        <v>0</v>
      </c>
      <c r="FT191" s="403">
        <v>0</v>
      </c>
      <c r="FU191" s="403">
        <v>0</v>
      </c>
      <c r="FV191" s="403">
        <v>0</v>
      </c>
      <c r="FW191" s="403">
        <v>0</v>
      </c>
      <c r="FX191" s="403">
        <v>0</v>
      </c>
      <c r="FY191" s="403">
        <v>0</v>
      </c>
      <c r="FZ191" s="403">
        <v>0</v>
      </c>
      <c r="GA191" s="403">
        <v>0</v>
      </c>
      <c r="GB191" s="403">
        <v>0</v>
      </c>
      <c r="GC191" s="403">
        <v>0</v>
      </c>
      <c r="GD191" s="403">
        <v>0</v>
      </c>
      <c r="GE191" s="403">
        <v>0</v>
      </c>
      <c r="GF191" s="403">
        <v>0</v>
      </c>
      <c r="GG191" s="403">
        <v>0</v>
      </c>
      <c r="GH191" s="403">
        <v>0</v>
      </c>
      <c r="GI191" s="403">
        <v>0</v>
      </c>
      <c r="GJ191" s="403">
        <v>0</v>
      </c>
      <c r="GK191" s="403">
        <v>0</v>
      </c>
      <c r="GL191" s="403">
        <v>0</v>
      </c>
      <c r="GM191" s="403">
        <v>0</v>
      </c>
      <c r="GN191" s="403">
        <v>0</v>
      </c>
      <c r="GO191" s="403">
        <v>0</v>
      </c>
      <c r="GP191" s="403">
        <v>0</v>
      </c>
      <c r="GQ191" s="403">
        <v>0</v>
      </c>
      <c r="GR191" s="403">
        <v>0</v>
      </c>
      <c r="GS191" s="403">
        <v>0</v>
      </c>
      <c r="GT191" s="403">
        <v>0</v>
      </c>
      <c r="GU191" s="403">
        <v>0</v>
      </c>
      <c r="GV191" s="403">
        <v>0</v>
      </c>
      <c r="GW191" s="403">
        <v>0</v>
      </c>
      <c r="GX191" s="403">
        <v>0</v>
      </c>
      <c r="GY191" s="403">
        <v>0</v>
      </c>
      <c r="GZ191" s="403">
        <v>0</v>
      </c>
      <c r="HA191" s="403">
        <v>0</v>
      </c>
      <c r="HB191" s="403">
        <v>0</v>
      </c>
      <c r="HC191" s="403">
        <v>0</v>
      </c>
      <c r="HD191" s="403">
        <v>0</v>
      </c>
      <c r="HE191" s="403">
        <v>0</v>
      </c>
      <c r="HF191" s="403">
        <v>0</v>
      </c>
      <c r="HG191" s="403">
        <v>0</v>
      </c>
      <c r="HH191" s="403">
        <v>0</v>
      </c>
      <c r="HI191" s="403">
        <v>0</v>
      </c>
      <c r="HJ191" s="403">
        <v>0</v>
      </c>
      <c r="HK191" s="403">
        <v>0</v>
      </c>
      <c r="HL191" s="403">
        <v>0</v>
      </c>
      <c r="HM191" s="403">
        <v>0</v>
      </c>
      <c r="HN191" s="403">
        <v>0</v>
      </c>
      <c r="HO191" s="403">
        <v>0</v>
      </c>
      <c r="HP191" s="403">
        <v>0</v>
      </c>
      <c r="HQ191" s="403">
        <v>0</v>
      </c>
      <c r="HR191" s="403">
        <v>0</v>
      </c>
      <c r="HS191" s="403">
        <v>0</v>
      </c>
      <c r="HT191" s="403">
        <v>0</v>
      </c>
      <c r="HU191" s="403">
        <v>0</v>
      </c>
      <c r="HV191" s="403">
        <v>0</v>
      </c>
      <c r="HW191" s="403">
        <v>0</v>
      </c>
      <c r="HX191" s="403">
        <v>0</v>
      </c>
      <c r="HY191" s="403">
        <v>0</v>
      </c>
      <c r="HZ191" s="403">
        <v>0</v>
      </c>
      <c r="IA191" s="403">
        <v>0</v>
      </c>
      <c r="IB191" s="403">
        <v>0</v>
      </c>
      <c r="IC191" s="403">
        <v>0</v>
      </c>
      <c r="ID191" s="403">
        <v>0</v>
      </c>
      <c r="IE191" s="403">
        <v>0</v>
      </c>
      <c r="IF191" s="403">
        <v>0</v>
      </c>
      <c r="IG191" s="403">
        <v>0</v>
      </c>
      <c r="IH191" s="403">
        <v>0</v>
      </c>
      <c r="II191" s="403">
        <v>0</v>
      </c>
      <c r="IJ191" s="403">
        <v>0</v>
      </c>
      <c r="IK191" s="403">
        <v>0</v>
      </c>
      <c r="IL191" s="403">
        <v>0</v>
      </c>
      <c r="IM191" s="403">
        <v>0</v>
      </c>
      <c r="IN191" s="403">
        <v>0</v>
      </c>
      <c r="IO191" s="403">
        <v>0</v>
      </c>
      <c r="IP191" s="403">
        <v>0</v>
      </c>
      <c r="IQ191" s="403">
        <v>0</v>
      </c>
      <c r="IR191" s="403">
        <v>0</v>
      </c>
      <c r="IS191" s="403">
        <v>0</v>
      </c>
      <c r="IT191" s="403">
        <v>0</v>
      </c>
      <c r="IU191" s="403">
        <v>0</v>
      </c>
      <c r="IV191" s="403">
        <v>0</v>
      </c>
      <c r="IW191" s="403">
        <v>0</v>
      </c>
      <c r="IX191" s="403">
        <v>0</v>
      </c>
      <c r="IY191" s="403">
        <v>0</v>
      </c>
      <c r="IZ191" s="403">
        <v>0</v>
      </c>
      <c r="JA191" s="403">
        <v>0</v>
      </c>
      <c r="JB191" s="403">
        <v>0</v>
      </c>
      <c r="JC191" s="403">
        <v>0</v>
      </c>
      <c r="JD191" s="403">
        <v>0</v>
      </c>
      <c r="JE191" s="403">
        <v>0</v>
      </c>
      <c r="JF191" s="403">
        <v>0</v>
      </c>
      <c r="JG191" s="403">
        <v>0</v>
      </c>
      <c r="JH191" s="403">
        <v>0</v>
      </c>
      <c r="JI191" s="403">
        <v>0</v>
      </c>
      <c r="JJ191" s="403">
        <v>0</v>
      </c>
      <c r="JK191" s="403">
        <v>0</v>
      </c>
      <c r="JL191" s="403">
        <v>0</v>
      </c>
      <c r="JM191" s="403">
        <v>0</v>
      </c>
      <c r="JN191" s="403">
        <v>0</v>
      </c>
      <c r="JO191" s="403">
        <v>0</v>
      </c>
      <c r="JP191" s="403">
        <v>0</v>
      </c>
      <c r="JQ191" s="403">
        <v>0</v>
      </c>
      <c r="JR191" s="403">
        <v>0</v>
      </c>
      <c r="JS191" s="403">
        <v>0</v>
      </c>
      <c r="JT191" s="403">
        <v>0</v>
      </c>
      <c r="JU191" s="403">
        <v>0</v>
      </c>
      <c r="JV191" s="403">
        <v>0</v>
      </c>
      <c r="JW191" s="403">
        <v>0</v>
      </c>
      <c r="JX191" s="403">
        <v>0</v>
      </c>
      <c r="JY191" s="403">
        <v>0</v>
      </c>
      <c r="JZ191" s="403">
        <v>0</v>
      </c>
      <c r="KA191" s="403">
        <v>0</v>
      </c>
      <c r="KB191" s="403">
        <v>0</v>
      </c>
      <c r="KC191" s="403">
        <v>0</v>
      </c>
      <c r="KD191" s="403">
        <v>0</v>
      </c>
      <c r="KE191" s="403">
        <v>0</v>
      </c>
      <c r="KF191" s="403">
        <v>0</v>
      </c>
      <c r="KG191" s="403">
        <v>0</v>
      </c>
      <c r="KH191" s="403">
        <v>0</v>
      </c>
      <c r="KI191" s="403">
        <v>0</v>
      </c>
      <c r="KJ191" s="403">
        <v>0</v>
      </c>
      <c r="KK191" s="403">
        <v>0</v>
      </c>
      <c r="KL191" s="403">
        <v>0</v>
      </c>
      <c r="KM191" s="403">
        <v>0</v>
      </c>
      <c r="KN191" s="403">
        <v>0</v>
      </c>
      <c r="KO191" s="403">
        <v>0</v>
      </c>
      <c r="KP191" s="403">
        <v>0</v>
      </c>
      <c r="KQ191" s="403">
        <v>0</v>
      </c>
      <c r="KR191" s="403">
        <v>0</v>
      </c>
      <c r="KS191" s="403">
        <v>0</v>
      </c>
      <c r="KT191" s="403">
        <v>0</v>
      </c>
      <c r="KU191" s="403">
        <v>0</v>
      </c>
      <c r="KV191" s="403">
        <v>0</v>
      </c>
      <c r="KW191" s="403">
        <v>0</v>
      </c>
      <c r="KX191" s="403">
        <v>0</v>
      </c>
      <c r="KY191" s="403">
        <v>0</v>
      </c>
      <c r="KZ191" s="403">
        <v>0</v>
      </c>
      <c r="LA191" s="403">
        <v>0</v>
      </c>
      <c r="LB191" s="403">
        <v>0</v>
      </c>
      <c r="LC191" s="403">
        <v>0</v>
      </c>
      <c r="LD191" s="403">
        <v>0</v>
      </c>
      <c r="LE191" s="403">
        <v>0</v>
      </c>
      <c r="LF191" s="403">
        <v>0</v>
      </c>
      <c r="LG191" s="403">
        <v>0</v>
      </c>
      <c r="LH191" s="403">
        <v>0</v>
      </c>
      <c r="LI191" s="403">
        <v>0</v>
      </c>
      <c r="LJ191" s="403">
        <v>0</v>
      </c>
      <c r="LK191" s="403">
        <v>0</v>
      </c>
      <c r="LL191" s="403">
        <v>0</v>
      </c>
      <c r="LM191" s="403">
        <v>0</v>
      </c>
      <c r="LN191" s="403">
        <v>0</v>
      </c>
      <c r="LO191" s="403">
        <v>0</v>
      </c>
      <c r="LP191" s="403">
        <v>0</v>
      </c>
      <c r="LQ191" s="403">
        <v>0</v>
      </c>
      <c r="LR191" s="403">
        <v>0</v>
      </c>
      <c r="LS191" s="403">
        <v>0</v>
      </c>
      <c r="LT191" s="403">
        <v>0</v>
      </c>
      <c r="LU191" s="403">
        <v>0</v>
      </c>
      <c r="LV191" s="403">
        <v>0</v>
      </c>
      <c r="LW191" s="403">
        <v>0</v>
      </c>
      <c r="LX191" s="403">
        <v>0</v>
      </c>
      <c r="LY191" s="403">
        <v>0</v>
      </c>
      <c r="LZ191" s="403">
        <v>0</v>
      </c>
      <c r="MA191" s="403">
        <v>0</v>
      </c>
      <c r="MB191" s="403">
        <v>0</v>
      </c>
      <c r="MC191" s="404">
        <v>0</v>
      </c>
    </row>
    <row r="192" spans="1:341" s="401" customFormat="1" ht="12.75" customHeight="1" x14ac:dyDescent="0.25">
      <c r="A192" s="393">
        <v>48</v>
      </c>
      <c r="B192" s="391" t="s">
        <v>234</v>
      </c>
      <c r="C192" s="405">
        <v>0</v>
      </c>
      <c r="D192" s="405">
        <v>0</v>
      </c>
      <c r="E192" s="403">
        <v>0</v>
      </c>
      <c r="F192" s="403">
        <v>0</v>
      </c>
      <c r="G192" s="403">
        <v>0</v>
      </c>
      <c r="H192" s="403">
        <v>0</v>
      </c>
      <c r="I192" s="403">
        <v>0</v>
      </c>
      <c r="J192" s="403">
        <v>0</v>
      </c>
      <c r="K192" s="403">
        <v>0</v>
      </c>
      <c r="L192" s="403">
        <v>0</v>
      </c>
      <c r="M192" s="403">
        <v>0</v>
      </c>
      <c r="N192" s="403">
        <v>0</v>
      </c>
      <c r="O192" s="403">
        <v>0</v>
      </c>
      <c r="P192" s="403">
        <v>0</v>
      </c>
      <c r="Q192" s="403">
        <v>0</v>
      </c>
      <c r="R192" s="403">
        <v>0</v>
      </c>
      <c r="S192" s="403">
        <v>0</v>
      </c>
      <c r="T192" s="403">
        <v>0</v>
      </c>
      <c r="U192" s="403">
        <v>0</v>
      </c>
      <c r="V192" s="403">
        <v>0</v>
      </c>
      <c r="W192" s="403">
        <v>0</v>
      </c>
      <c r="X192" s="403">
        <v>0</v>
      </c>
      <c r="Y192" s="403">
        <v>0</v>
      </c>
      <c r="Z192" s="403">
        <v>0</v>
      </c>
      <c r="AA192" s="403">
        <v>0</v>
      </c>
      <c r="AB192" s="403">
        <v>0</v>
      </c>
      <c r="AC192" s="403">
        <v>0</v>
      </c>
      <c r="AD192" s="403">
        <v>0</v>
      </c>
      <c r="AE192" s="403">
        <v>0</v>
      </c>
      <c r="AF192" s="403">
        <v>0</v>
      </c>
      <c r="AG192" s="403">
        <v>0</v>
      </c>
      <c r="AH192" s="403">
        <v>0</v>
      </c>
      <c r="AI192" s="403">
        <v>0</v>
      </c>
      <c r="AJ192" s="403">
        <v>0</v>
      </c>
      <c r="AK192" s="403">
        <v>0</v>
      </c>
      <c r="AL192" s="403">
        <v>0</v>
      </c>
      <c r="AM192" s="403">
        <v>0</v>
      </c>
      <c r="AN192" s="403">
        <v>0</v>
      </c>
      <c r="AO192" s="403">
        <v>0</v>
      </c>
      <c r="AP192" s="403">
        <v>0</v>
      </c>
      <c r="AQ192" s="403">
        <v>0</v>
      </c>
      <c r="AR192" s="403">
        <v>0</v>
      </c>
      <c r="AS192" s="403">
        <v>0</v>
      </c>
      <c r="AT192" s="403">
        <v>0</v>
      </c>
      <c r="AU192" s="403">
        <v>0</v>
      </c>
      <c r="AV192" s="403">
        <v>0</v>
      </c>
      <c r="AW192" s="403">
        <v>0</v>
      </c>
      <c r="AX192" s="403">
        <v>0</v>
      </c>
      <c r="AY192" s="403">
        <v>0</v>
      </c>
      <c r="AZ192" s="403">
        <v>0</v>
      </c>
      <c r="BA192" s="403">
        <v>0</v>
      </c>
      <c r="BB192" s="403">
        <v>0</v>
      </c>
      <c r="BC192" s="403">
        <v>0</v>
      </c>
      <c r="BD192" s="403">
        <v>0</v>
      </c>
      <c r="BE192" s="403">
        <v>0</v>
      </c>
      <c r="BF192" s="403">
        <v>0</v>
      </c>
      <c r="BG192" s="403">
        <v>0</v>
      </c>
      <c r="BH192" s="403">
        <v>0</v>
      </c>
      <c r="BI192" s="403">
        <v>0</v>
      </c>
      <c r="BJ192" s="403">
        <v>0</v>
      </c>
      <c r="BK192" s="403">
        <v>0</v>
      </c>
      <c r="BL192" s="403">
        <v>0</v>
      </c>
      <c r="BM192" s="403">
        <v>0</v>
      </c>
      <c r="BN192" s="403">
        <v>0</v>
      </c>
      <c r="BO192" s="403">
        <v>0</v>
      </c>
      <c r="BP192" s="403">
        <v>0</v>
      </c>
      <c r="BQ192" s="403">
        <v>0</v>
      </c>
      <c r="BR192" s="403">
        <v>0</v>
      </c>
      <c r="BS192" s="403">
        <v>0</v>
      </c>
      <c r="BT192" s="403">
        <v>0</v>
      </c>
      <c r="BU192" s="403">
        <v>0</v>
      </c>
      <c r="BV192" s="403">
        <v>0</v>
      </c>
      <c r="BW192" s="403">
        <v>0</v>
      </c>
      <c r="BX192" s="403">
        <v>0</v>
      </c>
      <c r="BY192" s="403">
        <v>0</v>
      </c>
      <c r="BZ192" s="403">
        <v>0</v>
      </c>
      <c r="CA192" s="403">
        <v>0</v>
      </c>
      <c r="CB192" s="403">
        <v>0</v>
      </c>
      <c r="CC192" s="403">
        <v>0</v>
      </c>
      <c r="CD192" s="403">
        <v>0</v>
      </c>
      <c r="CE192" s="403">
        <v>0</v>
      </c>
      <c r="CF192" s="403">
        <v>0</v>
      </c>
      <c r="CG192" s="403">
        <v>0</v>
      </c>
      <c r="CH192" s="403">
        <v>0</v>
      </c>
      <c r="CI192" s="403">
        <v>0</v>
      </c>
      <c r="CJ192" s="403">
        <v>0</v>
      </c>
      <c r="CK192" s="403">
        <v>0</v>
      </c>
      <c r="CL192" s="403">
        <v>0</v>
      </c>
      <c r="CM192" s="403">
        <v>0</v>
      </c>
      <c r="CN192" s="403">
        <v>0</v>
      </c>
      <c r="CO192" s="403">
        <v>0</v>
      </c>
      <c r="CP192" s="403">
        <v>0</v>
      </c>
      <c r="CQ192" s="403">
        <v>0</v>
      </c>
      <c r="CR192" s="403">
        <v>0</v>
      </c>
      <c r="CS192" s="403">
        <v>0</v>
      </c>
      <c r="CT192" s="403">
        <v>0</v>
      </c>
      <c r="CU192" s="403">
        <v>0</v>
      </c>
      <c r="CV192" s="403">
        <v>0</v>
      </c>
      <c r="CW192" s="403">
        <v>0</v>
      </c>
      <c r="CX192" s="403">
        <v>0</v>
      </c>
      <c r="CY192" s="403">
        <v>0</v>
      </c>
      <c r="CZ192" s="403">
        <v>0</v>
      </c>
      <c r="DA192" s="403">
        <v>0</v>
      </c>
      <c r="DB192" s="403">
        <v>0</v>
      </c>
      <c r="DC192" s="403">
        <v>0</v>
      </c>
      <c r="DD192" s="403">
        <v>0</v>
      </c>
      <c r="DE192" s="403">
        <v>0</v>
      </c>
      <c r="DF192" s="403">
        <v>0</v>
      </c>
      <c r="DG192" s="403">
        <v>0</v>
      </c>
      <c r="DH192" s="403">
        <v>0</v>
      </c>
      <c r="DI192" s="403">
        <v>0</v>
      </c>
      <c r="DJ192" s="403">
        <v>0</v>
      </c>
      <c r="DK192" s="403">
        <v>0</v>
      </c>
      <c r="DL192" s="403">
        <v>0</v>
      </c>
      <c r="DM192" s="403">
        <v>0</v>
      </c>
      <c r="DN192" s="403">
        <v>0</v>
      </c>
      <c r="DO192" s="403">
        <v>0</v>
      </c>
      <c r="DP192" s="403">
        <v>0</v>
      </c>
      <c r="DQ192" s="403">
        <v>0</v>
      </c>
      <c r="DR192" s="403">
        <v>0</v>
      </c>
      <c r="DS192" s="403">
        <v>0</v>
      </c>
      <c r="DT192" s="403">
        <v>0</v>
      </c>
      <c r="DU192" s="403">
        <v>0</v>
      </c>
      <c r="DV192" s="403">
        <v>0</v>
      </c>
      <c r="DW192" s="403">
        <v>0</v>
      </c>
      <c r="DX192" s="403">
        <v>0</v>
      </c>
      <c r="DY192" s="403">
        <v>0</v>
      </c>
      <c r="DZ192" s="403">
        <v>0</v>
      </c>
      <c r="EA192" s="403">
        <v>0</v>
      </c>
      <c r="EB192" s="403">
        <v>0</v>
      </c>
      <c r="EC192" s="403">
        <v>0</v>
      </c>
      <c r="ED192" s="403">
        <v>0</v>
      </c>
      <c r="EE192" s="403">
        <v>0</v>
      </c>
      <c r="EF192" s="403">
        <v>0</v>
      </c>
      <c r="EG192" s="403">
        <v>0</v>
      </c>
      <c r="EH192" s="403">
        <v>0</v>
      </c>
      <c r="EI192" s="403">
        <v>0</v>
      </c>
      <c r="EJ192" s="403">
        <v>0</v>
      </c>
      <c r="EK192" s="403">
        <v>0</v>
      </c>
      <c r="EL192" s="403">
        <v>0</v>
      </c>
      <c r="EM192" s="403">
        <v>0</v>
      </c>
      <c r="EN192" s="403">
        <v>0</v>
      </c>
      <c r="EO192" s="403">
        <v>0</v>
      </c>
      <c r="EP192" s="403">
        <v>0</v>
      </c>
      <c r="EQ192" s="403">
        <v>0</v>
      </c>
      <c r="ER192" s="403">
        <v>0</v>
      </c>
      <c r="ES192" s="403">
        <v>0</v>
      </c>
      <c r="ET192" s="403">
        <v>0</v>
      </c>
      <c r="EU192" s="403">
        <v>0</v>
      </c>
      <c r="EV192" s="403">
        <v>0</v>
      </c>
      <c r="EW192" s="403">
        <v>0</v>
      </c>
      <c r="EX192" s="403">
        <v>0</v>
      </c>
      <c r="EY192" s="403">
        <v>0</v>
      </c>
      <c r="EZ192" s="403">
        <v>0</v>
      </c>
      <c r="FA192" s="403">
        <v>0</v>
      </c>
      <c r="FB192" s="403">
        <v>0</v>
      </c>
      <c r="FC192" s="403">
        <v>0</v>
      </c>
      <c r="FD192" s="403">
        <v>0</v>
      </c>
      <c r="FE192" s="403">
        <v>0</v>
      </c>
      <c r="FF192" s="403">
        <v>0</v>
      </c>
      <c r="FG192" s="403">
        <v>0</v>
      </c>
      <c r="FH192" s="403">
        <v>0</v>
      </c>
      <c r="FI192" s="403">
        <v>0</v>
      </c>
      <c r="FJ192" s="403">
        <v>0</v>
      </c>
      <c r="FK192" s="403">
        <v>0</v>
      </c>
      <c r="FL192" s="403">
        <v>0</v>
      </c>
      <c r="FM192" s="403">
        <v>0</v>
      </c>
      <c r="FN192" s="403">
        <v>0</v>
      </c>
      <c r="FO192" s="403">
        <v>0</v>
      </c>
      <c r="FP192" s="403">
        <v>0</v>
      </c>
      <c r="FQ192" s="403">
        <v>0</v>
      </c>
      <c r="FR192" s="403">
        <v>0</v>
      </c>
      <c r="FS192" s="403">
        <v>0</v>
      </c>
      <c r="FT192" s="403">
        <v>0</v>
      </c>
      <c r="FU192" s="403">
        <v>0</v>
      </c>
      <c r="FV192" s="403">
        <v>0</v>
      </c>
      <c r="FW192" s="403">
        <v>0</v>
      </c>
      <c r="FX192" s="403">
        <v>0</v>
      </c>
      <c r="FY192" s="403">
        <v>0</v>
      </c>
      <c r="FZ192" s="403">
        <v>0</v>
      </c>
      <c r="GA192" s="403">
        <v>0</v>
      </c>
      <c r="GB192" s="403">
        <v>0</v>
      </c>
      <c r="GC192" s="403">
        <v>0</v>
      </c>
      <c r="GD192" s="403">
        <v>0</v>
      </c>
      <c r="GE192" s="403">
        <v>0</v>
      </c>
      <c r="GF192" s="403">
        <v>0</v>
      </c>
      <c r="GG192" s="403">
        <v>0</v>
      </c>
      <c r="GH192" s="403">
        <v>0</v>
      </c>
      <c r="GI192" s="403">
        <v>0</v>
      </c>
      <c r="GJ192" s="403">
        <v>0</v>
      </c>
      <c r="GK192" s="403">
        <v>0</v>
      </c>
      <c r="GL192" s="403">
        <v>0</v>
      </c>
      <c r="GM192" s="403">
        <v>0</v>
      </c>
      <c r="GN192" s="403">
        <v>0</v>
      </c>
      <c r="GO192" s="403">
        <v>0</v>
      </c>
      <c r="GP192" s="403">
        <v>0</v>
      </c>
      <c r="GQ192" s="403">
        <v>0</v>
      </c>
      <c r="GR192" s="403">
        <v>0</v>
      </c>
      <c r="GS192" s="403">
        <v>0</v>
      </c>
      <c r="GT192" s="403">
        <v>0</v>
      </c>
      <c r="GU192" s="403">
        <v>0</v>
      </c>
      <c r="GV192" s="403">
        <v>0</v>
      </c>
      <c r="GW192" s="403">
        <v>0</v>
      </c>
      <c r="GX192" s="403">
        <v>0</v>
      </c>
      <c r="GY192" s="403">
        <v>0</v>
      </c>
      <c r="GZ192" s="403">
        <v>0</v>
      </c>
      <c r="HA192" s="403">
        <v>0</v>
      </c>
      <c r="HB192" s="403">
        <v>0</v>
      </c>
      <c r="HC192" s="403">
        <v>0</v>
      </c>
      <c r="HD192" s="403">
        <v>0</v>
      </c>
      <c r="HE192" s="403">
        <v>0</v>
      </c>
      <c r="HF192" s="403">
        <v>0</v>
      </c>
      <c r="HG192" s="403">
        <v>0</v>
      </c>
      <c r="HH192" s="403">
        <v>0</v>
      </c>
      <c r="HI192" s="403">
        <v>0</v>
      </c>
      <c r="HJ192" s="403">
        <v>0</v>
      </c>
      <c r="HK192" s="403">
        <v>0</v>
      </c>
      <c r="HL192" s="403">
        <v>0</v>
      </c>
      <c r="HM192" s="403">
        <v>0</v>
      </c>
      <c r="HN192" s="403">
        <v>0</v>
      </c>
      <c r="HO192" s="403">
        <v>0</v>
      </c>
      <c r="HP192" s="403">
        <v>0</v>
      </c>
      <c r="HQ192" s="403">
        <v>0</v>
      </c>
      <c r="HR192" s="403">
        <v>0</v>
      </c>
      <c r="HS192" s="403">
        <v>0</v>
      </c>
      <c r="HT192" s="403">
        <v>0</v>
      </c>
      <c r="HU192" s="403">
        <v>0</v>
      </c>
      <c r="HV192" s="403">
        <v>0</v>
      </c>
      <c r="HW192" s="403">
        <v>0</v>
      </c>
      <c r="HX192" s="403">
        <v>0</v>
      </c>
      <c r="HY192" s="403">
        <v>0</v>
      </c>
      <c r="HZ192" s="403">
        <v>0</v>
      </c>
      <c r="IA192" s="403">
        <v>0</v>
      </c>
      <c r="IB192" s="403">
        <v>0</v>
      </c>
      <c r="IC192" s="403">
        <v>0</v>
      </c>
      <c r="ID192" s="403">
        <v>0</v>
      </c>
      <c r="IE192" s="403">
        <v>0</v>
      </c>
      <c r="IF192" s="403">
        <v>0</v>
      </c>
      <c r="IG192" s="403">
        <v>0</v>
      </c>
      <c r="IH192" s="403">
        <v>0</v>
      </c>
      <c r="II192" s="403">
        <v>0</v>
      </c>
      <c r="IJ192" s="403">
        <v>0</v>
      </c>
      <c r="IK192" s="403">
        <v>0</v>
      </c>
      <c r="IL192" s="403">
        <v>0</v>
      </c>
      <c r="IM192" s="403">
        <v>0</v>
      </c>
      <c r="IN192" s="403">
        <v>0</v>
      </c>
      <c r="IO192" s="403">
        <v>0</v>
      </c>
      <c r="IP192" s="403">
        <v>0</v>
      </c>
      <c r="IQ192" s="403">
        <v>0</v>
      </c>
      <c r="IR192" s="403">
        <v>0</v>
      </c>
      <c r="IS192" s="403">
        <v>0</v>
      </c>
      <c r="IT192" s="403">
        <v>0</v>
      </c>
      <c r="IU192" s="403">
        <v>0</v>
      </c>
      <c r="IV192" s="403">
        <v>0</v>
      </c>
      <c r="IW192" s="403">
        <v>0</v>
      </c>
      <c r="IX192" s="403">
        <v>0</v>
      </c>
      <c r="IY192" s="403">
        <v>0</v>
      </c>
      <c r="IZ192" s="403">
        <v>0</v>
      </c>
      <c r="JA192" s="403">
        <v>0</v>
      </c>
      <c r="JB192" s="403">
        <v>0</v>
      </c>
      <c r="JC192" s="403">
        <v>0</v>
      </c>
      <c r="JD192" s="403">
        <v>0</v>
      </c>
      <c r="JE192" s="403">
        <v>0</v>
      </c>
      <c r="JF192" s="403">
        <v>0</v>
      </c>
      <c r="JG192" s="403">
        <v>0</v>
      </c>
      <c r="JH192" s="403">
        <v>0</v>
      </c>
      <c r="JI192" s="403">
        <v>0</v>
      </c>
      <c r="JJ192" s="403">
        <v>0</v>
      </c>
      <c r="JK192" s="403">
        <v>0</v>
      </c>
      <c r="JL192" s="403">
        <v>0</v>
      </c>
      <c r="JM192" s="403">
        <v>0</v>
      </c>
      <c r="JN192" s="403">
        <v>0</v>
      </c>
      <c r="JO192" s="403">
        <v>0</v>
      </c>
      <c r="JP192" s="403">
        <v>0</v>
      </c>
      <c r="JQ192" s="403">
        <v>0</v>
      </c>
      <c r="JR192" s="403">
        <v>0</v>
      </c>
      <c r="JS192" s="403">
        <v>0</v>
      </c>
      <c r="JT192" s="403">
        <v>0</v>
      </c>
      <c r="JU192" s="403">
        <v>0</v>
      </c>
      <c r="JV192" s="403">
        <v>0</v>
      </c>
      <c r="JW192" s="403">
        <v>0</v>
      </c>
      <c r="JX192" s="403">
        <v>0</v>
      </c>
      <c r="JY192" s="403">
        <v>0</v>
      </c>
      <c r="JZ192" s="403">
        <v>0</v>
      </c>
      <c r="KA192" s="403">
        <v>0</v>
      </c>
      <c r="KB192" s="403">
        <v>0</v>
      </c>
      <c r="KC192" s="403">
        <v>0</v>
      </c>
      <c r="KD192" s="403">
        <v>0</v>
      </c>
      <c r="KE192" s="403">
        <v>0</v>
      </c>
      <c r="KF192" s="403">
        <v>0</v>
      </c>
      <c r="KG192" s="403">
        <v>0</v>
      </c>
      <c r="KH192" s="403">
        <v>0</v>
      </c>
      <c r="KI192" s="403">
        <v>0</v>
      </c>
      <c r="KJ192" s="403">
        <v>0</v>
      </c>
      <c r="KK192" s="403">
        <v>0</v>
      </c>
      <c r="KL192" s="403">
        <v>0</v>
      </c>
      <c r="KM192" s="403">
        <v>0</v>
      </c>
      <c r="KN192" s="403">
        <v>0</v>
      </c>
      <c r="KO192" s="403">
        <v>0</v>
      </c>
      <c r="KP192" s="403">
        <v>0</v>
      </c>
      <c r="KQ192" s="403">
        <v>0</v>
      </c>
      <c r="KR192" s="403">
        <v>0</v>
      </c>
      <c r="KS192" s="403">
        <v>0</v>
      </c>
      <c r="KT192" s="403">
        <v>0</v>
      </c>
      <c r="KU192" s="403">
        <v>0</v>
      </c>
      <c r="KV192" s="403">
        <v>0</v>
      </c>
      <c r="KW192" s="403">
        <v>0</v>
      </c>
      <c r="KX192" s="403">
        <v>0</v>
      </c>
      <c r="KY192" s="403">
        <v>0</v>
      </c>
      <c r="KZ192" s="403">
        <v>0</v>
      </c>
      <c r="LA192" s="403">
        <v>0</v>
      </c>
      <c r="LB192" s="403">
        <v>0</v>
      </c>
      <c r="LC192" s="403">
        <v>0</v>
      </c>
      <c r="LD192" s="403">
        <v>0</v>
      </c>
      <c r="LE192" s="403">
        <v>0</v>
      </c>
      <c r="LF192" s="403">
        <v>0</v>
      </c>
      <c r="LG192" s="403">
        <v>0</v>
      </c>
      <c r="LH192" s="403">
        <v>0</v>
      </c>
      <c r="LI192" s="403">
        <v>0</v>
      </c>
      <c r="LJ192" s="403">
        <v>0</v>
      </c>
      <c r="LK192" s="403">
        <v>0</v>
      </c>
      <c r="LL192" s="403">
        <v>0</v>
      </c>
      <c r="LM192" s="403">
        <v>0</v>
      </c>
      <c r="LN192" s="403">
        <v>0</v>
      </c>
      <c r="LO192" s="403">
        <v>0</v>
      </c>
      <c r="LP192" s="403">
        <v>0</v>
      </c>
      <c r="LQ192" s="403">
        <v>0</v>
      </c>
      <c r="LR192" s="403">
        <v>0</v>
      </c>
      <c r="LS192" s="403">
        <v>0</v>
      </c>
      <c r="LT192" s="403">
        <v>0</v>
      </c>
      <c r="LU192" s="403">
        <v>0</v>
      </c>
      <c r="LV192" s="403">
        <v>0</v>
      </c>
      <c r="LW192" s="403">
        <v>0</v>
      </c>
      <c r="LX192" s="403">
        <v>0</v>
      </c>
      <c r="LY192" s="403">
        <v>0</v>
      </c>
      <c r="LZ192" s="403">
        <v>0</v>
      </c>
      <c r="MA192" s="403">
        <v>0</v>
      </c>
      <c r="MB192" s="403">
        <v>0</v>
      </c>
      <c r="MC192" s="404">
        <v>0</v>
      </c>
    </row>
    <row r="193" spans="1:341" s="401" customFormat="1" ht="12.75" customHeight="1" x14ac:dyDescent="0.25">
      <c r="A193" s="393">
        <v>49</v>
      </c>
      <c r="B193" s="391" t="s">
        <v>235</v>
      </c>
      <c r="C193" s="405">
        <v>0</v>
      </c>
      <c r="D193" s="405">
        <v>0</v>
      </c>
      <c r="E193" s="403">
        <v>0</v>
      </c>
      <c r="F193" s="403">
        <v>0</v>
      </c>
      <c r="G193" s="403">
        <v>0</v>
      </c>
      <c r="H193" s="403">
        <v>0</v>
      </c>
      <c r="I193" s="403">
        <v>0</v>
      </c>
      <c r="J193" s="403">
        <v>0</v>
      </c>
      <c r="K193" s="403">
        <v>0</v>
      </c>
      <c r="L193" s="403">
        <v>0</v>
      </c>
      <c r="M193" s="403">
        <v>0</v>
      </c>
      <c r="N193" s="403">
        <v>0</v>
      </c>
      <c r="O193" s="403">
        <v>0</v>
      </c>
      <c r="P193" s="403">
        <v>0</v>
      </c>
      <c r="Q193" s="403">
        <v>0</v>
      </c>
      <c r="R193" s="403">
        <v>0</v>
      </c>
      <c r="S193" s="403">
        <v>0</v>
      </c>
      <c r="T193" s="403">
        <v>0</v>
      </c>
      <c r="U193" s="403">
        <v>0</v>
      </c>
      <c r="V193" s="403">
        <v>0</v>
      </c>
      <c r="W193" s="403">
        <v>0</v>
      </c>
      <c r="X193" s="403">
        <v>0</v>
      </c>
      <c r="Y193" s="403">
        <v>0</v>
      </c>
      <c r="Z193" s="403">
        <v>0</v>
      </c>
      <c r="AA193" s="403">
        <v>0</v>
      </c>
      <c r="AB193" s="403">
        <v>0</v>
      </c>
      <c r="AC193" s="403">
        <v>0</v>
      </c>
      <c r="AD193" s="403">
        <v>0</v>
      </c>
      <c r="AE193" s="403">
        <v>0</v>
      </c>
      <c r="AF193" s="403">
        <v>0</v>
      </c>
      <c r="AG193" s="403">
        <v>0</v>
      </c>
      <c r="AH193" s="403">
        <v>0</v>
      </c>
      <c r="AI193" s="403">
        <v>0</v>
      </c>
      <c r="AJ193" s="403">
        <v>0</v>
      </c>
      <c r="AK193" s="403">
        <v>0</v>
      </c>
      <c r="AL193" s="403">
        <v>0</v>
      </c>
      <c r="AM193" s="403">
        <v>0</v>
      </c>
      <c r="AN193" s="403">
        <v>0</v>
      </c>
      <c r="AO193" s="403">
        <v>0</v>
      </c>
      <c r="AP193" s="403">
        <v>0</v>
      </c>
      <c r="AQ193" s="403">
        <v>0</v>
      </c>
      <c r="AR193" s="403">
        <v>0</v>
      </c>
      <c r="AS193" s="403">
        <v>0</v>
      </c>
      <c r="AT193" s="403">
        <v>0</v>
      </c>
      <c r="AU193" s="403">
        <v>0</v>
      </c>
      <c r="AV193" s="403">
        <v>0</v>
      </c>
      <c r="AW193" s="403">
        <v>0</v>
      </c>
      <c r="AX193" s="403">
        <v>0</v>
      </c>
      <c r="AY193" s="403">
        <v>0</v>
      </c>
      <c r="AZ193" s="403">
        <v>0</v>
      </c>
      <c r="BA193" s="403">
        <v>0</v>
      </c>
      <c r="BB193" s="403">
        <v>0</v>
      </c>
      <c r="BC193" s="403">
        <v>0</v>
      </c>
      <c r="BD193" s="403">
        <v>0</v>
      </c>
      <c r="BE193" s="403">
        <v>0</v>
      </c>
      <c r="BF193" s="403">
        <v>0</v>
      </c>
      <c r="BG193" s="403">
        <v>0</v>
      </c>
      <c r="BH193" s="403">
        <v>0</v>
      </c>
      <c r="BI193" s="403">
        <v>0</v>
      </c>
      <c r="BJ193" s="403">
        <v>0</v>
      </c>
      <c r="BK193" s="403">
        <v>0</v>
      </c>
      <c r="BL193" s="403">
        <v>0</v>
      </c>
      <c r="BM193" s="403">
        <v>0</v>
      </c>
      <c r="BN193" s="403">
        <v>0</v>
      </c>
      <c r="BO193" s="403">
        <v>0</v>
      </c>
      <c r="BP193" s="403">
        <v>0</v>
      </c>
      <c r="BQ193" s="403">
        <v>0</v>
      </c>
      <c r="BR193" s="403">
        <v>0</v>
      </c>
      <c r="BS193" s="403">
        <v>0</v>
      </c>
      <c r="BT193" s="403">
        <v>0</v>
      </c>
      <c r="BU193" s="403">
        <v>0</v>
      </c>
      <c r="BV193" s="403">
        <v>0</v>
      </c>
      <c r="BW193" s="403">
        <v>0</v>
      </c>
      <c r="BX193" s="403">
        <v>0</v>
      </c>
      <c r="BY193" s="403">
        <v>0</v>
      </c>
      <c r="BZ193" s="403">
        <v>0</v>
      </c>
      <c r="CA193" s="403">
        <v>0</v>
      </c>
      <c r="CB193" s="403">
        <v>0</v>
      </c>
      <c r="CC193" s="403">
        <v>0</v>
      </c>
      <c r="CD193" s="403">
        <v>0</v>
      </c>
      <c r="CE193" s="403">
        <v>0</v>
      </c>
      <c r="CF193" s="403">
        <v>0</v>
      </c>
      <c r="CG193" s="403">
        <v>0</v>
      </c>
      <c r="CH193" s="403">
        <v>0</v>
      </c>
      <c r="CI193" s="403">
        <v>0</v>
      </c>
      <c r="CJ193" s="403">
        <v>0</v>
      </c>
      <c r="CK193" s="403">
        <v>0</v>
      </c>
      <c r="CL193" s="403">
        <v>0</v>
      </c>
      <c r="CM193" s="403">
        <v>0</v>
      </c>
      <c r="CN193" s="403">
        <v>0</v>
      </c>
      <c r="CO193" s="403">
        <v>0</v>
      </c>
      <c r="CP193" s="403">
        <v>0</v>
      </c>
      <c r="CQ193" s="403">
        <v>0</v>
      </c>
      <c r="CR193" s="403">
        <v>0</v>
      </c>
      <c r="CS193" s="403">
        <v>0</v>
      </c>
      <c r="CT193" s="403">
        <v>0</v>
      </c>
      <c r="CU193" s="403">
        <v>0</v>
      </c>
      <c r="CV193" s="403">
        <v>0</v>
      </c>
      <c r="CW193" s="403">
        <v>0</v>
      </c>
      <c r="CX193" s="403">
        <v>0</v>
      </c>
      <c r="CY193" s="403">
        <v>0</v>
      </c>
      <c r="CZ193" s="403">
        <v>0</v>
      </c>
      <c r="DA193" s="403">
        <v>0</v>
      </c>
      <c r="DB193" s="403">
        <v>0</v>
      </c>
      <c r="DC193" s="403">
        <v>0</v>
      </c>
      <c r="DD193" s="403">
        <v>0</v>
      </c>
      <c r="DE193" s="403">
        <v>0</v>
      </c>
      <c r="DF193" s="403">
        <v>0</v>
      </c>
      <c r="DG193" s="403">
        <v>0</v>
      </c>
      <c r="DH193" s="403">
        <v>0</v>
      </c>
      <c r="DI193" s="403">
        <v>0</v>
      </c>
      <c r="DJ193" s="403">
        <v>0</v>
      </c>
      <c r="DK193" s="403">
        <v>0</v>
      </c>
      <c r="DL193" s="403">
        <v>0</v>
      </c>
      <c r="DM193" s="403">
        <v>0</v>
      </c>
      <c r="DN193" s="403">
        <v>0</v>
      </c>
      <c r="DO193" s="403">
        <v>0</v>
      </c>
      <c r="DP193" s="403">
        <v>0</v>
      </c>
      <c r="DQ193" s="403">
        <v>0</v>
      </c>
      <c r="DR193" s="403">
        <v>0</v>
      </c>
      <c r="DS193" s="403">
        <v>0</v>
      </c>
      <c r="DT193" s="403">
        <v>0</v>
      </c>
      <c r="DU193" s="403">
        <v>0</v>
      </c>
      <c r="DV193" s="403">
        <v>0</v>
      </c>
      <c r="DW193" s="403">
        <v>0</v>
      </c>
      <c r="DX193" s="403">
        <v>0</v>
      </c>
      <c r="DY193" s="403">
        <v>0</v>
      </c>
      <c r="DZ193" s="403">
        <v>0</v>
      </c>
      <c r="EA193" s="403">
        <v>0</v>
      </c>
      <c r="EB193" s="403">
        <v>0</v>
      </c>
      <c r="EC193" s="403">
        <v>0</v>
      </c>
      <c r="ED193" s="403">
        <v>0</v>
      </c>
      <c r="EE193" s="403">
        <v>0</v>
      </c>
      <c r="EF193" s="403">
        <v>0</v>
      </c>
      <c r="EG193" s="403">
        <v>0</v>
      </c>
      <c r="EH193" s="403">
        <v>0</v>
      </c>
      <c r="EI193" s="403">
        <v>0</v>
      </c>
      <c r="EJ193" s="403">
        <v>0</v>
      </c>
      <c r="EK193" s="403">
        <v>0</v>
      </c>
      <c r="EL193" s="403">
        <v>0</v>
      </c>
      <c r="EM193" s="403">
        <v>0</v>
      </c>
      <c r="EN193" s="403">
        <v>0</v>
      </c>
      <c r="EO193" s="403">
        <v>0</v>
      </c>
      <c r="EP193" s="403">
        <v>0</v>
      </c>
      <c r="EQ193" s="403">
        <v>0</v>
      </c>
      <c r="ER193" s="403">
        <v>0</v>
      </c>
      <c r="ES193" s="403">
        <v>0</v>
      </c>
      <c r="ET193" s="403">
        <v>0</v>
      </c>
      <c r="EU193" s="403">
        <v>0</v>
      </c>
      <c r="EV193" s="403">
        <v>0</v>
      </c>
      <c r="EW193" s="403">
        <v>0</v>
      </c>
      <c r="EX193" s="403">
        <v>0</v>
      </c>
      <c r="EY193" s="403">
        <v>0</v>
      </c>
      <c r="EZ193" s="403">
        <v>0</v>
      </c>
      <c r="FA193" s="403">
        <v>0</v>
      </c>
      <c r="FB193" s="403">
        <v>0</v>
      </c>
      <c r="FC193" s="403">
        <v>0</v>
      </c>
      <c r="FD193" s="403">
        <v>0</v>
      </c>
      <c r="FE193" s="403">
        <v>0</v>
      </c>
      <c r="FF193" s="403">
        <v>0</v>
      </c>
      <c r="FG193" s="403">
        <v>0</v>
      </c>
      <c r="FH193" s="403">
        <v>0</v>
      </c>
      <c r="FI193" s="403">
        <v>0</v>
      </c>
      <c r="FJ193" s="403">
        <v>0</v>
      </c>
      <c r="FK193" s="403">
        <v>0</v>
      </c>
      <c r="FL193" s="403">
        <v>0</v>
      </c>
      <c r="FM193" s="403">
        <v>0</v>
      </c>
      <c r="FN193" s="403">
        <v>0</v>
      </c>
      <c r="FO193" s="403">
        <v>0</v>
      </c>
      <c r="FP193" s="403">
        <v>0</v>
      </c>
      <c r="FQ193" s="403">
        <v>0</v>
      </c>
      <c r="FR193" s="403">
        <v>0</v>
      </c>
      <c r="FS193" s="403">
        <v>0</v>
      </c>
      <c r="FT193" s="403">
        <v>0</v>
      </c>
      <c r="FU193" s="403">
        <v>0</v>
      </c>
      <c r="FV193" s="403">
        <v>0</v>
      </c>
      <c r="FW193" s="403">
        <v>0</v>
      </c>
      <c r="FX193" s="403">
        <v>0</v>
      </c>
      <c r="FY193" s="403">
        <v>0</v>
      </c>
      <c r="FZ193" s="403">
        <v>0</v>
      </c>
      <c r="GA193" s="403">
        <v>0</v>
      </c>
      <c r="GB193" s="403">
        <v>0</v>
      </c>
      <c r="GC193" s="403">
        <v>0</v>
      </c>
      <c r="GD193" s="403">
        <v>0</v>
      </c>
      <c r="GE193" s="403">
        <v>0</v>
      </c>
      <c r="GF193" s="403">
        <v>0</v>
      </c>
      <c r="GG193" s="403">
        <v>0</v>
      </c>
      <c r="GH193" s="403">
        <v>0</v>
      </c>
      <c r="GI193" s="403">
        <v>0</v>
      </c>
      <c r="GJ193" s="403">
        <v>0</v>
      </c>
      <c r="GK193" s="403">
        <v>0</v>
      </c>
      <c r="GL193" s="403">
        <v>0</v>
      </c>
      <c r="GM193" s="403">
        <v>0</v>
      </c>
      <c r="GN193" s="403">
        <v>0</v>
      </c>
      <c r="GO193" s="403">
        <v>0</v>
      </c>
      <c r="GP193" s="403">
        <v>0</v>
      </c>
      <c r="GQ193" s="403">
        <v>0</v>
      </c>
      <c r="GR193" s="403">
        <v>0</v>
      </c>
      <c r="GS193" s="403">
        <v>0</v>
      </c>
      <c r="GT193" s="403">
        <v>0</v>
      </c>
      <c r="GU193" s="403">
        <v>0</v>
      </c>
      <c r="GV193" s="403">
        <v>0</v>
      </c>
      <c r="GW193" s="403">
        <v>0</v>
      </c>
      <c r="GX193" s="403">
        <v>0</v>
      </c>
      <c r="GY193" s="403">
        <v>0</v>
      </c>
      <c r="GZ193" s="403">
        <v>0</v>
      </c>
      <c r="HA193" s="403">
        <v>0</v>
      </c>
      <c r="HB193" s="403">
        <v>0</v>
      </c>
      <c r="HC193" s="403">
        <v>0</v>
      </c>
      <c r="HD193" s="403">
        <v>0</v>
      </c>
      <c r="HE193" s="403">
        <v>0</v>
      </c>
      <c r="HF193" s="403">
        <v>0</v>
      </c>
      <c r="HG193" s="403">
        <v>0</v>
      </c>
      <c r="HH193" s="403">
        <v>0</v>
      </c>
      <c r="HI193" s="403">
        <v>0</v>
      </c>
      <c r="HJ193" s="403">
        <v>0</v>
      </c>
      <c r="HK193" s="403">
        <v>0</v>
      </c>
      <c r="HL193" s="403">
        <v>0</v>
      </c>
      <c r="HM193" s="403">
        <v>0</v>
      </c>
      <c r="HN193" s="403">
        <v>0</v>
      </c>
      <c r="HO193" s="403">
        <v>0</v>
      </c>
      <c r="HP193" s="403">
        <v>0</v>
      </c>
      <c r="HQ193" s="403">
        <v>0</v>
      </c>
      <c r="HR193" s="403">
        <v>0</v>
      </c>
      <c r="HS193" s="403">
        <v>0</v>
      </c>
      <c r="HT193" s="403">
        <v>0</v>
      </c>
      <c r="HU193" s="403">
        <v>0</v>
      </c>
      <c r="HV193" s="403">
        <v>0</v>
      </c>
      <c r="HW193" s="403">
        <v>0</v>
      </c>
      <c r="HX193" s="403">
        <v>0</v>
      </c>
      <c r="HY193" s="403">
        <v>0</v>
      </c>
      <c r="HZ193" s="403">
        <v>0</v>
      </c>
      <c r="IA193" s="403">
        <v>0</v>
      </c>
      <c r="IB193" s="403">
        <v>0</v>
      </c>
      <c r="IC193" s="403">
        <v>0</v>
      </c>
      <c r="ID193" s="403">
        <v>0</v>
      </c>
      <c r="IE193" s="403">
        <v>0</v>
      </c>
      <c r="IF193" s="403">
        <v>0</v>
      </c>
      <c r="IG193" s="403">
        <v>0</v>
      </c>
      <c r="IH193" s="403">
        <v>0</v>
      </c>
      <c r="II193" s="403">
        <v>0</v>
      </c>
      <c r="IJ193" s="403">
        <v>0</v>
      </c>
      <c r="IK193" s="403">
        <v>0</v>
      </c>
      <c r="IL193" s="403">
        <v>0</v>
      </c>
      <c r="IM193" s="403">
        <v>0</v>
      </c>
      <c r="IN193" s="403">
        <v>0</v>
      </c>
      <c r="IO193" s="403">
        <v>0</v>
      </c>
      <c r="IP193" s="403">
        <v>0</v>
      </c>
      <c r="IQ193" s="403">
        <v>0</v>
      </c>
      <c r="IR193" s="403">
        <v>0</v>
      </c>
      <c r="IS193" s="403">
        <v>0</v>
      </c>
      <c r="IT193" s="403">
        <v>0</v>
      </c>
      <c r="IU193" s="403">
        <v>0</v>
      </c>
      <c r="IV193" s="403">
        <v>0</v>
      </c>
      <c r="IW193" s="403">
        <v>0</v>
      </c>
      <c r="IX193" s="403">
        <v>0</v>
      </c>
      <c r="IY193" s="403">
        <v>0</v>
      </c>
      <c r="IZ193" s="403">
        <v>0</v>
      </c>
      <c r="JA193" s="403">
        <v>0</v>
      </c>
      <c r="JB193" s="403">
        <v>0</v>
      </c>
      <c r="JC193" s="403">
        <v>0</v>
      </c>
      <c r="JD193" s="403">
        <v>0</v>
      </c>
      <c r="JE193" s="403">
        <v>0</v>
      </c>
      <c r="JF193" s="403">
        <v>0</v>
      </c>
      <c r="JG193" s="403">
        <v>0</v>
      </c>
      <c r="JH193" s="403">
        <v>0</v>
      </c>
      <c r="JI193" s="403">
        <v>0</v>
      </c>
      <c r="JJ193" s="403">
        <v>0</v>
      </c>
      <c r="JK193" s="403">
        <v>0</v>
      </c>
      <c r="JL193" s="403">
        <v>0</v>
      </c>
      <c r="JM193" s="403">
        <v>0</v>
      </c>
      <c r="JN193" s="403">
        <v>0</v>
      </c>
      <c r="JO193" s="403">
        <v>0</v>
      </c>
      <c r="JP193" s="403">
        <v>0</v>
      </c>
      <c r="JQ193" s="403">
        <v>0</v>
      </c>
      <c r="JR193" s="403">
        <v>0</v>
      </c>
      <c r="JS193" s="403">
        <v>0</v>
      </c>
      <c r="JT193" s="403">
        <v>0</v>
      </c>
      <c r="JU193" s="403">
        <v>0</v>
      </c>
      <c r="JV193" s="403">
        <v>0</v>
      </c>
      <c r="JW193" s="403">
        <v>0</v>
      </c>
      <c r="JX193" s="403">
        <v>0</v>
      </c>
      <c r="JY193" s="403">
        <v>0</v>
      </c>
      <c r="JZ193" s="403">
        <v>0</v>
      </c>
      <c r="KA193" s="403">
        <v>0</v>
      </c>
      <c r="KB193" s="403">
        <v>0</v>
      </c>
      <c r="KC193" s="403">
        <v>0</v>
      </c>
      <c r="KD193" s="403">
        <v>0</v>
      </c>
      <c r="KE193" s="403">
        <v>0</v>
      </c>
      <c r="KF193" s="403">
        <v>0</v>
      </c>
      <c r="KG193" s="403">
        <v>0</v>
      </c>
      <c r="KH193" s="403">
        <v>0</v>
      </c>
      <c r="KI193" s="403">
        <v>0</v>
      </c>
      <c r="KJ193" s="403">
        <v>0</v>
      </c>
      <c r="KK193" s="403">
        <v>0</v>
      </c>
      <c r="KL193" s="403">
        <v>0</v>
      </c>
      <c r="KM193" s="403">
        <v>0</v>
      </c>
      <c r="KN193" s="403">
        <v>0</v>
      </c>
      <c r="KO193" s="403">
        <v>0</v>
      </c>
      <c r="KP193" s="403">
        <v>0</v>
      </c>
      <c r="KQ193" s="403">
        <v>0</v>
      </c>
      <c r="KR193" s="403">
        <v>0</v>
      </c>
      <c r="KS193" s="403">
        <v>0</v>
      </c>
      <c r="KT193" s="403">
        <v>0</v>
      </c>
      <c r="KU193" s="403">
        <v>0</v>
      </c>
      <c r="KV193" s="403">
        <v>0</v>
      </c>
      <c r="KW193" s="403">
        <v>0</v>
      </c>
      <c r="KX193" s="403">
        <v>0</v>
      </c>
      <c r="KY193" s="403">
        <v>0</v>
      </c>
      <c r="KZ193" s="403">
        <v>0</v>
      </c>
      <c r="LA193" s="403">
        <v>0</v>
      </c>
      <c r="LB193" s="403">
        <v>0</v>
      </c>
      <c r="LC193" s="403">
        <v>0</v>
      </c>
      <c r="LD193" s="403">
        <v>0</v>
      </c>
      <c r="LE193" s="403">
        <v>0</v>
      </c>
      <c r="LF193" s="403">
        <v>0</v>
      </c>
      <c r="LG193" s="403">
        <v>0</v>
      </c>
      <c r="LH193" s="403">
        <v>0</v>
      </c>
      <c r="LI193" s="403">
        <v>0</v>
      </c>
      <c r="LJ193" s="403">
        <v>0</v>
      </c>
      <c r="LK193" s="403">
        <v>0</v>
      </c>
      <c r="LL193" s="403">
        <v>0</v>
      </c>
      <c r="LM193" s="403">
        <v>0</v>
      </c>
      <c r="LN193" s="403">
        <v>0</v>
      </c>
      <c r="LO193" s="403">
        <v>0</v>
      </c>
      <c r="LP193" s="403">
        <v>0</v>
      </c>
      <c r="LQ193" s="403">
        <v>0</v>
      </c>
      <c r="LR193" s="403">
        <v>0</v>
      </c>
      <c r="LS193" s="403">
        <v>0</v>
      </c>
      <c r="LT193" s="403">
        <v>0</v>
      </c>
      <c r="LU193" s="403">
        <v>0</v>
      </c>
      <c r="LV193" s="403">
        <v>0</v>
      </c>
      <c r="LW193" s="403">
        <v>0</v>
      </c>
      <c r="LX193" s="403">
        <v>0</v>
      </c>
      <c r="LY193" s="403">
        <v>0</v>
      </c>
      <c r="LZ193" s="403">
        <v>0</v>
      </c>
      <c r="MA193" s="403">
        <v>0</v>
      </c>
      <c r="MB193" s="403">
        <v>0</v>
      </c>
      <c r="MC193" s="404">
        <v>0</v>
      </c>
    </row>
    <row r="194" spans="1:341" s="401" customFormat="1" ht="12.75" customHeight="1" x14ac:dyDescent="0.25">
      <c r="A194" s="393">
        <v>50</v>
      </c>
      <c r="B194" s="391" t="s">
        <v>236</v>
      </c>
      <c r="C194" s="405">
        <v>0</v>
      </c>
      <c r="D194" s="405">
        <v>0</v>
      </c>
      <c r="E194" s="403">
        <v>0</v>
      </c>
      <c r="F194" s="403">
        <v>0</v>
      </c>
      <c r="G194" s="403">
        <v>0</v>
      </c>
      <c r="H194" s="403">
        <v>0</v>
      </c>
      <c r="I194" s="403">
        <v>0</v>
      </c>
      <c r="J194" s="403">
        <v>0</v>
      </c>
      <c r="K194" s="403">
        <v>0</v>
      </c>
      <c r="L194" s="403">
        <v>0</v>
      </c>
      <c r="M194" s="403">
        <v>0</v>
      </c>
      <c r="N194" s="403">
        <v>0</v>
      </c>
      <c r="O194" s="403">
        <v>0</v>
      </c>
      <c r="P194" s="403">
        <v>0</v>
      </c>
      <c r="Q194" s="403">
        <v>0</v>
      </c>
      <c r="R194" s="403">
        <v>0</v>
      </c>
      <c r="S194" s="403">
        <v>0</v>
      </c>
      <c r="T194" s="403">
        <v>0</v>
      </c>
      <c r="U194" s="403">
        <v>0</v>
      </c>
      <c r="V194" s="403">
        <v>0</v>
      </c>
      <c r="W194" s="403">
        <v>0</v>
      </c>
      <c r="X194" s="403">
        <v>0</v>
      </c>
      <c r="Y194" s="403">
        <v>0</v>
      </c>
      <c r="Z194" s="403">
        <v>0</v>
      </c>
      <c r="AA194" s="403">
        <v>0</v>
      </c>
      <c r="AB194" s="403">
        <v>0</v>
      </c>
      <c r="AC194" s="403">
        <v>0</v>
      </c>
      <c r="AD194" s="403">
        <v>0</v>
      </c>
      <c r="AE194" s="403">
        <v>0</v>
      </c>
      <c r="AF194" s="403">
        <v>0</v>
      </c>
      <c r="AG194" s="403">
        <v>0</v>
      </c>
      <c r="AH194" s="403">
        <v>0</v>
      </c>
      <c r="AI194" s="403">
        <v>0</v>
      </c>
      <c r="AJ194" s="403">
        <v>0</v>
      </c>
      <c r="AK194" s="403">
        <v>0</v>
      </c>
      <c r="AL194" s="403">
        <v>0</v>
      </c>
      <c r="AM194" s="403">
        <v>0</v>
      </c>
      <c r="AN194" s="403">
        <v>0</v>
      </c>
      <c r="AO194" s="403">
        <v>0</v>
      </c>
      <c r="AP194" s="403">
        <v>0</v>
      </c>
      <c r="AQ194" s="403">
        <v>0</v>
      </c>
      <c r="AR194" s="403">
        <v>0</v>
      </c>
      <c r="AS194" s="403">
        <v>0</v>
      </c>
      <c r="AT194" s="403">
        <v>0</v>
      </c>
      <c r="AU194" s="403">
        <v>0</v>
      </c>
      <c r="AV194" s="403">
        <v>0</v>
      </c>
      <c r="AW194" s="403">
        <v>0</v>
      </c>
      <c r="AX194" s="403">
        <v>0</v>
      </c>
      <c r="AY194" s="403">
        <v>0</v>
      </c>
      <c r="AZ194" s="403">
        <v>0</v>
      </c>
      <c r="BA194" s="403">
        <v>0</v>
      </c>
      <c r="BB194" s="403">
        <v>0</v>
      </c>
      <c r="BC194" s="403">
        <v>0</v>
      </c>
      <c r="BD194" s="403">
        <v>0</v>
      </c>
      <c r="BE194" s="403">
        <v>0</v>
      </c>
      <c r="BF194" s="403">
        <v>0</v>
      </c>
      <c r="BG194" s="403">
        <v>0</v>
      </c>
      <c r="BH194" s="403">
        <v>0</v>
      </c>
      <c r="BI194" s="403">
        <v>0</v>
      </c>
      <c r="BJ194" s="403">
        <v>0</v>
      </c>
      <c r="BK194" s="403">
        <v>0</v>
      </c>
      <c r="BL194" s="403">
        <v>0</v>
      </c>
      <c r="BM194" s="403">
        <v>0</v>
      </c>
      <c r="BN194" s="403">
        <v>0</v>
      </c>
      <c r="BO194" s="403">
        <v>0</v>
      </c>
      <c r="BP194" s="403">
        <v>0</v>
      </c>
      <c r="BQ194" s="403">
        <v>0</v>
      </c>
      <c r="BR194" s="403">
        <v>0</v>
      </c>
      <c r="BS194" s="403">
        <v>0</v>
      </c>
      <c r="BT194" s="403">
        <v>0</v>
      </c>
      <c r="BU194" s="403">
        <v>0</v>
      </c>
      <c r="BV194" s="403">
        <v>0</v>
      </c>
      <c r="BW194" s="403">
        <v>0</v>
      </c>
      <c r="BX194" s="403">
        <v>0</v>
      </c>
      <c r="BY194" s="403">
        <v>0</v>
      </c>
      <c r="BZ194" s="403">
        <v>0</v>
      </c>
      <c r="CA194" s="403">
        <v>0</v>
      </c>
      <c r="CB194" s="403">
        <v>0</v>
      </c>
      <c r="CC194" s="403">
        <v>0</v>
      </c>
      <c r="CD194" s="403">
        <v>0</v>
      </c>
      <c r="CE194" s="403">
        <v>0</v>
      </c>
      <c r="CF194" s="403">
        <v>0</v>
      </c>
      <c r="CG194" s="403">
        <v>0</v>
      </c>
      <c r="CH194" s="403">
        <v>0</v>
      </c>
      <c r="CI194" s="403">
        <v>0</v>
      </c>
      <c r="CJ194" s="403">
        <v>0</v>
      </c>
      <c r="CK194" s="403">
        <v>0</v>
      </c>
      <c r="CL194" s="403">
        <v>0</v>
      </c>
      <c r="CM194" s="403">
        <v>0</v>
      </c>
      <c r="CN194" s="403">
        <v>0</v>
      </c>
      <c r="CO194" s="403">
        <v>0</v>
      </c>
      <c r="CP194" s="403">
        <v>0</v>
      </c>
      <c r="CQ194" s="403">
        <v>0</v>
      </c>
      <c r="CR194" s="403">
        <v>0</v>
      </c>
      <c r="CS194" s="403">
        <v>0</v>
      </c>
      <c r="CT194" s="403">
        <v>0</v>
      </c>
      <c r="CU194" s="403">
        <v>0</v>
      </c>
      <c r="CV194" s="403">
        <v>0</v>
      </c>
      <c r="CW194" s="403">
        <v>0</v>
      </c>
      <c r="CX194" s="403">
        <v>0</v>
      </c>
      <c r="CY194" s="403">
        <v>0</v>
      </c>
      <c r="CZ194" s="403">
        <v>0</v>
      </c>
      <c r="DA194" s="403">
        <v>0</v>
      </c>
      <c r="DB194" s="403">
        <v>0</v>
      </c>
      <c r="DC194" s="403">
        <v>0</v>
      </c>
      <c r="DD194" s="403">
        <v>0</v>
      </c>
      <c r="DE194" s="403">
        <v>0</v>
      </c>
      <c r="DF194" s="403">
        <v>0</v>
      </c>
      <c r="DG194" s="403">
        <v>0</v>
      </c>
      <c r="DH194" s="403">
        <v>0</v>
      </c>
      <c r="DI194" s="403">
        <v>0</v>
      </c>
      <c r="DJ194" s="403">
        <v>0</v>
      </c>
      <c r="DK194" s="403">
        <v>0</v>
      </c>
      <c r="DL194" s="403">
        <v>0</v>
      </c>
      <c r="DM194" s="403">
        <v>0</v>
      </c>
      <c r="DN194" s="403">
        <v>0</v>
      </c>
      <c r="DO194" s="403">
        <v>0</v>
      </c>
      <c r="DP194" s="403">
        <v>0</v>
      </c>
      <c r="DQ194" s="403">
        <v>0</v>
      </c>
      <c r="DR194" s="403">
        <v>0</v>
      </c>
      <c r="DS194" s="403">
        <v>0</v>
      </c>
      <c r="DT194" s="403">
        <v>0</v>
      </c>
      <c r="DU194" s="403">
        <v>0</v>
      </c>
      <c r="DV194" s="403">
        <v>0</v>
      </c>
      <c r="DW194" s="403">
        <v>0</v>
      </c>
      <c r="DX194" s="403">
        <v>0</v>
      </c>
      <c r="DY194" s="403">
        <v>0</v>
      </c>
      <c r="DZ194" s="403">
        <v>0</v>
      </c>
      <c r="EA194" s="403">
        <v>0</v>
      </c>
      <c r="EB194" s="403">
        <v>0</v>
      </c>
      <c r="EC194" s="403">
        <v>0</v>
      </c>
      <c r="ED194" s="403">
        <v>0</v>
      </c>
      <c r="EE194" s="403">
        <v>0</v>
      </c>
      <c r="EF194" s="403">
        <v>0</v>
      </c>
      <c r="EG194" s="403">
        <v>0</v>
      </c>
      <c r="EH194" s="403">
        <v>0</v>
      </c>
      <c r="EI194" s="403">
        <v>0</v>
      </c>
      <c r="EJ194" s="403">
        <v>0</v>
      </c>
      <c r="EK194" s="403">
        <v>0</v>
      </c>
      <c r="EL194" s="403">
        <v>0</v>
      </c>
      <c r="EM194" s="403">
        <v>0</v>
      </c>
      <c r="EN194" s="403">
        <v>0</v>
      </c>
      <c r="EO194" s="403">
        <v>0</v>
      </c>
      <c r="EP194" s="403">
        <v>0</v>
      </c>
      <c r="EQ194" s="403">
        <v>0</v>
      </c>
      <c r="ER194" s="403">
        <v>0</v>
      </c>
      <c r="ES194" s="403">
        <v>0</v>
      </c>
      <c r="ET194" s="403">
        <v>0</v>
      </c>
      <c r="EU194" s="403">
        <v>0</v>
      </c>
      <c r="EV194" s="403">
        <v>0</v>
      </c>
      <c r="EW194" s="403">
        <v>0</v>
      </c>
      <c r="EX194" s="403">
        <v>0</v>
      </c>
      <c r="EY194" s="403">
        <v>0</v>
      </c>
      <c r="EZ194" s="403">
        <v>0</v>
      </c>
      <c r="FA194" s="403">
        <v>0</v>
      </c>
      <c r="FB194" s="403">
        <v>0</v>
      </c>
      <c r="FC194" s="403">
        <v>0</v>
      </c>
      <c r="FD194" s="403">
        <v>0</v>
      </c>
      <c r="FE194" s="403">
        <v>0</v>
      </c>
      <c r="FF194" s="403">
        <v>0</v>
      </c>
      <c r="FG194" s="403">
        <v>0</v>
      </c>
      <c r="FH194" s="403">
        <v>0</v>
      </c>
      <c r="FI194" s="403">
        <v>0</v>
      </c>
      <c r="FJ194" s="403">
        <v>0</v>
      </c>
      <c r="FK194" s="403">
        <v>0</v>
      </c>
      <c r="FL194" s="403">
        <v>0</v>
      </c>
      <c r="FM194" s="403">
        <v>0</v>
      </c>
      <c r="FN194" s="403">
        <v>0</v>
      </c>
      <c r="FO194" s="403">
        <v>0</v>
      </c>
      <c r="FP194" s="403">
        <v>0</v>
      </c>
      <c r="FQ194" s="403">
        <v>0</v>
      </c>
      <c r="FR194" s="403">
        <v>0</v>
      </c>
      <c r="FS194" s="403">
        <v>0</v>
      </c>
      <c r="FT194" s="403">
        <v>0</v>
      </c>
      <c r="FU194" s="403">
        <v>0</v>
      </c>
      <c r="FV194" s="403">
        <v>0</v>
      </c>
      <c r="FW194" s="403">
        <v>0</v>
      </c>
      <c r="FX194" s="403">
        <v>0</v>
      </c>
      <c r="FY194" s="403">
        <v>0</v>
      </c>
      <c r="FZ194" s="403">
        <v>0</v>
      </c>
      <c r="GA194" s="403">
        <v>0</v>
      </c>
      <c r="GB194" s="403">
        <v>0</v>
      </c>
      <c r="GC194" s="403">
        <v>0</v>
      </c>
      <c r="GD194" s="403">
        <v>0</v>
      </c>
      <c r="GE194" s="403">
        <v>0</v>
      </c>
      <c r="GF194" s="403">
        <v>0</v>
      </c>
      <c r="GG194" s="403">
        <v>0</v>
      </c>
      <c r="GH194" s="403">
        <v>0</v>
      </c>
      <c r="GI194" s="403">
        <v>0</v>
      </c>
      <c r="GJ194" s="403">
        <v>0</v>
      </c>
      <c r="GK194" s="403">
        <v>0</v>
      </c>
      <c r="GL194" s="403">
        <v>0</v>
      </c>
      <c r="GM194" s="403">
        <v>0</v>
      </c>
      <c r="GN194" s="403">
        <v>0</v>
      </c>
      <c r="GO194" s="403">
        <v>0</v>
      </c>
      <c r="GP194" s="403">
        <v>0</v>
      </c>
      <c r="GQ194" s="403">
        <v>0</v>
      </c>
      <c r="GR194" s="403">
        <v>0</v>
      </c>
      <c r="GS194" s="403">
        <v>0</v>
      </c>
      <c r="GT194" s="403">
        <v>0</v>
      </c>
      <c r="GU194" s="403">
        <v>0</v>
      </c>
      <c r="GV194" s="403">
        <v>0</v>
      </c>
      <c r="GW194" s="403">
        <v>0</v>
      </c>
      <c r="GX194" s="403">
        <v>0</v>
      </c>
      <c r="GY194" s="403">
        <v>0</v>
      </c>
      <c r="GZ194" s="403">
        <v>0</v>
      </c>
      <c r="HA194" s="403">
        <v>0</v>
      </c>
      <c r="HB194" s="403">
        <v>0</v>
      </c>
      <c r="HC194" s="403">
        <v>0</v>
      </c>
      <c r="HD194" s="403">
        <v>0</v>
      </c>
      <c r="HE194" s="403">
        <v>0</v>
      </c>
      <c r="HF194" s="403">
        <v>0</v>
      </c>
      <c r="HG194" s="403">
        <v>0</v>
      </c>
      <c r="HH194" s="403">
        <v>0</v>
      </c>
      <c r="HI194" s="403">
        <v>0</v>
      </c>
      <c r="HJ194" s="403">
        <v>0</v>
      </c>
      <c r="HK194" s="403">
        <v>0</v>
      </c>
      <c r="HL194" s="403">
        <v>0</v>
      </c>
      <c r="HM194" s="403">
        <v>0</v>
      </c>
      <c r="HN194" s="403">
        <v>0</v>
      </c>
      <c r="HO194" s="403">
        <v>0</v>
      </c>
      <c r="HP194" s="403">
        <v>0</v>
      </c>
      <c r="HQ194" s="403">
        <v>0</v>
      </c>
      <c r="HR194" s="403">
        <v>0</v>
      </c>
      <c r="HS194" s="403">
        <v>0</v>
      </c>
      <c r="HT194" s="403">
        <v>0</v>
      </c>
      <c r="HU194" s="403">
        <v>0</v>
      </c>
      <c r="HV194" s="403">
        <v>0</v>
      </c>
      <c r="HW194" s="403">
        <v>0</v>
      </c>
      <c r="HX194" s="403">
        <v>0</v>
      </c>
      <c r="HY194" s="403">
        <v>0</v>
      </c>
      <c r="HZ194" s="403">
        <v>0</v>
      </c>
      <c r="IA194" s="403">
        <v>0</v>
      </c>
      <c r="IB194" s="403">
        <v>0</v>
      </c>
      <c r="IC194" s="403">
        <v>0</v>
      </c>
      <c r="ID194" s="403">
        <v>0</v>
      </c>
      <c r="IE194" s="403">
        <v>0</v>
      </c>
      <c r="IF194" s="403">
        <v>0</v>
      </c>
      <c r="IG194" s="403">
        <v>0</v>
      </c>
      <c r="IH194" s="403">
        <v>0</v>
      </c>
      <c r="II194" s="403">
        <v>0</v>
      </c>
      <c r="IJ194" s="403">
        <v>0</v>
      </c>
      <c r="IK194" s="403">
        <v>0</v>
      </c>
      <c r="IL194" s="403">
        <v>0</v>
      </c>
      <c r="IM194" s="403">
        <v>0</v>
      </c>
      <c r="IN194" s="403">
        <v>0</v>
      </c>
      <c r="IO194" s="403">
        <v>0</v>
      </c>
      <c r="IP194" s="403">
        <v>0</v>
      </c>
      <c r="IQ194" s="403">
        <v>0</v>
      </c>
      <c r="IR194" s="403">
        <v>0</v>
      </c>
      <c r="IS194" s="403">
        <v>0</v>
      </c>
      <c r="IT194" s="403">
        <v>0</v>
      </c>
      <c r="IU194" s="403">
        <v>0</v>
      </c>
      <c r="IV194" s="403">
        <v>0</v>
      </c>
      <c r="IW194" s="403">
        <v>0</v>
      </c>
      <c r="IX194" s="403">
        <v>0</v>
      </c>
      <c r="IY194" s="403">
        <v>0</v>
      </c>
      <c r="IZ194" s="403">
        <v>0</v>
      </c>
      <c r="JA194" s="403">
        <v>0</v>
      </c>
      <c r="JB194" s="403">
        <v>0</v>
      </c>
      <c r="JC194" s="403">
        <v>0</v>
      </c>
      <c r="JD194" s="403">
        <v>0</v>
      </c>
      <c r="JE194" s="403">
        <v>0</v>
      </c>
      <c r="JF194" s="403">
        <v>0</v>
      </c>
      <c r="JG194" s="403">
        <v>0</v>
      </c>
      <c r="JH194" s="403">
        <v>0</v>
      </c>
      <c r="JI194" s="403">
        <v>0</v>
      </c>
      <c r="JJ194" s="403">
        <v>0</v>
      </c>
      <c r="JK194" s="403">
        <v>0</v>
      </c>
      <c r="JL194" s="403">
        <v>0</v>
      </c>
      <c r="JM194" s="403">
        <v>0</v>
      </c>
      <c r="JN194" s="403">
        <v>0</v>
      </c>
      <c r="JO194" s="403">
        <v>0</v>
      </c>
      <c r="JP194" s="403">
        <v>0</v>
      </c>
      <c r="JQ194" s="403">
        <v>0</v>
      </c>
      <c r="JR194" s="403">
        <v>0</v>
      </c>
      <c r="JS194" s="403">
        <v>0</v>
      </c>
      <c r="JT194" s="403">
        <v>0</v>
      </c>
      <c r="JU194" s="403">
        <v>0</v>
      </c>
      <c r="JV194" s="403">
        <v>0</v>
      </c>
      <c r="JW194" s="403">
        <v>0</v>
      </c>
      <c r="JX194" s="403">
        <v>0</v>
      </c>
      <c r="JY194" s="403">
        <v>0</v>
      </c>
      <c r="JZ194" s="403">
        <v>0</v>
      </c>
      <c r="KA194" s="403">
        <v>0</v>
      </c>
      <c r="KB194" s="403">
        <v>0</v>
      </c>
      <c r="KC194" s="403">
        <v>0</v>
      </c>
      <c r="KD194" s="403">
        <v>0</v>
      </c>
      <c r="KE194" s="403">
        <v>0</v>
      </c>
      <c r="KF194" s="403">
        <v>0</v>
      </c>
      <c r="KG194" s="403">
        <v>0</v>
      </c>
      <c r="KH194" s="403">
        <v>0</v>
      </c>
      <c r="KI194" s="403">
        <v>0</v>
      </c>
      <c r="KJ194" s="403">
        <v>0</v>
      </c>
      <c r="KK194" s="403">
        <v>0</v>
      </c>
      <c r="KL194" s="403">
        <v>0</v>
      </c>
      <c r="KM194" s="403">
        <v>0</v>
      </c>
      <c r="KN194" s="403">
        <v>0</v>
      </c>
      <c r="KO194" s="403">
        <v>0</v>
      </c>
      <c r="KP194" s="403">
        <v>0</v>
      </c>
      <c r="KQ194" s="403">
        <v>0</v>
      </c>
      <c r="KR194" s="403">
        <v>0</v>
      </c>
      <c r="KS194" s="403">
        <v>0</v>
      </c>
      <c r="KT194" s="403">
        <v>0</v>
      </c>
      <c r="KU194" s="403">
        <v>0</v>
      </c>
      <c r="KV194" s="403">
        <v>0</v>
      </c>
      <c r="KW194" s="403">
        <v>0</v>
      </c>
      <c r="KX194" s="403">
        <v>0</v>
      </c>
      <c r="KY194" s="403">
        <v>0</v>
      </c>
      <c r="KZ194" s="403">
        <v>0</v>
      </c>
      <c r="LA194" s="403">
        <v>0</v>
      </c>
      <c r="LB194" s="403">
        <v>0</v>
      </c>
      <c r="LC194" s="403">
        <v>0</v>
      </c>
      <c r="LD194" s="403">
        <v>0</v>
      </c>
      <c r="LE194" s="403">
        <v>0</v>
      </c>
      <c r="LF194" s="403">
        <v>0</v>
      </c>
      <c r="LG194" s="403">
        <v>0</v>
      </c>
      <c r="LH194" s="403">
        <v>0</v>
      </c>
      <c r="LI194" s="403">
        <v>0</v>
      </c>
      <c r="LJ194" s="403">
        <v>0</v>
      </c>
      <c r="LK194" s="403">
        <v>0</v>
      </c>
      <c r="LL194" s="403">
        <v>0</v>
      </c>
      <c r="LM194" s="403">
        <v>0</v>
      </c>
      <c r="LN194" s="403">
        <v>0</v>
      </c>
      <c r="LO194" s="403">
        <v>0</v>
      </c>
      <c r="LP194" s="403">
        <v>0</v>
      </c>
      <c r="LQ194" s="403">
        <v>0</v>
      </c>
      <c r="LR194" s="403">
        <v>0</v>
      </c>
      <c r="LS194" s="403">
        <v>0</v>
      </c>
      <c r="LT194" s="403">
        <v>0</v>
      </c>
      <c r="LU194" s="403">
        <v>0</v>
      </c>
      <c r="LV194" s="403">
        <v>0</v>
      </c>
      <c r="LW194" s="403">
        <v>0</v>
      </c>
      <c r="LX194" s="403">
        <v>0</v>
      </c>
      <c r="LY194" s="403">
        <v>0</v>
      </c>
      <c r="LZ194" s="403">
        <v>0</v>
      </c>
      <c r="MA194" s="403">
        <v>0</v>
      </c>
      <c r="MB194" s="403">
        <v>0</v>
      </c>
      <c r="MC194" s="404">
        <v>0</v>
      </c>
    </row>
    <row r="195" spans="1:341" s="401" customFormat="1" ht="12.75" customHeight="1" x14ac:dyDescent="0.25">
      <c r="A195" s="393">
        <v>51</v>
      </c>
      <c r="B195" s="391" t="s">
        <v>237</v>
      </c>
      <c r="C195" s="405">
        <v>0</v>
      </c>
      <c r="D195" s="405">
        <v>0</v>
      </c>
      <c r="E195" s="403">
        <v>0</v>
      </c>
      <c r="F195" s="403">
        <v>0</v>
      </c>
      <c r="G195" s="403">
        <v>0</v>
      </c>
      <c r="H195" s="403">
        <v>0</v>
      </c>
      <c r="I195" s="403">
        <v>0</v>
      </c>
      <c r="J195" s="403">
        <v>0</v>
      </c>
      <c r="K195" s="403">
        <v>0</v>
      </c>
      <c r="L195" s="403">
        <v>0</v>
      </c>
      <c r="M195" s="403">
        <v>0</v>
      </c>
      <c r="N195" s="403">
        <v>0</v>
      </c>
      <c r="O195" s="403">
        <v>0</v>
      </c>
      <c r="P195" s="403">
        <v>0</v>
      </c>
      <c r="Q195" s="403">
        <v>0</v>
      </c>
      <c r="R195" s="403">
        <v>0</v>
      </c>
      <c r="S195" s="403">
        <v>0</v>
      </c>
      <c r="T195" s="403">
        <v>0</v>
      </c>
      <c r="U195" s="403">
        <v>0</v>
      </c>
      <c r="V195" s="403">
        <v>0</v>
      </c>
      <c r="W195" s="403">
        <v>0</v>
      </c>
      <c r="X195" s="403">
        <v>0</v>
      </c>
      <c r="Y195" s="403">
        <v>0</v>
      </c>
      <c r="Z195" s="403">
        <v>0</v>
      </c>
      <c r="AA195" s="403">
        <v>0</v>
      </c>
      <c r="AB195" s="403">
        <v>0</v>
      </c>
      <c r="AC195" s="403">
        <v>0</v>
      </c>
      <c r="AD195" s="403">
        <v>0</v>
      </c>
      <c r="AE195" s="403">
        <v>0</v>
      </c>
      <c r="AF195" s="403">
        <v>0</v>
      </c>
      <c r="AG195" s="403">
        <v>0</v>
      </c>
      <c r="AH195" s="403">
        <v>0</v>
      </c>
      <c r="AI195" s="403">
        <v>0</v>
      </c>
      <c r="AJ195" s="403">
        <v>0</v>
      </c>
      <c r="AK195" s="403">
        <v>0</v>
      </c>
      <c r="AL195" s="403">
        <v>0</v>
      </c>
      <c r="AM195" s="403">
        <v>0</v>
      </c>
      <c r="AN195" s="403">
        <v>0</v>
      </c>
      <c r="AO195" s="403">
        <v>0</v>
      </c>
      <c r="AP195" s="403">
        <v>0</v>
      </c>
      <c r="AQ195" s="403">
        <v>0</v>
      </c>
      <c r="AR195" s="403">
        <v>0</v>
      </c>
      <c r="AS195" s="403">
        <v>0</v>
      </c>
      <c r="AT195" s="403">
        <v>0</v>
      </c>
      <c r="AU195" s="403">
        <v>0</v>
      </c>
      <c r="AV195" s="403">
        <v>0</v>
      </c>
      <c r="AW195" s="403">
        <v>0</v>
      </c>
      <c r="AX195" s="403">
        <v>0</v>
      </c>
      <c r="AY195" s="403">
        <v>0</v>
      </c>
      <c r="AZ195" s="403">
        <v>0</v>
      </c>
      <c r="BA195" s="403">
        <v>0</v>
      </c>
      <c r="BB195" s="403">
        <v>0</v>
      </c>
      <c r="BC195" s="403">
        <v>0</v>
      </c>
      <c r="BD195" s="403">
        <v>0</v>
      </c>
      <c r="BE195" s="403">
        <v>0</v>
      </c>
      <c r="BF195" s="403">
        <v>0</v>
      </c>
      <c r="BG195" s="403">
        <v>0</v>
      </c>
      <c r="BH195" s="403">
        <v>0</v>
      </c>
      <c r="BI195" s="403">
        <v>0</v>
      </c>
      <c r="BJ195" s="403">
        <v>0</v>
      </c>
      <c r="BK195" s="403">
        <v>0</v>
      </c>
      <c r="BL195" s="403">
        <v>0</v>
      </c>
      <c r="BM195" s="403">
        <v>0</v>
      </c>
      <c r="BN195" s="403">
        <v>0</v>
      </c>
      <c r="BO195" s="403">
        <v>0</v>
      </c>
      <c r="BP195" s="403">
        <v>0</v>
      </c>
      <c r="BQ195" s="403">
        <v>0</v>
      </c>
      <c r="BR195" s="403">
        <v>0</v>
      </c>
      <c r="BS195" s="403">
        <v>0</v>
      </c>
      <c r="BT195" s="403">
        <v>0</v>
      </c>
      <c r="BU195" s="403">
        <v>0</v>
      </c>
      <c r="BV195" s="403">
        <v>0</v>
      </c>
      <c r="BW195" s="403">
        <v>0</v>
      </c>
      <c r="BX195" s="403">
        <v>0</v>
      </c>
      <c r="BY195" s="403">
        <v>0</v>
      </c>
      <c r="BZ195" s="403">
        <v>0</v>
      </c>
      <c r="CA195" s="403">
        <v>0</v>
      </c>
      <c r="CB195" s="403">
        <v>0</v>
      </c>
      <c r="CC195" s="403">
        <v>0</v>
      </c>
      <c r="CD195" s="403">
        <v>0</v>
      </c>
      <c r="CE195" s="403">
        <v>0</v>
      </c>
      <c r="CF195" s="403">
        <v>0</v>
      </c>
      <c r="CG195" s="403">
        <v>0</v>
      </c>
      <c r="CH195" s="403">
        <v>0</v>
      </c>
      <c r="CI195" s="403">
        <v>0</v>
      </c>
      <c r="CJ195" s="403">
        <v>0</v>
      </c>
      <c r="CK195" s="403">
        <v>0</v>
      </c>
      <c r="CL195" s="403">
        <v>0</v>
      </c>
      <c r="CM195" s="403">
        <v>0</v>
      </c>
      <c r="CN195" s="403">
        <v>0</v>
      </c>
      <c r="CO195" s="403">
        <v>0</v>
      </c>
      <c r="CP195" s="403">
        <v>0</v>
      </c>
      <c r="CQ195" s="403">
        <v>0</v>
      </c>
      <c r="CR195" s="403">
        <v>0</v>
      </c>
      <c r="CS195" s="403">
        <v>0</v>
      </c>
      <c r="CT195" s="403">
        <v>0</v>
      </c>
      <c r="CU195" s="403">
        <v>0</v>
      </c>
      <c r="CV195" s="403">
        <v>0</v>
      </c>
      <c r="CW195" s="403">
        <v>0</v>
      </c>
      <c r="CX195" s="403">
        <v>0</v>
      </c>
      <c r="CY195" s="403">
        <v>0</v>
      </c>
      <c r="CZ195" s="403">
        <v>0</v>
      </c>
      <c r="DA195" s="403">
        <v>0</v>
      </c>
      <c r="DB195" s="403">
        <v>0</v>
      </c>
      <c r="DC195" s="403">
        <v>0</v>
      </c>
      <c r="DD195" s="403">
        <v>0</v>
      </c>
      <c r="DE195" s="403">
        <v>0</v>
      </c>
      <c r="DF195" s="403">
        <v>0</v>
      </c>
      <c r="DG195" s="403">
        <v>0</v>
      </c>
      <c r="DH195" s="403">
        <v>0</v>
      </c>
      <c r="DI195" s="403">
        <v>0</v>
      </c>
      <c r="DJ195" s="403">
        <v>0</v>
      </c>
      <c r="DK195" s="403">
        <v>0</v>
      </c>
      <c r="DL195" s="403">
        <v>0</v>
      </c>
      <c r="DM195" s="403">
        <v>0</v>
      </c>
      <c r="DN195" s="403">
        <v>0</v>
      </c>
      <c r="DO195" s="403">
        <v>0</v>
      </c>
      <c r="DP195" s="403">
        <v>0</v>
      </c>
      <c r="DQ195" s="403">
        <v>0</v>
      </c>
      <c r="DR195" s="403">
        <v>0</v>
      </c>
      <c r="DS195" s="403">
        <v>0</v>
      </c>
      <c r="DT195" s="403">
        <v>0</v>
      </c>
      <c r="DU195" s="403">
        <v>0</v>
      </c>
      <c r="DV195" s="403">
        <v>0</v>
      </c>
      <c r="DW195" s="403">
        <v>0</v>
      </c>
      <c r="DX195" s="403">
        <v>0</v>
      </c>
      <c r="DY195" s="403">
        <v>0</v>
      </c>
      <c r="DZ195" s="403">
        <v>0</v>
      </c>
      <c r="EA195" s="403">
        <v>0</v>
      </c>
      <c r="EB195" s="403">
        <v>0</v>
      </c>
      <c r="EC195" s="403">
        <v>0</v>
      </c>
      <c r="ED195" s="403">
        <v>0</v>
      </c>
      <c r="EE195" s="403">
        <v>0</v>
      </c>
      <c r="EF195" s="403">
        <v>0</v>
      </c>
      <c r="EG195" s="403">
        <v>0</v>
      </c>
      <c r="EH195" s="403">
        <v>0</v>
      </c>
      <c r="EI195" s="403">
        <v>0</v>
      </c>
      <c r="EJ195" s="403">
        <v>0</v>
      </c>
      <c r="EK195" s="403">
        <v>0</v>
      </c>
      <c r="EL195" s="403">
        <v>0</v>
      </c>
      <c r="EM195" s="403">
        <v>0</v>
      </c>
      <c r="EN195" s="403">
        <v>0</v>
      </c>
      <c r="EO195" s="403">
        <v>0</v>
      </c>
      <c r="EP195" s="403">
        <v>0</v>
      </c>
      <c r="EQ195" s="403">
        <v>0</v>
      </c>
      <c r="ER195" s="403">
        <v>0</v>
      </c>
      <c r="ES195" s="403">
        <v>0</v>
      </c>
      <c r="ET195" s="403">
        <v>0</v>
      </c>
      <c r="EU195" s="403">
        <v>0</v>
      </c>
      <c r="EV195" s="403">
        <v>0</v>
      </c>
      <c r="EW195" s="403">
        <v>0</v>
      </c>
      <c r="EX195" s="403">
        <v>0</v>
      </c>
      <c r="EY195" s="403">
        <v>0</v>
      </c>
      <c r="EZ195" s="403">
        <v>0</v>
      </c>
      <c r="FA195" s="403">
        <v>0</v>
      </c>
      <c r="FB195" s="403">
        <v>0</v>
      </c>
      <c r="FC195" s="403">
        <v>0</v>
      </c>
      <c r="FD195" s="403">
        <v>0</v>
      </c>
      <c r="FE195" s="403">
        <v>0</v>
      </c>
      <c r="FF195" s="403">
        <v>0</v>
      </c>
      <c r="FG195" s="403">
        <v>0</v>
      </c>
      <c r="FH195" s="403">
        <v>0</v>
      </c>
      <c r="FI195" s="403">
        <v>0</v>
      </c>
      <c r="FJ195" s="403">
        <v>0</v>
      </c>
      <c r="FK195" s="403">
        <v>0</v>
      </c>
      <c r="FL195" s="403">
        <v>0</v>
      </c>
      <c r="FM195" s="403">
        <v>0</v>
      </c>
      <c r="FN195" s="403">
        <v>0</v>
      </c>
      <c r="FO195" s="403">
        <v>0</v>
      </c>
      <c r="FP195" s="403">
        <v>0</v>
      </c>
      <c r="FQ195" s="403">
        <v>0</v>
      </c>
      <c r="FR195" s="403">
        <v>0</v>
      </c>
      <c r="FS195" s="403">
        <v>0</v>
      </c>
      <c r="FT195" s="403">
        <v>0</v>
      </c>
      <c r="FU195" s="403">
        <v>0</v>
      </c>
      <c r="FV195" s="403">
        <v>0</v>
      </c>
      <c r="FW195" s="403">
        <v>0</v>
      </c>
      <c r="FX195" s="403">
        <v>0</v>
      </c>
      <c r="FY195" s="403">
        <v>0</v>
      </c>
      <c r="FZ195" s="403">
        <v>0</v>
      </c>
      <c r="GA195" s="403">
        <v>0</v>
      </c>
      <c r="GB195" s="403">
        <v>0</v>
      </c>
      <c r="GC195" s="403">
        <v>0</v>
      </c>
      <c r="GD195" s="403">
        <v>0</v>
      </c>
      <c r="GE195" s="403">
        <v>0</v>
      </c>
      <c r="GF195" s="403">
        <v>0</v>
      </c>
      <c r="GG195" s="403">
        <v>0</v>
      </c>
      <c r="GH195" s="403">
        <v>0</v>
      </c>
      <c r="GI195" s="403">
        <v>0</v>
      </c>
      <c r="GJ195" s="403">
        <v>0</v>
      </c>
      <c r="GK195" s="403">
        <v>0</v>
      </c>
      <c r="GL195" s="403">
        <v>0</v>
      </c>
      <c r="GM195" s="403">
        <v>0</v>
      </c>
      <c r="GN195" s="403">
        <v>0</v>
      </c>
      <c r="GO195" s="403">
        <v>0</v>
      </c>
      <c r="GP195" s="403">
        <v>0</v>
      </c>
      <c r="GQ195" s="403">
        <v>0</v>
      </c>
      <c r="GR195" s="403">
        <v>0</v>
      </c>
      <c r="GS195" s="403">
        <v>0</v>
      </c>
      <c r="GT195" s="403">
        <v>0</v>
      </c>
      <c r="GU195" s="403">
        <v>0</v>
      </c>
      <c r="GV195" s="403">
        <v>0</v>
      </c>
      <c r="GW195" s="403">
        <v>0</v>
      </c>
      <c r="GX195" s="403">
        <v>0</v>
      </c>
      <c r="GY195" s="403">
        <v>0</v>
      </c>
      <c r="GZ195" s="403">
        <v>0</v>
      </c>
      <c r="HA195" s="403">
        <v>0</v>
      </c>
      <c r="HB195" s="403">
        <v>0</v>
      </c>
      <c r="HC195" s="403">
        <v>0</v>
      </c>
      <c r="HD195" s="403">
        <v>0</v>
      </c>
      <c r="HE195" s="403">
        <v>0</v>
      </c>
      <c r="HF195" s="403">
        <v>0</v>
      </c>
      <c r="HG195" s="403">
        <v>0</v>
      </c>
      <c r="HH195" s="403">
        <v>0</v>
      </c>
      <c r="HI195" s="403">
        <v>0</v>
      </c>
      <c r="HJ195" s="403">
        <v>0</v>
      </c>
      <c r="HK195" s="403">
        <v>0</v>
      </c>
      <c r="HL195" s="403">
        <v>0</v>
      </c>
      <c r="HM195" s="403">
        <v>0</v>
      </c>
      <c r="HN195" s="403">
        <v>0</v>
      </c>
      <c r="HO195" s="403">
        <v>0</v>
      </c>
      <c r="HP195" s="403">
        <v>0</v>
      </c>
      <c r="HQ195" s="403">
        <v>0</v>
      </c>
      <c r="HR195" s="403">
        <v>0</v>
      </c>
      <c r="HS195" s="403">
        <v>0</v>
      </c>
      <c r="HT195" s="403">
        <v>0</v>
      </c>
      <c r="HU195" s="403">
        <v>0</v>
      </c>
      <c r="HV195" s="403">
        <v>0</v>
      </c>
      <c r="HW195" s="403">
        <v>0</v>
      </c>
      <c r="HX195" s="403">
        <v>0</v>
      </c>
      <c r="HY195" s="403">
        <v>0</v>
      </c>
      <c r="HZ195" s="403">
        <v>0</v>
      </c>
      <c r="IA195" s="403">
        <v>0</v>
      </c>
      <c r="IB195" s="403">
        <v>0</v>
      </c>
      <c r="IC195" s="403">
        <v>0</v>
      </c>
      <c r="ID195" s="403">
        <v>0</v>
      </c>
      <c r="IE195" s="403">
        <v>0</v>
      </c>
      <c r="IF195" s="403">
        <v>0</v>
      </c>
      <c r="IG195" s="403">
        <v>0</v>
      </c>
      <c r="IH195" s="403">
        <v>0</v>
      </c>
      <c r="II195" s="403">
        <v>0</v>
      </c>
      <c r="IJ195" s="403">
        <v>0</v>
      </c>
      <c r="IK195" s="403">
        <v>0</v>
      </c>
      <c r="IL195" s="403">
        <v>0</v>
      </c>
      <c r="IM195" s="403">
        <v>0</v>
      </c>
      <c r="IN195" s="403">
        <v>0</v>
      </c>
      <c r="IO195" s="403">
        <v>0</v>
      </c>
      <c r="IP195" s="403">
        <v>0</v>
      </c>
      <c r="IQ195" s="403">
        <v>0</v>
      </c>
      <c r="IR195" s="403">
        <v>0</v>
      </c>
      <c r="IS195" s="403">
        <v>0</v>
      </c>
      <c r="IT195" s="403">
        <v>0</v>
      </c>
      <c r="IU195" s="403">
        <v>0</v>
      </c>
      <c r="IV195" s="403">
        <v>0</v>
      </c>
      <c r="IW195" s="403">
        <v>0</v>
      </c>
      <c r="IX195" s="403">
        <v>0</v>
      </c>
      <c r="IY195" s="403">
        <v>0</v>
      </c>
      <c r="IZ195" s="403">
        <v>0</v>
      </c>
      <c r="JA195" s="403">
        <v>0</v>
      </c>
      <c r="JB195" s="403">
        <v>0</v>
      </c>
      <c r="JC195" s="403">
        <v>0</v>
      </c>
      <c r="JD195" s="403">
        <v>0</v>
      </c>
      <c r="JE195" s="403">
        <v>0</v>
      </c>
      <c r="JF195" s="403">
        <v>0</v>
      </c>
      <c r="JG195" s="403">
        <v>0</v>
      </c>
      <c r="JH195" s="403">
        <v>0</v>
      </c>
      <c r="JI195" s="403">
        <v>0</v>
      </c>
      <c r="JJ195" s="403">
        <v>0</v>
      </c>
      <c r="JK195" s="403">
        <v>0</v>
      </c>
      <c r="JL195" s="403">
        <v>0</v>
      </c>
      <c r="JM195" s="403">
        <v>0</v>
      </c>
      <c r="JN195" s="403">
        <v>0</v>
      </c>
      <c r="JO195" s="403">
        <v>0</v>
      </c>
      <c r="JP195" s="403">
        <v>0</v>
      </c>
      <c r="JQ195" s="403">
        <v>0</v>
      </c>
      <c r="JR195" s="403">
        <v>0</v>
      </c>
      <c r="JS195" s="403">
        <v>0</v>
      </c>
      <c r="JT195" s="403">
        <v>0</v>
      </c>
      <c r="JU195" s="403">
        <v>0</v>
      </c>
      <c r="JV195" s="403">
        <v>0</v>
      </c>
      <c r="JW195" s="403">
        <v>0</v>
      </c>
      <c r="JX195" s="403">
        <v>0</v>
      </c>
      <c r="JY195" s="403">
        <v>0</v>
      </c>
      <c r="JZ195" s="403">
        <v>0</v>
      </c>
      <c r="KA195" s="403">
        <v>0</v>
      </c>
      <c r="KB195" s="403">
        <v>0</v>
      </c>
      <c r="KC195" s="403">
        <v>0</v>
      </c>
      <c r="KD195" s="403">
        <v>0</v>
      </c>
      <c r="KE195" s="403">
        <v>0</v>
      </c>
      <c r="KF195" s="403">
        <v>0</v>
      </c>
      <c r="KG195" s="403">
        <v>0</v>
      </c>
      <c r="KH195" s="403">
        <v>0</v>
      </c>
      <c r="KI195" s="403">
        <v>0</v>
      </c>
      <c r="KJ195" s="403">
        <v>0</v>
      </c>
      <c r="KK195" s="403">
        <v>0</v>
      </c>
      <c r="KL195" s="403">
        <v>0</v>
      </c>
      <c r="KM195" s="403">
        <v>0</v>
      </c>
      <c r="KN195" s="403">
        <v>0</v>
      </c>
      <c r="KO195" s="403">
        <v>0</v>
      </c>
      <c r="KP195" s="403">
        <v>0</v>
      </c>
      <c r="KQ195" s="403">
        <v>0</v>
      </c>
      <c r="KR195" s="403">
        <v>0</v>
      </c>
      <c r="KS195" s="403">
        <v>0</v>
      </c>
      <c r="KT195" s="403">
        <v>0</v>
      </c>
      <c r="KU195" s="403">
        <v>0</v>
      </c>
      <c r="KV195" s="403">
        <v>0</v>
      </c>
      <c r="KW195" s="403">
        <v>0</v>
      </c>
      <c r="KX195" s="403">
        <v>0</v>
      </c>
      <c r="KY195" s="403">
        <v>0</v>
      </c>
      <c r="KZ195" s="403">
        <v>0</v>
      </c>
      <c r="LA195" s="403">
        <v>0</v>
      </c>
      <c r="LB195" s="403">
        <v>0</v>
      </c>
      <c r="LC195" s="403">
        <v>0</v>
      </c>
      <c r="LD195" s="403">
        <v>0</v>
      </c>
      <c r="LE195" s="403">
        <v>0</v>
      </c>
      <c r="LF195" s="403">
        <v>0</v>
      </c>
      <c r="LG195" s="403">
        <v>0</v>
      </c>
      <c r="LH195" s="403">
        <v>0</v>
      </c>
      <c r="LI195" s="403">
        <v>0</v>
      </c>
      <c r="LJ195" s="403">
        <v>0</v>
      </c>
      <c r="LK195" s="403">
        <v>0</v>
      </c>
      <c r="LL195" s="403">
        <v>0</v>
      </c>
      <c r="LM195" s="403">
        <v>0</v>
      </c>
      <c r="LN195" s="403">
        <v>0</v>
      </c>
      <c r="LO195" s="403">
        <v>0</v>
      </c>
      <c r="LP195" s="403">
        <v>0</v>
      </c>
      <c r="LQ195" s="403">
        <v>0</v>
      </c>
      <c r="LR195" s="403">
        <v>0</v>
      </c>
      <c r="LS195" s="403">
        <v>0</v>
      </c>
      <c r="LT195" s="403">
        <v>0</v>
      </c>
      <c r="LU195" s="403">
        <v>0</v>
      </c>
      <c r="LV195" s="403">
        <v>0</v>
      </c>
      <c r="LW195" s="403">
        <v>0</v>
      </c>
      <c r="LX195" s="403">
        <v>0</v>
      </c>
      <c r="LY195" s="403">
        <v>0</v>
      </c>
      <c r="LZ195" s="403">
        <v>0</v>
      </c>
      <c r="MA195" s="403">
        <v>0</v>
      </c>
      <c r="MB195" s="403">
        <v>0</v>
      </c>
      <c r="MC195" s="404">
        <v>0</v>
      </c>
    </row>
    <row r="196" spans="1:341" s="401" customFormat="1" ht="12.75" customHeight="1" x14ac:dyDescent="0.25">
      <c r="A196" s="393">
        <v>52</v>
      </c>
      <c r="B196" s="391" t="s">
        <v>238</v>
      </c>
      <c r="C196" s="405">
        <v>0</v>
      </c>
      <c r="D196" s="405">
        <v>0</v>
      </c>
      <c r="E196" s="403">
        <v>0</v>
      </c>
      <c r="F196" s="403">
        <v>0</v>
      </c>
      <c r="G196" s="403">
        <v>0</v>
      </c>
      <c r="H196" s="403">
        <v>0</v>
      </c>
      <c r="I196" s="403">
        <v>0</v>
      </c>
      <c r="J196" s="403">
        <v>0</v>
      </c>
      <c r="K196" s="403">
        <v>0</v>
      </c>
      <c r="L196" s="403">
        <v>0</v>
      </c>
      <c r="M196" s="403">
        <v>0</v>
      </c>
      <c r="N196" s="403">
        <v>0</v>
      </c>
      <c r="O196" s="403">
        <v>0</v>
      </c>
      <c r="P196" s="403">
        <v>0</v>
      </c>
      <c r="Q196" s="403">
        <v>0</v>
      </c>
      <c r="R196" s="403">
        <v>0</v>
      </c>
      <c r="S196" s="403">
        <v>0</v>
      </c>
      <c r="T196" s="403">
        <v>0</v>
      </c>
      <c r="U196" s="403">
        <v>0</v>
      </c>
      <c r="V196" s="403">
        <v>0</v>
      </c>
      <c r="W196" s="403">
        <v>0</v>
      </c>
      <c r="X196" s="403">
        <v>0</v>
      </c>
      <c r="Y196" s="403">
        <v>0</v>
      </c>
      <c r="Z196" s="403">
        <v>0</v>
      </c>
      <c r="AA196" s="403">
        <v>0</v>
      </c>
      <c r="AB196" s="403">
        <v>0</v>
      </c>
      <c r="AC196" s="403">
        <v>0</v>
      </c>
      <c r="AD196" s="403">
        <v>0</v>
      </c>
      <c r="AE196" s="403">
        <v>0</v>
      </c>
      <c r="AF196" s="403">
        <v>0</v>
      </c>
      <c r="AG196" s="403">
        <v>0</v>
      </c>
      <c r="AH196" s="403">
        <v>0</v>
      </c>
      <c r="AI196" s="403">
        <v>0</v>
      </c>
      <c r="AJ196" s="403">
        <v>0</v>
      </c>
      <c r="AK196" s="403">
        <v>0</v>
      </c>
      <c r="AL196" s="403">
        <v>0</v>
      </c>
      <c r="AM196" s="403">
        <v>0</v>
      </c>
      <c r="AN196" s="403">
        <v>0</v>
      </c>
      <c r="AO196" s="403">
        <v>0</v>
      </c>
      <c r="AP196" s="403">
        <v>0</v>
      </c>
      <c r="AQ196" s="403">
        <v>0</v>
      </c>
      <c r="AR196" s="403">
        <v>0</v>
      </c>
      <c r="AS196" s="403">
        <v>0</v>
      </c>
      <c r="AT196" s="403">
        <v>0</v>
      </c>
      <c r="AU196" s="403">
        <v>0</v>
      </c>
      <c r="AV196" s="403">
        <v>0</v>
      </c>
      <c r="AW196" s="403">
        <v>0</v>
      </c>
      <c r="AX196" s="403">
        <v>0</v>
      </c>
      <c r="AY196" s="403">
        <v>0</v>
      </c>
      <c r="AZ196" s="403">
        <v>0</v>
      </c>
      <c r="BA196" s="403">
        <v>0</v>
      </c>
      <c r="BB196" s="403">
        <v>0</v>
      </c>
      <c r="BC196" s="403">
        <v>0</v>
      </c>
      <c r="BD196" s="403">
        <v>0</v>
      </c>
      <c r="BE196" s="403">
        <v>0</v>
      </c>
      <c r="BF196" s="403">
        <v>0</v>
      </c>
      <c r="BG196" s="403">
        <v>0</v>
      </c>
      <c r="BH196" s="403">
        <v>0</v>
      </c>
      <c r="BI196" s="403">
        <v>0</v>
      </c>
      <c r="BJ196" s="403">
        <v>0</v>
      </c>
      <c r="BK196" s="403">
        <v>0</v>
      </c>
      <c r="BL196" s="403">
        <v>0</v>
      </c>
      <c r="BM196" s="403">
        <v>0</v>
      </c>
      <c r="BN196" s="403">
        <v>0</v>
      </c>
      <c r="BO196" s="403">
        <v>0</v>
      </c>
      <c r="BP196" s="403">
        <v>0</v>
      </c>
      <c r="BQ196" s="403">
        <v>0</v>
      </c>
      <c r="BR196" s="403">
        <v>0</v>
      </c>
      <c r="BS196" s="403">
        <v>0</v>
      </c>
      <c r="BT196" s="403">
        <v>0</v>
      </c>
      <c r="BU196" s="403">
        <v>0</v>
      </c>
      <c r="BV196" s="403">
        <v>0</v>
      </c>
      <c r="BW196" s="403">
        <v>0</v>
      </c>
      <c r="BX196" s="403">
        <v>0</v>
      </c>
      <c r="BY196" s="403">
        <v>0</v>
      </c>
      <c r="BZ196" s="403">
        <v>0</v>
      </c>
      <c r="CA196" s="403">
        <v>0</v>
      </c>
      <c r="CB196" s="403">
        <v>0</v>
      </c>
      <c r="CC196" s="403">
        <v>0</v>
      </c>
      <c r="CD196" s="403">
        <v>0</v>
      </c>
      <c r="CE196" s="403">
        <v>0</v>
      </c>
      <c r="CF196" s="403">
        <v>0</v>
      </c>
      <c r="CG196" s="403">
        <v>0</v>
      </c>
      <c r="CH196" s="403">
        <v>0</v>
      </c>
      <c r="CI196" s="403">
        <v>0</v>
      </c>
      <c r="CJ196" s="403">
        <v>0</v>
      </c>
      <c r="CK196" s="403">
        <v>0</v>
      </c>
      <c r="CL196" s="403">
        <v>0</v>
      </c>
      <c r="CM196" s="403">
        <v>0</v>
      </c>
      <c r="CN196" s="403">
        <v>0</v>
      </c>
      <c r="CO196" s="403">
        <v>0</v>
      </c>
      <c r="CP196" s="403">
        <v>0</v>
      </c>
      <c r="CQ196" s="403">
        <v>0</v>
      </c>
      <c r="CR196" s="403">
        <v>0</v>
      </c>
      <c r="CS196" s="403">
        <v>0</v>
      </c>
      <c r="CT196" s="403">
        <v>0</v>
      </c>
      <c r="CU196" s="403">
        <v>0</v>
      </c>
      <c r="CV196" s="403">
        <v>0</v>
      </c>
      <c r="CW196" s="403">
        <v>0</v>
      </c>
      <c r="CX196" s="403">
        <v>0</v>
      </c>
      <c r="CY196" s="403">
        <v>0</v>
      </c>
      <c r="CZ196" s="403">
        <v>0</v>
      </c>
      <c r="DA196" s="403">
        <v>0</v>
      </c>
      <c r="DB196" s="403">
        <v>0</v>
      </c>
      <c r="DC196" s="403">
        <v>0</v>
      </c>
      <c r="DD196" s="403">
        <v>0</v>
      </c>
      <c r="DE196" s="403">
        <v>0</v>
      </c>
      <c r="DF196" s="403">
        <v>0</v>
      </c>
      <c r="DG196" s="403">
        <v>0</v>
      </c>
      <c r="DH196" s="403">
        <v>0</v>
      </c>
      <c r="DI196" s="403">
        <v>0</v>
      </c>
      <c r="DJ196" s="403">
        <v>0</v>
      </c>
      <c r="DK196" s="403">
        <v>0</v>
      </c>
      <c r="DL196" s="403">
        <v>0</v>
      </c>
      <c r="DM196" s="403">
        <v>0</v>
      </c>
      <c r="DN196" s="403">
        <v>0</v>
      </c>
      <c r="DO196" s="403">
        <v>0</v>
      </c>
      <c r="DP196" s="403">
        <v>0</v>
      </c>
      <c r="DQ196" s="403">
        <v>0</v>
      </c>
      <c r="DR196" s="403">
        <v>0</v>
      </c>
      <c r="DS196" s="403">
        <v>0</v>
      </c>
      <c r="DT196" s="403">
        <v>0</v>
      </c>
      <c r="DU196" s="403">
        <v>0</v>
      </c>
      <c r="DV196" s="403">
        <v>0</v>
      </c>
      <c r="DW196" s="403">
        <v>0</v>
      </c>
      <c r="DX196" s="403">
        <v>0</v>
      </c>
      <c r="DY196" s="403">
        <v>0</v>
      </c>
      <c r="DZ196" s="403">
        <v>0</v>
      </c>
      <c r="EA196" s="403">
        <v>0</v>
      </c>
      <c r="EB196" s="403">
        <v>0</v>
      </c>
      <c r="EC196" s="403">
        <v>0</v>
      </c>
      <c r="ED196" s="403">
        <v>0</v>
      </c>
      <c r="EE196" s="403">
        <v>0</v>
      </c>
      <c r="EF196" s="403">
        <v>0</v>
      </c>
      <c r="EG196" s="403">
        <v>0</v>
      </c>
      <c r="EH196" s="403">
        <v>0</v>
      </c>
      <c r="EI196" s="403">
        <v>0</v>
      </c>
      <c r="EJ196" s="403">
        <v>0</v>
      </c>
      <c r="EK196" s="403">
        <v>0</v>
      </c>
      <c r="EL196" s="403">
        <v>0</v>
      </c>
      <c r="EM196" s="403">
        <v>0</v>
      </c>
      <c r="EN196" s="403">
        <v>0</v>
      </c>
      <c r="EO196" s="403">
        <v>0</v>
      </c>
      <c r="EP196" s="403">
        <v>0</v>
      </c>
      <c r="EQ196" s="403">
        <v>0</v>
      </c>
      <c r="ER196" s="403">
        <v>0</v>
      </c>
      <c r="ES196" s="403">
        <v>0</v>
      </c>
      <c r="ET196" s="403">
        <v>0</v>
      </c>
      <c r="EU196" s="403">
        <v>0</v>
      </c>
      <c r="EV196" s="403">
        <v>0</v>
      </c>
      <c r="EW196" s="403">
        <v>0</v>
      </c>
      <c r="EX196" s="403">
        <v>0</v>
      </c>
      <c r="EY196" s="403">
        <v>0</v>
      </c>
      <c r="EZ196" s="403">
        <v>0</v>
      </c>
      <c r="FA196" s="403">
        <v>0</v>
      </c>
      <c r="FB196" s="403">
        <v>0</v>
      </c>
      <c r="FC196" s="403">
        <v>0</v>
      </c>
      <c r="FD196" s="403">
        <v>0</v>
      </c>
      <c r="FE196" s="403">
        <v>0</v>
      </c>
      <c r="FF196" s="403">
        <v>0</v>
      </c>
      <c r="FG196" s="403">
        <v>0</v>
      </c>
      <c r="FH196" s="403">
        <v>0</v>
      </c>
      <c r="FI196" s="403">
        <v>0</v>
      </c>
      <c r="FJ196" s="403">
        <v>0</v>
      </c>
      <c r="FK196" s="403">
        <v>0</v>
      </c>
      <c r="FL196" s="403">
        <v>0</v>
      </c>
      <c r="FM196" s="403">
        <v>0</v>
      </c>
      <c r="FN196" s="403">
        <v>0</v>
      </c>
      <c r="FO196" s="403">
        <v>0</v>
      </c>
      <c r="FP196" s="403">
        <v>0</v>
      </c>
      <c r="FQ196" s="403">
        <v>0</v>
      </c>
      <c r="FR196" s="403">
        <v>0</v>
      </c>
      <c r="FS196" s="403">
        <v>0</v>
      </c>
      <c r="FT196" s="403">
        <v>0</v>
      </c>
      <c r="FU196" s="403">
        <v>0</v>
      </c>
      <c r="FV196" s="403">
        <v>0</v>
      </c>
      <c r="FW196" s="403">
        <v>0</v>
      </c>
      <c r="FX196" s="403">
        <v>0</v>
      </c>
      <c r="FY196" s="403">
        <v>0</v>
      </c>
      <c r="FZ196" s="403">
        <v>0</v>
      </c>
      <c r="GA196" s="403">
        <v>0</v>
      </c>
      <c r="GB196" s="403">
        <v>0</v>
      </c>
      <c r="GC196" s="403">
        <v>0</v>
      </c>
      <c r="GD196" s="403">
        <v>0</v>
      </c>
      <c r="GE196" s="403">
        <v>0</v>
      </c>
      <c r="GF196" s="403">
        <v>0</v>
      </c>
      <c r="GG196" s="403">
        <v>0</v>
      </c>
      <c r="GH196" s="403">
        <v>0</v>
      </c>
      <c r="GI196" s="403">
        <v>0</v>
      </c>
      <c r="GJ196" s="403">
        <v>0</v>
      </c>
      <c r="GK196" s="403">
        <v>0</v>
      </c>
      <c r="GL196" s="403">
        <v>0</v>
      </c>
      <c r="GM196" s="403">
        <v>0</v>
      </c>
      <c r="GN196" s="403">
        <v>0</v>
      </c>
      <c r="GO196" s="403">
        <v>0</v>
      </c>
      <c r="GP196" s="403">
        <v>0</v>
      </c>
      <c r="GQ196" s="403">
        <v>0</v>
      </c>
      <c r="GR196" s="403">
        <v>0</v>
      </c>
      <c r="GS196" s="403">
        <v>0</v>
      </c>
      <c r="GT196" s="403">
        <v>0</v>
      </c>
      <c r="GU196" s="403">
        <v>0</v>
      </c>
      <c r="GV196" s="403">
        <v>0</v>
      </c>
      <c r="GW196" s="403">
        <v>0</v>
      </c>
      <c r="GX196" s="403">
        <v>0</v>
      </c>
      <c r="GY196" s="403">
        <v>0</v>
      </c>
      <c r="GZ196" s="403">
        <v>0</v>
      </c>
      <c r="HA196" s="403">
        <v>0</v>
      </c>
      <c r="HB196" s="403">
        <v>0</v>
      </c>
      <c r="HC196" s="403">
        <v>0</v>
      </c>
      <c r="HD196" s="403">
        <v>0</v>
      </c>
      <c r="HE196" s="403">
        <v>0</v>
      </c>
      <c r="HF196" s="403">
        <v>0</v>
      </c>
      <c r="HG196" s="403">
        <v>0</v>
      </c>
      <c r="HH196" s="403">
        <v>0</v>
      </c>
      <c r="HI196" s="403">
        <v>0</v>
      </c>
      <c r="HJ196" s="403">
        <v>0</v>
      </c>
      <c r="HK196" s="403">
        <v>0</v>
      </c>
      <c r="HL196" s="403">
        <v>0</v>
      </c>
      <c r="HM196" s="403">
        <v>0</v>
      </c>
      <c r="HN196" s="403">
        <v>0</v>
      </c>
      <c r="HO196" s="403">
        <v>0</v>
      </c>
      <c r="HP196" s="403">
        <v>0</v>
      </c>
      <c r="HQ196" s="403">
        <v>0</v>
      </c>
      <c r="HR196" s="403">
        <v>0</v>
      </c>
      <c r="HS196" s="403">
        <v>0</v>
      </c>
      <c r="HT196" s="403">
        <v>0</v>
      </c>
      <c r="HU196" s="403">
        <v>0</v>
      </c>
      <c r="HV196" s="403">
        <v>0</v>
      </c>
      <c r="HW196" s="403">
        <v>0</v>
      </c>
      <c r="HX196" s="403">
        <v>0</v>
      </c>
      <c r="HY196" s="403">
        <v>0</v>
      </c>
      <c r="HZ196" s="403">
        <v>0</v>
      </c>
      <c r="IA196" s="403">
        <v>0</v>
      </c>
      <c r="IB196" s="403">
        <v>0</v>
      </c>
      <c r="IC196" s="403">
        <v>0</v>
      </c>
      <c r="ID196" s="403">
        <v>0</v>
      </c>
      <c r="IE196" s="403">
        <v>0</v>
      </c>
      <c r="IF196" s="403">
        <v>0</v>
      </c>
      <c r="IG196" s="403">
        <v>0</v>
      </c>
      <c r="IH196" s="403">
        <v>0</v>
      </c>
      <c r="II196" s="403">
        <v>0</v>
      </c>
      <c r="IJ196" s="403">
        <v>0</v>
      </c>
      <c r="IK196" s="403">
        <v>0</v>
      </c>
      <c r="IL196" s="403">
        <v>0</v>
      </c>
      <c r="IM196" s="403">
        <v>0</v>
      </c>
      <c r="IN196" s="403">
        <v>0</v>
      </c>
      <c r="IO196" s="403">
        <v>0</v>
      </c>
      <c r="IP196" s="403">
        <v>0</v>
      </c>
      <c r="IQ196" s="403">
        <v>0</v>
      </c>
      <c r="IR196" s="403">
        <v>0</v>
      </c>
      <c r="IS196" s="403">
        <v>0</v>
      </c>
      <c r="IT196" s="403">
        <v>0</v>
      </c>
      <c r="IU196" s="403">
        <v>0</v>
      </c>
      <c r="IV196" s="403">
        <v>0</v>
      </c>
      <c r="IW196" s="403">
        <v>0</v>
      </c>
      <c r="IX196" s="403">
        <v>0</v>
      </c>
      <c r="IY196" s="403">
        <v>0</v>
      </c>
      <c r="IZ196" s="403">
        <v>0</v>
      </c>
      <c r="JA196" s="403">
        <v>0</v>
      </c>
      <c r="JB196" s="403">
        <v>0</v>
      </c>
      <c r="JC196" s="403">
        <v>0</v>
      </c>
      <c r="JD196" s="403">
        <v>0</v>
      </c>
      <c r="JE196" s="403">
        <v>0</v>
      </c>
      <c r="JF196" s="403">
        <v>0</v>
      </c>
      <c r="JG196" s="403">
        <v>0</v>
      </c>
      <c r="JH196" s="403">
        <v>0</v>
      </c>
      <c r="JI196" s="403">
        <v>0</v>
      </c>
      <c r="JJ196" s="403">
        <v>0</v>
      </c>
      <c r="JK196" s="403">
        <v>0</v>
      </c>
      <c r="JL196" s="403">
        <v>0</v>
      </c>
      <c r="JM196" s="403">
        <v>0</v>
      </c>
      <c r="JN196" s="403">
        <v>0</v>
      </c>
      <c r="JO196" s="403">
        <v>0</v>
      </c>
      <c r="JP196" s="403">
        <v>0</v>
      </c>
      <c r="JQ196" s="403">
        <v>0</v>
      </c>
      <c r="JR196" s="403">
        <v>0</v>
      </c>
      <c r="JS196" s="403">
        <v>0</v>
      </c>
      <c r="JT196" s="403">
        <v>0</v>
      </c>
      <c r="JU196" s="403">
        <v>0</v>
      </c>
      <c r="JV196" s="403">
        <v>0</v>
      </c>
      <c r="JW196" s="403">
        <v>0</v>
      </c>
      <c r="JX196" s="403">
        <v>0</v>
      </c>
      <c r="JY196" s="403">
        <v>0</v>
      </c>
      <c r="JZ196" s="403">
        <v>0</v>
      </c>
      <c r="KA196" s="403">
        <v>0</v>
      </c>
      <c r="KB196" s="403">
        <v>0</v>
      </c>
      <c r="KC196" s="403">
        <v>0</v>
      </c>
      <c r="KD196" s="403">
        <v>0</v>
      </c>
      <c r="KE196" s="403">
        <v>0</v>
      </c>
      <c r="KF196" s="403">
        <v>0</v>
      </c>
      <c r="KG196" s="403">
        <v>0</v>
      </c>
      <c r="KH196" s="403">
        <v>0</v>
      </c>
      <c r="KI196" s="403">
        <v>0</v>
      </c>
      <c r="KJ196" s="403">
        <v>0</v>
      </c>
      <c r="KK196" s="403">
        <v>0</v>
      </c>
      <c r="KL196" s="403">
        <v>0</v>
      </c>
      <c r="KM196" s="403">
        <v>0</v>
      </c>
      <c r="KN196" s="403">
        <v>0</v>
      </c>
      <c r="KO196" s="403">
        <v>0</v>
      </c>
      <c r="KP196" s="403">
        <v>0</v>
      </c>
      <c r="KQ196" s="403">
        <v>0</v>
      </c>
      <c r="KR196" s="403">
        <v>0</v>
      </c>
      <c r="KS196" s="403">
        <v>0</v>
      </c>
      <c r="KT196" s="403">
        <v>0</v>
      </c>
      <c r="KU196" s="403">
        <v>0</v>
      </c>
      <c r="KV196" s="403">
        <v>0</v>
      </c>
      <c r="KW196" s="403">
        <v>0</v>
      </c>
      <c r="KX196" s="403">
        <v>0</v>
      </c>
      <c r="KY196" s="403">
        <v>0</v>
      </c>
      <c r="KZ196" s="403">
        <v>0</v>
      </c>
      <c r="LA196" s="403">
        <v>0</v>
      </c>
      <c r="LB196" s="403">
        <v>0</v>
      </c>
      <c r="LC196" s="403">
        <v>0</v>
      </c>
      <c r="LD196" s="403">
        <v>0</v>
      </c>
      <c r="LE196" s="403">
        <v>0</v>
      </c>
      <c r="LF196" s="403">
        <v>0</v>
      </c>
      <c r="LG196" s="403">
        <v>0</v>
      </c>
      <c r="LH196" s="403">
        <v>0</v>
      </c>
      <c r="LI196" s="403">
        <v>0</v>
      </c>
      <c r="LJ196" s="403">
        <v>0</v>
      </c>
      <c r="LK196" s="403">
        <v>0</v>
      </c>
      <c r="LL196" s="403">
        <v>0</v>
      </c>
      <c r="LM196" s="403">
        <v>0</v>
      </c>
      <c r="LN196" s="403">
        <v>0</v>
      </c>
      <c r="LO196" s="403">
        <v>0</v>
      </c>
      <c r="LP196" s="403">
        <v>0</v>
      </c>
      <c r="LQ196" s="403">
        <v>0</v>
      </c>
      <c r="LR196" s="403">
        <v>0</v>
      </c>
      <c r="LS196" s="403">
        <v>0</v>
      </c>
      <c r="LT196" s="403">
        <v>0</v>
      </c>
      <c r="LU196" s="403">
        <v>0</v>
      </c>
      <c r="LV196" s="403">
        <v>0</v>
      </c>
      <c r="LW196" s="403">
        <v>0</v>
      </c>
      <c r="LX196" s="403">
        <v>0</v>
      </c>
      <c r="LY196" s="403">
        <v>0</v>
      </c>
      <c r="LZ196" s="403">
        <v>0</v>
      </c>
      <c r="MA196" s="403">
        <v>0</v>
      </c>
      <c r="MB196" s="403">
        <v>0</v>
      </c>
      <c r="MC196" s="404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1</v>
      </c>
      <c r="BW200" s="381">
        <f t="shared" si="91"/>
        <v>0</v>
      </c>
      <c r="BX200" s="381">
        <f t="shared" si="91"/>
        <v>1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1</v>
      </c>
      <c r="DA200" s="381">
        <f t="shared" si="91"/>
        <v>0</v>
      </c>
      <c r="DB200" s="381">
        <f t="shared" si="91"/>
        <v>1</v>
      </c>
      <c r="DC200" s="381">
        <f t="shared" si="91"/>
        <v>0</v>
      </c>
      <c r="DD200" s="381">
        <f t="shared" si="91"/>
        <v>0</v>
      </c>
      <c r="DE200" s="381">
        <f t="shared" si="91"/>
        <v>1</v>
      </c>
      <c r="DF200" s="381">
        <f t="shared" si="91"/>
        <v>0</v>
      </c>
      <c r="DG200" s="381">
        <f t="shared" si="91"/>
        <v>1</v>
      </c>
      <c r="DH200" s="381">
        <f t="shared" si="91"/>
        <v>0</v>
      </c>
      <c r="DI200" s="381">
        <f t="shared" si="91"/>
        <v>0</v>
      </c>
      <c r="DJ200" s="381">
        <f t="shared" si="91"/>
        <v>1</v>
      </c>
      <c r="DK200" s="381">
        <f t="shared" si="91"/>
        <v>0</v>
      </c>
      <c r="DL200" s="381">
        <f t="shared" si="91"/>
        <v>1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3</v>
      </c>
      <c r="JT200" s="381">
        <f t="shared" si="94"/>
        <v>0</v>
      </c>
      <c r="JU200" s="381">
        <f t="shared" si="94"/>
        <v>3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009E2-2F52-4338-818A-C52AC6A0EC2E}">
  <sheetPr codeName="Hoja13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245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1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1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1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1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1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1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1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1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3</v>
      </c>
      <c r="F47" s="241">
        <f>VLOOKUP($G$9,$A$145:$MH$502,Restricciones!F47+2)</f>
        <v>0</v>
      </c>
      <c r="G47" s="236">
        <f>VLOOKUP($G$9,$A$145:$MH$502,Restricciones!G47+2)</f>
        <v>1</v>
      </c>
      <c r="H47" s="236">
        <f>VLOOKUP($G$9,$A$145:$MH$502,Restricciones!H47+2)</f>
        <v>0</v>
      </c>
      <c r="I47" s="236">
        <f>VLOOKUP($G$9,$A$145:$MH$502,Restricciones!I47+2)</f>
        <v>2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3</v>
      </c>
      <c r="F48" s="242">
        <f>VLOOKUP($G$9,$A$145:$MH$502,Restricciones!F48+2)</f>
        <v>0</v>
      </c>
      <c r="G48" s="238">
        <f>VLOOKUP($G$9,$A$145:$MH$502,Restricciones!G48+2)</f>
        <v>1</v>
      </c>
      <c r="H48" s="238">
        <f>VLOOKUP($G$9,$A$145:$MH$502,Restricciones!H48+2)</f>
        <v>0</v>
      </c>
      <c r="I48" s="238">
        <f>VLOOKUP($G$9,$A$145:$MH$502,Restricciones!I48+2)</f>
        <v>2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8</v>
      </c>
      <c r="E86" s="241">
        <f>VLOOKUP($G$9,$A$145:$MH$502,Restricciones!E86+2)</f>
        <v>0</v>
      </c>
      <c r="F86" s="236">
        <f>VLOOKUP($G$9,$A$145:$MH$502,Restricciones!F86+2)</f>
        <v>2</v>
      </c>
      <c r="G86" s="236">
        <f>VLOOKUP($G$9,$A$145:$MH$502,Restricciones!G86+2)</f>
        <v>0</v>
      </c>
      <c r="H86" s="236">
        <f>VLOOKUP($G$9,$A$145:$MH$502,Restricciones!H86+2)</f>
        <v>6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1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1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1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1</v>
      </c>
      <c r="DP145" s="394">
        <f t="shared" si="19"/>
        <v>0</v>
      </c>
      <c r="DQ145" s="394">
        <f t="shared" si="19"/>
        <v>2</v>
      </c>
      <c r="DR145" s="394">
        <f t="shared" si="19"/>
        <v>0</v>
      </c>
      <c r="DS145" s="394">
        <f t="shared" si="19"/>
        <v>0</v>
      </c>
      <c r="DT145" s="394">
        <f t="shared" si="19"/>
        <v>1</v>
      </c>
      <c r="DU145" s="394">
        <f t="shared" si="19"/>
        <v>0</v>
      </c>
      <c r="DV145" s="394">
        <f t="shared" si="19"/>
        <v>2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2</v>
      </c>
      <c r="JT145" s="394">
        <f t="shared" si="22"/>
        <v>0</v>
      </c>
      <c r="JU145" s="394">
        <f t="shared" si="22"/>
        <v>6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1</v>
      </c>
      <c r="DP147" s="384">
        <f t="shared" si="31"/>
        <v>0</v>
      </c>
      <c r="DQ147" s="384">
        <f t="shared" si="31"/>
        <v>2</v>
      </c>
      <c r="DR147" s="384">
        <f t="shared" si="31"/>
        <v>0</v>
      </c>
      <c r="DS147" s="384">
        <f t="shared" si="31"/>
        <v>0</v>
      </c>
      <c r="DT147" s="384">
        <f t="shared" si="31"/>
        <v>1</v>
      </c>
      <c r="DU147" s="384">
        <f t="shared" si="31"/>
        <v>0</v>
      </c>
      <c r="DV147" s="384">
        <f t="shared" si="31"/>
        <v>2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2</v>
      </c>
      <c r="JT147" s="384">
        <f t="shared" si="34"/>
        <v>0</v>
      </c>
      <c r="JU147" s="384">
        <f t="shared" si="34"/>
        <v>4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1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1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1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2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s="401" customFormat="1" ht="12.75" customHeight="1" x14ac:dyDescent="0.25">
      <c r="A154" s="393">
        <v>10</v>
      </c>
      <c r="B154" s="391" t="s">
        <v>198</v>
      </c>
      <c r="C154" s="402">
        <v>0</v>
      </c>
      <c r="D154" s="402">
        <v>0</v>
      </c>
      <c r="E154" s="403">
        <v>0</v>
      </c>
      <c r="F154" s="403">
        <v>0</v>
      </c>
      <c r="G154" s="403">
        <v>0</v>
      </c>
      <c r="H154" s="403">
        <v>0</v>
      </c>
      <c r="I154" s="403">
        <v>0</v>
      </c>
      <c r="J154" s="403">
        <v>0</v>
      </c>
      <c r="K154" s="403">
        <v>0</v>
      </c>
      <c r="L154" s="403">
        <v>0</v>
      </c>
      <c r="M154" s="403">
        <v>0</v>
      </c>
      <c r="N154" s="403">
        <v>0</v>
      </c>
      <c r="O154" s="403">
        <v>0</v>
      </c>
      <c r="P154" s="403">
        <v>0</v>
      </c>
      <c r="Q154" s="403">
        <v>0</v>
      </c>
      <c r="R154" s="403">
        <v>0</v>
      </c>
      <c r="S154" s="403">
        <v>0</v>
      </c>
      <c r="T154" s="403">
        <v>0</v>
      </c>
      <c r="U154" s="403">
        <v>0</v>
      </c>
      <c r="V154" s="403">
        <v>0</v>
      </c>
      <c r="W154" s="403">
        <v>0</v>
      </c>
      <c r="X154" s="403">
        <v>0</v>
      </c>
      <c r="Y154" s="403">
        <v>0</v>
      </c>
      <c r="Z154" s="403">
        <v>0</v>
      </c>
      <c r="AA154" s="403">
        <v>0</v>
      </c>
      <c r="AB154" s="403">
        <v>0</v>
      </c>
      <c r="AC154" s="403">
        <v>0</v>
      </c>
      <c r="AD154" s="403">
        <v>0</v>
      </c>
      <c r="AE154" s="403">
        <v>0</v>
      </c>
      <c r="AF154" s="403">
        <v>0</v>
      </c>
      <c r="AG154" s="403">
        <v>0</v>
      </c>
      <c r="AH154" s="403">
        <v>0</v>
      </c>
      <c r="AI154" s="403">
        <v>0</v>
      </c>
      <c r="AJ154" s="403">
        <v>0</v>
      </c>
      <c r="AK154" s="403">
        <v>0</v>
      </c>
      <c r="AL154" s="403">
        <v>0</v>
      </c>
      <c r="AM154" s="403">
        <v>0</v>
      </c>
      <c r="AN154" s="403">
        <v>0</v>
      </c>
      <c r="AO154" s="403">
        <v>0</v>
      </c>
      <c r="AP154" s="403">
        <v>0</v>
      </c>
      <c r="AQ154" s="403">
        <v>0</v>
      </c>
      <c r="AR154" s="403">
        <v>0</v>
      </c>
      <c r="AS154" s="403">
        <v>0</v>
      </c>
      <c r="AT154" s="403">
        <v>0</v>
      </c>
      <c r="AU154" s="403">
        <v>0</v>
      </c>
      <c r="AV154" s="403">
        <v>0</v>
      </c>
      <c r="AW154" s="403">
        <v>0</v>
      </c>
      <c r="AX154" s="403">
        <v>0</v>
      </c>
      <c r="AY154" s="403">
        <v>0</v>
      </c>
      <c r="AZ154" s="403">
        <v>0</v>
      </c>
      <c r="BA154" s="403">
        <v>0</v>
      </c>
      <c r="BB154" s="403">
        <v>0</v>
      </c>
      <c r="BC154" s="403">
        <v>0</v>
      </c>
      <c r="BD154" s="403">
        <v>0</v>
      </c>
      <c r="BE154" s="403">
        <v>0</v>
      </c>
      <c r="BF154" s="403">
        <v>0</v>
      </c>
      <c r="BG154" s="403">
        <v>0</v>
      </c>
      <c r="BH154" s="403">
        <v>0</v>
      </c>
      <c r="BI154" s="403">
        <v>0</v>
      </c>
      <c r="BJ154" s="403">
        <v>0</v>
      </c>
      <c r="BK154" s="403">
        <v>0</v>
      </c>
      <c r="BL154" s="403">
        <v>0</v>
      </c>
      <c r="BM154" s="403">
        <v>0</v>
      </c>
      <c r="BN154" s="403">
        <v>0</v>
      </c>
      <c r="BO154" s="403">
        <v>0</v>
      </c>
      <c r="BP154" s="403">
        <v>0</v>
      </c>
      <c r="BQ154" s="403">
        <v>0</v>
      </c>
      <c r="BR154" s="403">
        <v>0</v>
      </c>
      <c r="BS154" s="403">
        <v>0</v>
      </c>
      <c r="BT154" s="403">
        <v>0</v>
      </c>
      <c r="BU154" s="403">
        <v>0</v>
      </c>
      <c r="BV154" s="403">
        <v>0</v>
      </c>
      <c r="BW154" s="403">
        <v>0</v>
      </c>
      <c r="BX154" s="403">
        <v>0</v>
      </c>
      <c r="BY154" s="403">
        <v>0</v>
      </c>
      <c r="BZ154" s="403">
        <v>0</v>
      </c>
      <c r="CA154" s="403">
        <v>0</v>
      </c>
      <c r="CB154" s="403">
        <v>0</v>
      </c>
      <c r="CC154" s="403">
        <v>0</v>
      </c>
      <c r="CD154" s="403">
        <v>0</v>
      </c>
      <c r="CE154" s="403">
        <v>0</v>
      </c>
      <c r="CF154" s="403">
        <v>0</v>
      </c>
      <c r="CG154" s="403">
        <v>0</v>
      </c>
      <c r="CH154" s="403">
        <v>0</v>
      </c>
      <c r="CI154" s="403">
        <v>0</v>
      </c>
      <c r="CJ154" s="403">
        <v>0</v>
      </c>
      <c r="CK154" s="403">
        <v>0</v>
      </c>
      <c r="CL154" s="403">
        <v>0</v>
      </c>
      <c r="CM154" s="403">
        <v>0</v>
      </c>
      <c r="CN154" s="403">
        <v>0</v>
      </c>
      <c r="CO154" s="403">
        <v>0</v>
      </c>
      <c r="CP154" s="403">
        <v>0</v>
      </c>
      <c r="CQ154" s="403">
        <v>0</v>
      </c>
      <c r="CR154" s="403">
        <v>0</v>
      </c>
      <c r="CS154" s="403">
        <v>0</v>
      </c>
      <c r="CT154" s="403">
        <v>0</v>
      </c>
      <c r="CU154" s="403">
        <v>0</v>
      </c>
      <c r="CV154" s="403">
        <v>0</v>
      </c>
      <c r="CW154" s="403">
        <v>0</v>
      </c>
      <c r="CX154" s="403">
        <v>0</v>
      </c>
      <c r="CY154" s="403">
        <v>0</v>
      </c>
      <c r="CZ154" s="403">
        <v>0</v>
      </c>
      <c r="DA154" s="403">
        <v>0</v>
      </c>
      <c r="DB154" s="403">
        <v>0</v>
      </c>
      <c r="DC154" s="403">
        <v>0</v>
      </c>
      <c r="DD154" s="403">
        <v>0</v>
      </c>
      <c r="DE154" s="403">
        <v>0</v>
      </c>
      <c r="DF154" s="403">
        <v>0</v>
      </c>
      <c r="DG154" s="403">
        <v>0</v>
      </c>
      <c r="DH154" s="403">
        <v>0</v>
      </c>
      <c r="DI154" s="403">
        <v>0</v>
      </c>
      <c r="DJ154" s="403">
        <v>0</v>
      </c>
      <c r="DK154" s="403">
        <v>0</v>
      </c>
      <c r="DL154" s="403">
        <v>0</v>
      </c>
      <c r="DM154" s="403">
        <v>0</v>
      </c>
      <c r="DN154" s="403">
        <v>0</v>
      </c>
      <c r="DO154" s="403">
        <v>0</v>
      </c>
      <c r="DP154" s="403">
        <v>0</v>
      </c>
      <c r="DQ154" s="403">
        <v>0</v>
      </c>
      <c r="DR154" s="403">
        <v>0</v>
      </c>
      <c r="DS154" s="403">
        <v>0</v>
      </c>
      <c r="DT154" s="403">
        <v>0</v>
      </c>
      <c r="DU154" s="403">
        <v>0</v>
      </c>
      <c r="DV154" s="403">
        <v>0</v>
      </c>
      <c r="DW154" s="403">
        <v>0</v>
      </c>
      <c r="DX154" s="403">
        <v>0</v>
      </c>
      <c r="DY154" s="403">
        <v>0</v>
      </c>
      <c r="DZ154" s="403">
        <v>0</v>
      </c>
      <c r="EA154" s="403">
        <v>0</v>
      </c>
      <c r="EB154" s="403">
        <v>0</v>
      </c>
      <c r="EC154" s="403">
        <v>0</v>
      </c>
      <c r="ED154" s="403">
        <v>0</v>
      </c>
      <c r="EE154" s="403">
        <v>0</v>
      </c>
      <c r="EF154" s="403">
        <v>0</v>
      </c>
      <c r="EG154" s="403">
        <v>0</v>
      </c>
      <c r="EH154" s="403">
        <v>0</v>
      </c>
      <c r="EI154" s="403">
        <v>0</v>
      </c>
      <c r="EJ154" s="403">
        <v>0</v>
      </c>
      <c r="EK154" s="403">
        <v>0</v>
      </c>
      <c r="EL154" s="403">
        <v>0</v>
      </c>
      <c r="EM154" s="403">
        <v>0</v>
      </c>
      <c r="EN154" s="403">
        <v>0</v>
      </c>
      <c r="EO154" s="403">
        <v>0</v>
      </c>
      <c r="EP154" s="403">
        <v>0</v>
      </c>
      <c r="EQ154" s="403">
        <v>0</v>
      </c>
      <c r="ER154" s="403">
        <v>0</v>
      </c>
      <c r="ES154" s="403">
        <v>0</v>
      </c>
      <c r="ET154" s="403">
        <v>0</v>
      </c>
      <c r="EU154" s="403">
        <v>0</v>
      </c>
      <c r="EV154" s="403">
        <v>0</v>
      </c>
      <c r="EW154" s="403">
        <v>0</v>
      </c>
      <c r="EX154" s="403">
        <v>0</v>
      </c>
      <c r="EY154" s="403">
        <v>0</v>
      </c>
      <c r="EZ154" s="403">
        <v>0</v>
      </c>
      <c r="FA154" s="403">
        <v>0</v>
      </c>
      <c r="FB154" s="403">
        <v>0</v>
      </c>
      <c r="FC154" s="403">
        <v>0</v>
      </c>
      <c r="FD154" s="403">
        <v>0</v>
      </c>
      <c r="FE154" s="403">
        <v>0</v>
      </c>
      <c r="FF154" s="403">
        <v>0</v>
      </c>
      <c r="FG154" s="403">
        <v>0</v>
      </c>
      <c r="FH154" s="403">
        <v>0</v>
      </c>
      <c r="FI154" s="403">
        <v>0</v>
      </c>
      <c r="FJ154" s="403">
        <v>0</v>
      </c>
      <c r="FK154" s="403">
        <v>0</v>
      </c>
      <c r="FL154" s="403">
        <v>0</v>
      </c>
      <c r="FM154" s="403">
        <v>0</v>
      </c>
      <c r="FN154" s="403">
        <v>0</v>
      </c>
      <c r="FO154" s="403">
        <v>0</v>
      </c>
      <c r="FP154" s="403">
        <v>0</v>
      </c>
      <c r="FQ154" s="403">
        <v>0</v>
      </c>
      <c r="FR154" s="403">
        <v>0</v>
      </c>
      <c r="FS154" s="403">
        <v>0</v>
      </c>
      <c r="FT154" s="403">
        <v>0</v>
      </c>
      <c r="FU154" s="403">
        <v>0</v>
      </c>
      <c r="FV154" s="403">
        <v>0</v>
      </c>
      <c r="FW154" s="403">
        <v>0</v>
      </c>
      <c r="FX154" s="403">
        <v>0</v>
      </c>
      <c r="FY154" s="403">
        <v>0</v>
      </c>
      <c r="FZ154" s="403">
        <v>0</v>
      </c>
      <c r="GA154" s="403">
        <v>0</v>
      </c>
      <c r="GB154" s="403">
        <v>0</v>
      </c>
      <c r="GC154" s="403">
        <v>0</v>
      </c>
      <c r="GD154" s="403">
        <v>0</v>
      </c>
      <c r="GE154" s="403">
        <v>0</v>
      </c>
      <c r="GF154" s="403">
        <v>0</v>
      </c>
      <c r="GG154" s="403">
        <v>0</v>
      </c>
      <c r="GH154" s="403">
        <v>0</v>
      </c>
      <c r="GI154" s="403">
        <v>0</v>
      </c>
      <c r="GJ154" s="403">
        <v>0</v>
      </c>
      <c r="GK154" s="403">
        <v>0</v>
      </c>
      <c r="GL154" s="403">
        <v>0</v>
      </c>
      <c r="GM154" s="403">
        <v>0</v>
      </c>
      <c r="GN154" s="403">
        <v>0</v>
      </c>
      <c r="GO154" s="403">
        <v>0</v>
      </c>
      <c r="GP154" s="403">
        <v>0</v>
      </c>
      <c r="GQ154" s="403">
        <v>0</v>
      </c>
      <c r="GR154" s="403">
        <v>0</v>
      </c>
      <c r="GS154" s="403">
        <v>0</v>
      </c>
      <c r="GT154" s="403">
        <v>0</v>
      </c>
      <c r="GU154" s="403">
        <v>0</v>
      </c>
      <c r="GV154" s="403">
        <v>0</v>
      </c>
      <c r="GW154" s="403">
        <v>0</v>
      </c>
      <c r="GX154" s="403">
        <v>0</v>
      </c>
      <c r="GY154" s="403">
        <v>0</v>
      </c>
      <c r="GZ154" s="403">
        <v>0</v>
      </c>
      <c r="HA154" s="403">
        <v>0</v>
      </c>
      <c r="HB154" s="403">
        <v>0</v>
      </c>
      <c r="HC154" s="403">
        <v>0</v>
      </c>
      <c r="HD154" s="403">
        <v>0</v>
      </c>
      <c r="HE154" s="403">
        <v>0</v>
      </c>
      <c r="HF154" s="403">
        <v>0</v>
      </c>
      <c r="HG154" s="403">
        <v>0</v>
      </c>
      <c r="HH154" s="403">
        <v>0</v>
      </c>
      <c r="HI154" s="403">
        <v>0</v>
      </c>
      <c r="HJ154" s="403">
        <v>0</v>
      </c>
      <c r="HK154" s="403">
        <v>0</v>
      </c>
      <c r="HL154" s="403">
        <v>0</v>
      </c>
      <c r="HM154" s="403">
        <v>0</v>
      </c>
      <c r="HN154" s="403">
        <v>0</v>
      </c>
      <c r="HO154" s="403">
        <v>0</v>
      </c>
      <c r="HP154" s="403">
        <v>0</v>
      </c>
      <c r="HQ154" s="403">
        <v>0</v>
      </c>
      <c r="HR154" s="403">
        <v>0</v>
      </c>
      <c r="HS154" s="403">
        <v>0</v>
      </c>
      <c r="HT154" s="403">
        <v>0</v>
      </c>
      <c r="HU154" s="403">
        <v>0</v>
      </c>
      <c r="HV154" s="403">
        <v>0</v>
      </c>
      <c r="HW154" s="403">
        <v>0</v>
      </c>
      <c r="HX154" s="403">
        <v>0</v>
      </c>
      <c r="HY154" s="403">
        <v>0</v>
      </c>
      <c r="HZ154" s="403">
        <v>0</v>
      </c>
      <c r="IA154" s="403">
        <v>0</v>
      </c>
      <c r="IB154" s="403">
        <v>0</v>
      </c>
      <c r="IC154" s="403">
        <v>0</v>
      </c>
      <c r="ID154" s="403">
        <v>0</v>
      </c>
      <c r="IE154" s="403">
        <v>0</v>
      </c>
      <c r="IF154" s="403">
        <v>0</v>
      </c>
      <c r="IG154" s="403">
        <v>0</v>
      </c>
      <c r="IH154" s="403">
        <v>0</v>
      </c>
      <c r="II154" s="403">
        <v>0</v>
      </c>
      <c r="IJ154" s="403">
        <v>0</v>
      </c>
      <c r="IK154" s="403">
        <v>0</v>
      </c>
      <c r="IL154" s="403">
        <v>0</v>
      </c>
      <c r="IM154" s="403">
        <v>0</v>
      </c>
      <c r="IN154" s="403">
        <v>0</v>
      </c>
      <c r="IO154" s="403">
        <v>0</v>
      </c>
      <c r="IP154" s="403">
        <v>0</v>
      </c>
      <c r="IQ154" s="403">
        <v>0</v>
      </c>
      <c r="IR154" s="403">
        <v>0</v>
      </c>
      <c r="IS154" s="403">
        <v>0</v>
      </c>
      <c r="IT154" s="403">
        <v>0</v>
      </c>
      <c r="IU154" s="403">
        <v>0</v>
      </c>
      <c r="IV154" s="403">
        <v>0</v>
      </c>
      <c r="IW154" s="403">
        <v>0</v>
      </c>
      <c r="IX154" s="403">
        <v>0</v>
      </c>
      <c r="IY154" s="403">
        <v>0</v>
      </c>
      <c r="IZ154" s="403">
        <v>0</v>
      </c>
      <c r="JA154" s="403">
        <v>0</v>
      </c>
      <c r="JB154" s="403">
        <v>0</v>
      </c>
      <c r="JC154" s="403">
        <v>0</v>
      </c>
      <c r="JD154" s="403">
        <v>0</v>
      </c>
      <c r="JE154" s="403">
        <v>0</v>
      </c>
      <c r="JF154" s="403">
        <v>0</v>
      </c>
      <c r="JG154" s="403">
        <v>0</v>
      </c>
      <c r="JH154" s="403">
        <v>0</v>
      </c>
      <c r="JI154" s="403">
        <v>0</v>
      </c>
      <c r="JJ154" s="403">
        <v>0</v>
      </c>
      <c r="JK154" s="403">
        <v>0</v>
      </c>
      <c r="JL154" s="403">
        <v>0</v>
      </c>
      <c r="JM154" s="403">
        <v>0</v>
      </c>
      <c r="JN154" s="403">
        <v>0</v>
      </c>
      <c r="JO154" s="403">
        <v>0</v>
      </c>
      <c r="JP154" s="403">
        <v>0</v>
      </c>
      <c r="JQ154" s="403">
        <v>0</v>
      </c>
      <c r="JR154" s="403">
        <v>0</v>
      </c>
      <c r="JS154" s="403">
        <v>0</v>
      </c>
      <c r="JT154" s="403">
        <v>0</v>
      </c>
      <c r="JU154" s="403">
        <v>0</v>
      </c>
      <c r="JV154" s="403">
        <v>0</v>
      </c>
      <c r="JW154" s="403">
        <v>0</v>
      </c>
      <c r="JX154" s="403">
        <v>0</v>
      </c>
      <c r="JY154" s="403">
        <v>0</v>
      </c>
      <c r="JZ154" s="403">
        <v>0</v>
      </c>
      <c r="KA154" s="403">
        <v>0</v>
      </c>
      <c r="KB154" s="403">
        <v>0</v>
      </c>
      <c r="KC154" s="403">
        <v>0</v>
      </c>
      <c r="KD154" s="403">
        <v>0</v>
      </c>
      <c r="KE154" s="403">
        <v>0</v>
      </c>
      <c r="KF154" s="403">
        <v>0</v>
      </c>
      <c r="KG154" s="403">
        <v>0</v>
      </c>
      <c r="KH154" s="403">
        <v>0</v>
      </c>
      <c r="KI154" s="403">
        <v>0</v>
      </c>
      <c r="KJ154" s="403">
        <v>0</v>
      </c>
      <c r="KK154" s="403">
        <v>0</v>
      </c>
      <c r="KL154" s="403">
        <v>0</v>
      </c>
      <c r="KM154" s="403">
        <v>0</v>
      </c>
      <c r="KN154" s="403">
        <v>0</v>
      </c>
      <c r="KO154" s="403">
        <v>0</v>
      </c>
      <c r="KP154" s="403">
        <v>0</v>
      </c>
      <c r="KQ154" s="403">
        <v>0</v>
      </c>
      <c r="KR154" s="403">
        <v>0</v>
      </c>
      <c r="KS154" s="403">
        <v>0</v>
      </c>
      <c r="KT154" s="403">
        <v>0</v>
      </c>
      <c r="KU154" s="403">
        <v>0</v>
      </c>
      <c r="KV154" s="403">
        <v>0</v>
      </c>
      <c r="KW154" s="403">
        <v>0</v>
      </c>
      <c r="KX154" s="403">
        <v>0</v>
      </c>
      <c r="KY154" s="403">
        <v>0</v>
      </c>
      <c r="KZ154" s="403">
        <v>0</v>
      </c>
      <c r="LA154" s="403">
        <v>0</v>
      </c>
      <c r="LB154" s="403">
        <v>0</v>
      </c>
      <c r="LC154" s="403">
        <v>0</v>
      </c>
      <c r="LD154" s="403">
        <v>0</v>
      </c>
      <c r="LE154" s="403">
        <v>0</v>
      </c>
      <c r="LF154" s="403">
        <v>0</v>
      </c>
      <c r="LG154" s="403">
        <v>0</v>
      </c>
      <c r="LH154" s="403">
        <v>0</v>
      </c>
      <c r="LI154" s="403">
        <v>0</v>
      </c>
      <c r="LJ154" s="403">
        <v>0</v>
      </c>
      <c r="LK154" s="403">
        <v>0</v>
      </c>
      <c r="LL154" s="403">
        <v>0</v>
      </c>
      <c r="LM154" s="403">
        <v>0</v>
      </c>
      <c r="LN154" s="403">
        <v>0</v>
      </c>
      <c r="LO154" s="403">
        <v>0</v>
      </c>
      <c r="LP154" s="403">
        <v>0</v>
      </c>
      <c r="LQ154" s="403">
        <v>0</v>
      </c>
      <c r="LR154" s="403">
        <v>0</v>
      </c>
      <c r="LS154" s="403">
        <v>0</v>
      </c>
      <c r="LT154" s="403">
        <v>0</v>
      </c>
      <c r="LU154" s="403">
        <v>0</v>
      </c>
      <c r="LV154" s="403">
        <v>0</v>
      </c>
      <c r="LW154" s="403">
        <v>0</v>
      </c>
      <c r="LX154" s="403">
        <v>0</v>
      </c>
      <c r="LY154" s="403">
        <v>0</v>
      </c>
      <c r="LZ154" s="403">
        <v>0</v>
      </c>
      <c r="MA154" s="403">
        <v>0</v>
      </c>
      <c r="MB154" s="403">
        <v>0</v>
      </c>
      <c r="MC154" s="404">
        <v>0</v>
      </c>
    </row>
    <row r="155" spans="1:341" s="401" customFormat="1" ht="12.75" customHeight="1" x14ac:dyDescent="0.25">
      <c r="A155" s="393">
        <v>11</v>
      </c>
      <c r="B155" s="391" t="s">
        <v>199</v>
      </c>
      <c r="C155" s="402">
        <v>0</v>
      </c>
      <c r="D155" s="402">
        <v>0</v>
      </c>
      <c r="E155" s="403">
        <v>0</v>
      </c>
      <c r="F155" s="403">
        <v>0</v>
      </c>
      <c r="G155" s="403">
        <v>0</v>
      </c>
      <c r="H155" s="403">
        <v>0</v>
      </c>
      <c r="I155" s="403">
        <v>0</v>
      </c>
      <c r="J155" s="403">
        <v>0</v>
      </c>
      <c r="K155" s="403">
        <v>0</v>
      </c>
      <c r="L155" s="403">
        <v>0</v>
      </c>
      <c r="M155" s="403">
        <v>0</v>
      </c>
      <c r="N155" s="403">
        <v>0</v>
      </c>
      <c r="O155" s="403">
        <v>0</v>
      </c>
      <c r="P155" s="403">
        <v>0</v>
      </c>
      <c r="Q155" s="403">
        <v>0</v>
      </c>
      <c r="R155" s="403">
        <v>0</v>
      </c>
      <c r="S155" s="403">
        <v>0</v>
      </c>
      <c r="T155" s="403">
        <v>0</v>
      </c>
      <c r="U155" s="403">
        <v>0</v>
      </c>
      <c r="V155" s="403">
        <v>0</v>
      </c>
      <c r="W155" s="403">
        <v>0</v>
      </c>
      <c r="X155" s="403">
        <v>0</v>
      </c>
      <c r="Y155" s="403">
        <v>0</v>
      </c>
      <c r="Z155" s="403">
        <v>0</v>
      </c>
      <c r="AA155" s="403">
        <v>0</v>
      </c>
      <c r="AB155" s="403">
        <v>0</v>
      </c>
      <c r="AC155" s="403">
        <v>0</v>
      </c>
      <c r="AD155" s="403">
        <v>0</v>
      </c>
      <c r="AE155" s="403">
        <v>0</v>
      </c>
      <c r="AF155" s="403">
        <v>0</v>
      </c>
      <c r="AG155" s="403">
        <v>0</v>
      </c>
      <c r="AH155" s="403">
        <v>0</v>
      </c>
      <c r="AI155" s="403">
        <v>0</v>
      </c>
      <c r="AJ155" s="403">
        <v>0</v>
      </c>
      <c r="AK155" s="403">
        <v>0</v>
      </c>
      <c r="AL155" s="403">
        <v>0</v>
      </c>
      <c r="AM155" s="403">
        <v>0</v>
      </c>
      <c r="AN155" s="403">
        <v>0</v>
      </c>
      <c r="AO155" s="403">
        <v>0</v>
      </c>
      <c r="AP155" s="403">
        <v>0</v>
      </c>
      <c r="AQ155" s="403">
        <v>0</v>
      </c>
      <c r="AR155" s="403">
        <v>0</v>
      </c>
      <c r="AS155" s="403">
        <v>0</v>
      </c>
      <c r="AT155" s="403">
        <v>0</v>
      </c>
      <c r="AU155" s="403">
        <v>0</v>
      </c>
      <c r="AV155" s="403">
        <v>0</v>
      </c>
      <c r="AW155" s="403">
        <v>0</v>
      </c>
      <c r="AX155" s="403">
        <v>0</v>
      </c>
      <c r="AY155" s="403">
        <v>0</v>
      </c>
      <c r="AZ155" s="403">
        <v>0</v>
      </c>
      <c r="BA155" s="403">
        <v>0</v>
      </c>
      <c r="BB155" s="403">
        <v>0</v>
      </c>
      <c r="BC155" s="403">
        <v>0</v>
      </c>
      <c r="BD155" s="403">
        <v>0</v>
      </c>
      <c r="BE155" s="403">
        <v>0</v>
      </c>
      <c r="BF155" s="403">
        <v>0</v>
      </c>
      <c r="BG155" s="403">
        <v>0</v>
      </c>
      <c r="BH155" s="403">
        <v>0</v>
      </c>
      <c r="BI155" s="403">
        <v>0</v>
      </c>
      <c r="BJ155" s="403">
        <v>0</v>
      </c>
      <c r="BK155" s="403">
        <v>0</v>
      </c>
      <c r="BL155" s="403">
        <v>0</v>
      </c>
      <c r="BM155" s="403">
        <v>0</v>
      </c>
      <c r="BN155" s="403">
        <v>0</v>
      </c>
      <c r="BO155" s="403">
        <v>0</v>
      </c>
      <c r="BP155" s="403">
        <v>0</v>
      </c>
      <c r="BQ155" s="403">
        <v>0</v>
      </c>
      <c r="BR155" s="403">
        <v>0</v>
      </c>
      <c r="BS155" s="403">
        <v>0</v>
      </c>
      <c r="BT155" s="403">
        <v>0</v>
      </c>
      <c r="BU155" s="403">
        <v>0</v>
      </c>
      <c r="BV155" s="403">
        <v>0</v>
      </c>
      <c r="BW155" s="403">
        <v>0</v>
      </c>
      <c r="BX155" s="403">
        <v>0</v>
      </c>
      <c r="BY155" s="403">
        <v>0</v>
      </c>
      <c r="BZ155" s="403">
        <v>0</v>
      </c>
      <c r="CA155" s="403">
        <v>0</v>
      </c>
      <c r="CB155" s="403">
        <v>0</v>
      </c>
      <c r="CC155" s="403">
        <v>0</v>
      </c>
      <c r="CD155" s="403">
        <v>0</v>
      </c>
      <c r="CE155" s="403">
        <v>0</v>
      </c>
      <c r="CF155" s="403">
        <v>0</v>
      </c>
      <c r="CG155" s="403">
        <v>0</v>
      </c>
      <c r="CH155" s="403">
        <v>0</v>
      </c>
      <c r="CI155" s="403">
        <v>0</v>
      </c>
      <c r="CJ155" s="403">
        <v>0</v>
      </c>
      <c r="CK155" s="403">
        <v>0</v>
      </c>
      <c r="CL155" s="403">
        <v>0</v>
      </c>
      <c r="CM155" s="403">
        <v>0</v>
      </c>
      <c r="CN155" s="403">
        <v>0</v>
      </c>
      <c r="CO155" s="403">
        <v>0</v>
      </c>
      <c r="CP155" s="403">
        <v>0</v>
      </c>
      <c r="CQ155" s="403">
        <v>0</v>
      </c>
      <c r="CR155" s="403">
        <v>0</v>
      </c>
      <c r="CS155" s="403">
        <v>0</v>
      </c>
      <c r="CT155" s="403">
        <v>0</v>
      </c>
      <c r="CU155" s="403">
        <v>0</v>
      </c>
      <c r="CV155" s="403">
        <v>0</v>
      </c>
      <c r="CW155" s="403">
        <v>0</v>
      </c>
      <c r="CX155" s="403">
        <v>0</v>
      </c>
      <c r="CY155" s="403">
        <v>0</v>
      </c>
      <c r="CZ155" s="403">
        <v>0</v>
      </c>
      <c r="DA155" s="403">
        <v>0</v>
      </c>
      <c r="DB155" s="403">
        <v>0</v>
      </c>
      <c r="DC155" s="403">
        <v>0</v>
      </c>
      <c r="DD155" s="403">
        <v>0</v>
      </c>
      <c r="DE155" s="403">
        <v>0</v>
      </c>
      <c r="DF155" s="403">
        <v>0</v>
      </c>
      <c r="DG155" s="403">
        <v>0</v>
      </c>
      <c r="DH155" s="403">
        <v>0</v>
      </c>
      <c r="DI155" s="403">
        <v>0</v>
      </c>
      <c r="DJ155" s="403">
        <v>0</v>
      </c>
      <c r="DK155" s="403">
        <v>0</v>
      </c>
      <c r="DL155" s="403">
        <v>0</v>
      </c>
      <c r="DM155" s="403">
        <v>0</v>
      </c>
      <c r="DN155" s="403">
        <v>0</v>
      </c>
      <c r="DO155" s="403">
        <v>0</v>
      </c>
      <c r="DP155" s="403">
        <v>0</v>
      </c>
      <c r="DQ155" s="403">
        <v>0</v>
      </c>
      <c r="DR155" s="403">
        <v>0</v>
      </c>
      <c r="DS155" s="403">
        <v>0</v>
      </c>
      <c r="DT155" s="403">
        <v>0</v>
      </c>
      <c r="DU155" s="403">
        <v>0</v>
      </c>
      <c r="DV155" s="403">
        <v>0</v>
      </c>
      <c r="DW155" s="403">
        <v>0</v>
      </c>
      <c r="DX155" s="403">
        <v>0</v>
      </c>
      <c r="DY155" s="403">
        <v>0</v>
      </c>
      <c r="DZ155" s="403">
        <v>0</v>
      </c>
      <c r="EA155" s="403">
        <v>0</v>
      </c>
      <c r="EB155" s="403">
        <v>0</v>
      </c>
      <c r="EC155" s="403">
        <v>0</v>
      </c>
      <c r="ED155" s="403">
        <v>0</v>
      </c>
      <c r="EE155" s="403">
        <v>0</v>
      </c>
      <c r="EF155" s="403">
        <v>0</v>
      </c>
      <c r="EG155" s="403">
        <v>0</v>
      </c>
      <c r="EH155" s="403">
        <v>0</v>
      </c>
      <c r="EI155" s="403">
        <v>0</v>
      </c>
      <c r="EJ155" s="403">
        <v>0</v>
      </c>
      <c r="EK155" s="403">
        <v>0</v>
      </c>
      <c r="EL155" s="403">
        <v>0</v>
      </c>
      <c r="EM155" s="403">
        <v>0</v>
      </c>
      <c r="EN155" s="403">
        <v>0</v>
      </c>
      <c r="EO155" s="403">
        <v>0</v>
      </c>
      <c r="EP155" s="403">
        <v>0</v>
      </c>
      <c r="EQ155" s="403">
        <v>0</v>
      </c>
      <c r="ER155" s="403">
        <v>0</v>
      </c>
      <c r="ES155" s="403">
        <v>0</v>
      </c>
      <c r="ET155" s="403">
        <v>0</v>
      </c>
      <c r="EU155" s="403">
        <v>0</v>
      </c>
      <c r="EV155" s="403">
        <v>0</v>
      </c>
      <c r="EW155" s="403">
        <v>0</v>
      </c>
      <c r="EX155" s="403">
        <v>0</v>
      </c>
      <c r="EY155" s="403">
        <v>0</v>
      </c>
      <c r="EZ155" s="403">
        <v>0</v>
      </c>
      <c r="FA155" s="403">
        <v>0</v>
      </c>
      <c r="FB155" s="403">
        <v>0</v>
      </c>
      <c r="FC155" s="403">
        <v>0</v>
      </c>
      <c r="FD155" s="403">
        <v>0</v>
      </c>
      <c r="FE155" s="403">
        <v>0</v>
      </c>
      <c r="FF155" s="403">
        <v>0</v>
      </c>
      <c r="FG155" s="403">
        <v>0</v>
      </c>
      <c r="FH155" s="403">
        <v>0</v>
      </c>
      <c r="FI155" s="403">
        <v>0</v>
      </c>
      <c r="FJ155" s="403">
        <v>0</v>
      </c>
      <c r="FK155" s="403">
        <v>0</v>
      </c>
      <c r="FL155" s="403">
        <v>0</v>
      </c>
      <c r="FM155" s="403">
        <v>0</v>
      </c>
      <c r="FN155" s="403">
        <v>0</v>
      </c>
      <c r="FO155" s="403">
        <v>0</v>
      </c>
      <c r="FP155" s="403">
        <v>0</v>
      </c>
      <c r="FQ155" s="403">
        <v>0</v>
      </c>
      <c r="FR155" s="403">
        <v>0</v>
      </c>
      <c r="FS155" s="403">
        <v>0</v>
      </c>
      <c r="FT155" s="403">
        <v>0</v>
      </c>
      <c r="FU155" s="403">
        <v>0</v>
      </c>
      <c r="FV155" s="403">
        <v>0</v>
      </c>
      <c r="FW155" s="403">
        <v>0</v>
      </c>
      <c r="FX155" s="403">
        <v>0</v>
      </c>
      <c r="FY155" s="403">
        <v>0</v>
      </c>
      <c r="FZ155" s="403">
        <v>0</v>
      </c>
      <c r="GA155" s="403">
        <v>0</v>
      </c>
      <c r="GB155" s="403">
        <v>0</v>
      </c>
      <c r="GC155" s="403">
        <v>0</v>
      </c>
      <c r="GD155" s="403">
        <v>0</v>
      </c>
      <c r="GE155" s="403">
        <v>0</v>
      </c>
      <c r="GF155" s="403">
        <v>0</v>
      </c>
      <c r="GG155" s="403">
        <v>0</v>
      </c>
      <c r="GH155" s="403">
        <v>0</v>
      </c>
      <c r="GI155" s="403">
        <v>0</v>
      </c>
      <c r="GJ155" s="403">
        <v>0</v>
      </c>
      <c r="GK155" s="403">
        <v>0</v>
      </c>
      <c r="GL155" s="403">
        <v>0</v>
      </c>
      <c r="GM155" s="403">
        <v>0</v>
      </c>
      <c r="GN155" s="403">
        <v>0</v>
      </c>
      <c r="GO155" s="403">
        <v>0</v>
      </c>
      <c r="GP155" s="403">
        <v>0</v>
      </c>
      <c r="GQ155" s="403">
        <v>0</v>
      </c>
      <c r="GR155" s="403">
        <v>0</v>
      </c>
      <c r="GS155" s="403">
        <v>0</v>
      </c>
      <c r="GT155" s="403">
        <v>0</v>
      </c>
      <c r="GU155" s="403">
        <v>0</v>
      </c>
      <c r="GV155" s="403">
        <v>0</v>
      </c>
      <c r="GW155" s="403">
        <v>0</v>
      </c>
      <c r="GX155" s="403">
        <v>0</v>
      </c>
      <c r="GY155" s="403">
        <v>0</v>
      </c>
      <c r="GZ155" s="403">
        <v>0</v>
      </c>
      <c r="HA155" s="403">
        <v>0</v>
      </c>
      <c r="HB155" s="403">
        <v>0</v>
      </c>
      <c r="HC155" s="403">
        <v>0</v>
      </c>
      <c r="HD155" s="403">
        <v>0</v>
      </c>
      <c r="HE155" s="403">
        <v>0</v>
      </c>
      <c r="HF155" s="403">
        <v>0</v>
      </c>
      <c r="HG155" s="403">
        <v>0</v>
      </c>
      <c r="HH155" s="403">
        <v>0</v>
      </c>
      <c r="HI155" s="403">
        <v>0</v>
      </c>
      <c r="HJ155" s="403">
        <v>0</v>
      </c>
      <c r="HK155" s="403">
        <v>0</v>
      </c>
      <c r="HL155" s="403">
        <v>0</v>
      </c>
      <c r="HM155" s="403">
        <v>0</v>
      </c>
      <c r="HN155" s="403">
        <v>0</v>
      </c>
      <c r="HO155" s="403">
        <v>0</v>
      </c>
      <c r="HP155" s="403">
        <v>0</v>
      </c>
      <c r="HQ155" s="403">
        <v>0</v>
      </c>
      <c r="HR155" s="403">
        <v>0</v>
      </c>
      <c r="HS155" s="403">
        <v>0</v>
      </c>
      <c r="HT155" s="403">
        <v>0</v>
      </c>
      <c r="HU155" s="403">
        <v>0</v>
      </c>
      <c r="HV155" s="403">
        <v>0</v>
      </c>
      <c r="HW155" s="403">
        <v>0</v>
      </c>
      <c r="HX155" s="403">
        <v>0</v>
      </c>
      <c r="HY155" s="403">
        <v>0</v>
      </c>
      <c r="HZ155" s="403">
        <v>0</v>
      </c>
      <c r="IA155" s="403">
        <v>0</v>
      </c>
      <c r="IB155" s="403">
        <v>0</v>
      </c>
      <c r="IC155" s="403">
        <v>0</v>
      </c>
      <c r="ID155" s="403">
        <v>0</v>
      </c>
      <c r="IE155" s="403">
        <v>0</v>
      </c>
      <c r="IF155" s="403">
        <v>0</v>
      </c>
      <c r="IG155" s="403">
        <v>0</v>
      </c>
      <c r="IH155" s="403">
        <v>0</v>
      </c>
      <c r="II155" s="403">
        <v>0</v>
      </c>
      <c r="IJ155" s="403">
        <v>0</v>
      </c>
      <c r="IK155" s="403">
        <v>0</v>
      </c>
      <c r="IL155" s="403">
        <v>0</v>
      </c>
      <c r="IM155" s="403">
        <v>0</v>
      </c>
      <c r="IN155" s="403">
        <v>0</v>
      </c>
      <c r="IO155" s="403">
        <v>0</v>
      </c>
      <c r="IP155" s="403">
        <v>0</v>
      </c>
      <c r="IQ155" s="403">
        <v>0</v>
      </c>
      <c r="IR155" s="403">
        <v>0</v>
      </c>
      <c r="IS155" s="403">
        <v>0</v>
      </c>
      <c r="IT155" s="403">
        <v>0</v>
      </c>
      <c r="IU155" s="403">
        <v>0</v>
      </c>
      <c r="IV155" s="403">
        <v>0</v>
      </c>
      <c r="IW155" s="403">
        <v>0</v>
      </c>
      <c r="IX155" s="403">
        <v>0</v>
      </c>
      <c r="IY155" s="403">
        <v>0</v>
      </c>
      <c r="IZ155" s="403">
        <v>0</v>
      </c>
      <c r="JA155" s="403">
        <v>0</v>
      </c>
      <c r="JB155" s="403">
        <v>0</v>
      </c>
      <c r="JC155" s="403">
        <v>0</v>
      </c>
      <c r="JD155" s="403">
        <v>0</v>
      </c>
      <c r="JE155" s="403">
        <v>0</v>
      </c>
      <c r="JF155" s="403">
        <v>0</v>
      </c>
      <c r="JG155" s="403">
        <v>0</v>
      </c>
      <c r="JH155" s="403">
        <v>0</v>
      </c>
      <c r="JI155" s="403">
        <v>0</v>
      </c>
      <c r="JJ155" s="403">
        <v>0</v>
      </c>
      <c r="JK155" s="403">
        <v>0</v>
      </c>
      <c r="JL155" s="403">
        <v>0</v>
      </c>
      <c r="JM155" s="403">
        <v>0</v>
      </c>
      <c r="JN155" s="403">
        <v>0</v>
      </c>
      <c r="JO155" s="403">
        <v>0</v>
      </c>
      <c r="JP155" s="403">
        <v>0</v>
      </c>
      <c r="JQ155" s="403">
        <v>0</v>
      </c>
      <c r="JR155" s="403">
        <v>0</v>
      </c>
      <c r="JS155" s="403">
        <v>0</v>
      </c>
      <c r="JT155" s="403">
        <v>0</v>
      </c>
      <c r="JU155" s="403">
        <v>0</v>
      </c>
      <c r="JV155" s="403">
        <v>0</v>
      </c>
      <c r="JW155" s="403">
        <v>0</v>
      </c>
      <c r="JX155" s="403">
        <v>0</v>
      </c>
      <c r="JY155" s="403">
        <v>0</v>
      </c>
      <c r="JZ155" s="403">
        <v>0</v>
      </c>
      <c r="KA155" s="403">
        <v>0</v>
      </c>
      <c r="KB155" s="403">
        <v>0</v>
      </c>
      <c r="KC155" s="403">
        <v>0</v>
      </c>
      <c r="KD155" s="403">
        <v>0</v>
      </c>
      <c r="KE155" s="403">
        <v>0</v>
      </c>
      <c r="KF155" s="403">
        <v>0</v>
      </c>
      <c r="KG155" s="403">
        <v>0</v>
      </c>
      <c r="KH155" s="403">
        <v>0</v>
      </c>
      <c r="KI155" s="403">
        <v>0</v>
      </c>
      <c r="KJ155" s="403">
        <v>0</v>
      </c>
      <c r="KK155" s="403">
        <v>0</v>
      </c>
      <c r="KL155" s="403">
        <v>0</v>
      </c>
      <c r="KM155" s="403">
        <v>0</v>
      </c>
      <c r="KN155" s="403">
        <v>0</v>
      </c>
      <c r="KO155" s="403">
        <v>0</v>
      </c>
      <c r="KP155" s="403">
        <v>0</v>
      </c>
      <c r="KQ155" s="403">
        <v>0</v>
      </c>
      <c r="KR155" s="403">
        <v>0</v>
      </c>
      <c r="KS155" s="403">
        <v>0</v>
      </c>
      <c r="KT155" s="403">
        <v>0</v>
      </c>
      <c r="KU155" s="403">
        <v>0</v>
      </c>
      <c r="KV155" s="403">
        <v>0</v>
      </c>
      <c r="KW155" s="403">
        <v>0</v>
      </c>
      <c r="KX155" s="403">
        <v>0</v>
      </c>
      <c r="KY155" s="403">
        <v>0</v>
      </c>
      <c r="KZ155" s="403">
        <v>0</v>
      </c>
      <c r="LA155" s="403">
        <v>0</v>
      </c>
      <c r="LB155" s="403">
        <v>0</v>
      </c>
      <c r="LC155" s="403">
        <v>0</v>
      </c>
      <c r="LD155" s="403">
        <v>0</v>
      </c>
      <c r="LE155" s="403">
        <v>0</v>
      </c>
      <c r="LF155" s="403">
        <v>0</v>
      </c>
      <c r="LG155" s="403">
        <v>0</v>
      </c>
      <c r="LH155" s="403">
        <v>0</v>
      </c>
      <c r="LI155" s="403">
        <v>0</v>
      </c>
      <c r="LJ155" s="403">
        <v>0</v>
      </c>
      <c r="LK155" s="403">
        <v>0</v>
      </c>
      <c r="LL155" s="403">
        <v>0</v>
      </c>
      <c r="LM155" s="403">
        <v>0</v>
      </c>
      <c r="LN155" s="403">
        <v>0</v>
      </c>
      <c r="LO155" s="403">
        <v>0</v>
      </c>
      <c r="LP155" s="403">
        <v>0</v>
      </c>
      <c r="LQ155" s="403">
        <v>0</v>
      </c>
      <c r="LR155" s="403">
        <v>0</v>
      </c>
      <c r="LS155" s="403">
        <v>0</v>
      </c>
      <c r="LT155" s="403">
        <v>0</v>
      </c>
      <c r="LU155" s="403">
        <v>0</v>
      </c>
      <c r="LV155" s="403">
        <v>0</v>
      </c>
      <c r="LW155" s="403">
        <v>0</v>
      </c>
      <c r="LX155" s="403">
        <v>0</v>
      </c>
      <c r="LY155" s="403">
        <v>0</v>
      </c>
      <c r="LZ155" s="403">
        <v>0</v>
      </c>
      <c r="MA155" s="403">
        <v>0</v>
      </c>
      <c r="MB155" s="403">
        <v>0</v>
      </c>
      <c r="MC155" s="404">
        <v>0</v>
      </c>
    </row>
    <row r="156" spans="1:341" s="401" customFormat="1" ht="12.75" customHeight="1" x14ac:dyDescent="0.25">
      <c r="A156" s="393">
        <v>12</v>
      </c>
      <c r="B156" s="391" t="s">
        <v>241</v>
      </c>
      <c r="C156" s="402">
        <v>0</v>
      </c>
      <c r="D156" s="402">
        <v>0</v>
      </c>
      <c r="E156" s="403">
        <v>0</v>
      </c>
      <c r="F156" s="403">
        <v>0</v>
      </c>
      <c r="G156" s="403">
        <v>0</v>
      </c>
      <c r="H156" s="403">
        <v>0</v>
      </c>
      <c r="I156" s="403">
        <v>0</v>
      </c>
      <c r="J156" s="403">
        <v>0</v>
      </c>
      <c r="K156" s="403">
        <v>0</v>
      </c>
      <c r="L156" s="403">
        <v>0</v>
      </c>
      <c r="M156" s="403">
        <v>0</v>
      </c>
      <c r="N156" s="403">
        <v>0</v>
      </c>
      <c r="O156" s="403">
        <v>0</v>
      </c>
      <c r="P156" s="403">
        <v>0</v>
      </c>
      <c r="Q156" s="403">
        <v>0</v>
      </c>
      <c r="R156" s="403">
        <v>0</v>
      </c>
      <c r="S156" s="403">
        <v>0</v>
      </c>
      <c r="T156" s="403">
        <v>0</v>
      </c>
      <c r="U156" s="403">
        <v>0</v>
      </c>
      <c r="V156" s="403">
        <v>0</v>
      </c>
      <c r="W156" s="403">
        <v>0</v>
      </c>
      <c r="X156" s="403">
        <v>0</v>
      </c>
      <c r="Y156" s="403">
        <v>0</v>
      </c>
      <c r="Z156" s="403">
        <v>0</v>
      </c>
      <c r="AA156" s="403">
        <v>0</v>
      </c>
      <c r="AB156" s="403">
        <v>0</v>
      </c>
      <c r="AC156" s="403">
        <v>0</v>
      </c>
      <c r="AD156" s="403">
        <v>0</v>
      </c>
      <c r="AE156" s="403">
        <v>0</v>
      </c>
      <c r="AF156" s="403">
        <v>0</v>
      </c>
      <c r="AG156" s="403">
        <v>0</v>
      </c>
      <c r="AH156" s="403">
        <v>0</v>
      </c>
      <c r="AI156" s="403">
        <v>0</v>
      </c>
      <c r="AJ156" s="403">
        <v>0</v>
      </c>
      <c r="AK156" s="403">
        <v>0</v>
      </c>
      <c r="AL156" s="403">
        <v>0</v>
      </c>
      <c r="AM156" s="403">
        <v>0</v>
      </c>
      <c r="AN156" s="403">
        <v>0</v>
      </c>
      <c r="AO156" s="403">
        <v>0</v>
      </c>
      <c r="AP156" s="403">
        <v>0</v>
      </c>
      <c r="AQ156" s="403">
        <v>0</v>
      </c>
      <c r="AR156" s="403">
        <v>0</v>
      </c>
      <c r="AS156" s="403">
        <v>0</v>
      </c>
      <c r="AT156" s="403">
        <v>0</v>
      </c>
      <c r="AU156" s="403">
        <v>0</v>
      </c>
      <c r="AV156" s="403">
        <v>0</v>
      </c>
      <c r="AW156" s="403">
        <v>0</v>
      </c>
      <c r="AX156" s="403">
        <v>0</v>
      </c>
      <c r="AY156" s="403">
        <v>0</v>
      </c>
      <c r="AZ156" s="403">
        <v>0</v>
      </c>
      <c r="BA156" s="403">
        <v>0</v>
      </c>
      <c r="BB156" s="403">
        <v>0</v>
      </c>
      <c r="BC156" s="403">
        <v>0</v>
      </c>
      <c r="BD156" s="403">
        <v>0</v>
      </c>
      <c r="BE156" s="403">
        <v>0</v>
      </c>
      <c r="BF156" s="403">
        <v>0</v>
      </c>
      <c r="BG156" s="403">
        <v>0</v>
      </c>
      <c r="BH156" s="403">
        <v>0</v>
      </c>
      <c r="BI156" s="403">
        <v>0</v>
      </c>
      <c r="BJ156" s="403">
        <v>0</v>
      </c>
      <c r="BK156" s="403">
        <v>0</v>
      </c>
      <c r="BL156" s="403">
        <v>0</v>
      </c>
      <c r="BM156" s="403">
        <v>0</v>
      </c>
      <c r="BN156" s="403">
        <v>0</v>
      </c>
      <c r="BO156" s="403">
        <v>0</v>
      </c>
      <c r="BP156" s="403">
        <v>0</v>
      </c>
      <c r="BQ156" s="403">
        <v>0</v>
      </c>
      <c r="BR156" s="403">
        <v>0</v>
      </c>
      <c r="BS156" s="403">
        <v>0</v>
      </c>
      <c r="BT156" s="403">
        <v>0</v>
      </c>
      <c r="BU156" s="403">
        <v>0</v>
      </c>
      <c r="BV156" s="403">
        <v>0</v>
      </c>
      <c r="BW156" s="403">
        <v>0</v>
      </c>
      <c r="BX156" s="403">
        <v>0</v>
      </c>
      <c r="BY156" s="403">
        <v>0</v>
      </c>
      <c r="BZ156" s="403">
        <v>0</v>
      </c>
      <c r="CA156" s="403">
        <v>0</v>
      </c>
      <c r="CB156" s="403">
        <v>0</v>
      </c>
      <c r="CC156" s="403">
        <v>0</v>
      </c>
      <c r="CD156" s="403">
        <v>0</v>
      </c>
      <c r="CE156" s="403">
        <v>0</v>
      </c>
      <c r="CF156" s="403">
        <v>0</v>
      </c>
      <c r="CG156" s="403">
        <v>0</v>
      </c>
      <c r="CH156" s="403">
        <v>0</v>
      </c>
      <c r="CI156" s="403">
        <v>0</v>
      </c>
      <c r="CJ156" s="403">
        <v>0</v>
      </c>
      <c r="CK156" s="403">
        <v>0</v>
      </c>
      <c r="CL156" s="403">
        <v>0</v>
      </c>
      <c r="CM156" s="403">
        <v>0</v>
      </c>
      <c r="CN156" s="403">
        <v>0</v>
      </c>
      <c r="CO156" s="403">
        <v>0</v>
      </c>
      <c r="CP156" s="403">
        <v>0</v>
      </c>
      <c r="CQ156" s="403">
        <v>0</v>
      </c>
      <c r="CR156" s="403">
        <v>0</v>
      </c>
      <c r="CS156" s="403">
        <v>0</v>
      </c>
      <c r="CT156" s="403">
        <v>0</v>
      </c>
      <c r="CU156" s="403">
        <v>0</v>
      </c>
      <c r="CV156" s="403">
        <v>0</v>
      </c>
      <c r="CW156" s="403">
        <v>0</v>
      </c>
      <c r="CX156" s="403">
        <v>0</v>
      </c>
      <c r="CY156" s="403">
        <v>0</v>
      </c>
      <c r="CZ156" s="403">
        <v>0</v>
      </c>
      <c r="DA156" s="403">
        <v>0</v>
      </c>
      <c r="DB156" s="403">
        <v>0</v>
      </c>
      <c r="DC156" s="403">
        <v>0</v>
      </c>
      <c r="DD156" s="403">
        <v>0</v>
      </c>
      <c r="DE156" s="403">
        <v>0</v>
      </c>
      <c r="DF156" s="403">
        <v>0</v>
      </c>
      <c r="DG156" s="403">
        <v>0</v>
      </c>
      <c r="DH156" s="403">
        <v>0</v>
      </c>
      <c r="DI156" s="403">
        <v>0</v>
      </c>
      <c r="DJ156" s="403">
        <v>0</v>
      </c>
      <c r="DK156" s="403">
        <v>0</v>
      </c>
      <c r="DL156" s="403">
        <v>0</v>
      </c>
      <c r="DM156" s="403">
        <v>0</v>
      </c>
      <c r="DN156" s="403">
        <v>0</v>
      </c>
      <c r="DO156" s="403">
        <v>0</v>
      </c>
      <c r="DP156" s="403">
        <v>0</v>
      </c>
      <c r="DQ156" s="403">
        <v>0</v>
      </c>
      <c r="DR156" s="403">
        <v>0</v>
      </c>
      <c r="DS156" s="403">
        <v>0</v>
      </c>
      <c r="DT156" s="403">
        <v>0</v>
      </c>
      <c r="DU156" s="403">
        <v>0</v>
      </c>
      <c r="DV156" s="403">
        <v>0</v>
      </c>
      <c r="DW156" s="403">
        <v>0</v>
      </c>
      <c r="DX156" s="403">
        <v>0</v>
      </c>
      <c r="DY156" s="403">
        <v>0</v>
      </c>
      <c r="DZ156" s="403">
        <v>0</v>
      </c>
      <c r="EA156" s="403">
        <v>0</v>
      </c>
      <c r="EB156" s="403">
        <v>0</v>
      </c>
      <c r="EC156" s="403">
        <v>0</v>
      </c>
      <c r="ED156" s="403">
        <v>0</v>
      </c>
      <c r="EE156" s="403">
        <v>0</v>
      </c>
      <c r="EF156" s="403">
        <v>0</v>
      </c>
      <c r="EG156" s="403">
        <v>0</v>
      </c>
      <c r="EH156" s="403">
        <v>0</v>
      </c>
      <c r="EI156" s="403">
        <v>0</v>
      </c>
      <c r="EJ156" s="403">
        <v>0</v>
      </c>
      <c r="EK156" s="403">
        <v>0</v>
      </c>
      <c r="EL156" s="403">
        <v>0</v>
      </c>
      <c r="EM156" s="403">
        <v>0</v>
      </c>
      <c r="EN156" s="403">
        <v>0</v>
      </c>
      <c r="EO156" s="403">
        <v>0</v>
      </c>
      <c r="EP156" s="403">
        <v>0</v>
      </c>
      <c r="EQ156" s="403">
        <v>0</v>
      </c>
      <c r="ER156" s="403">
        <v>0</v>
      </c>
      <c r="ES156" s="403">
        <v>0</v>
      </c>
      <c r="ET156" s="403">
        <v>0</v>
      </c>
      <c r="EU156" s="403">
        <v>0</v>
      </c>
      <c r="EV156" s="403">
        <v>0</v>
      </c>
      <c r="EW156" s="403">
        <v>0</v>
      </c>
      <c r="EX156" s="403">
        <v>0</v>
      </c>
      <c r="EY156" s="403">
        <v>0</v>
      </c>
      <c r="EZ156" s="403">
        <v>0</v>
      </c>
      <c r="FA156" s="403">
        <v>0</v>
      </c>
      <c r="FB156" s="403">
        <v>0</v>
      </c>
      <c r="FC156" s="403">
        <v>0</v>
      </c>
      <c r="FD156" s="403">
        <v>0</v>
      </c>
      <c r="FE156" s="403">
        <v>0</v>
      </c>
      <c r="FF156" s="403">
        <v>0</v>
      </c>
      <c r="FG156" s="403">
        <v>0</v>
      </c>
      <c r="FH156" s="403">
        <v>0</v>
      </c>
      <c r="FI156" s="403">
        <v>0</v>
      </c>
      <c r="FJ156" s="403">
        <v>0</v>
      </c>
      <c r="FK156" s="403">
        <v>0</v>
      </c>
      <c r="FL156" s="403">
        <v>0</v>
      </c>
      <c r="FM156" s="403">
        <v>0</v>
      </c>
      <c r="FN156" s="403">
        <v>0</v>
      </c>
      <c r="FO156" s="403">
        <v>0</v>
      </c>
      <c r="FP156" s="403">
        <v>0</v>
      </c>
      <c r="FQ156" s="403">
        <v>0</v>
      </c>
      <c r="FR156" s="403">
        <v>0</v>
      </c>
      <c r="FS156" s="403">
        <v>0</v>
      </c>
      <c r="FT156" s="403">
        <v>0</v>
      </c>
      <c r="FU156" s="403">
        <v>0</v>
      </c>
      <c r="FV156" s="403">
        <v>0</v>
      </c>
      <c r="FW156" s="403">
        <v>0</v>
      </c>
      <c r="FX156" s="403">
        <v>0</v>
      </c>
      <c r="FY156" s="403">
        <v>0</v>
      </c>
      <c r="FZ156" s="403">
        <v>0</v>
      </c>
      <c r="GA156" s="403">
        <v>0</v>
      </c>
      <c r="GB156" s="403">
        <v>0</v>
      </c>
      <c r="GC156" s="403">
        <v>0</v>
      </c>
      <c r="GD156" s="403">
        <v>0</v>
      </c>
      <c r="GE156" s="403">
        <v>0</v>
      </c>
      <c r="GF156" s="403">
        <v>0</v>
      </c>
      <c r="GG156" s="403">
        <v>0</v>
      </c>
      <c r="GH156" s="403">
        <v>0</v>
      </c>
      <c r="GI156" s="403">
        <v>0</v>
      </c>
      <c r="GJ156" s="403">
        <v>0</v>
      </c>
      <c r="GK156" s="403">
        <v>0</v>
      </c>
      <c r="GL156" s="403">
        <v>0</v>
      </c>
      <c r="GM156" s="403">
        <v>0</v>
      </c>
      <c r="GN156" s="403">
        <v>0</v>
      </c>
      <c r="GO156" s="403">
        <v>0</v>
      </c>
      <c r="GP156" s="403">
        <v>0</v>
      </c>
      <c r="GQ156" s="403">
        <v>0</v>
      </c>
      <c r="GR156" s="403">
        <v>0</v>
      </c>
      <c r="GS156" s="403">
        <v>0</v>
      </c>
      <c r="GT156" s="403">
        <v>0</v>
      </c>
      <c r="GU156" s="403">
        <v>0</v>
      </c>
      <c r="GV156" s="403">
        <v>0</v>
      </c>
      <c r="GW156" s="403">
        <v>0</v>
      </c>
      <c r="GX156" s="403">
        <v>0</v>
      </c>
      <c r="GY156" s="403">
        <v>0</v>
      </c>
      <c r="GZ156" s="403">
        <v>0</v>
      </c>
      <c r="HA156" s="403">
        <v>0</v>
      </c>
      <c r="HB156" s="403">
        <v>0</v>
      </c>
      <c r="HC156" s="403">
        <v>0</v>
      </c>
      <c r="HD156" s="403">
        <v>0</v>
      </c>
      <c r="HE156" s="403">
        <v>0</v>
      </c>
      <c r="HF156" s="403">
        <v>0</v>
      </c>
      <c r="HG156" s="403">
        <v>0</v>
      </c>
      <c r="HH156" s="403">
        <v>0</v>
      </c>
      <c r="HI156" s="403">
        <v>0</v>
      </c>
      <c r="HJ156" s="403">
        <v>0</v>
      </c>
      <c r="HK156" s="403">
        <v>0</v>
      </c>
      <c r="HL156" s="403">
        <v>0</v>
      </c>
      <c r="HM156" s="403">
        <v>0</v>
      </c>
      <c r="HN156" s="403">
        <v>0</v>
      </c>
      <c r="HO156" s="403">
        <v>0</v>
      </c>
      <c r="HP156" s="403">
        <v>0</v>
      </c>
      <c r="HQ156" s="403">
        <v>0</v>
      </c>
      <c r="HR156" s="403">
        <v>0</v>
      </c>
      <c r="HS156" s="403">
        <v>0</v>
      </c>
      <c r="HT156" s="403">
        <v>0</v>
      </c>
      <c r="HU156" s="403">
        <v>0</v>
      </c>
      <c r="HV156" s="403">
        <v>0</v>
      </c>
      <c r="HW156" s="403">
        <v>0</v>
      </c>
      <c r="HX156" s="403">
        <v>0</v>
      </c>
      <c r="HY156" s="403">
        <v>0</v>
      </c>
      <c r="HZ156" s="403">
        <v>0</v>
      </c>
      <c r="IA156" s="403">
        <v>0</v>
      </c>
      <c r="IB156" s="403">
        <v>0</v>
      </c>
      <c r="IC156" s="403">
        <v>0</v>
      </c>
      <c r="ID156" s="403">
        <v>0</v>
      </c>
      <c r="IE156" s="403">
        <v>0</v>
      </c>
      <c r="IF156" s="403">
        <v>0</v>
      </c>
      <c r="IG156" s="403">
        <v>0</v>
      </c>
      <c r="IH156" s="403">
        <v>0</v>
      </c>
      <c r="II156" s="403">
        <v>0</v>
      </c>
      <c r="IJ156" s="403">
        <v>0</v>
      </c>
      <c r="IK156" s="403">
        <v>0</v>
      </c>
      <c r="IL156" s="403">
        <v>0</v>
      </c>
      <c r="IM156" s="403">
        <v>0</v>
      </c>
      <c r="IN156" s="403">
        <v>0</v>
      </c>
      <c r="IO156" s="403">
        <v>0</v>
      </c>
      <c r="IP156" s="403">
        <v>0</v>
      </c>
      <c r="IQ156" s="403">
        <v>0</v>
      </c>
      <c r="IR156" s="403">
        <v>0</v>
      </c>
      <c r="IS156" s="403">
        <v>0</v>
      </c>
      <c r="IT156" s="403">
        <v>0</v>
      </c>
      <c r="IU156" s="403">
        <v>0</v>
      </c>
      <c r="IV156" s="403">
        <v>0</v>
      </c>
      <c r="IW156" s="403">
        <v>0</v>
      </c>
      <c r="IX156" s="403">
        <v>0</v>
      </c>
      <c r="IY156" s="403">
        <v>0</v>
      </c>
      <c r="IZ156" s="403">
        <v>0</v>
      </c>
      <c r="JA156" s="403">
        <v>0</v>
      </c>
      <c r="JB156" s="403">
        <v>0</v>
      </c>
      <c r="JC156" s="403">
        <v>0</v>
      </c>
      <c r="JD156" s="403">
        <v>0</v>
      </c>
      <c r="JE156" s="403">
        <v>0</v>
      </c>
      <c r="JF156" s="403">
        <v>0</v>
      </c>
      <c r="JG156" s="403">
        <v>0</v>
      </c>
      <c r="JH156" s="403">
        <v>0</v>
      </c>
      <c r="JI156" s="403">
        <v>0</v>
      </c>
      <c r="JJ156" s="403">
        <v>0</v>
      </c>
      <c r="JK156" s="403">
        <v>0</v>
      </c>
      <c r="JL156" s="403">
        <v>0</v>
      </c>
      <c r="JM156" s="403">
        <v>0</v>
      </c>
      <c r="JN156" s="403">
        <v>0</v>
      </c>
      <c r="JO156" s="403">
        <v>0</v>
      </c>
      <c r="JP156" s="403">
        <v>0</v>
      </c>
      <c r="JQ156" s="403">
        <v>0</v>
      </c>
      <c r="JR156" s="403">
        <v>0</v>
      </c>
      <c r="JS156" s="403">
        <v>0</v>
      </c>
      <c r="JT156" s="403">
        <v>0</v>
      </c>
      <c r="JU156" s="403">
        <v>0</v>
      </c>
      <c r="JV156" s="403">
        <v>0</v>
      </c>
      <c r="JW156" s="403">
        <v>0</v>
      </c>
      <c r="JX156" s="403">
        <v>0</v>
      </c>
      <c r="JY156" s="403">
        <v>0</v>
      </c>
      <c r="JZ156" s="403">
        <v>0</v>
      </c>
      <c r="KA156" s="403">
        <v>0</v>
      </c>
      <c r="KB156" s="403">
        <v>0</v>
      </c>
      <c r="KC156" s="403">
        <v>0</v>
      </c>
      <c r="KD156" s="403">
        <v>0</v>
      </c>
      <c r="KE156" s="403">
        <v>0</v>
      </c>
      <c r="KF156" s="403">
        <v>0</v>
      </c>
      <c r="KG156" s="403">
        <v>0</v>
      </c>
      <c r="KH156" s="403">
        <v>0</v>
      </c>
      <c r="KI156" s="403">
        <v>0</v>
      </c>
      <c r="KJ156" s="403">
        <v>0</v>
      </c>
      <c r="KK156" s="403">
        <v>0</v>
      </c>
      <c r="KL156" s="403">
        <v>0</v>
      </c>
      <c r="KM156" s="403">
        <v>0</v>
      </c>
      <c r="KN156" s="403">
        <v>0</v>
      </c>
      <c r="KO156" s="403">
        <v>0</v>
      </c>
      <c r="KP156" s="403">
        <v>0</v>
      </c>
      <c r="KQ156" s="403">
        <v>0</v>
      </c>
      <c r="KR156" s="403">
        <v>0</v>
      </c>
      <c r="KS156" s="403">
        <v>0</v>
      </c>
      <c r="KT156" s="403">
        <v>0</v>
      </c>
      <c r="KU156" s="403">
        <v>0</v>
      </c>
      <c r="KV156" s="403">
        <v>0</v>
      </c>
      <c r="KW156" s="403">
        <v>0</v>
      </c>
      <c r="KX156" s="403">
        <v>0</v>
      </c>
      <c r="KY156" s="403">
        <v>0</v>
      </c>
      <c r="KZ156" s="403">
        <v>0</v>
      </c>
      <c r="LA156" s="403">
        <v>0</v>
      </c>
      <c r="LB156" s="403">
        <v>0</v>
      </c>
      <c r="LC156" s="403">
        <v>0</v>
      </c>
      <c r="LD156" s="403">
        <v>0</v>
      </c>
      <c r="LE156" s="403">
        <v>0</v>
      </c>
      <c r="LF156" s="403">
        <v>0</v>
      </c>
      <c r="LG156" s="403">
        <v>0</v>
      </c>
      <c r="LH156" s="403">
        <v>0</v>
      </c>
      <c r="LI156" s="403">
        <v>0</v>
      </c>
      <c r="LJ156" s="403">
        <v>0</v>
      </c>
      <c r="LK156" s="403">
        <v>0</v>
      </c>
      <c r="LL156" s="403">
        <v>0</v>
      </c>
      <c r="LM156" s="403">
        <v>0</v>
      </c>
      <c r="LN156" s="403">
        <v>0</v>
      </c>
      <c r="LO156" s="403">
        <v>0</v>
      </c>
      <c r="LP156" s="403">
        <v>0</v>
      </c>
      <c r="LQ156" s="403">
        <v>0</v>
      </c>
      <c r="LR156" s="403">
        <v>0</v>
      </c>
      <c r="LS156" s="403">
        <v>0</v>
      </c>
      <c r="LT156" s="403">
        <v>0</v>
      </c>
      <c r="LU156" s="403">
        <v>0</v>
      </c>
      <c r="LV156" s="403">
        <v>0</v>
      </c>
      <c r="LW156" s="403">
        <v>0</v>
      </c>
      <c r="LX156" s="403">
        <v>0</v>
      </c>
      <c r="LY156" s="403">
        <v>0</v>
      </c>
      <c r="LZ156" s="403">
        <v>0</v>
      </c>
      <c r="MA156" s="403">
        <v>0</v>
      </c>
      <c r="MB156" s="403">
        <v>0</v>
      </c>
      <c r="MC156" s="404">
        <v>0</v>
      </c>
    </row>
    <row r="157" spans="1:341" s="401" customFormat="1" ht="12.75" customHeight="1" x14ac:dyDescent="0.25">
      <c r="A157" s="393">
        <v>13</v>
      </c>
      <c r="B157" s="391" t="s">
        <v>200</v>
      </c>
      <c r="C157" s="402">
        <v>0</v>
      </c>
      <c r="D157" s="402">
        <v>0</v>
      </c>
      <c r="E157" s="403">
        <v>0</v>
      </c>
      <c r="F157" s="403">
        <v>0</v>
      </c>
      <c r="G157" s="403">
        <v>0</v>
      </c>
      <c r="H157" s="403">
        <v>0</v>
      </c>
      <c r="I157" s="403">
        <v>0</v>
      </c>
      <c r="J157" s="403">
        <v>0</v>
      </c>
      <c r="K157" s="403">
        <v>0</v>
      </c>
      <c r="L157" s="403">
        <v>0</v>
      </c>
      <c r="M157" s="403">
        <v>0</v>
      </c>
      <c r="N157" s="403">
        <v>0</v>
      </c>
      <c r="O157" s="403">
        <v>0</v>
      </c>
      <c r="P157" s="403">
        <v>0</v>
      </c>
      <c r="Q157" s="403">
        <v>0</v>
      </c>
      <c r="R157" s="403">
        <v>0</v>
      </c>
      <c r="S157" s="403">
        <v>0</v>
      </c>
      <c r="T157" s="403">
        <v>0</v>
      </c>
      <c r="U157" s="403">
        <v>0</v>
      </c>
      <c r="V157" s="403">
        <v>0</v>
      </c>
      <c r="W157" s="403">
        <v>0</v>
      </c>
      <c r="X157" s="403">
        <v>0</v>
      </c>
      <c r="Y157" s="403">
        <v>0</v>
      </c>
      <c r="Z157" s="403">
        <v>0</v>
      </c>
      <c r="AA157" s="403">
        <v>0</v>
      </c>
      <c r="AB157" s="403">
        <v>0</v>
      </c>
      <c r="AC157" s="403">
        <v>0</v>
      </c>
      <c r="AD157" s="403">
        <v>0</v>
      </c>
      <c r="AE157" s="403">
        <v>0</v>
      </c>
      <c r="AF157" s="403">
        <v>0</v>
      </c>
      <c r="AG157" s="403">
        <v>0</v>
      </c>
      <c r="AH157" s="403">
        <v>0</v>
      </c>
      <c r="AI157" s="403">
        <v>0</v>
      </c>
      <c r="AJ157" s="403">
        <v>0</v>
      </c>
      <c r="AK157" s="403">
        <v>0</v>
      </c>
      <c r="AL157" s="403">
        <v>0</v>
      </c>
      <c r="AM157" s="403">
        <v>0</v>
      </c>
      <c r="AN157" s="403">
        <v>0</v>
      </c>
      <c r="AO157" s="403">
        <v>0</v>
      </c>
      <c r="AP157" s="403">
        <v>0</v>
      </c>
      <c r="AQ157" s="403">
        <v>0</v>
      </c>
      <c r="AR157" s="403">
        <v>0</v>
      </c>
      <c r="AS157" s="403">
        <v>0</v>
      </c>
      <c r="AT157" s="403">
        <v>0</v>
      </c>
      <c r="AU157" s="403">
        <v>0</v>
      </c>
      <c r="AV157" s="403">
        <v>0</v>
      </c>
      <c r="AW157" s="403">
        <v>0</v>
      </c>
      <c r="AX157" s="403">
        <v>0</v>
      </c>
      <c r="AY157" s="403">
        <v>0</v>
      </c>
      <c r="AZ157" s="403">
        <v>0</v>
      </c>
      <c r="BA157" s="403">
        <v>0</v>
      </c>
      <c r="BB157" s="403">
        <v>0</v>
      </c>
      <c r="BC157" s="403">
        <v>0</v>
      </c>
      <c r="BD157" s="403">
        <v>0</v>
      </c>
      <c r="BE157" s="403">
        <v>0</v>
      </c>
      <c r="BF157" s="403">
        <v>0</v>
      </c>
      <c r="BG157" s="403">
        <v>0</v>
      </c>
      <c r="BH157" s="403">
        <v>0</v>
      </c>
      <c r="BI157" s="403">
        <v>0</v>
      </c>
      <c r="BJ157" s="403">
        <v>0</v>
      </c>
      <c r="BK157" s="403">
        <v>0</v>
      </c>
      <c r="BL157" s="403">
        <v>0</v>
      </c>
      <c r="BM157" s="403">
        <v>0</v>
      </c>
      <c r="BN157" s="403">
        <v>0</v>
      </c>
      <c r="BO157" s="403">
        <v>0</v>
      </c>
      <c r="BP157" s="403">
        <v>0</v>
      </c>
      <c r="BQ157" s="403">
        <v>0</v>
      </c>
      <c r="BR157" s="403">
        <v>0</v>
      </c>
      <c r="BS157" s="403">
        <v>0</v>
      </c>
      <c r="BT157" s="403">
        <v>0</v>
      </c>
      <c r="BU157" s="403">
        <v>0</v>
      </c>
      <c r="BV157" s="403">
        <v>0</v>
      </c>
      <c r="BW157" s="403">
        <v>0</v>
      </c>
      <c r="BX157" s="403">
        <v>0</v>
      </c>
      <c r="BY157" s="403">
        <v>0</v>
      </c>
      <c r="BZ157" s="403">
        <v>0</v>
      </c>
      <c r="CA157" s="403">
        <v>0</v>
      </c>
      <c r="CB157" s="403">
        <v>0</v>
      </c>
      <c r="CC157" s="403">
        <v>0</v>
      </c>
      <c r="CD157" s="403">
        <v>0</v>
      </c>
      <c r="CE157" s="403">
        <v>0</v>
      </c>
      <c r="CF157" s="403">
        <v>0</v>
      </c>
      <c r="CG157" s="403">
        <v>0</v>
      </c>
      <c r="CH157" s="403">
        <v>0</v>
      </c>
      <c r="CI157" s="403">
        <v>0</v>
      </c>
      <c r="CJ157" s="403">
        <v>0</v>
      </c>
      <c r="CK157" s="403">
        <v>0</v>
      </c>
      <c r="CL157" s="403">
        <v>0</v>
      </c>
      <c r="CM157" s="403">
        <v>0</v>
      </c>
      <c r="CN157" s="403">
        <v>0</v>
      </c>
      <c r="CO157" s="403">
        <v>0</v>
      </c>
      <c r="CP157" s="403">
        <v>0</v>
      </c>
      <c r="CQ157" s="403">
        <v>0</v>
      </c>
      <c r="CR157" s="403">
        <v>0</v>
      </c>
      <c r="CS157" s="403">
        <v>0</v>
      </c>
      <c r="CT157" s="403">
        <v>0</v>
      </c>
      <c r="CU157" s="403">
        <v>0</v>
      </c>
      <c r="CV157" s="403">
        <v>0</v>
      </c>
      <c r="CW157" s="403">
        <v>0</v>
      </c>
      <c r="CX157" s="403">
        <v>0</v>
      </c>
      <c r="CY157" s="403">
        <v>0</v>
      </c>
      <c r="CZ157" s="403">
        <v>0</v>
      </c>
      <c r="DA157" s="403">
        <v>0</v>
      </c>
      <c r="DB157" s="403">
        <v>0</v>
      </c>
      <c r="DC157" s="403">
        <v>0</v>
      </c>
      <c r="DD157" s="403">
        <v>0</v>
      </c>
      <c r="DE157" s="403">
        <v>0</v>
      </c>
      <c r="DF157" s="403">
        <v>0</v>
      </c>
      <c r="DG157" s="403">
        <v>0</v>
      </c>
      <c r="DH157" s="403">
        <v>0</v>
      </c>
      <c r="DI157" s="403">
        <v>0</v>
      </c>
      <c r="DJ157" s="403">
        <v>0</v>
      </c>
      <c r="DK157" s="403">
        <v>0</v>
      </c>
      <c r="DL157" s="403">
        <v>0</v>
      </c>
      <c r="DM157" s="403">
        <v>0</v>
      </c>
      <c r="DN157" s="403">
        <v>0</v>
      </c>
      <c r="DO157" s="403">
        <v>0</v>
      </c>
      <c r="DP157" s="403">
        <v>0</v>
      </c>
      <c r="DQ157" s="403">
        <v>0</v>
      </c>
      <c r="DR157" s="403">
        <v>0</v>
      </c>
      <c r="DS157" s="403">
        <v>0</v>
      </c>
      <c r="DT157" s="403">
        <v>0</v>
      </c>
      <c r="DU157" s="403">
        <v>0</v>
      </c>
      <c r="DV157" s="403">
        <v>0</v>
      </c>
      <c r="DW157" s="403">
        <v>0</v>
      </c>
      <c r="DX157" s="403">
        <v>0</v>
      </c>
      <c r="DY157" s="403">
        <v>0</v>
      </c>
      <c r="DZ157" s="403">
        <v>0</v>
      </c>
      <c r="EA157" s="403">
        <v>0</v>
      </c>
      <c r="EB157" s="403">
        <v>0</v>
      </c>
      <c r="EC157" s="403">
        <v>0</v>
      </c>
      <c r="ED157" s="403">
        <v>0</v>
      </c>
      <c r="EE157" s="403">
        <v>0</v>
      </c>
      <c r="EF157" s="403">
        <v>0</v>
      </c>
      <c r="EG157" s="403">
        <v>0</v>
      </c>
      <c r="EH157" s="403">
        <v>0</v>
      </c>
      <c r="EI157" s="403">
        <v>0</v>
      </c>
      <c r="EJ157" s="403">
        <v>0</v>
      </c>
      <c r="EK157" s="403">
        <v>0</v>
      </c>
      <c r="EL157" s="403">
        <v>0</v>
      </c>
      <c r="EM157" s="403">
        <v>0</v>
      </c>
      <c r="EN157" s="403">
        <v>0</v>
      </c>
      <c r="EO157" s="403">
        <v>0</v>
      </c>
      <c r="EP157" s="403">
        <v>0</v>
      </c>
      <c r="EQ157" s="403">
        <v>0</v>
      </c>
      <c r="ER157" s="403">
        <v>0</v>
      </c>
      <c r="ES157" s="403">
        <v>0</v>
      </c>
      <c r="ET157" s="403">
        <v>0</v>
      </c>
      <c r="EU157" s="403">
        <v>0</v>
      </c>
      <c r="EV157" s="403">
        <v>0</v>
      </c>
      <c r="EW157" s="403">
        <v>0</v>
      </c>
      <c r="EX157" s="403">
        <v>0</v>
      </c>
      <c r="EY157" s="403">
        <v>0</v>
      </c>
      <c r="EZ157" s="403">
        <v>0</v>
      </c>
      <c r="FA157" s="403">
        <v>0</v>
      </c>
      <c r="FB157" s="403">
        <v>0</v>
      </c>
      <c r="FC157" s="403">
        <v>0</v>
      </c>
      <c r="FD157" s="403">
        <v>0</v>
      </c>
      <c r="FE157" s="403">
        <v>0</v>
      </c>
      <c r="FF157" s="403">
        <v>0</v>
      </c>
      <c r="FG157" s="403">
        <v>0</v>
      </c>
      <c r="FH157" s="403">
        <v>0</v>
      </c>
      <c r="FI157" s="403">
        <v>0</v>
      </c>
      <c r="FJ157" s="403">
        <v>0</v>
      </c>
      <c r="FK157" s="403">
        <v>0</v>
      </c>
      <c r="FL157" s="403">
        <v>0</v>
      </c>
      <c r="FM157" s="403">
        <v>0</v>
      </c>
      <c r="FN157" s="403">
        <v>0</v>
      </c>
      <c r="FO157" s="403">
        <v>0</v>
      </c>
      <c r="FP157" s="403">
        <v>0</v>
      </c>
      <c r="FQ157" s="403">
        <v>0</v>
      </c>
      <c r="FR157" s="403">
        <v>0</v>
      </c>
      <c r="FS157" s="403">
        <v>0</v>
      </c>
      <c r="FT157" s="403">
        <v>0</v>
      </c>
      <c r="FU157" s="403">
        <v>0</v>
      </c>
      <c r="FV157" s="403">
        <v>0</v>
      </c>
      <c r="FW157" s="403">
        <v>0</v>
      </c>
      <c r="FX157" s="403">
        <v>0</v>
      </c>
      <c r="FY157" s="403">
        <v>0</v>
      </c>
      <c r="FZ157" s="403">
        <v>0</v>
      </c>
      <c r="GA157" s="403">
        <v>0</v>
      </c>
      <c r="GB157" s="403">
        <v>0</v>
      </c>
      <c r="GC157" s="403">
        <v>0</v>
      </c>
      <c r="GD157" s="403">
        <v>0</v>
      </c>
      <c r="GE157" s="403">
        <v>0</v>
      </c>
      <c r="GF157" s="403">
        <v>0</v>
      </c>
      <c r="GG157" s="403">
        <v>0</v>
      </c>
      <c r="GH157" s="403">
        <v>0</v>
      </c>
      <c r="GI157" s="403">
        <v>0</v>
      </c>
      <c r="GJ157" s="403">
        <v>0</v>
      </c>
      <c r="GK157" s="403">
        <v>0</v>
      </c>
      <c r="GL157" s="403">
        <v>0</v>
      </c>
      <c r="GM157" s="403">
        <v>0</v>
      </c>
      <c r="GN157" s="403">
        <v>0</v>
      </c>
      <c r="GO157" s="403">
        <v>0</v>
      </c>
      <c r="GP157" s="403">
        <v>0</v>
      </c>
      <c r="GQ157" s="403">
        <v>0</v>
      </c>
      <c r="GR157" s="403">
        <v>0</v>
      </c>
      <c r="GS157" s="403">
        <v>0</v>
      </c>
      <c r="GT157" s="403">
        <v>0</v>
      </c>
      <c r="GU157" s="403">
        <v>0</v>
      </c>
      <c r="GV157" s="403">
        <v>0</v>
      </c>
      <c r="GW157" s="403">
        <v>0</v>
      </c>
      <c r="GX157" s="403">
        <v>0</v>
      </c>
      <c r="GY157" s="403">
        <v>0</v>
      </c>
      <c r="GZ157" s="403">
        <v>0</v>
      </c>
      <c r="HA157" s="403">
        <v>0</v>
      </c>
      <c r="HB157" s="403">
        <v>0</v>
      </c>
      <c r="HC157" s="403">
        <v>0</v>
      </c>
      <c r="HD157" s="403">
        <v>0</v>
      </c>
      <c r="HE157" s="403">
        <v>0</v>
      </c>
      <c r="HF157" s="403">
        <v>0</v>
      </c>
      <c r="HG157" s="403">
        <v>0</v>
      </c>
      <c r="HH157" s="403">
        <v>0</v>
      </c>
      <c r="HI157" s="403">
        <v>0</v>
      </c>
      <c r="HJ157" s="403">
        <v>0</v>
      </c>
      <c r="HK157" s="403">
        <v>0</v>
      </c>
      <c r="HL157" s="403">
        <v>0</v>
      </c>
      <c r="HM157" s="403">
        <v>0</v>
      </c>
      <c r="HN157" s="403">
        <v>0</v>
      </c>
      <c r="HO157" s="403">
        <v>0</v>
      </c>
      <c r="HP157" s="403">
        <v>0</v>
      </c>
      <c r="HQ157" s="403">
        <v>0</v>
      </c>
      <c r="HR157" s="403">
        <v>0</v>
      </c>
      <c r="HS157" s="403">
        <v>0</v>
      </c>
      <c r="HT157" s="403">
        <v>0</v>
      </c>
      <c r="HU157" s="403">
        <v>0</v>
      </c>
      <c r="HV157" s="403">
        <v>0</v>
      </c>
      <c r="HW157" s="403">
        <v>0</v>
      </c>
      <c r="HX157" s="403">
        <v>0</v>
      </c>
      <c r="HY157" s="403">
        <v>0</v>
      </c>
      <c r="HZ157" s="403">
        <v>0</v>
      </c>
      <c r="IA157" s="403">
        <v>0</v>
      </c>
      <c r="IB157" s="403">
        <v>0</v>
      </c>
      <c r="IC157" s="403">
        <v>0</v>
      </c>
      <c r="ID157" s="403">
        <v>0</v>
      </c>
      <c r="IE157" s="403">
        <v>0</v>
      </c>
      <c r="IF157" s="403">
        <v>0</v>
      </c>
      <c r="IG157" s="403">
        <v>0</v>
      </c>
      <c r="IH157" s="403">
        <v>0</v>
      </c>
      <c r="II157" s="403">
        <v>0</v>
      </c>
      <c r="IJ157" s="403">
        <v>0</v>
      </c>
      <c r="IK157" s="403">
        <v>0</v>
      </c>
      <c r="IL157" s="403">
        <v>0</v>
      </c>
      <c r="IM157" s="403">
        <v>0</v>
      </c>
      <c r="IN157" s="403">
        <v>0</v>
      </c>
      <c r="IO157" s="403">
        <v>0</v>
      </c>
      <c r="IP157" s="403">
        <v>0</v>
      </c>
      <c r="IQ157" s="403">
        <v>0</v>
      </c>
      <c r="IR157" s="403">
        <v>0</v>
      </c>
      <c r="IS157" s="403">
        <v>0</v>
      </c>
      <c r="IT157" s="403">
        <v>0</v>
      </c>
      <c r="IU157" s="403">
        <v>0</v>
      </c>
      <c r="IV157" s="403">
        <v>0</v>
      </c>
      <c r="IW157" s="403">
        <v>0</v>
      </c>
      <c r="IX157" s="403">
        <v>0</v>
      </c>
      <c r="IY157" s="403">
        <v>0</v>
      </c>
      <c r="IZ157" s="403">
        <v>0</v>
      </c>
      <c r="JA157" s="403">
        <v>0</v>
      </c>
      <c r="JB157" s="403">
        <v>0</v>
      </c>
      <c r="JC157" s="403">
        <v>0</v>
      </c>
      <c r="JD157" s="403">
        <v>0</v>
      </c>
      <c r="JE157" s="403">
        <v>0</v>
      </c>
      <c r="JF157" s="403">
        <v>0</v>
      </c>
      <c r="JG157" s="403">
        <v>0</v>
      </c>
      <c r="JH157" s="403">
        <v>0</v>
      </c>
      <c r="JI157" s="403">
        <v>0</v>
      </c>
      <c r="JJ157" s="403">
        <v>0</v>
      </c>
      <c r="JK157" s="403">
        <v>0</v>
      </c>
      <c r="JL157" s="403">
        <v>0</v>
      </c>
      <c r="JM157" s="403">
        <v>0</v>
      </c>
      <c r="JN157" s="403">
        <v>0</v>
      </c>
      <c r="JO157" s="403">
        <v>0</v>
      </c>
      <c r="JP157" s="403">
        <v>0</v>
      </c>
      <c r="JQ157" s="403">
        <v>0</v>
      </c>
      <c r="JR157" s="403">
        <v>0</v>
      </c>
      <c r="JS157" s="403">
        <v>0</v>
      </c>
      <c r="JT157" s="403">
        <v>0</v>
      </c>
      <c r="JU157" s="403">
        <v>0</v>
      </c>
      <c r="JV157" s="403">
        <v>0</v>
      </c>
      <c r="JW157" s="403">
        <v>0</v>
      </c>
      <c r="JX157" s="403">
        <v>0</v>
      </c>
      <c r="JY157" s="403">
        <v>0</v>
      </c>
      <c r="JZ157" s="403">
        <v>0</v>
      </c>
      <c r="KA157" s="403">
        <v>0</v>
      </c>
      <c r="KB157" s="403">
        <v>0</v>
      </c>
      <c r="KC157" s="403">
        <v>0</v>
      </c>
      <c r="KD157" s="403">
        <v>0</v>
      </c>
      <c r="KE157" s="403">
        <v>0</v>
      </c>
      <c r="KF157" s="403">
        <v>0</v>
      </c>
      <c r="KG157" s="403">
        <v>0</v>
      </c>
      <c r="KH157" s="403">
        <v>0</v>
      </c>
      <c r="KI157" s="403">
        <v>0</v>
      </c>
      <c r="KJ157" s="403">
        <v>0</v>
      </c>
      <c r="KK157" s="403">
        <v>0</v>
      </c>
      <c r="KL157" s="403">
        <v>0</v>
      </c>
      <c r="KM157" s="403">
        <v>0</v>
      </c>
      <c r="KN157" s="403">
        <v>0</v>
      </c>
      <c r="KO157" s="403">
        <v>0</v>
      </c>
      <c r="KP157" s="403">
        <v>0</v>
      </c>
      <c r="KQ157" s="403">
        <v>0</v>
      </c>
      <c r="KR157" s="403">
        <v>0</v>
      </c>
      <c r="KS157" s="403">
        <v>0</v>
      </c>
      <c r="KT157" s="403">
        <v>0</v>
      </c>
      <c r="KU157" s="403">
        <v>0</v>
      </c>
      <c r="KV157" s="403">
        <v>0</v>
      </c>
      <c r="KW157" s="403">
        <v>0</v>
      </c>
      <c r="KX157" s="403">
        <v>0</v>
      </c>
      <c r="KY157" s="403">
        <v>0</v>
      </c>
      <c r="KZ157" s="403">
        <v>0</v>
      </c>
      <c r="LA157" s="403">
        <v>0</v>
      </c>
      <c r="LB157" s="403">
        <v>0</v>
      </c>
      <c r="LC157" s="403">
        <v>0</v>
      </c>
      <c r="LD157" s="403">
        <v>0</v>
      </c>
      <c r="LE157" s="403">
        <v>0</v>
      </c>
      <c r="LF157" s="403">
        <v>0</v>
      </c>
      <c r="LG157" s="403">
        <v>0</v>
      </c>
      <c r="LH157" s="403">
        <v>0</v>
      </c>
      <c r="LI157" s="403">
        <v>0</v>
      </c>
      <c r="LJ157" s="403">
        <v>0</v>
      </c>
      <c r="LK157" s="403">
        <v>0</v>
      </c>
      <c r="LL157" s="403">
        <v>0</v>
      </c>
      <c r="LM157" s="403">
        <v>0</v>
      </c>
      <c r="LN157" s="403">
        <v>0</v>
      </c>
      <c r="LO157" s="403">
        <v>0</v>
      </c>
      <c r="LP157" s="403">
        <v>0</v>
      </c>
      <c r="LQ157" s="403">
        <v>0</v>
      </c>
      <c r="LR157" s="403">
        <v>0</v>
      </c>
      <c r="LS157" s="403">
        <v>0</v>
      </c>
      <c r="LT157" s="403">
        <v>0</v>
      </c>
      <c r="LU157" s="403">
        <v>0</v>
      </c>
      <c r="LV157" s="403">
        <v>0</v>
      </c>
      <c r="LW157" s="403">
        <v>0</v>
      </c>
      <c r="LX157" s="403">
        <v>0</v>
      </c>
      <c r="LY157" s="403">
        <v>0</v>
      </c>
      <c r="LZ157" s="403">
        <v>0</v>
      </c>
      <c r="MA157" s="403">
        <v>0</v>
      </c>
      <c r="MB157" s="403">
        <v>0</v>
      </c>
      <c r="MC157" s="404">
        <v>0</v>
      </c>
    </row>
    <row r="158" spans="1:341" s="401" customFormat="1" ht="12.75" customHeight="1" x14ac:dyDescent="0.25">
      <c r="A158" s="393">
        <v>14</v>
      </c>
      <c r="B158" s="391" t="s">
        <v>201</v>
      </c>
      <c r="C158" s="402">
        <v>0</v>
      </c>
      <c r="D158" s="402">
        <v>0</v>
      </c>
      <c r="E158" s="403">
        <v>0</v>
      </c>
      <c r="F158" s="403">
        <v>0</v>
      </c>
      <c r="G158" s="403">
        <v>0</v>
      </c>
      <c r="H158" s="403">
        <v>0</v>
      </c>
      <c r="I158" s="403">
        <v>0</v>
      </c>
      <c r="J158" s="403">
        <v>0</v>
      </c>
      <c r="K158" s="403">
        <v>0</v>
      </c>
      <c r="L158" s="403">
        <v>0</v>
      </c>
      <c r="M158" s="403">
        <v>0</v>
      </c>
      <c r="N158" s="403">
        <v>0</v>
      </c>
      <c r="O158" s="403">
        <v>0</v>
      </c>
      <c r="P158" s="403">
        <v>0</v>
      </c>
      <c r="Q158" s="403">
        <v>0</v>
      </c>
      <c r="R158" s="403">
        <v>0</v>
      </c>
      <c r="S158" s="403">
        <v>0</v>
      </c>
      <c r="T158" s="403">
        <v>0</v>
      </c>
      <c r="U158" s="403">
        <v>0</v>
      </c>
      <c r="V158" s="403">
        <v>0</v>
      </c>
      <c r="W158" s="403">
        <v>0</v>
      </c>
      <c r="X158" s="403">
        <v>0</v>
      </c>
      <c r="Y158" s="403">
        <v>0</v>
      </c>
      <c r="Z158" s="403">
        <v>0</v>
      </c>
      <c r="AA158" s="403">
        <v>0</v>
      </c>
      <c r="AB158" s="403">
        <v>0</v>
      </c>
      <c r="AC158" s="403">
        <v>0</v>
      </c>
      <c r="AD158" s="403">
        <v>0</v>
      </c>
      <c r="AE158" s="403">
        <v>0</v>
      </c>
      <c r="AF158" s="403">
        <v>0</v>
      </c>
      <c r="AG158" s="403">
        <v>0</v>
      </c>
      <c r="AH158" s="403">
        <v>0</v>
      </c>
      <c r="AI158" s="403">
        <v>0</v>
      </c>
      <c r="AJ158" s="403">
        <v>0</v>
      </c>
      <c r="AK158" s="403">
        <v>0</v>
      </c>
      <c r="AL158" s="403">
        <v>0</v>
      </c>
      <c r="AM158" s="403">
        <v>0</v>
      </c>
      <c r="AN158" s="403">
        <v>0</v>
      </c>
      <c r="AO158" s="403">
        <v>0</v>
      </c>
      <c r="AP158" s="403">
        <v>0</v>
      </c>
      <c r="AQ158" s="403">
        <v>0</v>
      </c>
      <c r="AR158" s="403">
        <v>0</v>
      </c>
      <c r="AS158" s="403">
        <v>0</v>
      </c>
      <c r="AT158" s="403">
        <v>0</v>
      </c>
      <c r="AU158" s="403">
        <v>0</v>
      </c>
      <c r="AV158" s="403">
        <v>0</v>
      </c>
      <c r="AW158" s="403">
        <v>0</v>
      </c>
      <c r="AX158" s="403">
        <v>0</v>
      </c>
      <c r="AY158" s="403">
        <v>0</v>
      </c>
      <c r="AZ158" s="403">
        <v>0</v>
      </c>
      <c r="BA158" s="403">
        <v>0</v>
      </c>
      <c r="BB158" s="403">
        <v>0</v>
      </c>
      <c r="BC158" s="403">
        <v>0</v>
      </c>
      <c r="BD158" s="403">
        <v>0</v>
      </c>
      <c r="BE158" s="403">
        <v>0</v>
      </c>
      <c r="BF158" s="403">
        <v>0</v>
      </c>
      <c r="BG158" s="403">
        <v>0</v>
      </c>
      <c r="BH158" s="403">
        <v>0</v>
      </c>
      <c r="BI158" s="403">
        <v>0</v>
      </c>
      <c r="BJ158" s="403">
        <v>0</v>
      </c>
      <c r="BK158" s="403">
        <v>0</v>
      </c>
      <c r="BL158" s="403">
        <v>0</v>
      </c>
      <c r="BM158" s="403">
        <v>0</v>
      </c>
      <c r="BN158" s="403">
        <v>0</v>
      </c>
      <c r="BO158" s="403">
        <v>0</v>
      </c>
      <c r="BP158" s="403">
        <v>0</v>
      </c>
      <c r="BQ158" s="403">
        <v>0</v>
      </c>
      <c r="BR158" s="403">
        <v>0</v>
      </c>
      <c r="BS158" s="403">
        <v>0</v>
      </c>
      <c r="BT158" s="403">
        <v>0</v>
      </c>
      <c r="BU158" s="403">
        <v>0</v>
      </c>
      <c r="BV158" s="403">
        <v>0</v>
      </c>
      <c r="BW158" s="403">
        <v>0</v>
      </c>
      <c r="BX158" s="403">
        <v>0</v>
      </c>
      <c r="BY158" s="403">
        <v>0</v>
      </c>
      <c r="BZ158" s="403">
        <v>0</v>
      </c>
      <c r="CA158" s="403">
        <v>0</v>
      </c>
      <c r="CB158" s="403">
        <v>0</v>
      </c>
      <c r="CC158" s="403">
        <v>0</v>
      </c>
      <c r="CD158" s="403">
        <v>0</v>
      </c>
      <c r="CE158" s="403">
        <v>0</v>
      </c>
      <c r="CF158" s="403">
        <v>0</v>
      </c>
      <c r="CG158" s="403">
        <v>0</v>
      </c>
      <c r="CH158" s="403">
        <v>0</v>
      </c>
      <c r="CI158" s="403">
        <v>0</v>
      </c>
      <c r="CJ158" s="403">
        <v>0</v>
      </c>
      <c r="CK158" s="403">
        <v>0</v>
      </c>
      <c r="CL158" s="403">
        <v>0</v>
      </c>
      <c r="CM158" s="403">
        <v>0</v>
      </c>
      <c r="CN158" s="403">
        <v>0</v>
      </c>
      <c r="CO158" s="403">
        <v>0</v>
      </c>
      <c r="CP158" s="403">
        <v>0</v>
      </c>
      <c r="CQ158" s="403">
        <v>0</v>
      </c>
      <c r="CR158" s="403">
        <v>0</v>
      </c>
      <c r="CS158" s="403">
        <v>0</v>
      </c>
      <c r="CT158" s="403">
        <v>0</v>
      </c>
      <c r="CU158" s="403">
        <v>0</v>
      </c>
      <c r="CV158" s="403">
        <v>0</v>
      </c>
      <c r="CW158" s="403">
        <v>0</v>
      </c>
      <c r="CX158" s="403">
        <v>0</v>
      </c>
      <c r="CY158" s="403">
        <v>0</v>
      </c>
      <c r="CZ158" s="403">
        <v>0</v>
      </c>
      <c r="DA158" s="403">
        <v>0</v>
      </c>
      <c r="DB158" s="403">
        <v>0</v>
      </c>
      <c r="DC158" s="403">
        <v>0</v>
      </c>
      <c r="DD158" s="403">
        <v>0</v>
      </c>
      <c r="DE158" s="403">
        <v>0</v>
      </c>
      <c r="DF158" s="403">
        <v>0</v>
      </c>
      <c r="DG158" s="403">
        <v>0</v>
      </c>
      <c r="DH158" s="403">
        <v>0</v>
      </c>
      <c r="DI158" s="403">
        <v>0</v>
      </c>
      <c r="DJ158" s="403">
        <v>0</v>
      </c>
      <c r="DK158" s="403">
        <v>0</v>
      </c>
      <c r="DL158" s="403">
        <v>0</v>
      </c>
      <c r="DM158" s="403">
        <v>0</v>
      </c>
      <c r="DN158" s="403">
        <v>0</v>
      </c>
      <c r="DO158" s="403">
        <v>0</v>
      </c>
      <c r="DP158" s="403">
        <v>0</v>
      </c>
      <c r="DQ158" s="403">
        <v>0</v>
      </c>
      <c r="DR158" s="403">
        <v>0</v>
      </c>
      <c r="DS158" s="403">
        <v>0</v>
      </c>
      <c r="DT158" s="403">
        <v>0</v>
      </c>
      <c r="DU158" s="403">
        <v>0</v>
      </c>
      <c r="DV158" s="403">
        <v>0</v>
      </c>
      <c r="DW158" s="403">
        <v>0</v>
      </c>
      <c r="DX158" s="403">
        <v>0</v>
      </c>
      <c r="DY158" s="403">
        <v>0</v>
      </c>
      <c r="DZ158" s="403">
        <v>0</v>
      </c>
      <c r="EA158" s="403">
        <v>0</v>
      </c>
      <c r="EB158" s="403">
        <v>0</v>
      </c>
      <c r="EC158" s="403">
        <v>0</v>
      </c>
      <c r="ED158" s="403">
        <v>0</v>
      </c>
      <c r="EE158" s="403">
        <v>0</v>
      </c>
      <c r="EF158" s="403">
        <v>0</v>
      </c>
      <c r="EG158" s="403">
        <v>0</v>
      </c>
      <c r="EH158" s="403">
        <v>0</v>
      </c>
      <c r="EI158" s="403">
        <v>0</v>
      </c>
      <c r="EJ158" s="403">
        <v>0</v>
      </c>
      <c r="EK158" s="403">
        <v>0</v>
      </c>
      <c r="EL158" s="403">
        <v>0</v>
      </c>
      <c r="EM158" s="403">
        <v>0</v>
      </c>
      <c r="EN158" s="403">
        <v>0</v>
      </c>
      <c r="EO158" s="403">
        <v>0</v>
      </c>
      <c r="EP158" s="403">
        <v>0</v>
      </c>
      <c r="EQ158" s="403">
        <v>0</v>
      </c>
      <c r="ER158" s="403">
        <v>0</v>
      </c>
      <c r="ES158" s="403">
        <v>0</v>
      </c>
      <c r="ET158" s="403">
        <v>0</v>
      </c>
      <c r="EU158" s="403">
        <v>0</v>
      </c>
      <c r="EV158" s="403">
        <v>0</v>
      </c>
      <c r="EW158" s="403">
        <v>0</v>
      </c>
      <c r="EX158" s="403">
        <v>0</v>
      </c>
      <c r="EY158" s="403">
        <v>0</v>
      </c>
      <c r="EZ158" s="403">
        <v>0</v>
      </c>
      <c r="FA158" s="403">
        <v>0</v>
      </c>
      <c r="FB158" s="403">
        <v>0</v>
      </c>
      <c r="FC158" s="403">
        <v>0</v>
      </c>
      <c r="FD158" s="403">
        <v>0</v>
      </c>
      <c r="FE158" s="403">
        <v>0</v>
      </c>
      <c r="FF158" s="403">
        <v>0</v>
      </c>
      <c r="FG158" s="403">
        <v>0</v>
      </c>
      <c r="FH158" s="403">
        <v>0</v>
      </c>
      <c r="FI158" s="403">
        <v>0</v>
      </c>
      <c r="FJ158" s="403">
        <v>0</v>
      </c>
      <c r="FK158" s="403">
        <v>0</v>
      </c>
      <c r="FL158" s="403">
        <v>0</v>
      </c>
      <c r="FM158" s="403">
        <v>0</v>
      </c>
      <c r="FN158" s="403">
        <v>0</v>
      </c>
      <c r="FO158" s="403">
        <v>0</v>
      </c>
      <c r="FP158" s="403">
        <v>0</v>
      </c>
      <c r="FQ158" s="403">
        <v>0</v>
      </c>
      <c r="FR158" s="403">
        <v>0</v>
      </c>
      <c r="FS158" s="403">
        <v>0</v>
      </c>
      <c r="FT158" s="403">
        <v>0</v>
      </c>
      <c r="FU158" s="403">
        <v>0</v>
      </c>
      <c r="FV158" s="403">
        <v>0</v>
      </c>
      <c r="FW158" s="403">
        <v>0</v>
      </c>
      <c r="FX158" s="403">
        <v>0</v>
      </c>
      <c r="FY158" s="403">
        <v>0</v>
      </c>
      <c r="FZ158" s="403">
        <v>0</v>
      </c>
      <c r="GA158" s="403">
        <v>0</v>
      </c>
      <c r="GB158" s="403">
        <v>0</v>
      </c>
      <c r="GC158" s="403">
        <v>0</v>
      </c>
      <c r="GD158" s="403">
        <v>0</v>
      </c>
      <c r="GE158" s="403">
        <v>0</v>
      </c>
      <c r="GF158" s="403">
        <v>0</v>
      </c>
      <c r="GG158" s="403">
        <v>0</v>
      </c>
      <c r="GH158" s="403">
        <v>0</v>
      </c>
      <c r="GI158" s="403">
        <v>0</v>
      </c>
      <c r="GJ158" s="403">
        <v>0</v>
      </c>
      <c r="GK158" s="403">
        <v>0</v>
      </c>
      <c r="GL158" s="403">
        <v>0</v>
      </c>
      <c r="GM158" s="403">
        <v>0</v>
      </c>
      <c r="GN158" s="403">
        <v>0</v>
      </c>
      <c r="GO158" s="403">
        <v>0</v>
      </c>
      <c r="GP158" s="403">
        <v>0</v>
      </c>
      <c r="GQ158" s="403">
        <v>0</v>
      </c>
      <c r="GR158" s="403">
        <v>0</v>
      </c>
      <c r="GS158" s="403">
        <v>0</v>
      </c>
      <c r="GT158" s="403">
        <v>0</v>
      </c>
      <c r="GU158" s="403">
        <v>0</v>
      </c>
      <c r="GV158" s="403">
        <v>0</v>
      </c>
      <c r="GW158" s="403">
        <v>0</v>
      </c>
      <c r="GX158" s="403">
        <v>0</v>
      </c>
      <c r="GY158" s="403">
        <v>0</v>
      </c>
      <c r="GZ158" s="403">
        <v>0</v>
      </c>
      <c r="HA158" s="403">
        <v>0</v>
      </c>
      <c r="HB158" s="403">
        <v>0</v>
      </c>
      <c r="HC158" s="403">
        <v>0</v>
      </c>
      <c r="HD158" s="403">
        <v>0</v>
      </c>
      <c r="HE158" s="403">
        <v>0</v>
      </c>
      <c r="HF158" s="403">
        <v>0</v>
      </c>
      <c r="HG158" s="403">
        <v>0</v>
      </c>
      <c r="HH158" s="403">
        <v>0</v>
      </c>
      <c r="HI158" s="403">
        <v>0</v>
      </c>
      <c r="HJ158" s="403">
        <v>0</v>
      </c>
      <c r="HK158" s="403">
        <v>0</v>
      </c>
      <c r="HL158" s="403">
        <v>0</v>
      </c>
      <c r="HM158" s="403">
        <v>0</v>
      </c>
      <c r="HN158" s="403">
        <v>0</v>
      </c>
      <c r="HO158" s="403">
        <v>0</v>
      </c>
      <c r="HP158" s="403">
        <v>0</v>
      </c>
      <c r="HQ158" s="403">
        <v>0</v>
      </c>
      <c r="HR158" s="403">
        <v>0</v>
      </c>
      <c r="HS158" s="403">
        <v>0</v>
      </c>
      <c r="HT158" s="403">
        <v>0</v>
      </c>
      <c r="HU158" s="403">
        <v>0</v>
      </c>
      <c r="HV158" s="403">
        <v>0</v>
      </c>
      <c r="HW158" s="403">
        <v>0</v>
      </c>
      <c r="HX158" s="403">
        <v>0</v>
      </c>
      <c r="HY158" s="403">
        <v>0</v>
      </c>
      <c r="HZ158" s="403">
        <v>0</v>
      </c>
      <c r="IA158" s="403">
        <v>0</v>
      </c>
      <c r="IB158" s="403">
        <v>0</v>
      </c>
      <c r="IC158" s="403">
        <v>0</v>
      </c>
      <c r="ID158" s="403">
        <v>0</v>
      </c>
      <c r="IE158" s="403">
        <v>0</v>
      </c>
      <c r="IF158" s="403">
        <v>0</v>
      </c>
      <c r="IG158" s="403">
        <v>0</v>
      </c>
      <c r="IH158" s="403">
        <v>0</v>
      </c>
      <c r="II158" s="403">
        <v>0</v>
      </c>
      <c r="IJ158" s="403">
        <v>0</v>
      </c>
      <c r="IK158" s="403">
        <v>0</v>
      </c>
      <c r="IL158" s="403">
        <v>0</v>
      </c>
      <c r="IM158" s="403">
        <v>0</v>
      </c>
      <c r="IN158" s="403">
        <v>0</v>
      </c>
      <c r="IO158" s="403">
        <v>0</v>
      </c>
      <c r="IP158" s="403">
        <v>0</v>
      </c>
      <c r="IQ158" s="403">
        <v>0</v>
      </c>
      <c r="IR158" s="403">
        <v>0</v>
      </c>
      <c r="IS158" s="403">
        <v>0</v>
      </c>
      <c r="IT158" s="403">
        <v>0</v>
      </c>
      <c r="IU158" s="403">
        <v>0</v>
      </c>
      <c r="IV158" s="403">
        <v>0</v>
      </c>
      <c r="IW158" s="403">
        <v>0</v>
      </c>
      <c r="IX158" s="403">
        <v>0</v>
      </c>
      <c r="IY158" s="403">
        <v>0</v>
      </c>
      <c r="IZ158" s="403">
        <v>0</v>
      </c>
      <c r="JA158" s="403">
        <v>0</v>
      </c>
      <c r="JB158" s="403">
        <v>0</v>
      </c>
      <c r="JC158" s="403">
        <v>0</v>
      </c>
      <c r="JD158" s="403">
        <v>0</v>
      </c>
      <c r="JE158" s="403">
        <v>0</v>
      </c>
      <c r="JF158" s="403">
        <v>0</v>
      </c>
      <c r="JG158" s="403">
        <v>0</v>
      </c>
      <c r="JH158" s="403">
        <v>0</v>
      </c>
      <c r="JI158" s="403">
        <v>0</v>
      </c>
      <c r="JJ158" s="403">
        <v>0</v>
      </c>
      <c r="JK158" s="403">
        <v>0</v>
      </c>
      <c r="JL158" s="403">
        <v>0</v>
      </c>
      <c r="JM158" s="403">
        <v>0</v>
      </c>
      <c r="JN158" s="403">
        <v>0</v>
      </c>
      <c r="JO158" s="403">
        <v>0</v>
      </c>
      <c r="JP158" s="403">
        <v>0</v>
      </c>
      <c r="JQ158" s="403">
        <v>0</v>
      </c>
      <c r="JR158" s="403">
        <v>0</v>
      </c>
      <c r="JS158" s="403">
        <v>0</v>
      </c>
      <c r="JT158" s="403">
        <v>0</v>
      </c>
      <c r="JU158" s="403">
        <v>0</v>
      </c>
      <c r="JV158" s="403">
        <v>0</v>
      </c>
      <c r="JW158" s="403">
        <v>0</v>
      </c>
      <c r="JX158" s="403">
        <v>0</v>
      </c>
      <c r="JY158" s="403">
        <v>0</v>
      </c>
      <c r="JZ158" s="403">
        <v>0</v>
      </c>
      <c r="KA158" s="403">
        <v>0</v>
      </c>
      <c r="KB158" s="403">
        <v>0</v>
      </c>
      <c r="KC158" s="403">
        <v>0</v>
      </c>
      <c r="KD158" s="403">
        <v>0</v>
      </c>
      <c r="KE158" s="403">
        <v>0</v>
      </c>
      <c r="KF158" s="403">
        <v>0</v>
      </c>
      <c r="KG158" s="403">
        <v>0</v>
      </c>
      <c r="KH158" s="403">
        <v>0</v>
      </c>
      <c r="KI158" s="403">
        <v>0</v>
      </c>
      <c r="KJ158" s="403">
        <v>0</v>
      </c>
      <c r="KK158" s="403">
        <v>0</v>
      </c>
      <c r="KL158" s="403">
        <v>0</v>
      </c>
      <c r="KM158" s="403">
        <v>0</v>
      </c>
      <c r="KN158" s="403">
        <v>0</v>
      </c>
      <c r="KO158" s="403">
        <v>0</v>
      </c>
      <c r="KP158" s="403">
        <v>0</v>
      </c>
      <c r="KQ158" s="403">
        <v>0</v>
      </c>
      <c r="KR158" s="403">
        <v>0</v>
      </c>
      <c r="KS158" s="403">
        <v>0</v>
      </c>
      <c r="KT158" s="403">
        <v>0</v>
      </c>
      <c r="KU158" s="403">
        <v>0</v>
      </c>
      <c r="KV158" s="403">
        <v>0</v>
      </c>
      <c r="KW158" s="403">
        <v>0</v>
      </c>
      <c r="KX158" s="403">
        <v>0</v>
      </c>
      <c r="KY158" s="403">
        <v>0</v>
      </c>
      <c r="KZ158" s="403">
        <v>0</v>
      </c>
      <c r="LA158" s="403">
        <v>0</v>
      </c>
      <c r="LB158" s="403">
        <v>0</v>
      </c>
      <c r="LC158" s="403">
        <v>0</v>
      </c>
      <c r="LD158" s="403">
        <v>0</v>
      </c>
      <c r="LE158" s="403">
        <v>0</v>
      </c>
      <c r="LF158" s="403">
        <v>0</v>
      </c>
      <c r="LG158" s="403">
        <v>0</v>
      </c>
      <c r="LH158" s="403">
        <v>0</v>
      </c>
      <c r="LI158" s="403">
        <v>0</v>
      </c>
      <c r="LJ158" s="403">
        <v>0</v>
      </c>
      <c r="LK158" s="403">
        <v>0</v>
      </c>
      <c r="LL158" s="403">
        <v>0</v>
      </c>
      <c r="LM158" s="403">
        <v>0</v>
      </c>
      <c r="LN158" s="403">
        <v>0</v>
      </c>
      <c r="LO158" s="403">
        <v>0</v>
      </c>
      <c r="LP158" s="403">
        <v>0</v>
      </c>
      <c r="LQ158" s="403">
        <v>0</v>
      </c>
      <c r="LR158" s="403">
        <v>0</v>
      </c>
      <c r="LS158" s="403">
        <v>0</v>
      </c>
      <c r="LT158" s="403">
        <v>0</v>
      </c>
      <c r="LU158" s="403">
        <v>0</v>
      </c>
      <c r="LV158" s="403">
        <v>0</v>
      </c>
      <c r="LW158" s="403">
        <v>0</v>
      </c>
      <c r="LX158" s="403">
        <v>0</v>
      </c>
      <c r="LY158" s="403">
        <v>0</v>
      </c>
      <c r="LZ158" s="403">
        <v>0</v>
      </c>
      <c r="MA158" s="403">
        <v>0</v>
      </c>
      <c r="MB158" s="403">
        <v>0</v>
      </c>
      <c r="MC158" s="404">
        <v>0</v>
      </c>
    </row>
    <row r="159" spans="1:341" s="401" customFormat="1" ht="12.75" customHeight="1" x14ac:dyDescent="0.25">
      <c r="A159" s="393">
        <v>15</v>
      </c>
      <c r="B159" s="391" t="s">
        <v>202</v>
      </c>
      <c r="C159" s="402">
        <v>0</v>
      </c>
      <c r="D159" s="402">
        <v>0</v>
      </c>
      <c r="E159" s="403">
        <v>0</v>
      </c>
      <c r="F159" s="403">
        <v>0</v>
      </c>
      <c r="G159" s="403">
        <v>0</v>
      </c>
      <c r="H159" s="403">
        <v>0</v>
      </c>
      <c r="I159" s="403">
        <v>0</v>
      </c>
      <c r="J159" s="403">
        <v>0</v>
      </c>
      <c r="K159" s="403">
        <v>0</v>
      </c>
      <c r="L159" s="403">
        <v>0</v>
      </c>
      <c r="M159" s="403">
        <v>0</v>
      </c>
      <c r="N159" s="403">
        <v>0</v>
      </c>
      <c r="O159" s="403">
        <v>0</v>
      </c>
      <c r="P159" s="403">
        <v>0</v>
      </c>
      <c r="Q159" s="403">
        <v>0</v>
      </c>
      <c r="R159" s="403">
        <v>0</v>
      </c>
      <c r="S159" s="403">
        <v>0</v>
      </c>
      <c r="T159" s="403">
        <v>0</v>
      </c>
      <c r="U159" s="403">
        <v>0</v>
      </c>
      <c r="V159" s="403">
        <v>0</v>
      </c>
      <c r="W159" s="403">
        <v>0</v>
      </c>
      <c r="X159" s="403">
        <v>0</v>
      </c>
      <c r="Y159" s="403">
        <v>0</v>
      </c>
      <c r="Z159" s="403">
        <v>0</v>
      </c>
      <c r="AA159" s="403">
        <v>0</v>
      </c>
      <c r="AB159" s="403">
        <v>0</v>
      </c>
      <c r="AC159" s="403">
        <v>0</v>
      </c>
      <c r="AD159" s="403">
        <v>0</v>
      </c>
      <c r="AE159" s="403">
        <v>0</v>
      </c>
      <c r="AF159" s="403">
        <v>0</v>
      </c>
      <c r="AG159" s="403">
        <v>0</v>
      </c>
      <c r="AH159" s="403">
        <v>0</v>
      </c>
      <c r="AI159" s="403">
        <v>0</v>
      </c>
      <c r="AJ159" s="403">
        <v>0</v>
      </c>
      <c r="AK159" s="403">
        <v>0</v>
      </c>
      <c r="AL159" s="403">
        <v>0</v>
      </c>
      <c r="AM159" s="403">
        <v>0</v>
      </c>
      <c r="AN159" s="403">
        <v>0</v>
      </c>
      <c r="AO159" s="403">
        <v>0</v>
      </c>
      <c r="AP159" s="403">
        <v>0</v>
      </c>
      <c r="AQ159" s="403">
        <v>0</v>
      </c>
      <c r="AR159" s="403">
        <v>0</v>
      </c>
      <c r="AS159" s="403">
        <v>0</v>
      </c>
      <c r="AT159" s="403">
        <v>0</v>
      </c>
      <c r="AU159" s="403">
        <v>0</v>
      </c>
      <c r="AV159" s="403">
        <v>0</v>
      </c>
      <c r="AW159" s="403">
        <v>0</v>
      </c>
      <c r="AX159" s="403">
        <v>0</v>
      </c>
      <c r="AY159" s="403">
        <v>0</v>
      </c>
      <c r="AZ159" s="403">
        <v>0</v>
      </c>
      <c r="BA159" s="403">
        <v>0</v>
      </c>
      <c r="BB159" s="403">
        <v>0</v>
      </c>
      <c r="BC159" s="403">
        <v>0</v>
      </c>
      <c r="BD159" s="403">
        <v>0</v>
      </c>
      <c r="BE159" s="403">
        <v>0</v>
      </c>
      <c r="BF159" s="403">
        <v>0</v>
      </c>
      <c r="BG159" s="403">
        <v>0</v>
      </c>
      <c r="BH159" s="403">
        <v>0</v>
      </c>
      <c r="BI159" s="403">
        <v>0</v>
      </c>
      <c r="BJ159" s="403">
        <v>0</v>
      </c>
      <c r="BK159" s="403">
        <v>0</v>
      </c>
      <c r="BL159" s="403">
        <v>0</v>
      </c>
      <c r="BM159" s="403">
        <v>0</v>
      </c>
      <c r="BN159" s="403">
        <v>0</v>
      </c>
      <c r="BO159" s="403">
        <v>0</v>
      </c>
      <c r="BP159" s="403">
        <v>0</v>
      </c>
      <c r="BQ159" s="403">
        <v>0</v>
      </c>
      <c r="BR159" s="403">
        <v>0</v>
      </c>
      <c r="BS159" s="403">
        <v>0</v>
      </c>
      <c r="BT159" s="403">
        <v>0</v>
      </c>
      <c r="BU159" s="403">
        <v>0</v>
      </c>
      <c r="BV159" s="403">
        <v>0</v>
      </c>
      <c r="BW159" s="403">
        <v>0</v>
      </c>
      <c r="BX159" s="403">
        <v>0</v>
      </c>
      <c r="BY159" s="403">
        <v>0</v>
      </c>
      <c r="BZ159" s="403">
        <v>0</v>
      </c>
      <c r="CA159" s="403">
        <v>0</v>
      </c>
      <c r="CB159" s="403">
        <v>0</v>
      </c>
      <c r="CC159" s="403">
        <v>0</v>
      </c>
      <c r="CD159" s="403">
        <v>0</v>
      </c>
      <c r="CE159" s="403">
        <v>0</v>
      </c>
      <c r="CF159" s="403">
        <v>0</v>
      </c>
      <c r="CG159" s="403">
        <v>0</v>
      </c>
      <c r="CH159" s="403">
        <v>0</v>
      </c>
      <c r="CI159" s="403">
        <v>0</v>
      </c>
      <c r="CJ159" s="403">
        <v>0</v>
      </c>
      <c r="CK159" s="403">
        <v>0</v>
      </c>
      <c r="CL159" s="403">
        <v>0</v>
      </c>
      <c r="CM159" s="403">
        <v>0</v>
      </c>
      <c r="CN159" s="403">
        <v>0</v>
      </c>
      <c r="CO159" s="403">
        <v>0</v>
      </c>
      <c r="CP159" s="403">
        <v>0</v>
      </c>
      <c r="CQ159" s="403">
        <v>0</v>
      </c>
      <c r="CR159" s="403">
        <v>0</v>
      </c>
      <c r="CS159" s="403">
        <v>0</v>
      </c>
      <c r="CT159" s="403">
        <v>0</v>
      </c>
      <c r="CU159" s="403">
        <v>0</v>
      </c>
      <c r="CV159" s="403">
        <v>0</v>
      </c>
      <c r="CW159" s="403">
        <v>0</v>
      </c>
      <c r="CX159" s="403">
        <v>0</v>
      </c>
      <c r="CY159" s="403">
        <v>0</v>
      </c>
      <c r="CZ159" s="403">
        <v>0</v>
      </c>
      <c r="DA159" s="403">
        <v>0</v>
      </c>
      <c r="DB159" s="403">
        <v>0</v>
      </c>
      <c r="DC159" s="403">
        <v>0</v>
      </c>
      <c r="DD159" s="403">
        <v>0</v>
      </c>
      <c r="DE159" s="403">
        <v>0</v>
      </c>
      <c r="DF159" s="403">
        <v>0</v>
      </c>
      <c r="DG159" s="403">
        <v>0</v>
      </c>
      <c r="DH159" s="403">
        <v>0</v>
      </c>
      <c r="DI159" s="403">
        <v>0</v>
      </c>
      <c r="DJ159" s="403">
        <v>0</v>
      </c>
      <c r="DK159" s="403">
        <v>0</v>
      </c>
      <c r="DL159" s="403">
        <v>0</v>
      </c>
      <c r="DM159" s="403">
        <v>0</v>
      </c>
      <c r="DN159" s="403">
        <v>0</v>
      </c>
      <c r="DO159" s="403">
        <v>0</v>
      </c>
      <c r="DP159" s="403">
        <v>0</v>
      </c>
      <c r="DQ159" s="403">
        <v>0</v>
      </c>
      <c r="DR159" s="403">
        <v>0</v>
      </c>
      <c r="DS159" s="403">
        <v>0</v>
      </c>
      <c r="DT159" s="403">
        <v>0</v>
      </c>
      <c r="DU159" s="403">
        <v>0</v>
      </c>
      <c r="DV159" s="403">
        <v>0</v>
      </c>
      <c r="DW159" s="403">
        <v>0</v>
      </c>
      <c r="DX159" s="403">
        <v>0</v>
      </c>
      <c r="DY159" s="403">
        <v>0</v>
      </c>
      <c r="DZ159" s="403">
        <v>0</v>
      </c>
      <c r="EA159" s="403">
        <v>0</v>
      </c>
      <c r="EB159" s="403">
        <v>0</v>
      </c>
      <c r="EC159" s="403">
        <v>0</v>
      </c>
      <c r="ED159" s="403">
        <v>0</v>
      </c>
      <c r="EE159" s="403">
        <v>0</v>
      </c>
      <c r="EF159" s="403">
        <v>0</v>
      </c>
      <c r="EG159" s="403">
        <v>0</v>
      </c>
      <c r="EH159" s="403">
        <v>0</v>
      </c>
      <c r="EI159" s="403">
        <v>0</v>
      </c>
      <c r="EJ159" s="403">
        <v>0</v>
      </c>
      <c r="EK159" s="403">
        <v>0</v>
      </c>
      <c r="EL159" s="403">
        <v>0</v>
      </c>
      <c r="EM159" s="403">
        <v>0</v>
      </c>
      <c r="EN159" s="403">
        <v>0</v>
      </c>
      <c r="EO159" s="403">
        <v>0</v>
      </c>
      <c r="EP159" s="403">
        <v>0</v>
      </c>
      <c r="EQ159" s="403">
        <v>0</v>
      </c>
      <c r="ER159" s="403">
        <v>0</v>
      </c>
      <c r="ES159" s="403">
        <v>0</v>
      </c>
      <c r="ET159" s="403">
        <v>0</v>
      </c>
      <c r="EU159" s="403">
        <v>0</v>
      </c>
      <c r="EV159" s="403">
        <v>0</v>
      </c>
      <c r="EW159" s="403">
        <v>0</v>
      </c>
      <c r="EX159" s="403">
        <v>0</v>
      </c>
      <c r="EY159" s="403">
        <v>0</v>
      </c>
      <c r="EZ159" s="403">
        <v>0</v>
      </c>
      <c r="FA159" s="403">
        <v>0</v>
      </c>
      <c r="FB159" s="403">
        <v>0</v>
      </c>
      <c r="FC159" s="403">
        <v>0</v>
      </c>
      <c r="FD159" s="403">
        <v>0</v>
      </c>
      <c r="FE159" s="403">
        <v>0</v>
      </c>
      <c r="FF159" s="403">
        <v>0</v>
      </c>
      <c r="FG159" s="403">
        <v>0</v>
      </c>
      <c r="FH159" s="403">
        <v>0</v>
      </c>
      <c r="FI159" s="403">
        <v>0</v>
      </c>
      <c r="FJ159" s="403">
        <v>0</v>
      </c>
      <c r="FK159" s="403">
        <v>0</v>
      </c>
      <c r="FL159" s="403">
        <v>0</v>
      </c>
      <c r="FM159" s="403">
        <v>0</v>
      </c>
      <c r="FN159" s="403">
        <v>0</v>
      </c>
      <c r="FO159" s="403">
        <v>0</v>
      </c>
      <c r="FP159" s="403">
        <v>0</v>
      </c>
      <c r="FQ159" s="403">
        <v>0</v>
      </c>
      <c r="FR159" s="403">
        <v>0</v>
      </c>
      <c r="FS159" s="403">
        <v>0</v>
      </c>
      <c r="FT159" s="403">
        <v>0</v>
      </c>
      <c r="FU159" s="403">
        <v>0</v>
      </c>
      <c r="FV159" s="403">
        <v>0</v>
      </c>
      <c r="FW159" s="403">
        <v>0</v>
      </c>
      <c r="FX159" s="403">
        <v>0</v>
      </c>
      <c r="FY159" s="403">
        <v>0</v>
      </c>
      <c r="FZ159" s="403">
        <v>0</v>
      </c>
      <c r="GA159" s="403">
        <v>0</v>
      </c>
      <c r="GB159" s="403">
        <v>0</v>
      </c>
      <c r="GC159" s="403">
        <v>0</v>
      </c>
      <c r="GD159" s="403">
        <v>0</v>
      </c>
      <c r="GE159" s="403">
        <v>0</v>
      </c>
      <c r="GF159" s="403">
        <v>0</v>
      </c>
      <c r="GG159" s="403">
        <v>0</v>
      </c>
      <c r="GH159" s="403">
        <v>0</v>
      </c>
      <c r="GI159" s="403">
        <v>0</v>
      </c>
      <c r="GJ159" s="403">
        <v>0</v>
      </c>
      <c r="GK159" s="403">
        <v>0</v>
      </c>
      <c r="GL159" s="403">
        <v>0</v>
      </c>
      <c r="GM159" s="403">
        <v>0</v>
      </c>
      <c r="GN159" s="403">
        <v>0</v>
      </c>
      <c r="GO159" s="403">
        <v>0</v>
      </c>
      <c r="GP159" s="403">
        <v>0</v>
      </c>
      <c r="GQ159" s="403">
        <v>0</v>
      </c>
      <c r="GR159" s="403">
        <v>0</v>
      </c>
      <c r="GS159" s="403">
        <v>0</v>
      </c>
      <c r="GT159" s="403">
        <v>0</v>
      </c>
      <c r="GU159" s="403">
        <v>0</v>
      </c>
      <c r="GV159" s="403">
        <v>0</v>
      </c>
      <c r="GW159" s="403">
        <v>0</v>
      </c>
      <c r="GX159" s="403">
        <v>0</v>
      </c>
      <c r="GY159" s="403">
        <v>0</v>
      </c>
      <c r="GZ159" s="403">
        <v>0</v>
      </c>
      <c r="HA159" s="403">
        <v>0</v>
      </c>
      <c r="HB159" s="403">
        <v>0</v>
      </c>
      <c r="HC159" s="403">
        <v>0</v>
      </c>
      <c r="HD159" s="403">
        <v>0</v>
      </c>
      <c r="HE159" s="403">
        <v>0</v>
      </c>
      <c r="HF159" s="403">
        <v>0</v>
      </c>
      <c r="HG159" s="403">
        <v>0</v>
      </c>
      <c r="HH159" s="403">
        <v>0</v>
      </c>
      <c r="HI159" s="403">
        <v>0</v>
      </c>
      <c r="HJ159" s="403">
        <v>0</v>
      </c>
      <c r="HK159" s="403">
        <v>0</v>
      </c>
      <c r="HL159" s="403">
        <v>0</v>
      </c>
      <c r="HM159" s="403">
        <v>0</v>
      </c>
      <c r="HN159" s="403">
        <v>0</v>
      </c>
      <c r="HO159" s="403">
        <v>0</v>
      </c>
      <c r="HP159" s="403">
        <v>0</v>
      </c>
      <c r="HQ159" s="403">
        <v>0</v>
      </c>
      <c r="HR159" s="403">
        <v>0</v>
      </c>
      <c r="HS159" s="403">
        <v>0</v>
      </c>
      <c r="HT159" s="403">
        <v>0</v>
      </c>
      <c r="HU159" s="403">
        <v>0</v>
      </c>
      <c r="HV159" s="403">
        <v>0</v>
      </c>
      <c r="HW159" s="403">
        <v>0</v>
      </c>
      <c r="HX159" s="403">
        <v>0</v>
      </c>
      <c r="HY159" s="403">
        <v>0</v>
      </c>
      <c r="HZ159" s="403">
        <v>0</v>
      </c>
      <c r="IA159" s="403">
        <v>0</v>
      </c>
      <c r="IB159" s="403">
        <v>0</v>
      </c>
      <c r="IC159" s="403">
        <v>0</v>
      </c>
      <c r="ID159" s="403">
        <v>0</v>
      </c>
      <c r="IE159" s="403">
        <v>0</v>
      </c>
      <c r="IF159" s="403">
        <v>0</v>
      </c>
      <c r="IG159" s="403">
        <v>0</v>
      </c>
      <c r="IH159" s="403">
        <v>0</v>
      </c>
      <c r="II159" s="403">
        <v>0</v>
      </c>
      <c r="IJ159" s="403">
        <v>0</v>
      </c>
      <c r="IK159" s="403">
        <v>0</v>
      </c>
      <c r="IL159" s="403">
        <v>0</v>
      </c>
      <c r="IM159" s="403">
        <v>0</v>
      </c>
      <c r="IN159" s="403">
        <v>0</v>
      </c>
      <c r="IO159" s="403">
        <v>0</v>
      </c>
      <c r="IP159" s="403">
        <v>0</v>
      </c>
      <c r="IQ159" s="403">
        <v>0</v>
      </c>
      <c r="IR159" s="403">
        <v>0</v>
      </c>
      <c r="IS159" s="403">
        <v>0</v>
      </c>
      <c r="IT159" s="403">
        <v>0</v>
      </c>
      <c r="IU159" s="403">
        <v>0</v>
      </c>
      <c r="IV159" s="403">
        <v>0</v>
      </c>
      <c r="IW159" s="403">
        <v>0</v>
      </c>
      <c r="IX159" s="403">
        <v>0</v>
      </c>
      <c r="IY159" s="403">
        <v>0</v>
      </c>
      <c r="IZ159" s="403">
        <v>0</v>
      </c>
      <c r="JA159" s="403">
        <v>0</v>
      </c>
      <c r="JB159" s="403">
        <v>0</v>
      </c>
      <c r="JC159" s="403">
        <v>0</v>
      </c>
      <c r="JD159" s="403">
        <v>0</v>
      </c>
      <c r="JE159" s="403">
        <v>0</v>
      </c>
      <c r="JF159" s="403">
        <v>0</v>
      </c>
      <c r="JG159" s="403">
        <v>0</v>
      </c>
      <c r="JH159" s="403">
        <v>0</v>
      </c>
      <c r="JI159" s="403">
        <v>0</v>
      </c>
      <c r="JJ159" s="403">
        <v>0</v>
      </c>
      <c r="JK159" s="403">
        <v>0</v>
      </c>
      <c r="JL159" s="403">
        <v>0</v>
      </c>
      <c r="JM159" s="403">
        <v>0</v>
      </c>
      <c r="JN159" s="403">
        <v>0</v>
      </c>
      <c r="JO159" s="403">
        <v>0</v>
      </c>
      <c r="JP159" s="403">
        <v>0</v>
      </c>
      <c r="JQ159" s="403">
        <v>0</v>
      </c>
      <c r="JR159" s="403">
        <v>0</v>
      </c>
      <c r="JS159" s="403">
        <v>0</v>
      </c>
      <c r="JT159" s="403">
        <v>0</v>
      </c>
      <c r="JU159" s="403">
        <v>0</v>
      </c>
      <c r="JV159" s="403">
        <v>0</v>
      </c>
      <c r="JW159" s="403">
        <v>0</v>
      </c>
      <c r="JX159" s="403">
        <v>0</v>
      </c>
      <c r="JY159" s="403">
        <v>0</v>
      </c>
      <c r="JZ159" s="403">
        <v>0</v>
      </c>
      <c r="KA159" s="403">
        <v>0</v>
      </c>
      <c r="KB159" s="403">
        <v>0</v>
      </c>
      <c r="KC159" s="403">
        <v>0</v>
      </c>
      <c r="KD159" s="403">
        <v>0</v>
      </c>
      <c r="KE159" s="403">
        <v>0</v>
      </c>
      <c r="KF159" s="403">
        <v>0</v>
      </c>
      <c r="KG159" s="403">
        <v>0</v>
      </c>
      <c r="KH159" s="403">
        <v>0</v>
      </c>
      <c r="KI159" s="403">
        <v>0</v>
      </c>
      <c r="KJ159" s="403">
        <v>0</v>
      </c>
      <c r="KK159" s="403">
        <v>0</v>
      </c>
      <c r="KL159" s="403">
        <v>0</v>
      </c>
      <c r="KM159" s="403">
        <v>0</v>
      </c>
      <c r="KN159" s="403">
        <v>0</v>
      </c>
      <c r="KO159" s="403">
        <v>0</v>
      </c>
      <c r="KP159" s="403">
        <v>0</v>
      </c>
      <c r="KQ159" s="403">
        <v>0</v>
      </c>
      <c r="KR159" s="403">
        <v>0</v>
      </c>
      <c r="KS159" s="403">
        <v>0</v>
      </c>
      <c r="KT159" s="403">
        <v>0</v>
      </c>
      <c r="KU159" s="403">
        <v>0</v>
      </c>
      <c r="KV159" s="403">
        <v>0</v>
      </c>
      <c r="KW159" s="403">
        <v>0</v>
      </c>
      <c r="KX159" s="403">
        <v>0</v>
      </c>
      <c r="KY159" s="403">
        <v>0</v>
      </c>
      <c r="KZ159" s="403">
        <v>0</v>
      </c>
      <c r="LA159" s="403">
        <v>0</v>
      </c>
      <c r="LB159" s="403">
        <v>0</v>
      </c>
      <c r="LC159" s="403">
        <v>0</v>
      </c>
      <c r="LD159" s="403">
        <v>0</v>
      </c>
      <c r="LE159" s="403">
        <v>0</v>
      </c>
      <c r="LF159" s="403">
        <v>0</v>
      </c>
      <c r="LG159" s="403">
        <v>0</v>
      </c>
      <c r="LH159" s="403">
        <v>0</v>
      </c>
      <c r="LI159" s="403">
        <v>0</v>
      </c>
      <c r="LJ159" s="403">
        <v>0</v>
      </c>
      <c r="LK159" s="403">
        <v>0</v>
      </c>
      <c r="LL159" s="403">
        <v>0</v>
      </c>
      <c r="LM159" s="403">
        <v>0</v>
      </c>
      <c r="LN159" s="403">
        <v>0</v>
      </c>
      <c r="LO159" s="403">
        <v>0</v>
      </c>
      <c r="LP159" s="403">
        <v>0</v>
      </c>
      <c r="LQ159" s="403">
        <v>0</v>
      </c>
      <c r="LR159" s="403">
        <v>0</v>
      </c>
      <c r="LS159" s="403">
        <v>0</v>
      </c>
      <c r="LT159" s="403">
        <v>0</v>
      </c>
      <c r="LU159" s="403">
        <v>0</v>
      </c>
      <c r="LV159" s="403">
        <v>0</v>
      </c>
      <c r="LW159" s="403">
        <v>0</v>
      </c>
      <c r="LX159" s="403">
        <v>0</v>
      </c>
      <c r="LY159" s="403">
        <v>0</v>
      </c>
      <c r="LZ159" s="403">
        <v>0</v>
      </c>
      <c r="MA159" s="403">
        <v>0</v>
      </c>
      <c r="MB159" s="403">
        <v>0</v>
      </c>
      <c r="MC159" s="404">
        <v>0</v>
      </c>
    </row>
    <row r="160" spans="1:341" s="401" customFormat="1" ht="12.75" customHeight="1" x14ac:dyDescent="0.25">
      <c r="A160" s="393">
        <v>16</v>
      </c>
      <c r="B160" s="391" t="s">
        <v>203</v>
      </c>
      <c r="C160" s="405">
        <v>0</v>
      </c>
      <c r="D160" s="405">
        <v>0</v>
      </c>
      <c r="E160" s="403">
        <v>0</v>
      </c>
      <c r="F160" s="403">
        <v>0</v>
      </c>
      <c r="G160" s="403">
        <v>0</v>
      </c>
      <c r="H160" s="403">
        <v>0</v>
      </c>
      <c r="I160" s="403">
        <v>0</v>
      </c>
      <c r="J160" s="403">
        <v>0</v>
      </c>
      <c r="K160" s="403">
        <v>0</v>
      </c>
      <c r="L160" s="403">
        <v>0</v>
      </c>
      <c r="M160" s="403">
        <v>0</v>
      </c>
      <c r="N160" s="403">
        <v>0</v>
      </c>
      <c r="O160" s="403">
        <v>0</v>
      </c>
      <c r="P160" s="403">
        <v>0</v>
      </c>
      <c r="Q160" s="403">
        <v>0</v>
      </c>
      <c r="R160" s="403">
        <v>0</v>
      </c>
      <c r="S160" s="403">
        <v>0</v>
      </c>
      <c r="T160" s="403">
        <v>0</v>
      </c>
      <c r="U160" s="403">
        <v>0</v>
      </c>
      <c r="V160" s="403">
        <v>0</v>
      </c>
      <c r="W160" s="403">
        <v>0</v>
      </c>
      <c r="X160" s="403">
        <v>0</v>
      </c>
      <c r="Y160" s="403">
        <v>0</v>
      </c>
      <c r="Z160" s="403">
        <v>0</v>
      </c>
      <c r="AA160" s="403">
        <v>0</v>
      </c>
      <c r="AB160" s="403">
        <v>0</v>
      </c>
      <c r="AC160" s="403">
        <v>0</v>
      </c>
      <c r="AD160" s="403">
        <v>0</v>
      </c>
      <c r="AE160" s="403">
        <v>0</v>
      </c>
      <c r="AF160" s="403">
        <v>0</v>
      </c>
      <c r="AG160" s="403">
        <v>0</v>
      </c>
      <c r="AH160" s="403">
        <v>0</v>
      </c>
      <c r="AI160" s="403">
        <v>0</v>
      </c>
      <c r="AJ160" s="403">
        <v>0</v>
      </c>
      <c r="AK160" s="403">
        <v>0</v>
      </c>
      <c r="AL160" s="403">
        <v>0</v>
      </c>
      <c r="AM160" s="403">
        <v>0</v>
      </c>
      <c r="AN160" s="403">
        <v>0</v>
      </c>
      <c r="AO160" s="403">
        <v>0</v>
      </c>
      <c r="AP160" s="403">
        <v>0</v>
      </c>
      <c r="AQ160" s="403">
        <v>0</v>
      </c>
      <c r="AR160" s="403">
        <v>0</v>
      </c>
      <c r="AS160" s="403">
        <v>0</v>
      </c>
      <c r="AT160" s="403">
        <v>0</v>
      </c>
      <c r="AU160" s="403">
        <v>0</v>
      </c>
      <c r="AV160" s="403">
        <v>0</v>
      </c>
      <c r="AW160" s="403">
        <v>0</v>
      </c>
      <c r="AX160" s="403">
        <v>0</v>
      </c>
      <c r="AY160" s="403">
        <v>0</v>
      </c>
      <c r="AZ160" s="403">
        <v>0</v>
      </c>
      <c r="BA160" s="403">
        <v>0</v>
      </c>
      <c r="BB160" s="403">
        <v>0</v>
      </c>
      <c r="BC160" s="403">
        <v>0</v>
      </c>
      <c r="BD160" s="403">
        <v>0</v>
      </c>
      <c r="BE160" s="403">
        <v>0</v>
      </c>
      <c r="BF160" s="403">
        <v>0</v>
      </c>
      <c r="BG160" s="403">
        <v>0</v>
      </c>
      <c r="BH160" s="403">
        <v>0</v>
      </c>
      <c r="BI160" s="403">
        <v>0</v>
      </c>
      <c r="BJ160" s="403">
        <v>0</v>
      </c>
      <c r="BK160" s="403">
        <v>0</v>
      </c>
      <c r="BL160" s="403">
        <v>0</v>
      </c>
      <c r="BM160" s="403">
        <v>0</v>
      </c>
      <c r="BN160" s="403">
        <v>0</v>
      </c>
      <c r="BO160" s="403">
        <v>0</v>
      </c>
      <c r="BP160" s="403">
        <v>0</v>
      </c>
      <c r="BQ160" s="403">
        <v>0</v>
      </c>
      <c r="BR160" s="403">
        <v>0</v>
      </c>
      <c r="BS160" s="403">
        <v>0</v>
      </c>
      <c r="BT160" s="403">
        <v>0</v>
      </c>
      <c r="BU160" s="403">
        <v>0</v>
      </c>
      <c r="BV160" s="403">
        <v>0</v>
      </c>
      <c r="BW160" s="403">
        <v>0</v>
      </c>
      <c r="BX160" s="403">
        <v>0</v>
      </c>
      <c r="BY160" s="403">
        <v>0</v>
      </c>
      <c r="BZ160" s="403">
        <v>0</v>
      </c>
      <c r="CA160" s="403">
        <v>0</v>
      </c>
      <c r="CB160" s="403">
        <v>0</v>
      </c>
      <c r="CC160" s="403">
        <v>0</v>
      </c>
      <c r="CD160" s="403">
        <v>0</v>
      </c>
      <c r="CE160" s="403">
        <v>0</v>
      </c>
      <c r="CF160" s="403">
        <v>0</v>
      </c>
      <c r="CG160" s="403">
        <v>0</v>
      </c>
      <c r="CH160" s="403">
        <v>0</v>
      </c>
      <c r="CI160" s="403">
        <v>0</v>
      </c>
      <c r="CJ160" s="403">
        <v>0</v>
      </c>
      <c r="CK160" s="403">
        <v>0</v>
      </c>
      <c r="CL160" s="403">
        <v>0</v>
      </c>
      <c r="CM160" s="403">
        <v>0</v>
      </c>
      <c r="CN160" s="403">
        <v>0</v>
      </c>
      <c r="CO160" s="403">
        <v>0</v>
      </c>
      <c r="CP160" s="403">
        <v>0</v>
      </c>
      <c r="CQ160" s="403">
        <v>0</v>
      </c>
      <c r="CR160" s="403">
        <v>0</v>
      </c>
      <c r="CS160" s="403">
        <v>0</v>
      </c>
      <c r="CT160" s="403">
        <v>0</v>
      </c>
      <c r="CU160" s="403">
        <v>0</v>
      </c>
      <c r="CV160" s="403">
        <v>0</v>
      </c>
      <c r="CW160" s="403">
        <v>0</v>
      </c>
      <c r="CX160" s="403">
        <v>0</v>
      </c>
      <c r="CY160" s="403">
        <v>0</v>
      </c>
      <c r="CZ160" s="403">
        <v>0</v>
      </c>
      <c r="DA160" s="403">
        <v>0</v>
      </c>
      <c r="DB160" s="403">
        <v>0</v>
      </c>
      <c r="DC160" s="403">
        <v>0</v>
      </c>
      <c r="DD160" s="403">
        <v>0</v>
      </c>
      <c r="DE160" s="403">
        <v>0</v>
      </c>
      <c r="DF160" s="403">
        <v>0</v>
      </c>
      <c r="DG160" s="403">
        <v>0</v>
      </c>
      <c r="DH160" s="403">
        <v>0</v>
      </c>
      <c r="DI160" s="403">
        <v>0</v>
      </c>
      <c r="DJ160" s="403">
        <v>0</v>
      </c>
      <c r="DK160" s="403">
        <v>0</v>
      </c>
      <c r="DL160" s="403">
        <v>0</v>
      </c>
      <c r="DM160" s="403">
        <v>0</v>
      </c>
      <c r="DN160" s="403">
        <v>0</v>
      </c>
      <c r="DO160" s="403">
        <v>0</v>
      </c>
      <c r="DP160" s="403">
        <v>0</v>
      </c>
      <c r="DQ160" s="403">
        <v>0</v>
      </c>
      <c r="DR160" s="403">
        <v>0</v>
      </c>
      <c r="DS160" s="403">
        <v>0</v>
      </c>
      <c r="DT160" s="403">
        <v>0</v>
      </c>
      <c r="DU160" s="403">
        <v>0</v>
      </c>
      <c r="DV160" s="403">
        <v>0</v>
      </c>
      <c r="DW160" s="403">
        <v>0</v>
      </c>
      <c r="DX160" s="403">
        <v>0</v>
      </c>
      <c r="DY160" s="403">
        <v>0</v>
      </c>
      <c r="DZ160" s="403">
        <v>0</v>
      </c>
      <c r="EA160" s="403">
        <v>0</v>
      </c>
      <c r="EB160" s="403">
        <v>0</v>
      </c>
      <c r="EC160" s="403">
        <v>0</v>
      </c>
      <c r="ED160" s="403">
        <v>0</v>
      </c>
      <c r="EE160" s="403">
        <v>0</v>
      </c>
      <c r="EF160" s="403">
        <v>0</v>
      </c>
      <c r="EG160" s="403">
        <v>0</v>
      </c>
      <c r="EH160" s="403">
        <v>0</v>
      </c>
      <c r="EI160" s="403">
        <v>0</v>
      </c>
      <c r="EJ160" s="403">
        <v>0</v>
      </c>
      <c r="EK160" s="403">
        <v>0</v>
      </c>
      <c r="EL160" s="403">
        <v>0</v>
      </c>
      <c r="EM160" s="403">
        <v>0</v>
      </c>
      <c r="EN160" s="403">
        <v>0</v>
      </c>
      <c r="EO160" s="403">
        <v>0</v>
      </c>
      <c r="EP160" s="403">
        <v>0</v>
      </c>
      <c r="EQ160" s="403">
        <v>0</v>
      </c>
      <c r="ER160" s="403">
        <v>0</v>
      </c>
      <c r="ES160" s="403">
        <v>0</v>
      </c>
      <c r="ET160" s="403">
        <v>0</v>
      </c>
      <c r="EU160" s="403">
        <v>0</v>
      </c>
      <c r="EV160" s="403">
        <v>0</v>
      </c>
      <c r="EW160" s="403">
        <v>0</v>
      </c>
      <c r="EX160" s="403">
        <v>0</v>
      </c>
      <c r="EY160" s="403">
        <v>0</v>
      </c>
      <c r="EZ160" s="403">
        <v>0</v>
      </c>
      <c r="FA160" s="403">
        <v>0</v>
      </c>
      <c r="FB160" s="403">
        <v>0</v>
      </c>
      <c r="FC160" s="403">
        <v>0</v>
      </c>
      <c r="FD160" s="403">
        <v>0</v>
      </c>
      <c r="FE160" s="403">
        <v>0</v>
      </c>
      <c r="FF160" s="403">
        <v>0</v>
      </c>
      <c r="FG160" s="403">
        <v>0</v>
      </c>
      <c r="FH160" s="403">
        <v>0</v>
      </c>
      <c r="FI160" s="403">
        <v>0</v>
      </c>
      <c r="FJ160" s="403">
        <v>0</v>
      </c>
      <c r="FK160" s="403">
        <v>0</v>
      </c>
      <c r="FL160" s="403">
        <v>0</v>
      </c>
      <c r="FM160" s="403">
        <v>0</v>
      </c>
      <c r="FN160" s="403">
        <v>0</v>
      </c>
      <c r="FO160" s="403">
        <v>0</v>
      </c>
      <c r="FP160" s="403">
        <v>0</v>
      </c>
      <c r="FQ160" s="403">
        <v>0</v>
      </c>
      <c r="FR160" s="403">
        <v>0</v>
      </c>
      <c r="FS160" s="403">
        <v>0</v>
      </c>
      <c r="FT160" s="403">
        <v>0</v>
      </c>
      <c r="FU160" s="403">
        <v>0</v>
      </c>
      <c r="FV160" s="403">
        <v>0</v>
      </c>
      <c r="FW160" s="403">
        <v>0</v>
      </c>
      <c r="FX160" s="403">
        <v>0</v>
      </c>
      <c r="FY160" s="403">
        <v>0</v>
      </c>
      <c r="FZ160" s="403">
        <v>0</v>
      </c>
      <c r="GA160" s="403">
        <v>0</v>
      </c>
      <c r="GB160" s="403">
        <v>0</v>
      </c>
      <c r="GC160" s="403">
        <v>0</v>
      </c>
      <c r="GD160" s="403">
        <v>0</v>
      </c>
      <c r="GE160" s="403">
        <v>0</v>
      </c>
      <c r="GF160" s="403">
        <v>0</v>
      </c>
      <c r="GG160" s="403">
        <v>0</v>
      </c>
      <c r="GH160" s="403">
        <v>0</v>
      </c>
      <c r="GI160" s="403">
        <v>0</v>
      </c>
      <c r="GJ160" s="403">
        <v>0</v>
      </c>
      <c r="GK160" s="403">
        <v>0</v>
      </c>
      <c r="GL160" s="403">
        <v>0</v>
      </c>
      <c r="GM160" s="403">
        <v>0</v>
      </c>
      <c r="GN160" s="403">
        <v>0</v>
      </c>
      <c r="GO160" s="403">
        <v>0</v>
      </c>
      <c r="GP160" s="403">
        <v>0</v>
      </c>
      <c r="GQ160" s="403">
        <v>0</v>
      </c>
      <c r="GR160" s="403">
        <v>0</v>
      </c>
      <c r="GS160" s="403">
        <v>0</v>
      </c>
      <c r="GT160" s="403">
        <v>0</v>
      </c>
      <c r="GU160" s="403">
        <v>0</v>
      </c>
      <c r="GV160" s="403">
        <v>0</v>
      </c>
      <c r="GW160" s="403">
        <v>0</v>
      </c>
      <c r="GX160" s="403">
        <v>0</v>
      </c>
      <c r="GY160" s="403">
        <v>0</v>
      </c>
      <c r="GZ160" s="403">
        <v>0</v>
      </c>
      <c r="HA160" s="403">
        <v>0</v>
      </c>
      <c r="HB160" s="403">
        <v>0</v>
      </c>
      <c r="HC160" s="403">
        <v>0</v>
      </c>
      <c r="HD160" s="403">
        <v>0</v>
      </c>
      <c r="HE160" s="403">
        <v>0</v>
      </c>
      <c r="HF160" s="403">
        <v>0</v>
      </c>
      <c r="HG160" s="403">
        <v>0</v>
      </c>
      <c r="HH160" s="403">
        <v>0</v>
      </c>
      <c r="HI160" s="403">
        <v>0</v>
      </c>
      <c r="HJ160" s="403">
        <v>0</v>
      </c>
      <c r="HK160" s="403">
        <v>0</v>
      </c>
      <c r="HL160" s="403">
        <v>0</v>
      </c>
      <c r="HM160" s="403">
        <v>0</v>
      </c>
      <c r="HN160" s="403">
        <v>0</v>
      </c>
      <c r="HO160" s="403">
        <v>0</v>
      </c>
      <c r="HP160" s="403">
        <v>0</v>
      </c>
      <c r="HQ160" s="403">
        <v>0</v>
      </c>
      <c r="HR160" s="403">
        <v>0</v>
      </c>
      <c r="HS160" s="403">
        <v>0</v>
      </c>
      <c r="HT160" s="403">
        <v>0</v>
      </c>
      <c r="HU160" s="403">
        <v>0</v>
      </c>
      <c r="HV160" s="403">
        <v>0</v>
      </c>
      <c r="HW160" s="403">
        <v>0</v>
      </c>
      <c r="HX160" s="403">
        <v>0</v>
      </c>
      <c r="HY160" s="403">
        <v>0</v>
      </c>
      <c r="HZ160" s="403">
        <v>0</v>
      </c>
      <c r="IA160" s="403">
        <v>0</v>
      </c>
      <c r="IB160" s="403">
        <v>0</v>
      </c>
      <c r="IC160" s="403">
        <v>0</v>
      </c>
      <c r="ID160" s="403">
        <v>0</v>
      </c>
      <c r="IE160" s="403">
        <v>0</v>
      </c>
      <c r="IF160" s="403">
        <v>0</v>
      </c>
      <c r="IG160" s="403">
        <v>0</v>
      </c>
      <c r="IH160" s="403">
        <v>0</v>
      </c>
      <c r="II160" s="403">
        <v>0</v>
      </c>
      <c r="IJ160" s="403">
        <v>0</v>
      </c>
      <c r="IK160" s="403">
        <v>0</v>
      </c>
      <c r="IL160" s="403">
        <v>0</v>
      </c>
      <c r="IM160" s="403">
        <v>0</v>
      </c>
      <c r="IN160" s="403">
        <v>0</v>
      </c>
      <c r="IO160" s="403">
        <v>0</v>
      </c>
      <c r="IP160" s="403">
        <v>0</v>
      </c>
      <c r="IQ160" s="403">
        <v>0</v>
      </c>
      <c r="IR160" s="403">
        <v>0</v>
      </c>
      <c r="IS160" s="403">
        <v>0</v>
      </c>
      <c r="IT160" s="403">
        <v>0</v>
      </c>
      <c r="IU160" s="403">
        <v>0</v>
      </c>
      <c r="IV160" s="403">
        <v>0</v>
      </c>
      <c r="IW160" s="403">
        <v>0</v>
      </c>
      <c r="IX160" s="403">
        <v>0</v>
      </c>
      <c r="IY160" s="403">
        <v>0</v>
      </c>
      <c r="IZ160" s="403">
        <v>0</v>
      </c>
      <c r="JA160" s="403">
        <v>0</v>
      </c>
      <c r="JB160" s="403">
        <v>0</v>
      </c>
      <c r="JC160" s="403">
        <v>0</v>
      </c>
      <c r="JD160" s="403">
        <v>0</v>
      </c>
      <c r="JE160" s="403">
        <v>0</v>
      </c>
      <c r="JF160" s="403">
        <v>0</v>
      </c>
      <c r="JG160" s="403">
        <v>0</v>
      </c>
      <c r="JH160" s="403">
        <v>0</v>
      </c>
      <c r="JI160" s="403">
        <v>0</v>
      </c>
      <c r="JJ160" s="403">
        <v>0</v>
      </c>
      <c r="JK160" s="403">
        <v>0</v>
      </c>
      <c r="JL160" s="403">
        <v>0</v>
      </c>
      <c r="JM160" s="403">
        <v>0</v>
      </c>
      <c r="JN160" s="403">
        <v>0</v>
      </c>
      <c r="JO160" s="403">
        <v>0</v>
      </c>
      <c r="JP160" s="403">
        <v>0</v>
      </c>
      <c r="JQ160" s="403">
        <v>0</v>
      </c>
      <c r="JR160" s="403">
        <v>0</v>
      </c>
      <c r="JS160" s="403">
        <v>0</v>
      </c>
      <c r="JT160" s="403">
        <v>0</v>
      </c>
      <c r="JU160" s="403">
        <v>0</v>
      </c>
      <c r="JV160" s="403">
        <v>0</v>
      </c>
      <c r="JW160" s="403">
        <v>0</v>
      </c>
      <c r="JX160" s="403">
        <v>0</v>
      </c>
      <c r="JY160" s="403">
        <v>0</v>
      </c>
      <c r="JZ160" s="403">
        <v>0</v>
      </c>
      <c r="KA160" s="403">
        <v>0</v>
      </c>
      <c r="KB160" s="403">
        <v>0</v>
      </c>
      <c r="KC160" s="403">
        <v>0</v>
      </c>
      <c r="KD160" s="403">
        <v>0</v>
      </c>
      <c r="KE160" s="403">
        <v>0</v>
      </c>
      <c r="KF160" s="403">
        <v>0</v>
      </c>
      <c r="KG160" s="403">
        <v>0</v>
      </c>
      <c r="KH160" s="403">
        <v>0</v>
      </c>
      <c r="KI160" s="403">
        <v>0</v>
      </c>
      <c r="KJ160" s="403">
        <v>0</v>
      </c>
      <c r="KK160" s="403">
        <v>0</v>
      </c>
      <c r="KL160" s="403">
        <v>0</v>
      </c>
      <c r="KM160" s="403">
        <v>0</v>
      </c>
      <c r="KN160" s="403">
        <v>0</v>
      </c>
      <c r="KO160" s="403">
        <v>0</v>
      </c>
      <c r="KP160" s="403">
        <v>0</v>
      </c>
      <c r="KQ160" s="403">
        <v>0</v>
      </c>
      <c r="KR160" s="403">
        <v>0</v>
      </c>
      <c r="KS160" s="403">
        <v>0</v>
      </c>
      <c r="KT160" s="403">
        <v>0</v>
      </c>
      <c r="KU160" s="403">
        <v>0</v>
      </c>
      <c r="KV160" s="403">
        <v>0</v>
      </c>
      <c r="KW160" s="403">
        <v>0</v>
      </c>
      <c r="KX160" s="403">
        <v>0</v>
      </c>
      <c r="KY160" s="403">
        <v>0</v>
      </c>
      <c r="KZ160" s="403">
        <v>0</v>
      </c>
      <c r="LA160" s="403">
        <v>0</v>
      </c>
      <c r="LB160" s="403">
        <v>0</v>
      </c>
      <c r="LC160" s="403">
        <v>0</v>
      </c>
      <c r="LD160" s="403">
        <v>0</v>
      </c>
      <c r="LE160" s="403">
        <v>0</v>
      </c>
      <c r="LF160" s="403">
        <v>0</v>
      </c>
      <c r="LG160" s="403">
        <v>0</v>
      </c>
      <c r="LH160" s="403">
        <v>0</v>
      </c>
      <c r="LI160" s="403">
        <v>0</v>
      </c>
      <c r="LJ160" s="403">
        <v>0</v>
      </c>
      <c r="LK160" s="403">
        <v>0</v>
      </c>
      <c r="LL160" s="403">
        <v>0</v>
      </c>
      <c r="LM160" s="403">
        <v>0</v>
      </c>
      <c r="LN160" s="403">
        <v>0</v>
      </c>
      <c r="LO160" s="403">
        <v>0</v>
      </c>
      <c r="LP160" s="403">
        <v>0</v>
      </c>
      <c r="LQ160" s="403">
        <v>0</v>
      </c>
      <c r="LR160" s="403">
        <v>0</v>
      </c>
      <c r="LS160" s="403">
        <v>0</v>
      </c>
      <c r="LT160" s="403">
        <v>0</v>
      </c>
      <c r="LU160" s="403">
        <v>0</v>
      </c>
      <c r="LV160" s="403">
        <v>0</v>
      </c>
      <c r="LW160" s="403">
        <v>0</v>
      </c>
      <c r="LX160" s="403">
        <v>0</v>
      </c>
      <c r="LY160" s="403">
        <v>0</v>
      </c>
      <c r="LZ160" s="403">
        <v>0</v>
      </c>
      <c r="MA160" s="403">
        <v>0</v>
      </c>
      <c r="MB160" s="403">
        <v>0</v>
      </c>
      <c r="MC160" s="404">
        <v>0</v>
      </c>
    </row>
    <row r="161" spans="1:341" s="401" customFormat="1" ht="12.75" customHeight="1" x14ac:dyDescent="0.25">
      <c r="A161" s="393">
        <v>17</v>
      </c>
      <c r="B161" s="391" t="s">
        <v>204</v>
      </c>
      <c r="C161" s="405">
        <v>0</v>
      </c>
      <c r="D161" s="405">
        <v>0</v>
      </c>
      <c r="E161" s="403">
        <v>0</v>
      </c>
      <c r="F161" s="403">
        <v>0</v>
      </c>
      <c r="G161" s="403">
        <v>0</v>
      </c>
      <c r="H161" s="403">
        <v>0</v>
      </c>
      <c r="I161" s="403">
        <v>0</v>
      </c>
      <c r="J161" s="403">
        <v>0</v>
      </c>
      <c r="K161" s="403">
        <v>0</v>
      </c>
      <c r="L161" s="403">
        <v>0</v>
      </c>
      <c r="M161" s="403">
        <v>0</v>
      </c>
      <c r="N161" s="403">
        <v>0</v>
      </c>
      <c r="O161" s="403">
        <v>0</v>
      </c>
      <c r="P161" s="403">
        <v>0</v>
      </c>
      <c r="Q161" s="403">
        <v>0</v>
      </c>
      <c r="R161" s="403">
        <v>0</v>
      </c>
      <c r="S161" s="403">
        <v>0</v>
      </c>
      <c r="T161" s="403">
        <v>0</v>
      </c>
      <c r="U161" s="403">
        <v>0</v>
      </c>
      <c r="V161" s="403">
        <v>0</v>
      </c>
      <c r="W161" s="403">
        <v>0</v>
      </c>
      <c r="X161" s="403">
        <v>0</v>
      </c>
      <c r="Y161" s="403">
        <v>0</v>
      </c>
      <c r="Z161" s="403">
        <v>0</v>
      </c>
      <c r="AA161" s="403">
        <v>0</v>
      </c>
      <c r="AB161" s="403">
        <v>0</v>
      </c>
      <c r="AC161" s="403">
        <v>0</v>
      </c>
      <c r="AD161" s="403">
        <v>0</v>
      </c>
      <c r="AE161" s="403">
        <v>0</v>
      </c>
      <c r="AF161" s="403">
        <v>0</v>
      </c>
      <c r="AG161" s="403">
        <v>0</v>
      </c>
      <c r="AH161" s="403">
        <v>0</v>
      </c>
      <c r="AI161" s="403">
        <v>0</v>
      </c>
      <c r="AJ161" s="403">
        <v>0</v>
      </c>
      <c r="AK161" s="403">
        <v>0</v>
      </c>
      <c r="AL161" s="403">
        <v>0</v>
      </c>
      <c r="AM161" s="403">
        <v>0</v>
      </c>
      <c r="AN161" s="403">
        <v>0</v>
      </c>
      <c r="AO161" s="403">
        <v>0</v>
      </c>
      <c r="AP161" s="403">
        <v>0</v>
      </c>
      <c r="AQ161" s="403">
        <v>0</v>
      </c>
      <c r="AR161" s="403">
        <v>0</v>
      </c>
      <c r="AS161" s="403">
        <v>0</v>
      </c>
      <c r="AT161" s="403">
        <v>0</v>
      </c>
      <c r="AU161" s="403">
        <v>0</v>
      </c>
      <c r="AV161" s="403">
        <v>0</v>
      </c>
      <c r="AW161" s="403">
        <v>0</v>
      </c>
      <c r="AX161" s="403">
        <v>0</v>
      </c>
      <c r="AY161" s="403">
        <v>0</v>
      </c>
      <c r="AZ161" s="403">
        <v>0</v>
      </c>
      <c r="BA161" s="403">
        <v>0</v>
      </c>
      <c r="BB161" s="403">
        <v>0</v>
      </c>
      <c r="BC161" s="403">
        <v>0</v>
      </c>
      <c r="BD161" s="403">
        <v>0</v>
      </c>
      <c r="BE161" s="403">
        <v>0</v>
      </c>
      <c r="BF161" s="403">
        <v>0</v>
      </c>
      <c r="BG161" s="403">
        <v>0</v>
      </c>
      <c r="BH161" s="403">
        <v>0</v>
      </c>
      <c r="BI161" s="403">
        <v>0</v>
      </c>
      <c r="BJ161" s="403">
        <v>0</v>
      </c>
      <c r="BK161" s="403">
        <v>0</v>
      </c>
      <c r="BL161" s="403">
        <v>0</v>
      </c>
      <c r="BM161" s="403">
        <v>0</v>
      </c>
      <c r="BN161" s="403">
        <v>0</v>
      </c>
      <c r="BO161" s="403">
        <v>0</v>
      </c>
      <c r="BP161" s="403">
        <v>0</v>
      </c>
      <c r="BQ161" s="403">
        <v>0</v>
      </c>
      <c r="BR161" s="403">
        <v>0</v>
      </c>
      <c r="BS161" s="403">
        <v>0</v>
      </c>
      <c r="BT161" s="403">
        <v>0</v>
      </c>
      <c r="BU161" s="403">
        <v>0</v>
      </c>
      <c r="BV161" s="403">
        <v>0</v>
      </c>
      <c r="BW161" s="403">
        <v>0</v>
      </c>
      <c r="BX161" s="403">
        <v>0</v>
      </c>
      <c r="BY161" s="403">
        <v>0</v>
      </c>
      <c r="BZ161" s="403">
        <v>0</v>
      </c>
      <c r="CA161" s="403">
        <v>0</v>
      </c>
      <c r="CB161" s="403">
        <v>0</v>
      </c>
      <c r="CC161" s="403">
        <v>0</v>
      </c>
      <c r="CD161" s="403">
        <v>0</v>
      </c>
      <c r="CE161" s="403">
        <v>0</v>
      </c>
      <c r="CF161" s="403">
        <v>0</v>
      </c>
      <c r="CG161" s="403">
        <v>0</v>
      </c>
      <c r="CH161" s="403">
        <v>0</v>
      </c>
      <c r="CI161" s="403">
        <v>0</v>
      </c>
      <c r="CJ161" s="403">
        <v>0</v>
      </c>
      <c r="CK161" s="403">
        <v>0</v>
      </c>
      <c r="CL161" s="403">
        <v>0</v>
      </c>
      <c r="CM161" s="403">
        <v>0</v>
      </c>
      <c r="CN161" s="403">
        <v>0</v>
      </c>
      <c r="CO161" s="403">
        <v>0</v>
      </c>
      <c r="CP161" s="403">
        <v>0</v>
      </c>
      <c r="CQ161" s="403">
        <v>0</v>
      </c>
      <c r="CR161" s="403">
        <v>0</v>
      </c>
      <c r="CS161" s="403">
        <v>0</v>
      </c>
      <c r="CT161" s="403">
        <v>0</v>
      </c>
      <c r="CU161" s="403">
        <v>0</v>
      </c>
      <c r="CV161" s="403">
        <v>0</v>
      </c>
      <c r="CW161" s="403">
        <v>0</v>
      </c>
      <c r="CX161" s="403">
        <v>0</v>
      </c>
      <c r="CY161" s="403">
        <v>0</v>
      </c>
      <c r="CZ161" s="403">
        <v>0</v>
      </c>
      <c r="DA161" s="403">
        <v>0</v>
      </c>
      <c r="DB161" s="403">
        <v>0</v>
      </c>
      <c r="DC161" s="403">
        <v>0</v>
      </c>
      <c r="DD161" s="403">
        <v>0</v>
      </c>
      <c r="DE161" s="403">
        <v>0</v>
      </c>
      <c r="DF161" s="403">
        <v>0</v>
      </c>
      <c r="DG161" s="403">
        <v>0</v>
      </c>
      <c r="DH161" s="403">
        <v>0</v>
      </c>
      <c r="DI161" s="403">
        <v>0</v>
      </c>
      <c r="DJ161" s="403">
        <v>0</v>
      </c>
      <c r="DK161" s="403">
        <v>0</v>
      </c>
      <c r="DL161" s="403">
        <v>0</v>
      </c>
      <c r="DM161" s="403">
        <v>0</v>
      </c>
      <c r="DN161" s="403">
        <v>0</v>
      </c>
      <c r="DO161" s="403">
        <v>0</v>
      </c>
      <c r="DP161" s="403">
        <v>0</v>
      </c>
      <c r="DQ161" s="403">
        <v>0</v>
      </c>
      <c r="DR161" s="403">
        <v>0</v>
      </c>
      <c r="DS161" s="403">
        <v>0</v>
      </c>
      <c r="DT161" s="403">
        <v>0</v>
      </c>
      <c r="DU161" s="403">
        <v>0</v>
      </c>
      <c r="DV161" s="403">
        <v>0</v>
      </c>
      <c r="DW161" s="403">
        <v>0</v>
      </c>
      <c r="DX161" s="403">
        <v>0</v>
      </c>
      <c r="DY161" s="403">
        <v>0</v>
      </c>
      <c r="DZ161" s="403">
        <v>0</v>
      </c>
      <c r="EA161" s="403">
        <v>0</v>
      </c>
      <c r="EB161" s="403">
        <v>0</v>
      </c>
      <c r="EC161" s="403">
        <v>0</v>
      </c>
      <c r="ED161" s="403">
        <v>0</v>
      </c>
      <c r="EE161" s="403">
        <v>0</v>
      </c>
      <c r="EF161" s="403">
        <v>0</v>
      </c>
      <c r="EG161" s="403">
        <v>0</v>
      </c>
      <c r="EH161" s="403">
        <v>0</v>
      </c>
      <c r="EI161" s="403">
        <v>0</v>
      </c>
      <c r="EJ161" s="403">
        <v>0</v>
      </c>
      <c r="EK161" s="403">
        <v>0</v>
      </c>
      <c r="EL161" s="403">
        <v>0</v>
      </c>
      <c r="EM161" s="403">
        <v>0</v>
      </c>
      <c r="EN161" s="403">
        <v>0</v>
      </c>
      <c r="EO161" s="403">
        <v>0</v>
      </c>
      <c r="EP161" s="403">
        <v>0</v>
      </c>
      <c r="EQ161" s="403">
        <v>0</v>
      </c>
      <c r="ER161" s="403">
        <v>0</v>
      </c>
      <c r="ES161" s="403">
        <v>0</v>
      </c>
      <c r="ET161" s="403">
        <v>0</v>
      </c>
      <c r="EU161" s="403">
        <v>0</v>
      </c>
      <c r="EV161" s="403">
        <v>0</v>
      </c>
      <c r="EW161" s="403">
        <v>0</v>
      </c>
      <c r="EX161" s="403">
        <v>0</v>
      </c>
      <c r="EY161" s="403">
        <v>0</v>
      </c>
      <c r="EZ161" s="403">
        <v>0</v>
      </c>
      <c r="FA161" s="403">
        <v>0</v>
      </c>
      <c r="FB161" s="403">
        <v>0</v>
      </c>
      <c r="FC161" s="403">
        <v>0</v>
      </c>
      <c r="FD161" s="403">
        <v>0</v>
      </c>
      <c r="FE161" s="403">
        <v>0</v>
      </c>
      <c r="FF161" s="403">
        <v>0</v>
      </c>
      <c r="FG161" s="403">
        <v>0</v>
      </c>
      <c r="FH161" s="403">
        <v>0</v>
      </c>
      <c r="FI161" s="403">
        <v>0</v>
      </c>
      <c r="FJ161" s="403">
        <v>0</v>
      </c>
      <c r="FK161" s="403">
        <v>0</v>
      </c>
      <c r="FL161" s="403">
        <v>0</v>
      </c>
      <c r="FM161" s="403">
        <v>0</v>
      </c>
      <c r="FN161" s="403">
        <v>0</v>
      </c>
      <c r="FO161" s="403">
        <v>0</v>
      </c>
      <c r="FP161" s="403">
        <v>0</v>
      </c>
      <c r="FQ161" s="403">
        <v>0</v>
      </c>
      <c r="FR161" s="403">
        <v>0</v>
      </c>
      <c r="FS161" s="403">
        <v>0</v>
      </c>
      <c r="FT161" s="403">
        <v>0</v>
      </c>
      <c r="FU161" s="403">
        <v>0</v>
      </c>
      <c r="FV161" s="403">
        <v>0</v>
      </c>
      <c r="FW161" s="403">
        <v>0</v>
      </c>
      <c r="FX161" s="403">
        <v>0</v>
      </c>
      <c r="FY161" s="403">
        <v>0</v>
      </c>
      <c r="FZ161" s="403">
        <v>0</v>
      </c>
      <c r="GA161" s="403">
        <v>0</v>
      </c>
      <c r="GB161" s="403">
        <v>0</v>
      </c>
      <c r="GC161" s="403">
        <v>0</v>
      </c>
      <c r="GD161" s="403">
        <v>0</v>
      </c>
      <c r="GE161" s="403">
        <v>0</v>
      </c>
      <c r="GF161" s="403">
        <v>0</v>
      </c>
      <c r="GG161" s="403">
        <v>0</v>
      </c>
      <c r="GH161" s="403">
        <v>0</v>
      </c>
      <c r="GI161" s="403">
        <v>0</v>
      </c>
      <c r="GJ161" s="403">
        <v>0</v>
      </c>
      <c r="GK161" s="403">
        <v>0</v>
      </c>
      <c r="GL161" s="403">
        <v>0</v>
      </c>
      <c r="GM161" s="403">
        <v>0</v>
      </c>
      <c r="GN161" s="403">
        <v>0</v>
      </c>
      <c r="GO161" s="403">
        <v>0</v>
      </c>
      <c r="GP161" s="403">
        <v>0</v>
      </c>
      <c r="GQ161" s="403">
        <v>0</v>
      </c>
      <c r="GR161" s="403">
        <v>0</v>
      </c>
      <c r="GS161" s="403">
        <v>0</v>
      </c>
      <c r="GT161" s="403">
        <v>0</v>
      </c>
      <c r="GU161" s="403">
        <v>0</v>
      </c>
      <c r="GV161" s="403">
        <v>0</v>
      </c>
      <c r="GW161" s="403">
        <v>0</v>
      </c>
      <c r="GX161" s="403">
        <v>0</v>
      </c>
      <c r="GY161" s="403">
        <v>0</v>
      </c>
      <c r="GZ161" s="403">
        <v>0</v>
      </c>
      <c r="HA161" s="403">
        <v>0</v>
      </c>
      <c r="HB161" s="403">
        <v>0</v>
      </c>
      <c r="HC161" s="403">
        <v>0</v>
      </c>
      <c r="HD161" s="403">
        <v>0</v>
      </c>
      <c r="HE161" s="403">
        <v>0</v>
      </c>
      <c r="HF161" s="403">
        <v>0</v>
      </c>
      <c r="HG161" s="403">
        <v>0</v>
      </c>
      <c r="HH161" s="403">
        <v>0</v>
      </c>
      <c r="HI161" s="403">
        <v>0</v>
      </c>
      <c r="HJ161" s="403">
        <v>0</v>
      </c>
      <c r="HK161" s="403">
        <v>0</v>
      </c>
      <c r="HL161" s="403">
        <v>0</v>
      </c>
      <c r="HM161" s="403">
        <v>0</v>
      </c>
      <c r="HN161" s="403">
        <v>0</v>
      </c>
      <c r="HO161" s="403">
        <v>0</v>
      </c>
      <c r="HP161" s="403">
        <v>0</v>
      </c>
      <c r="HQ161" s="403">
        <v>0</v>
      </c>
      <c r="HR161" s="403">
        <v>0</v>
      </c>
      <c r="HS161" s="403">
        <v>0</v>
      </c>
      <c r="HT161" s="403">
        <v>0</v>
      </c>
      <c r="HU161" s="403">
        <v>0</v>
      </c>
      <c r="HV161" s="403">
        <v>0</v>
      </c>
      <c r="HW161" s="403">
        <v>0</v>
      </c>
      <c r="HX161" s="403">
        <v>0</v>
      </c>
      <c r="HY161" s="403">
        <v>0</v>
      </c>
      <c r="HZ161" s="403">
        <v>0</v>
      </c>
      <c r="IA161" s="403">
        <v>0</v>
      </c>
      <c r="IB161" s="403">
        <v>0</v>
      </c>
      <c r="IC161" s="403">
        <v>0</v>
      </c>
      <c r="ID161" s="403">
        <v>0</v>
      </c>
      <c r="IE161" s="403">
        <v>0</v>
      </c>
      <c r="IF161" s="403">
        <v>0</v>
      </c>
      <c r="IG161" s="403">
        <v>0</v>
      </c>
      <c r="IH161" s="403">
        <v>0</v>
      </c>
      <c r="II161" s="403">
        <v>0</v>
      </c>
      <c r="IJ161" s="403">
        <v>0</v>
      </c>
      <c r="IK161" s="403">
        <v>0</v>
      </c>
      <c r="IL161" s="403">
        <v>0</v>
      </c>
      <c r="IM161" s="403">
        <v>0</v>
      </c>
      <c r="IN161" s="403">
        <v>0</v>
      </c>
      <c r="IO161" s="403">
        <v>0</v>
      </c>
      <c r="IP161" s="403">
        <v>0</v>
      </c>
      <c r="IQ161" s="403">
        <v>0</v>
      </c>
      <c r="IR161" s="403">
        <v>0</v>
      </c>
      <c r="IS161" s="403">
        <v>0</v>
      </c>
      <c r="IT161" s="403">
        <v>0</v>
      </c>
      <c r="IU161" s="403">
        <v>0</v>
      </c>
      <c r="IV161" s="403">
        <v>0</v>
      </c>
      <c r="IW161" s="403">
        <v>0</v>
      </c>
      <c r="IX161" s="403">
        <v>0</v>
      </c>
      <c r="IY161" s="403">
        <v>0</v>
      </c>
      <c r="IZ161" s="403">
        <v>0</v>
      </c>
      <c r="JA161" s="403">
        <v>0</v>
      </c>
      <c r="JB161" s="403">
        <v>0</v>
      </c>
      <c r="JC161" s="403">
        <v>0</v>
      </c>
      <c r="JD161" s="403">
        <v>0</v>
      </c>
      <c r="JE161" s="403">
        <v>0</v>
      </c>
      <c r="JF161" s="403">
        <v>0</v>
      </c>
      <c r="JG161" s="403">
        <v>0</v>
      </c>
      <c r="JH161" s="403">
        <v>0</v>
      </c>
      <c r="JI161" s="403">
        <v>0</v>
      </c>
      <c r="JJ161" s="403">
        <v>0</v>
      </c>
      <c r="JK161" s="403">
        <v>0</v>
      </c>
      <c r="JL161" s="403">
        <v>0</v>
      </c>
      <c r="JM161" s="403">
        <v>0</v>
      </c>
      <c r="JN161" s="403">
        <v>0</v>
      </c>
      <c r="JO161" s="403">
        <v>0</v>
      </c>
      <c r="JP161" s="403">
        <v>0</v>
      </c>
      <c r="JQ161" s="403">
        <v>0</v>
      </c>
      <c r="JR161" s="403">
        <v>0</v>
      </c>
      <c r="JS161" s="403">
        <v>0</v>
      </c>
      <c r="JT161" s="403">
        <v>0</v>
      </c>
      <c r="JU161" s="403">
        <v>0</v>
      </c>
      <c r="JV161" s="403">
        <v>0</v>
      </c>
      <c r="JW161" s="403">
        <v>0</v>
      </c>
      <c r="JX161" s="403">
        <v>0</v>
      </c>
      <c r="JY161" s="403">
        <v>0</v>
      </c>
      <c r="JZ161" s="403">
        <v>0</v>
      </c>
      <c r="KA161" s="403">
        <v>0</v>
      </c>
      <c r="KB161" s="403">
        <v>0</v>
      </c>
      <c r="KC161" s="403">
        <v>0</v>
      </c>
      <c r="KD161" s="403">
        <v>0</v>
      </c>
      <c r="KE161" s="403">
        <v>0</v>
      </c>
      <c r="KF161" s="403">
        <v>0</v>
      </c>
      <c r="KG161" s="403">
        <v>0</v>
      </c>
      <c r="KH161" s="403">
        <v>0</v>
      </c>
      <c r="KI161" s="403">
        <v>0</v>
      </c>
      <c r="KJ161" s="403">
        <v>0</v>
      </c>
      <c r="KK161" s="403">
        <v>0</v>
      </c>
      <c r="KL161" s="403">
        <v>0</v>
      </c>
      <c r="KM161" s="403">
        <v>0</v>
      </c>
      <c r="KN161" s="403">
        <v>0</v>
      </c>
      <c r="KO161" s="403">
        <v>0</v>
      </c>
      <c r="KP161" s="403">
        <v>0</v>
      </c>
      <c r="KQ161" s="403">
        <v>0</v>
      </c>
      <c r="KR161" s="403">
        <v>0</v>
      </c>
      <c r="KS161" s="403">
        <v>0</v>
      </c>
      <c r="KT161" s="403">
        <v>0</v>
      </c>
      <c r="KU161" s="403">
        <v>0</v>
      </c>
      <c r="KV161" s="403">
        <v>0</v>
      </c>
      <c r="KW161" s="403">
        <v>0</v>
      </c>
      <c r="KX161" s="403">
        <v>0</v>
      </c>
      <c r="KY161" s="403">
        <v>0</v>
      </c>
      <c r="KZ161" s="403">
        <v>0</v>
      </c>
      <c r="LA161" s="403">
        <v>0</v>
      </c>
      <c r="LB161" s="403">
        <v>0</v>
      </c>
      <c r="LC161" s="403">
        <v>0</v>
      </c>
      <c r="LD161" s="403">
        <v>0</v>
      </c>
      <c r="LE161" s="403">
        <v>0</v>
      </c>
      <c r="LF161" s="403">
        <v>0</v>
      </c>
      <c r="LG161" s="403">
        <v>0</v>
      </c>
      <c r="LH161" s="403">
        <v>0</v>
      </c>
      <c r="LI161" s="403">
        <v>0</v>
      </c>
      <c r="LJ161" s="403">
        <v>0</v>
      </c>
      <c r="LK161" s="403">
        <v>0</v>
      </c>
      <c r="LL161" s="403">
        <v>0</v>
      </c>
      <c r="LM161" s="403">
        <v>0</v>
      </c>
      <c r="LN161" s="403">
        <v>0</v>
      </c>
      <c r="LO161" s="403">
        <v>0</v>
      </c>
      <c r="LP161" s="403">
        <v>0</v>
      </c>
      <c r="LQ161" s="403">
        <v>0</v>
      </c>
      <c r="LR161" s="403">
        <v>0</v>
      </c>
      <c r="LS161" s="403">
        <v>0</v>
      </c>
      <c r="LT161" s="403">
        <v>0</v>
      </c>
      <c r="LU161" s="403">
        <v>0</v>
      </c>
      <c r="LV161" s="403">
        <v>0</v>
      </c>
      <c r="LW161" s="403">
        <v>0</v>
      </c>
      <c r="LX161" s="403">
        <v>0</v>
      </c>
      <c r="LY161" s="403">
        <v>0</v>
      </c>
      <c r="LZ161" s="403">
        <v>0</v>
      </c>
      <c r="MA161" s="403">
        <v>0</v>
      </c>
      <c r="MB161" s="403">
        <v>0</v>
      </c>
      <c r="MC161" s="404">
        <v>0</v>
      </c>
    </row>
    <row r="162" spans="1:341" s="401" customFormat="1" ht="12.75" customHeight="1" x14ac:dyDescent="0.25">
      <c r="A162" s="393">
        <v>18</v>
      </c>
      <c r="B162" s="391" t="s">
        <v>205</v>
      </c>
      <c r="C162" s="405">
        <v>0</v>
      </c>
      <c r="D162" s="405">
        <v>0</v>
      </c>
      <c r="E162" s="403">
        <v>0</v>
      </c>
      <c r="F162" s="403">
        <v>0</v>
      </c>
      <c r="G162" s="403">
        <v>0</v>
      </c>
      <c r="H162" s="403">
        <v>0</v>
      </c>
      <c r="I162" s="403">
        <v>0</v>
      </c>
      <c r="J162" s="403">
        <v>0</v>
      </c>
      <c r="K162" s="403">
        <v>0</v>
      </c>
      <c r="L162" s="403">
        <v>0</v>
      </c>
      <c r="M162" s="403">
        <v>0</v>
      </c>
      <c r="N162" s="403">
        <v>0</v>
      </c>
      <c r="O162" s="403">
        <v>0</v>
      </c>
      <c r="P162" s="403">
        <v>0</v>
      </c>
      <c r="Q162" s="403">
        <v>0</v>
      </c>
      <c r="R162" s="403">
        <v>0</v>
      </c>
      <c r="S162" s="403">
        <v>0</v>
      </c>
      <c r="T162" s="403">
        <v>0</v>
      </c>
      <c r="U162" s="403">
        <v>0</v>
      </c>
      <c r="V162" s="403">
        <v>0</v>
      </c>
      <c r="W162" s="403">
        <v>0</v>
      </c>
      <c r="X162" s="403">
        <v>0</v>
      </c>
      <c r="Y162" s="403">
        <v>0</v>
      </c>
      <c r="Z162" s="403">
        <v>0</v>
      </c>
      <c r="AA162" s="403">
        <v>0</v>
      </c>
      <c r="AB162" s="403">
        <v>0</v>
      </c>
      <c r="AC162" s="403">
        <v>0</v>
      </c>
      <c r="AD162" s="403">
        <v>0</v>
      </c>
      <c r="AE162" s="403">
        <v>0</v>
      </c>
      <c r="AF162" s="403">
        <v>0</v>
      </c>
      <c r="AG162" s="403">
        <v>0</v>
      </c>
      <c r="AH162" s="403">
        <v>0</v>
      </c>
      <c r="AI162" s="403">
        <v>0</v>
      </c>
      <c r="AJ162" s="403">
        <v>0</v>
      </c>
      <c r="AK162" s="403">
        <v>0</v>
      </c>
      <c r="AL162" s="403">
        <v>0</v>
      </c>
      <c r="AM162" s="403">
        <v>0</v>
      </c>
      <c r="AN162" s="403">
        <v>0</v>
      </c>
      <c r="AO162" s="403">
        <v>0</v>
      </c>
      <c r="AP162" s="403">
        <v>0</v>
      </c>
      <c r="AQ162" s="403">
        <v>0</v>
      </c>
      <c r="AR162" s="403">
        <v>0</v>
      </c>
      <c r="AS162" s="403">
        <v>0</v>
      </c>
      <c r="AT162" s="403">
        <v>0</v>
      </c>
      <c r="AU162" s="403">
        <v>0</v>
      </c>
      <c r="AV162" s="403">
        <v>0</v>
      </c>
      <c r="AW162" s="403">
        <v>0</v>
      </c>
      <c r="AX162" s="403">
        <v>0</v>
      </c>
      <c r="AY162" s="403">
        <v>0</v>
      </c>
      <c r="AZ162" s="403">
        <v>0</v>
      </c>
      <c r="BA162" s="403">
        <v>0</v>
      </c>
      <c r="BB162" s="403">
        <v>0</v>
      </c>
      <c r="BC162" s="403">
        <v>0</v>
      </c>
      <c r="BD162" s="403">
        <v>0</v>
      </c>
      <c r="BE162" s="403">
        <v>0</v>
      </c>
      <c r="BF162" s="403">
        <v>0</v>
      </c>
      <c r="BG162" s="403">
        <v>0</v>
      </c>
      <c r="BH162" s="403">
        <v>0</v>
      </c>
      <c r="BI162" s="403">
        <v>0</v>
      </c>
      <c r="BJ162" s="403">
        <v>0</v>
      </c>
      <c r="BK162" s="403">
        <v>0</v>
      </c>
      <c r="BL162" s="403">
        <v>0</v>
      </c>
      <c r="BM162" s="403">
        <v>0</v>
      </c>
      <c r="BN162" s="403">
        <v>0</v>
      </c>
      <c r="BO162" s="403">
        <v>0</v>
      </c>
      <c r="BP162" s="403">
        <v>0</v>
      </c>
      <c r="BQ162" s="403">
        <v>0</v>
      </c>
      <c r="BR162" s="403">
        <v>0</v>
      </c>
      <c r="BS162" s="403">
        <v>0</v>
      </c>
      <c r="BT162" s="403">
        <v>0</v>
      </c>
      <c r="BU162" s="403">
        <v>0</v>
      </c>
      <c r="BV162" s="403">
        <v>0</v>
      </c>
      <c r="BW162" s="403">
        <v>0</v>
      </c>
      <c r="BX162" s="403">
        <v>0</v>
      </c>
      <c r="BY162" s="403">
        <v>0</v>
      </c>
      <c r="BZ162" s="403">
        <v>0</v>
      </c>
      <c r="CA162" s="403">
        <v>0</v>
      </c>
      <c r="CB162" s="403">
        <v>0</v>
      </c>
      <c r="CC162" s="403">
        <v>0</v>
      </c>
      <c r="CD162" s="403">
        <v>0</v>
      </c>
      <c r="CE162" s="403">
        <v>0</v>
      </c>
      <c r="CF162" s="403">
        <v>0</v>
      </c>
      <c r="CG162" s="403">
        <v>0</v>
      </c>
      <c r="CH162" s="403">
        <v>0</v>
      </c>
      <c r="CI162" s="403">
        <v>0</v>
      </c>
      <c r="CJ162" s="403">
        <v>0</v>
      </c>
      <c r="CK162" s="403">
        <v>0</v>
      </c>
      <c r="CL162" s="403">
        <v>0</v>
      </c>
      <c r="CM162" s="403">
        <v>0</v>
      </c>
      <c r="CN162" s="403">
        <v>0</v>
      </c>
      <c r="CO162" s="403">
        <v>0</v>
      </c>
      <c r="CP162" s="403">
        <v>0</v>
      </c>
      <c r="CQ162" s="403">
        <v>0</v>
      </c>
      <c r="CR162" s="403">
        <v>0</v>
      </c>
      <c r="CS162" s="403">
        <v>0</v>
      </c>
      <c r="CT162" s="403">
        <v>0</v>
      </c>
      <c r="CU162" s="403">
        <v>0</v>
      </c>
      <c r="CV162" s="403">
        <v>0</v>
      </c>
      <c r="CW162" s="403">
        <v>0</v>
      </c>
      <c r="CX162" s="403">
        <v>0</v>
      </c>
      <c r="CY162" s="403">
        <v>0</v>
      </c>
      <c r="CZ162" s="403">
        <v>0</v>
      </c>
      <c r="DA162" s="403">
        <v>0</v>
      </c>
      <c r="DB162" s="403">
        <v>0</v>
      </c>
      <c r="DC162" s="403">
        <v>0</v>
      </c>
      <c r="DD162" s="403">
        <v>0</v>
      </c>
      <c r="DE162" s="403">
        <v>0</v>
      </c>
      <c r="DF162" s="403">
        <v>0</v>
      </c>
      <c r="DG162" s="403">
        <v>0</v>
      </c>
      <c r="DH162" s="403">
        <v>0</v>
      </c>
      <c r="DI162" s="403">
        <v>0</v>
      </c>
      <c r="DJ162" s="403">
        <v>0</v>
      </c>
      <c r="DK162" s="403">
        <v>0</v>
      </c>
      <c r="DL162" s="403">
        <v>0</v>
      </c>
      <c r="DM162" s="403">
        <v>0</v>
      </c>
      <c r="DN162" s="403">
        <v>0</v>
      </c>
      <c r="DO162" s="403">
        <v>0</v>
      </c>
      <c r="DP162" s="403">
        <v>0</v>
      </c>
      <c r="DQ162" s="403">
        <v>0</v>
      </c>
      <c r="DR162" s="403">
        <v>0</v>
      </c>
      <c r="DS162" s="403">
        <v>0</v>
      </c>
      <c r="DT162" s="403">
        <v>0</v>
      </c>
      <c r="DU162" s="403">
        <v>0</v>
      </c>
      <c r="DV162" s="403">
        <v>0</v>
      </c>
      <c r="DW162" s="403">
        <v>0</v>
      </c>
      <c r="DX162" s="403">
        <v>0</v>
      </c>
      <c r="DY162" s="403">
        <v>0</v>
      </c>
      <c r="DZ162" s="403">
        <v>0</v>
      </c>
      <c r="EA162" s="403">
        <v>0</v>
      </c>
      <c r="EB162" s="403">
        <v>0</v>
      </c>
      <c r="EC162" s="403">
        <v>0</v>
      </c>
      <c r="ED162" s="403">
        <v>0</v>
      </c>
      <c r="EE162" s="403">
        <v>0</v>
      </c>
      <c r="EF162" s="403">
        <v>0</v>
      </c>
      <c r="EG162" s="403">
        <v>0</v>
      </c>
      <c r="EH162" s="403">
        <v>0</v>
      </c>
      <c r="EI162" s="403">
        <v>0</v>
      </c>
      <c r="EJ162" s="403">
        <v>0</v>
      </c>
      <c r="EK162" s="403">
        <v>0</v>
      </c>
      <c r="EL162" s="403">
        <v>0</v>
      </c>
      <c r="EM162" s="403">
        <v>0</v>
      </c>
      <c r="EN162" s="403">
        <v>0</v>
      </c>
      <c r="EO162" s="403">
        <v>0</v>
      </c>
      <c r="EP162" s="403">
        <v>0</v>
      </c>
      <c r="EQ162" s="403">
        <v>0</v>
      </c>
      <c r="ER162" s="403">
        <v>0</v>
      </c>
      <c r="ES162" s="403">
        <v>0</v>
      </c>
      <c r="ET162" s="403">
        <v>0</v>
      </c>
      <c r="EU162" s="403">
        <v>0</v>
      </c>
      <c r="EV162" s="403">
        <v>0</v>
      </c>
      <c r="EW162" s="403">
        <v>0</v>
      </c>
      <c r="EX162" s="403">
        <v>0</v>
      </c>
      <c r="EY162" s="403">
        <v>0</v>
      </c>
      <c r="EZ162" s="403">
        <v>0</v>
      </c>
      <c r="FA162" s="403">
        <v>0</v>
      </c>
      <c r="FB162" s="403">
        <v>0</v>
      </c>
      <c r="FC162" s="403">
        <v>0</v>
      </c>
      <c r="FD162" s="403">
        <v>0</v>
      </c>
      <c r="FE162" s="403">
        <v>0</v>
      </c>
      <c r="FF162" s="403">
        <v>0</v>
      </c>
      <c r="FG162" s="403">
        <v>0</v>
      </c>
      <c r="FH162" s="403">
        <v>0</v>
      </c>
      <c r="FI162" s="403">
        <v>0</v>
      </c>
      <c r="FJ162" s="403">
        <v>0</v>
      </c>
      <c r="FK162" s="403">
        <v>0</v>
      </c>
      <c r="FL162" s="403">
        <v>0</v>
      </c>
      <c r="FM162" s="403">
        <v>0</v>
      </c>
      <c r="FN162" s="403">
        <v>0</v>
      </c>
      <c r="FO162" s="403">
        <v>0</v>
      </c>
      <c r="FP162" s="403">
        <v>0</v>
      </c>
      <c r="FQ162" s="403">
        <v>0</v>
      </c>
      <c r="FR162" s="403">
        <v>0</v>
      </c>
      <c r="FS162" s="403">
        <v>0</v>
      </c>
      <c r="FT162" s="403">
        <v>0</v>
      </c>
      <c r="FU162" s="403">
        <v>0</v>
      </c>
      <c r="FV162" s="403">
        <v>0</v>
      </c>
      <c r="FW162" s="403">
        <v>0</v>
      </c>
      <c r="FX162" s="403">
        <v>0</v>
      </c>
      <c r="FY162" s="403">
        <v>0</v>
      </c>
      <c r="FZ162" s="403">
        <v>0</v>
      </c>
      <c r="GA162" s="403">
        <v>0</v>
      </c>
      <c r="GB162" s="403">
        <v>0</v>
      </c>
      <c r="GC162" s="403">
        <v>0</v>
      </c>
      <c r="GD162" s="403">
        <v>0</v>
      </c>
      <c r="GE162" s="403">
        <v>0</v>
      </c>
      <c r="GF162" s="403">
        <v>0</v>
      </c>
      <c r="GG162" s="403">
        <v>0</v>
      </c>
      <c r="GH162" s="403">
        <v>0</v>
      </c>
      <c r="GI162" s="403">
        <v>0</v>
      </c>
      <c r="GJ162" s="403">
        <v>0</v>
      </c>
      <c r="GK162" s="403">
        <v>0</v>
      </c>
      <c r="GL162" s="403">
        <v>0</v>
      </c>
      <c r="GM162" s="403">
        <v>0</v>
      </c>
      <c r="GN162" s="403">
        <v>0</v>
      </c>
      <c r="GO162" s="403">
        <v>0</v>
      </c>
      <c r="GP162" s="403">
        <v>0</v>
      </c>
      <c r="GQ162" s="403">
        <v>0</v>
      </c>
      <c r="GR162" s="403">
        <v>0</v>
      </c>
      <c r="GS162" s="403">
        <v>0</v>
      </c>
      <c r="GT162" s="403">
        <v>0</v>
      </c>
      <c r="GU162" s="403">
        <v>0</v>
      </c>
      <c r="GV162" s="403">
        <v>0</v>
      </c>
      <c r="GW162" s="403">
        <v>0</v>
      </c>
      <c r="GX162" s="403">
        <v>0</v>
      </c>
      <c r="GY162" s="403">
        <v>0</v>
      </c>
      <c r="GZ162" s="403">
        <v>0</v>
      </c>
      <c r="HA162" s="403">
        <v>0</v>
      </c>
      <c r="HB162" s="403">
        <v>0</v>
      </c>
      <c r="HC162" s="403">
        <v>0</v>
      </c>
      <c r="HD162" s="403">
        <v>0</v>
      </c>
      <c r="HE162" s="403">
        <v>0</v>
      </c>
      <c r="HF162" s="403">
        <v>0</v>
      </c>
      <c r="HG162" s="403">
        <v>0</v>
      </c>
      <c r="HH162" s="403">
        <v>0</v>
      </c>
      <c r="HI162" s="403">
        <v>0</v>
      </c>
      <c r="HJ162" s="403">
        <v>0</v>
      </c>
      <c r="HK162" s="403">
        <v>0</v>
      </c>
      <c r="HL162" s="403">
        <v>0</v>
      </c>
      <c r="HM162" s="403">
        <v>0</v>
      </c>
      <c r="HN162" s="403">
        <v>0</v>
      </c>
      <c r="HO162" s="403">
        <v>0</v>
      </c>
      <c r="HP162" s="403">
        <v>0</v>
      </c>
      <c r="HQ162" s="403">
        <v>0</v>
      </c>
      <c r="HR162" s="403">
        <v>0</v>
      </c>
      <c r="HS162" s="403">
        <v>0</v>
      </c>
      <c r="HT162" s="403">
        <v>0</v>
      </c>
      <c r="HU162" s="403">
        <v>0</v>
      </c>
      <c r="HV162" s="403">
        <v>0</v>
      </c>
      <c r="HW162" s="403">
        <v>0</v>
      </c>
      <c r="HX162" s="403">
        <v>0</v>
      </c>
      <c r="HY162" s="403">
        <v>0</v>
      </c>
      <c r="HZ162" s="403">
        <v>0</v>
      </c>
      <c r="IA162" s="403">
        <v>0</v>
      </c>
      <c r="IB162" s="403">
        <v>0</v>
      </c>
      <c r="IC162" s="403">
        <v>0</v>
      </c>
      <c r="ID162" s="403">
        <v>0</v>
      </c>
      <c r="IE162" s="403">
        <v>0</v>
      </c>
      <c r="IF162" s="403">
        <v>0</v>
      </c>
      <c r="IG162" s="403">
        <v>0</v>
      </c>
      <c r="IH162" s="403">
        <v>0</v>
      </c>
      <c r="II162" s="403">
        <v>0</v>
      </c>
      <c r="IJ162" s="403">
        <v>0</v>
      </c>
      <c r="IK162" s="403">
        <v>0</v>
      </c>
      <c r="IL162" s="403">
        <v>0</v>
      </c>
      <c r="IM162" s="403">
        <v>0</v>
      </c>
      <c r="IN162" s="403">
        <v>0</v>
      </c>
      <c r="IO162" s="403">
        <v>0</v>
      </c>
      <c r="IP162" s="403">
        <v>0</v>
      </c>
      <c r="IQ162" s="403">
        <v>0</v>
      </c>
      <c r="IR162" s="403">
        <v>0</v>
      </c>
      <c r="IS162" s="403">
        <v>0</v>
      </c>
      <c r="IT162" s="403">
        <v>0</v>
      </c>
      <c r="IU162" s="403">
        <v>0</v>
      </c>
      <c r="IV162" s="403">
        <v>0</v>
      </c>
      <c r="IW162" s="403">
        <v>0</v>
      </c>
      <c r="IX162" s="403">
        <v>0</v>
      </c>
      <c r="IY162" s="403">
        <v>0</v>
      </c>
      <c r="IZ162" s="403">
        <v>0</v>
      </c>
      <c r="JA162" s="403">
        <v>0</v>
      </c>
      <c r="JB162" s="403">
        <v>0</v>
      </c>
      <c r="JC162" s="403">
        <v>0</v>
      </c>
      <c r="JD162" s="403">
        <v>0</v>
      </c>
      <c r="JE162" s="403">
        <v>0</v>
      </c>
      <c r="JF162" s="403">
        <v>0</v>
      </c>
      <c r="JG162" s="403">
        <v>0</v>
      </c>
      <c r="JH162" s="403">
        <v>0</v>
      </c>
      <c r="JI162" s="403">
        <v>0</v>
      </c>
      <c r="JJ162" s="403">
        <v>0</v>
      </c>
      <c r="JK162" s="403">
        <v>0</v>
      </c>
      <c r="JL162" s="403">
        <v>0</v>
      </c>
      <c r="JM162" s="403">
        <v>0</v>
      </c>
      <c r="JN162" s="403">
        <v>0</v>
      </c>
      <c r="JO162" s="403">
        <v>0</v>
      </c>
      <c r="JP162" s="403">
        <v>0</v>
      </c>
      <c r="JQ162" s="403">
        <v>0</v>
      </c>
      <c r="JR162" s="403">
        <v>0</v>
      </c>
      <c r="JS162" s="403">
        <v>0</v>
      </c>
      <c r="JT162" s="403">
        <v>0</v>
      </c>
      <c r="JU162" s="403">
        <v>0</v>
      </c>
      <c r="JV162" s="403">
        <v>0</v>
      </c>
      <c r="JW162" s="403">
        <v>0</v>
      </c>
      <c r="JX162" s="403">
        <v>0</v>
      </c>
      <c r="JY162" s="403">
        <v>0</v>
      </c>
      <c r="JZ162" s="403">
        <v>0</v>
      </c>
      <c r="KA162" s="403">
        <v>0</v>
      </c>
      <c r="KB162" s="403">
        <v>0</v>
      </c>
      <c r="KC162" s="403">
        <v>0</v>
      </c>
      <c r="KD162" s="403">
        <v>0</v>
      </c>
      <c r="KE162" s="403">
        <v>0</v>
      </c>
      <c r="KF162" s="403">
        <v>0</v>
      </c>
      <c r="KG162" s="403">
        <v>0</v>
      </c>
      <c r="KH162" s="403">
        <v>0</v>
      </c>
      <c r="KI162" s="403">
        <v>0</v>
      </c>
      <c r="KJ162" s="403">
        <v>0</v>
      </c>
      <c r="KK162" s="403">
        <v>0</v>
      </c>
      <c r="KL162" s="403">
        <v>0</v>
      </c>
      <c r="KM162" s="403">
        <v>0</v>
      </c>
      <c r="KN162" s="403">
        <v>0</v>
      </c>
      <c r="KO162" s="403">
        <v>0</v>
      </c>
      <c r="KP162" s="403">
        <v>0</v>
      </c>
      <c r="KQ162" s="403">
        <v>0</v>
      </c>
      <c r="KR162" s="403">
        <v>0</v>
      </c>
      <c r="KS162" s="403">
        <v>0</v>
      </c>
      <c r="KT162" s="403">
        <v>0</v>
      </c>
      <c r="KU162" s="403">
        <v>0</v>
      </c>
      <c r="KV162" s="403">
        <v>0</v>
      </c>
      <c r="KW162" s="403">
        <v>0</v>
      </c>
      <c r="KX162" s="403">
        <v>0</v>
      </c>
      <c r="KY162" s="403">
        <v>0</v>
      </c>
      <c r="KZ162" s="403">
        <v>0</v>
      </c>
      <c r="LA162" s="403">
        <v>0</v>
      </c>
      <c r="LB162" s="403">
        <v>0</v>
      </c>
      <c r="LC162" s="403">
        <v>0</v>
      </c>
      <c r="LD162" s="403">
        <v>0</v>
      </c>
      <c r="LE162" s="403">
        <v>0</v>
      </c>
      <c r="LF162" s="403">
        <v>0</v>
      </c>
      <c r="LG162" s="403">
        <v>0</v>
      </c>
      <c r="LH162" s="403">
        <v>0</v>
      </c>
      <c r="LI162" s="403">
        <v>0</v>
      </c>
      <c r="LJ162" s="403">
        <v>0</v>
      </c>
      <c r="LK162" s="403">
        <v>0</v>
      </c>
      <c r="LL162" s="403">
        <v>0</v>
      </c>
      <c r="LM162" s="403">
        <v>0</v>
      </c>
      <c r="LN162" s="403">
        <v>0</v>
      </c>
      <c r="LO162" s="403">
        <v>0</v>
      </c>
      <c r="LP162" s="403">
        <v>0</v>
      </c>
      <c r="LQ162" s="403">
        <v>0</v>
      </c>
      <c r="LR162" s="403">
        <v>0</v>
      </c>
      <c r="LS162" s="403">
        <v>0</v>
      </c>
      <c r="LT162" s="403">
        <v>0</v>
      </c>
      <c r="LU162" s="403">
        <v>0</v>
      </c>
      <c r="LV162" s="403">
        <v>0</v>
      </c>
      <c r="LW162" s="403">
        <v>0</v>
      </c>
      <c r="LX162" s="403">
        <v>0</v>
      </c>
      <c r="LY162" s="403">
        <v>0</v>
      </c>
      <c r="LZ162" s="403">
        <v>0</v>
      </c>
      <c r="MA162" s="403">
        <v>0</v>
      </c>
      <c r="MB162" s="403">
        <v>0</v>
      </c>
      <c r="MC162" s="404">
        <v>0</v>
      </c>
    </row>
    <row r="163" spans="1:341" s="401" customFormat="1" ht="12.75" customHeight="1" x14ac:dyDescent="0.25">
      <c r="A163" s="393">
        <v>19</v>
      </c>
      <c r="B163" s="391" t="s">
        <v>206</v>
      </c>
      <c r="C163" s="405">
        <v>0</v>
      </c>
      <c r="D163" s="405">
        <v>0</v>
      </c>
      <c r="E163" s="403">
        <v>0</v>
      </c>
      <c r="F163" s="403">
        <v>0</v>
      </c>
      <c r="G163" s="403">
        <v>0</v>
      </c>
      <c r="H163" s="403">
        <v>0</v>
      </c>
      <c r="I163" s="403">
        <v>0</v>
      </c>
      <c r="J163" s="403">
        <v>0</v>
      </c>
      <c r="K163" s="403">
        <v>0</v>
      </c>
      <c r="L163" s="403">
        <v>0</v>
      </c>
      <c r="M163" s="403">
        <v>0</v>
      </c>
      <c r="N163" s="403">
        <v>0</v>
      </c>
      <c r="O163" s="403">
        <v>0</v>
      </c>
      <c r="P163" s="403">
        <v>0</v>
      </c>
      <c r="Q163" s="403">
        <v>0</v>
      </c>
      <c r="R163" s="403">
        <v>0</v>
      </c>
      <c r="S163" s="403">
        <v>0</v>
      </c>
      <c r="T163" s="403">
        <v>0</v>
      </c>
      <c r="U163" s="403">
        <v>0</v>
      </c>
      <c r="V163" s="403">
        <v>0</v>
      </c>
      <c r="W163" s="403">
        <v>0</v>
      </c>
      <c r="X163" s="403">
        <v>0</v>
      </c>
      <c r="Y163" s="403">
        <v>0</v>
      </c>
      <c r="Z163" s="403">
        <v>0</v>
      </c>
      <c r="AA163" s="403">
        <v>0</v>
      </c>
      <c r="AB163" s="403">
        <v>0</v>
      </c>
      <c r="AC163" s="403">
        <v>0</v>
      </c>
      <c r="AD163" s="403">
        <v>0</v>
      </c>
      <c r="AE163" s="403">
        <v>0</v>
      </c>
      <c r="AF163" s="403">
        <v>0</v>
      </c>
      <c r="AG163" s="403">
        <v>0</v>
      </c>
      <c r="AH163" s="403">
        <v>0</v>
      </c>
      <c r="AI163" s="403">
        <v>0</v>
      </c>
      <c r="AJ163" s="403">
        <v>0</v>
      </c>
      <c r="AK163" s="403">
        <v>0</v>
      </c>
      <c r="AL163" s="403">
        <v>0</v>
      </c>
      <c r="AM163" s="403">
        <v>0</v>
      </c>
      <c r="AN163" s="403">
        <v>0</v>
      </c>
      <c r="AO163" s="403">
        <v>0</v>
      </c>
      <c r="AP163" s="403">
        <v>0</v>
      </c>
      <c r="AQ163" s="403">
        <v>0</v>
      </c>
      <c r="AR163" s="403">
        <v>0</v>
      </c>
      <c r="AS163" s="403">
        <v>0</v>
      </c>
      <c r="AT163" s="403">
        <v>0</v>
      </c>
      <c r="AU163" s="403">
        <v>0</v>
      </c>
      <c r="AV163" s="403">
        <v>0</v>
      </c>
      <c r="AW163" s="403">
        <v>0</v>
      </c>
      <c r="AX163" s="403">
        <v>0</v>
      </c>
      <c r="AY163" s="403">
        <v>0</v>
      </c>
      <c r="AZ163" s="403">
        <v>0</v>
      </c>
      <c r="BA163" s="403">
        <v>0</v>
      </c>
      <c r="BB163" s="403">
        <v>0</v>
      </c>
      <c r="BC163" s="403">
        <v>0</v>
      </c>
      <c r="BD163" s="403">
        <v>0</v>
      </c>
      <c r="BE163" s="403">
        <v>0</v>
      </c>
      <c r="BF163" s="403">
        <v>0</v>
      </c>
      <c r="BG163" s="403">
        <v>0</v>
      </c>
      <c r="BH163" s="403">
        <v>0</v>
      </c>
      <c r="BI163" s="403">
        <v>0</v>
      </c>
      <c r="BJ163" s="403">
        <v>0</v>
      </c>
      <c r="BK163" s="403">
        <v>0</v>
      </c>
      <c r="BL163" s="403">
        <v>0</v>
      </c>
      <c r="BM163" s="403">
        <v>0</v>
      </c>
      <c r="BN163" s="403">
        <v>0</v>
      </c>
      <c r="BO163" s="403">
        <v>0</v>
      </c>
      <c r="BP163" s="403">
        <v>0</v>
      </c>
      <c r="BQ163" s="403">
        <v>0</v>
      </c>
      <c r="BR163" s="403">
        <v>0</v>
      </c>
      <c r="BS163" s="403">
        <v>0</v>
      </c>
      <c r="BT163" s="403">
        <v>0</v>
      </c>
      <c r="BU163" s="403">
        <v>0</v>
      </c>
      <c r="BV163" s="403">
        <v>0</v>
      </c>
      <c r="BW163" s="403">
        <v>0</v>
      </c>
      <c r="BX163" s="403">
        <v>0</v>
      </c>
      <c r="BY163" s="403">
        <v>0</v>
      </c>
      <c r="BZ163" s="403">
        <v>0</v>
      </c>
      <c r="CA163" s="403">
        <v>0</v>
      </c>
      <c r="CB163" s="403">
        <v>0</v>
      </c>
      <c r="CC163" s="403">
        <v>0</v>
      </c>
      <c r="CD163" s="403">
        <v>0</v>
      </c>
      <c r="CE163" s="403">
        <v>0</v>
      </c>
      <c r="CF163" s="403">
        <v>0</v>
      </c>
      <c r="CG163" s="403">
        <v>0</v>
      </c>
      <c r="CH163" s="403">
        <v>0</v>
      </c>
      <c r="CI163" s="403">
        <v>0</v>
      </c>
      <c r="CJ163" s="403">
        <v>0</v>
      </c>
      <c r="CK163" s="403">
        <v>0</v>
      </c>
      <c r="CL163" s="403">
        <v>0</v>
      </c>
      <c r="CM163" s="403">
        <v>0</v>
      </c>
      <c r="CN163" s="403">
        <v>0</v>
      </c>
      <c r="CO163" s="403">
        <v>0</v>
      </c>
      <c r="CP163" s="403">
        <v>0</v>
      </c>
      <c r="CQ163" s="403">
        <v>0</v>
      </c>
      <c r="CR163" s="403">
        <v>0</v>
      </c>
      <c r="CS163" s="403">
        <v>0</v>
      </c>
      <c r="CT163" s="403">
        <v>0</v>
      </c>
      <c r="CU163" s="403">
        <v>0</v>
      </c>
      <c r="CV163" s="403">
        <v>0</v>
      </c>
      <c r="CW163" s="403">
        <v>0</v>
      </c>
      <c r="CX163" s="403">
        <v>0</v>
      </c>
      <c r="CY163" s="403">
        <v>0</v>
      </c>
      <c r="CZ163" s="403">
        <v>0</v>
      </c>
      <c r="DA163" s="403">
        <v>0</v>
      </c>
      <c r="DB163" s="403">
        <v>0</v>
      </c>
      <c r="DC163" s="403">
        <v>0</v>
      </c>
      <c r="DD163" s="403">
        <v>0</v>
      </c>
      <c r="DE163" s="403">
        <v>0</v>
      </c>
      <c r="DF163" s="403">
        <v>0</v>
      </c>
      <c r="DG163" s="403">
        <v>0</v>
      </c>
      <c r="DH163" s="403">
        <v>0</v>
      </c>
      <c r="DI163" s="403">
        <v>0</v>
      </c>
      <c r="DJ163" s="403">
        <v>0</v>
      </c>
      <c r="DK163" s="403">
        <v>0</v>
      </c>
      <c r="DL163" s="403">
        <v>0</v>
      </c>
      <c r="DM163" s="403">
        <v>0</v>
      </c>
      <c r="DN163" s="403">
        <v>0</v>
      </c>
      <c r="DO163" s="403">
        <v>0</v>
      </c>
      <c r="DP163" s="403">
        <v>0</v>
      </c>
      <c r="DQ163" s="403">
        <v>0</v>
      </c>
      <c r="DR163" s="403">
        <v>0</v>
      </c>
      <c r="DS163" s="403">
        <v>0</v>
      </c>
      <c r="DT163" s="403">
        <v>0</v>
      </c>
      <c r="DU163" s="403">
        <v>0</v>
      </c>
      <c r="DV163" s="403">
        <v>0</v>
      </c>
      <c r="DW163" s="403">
        <v>0</v>
      </c>
      <c r="DX163" s="403">
        <v>0</v>
      </c>
      <c r="DY163" s="403">
        <v>0</v>
      </c>
      <c r="DZ163" s="403">
        <v>0</v>
      </c>
      <c r="EA163" s="403">
        <v>0</v>
      </c>
      <c r="EB163" s="403">
        <v>0</v>
      </c>
      <c r="EC163" s="403">
        <v>0</v>
      </c>
      <c r="ED163" s="403">
        <v>0</v>
      </c>
      <c r="EE163" s="403">
        <v>0</v>
      </c>
      <c r="EF163" s="403">
        <v>0</v>
      </c>
      <c r="EG163" s="403">
        <v>0</v>
      </c>
      <c r="EH163" s="403">
        <v>0</v>
      </c>
      <c r="EI163" s="403">
        <v>0</v>
      </c>
      <c r="EJ163" s="403">
        <v>0</v>
      </c>
      <c r="EK163" s="403">
        <v>0</v>
      </c>
      <c r="EL163" s="403">
        <v>0</v>
      </c>
      <c r="EM163" s="403">
        <v>0</v>
      </c>
      <c r="EN163" s="403">
        <v>0</v>
      </c>
      <c r="EO163" s="403">
        <v>0</v>
      </c>
      <c r="EP163" s="403">
        <v>0</v>
      </c>
      <c r="EQ163" s="403">
        <v>0</v>
      </c>
      <c r="ER163" s="403">
        <v>0</v>
      </c>
      <c r="ES163" s="403">
        <v>0</v>
      </c>
      <c r="ET163" s="403">
        <v>0</v>
      </c>
      <c r="EU163" s="403">
        <v>0</v>
      </c>
      <c r="EV163" s="403">
        <v>0</v>
      </c>
      <c r="EW163" s="403">
        <v>0</v>
      </c>
      <c r="EX163" s="403">
        <v>0</v>
      </c>
      <c r="EY163" s="403">
        <v>0</v>
      </c>
      <c r="EZ163" s="403">
        <v>0</v>
      </c>
      <c r="FA163" s="403">
        <v>0</v>
      </c>
      <c r="FB163" s="403">
        <v>0</v>
      </c>
      <c r="FC163" s="403">
        <v>0</v>
      </c>
      <c r="FD163" s="403">
        <v>0</v>
      </c>
      <c r="FE163" s="403">
        <v>0</v>
      </c>
      <c r="FF163" s="403">
        <v>0</v>
      </c>
      <c r="FG163" s="403">
        <v>0</v>
      </c>
      <c r="FH163" s="403">
        <v>0</v>
      </c>
      <c r="FI163" s="403">
        <v>0</v>
      </c>
      <c r="FJ163" s="403">
        <v>0</v>
      </c>
      <c r="FK163" s="403">
        <v>0</v>
      </c>
      <c r="FL163" s="403">
        <v>0</v>
      </c>
      <c r="FM163" s="403">
        <v>0</v>
      </c>
      <c r="FN163" s="403">
        <v>0</v>
      </c>
      <c r="FO163" s="403">
        <v>0</v>
      </c>
      <c r="FP163" s="403">
        <v>0</v>
      </c>
      <c r="FQ163" s="403">
        <v>0</v>
      </c>
      <c r="FR163" s="403">
        <v>0</v>
      </c>
      <c r="FS163" s="403">
        <v>0</v>
      </c>
      <c r="FT163" s="403">
        <v>0</v>
      </c>
      <c r="FU163" s="403">
        <v>0</v>
      </c>
      <c r="FV163" s="403">
        <v>0</v>
      </c>
      <c r="FW163" s="403">
        <v>0</v>
      </c>
      <c r="FX163" s="403">
        <v>0</v>
      </c>
      <c r="FY163" s="403">
        <v>0</v>
      </c>
      <c r="FZ163" s="403">
        <v>0</v>
      </c>
      <c r="GA163" s="403">
        <v>0</v>
      </c>
      <c r="GB163" s="403">
        <v>0</v>
      </c>
      <c r="GC163" s="403">
        <v>0</v>
      </c>
      <c r="GD163" s="403">
        <v>0</v>
      </c>
      <c r="GE163" s="403">
        <v>0</v>
      </c>
      <c r="GF163" s="403">
        <v>0</v>
      </c>
      <c r="GG163" s="403">
        <v>0</v>
      </c>
      <c r="GH163" s="403">
        <v>0</v>
      </c>
      <c r="GI163" s="403">
        <v>0</v>
      </c>
      <c r="GJ163" s="403">
        <v>0</v>
      </c>
      <c r="GK163" s="403">
        <v>0</v>
      </c>
      <c r="GL163" s="403">
        <v>0</v>
      </c>
      <c r="GM163" s="403">
        <v>0</v>
      </c>
      <c r="GN163" s="403">
        <v>0</v>
      </c>
      <c r="GO163" s="403">
        <v>0</v>
      </c>
      <c r="GP163" s="403">
        <v>0</v>
      </c>
      <c r="GQ163" s="403">
        <v>0</v>
      </c>
      <c r="GR163" s="403">
        <v>0</v>
      </c>
      <c r="GS163" s="403">
        <v>0</v>
      </c>
      <c r="GT163" s="403">
        <v>0</v>
      </c>
      <c r="GU163" s="403">
        <v>0</v>
      </c>
      <c r="GV163" s="403">
        <v>0</v>
      </c>
      <c r="GW163" s="403">
        <v>0</v>
      </c>
      <c r="GX163" s="403">
        <v>0</v>
      </c>
      <c r="GY163" s="403">
        <v>0</v>
      </c>
      <c r="GZ163" s="403">
        <v>0</v>
      </c>
      <c r="HA163" s="403">
        <v>0</v>
      </c>
      <c r="HB163" s="403">
        <v>0</v>
      </c>
      <c r="HC163" s="403">
        <v>0</v>
      </c>
      <c r="HD163" s="403">
        <v>0</v>
      </c>
      <c r="HE163" s="403">
        <v>0</v>
      </c>
      <c r="HF163" s="403">
        <v>0</v>
      </c>
      <c r="HG163" s="403">
        <v>0</v>
      </c>
      <c r="HH163" s="403">
        <v>0</v>
      </c>
      <c r="HI163" s="403">
        <v>0</v>
      </c>
      <c r="HJ163" s="403">
        <v>0</v>
      </c>
      <c r="HK163" s="403">
        <v>0</v>
      </c>
      <c r="HL163" s="403">
        <v>0</v>
      </c>
      <c r="HM163" s="403">
        <v>0</v>
      </c>
      <c r="HN163" s="403">
        <v>0</v>
      </c>
      <c r="HO163" s="403">
        <v>0</v>
      </c>
      <c r="HP163" s="403">
        <v>0</v>
      </c>
      <c r="HQ163" s="403">
        <v>0</v>
      </c>
      <c r="HR163" s="403">
        <v>0</v>
      </c>
      <c r="HS163" s="403">
        <v>0</v>
      </c>
      <c r="HT163" s="403">
        <v>0</v>
      </c>
      <c r="HU163" s="403">
        <v>0</v>
      </c>
      <c r="HV163" s="403">
        <v>0</v>
      </c>
      <c r="HW163" s="403">
        <v>0</v>
      </c>
      <c r="HX163" s="403">
        <v>0</v>
      </c>
      <c r="HY163" s="403">
        <v>0</v>
      </c>
      <c r="HZ163" s="403">
        <v>0</v>
      </c>
      <c r="IA163" s="403">
        <v>0</v>
      </c>
      <c r="IB163" s="403">
        <v>0</v>
      </c>
      <c r="IC163" s="403">
        <v>0</v>
      </c>
      <c r="ID163" s="403">
        <v>0</v>
      </c>
      <c r="IE163" s="403">
        <v>0</v>
      </c>
      <c r="IF163" s="403">
        <v>0</v>
      </c>
      <c r="IG163" s="403">
        <v>0</v>
      </c>
      <c r="IH163" s="403">
        <v>0</v>
      </c>
      <c r="II163" s="403">
        <v>0</v>
      </c>
      <c r="IJ163" s="403">
        <v>0</v>
      </c>
      <c r="IK163" s="403">
        <v>0</v>
      </c>
      <c r="IL163" s="403">
        <v>0</v>
      </c>
      <c r="IM163" s="403">
        <v>0</v>
      </c>
      <c r="IN163" s="403">
        <v>0</v>
      </c>
      <c r="IO163" s="403">
        <v>0</v>
      </c>
      <c r="IP163" s="403">
        <v>0</v>
      </c>
      <c r="IQ163" s="403">
        <v>0</v>
      </c>
      <c r="IR163" s="403">
        <v>0</v>
      </c>
      <c r="IS163" s="403">
        <v>0</v>
      </c>
      <c r="IT163" s="403">
        <v>0</v>
      </c>
      <c r="IU163" s="403">
        <v>0</v>
      </c>
      <c r="IV163" s="403">
        <v>0</v>
      </c>
      <c r="IW163" s="403">
        <v>0</v>
      </c>
      <c r="IX163" s="403">
        <v>0</v>
      </c>
      <c r="IY163" s="403">
        <v>0</v>
      </c>
      <c r="IZ163" s="403">
        <v>0</v>
      </c>
      <c r="JA163" s="403">
        <v>0</v>
      </c>
      <c r="JB163" s="403">
        <v>0</v>
      </c>
      <c r="JC163" s="403">
        <v>0</v>
      </c>
      <c r="JD163" s="403">
        <v>0</v>
      </c>
      <c r="JE163" s="403">
        <v>0</v>
      </c>
      <c r="JF163" s="403">
        <v>0</v>
      </c>
      <c r="JG163" s="403">
        <v>0</v>
      </c>
      <c r="JH163" s="403">
        <v>0</v>
      </c>
      <c r="JI163" s="403">
        <v>0</v>
      </c>
      <c r="JJ163" s="403">
        <v>0</v>
      </c>
      <c r="JK163" s="403">
        <v>0</v>
      </c>
      <c r="JL163" s="403">
        <v>0</v>
      </c>
      <c r="JM163" s="403">
        <v>0</v>
      </c>
      <c r="JN163" s="403">
        <v>0</v>
      </c>
      <c r="JO163" s="403">
        <v>0</v>
      </c>
      <c r="JP163" s="403">
        <v>0</v>
      </c>
      <c r="JQ163" s="403">
        <v>0</v>
      </c>
      <c r="JR163" s="403">
        <v>0</v>
      </c>
      <c r="JS163" s="403">
        <v>0</v>
      </c>
      <c r="JT163" s="403">
        <v>0</v>
      </c>
      <c r="JU163" s="403">
        <v>0</v>
      </c>
      <c r="JV163" s="403">
        <v>0</v>
      </c>
      <c r="JW163" s="403">
        <v>0</v>
      </c>
      <c r="JX163" s="403">
        <v>0</v>
      </c>
      <c r="JY163" s="403">
        <v>0</v>
      </c>
      <c r="JZ163" s="403">
        <v>0</v>
      </c>
      <c r="KA163" s="403">
        <v>0</v>
      </c>
      <c r="KB163" s="403">
        <v>0</v>
      </c>
      <c r="KC163" s="403">
        <v>0</v>
      </c>
      <c r="KD163" s="403">
        <v>0</v>
      </c>
      <c r="KE163" s="403">
        <v>0</v>
      </c>
      <c r="KF163" s="403">
        <v>0</v>
      </c>
      <c r="KG163" s="403">
        <v>0</v>
      </c>
      <c r="KH163" s="403">
        <v>0</v>
      </c>
      <c r="KI163" s="403">
        <v>0</v>
      </c>
      <c r="KJ163" s="403">
        <v>0</v>
      </c>
      <c r="KK163" s="403">
        <v>0</v>
      </c>
      <c r="KL163" s="403">
        <v>0</v>
      </c>
      <c r="KM163" s="403">
        <v>0</v>
      </c>
      <c r="KN163" s="403">
        <v>0</v>
      </c>
      <c r="KO163" s="403">
        <v>0</v>
      </c>
      <c r="KP163" s="403">
        <v>0</v>
      </c>
      <c r="KQ163" s="403">
        <v>0</v>
      </c>
      <c r="KR163" s="403">
        <v>0</v>
      </c>
      <c r="KS163" s="403">
        <v>0</v>
      </c>
      <c r="KT163" s="403">
        <v>0</v>
      </c>
      <c r="KU163" s="403">
        <v>0</v>
      </c>
      <c r="KV163" s="403">
        <v>0</v>
      </c>
      <c r="KW163" s="403">
        <v>0</v>
      </c>
      <c r="KX163" s="403">
        <v>0</v>
      </c>
      <c r="KY163" s="403">
        <v>0</v>
      </c>
      <c r="KZ163" s="403">
        <v>0</v>
      </c>
      <c r="LA163" s="403">
        <v>0</v>
      </c>
      <c r="LB163" s="403">
        <v>0</v>
      </c>
      <c r="LC163" s="403">
        <v>0</v>
      </c>
      <c r="LD163" s="403">
        <v>0</v>
      </c>
      <c r="LE163" s="403">
        <v>0</v>
      </c>
      <c r="LF163" s="403">
        <v>0</v>
      </c>
      <c r="LG163" s="403">
        <v>0</v>
      </c>
      <c r="LH163" s="403">
        <v>0</v>
      </c>
      <c r="LI163" s="403">
        <v>0</v>
      </c>
      <c r="LJ163" s="403">
        <v>0</v>
      </c>
      <c r="LK163" s="403">
        <v>0</v>
      </c>
      <c r="LL163" s="403">
        <v>0</v>
      </c>
      <c r="LM163" s="403">
        <v>0</v>
      </c>
      <c r="LN163" s="403">
        <v>0</v>
      </c>
      <c r="LO163" s="403">
        <v>0</v>
      </c>
      <c r="LP163" s="403">
        <v>0</v>
      </c>
      <c r="LQ163" s="403">
        <v>0</v>
      </c>
      <c r="LR163" s="403">
        <v>0</v>
      </c>
      <c r="LS163" s="403">
        <v>0</v>
      </c>
      <c r="LT163" s="403">
        <v>0</v>
      </c>
      <c r="LU163" s="403">
        <v>0</v>
      </c>
      <c r="LV163" s="403">
        <v>0</v>
      </c>
      <c r="LW163" s="403">
        <v>0</v>
      </c>
      <c r="LX163" s="403">
        <v>0</v>
      </c>
      <c r="LY163" s="403">
        <v>0</v>
      </c>
      <c r="LZ163" s="403">
        <v>0</v>
      </c>
      <c r="MA163" s="403">
        <v>0</v>
      </c>
      <c r="MB163" s="403">
        <v>0</v>
      </c>
      <c r="MC163" s="404">
        <v>0</v>
      </c>
    </row>
    <row r="164" spans="1:341" s="401" customFormat="1" ht="12.75" customHeight="1" x14ac:dyDescent="0.25">
      <c r="A164" s="393">
        <v>20</v>
      </c>
      <c r="B164" s="391" t="s">
        <v>207</v>
      </c>
      <c r="C164" s="405">
        <v>0</v>
      </c>
      <c r="D164" s="405">
        <v>0</v>
      </c>
      <c r="E164" s="403">
        <v>0</v>
      </c>
      <c r="F164" s="403">
        <v>0</v>
      </c>
      <c r="G164" s="403">
        <v>0</v>
      </c>
      <c r="H164" s="403">
        <v>0</v>
      </c>
      <c r="I164" s="403">
        <v>0</v>
      </c>
      <c r="J164" s="403">
        <v>0</v>
      </c>
      <c r="K164" s="403">
        <v>0</v>
      </c>
      <c r="L164" s="403">
        <v>0</v>
      </c>
      <c r="M164" s="403">
        <v>0</v>
      </c>
      <c r="N164" s="403">
        <v>0</v>
      </c>
      <c r="O164" s="403">
        <v>0</v>
      </c>
      <c r="P164" s="403">
        <v>0</v>
      </c>
      <c r="Q164" s="403">
        <v>0</v>
      </c>
      <c r="R164" s="403">
        <v>0</v>
      </c>
      <c r="S164" s="403">
        <v>0</v>
      </c>
      <c r="T164" s="403">
        <v>0</v>
      </c>
      <c r="U164" s="403">
        <v>0</v>
      </c>
      <c r="V164" s="403">
        <v>0</v>
      </c>
      <c r="W164" s="403">
        <v>0</v>
      </c>
      <c r="X164" s="403">
        <v>0</v>
      </c>
      <c r="Y164" s="403">
        <v>0</v>
      </c>
      <c r="Z164" s="403">
        <v>0</v>
      </c>
      <c r="AA164" s="403">
        <v>0</v>
      </c>
      <c r="AB164" s="403">
        <v>0</v>
      </c>
      <c r="AC164" s="403">
        <v>0</v>
      </c>
      <c r="AD164" s="403">
        <v>0</v>
      </c>
      <c r="AE164" s="403">
        <v>0</v>
      </c>
      <c r="AF164" s="403">
        <v>0</v>
      </c>
      <c r="AG164" s="403">
        <v>0</v>
      </c>
      <c r="AH164" s="403">
        <v>0</v>
      </c>
      <c r="AI164" s="403">
        <v>0</v>
      </c>
      <c r="AJ164" s="403">
        <v>0</v>
      </c>
      <c r="AK164" s="403">
        <v>0</v>
      </c>
      <c r="AL164" s="403">
        <v>0</v>
      </c>
      <c r="AM164" s="403">
        <v>0</v>
      </c>
      <c r="AN164" s="403">
        <v>0</v>
      </c>
      <c r="AO164" s="403">
        <v>0</v>
      </c>
      <c r="AP164" s="403">
        <v>0</v>
      </c>
      <c r="AQ164" s="403">
        <v>0</v>
      </c>
      <c r="AR164" s="403">
        <v>0</v>
      </c>
      <c r="AS164" s="403">
        <v>0</v>
      </c>
      <c r="AT164" s="403">
        <v>0</v>
      </c>
      <c r="AU164" s="403">
        <v>0</v>
      </c>
      <c r="AV164" s="403">
        <v>0</v>
      </c>
      <c r="AW164" s="403">
        <v>0</v>
      </c>
      <c r="AX164" s="403">
        <v>0</v>
      </c>
      <c r="AY164" s="403">
        <v>0</v>
      </c>
      <c r="AZ164" s="403">
        <v>0</v>
      </c>
      <c r="BA164" s="403">
        <v>0</v>
      </c>
      <c r="BB164" s="403">
        <v>0</v>
      </c>
      <c r="BC164" s="403">
        <v>0</v>
      </c>
      <c r="BD164" s="403">
        <v>0</v>
      </c>
      <c r="BE164" s="403">
        <v>0</v>
      </c>
      <c r="BF164" s="403">
        <v>0</v>
      </c>
      <c r="BG164" s="403">
        <v>0</v>
      </c>
      <c r="BH164" s="403">
        <v>0</v>
      </c>
      <c r="BI164" s="403">
        <v>0</v>
      </c>
      <c r="BJ164" s="403">
        <v>0</v>
      </c>
      <c r="BK164" s="403">
        <v>0</v>
      </c>
      <c r="BL164" s="403">
        <v>0</v>
      </c>
      <c r="BM164" s="403">
        <v>0</v>
      </c>
      <c r="BN164" s="403">
        <v>0</v>
      </c>
      <c r="BO164" s="403">
        <v>0</v>
      </c>
      <c r="BP164" s="403">
        <v>0</v>
      </c>
      <c r="BQ164" s="403">
        <v>0</v>
      </c>
      <c r="BR164" s="403">
        <v>0</v>
      </c>
      <c r="BS164" s="403">
        <v>0</v>
      </c>
      <c r="BT164" s="403">
        <v>0</v>
      </c>
      <c r="BU164" s="403">
        <v>0</v>
      </c>
      <c r="BV164" s="403">
        <v>0</v>
      </c>
      <c r="BW164" s="403">
        <v>0</v>
      </c>
      <c r="BX164" s="403">
        <v>0</v>
      </c>
      <c r="BY164" s="403">
        <v>0</v>
      </c>
      <c r="BZ164" s="403">
        <v>0</v>
      </c>
      <c r="CA164" s="403">
        <v>0</v>
      </c>
      <c r="CB164" s="403">
        <v>0</v>
      </c>
      <c r="CC164" s="403">
        <v>0</v>
      </c>
      <c r="CD164" s="403">
        <v>0</v>
      </c>
      <c r="CE164" s="403">
        <v>0</v>
      </c>
      <c r="CF164" s="403">
        <v>0</v>
      </c>
      <c r="CG164" s="403">
        <v>0</v>
      </c>
      <c r="CH164" s="403">
        <v>0</v>
      </c>
      <c r="CI164" s="403">
        <v>0</v>
      </c>
      <c r="CJ164" s="403">
        <v>0</v>
      </c>
      <c r="CK164" s="403">
        <v>0</v>
      </c>
      <c r="CL164" s="403">
        <v>0</v>
      </c>
      <c r="CM164" s="403">
        <v>0</v>
      </c>
      <c r="CN164" s="403">
        <v>0</v>
      </c>
      <c r="CO164" s="403">
        <v>0</v>
      </c>
      <c r="CP164" s="403">
        <v>0</v>
      </c>
      <c r="CQ164" s="403">
        <v>0</v>
      </c>
      <c r="CR164" s="403">
        <v>0</v>
      </c>
      <c r="CS164" s="403">
        <v>0</v>
      </c>
      <c r="CT164" s="403">
        <v>0</v>
      </c>
      <c r="CU164" s="403">
        <v>0</v>
      </c>
      <c r="CV164" s="403">
        <v>0</v>
      </c>
      <c r="CW164" s="403">
        <v>0</v>
      </c>
      <c r="CX164" s="403">
        <v>0</v>
      </c>
      <c r="CY164" s="403">
        <v>0</v>
      </c>
      <c r="CZ164" s="403">
        <v>0</v>
      </c>
      <c r="DA164" s="403">
        <v>0</v>
      </c>
      <c r="DB164" s="403">
        <v>0</v>
      </c>
      <c r="DC164" s="403">
        <v>0</v>
      </c>
      <c r="DD164" s="403">
        <v>0</v>
      </c>
      <c r="DE164" s="403">
        <v>0</v>
      </c>
      <c r="DF164" s="403">
        <v>0</v>
      </c>
      <c r="DG164" s="403">
        <v>0</v>
      </c>
      <c r="DH164" s="403">
        <v>0</v>
      </c>
      <c r="DI164" s="403">
        <v>0</v>
      </c>
      <c r="DJ164" s="403">
        <v>0</v>
      </c>
      <c r="DK164" s="403">
        <v>0</v>
      </c>
      <c r="DL164" s="403">
        <v>0</v>
      </c>
      <c r="DM164" s="403">
        <v>0</v>
      </c>
      <c r="DN164" s="403">
        <v>0</v>
      </c>
      <c r="DO164" s="403">
        <v>0</v>
      </c>
      <c r="DP164" s="403">
        <v>0</v>
      </c>
      <c r="DQ164" s="403">
        <v>0</v>
      </c>
      <c r="DR164" s="403">
        <v>0</v>
      </c>
      <c r="DS164" s="403">
        <v>0</v>
      </c>
      <c r="DT164" s="403">
        <v>0</v>
      </c>
      <c r="DU164" s="403">
        <v>0</v>
      </c>
      <c r="DV164" s="403">
        <v>0</v>
      </c>
      <c r="DW164" s="403">
        <v>0</v>
      </c>
      <c r="DX164" s="403">
        <v>0</v>
      </c>
      <c r="DY164" s="403">
        <v>0</v>
      </c>
      <c r="DZ164" s="403">
        <v>0</v>
      </c>
      <c r="EA164" s="403">
        <v>0</v>
      </c>
      <c r="EB164" s="403">
        <v>0</v>
      </c>
      <c r="EC164" s="403">
        <v>0</v>
      </c>
      <c r="ED164" s="403">
        <v>0</v>
      </c>
      <c r="EE164" s="403">
        <v>0</v>
      </c>
      <c r="EF164" s="403">
        <v>0</v>
      </c>
      <c r="EG164" s="403">
        <v>0</v>
      </c>
      <c r="EH164" s="403">
        <v>0</v>
      </c>
      <c r="EI164" s="403">
        <v>0</v>
      </c>
      <c r="EJ164" s="403">
        <v>0</v>
      </c>
      <c r="EK164" s="403">
        <v>0</v>
      </c>
      <c r="EL164" s="403">
        <v>0</v>
      </c>
      <c r="EM164" s="403">
        <v>0</v>
      </c>
      <c r="EN164" s="403">
        <v>0</v>
      </c>
      <c r="EO164" s="403">
        <v>0</v>
      </c>
      <c r="EP164" s="403">
        <v>0</v>
      </c>
      <c r="EQ164" s="403">
        <v>0</v>
      </c>
      <c r="ER164" s="403">
        <v>0</v>
      </c>
      <c r="ES164" s="403">
        <v>0</v>
      </c>
      <c r="ET164" s="403">
        <v>0</v>
      </c>
      <c r="EU164" s="403">
        <v>0</v>
      </c>
      <c r="EV164" s="403">
        <v>0</v>
      </c>
      <c r="EW164" s="403">
        <v>0</v>
      </c>
      <c r="EX164" s="403">
        <v>0</v>
      </c>
      <c r="EY164" s="403">
        <v>0</v>
      </c>
      <c r="EZ164" s="403">
        <v>0</v>
      </c>
      <c r="FA164" s="403">
        <v>0</v>
      </c>
      <c r="FB164" s="403">
        <v>0</v>
      </c>
      <c r="FC164" s="403">
        <v>0</v>
      </c>
      <c r="FD164" s="403">
        <v>0</v>
      </c>
      <c r="FE164" s="403">
        <v>0</v>
      </c>
      <c r="FF164" s="403">
        <v>0</v>
      </c>
      <c r="FG164" s="403">
        <v>0</v>
      </c>
      <c r="FH164" s="403">
        <v>0</v>
      </c>
      <c r="FI164" s="403">
        <v>0</v>
      </c>
      <c r="FJ164" s="403">
        <v>0</v>
      </c>
      <c r="FK164" s="403">
        <v>0</v>
      </c>
      <c r="FL164" s="403">
        <v>0</v>
      </c>
      <c r="FM164" s="403">
        <v>0</v>
      </c>
      <c r="FN164" s="403">
        <v>0</v>
      </c>
      <c r="FO164" s="403">
        <v>0</v>
      </c>
      <c r="FP164" s="403">
        <v>0</v>
      </c>
      <c r="FQ164" s="403">
        <v>0</v>
      </c>
      <c r="FR164" s="403">
        <v>0</v>
      </c>
      <c r="FS164" s="403">
        <v>0</v>
      </c>
      <c r="FT164" s="403">
        <v>0</v>
      </c>
      <c r="FU164" s="403">
        <v>0</v>
      </c>
      <c r="FV164" s="403">
        <v>0</v>
      </c>
      <c r="FW164" s="403">
        <v>0</v>
      </c>
      <c r="FX164" s="403">
        <v>0</v>
      </c>
      <c r="FY164" s="403">
        <v>0</v>
      </c>
      <c r="FZ164" s="403">
        <v>0</v>
      </c>
      <c r="GA164" s="403">
        <v>0</v>
      </c>
      <c r="GB164" s="403">
        <v>0</v>
      </c>
      <c r="GC164" s="403">
        <v>0</v>
      </c>
      <c r="GD164" s="403">
        <v>0</v>
      </c>
      <c r="GE164" s="403">
        <v>0</v>
      </c>
      <c r="GF164" s="403">
        <v>0</v>
      </c>
      <c r="GG164" s="403">
        <v>0</v>
      </c>
      <c r="GH164" s="403">
        <v>0</v>
      </c>
      <c r="GI164" s="403">
        <v>0</v>
      </c>
      <c r="GJ164" s="403">
        <v>0</v>
      </c>
      <c r="GK164" s="403">
        <v>0</v>
      </c>
      <c r="GL164" s="403">
        <v>0</v>
      </c>
      <c r="GM164" s="403">
        <v>0</v>
      </c>
      <c r="GN164" s="403">
        <v>0</v>
      </c>
      <c r="GO164" s="403">
        <v>0</v>
      </c>
      <c r="GP164" s="403">
        <v>0</v>
      </c>
      <c r="GQ164" s="403">
        <v>0</v>
      </c>
      <c r="GR164" s="403">
        <v>0</v>
      </c>
      <c r="GS164" s="403">
        <v>0</v>
      </c>
      <c r="GT164" s="403">
        <v>0</v>
      </c>
      <c r="GU164" s="403">
        <v>0</v>
      </c>
      <c r="GV164" s="403">
        <v>0</v>
      </c>
      <c r="GW164" s="403">
        <v>0</v>
      </c>
      <c r="GX164" s="403">
        <v>0</v>
      </c>
      <c r="GY164" s="403">
        <v>0</v>
      </c>
      <c r="GZ164" s="403">
        <v>0</v>
      </c>
      <c r="HA164" s="403">
        <v>0</v>
      </c>
      <c r="HB164" s="403">
        <v>0</v>
      </c>
      <c r="HC164" s="403">
        <v>0</v>
      </c>
      <c r="HD164" s="403">
        <v>0</v>
      </c>
      <c r="HE164" s="403">
        <v>0</v>
      </c>
      <c r="HF164" s="403">
        <v>0</v>
      </c>
      <c r="HG164" s="403">
        <v>0</v>
      </c>
      <c r="HH164" s="403">
        <v>0</v>
      </c>
      <c r="HI164" s="403">
        <v>0</v>
      </c>
      <c r="HJ164" s="403">
        <v>0</v>
      </c>
      <c r="HK164" s="403">
        <v>0</v>
      </c>
      <c r="HL164" s="403">
        <v>0</v>
      </c>
      <c r="HM164" s="403">
        <v>0</v>
      </c>
      <c r="HN164" s="403">
        <v>0</v>
      </c>
      <c r="HO164" s="403">
        <v>0</v>
      </c>
      <c r="HP164" s="403">
        <v>0</v>
      </c>
      <c r="HQ164" s="403">
        <v>0</v>
      </c>
      <c r="HR164" s="403">
        <v>0</v>
      </c>
      <c r="HS164" s="403">
        <v>0</v>
      </c>
      <c r="HT164" s="403">
        <v>0</v>
      </c>
      <c r="HU164" s="403">
        <v>0</v>
      </c>
      <c r="HV164" s="403">
        <v>0</v>
      </c>
      <c r="HW164" s="403">
        <v>0</v>
      </c>
      <c r="HX164" s="403">
        <v>0</v>
      </c>
      <c r="HY164" s="403">
        <v>0</v>
      </c>
      <c r="HZ164" s="403">
        <v>0</v>
      </c>
      <c r="IA164" s="403">
        <v>0</v>
      </c>
      <c r="IB164" s="403">
        <v>0</v>
      </c>
      <c r="IC164" s="403">
        <v>0</v>
      </c>
      <c r="ID164" s="403">
        <v>0</v>
      </c>
      <c r="IE164" s="403">
        <v>0</v>
      </c>
      <c r="IF164" s="403">
        <v>0</v>
      </c>
      <c r="IG164" s="403">
        <v>0</v>
      </c>
      <c r="IH164" s="403">
        <v>0</v>
      </c>
      <c r="II164" s="403">
        <v>0</v>
      </c>
      <c r="IJ164" s="403">
        <v>0</v>
      </c>
      <c r="IK164" s="403">
        <v>0</v>
      </c>
      <c r="IL164" s="403">
        <v>0</v>
      </c>
      <c r="IM164" s="403">
        <v>0</v>
      </c>
      <c r="IN164" s="403">
        <v>0</v>
      </c>
      <c r="IO164" s="403">
        <v>0</v>
      </c>
      <c r="IP164" s="403">
        <v>0</v>
      </c>
      <c r="IQ164" s="403">
        <v>0</v>
      </c>
      <c r="IR164" s="403">
        <v>0</v>
      </c>
      <c r="IS164" s="403">
        <v>0</v>
      </c>
      <c r="IT164" s="403">
        <v>0</v>
      </c>
      <c r="IU164" s="403">
        <v>0</v>
      </c>
      <c r="IV164" s="403">
        <v>0</v>
      </c>
      <c r="IW164" s="403">
        <v>0</v>
      </c>
      <c r="IX164" s="403">
        <v>0</v>
      </c>
      <c r="IY164" s="403">
        <v>0</v>
      </c>
      <c r="IZ164" s="403">
        <v>0</v>
      </c>
      <c r="JA164" s="403">
        <v>0</v>
      </c>
      <c r="JB164" s="403">
        <v>0</v>
      </c>
      <c r="JC164" s="403">
        <v>0</v>
      </c>
      <c r="JD164" s="403">
        <v>0</v>
      </c>
      <c r="JE164" s="403">
        <v>0</v>
      </c>
      <c r="JF164" s="403">
        <v>0</v>
      </c>
      <c r="JG164" s="403">
        <v>0</v>
      </c>
      <c r="JH164" s="403">
        <v>0</v>
      </c>
      <c r="JI164" s="403">
        <v>0</v>
      </c>
      <c r="JJ164" s="403">
        <v>0</v>
      </c>
      <c r="JK164" s="403">
        <v>0</v>
      </c>
      <c r="JL164" s="403">
        <v>0</v>
      </c>
      <c r="JM164" s="403">
        <v>0</v>
      </c>
      <c r="JN164" s="403">
        <v>0</v>
      </c>
      <c r="JO164" s="403">
        <v>0</v>
      </c>
      <c r="JP164" s="403">
        <v>0</v>
      </c>
      <c r="JQ164" s="403">
        <v>0</v>
      </c>
      <c r="JR164" s="403">
        <v>0</v>
      </c>
      <c r="JS164" s="403">
        <v>0</v>
      </c>
      <c r="JT164" s="403">
        <v>0</v>
      </c>
      <c r="JU164" s="403">
        <v>0</v>
      </c>
      <c r="JV164" s="403">
        <v>0</v>
      </c>
      <c r="JW164" s="403">
        <v>0</v>
      </c>
      <c r="JX164" s="403">
        <v>0</v>
      </c>
      <c r="JY164" s="403">
        <v>0</v>
      </c>
      <c r="JZ164" s="403">
        <v>0</v>
      </c>
      <c r="KA164" s="403">
        <v>0</v>
      </c>
      <c r="KB164" s="403">
        <v>0</v>
      </c>
      <c r="KC164" s="403">
        <v>0</v>
      </c>
      <c r="KD164" s="403">
        <v>0</v>
      </c>
      <c r="KE164" s="403">
        <v>0</v>
      </c>
      <c r="KF164" s="403">
        <v>0</v>
      </c>
      <c r="KG164" s="403">
        <v>0</v>
      </c>
      <c r="KH164" s="403">
        <v>0</v>
      </c>
      <c r="KI164" s="403">
        <v>0</v>
      </c>
      <c r="KJ164" s="403">
        <v>0</v>
      </c>
      <c r="KK164" s="403">
        <v>0</v>
      </c>
      <c r="KL164" s="403">
        <v>0</v>
      </c>
      <c r="KM164" s="403">
        <v>0</v>
      </c>
      <c r="KN164" s="403">
        <v>0</v>
      </c>
      <c r="KO164" s="403">
        <v>0</v>
      </c>
      <c r="KP164" s="403">
        <v>0</v>
      </c>
      <c r="KQ164" s="403">
        <v>0</v>
      </c>
      <c r="KR164" s="403">
        <v>0</v>
      </c>
      <c r="KS164" s="403">
        <v>0</v>
      </c>
      <c r="KT164" s="403">
        <v>0</v>
      </c>
      <c r="KU164" s="403">
        <v>0</v>
      </c>
      <c r="KV164" s="403">
        <v>0</v>
      </c>
      <c r="KW164" s="403">
        <v>0</v>
      </c>
      <c r="KX164" s="403">
        <v>0</v>
      </c>
      <c r="KY164" s="403">
        <v>0</v>
      </c>
      <c r="KZ164" s="403">
        <v>0</v>
      </c>
      <c r="LA164" s="403">
        <v>0</v>
      </c>
      <c r="LB164" s="403">
        <v>0</v>
      </c>
      <c r="LC164" s="403">
        <v>0</v>
      </c>
      <c r="LD164" s="403">
        <v>0</v>
      </c>
      <c r="LE164" s="403">
        <v>0</v>
      </c>
      <c r="LF164" s="403">
        <v>0</v>
      </c>
      <c r="LG164" s="403">
        <v>0</v>
      </c>
      <c r="LH164" s="403">
        <v>0</v>
      </c>
      <c r="LI164" s="403">
        <v>0</v>
      </c>
      <c r="LJ164" s="403">
        <v>0</v>
      </c>
      <c r="LK164" s="403">
        <v>0</v>
      </c>
      <c r="LL164" s="403">
        <v>0</v>
      </c>
      <c r="LM164" s="403">
        <v>0</v>
      </c>
      <c r="LN164" s="403">
        <v>0</v>
      </c>
      <c r="LO164" s="403">
        <v>0</v>
      </c>
      <c r="LP164" s="403">
        <v>0</v>
      </c>
      <c r="LQ164" s="403">
        <v>0</v>
      </c>
      <c r="LR164" s="403">
        <v>0</v>
      </c>
      <c r="LS164" s="403">
        <v>0</v>
      </c>
      <c r="LT164" s="403">
        <v>0</v>
      </c>
      <c r="LU164" s="403">
        <v>0</v>
      </c>
      <c r="LV164" s="403">
        <v>0</v>
      </c>
      <c r="LW164" s="403">
        <v>0</v>
      </c>
      <c r="LX164" s="403">
        <v>0</v>
      </c>
      <c r="LY164" s="403">
        <v>0</v>
      </c>
      <c r="LZ164" s="403">
        <v>0</v>
      </c>
      <c r="MA164" s="403">
        <v>0</v>
      </c>
      <c r="MB164" s="403">
        <v>0</v>
      </c>
      <c r="MC164" s="404">
        <v>0</v>
      </c>
    </row>
    <row r="165" spans="1:341" s="401" customFormat="1" ht="12.75" customHeight="1" x14ac:dyDescent="0.25">
      <c r="A165" s="393">
        <v>21</v>
      </c>
      <c r="B165" s="391" t="s">
        <v>208</v>
      </c>
      <c r="C165" s="405">
        <v>0</v>
      </c>
      <c r="D165" s="405">
        <v>0</v>
      </c>
      <c r="E165" s="403">
        <v>0</v>
      </c>
      <c r="F165" s="403">
        <v>0</v>
      </c>
      <c r="G165" s="403">
        <v>0</v>
      </c>
      <c r="H165" s="403">
        <v>0</v>
      </c>
      <c r="I165" s="403">
        <v>0</v>
      </c>
      <c r="J165" s="403">
        <v>0</v>
      </c>
      <c r="K165" s="403">
        <v>0</v>
      </c>
      <c r="L165" s="403">
        <v>0</v>
      </c>
      <c r="M165" s="403">
        <v>0</v>
      </c>
      <c r="N165" s="403">
        <v>0</v>
      </c>
      <c r="O165" s="403">
        <v>0</v>
      </c>
      <c r="P165" s="403">
        <v>0</v>
      </c>
      <c r="Q165" s="403">
        <v>0</v>
      </c>
      <c r="R165" s="403">
        <v>0</v>
      </c>
      <c r="S165" s="403">
        <v>0</v>
      </c>
      <c r="T165" s="403">
        <v>0</v>
      </c>
      <c r="U165" s="403">
        <v>0</v>
      </c>
      <c r="V165" s="403">
        <v>0</v>
      </c>
      <c r="W165" s="403">
        <v>0</v>
      </c>
      <c r="X165" s="403">
        <v>0</v>
      </c>
      <c r="Y165" s="403">
        <v>0</v>
      </c>
      <c r="Z165" s="403">
        <v>0</v>
      </c>
      <c r="AA165" s="403">
        <v>0</v>
      </c>
      <c r="AB165" s="403">
        <v>0</v>
      </c>
      <c r="AC165" s="403">
        <v>0</v>
      </c>
      <c r="AD165" s="403">
        <v>0</v>
      </c>
      <c r="AE165" s="403">
        <v>0</v>
      </c>
      <c r="AF165" s="403">
        <v>0</v>
      </c>
      <c r="AG165" s="403">
        <v>0</v>
      </c>
      <c r="AH165" s="403">
        <v>0</v>
      </c>
      <c r="AI165" s="403">
        <v>0</v>
      </c>
      <c r="AJ165" s="403">
        <v>0</v>
      </c>
      <c r="AK165" s="403">
        <v>0</v>
      </c>
      <c r="AL165" s="403">
        <v>0</v>
      </c>
      <c r="AM165" s="403">
        <v>0</v>
      </c>
      <c r="AN165" s="403">
        <v>0</v>
      </c>
      <c r="AO165" s="403">
        <v>0</v>
      </c>
      <c r="AP165" s="403">
        <v>0</v>
      </c>
      <c r="AQ165" s="403">
        <v>0</v>
      </c>
      <c r="AR165" s="403">
        <v>0</v>
      </c>
      <c r="AS165" s="403">
        <v>0</v>
      </c>
      <c r="AT165" s="403">
        <v>0</v>
      </c>
      <c r="AU165" s="403">
        <v>0</v>
      </c>
      <c r="AV165" s="403">
        <v>0</v>
      </c>
      <c r="AW165" s="403">
        <v>0</v>
      </c>
      <c r="AX165" s="403">
        <v>0</v>
      </c>
      <c r="AY165" s="403">
        <v>0</v>
      </c>
      <c r="AZ165" s="403">
        <v>0</v>
      </c>
      <c r="BA165" s="403">
        <v>0</v>
      </c>
      <c r="BB165" s="403">
        <v>0</v>
      </c>
      <c r="BC165" s="403">
        <v>0</v>
      </c>
      <c r="BD165" s="403">
        <v>0</v>
      </c>
      <c r="BE165" s="403">
        <v>0</v>
      </c>
      <c r="BF165" s="403">
        <v>0</v>
      </c>
      <c r="BG165" s="403">
        <v>0</v>
      </c>
      <c r="BH165" s="403">
        <v>0</v>
      </c>
      <c r="BI165" s="403">
        <v>0</v>
      </c>
      <c r="BJ165" s="403">
        <v>0</v>
      </c>
      <c r="BK165" s="403">
        <v>0</v>
      </c>
      <c r="BL165" s="403">
        <v>0</v>
      </c>
      <c r="BM165" s="403">
        <v>0</v>
      </c>
      <c r="BN165" s="403">
        <v>0</v>
      </c>
      <c r="BO165" s="403">
        <v>0</v>
      </c>
      <c r="BP165" s="403">
        <v>0</v>
      </c>
      <c r="BQ165" s="403">
        <v>0</v>
      </c>
      <c r="BR165" s="403">
        <v>0</v>
      </c>
      <c r="BS165" s="403">
        <v>0</v>
      </c>
      <c r="BT165" s="403">
        <v>0</v>
      </c>
      <c r="BU165" s="403">
        <v>0</v>
      </c>
      <c r="BV165" s="403">
        <v>0</v>
      </c>
      <c r="BW165" s="403">
        <v>0</v>
      </c>
      <c r="BX165" s="403">
        <v>0</v>
      </c>
      <c r="BY165" s="403">
        <v>0</v>
      </c>
      <c r="BZ165" s="403">
        <v>0</v>
      </c>
      <c r="CA165" s="403">
        <v>0</v>
      </c>
      <c r="CB165" s="403">
        <v>0</v>
      </c>
      <c r="CC165" s="403">
        <v>0</v>
      </c>
      <c r="CD165" s="403">
        <v>0</v>
      </c>
      <c r="CE165" s="403">
        <v>0</v>
      </c>
      <c r="CF165" s="403">
        <v>0</v>
      </c>
      <c r="CG165" s="403">
        <v>0</v>
      </c>
      <c r="CH165" s="403">
        <v>0</v>
      </c>
      <c r="CI165" s="403">
        <v>0</v>
      </c>
      <c r="CJ165" s="403">
        <v>0</v>
      </c>
      <c r="CK165" s="403">
        <v>0</v>
      </c>
      <c r="CL165" s="403">
        <v>0</v>
      </c>
      <c r="CM165" s="403">
        <v>0</v>
      </c>
      <c r="CN165" s="403">
        <v>0</v>
      </c>
      <c r="CO165" s="403">
        <v>0</v>
      </c>
      <c r="CP165" s="403">
        <v>0</v>
      </c>
      <c r="CQ165" s="403">
        <v>0</v>
      </c>
      <c r="CR165" s="403">
        <v>0</v>
      </c>
      <c r="CS165" s="403">
        <v>0</v>
      </c>
      <c r="CT165" s="403">
        <v>0</v>
      </c>
      <c r="CU165" s="403">
        <v>0</v>
      </c>
      <c r="CV165" s="403">
        <v>0</v>
      </c>
      <c r="CW165" s="403">
        <v>0</v>
      </c>
      <c r="CX165" s="403">
        <v>0</v>
      </c>
      <c r="CY165" s="403">
        <v>0</v>
      </c>
      <c r="CZ165" s="403">
        <v>0</v>
      </c>
      <c r="DA165" s="403">
        <v>0</v>
      </c>
      <c r="DB165" s="403">
        <v>0</v>
      </c>
      <c r="DC165" s="403">
        <v>0</v>
      </c>
      <c r="DD165" s="403">
        <v>0</v>
      </c>
      <c r="DE165" s="403">
        <v>0</v>
      </c>
      <c r="DF165" s="403">
        <v>0</v>
      </c>
      <c r="DG165" s="403">
        <v>0</v>
      </c>
      <c r="DH165" s="403">
        <v>0</v>
      </c>
      <c r="DI165" s="403">
        <v>0</v>
      </c>
      <c r="DJ165" s="403">
        <v>0</v>
      </c>
      <c r="DK165" s="403">
        <v>0</v>
      </c>
      <c r="DL165" s="403">
        <v>0</v>
      </c>
      <c r="DM165" s="403">
        <v>0</v>
      </c>
      <c r="DN165" s="403">
        <v>0</v>
      </c>
      <c r="DO165" s="403">
        <v>0</v>
      </c>
      <c r="DP165" s="403">
        <v>0</v>
      </c>
      <c r="DQ165" s="403">
        <v>0</v>
      </c>
      <c r="DR165" s="403">
        <v>0</v>
      </c>
      <c r="DS165" s="403">
        <v>0</v>
      </c>
      <c r="DT165" s="403">
        <v>0</v>
      </c>
      <c r="DU165" s="403">
        <v>0</v>
      </c>
      <c r="DV165" s="403">
        <v>0</v>
      </c>
      <c r="DW165" s="403">
        <v>0</v>
      </c>
      <c r="DX165" s="403">
        <v>0</v>
      </c>
      <c r="DY165" s="403">
        <v>0</v>
      </c>
      <c r="DZ165" s="403">
        <v>0</v>
      </c>
      <c r="EA165" s="403">
        <v>0</v>
      </c>
      <c r="EB165" s="403">
        <v>0</v>
      </c>
      <c r="EC165" s="403">
        <v>0</v>
      </c>
      <c r="ED165" s="403">
        <v>0</v>
      </c>
      <c r="EE165" s="403">
        <v>0</v>
      </c>
      <c r="EF165" s="403">
        <v>0</v>
      </c>
      <c r="EG165" s="403">
        <v>0</v>
      </c>
      <c r="EH165" s="403">
        <v>0</v>
      </c>
      <c r="EI165" s="403">
        <v>0</v>
      </c>
      <c r="EJ165" s="403">
        <v>0</v>
      </c>
      <c r="EK165" s="403">
        <v>0</v>
      </c>
      <c r="EL165" s="403">
        <v>0</v>
      </c>
      <c r="EM165" s="403">
        <v>0</v>
      </c>
      <c r="EN165" s="403">
        <v>0</v>
      </c>
      <c r="EO165" s="403">
        <v>0</v>
      </c>
      <c r="EP165" s="403">
        <v>0</v>
      </c>
      <c r="EQ165" s="403">
        <v>0</v>
      </c>
      <c r="ER165" s="403">
        <v>0</v>
      </c>
      <c r="ES165" s="403">
        <v>0</v>
      </c>
      <c r="ET165" s="403">
        <v>0</v>
      </c>
      <c r="EU165" s="403">
        <v>0</v>
      </c>
      <c r="EV165" s="403">
        <v>0</v>
      </c>
      <c r="EW165" s="403">
        <v>0</v>
      </c>
      <c r="EX165" s="403">
        <v>0</v>
      </c>
      <c r="EY165" s="403">
        <v>0</v>
      </c>
      <c r="EZ165" s="403">
        <v>0</v>
      </c>
      <c r="FA165" s="403">
        <v>0</v>
      </c>
      <c r="FB165" s="403">
        <v>0</v>
      </c>
      <c r="FC165" s="403">
        <v>0</v>
      </c>
      <c r="FD165" s="403">
        <v>0</v>
      </c>
      <c r="FE165" s="403">
        <v>0</v>
      </c>
      <c r="FF165" s="403">
        <v>0</v>
      </c>
      <c r="FG165" s="403">
        <v>0</v>
      </c>
      <c r="FH165" s="403">
        <v>0</v>
      </c>
      <c r="FI165" s="403">
        <v>0</v>
      </c>
      <c r="FJ165" s="403">
        <v>0</v>
      </c>
      <c r="FK165" s="403">
        <v>0</v>
      </c>
      <c r="FL165" s="403">
        <v>0</v>
      </c>
      <c r="FM165" s="403">
        <v>0</v>
      </c>
      <c r="FN165" s="403">
        <v>0</v>
      </c>
      <c r="FO165" s="403">
        <v>0</v>
      </c>
      <c r="FP165" s="403">
        <v>0</v>
      </c>
      <c r="FQ165" s="403">
        <v>0</v>
      </c>
      <c r="FR165" s="403">
        <v>0</v>
      </c>
      <c r="FS165" s="403">
        <v>0</v>
      </c>
      <c r="FT165" s="403">
        <v>0</v>
      </c>
      <c r="FU165" s="403">
        <v>0</v>
      </c>
      <c r="FV165" s="403">
        <v>0</v>
      </c>
      <c r="FW165" s="403">
        <v>0</v>
      </c>
      <c r="FX165" s="403">
        <v>0</v>
      </c>
      <c r="FY165" s="403">
        <v>0</v>
      </c>
      <c r="FZ165" s="403">
        <v>0</v>
      </c>
      <c r="GA165" s="403">
        <v>0</v>
      </c>
      <c r="GB165" s="403">
        <v>0</v>
      </c>
      <c r="GC165" s="403">
        <v>0</v>
      </c>
      <c r="GD165" s="403">
        <v>0</v>
      </c>
      <c r="GE165" s="403">
        <v>0</v>
      </c>
      <c r="GF165" s="403">
        <v>0</v>
      </c>
      <c r="GG165" s="403">
        <v>0</v>
      </c>
      <c r="GH165" s="403">
        <v>0</v>
      </c>
      <c r="GI165" s="403">
        <v>0</v>
      </c>
      <c r="GJ165" s="403">
        <v>0</v>
      </c>
      <c r="GK165" s="403">
        <v>0</v>
      </c>
      <c r="GL165" s="403">
        <v>0</v>
      </c>
      <c r="GM165" s="403">
        <v>0</v>
      </c>
      <c r="GN165" s="403">
        <v>0</v>
      </c>
      <c r="GO165" s="403">
        <v>0</v>
      </c>
      <c r="GP165" s="403">
        <v>0</v>
      </c>
      <c r="GQ165" s="403">
        <v>0</v>
      </c>
      <c r="GR165" s="403">
        <v>0</v>
      </c>
      <c r="GS165" s="403">
        <v>0</v>
      </c>
      <c r="GT165" s="403">
        <v>0</v>
      </c>
      <c r="GU165" s="403">
        <v>0</v>
      </c>
      <c r="GV165" s="403">
        <v>0</v>
      </c>
      <c r="GW165" s="403">
        <v>0</v>
      </c>
      <c r="GX165" s="403">
        <v>0</v>
      </c>
      <c r="GY165" s="403">
        <v>0</v>
      </c>
      <c r="GZ165" s="403">
        <v>0</v>
      </c>
      <c r="HA165" s="403">
        <v>0</v>
      </c>
      <c r="HB165" s="403">
        <v>0</v>
      </c>
      <c r="HC165" s="403">
        <v>0</v>
      </c>
      <c r="HD165" s="403">
        <v>0</v>
      </c>
      <c r="HE165" s="403">
        <v>0</v>
      </c>
      <c r="HF165" s="403">
        <v>0</v>
      </c>
      <c r="HG165" s="403">
        <v>0</v>
      </c>
      <c r="HH165" s="403">
        <v>0</v>
      </c>
      <c r="HI165" s="403">
        <v>0</v>
      </c>
      <c r="HJ165" s="403">
        <v>0</v>
      </c>
      <c r="HK165" s="403">
        <v>0</v>
      </c>
      <c r="HL165" s="403">
        <v>0</v>
      </c>
      <c r="HM165" s="403">
        <v>0</v>
      </c>
      <c r="HN165" s="403">
        <v>0</v>
      </c>
      <c r="HO165" s="403">
        <v>0</v>
      </c>
      <c r="HP165" s="403">
        <v>0</v>
      </c>
      <c r="HQ165" s="403">
        <v>0</v>
      </c>
      <c r="HR165" s="403">
        <v>0</v>
      </c>
      <c r="HS165" s="403">
        <v>0</v>
      </c>
      <c r="HT165" s="403">
        <v>0</v>
      </c>
      <c r="HU165" s="403">
        <v>0</v>
      </c>
      <c r="HV165" s="403">
        <v>0</v>
      </c>
      <c r="HW165" s="403">
        <v>0</v>
      </c>
      <c r="HX165" s="403">
        <v>0</v>
      </c>
      <c r="HY165" s="403">
        <v>0</v>
      </c>
      <c r="HZ165" s="403">
        <v>0</v>
      </c>
      <c r="IA165" s="403">
        <v>0</v>
      </c>
      <c r="IB165" s="403">
        <v>0</v>
      </c>
      <c r="IC165" s="403">
        <v>0</v>
      </c>
      <c r="ID165" s="403">
        <v>0</v>
      </c>
      <c r="IE165" s="403">
        <v>0</v>
      </c>
      <c r="IF165" s="403">
        <v>0</v>
      </c>
      <c r="IG165" s="403">
        <v>0</v>
      </c>
      <c r="IH165" s="403">
        <v>0</v>
      </c>
      <c r="II165" s="403">
        <v>0</v>
      </c>
      <c r="IJ165" s="403">
        <v>0</v>
      </c>
      <c r="IK165" s="403">
        <v>0</v>
      </c>
      <c r="IL165" s="403">
        <v>0</v>
      </c>
      <c r="IM165" s="403">
        <v>0</v>
      </c>
      <c r="IN165" s="403">
        <v>0</v>
      </c>
      <c r="IO165" s="403">
        <v>0</v>
      </c>
      <c r="IP165" s="403">
        <v>0</v>
      </c>
      <c r="IQ165" s="403">
        <v>0</v>
      </c>
      <c r="IR165" s="403">
        <v>0</v>
      </c>
      <c r="IS165" s="403">
        <v>0</v>
      </c>
      <c r="IT165" s="403">
        <v>0</v>
      </c>
      <c r="IU165" s="403">
        <v>0</v>
      </c>
      <c r="IV165" s="403">
        <v>0</v>
      </c>
      <c r="IW165" s="403">
        <v>0</v>
      </c>
      <c r="IX165" s="403">
        <v>0</v>
      </c>
      <c r="IY165" s="403">
        <v>0</v>
      </c>
      <c r="IZ165" s="403">
        <v>0</v>
      </c>
      <c r="JA165" s="403">
        <v>0</v>
      </c>
      <c r="JB165" s="403">
        <v>0</v>
      </c>
      <c r="JC165" s="403">
        <v>0</v>
      </c>
      <c r="JD165" s="403">
        <v>0</v>
      </c>
      <c r="JE165" s="403">
        <v>0</v>
      </c>
      <c r="JF165" s="403">
        <v>0</v>
      </c>
      <c r="JG165" s="403">
        <v>0</v>
      </c>
      <c r="JH165" s="403">
        <v>0</v>
      </c>
      <c r="JI165" s="403">
        <v>0</v>
      </c>
      <c r="JJ165" s="403">
        <v>0</v>
      </c>
      <c r="JK165" s="403">
        <v>0</v>
      </c>
      <c r="JL165" s="403">
        <v>0</v>
      </c>
      <c r="JM165" s="403">
        <v>0</v>
      </c>
      <c r="JN165" s="403">
        <v>0</v>
      </c>
      <c r="JO165" s="403">
        <v>0</v>
      </c>
      <c r="JP165" s="403">
        <v>0</v>
      </c>
      <c r="JQ165" s="403">
        <v>0</v>
      </c>
      <c r="JR165" s="403">
        <v>0</v>
      </c>
      <c r="JS165" s="403">
        <v>0</v>
      </c>
      <c r="JT165" s="403">
        <v>0</v>
      </c>
      <c r="JU165" s="403">
        <v>0</v>
      </c>
      <c r="JV165" s="403">
        <v>0</v>
      </c>
      <c r="JW165" s="403">
        <v>0</v>
      </c>
      <c r="JX165" s="403">
        <v>0</v>
      </c>
      <c r="JY165" s="403">
        <v>0</v>
      </c>
      <c r="JZ165" s="403">
        <v>0</v>
      </c>
      <c r="KA165" s="403">
        <v>0</v>
      </c>
      <c r="KB165" s="403">
        <v>0</v>
      </c>
      <c r="KC165" s="403">
        <v>0</v>
      </c>
      <c r="KD165" s="403">
        <v>0</v>
      </c>
      <c r="KE165" s="403">
        <v>0</v>
      </c>
      <c r="KF165" s="403">
        <v>0</v>
      </c>
      <c r="KG165" s="403">
        <v>0</v>
      </c>
      <c r="KH165" s="403">
        <v>0</v>
      </c>
      <c r="KI165" s="403">
        <v>0</v>
      </c>
      <c r="KJ165" s="403">
        <v>0</v>
      </c>
      <c r="KK165" s="403">
        <v>0</v>
      </c>
      <c r="KL165" s="403">
        <v>0</v>
      </c>
      <c r="KM165" s="403">
        <v>0</v>
      </c>
      <c r="KN165" s="403">
        <v>0</v>
      </c>
      <c r="KO165" s="403">
        <v>0</v>
      </c>
      <c r="KP165" s="403">
        <v>0</v>
      </c>
      <c r="KQ165" s="403">
        <v>0</v>
      </c>
      <c r="KR165" s="403">
        <v>0</v>
      </c>
      <c r="KS165" s="403">
        <v>0</v>
      </c>
      <c r="KT165" s="403">
        <v>0</v>
      </c>
      <c r="KU165" s="403">
        <v>0</v>
      </c>
      <c r="KV165" s="403">
        <v>0</v>
      </c>
      <c r="KW165" s="403">
        <v>0</v>
      </c>
      <c r="KX165" s="403">
        <v>0</v>
      </c>
      <c r="KY165" s="403">
        <v>0</v>
      </c>
      <c r="KZ165" s="403">
        <v>0</v>
      </c>
      <c r="LA165" s="403">
        <v>0</v>
      </c>
      <c r="LB165" s="403">
        <v>0</v>
      </c>
      <c r="LC165" s="403">
        <v>0</v>
      </c>
      <c r="LD165" s="403">
        <v>0</v>
      </c>
      <c r="LE165" s="403">
        <v>0</v>
      </c>
      <c r="LF165" s="403">
        <v>0</v>
      </c>
      <c r="LG165" s="403">
        <v>0</v>
      </c>
      <c r="LH165" s="403">
        <v>0</v>
      </c>
      <c r="LI165" s="403">
        <v>0</v>
      </c>
      <c r="LJ165" s="403">
        <v>0</v>
      </c>
      <c r="LK165" s="403">
        <v>0</v>
      </c>
      <c r="LL165" s="403">
        <v>0</v>
      </c>
      <c r="LM165" s="403">
        <v>0</v>
      </c>
      <c r="LN165" s="403">
        <v>0</v>
      </c>
      <c r="LO165" s="403">
        <v>0</v>
      </c>
      <c r="LP165" s="403">
        <v>0</v>
      </c>
      <c r="LQ165" s="403">
        <v>0</v>
      </c>
      <c r="LR165" s="403">
        <v>0</v>
      </c>
      <c r="LS165" s="403">
        <v>0</v>
      </c>
      <c r="LT165" s="403">
        <v>0</v>
      </c>
      <c r="LU165" s="403">
        <v>0</v>
      </c>
      <c r="LV165" s="403">
        <v>0</v>
      </c>
      <c r="LW165" s="403">
        <v>0</v>
      </c>
      <c r="LX165" s="403">
        <v>0</v>
      </c>
      <c r="LY165" s="403">
        <v>0</v>
      </c>
      <c r="LZ165" s="403">
        <v>0</v>
      </c>
      <c r="MA165" s="403">
        <v>0</v>
      </c>
      <c r="MB165" s="403">
        <v>0</v>
      </c>
      <c r="MC165" s="404">
        <v>0</v>
      </c>
    </row>
    <row r="166" spans="1:341" s="401" customFormat="1" ht="12.75" customHeight="1" x14ac:dyDescent="0.25">
      <c r="A166" s="393">
        <v>22</v>
      </c>
      <c r="B166" s="391" t="s">
        <v>209</v>
      </c>
      <c r="C166" s="405">
        <v>0</v>
      </c>
      <c r="D166" s="405">
        <v>0</v>
      </c>
      <c r="E166" s="403">
        <v>0</v>
      </c>
      <c r="F166" s="403">
        <v>0</v>
      </c>
      <c r="G166" s="403">
        <v>0</v>
      </c>
      <c r="H166" s="403">
        <v>0</v>
      </c>
      <c r="I166" s="403">
        <v>0</v>
      </c>
      <c r="J166" s="403">
        <v>0</v>
      </c>
      <c r="K166" s="403">
        <v>0</v>
      </c>
      <c r="L166" s="403">
        <v>0</v>
      </c>
      <c r="M166" s="403">
        <v>0</v>
      </c>
      <c r="N166" s="403">
        <v>0</v>
      </c>
      <c r="O166" s="403">
        <v>0</v>
      </c>
      <c r="P166" s="403">
        <v>0</v>
      </c>
      <c r="Q166" s="403">
        <v>0</v>
      </c>
      <c r="R166" s="403">
        <v>0</v>
      </c>
      <c r="S166" s="403">
        <v>0</v>
      </c>
      <c r="T166" s="403">
        <v>0</v>
      </c>
      <c r="U166" s="403">
        <v>0</v>
      </c>
      <c r="V166" s="403">
        <v>0</v>
      </c>
      <c r="W166" s="403">
        <v>0</v>
      </c>
      <c r="X166" s="403">
        <v>0</v>
      </c>
      <c r="Y166" s="403">
        <v>0</v>
      </c>
      <c r="Z166" s="403">
        <v>0</v>
      </c>
      <c r="AA166" s="403">
        <v>0</v>
      </c>
      <c r="AB166" s="403">
        <v>0</v>
      </c>
      <c r="AC166" s="403">
        <v>0</v>
      </c>
      <c r="AD166" s="403">
        <v>0</v>
      </c>
      <c r="AE166" s="403">
        <v>0</v>
      </c>
      <c r="AF166" s="403">
        <v>0</v>
      </c>
      <c r="AG166" s="403">
        <v>0</v>
      </c>
      <c r="AH166" s="403">
        <v>0</v>
      </c>
      <c r="AI166" s="403">
        <v>0</v>
      </c>
      <c r="AJ166" s="403">
        <v>0</v>
      </c>
      <c r="AK166" s="403">
        <v>0</v>
      </c>
      <c r="AL166" s="403">
        <v>0</v>
      </c>
      <c r="AM166" s="403">
        <v>0</v>
      </c>
      <c r="AN166" s="403">
        <v>0</v>
      </c>
      <c r="AO166" s="403">
        <v>0</v>
      </c>
      <c r="AP166" s="403">
        <v>0</v>
      </c>
      <c r="AQ166" s="403">
        <v>0</v>
      </c>
      <c r="AR166" s="403">
        <v>0</v>
      </c>
      <c r="AS166" s="403">
        <v>0</v>
      </c>
      <c r="AT166" s="403">
        <v>0</v>
      </c>
      <c r="AU166" s="403">
        <v>0</v>
      </c>
      <c r="AV166" s="403">
        <v>0</v>
      </c>
      <c r="AW166" s="403">
        <v>0</v>
      </c>
      <c r="AX166" s="403">
        <v>0</v>
      </c>
      <c r="AY166" s="403">
        <v>0</v>
      </c>
      <c r="AZ166" s="403">
        <v>0</v>
      </c>
      <c r="BA166" s="403">
        <v>0</v>
      </c>
      <c r="BB166" s="403">
        <v>0</v>
      </c>
      <c r="BC166" s="403">
        <v>0</v>
      </c>
      <c r="BD166" s="403">
        <v>0</v>
      </c>
      <c r="BE166" s="403">
        <v>0</v>
      </c>
      <c r="BF166" s="403">
        <v>0</v>
      </c>
      <c r="BG166" s="403">
        <v>0</v>
      </c>
      <c r="BH166" s="403">
        <v>0</v>
      </c>
      <c r="BI166" s="403">
        <v>0</v>
      </c>
      <c r="BJ166" s="403">
        <v>0</v>
      </c>
      <c r="BK166" s="403">
        <v>0</v>
      </c>
      <c r="BL166" s="403">
        <v>0</v>
      </c>
      <c r="BM166" s="403">
        <v>0</v>
      </c>
      <c r="BN166" s="403">
        <v>0</v>
      </c>
      <c r="BO166" s="403">
        <v>0</v>
      </c>
      <c r="BP166" s="403">
        <v>0</v>
      </c>
      <c r="BQ166" s="403">
        <v>0</v>
      </c>
      <c r="BR166" s="403">
        <v>0</v>
      </c>
      <c r="BS166" s="403">
        <v>0</v>
      </c>
      <c r="BT166" s="403">
        <v>0</v>
      </c>
      <c r="BU166" s="403">
        <v>0</v>
      </c>
      <c r="BV166" s="403">
        <v>0</v>
      </c>
      <c r="BW166" s="403">
        <v>0</v>
      </c>
      <c r="BX166" s="403">
        <v>0</v>
      </c>
      <c r="BY166" s="403">
        <v>0</v>
      </c>
      <c r="BZ166" s="403">
        <v>0</v>
      </c>
      <c r="CA166" s="403">
        <v>0</v>
      </c>
      <c r="CB166" s="403">
        <v>0</v>
      </c>
      <c r="CC166" s="403">
        <v>0</v>
      </c>
      <c r="CD166" s="403">
        <v>0</v>
      </c>
      <c r="CE166" s="403">
        <v>0</v>
      </c>
      <c r="CF166" s="403">
        <v>0</v>
      </c>
      <c r="CG166" s="403">
        <v>0</v>
      </c>
      <c r="CH166" s="403">
        <v>0</v>
      </c>
      <c r="CI166" s="403">
        <v>0</v>
      </c>
      <c r="CJ166" s="403">
        <v>0</v>
      </c>
      <c r="CK166" s="403">
        <v>0</v>
      </c>
      <c r="CL166" s="403">
        <v>0</v>
      </c>
      <c r="CM166" s="403">
        <v>0</v>
      </c>
      <c r="CN166" s="403">
        <v>0</v>
      </c>
      <c r="CO166" s="403">
        <v>0</v>
      </c>
      <c r="CP166" s="403">
        <v>0</v>
      </c>
      <c r="CQ166" s="403">
        <v>0</v>
      </c>
      <c r="CR166" s="403">
        <v>0</v>
      </c>
      <c r="CS166" s="403">
        <v>0</v>
      </c>
      <c r="CT166" s="403">
        <v>0</v>
      </c>
      <c r="CU166" s="403">
        <v>0</v>
      </c>
      <c r="CV166" s="403">
        <v>0</v>
      </c>
      <c r="CW166" s="403">
        <v>0</v>
      </c>
      <c r="CX166" s="403">
        <v>0</v>
      </c>
      <c r="CY166" s="403">
        <v>0</v>
      </c>
      <c r="CZ166" s="403">
        <v>0</v>
      </c>
      <c r="DA166" s="403">
        <v>0</v>
      </c>
      <c r="DB166" s="403">
        <v>0</v>
      </c>
      <c r="DC166" s="403">
        <v>0</v>
      </c>
      <c r="DD166" s="403">
        <v>0</v>
      </c>
      <c r="DE166" s="403">
        <v>0</v>
      </c>
      <c r="DF166" s="403">
        <v>0</v>
      </c>
      <c r="DG166" s="403">
        <v>0</v>
      </c>
      <c r="DH166" s="403">
        <v>0</v>
      </c>
      <c r="DI166" s="403">
        <v>0</v>
      </c>
      <c r="DJ166" s="403">
        <v>0</v>
      </c>
      <c r="DK166" s="403">
        <v>0</v>
      </c>
      <c r="DL166" s="403">
        <v>0</v>
      </c>
      <c r="DM166" s="403">
        <v>0</v>
      </c>
      <c r="DN166" s="403">
        <v>0</v>
      </c>
      <c r="DO166" s="403">
        <v>0</v>
      </c>
      <c r="DP166" s="403">
        <v>0</v>
      </c>
      <c r="DQ166" s="403">
        <v>0</v>
      </c>
      <c r="DR166" s="403">
        <v>0</v>
      </c>
      <c r="DS166" s="403">
        <v>0</v>
      </c>
      <c r="DT166" s="403">
        <v>0</v>
      </c>
      <c r="DU166" s="403">
        <v>0</v>
      </c>
      <c r="DV166" s="403">
        <v>0</v>
      </c>
      <c r="DW166" s="403">
        <v>0</v>
      </c>
      <c r="DX166" s="403">
        <v>0</v>
      </c>
      <c r="DY166" s="403">
        <v>0</v>
      </c>
      <c r="DZ166" s="403">
        <v>0</v>
      </c>
      <c r="EA166" s="403">
        <v>0</v>
      </c>
      <c r="EB166" s="403">
        <v>0</v>
      </c>
      <c r="EC166" s="403">
        <v>0</v>
      </c>
      <c r="ED166" s="403">
        <v>0</v>
      </c>
      <c r="EE166" s="403">
        <v>0</v>
      </c>
      <c r="EF166" s="403">
        <v>0</v>
      </c>
      <c r="EG166" s="403">
        <v>0</v>
      </c>
      <c r="EH166" s="403">
        <v>0</v>
      </c>
      <c r="EI166" s="403">
        <v>0</v>
      </c>
      <c r="EJ166" s="403">
        <v>0</v>
      </c>
      <c r="EK166" s="403">
        <v>0</v>
      </c>
      <c r="EL166" s="403">
        <v>0</v>
      </c>
      <c r="EM166" s="403">
        <v>0</v>
      </c>
      <c r="EN166" s="403">
        <v>0</v>
      </c>
      <c r="EO166" s="403">
        <v>0</v>
      </c>
      <c r="EP166" s="403">
        <v>0</v>
      </c>
      <c r="EQ166" s="403">
        <v>0</v>
      </c>
      <c r="ER166" s="403">
        <v>0</v>
      </c>
      <c r="ES166" s="403">
        <v>0</v>
      </c>
      <c r="ET166" s="403">
        <v>0</v>
      </c>
      <c r="EU166" s="403">
        <v>0</v>
      </c>
      <c r="EV166" s="403">
        <v>0</v>
      </c>
      <c r="EW166" s="403">
        <v>0</v>
      </c>
      <c r="EX166" s="403">
        <v>0</v>
      </c>
      <c r="EY166" s="403">
        <v>0</v>
      </c>
      <c r="EZ166" s="403">
        <v>0</v>
      </c>
      <c r="FA166" s="403">
        <v>0</v>
      </c>
      <c r="FB166" s="403">
        <v>0</v>
      </c>
      <c r="FC166" s="403">
        <v>0</v>
      </c>
      <c r="FD166" s="403">
        <v>0</v>
      </c>
      <c r="FE166" s="403">
        <v>0</v>
      </c>
      <c r="FF166" s="403">
        <v>0</v>
      </c>
      <c r="FG166" s="403">
        <v>0</v>
      </c>
      <c r="FH166" s="403">
        <v>0</v>
      </c>
      <c r="FI166" s="403">
        <v>0</v>
      </c>
      <c r="FJ166" s="403">
        <v>0</v>
      </c>
      <c r="FK166" s="403">
        <v>0</v>
      </c>
      <c r="FL166" s="403">
        <v>0</v>
      </c>
      <c r="FM166" s="403">
        <v>0</v>
      </c>
      <c r="FN166" s="403">
        <v>0</v>
      </c>
      <c r="FO166" s="403">
        <v>0</v>
      </c>
      <c r="FP166" s="403">
        <v>0</v>
      </c>
      <c r="FQ166" s="403">
        <v>0</v>
      </c>
      <c r="FR166" s="403">
        <v>0</v>
      </c>
      <c r="FS166" s="403">
        <v>0</v>
      </c>
      <c r="FT166" s="403">
        <v>0</v>
      </c>
      <c r="FU166" s="403">
        <v>0</v>
      </c>
      <c r="FV166" s="403">
        <v>0</v>
      </c>
      <c r="FW166" s="403">
        <v>0</v>
      </c>
      <c r="FX166" s="403">
        <v>0</v>
      </c>
      <c r="FY166" s="403">
        <v>0</v>
      </c>
      <c r="FZ166" s="403">
        <v>0</v>
      </c>
      <c r="GA166" s="403">
        <v>0</v>
      </c>
      <c r="GB166" s="403">
        <v>0</v>
      </c>
      <c r="GC166" s="403">
        <v>0</v>
      </c>
      <c r="GD166" s="403">
        <v>0</v>
      </c>
      <c r="GE166" s="403">
        <v>0</v>
      </c>
      <c r="GF166" s="403">
        <v>0</v>
      </c>
      <c r="GG166" s="403">
        <v>0</v>
      </c>
      <c r="GH166" s="403">
        <v>0</v>
      </c>
      <c r="GI166" s="403">
        <v>0</v>
      </c>
      <c r="GJ166" s="403">
        <v>0</v>
      </c>
      <c r="GK166" s="403">
        <v>0</v>
      </c>
      <c r="GL166" s="403">
        <v>0</v>
      </c>
      <c r="GM166" s="403">
        <v>0</v>
      </c>
      <c r="GN166" s="403">
        <v>0</v>
      </c>
      <c r="GO166" s="403">
        <v>0</v>
      </c>
      <c r="GP166" s="403">
        <v>0</v>
      </c>
      <c r="GQ166" s="403">
        <v>0</v>
      </c>
      <c r="GR166" s="403">
        <v>0</v>
      </c>
      <c r="GS166" s="403">
        <v>0</v>
      </c>
      <c r="GT166" s="403">
        <v>0</v>
      </c>
      <c r="GU166" s="403">
        <v>0</v>
      </c>
      <c r="GV166" s="403">
        <v>0</v>
      </c>
      <c r="GW166" s="403">
        <v>0</v>
      </c>
      <c r="GX166" s="403">
        <v>0</v>
      </c>
      <c r="GY166" s="403">
        <v>0</v>
      </c>
      <c r="GZ166" s="403">
        <v>0</v>
      </c>
      <c r="HA166" s="403">
        <v>0</v>
      </c>
      <c r="HB166" s="403">
        <v>0</v>
      </c>
      <c r="HC166" s="403">
        <v>0</v>
      </c>
      <c r="HD166" s="403">
        <v>0</v>
      </c>
      <c r="HE166" s="403">
        <v>0</v>
      </c>
      <c r="HF166" s="403">
        <v>0</v>
      </c>
      <c r="HG166" s="403">
        <v>0</v>
      </c>
      <c r="HH166" s="403">
        <v>0</v>
      </c>
      <c r="HI166" s="403">
        <v>0</v>
      </c>
      <c r="HJ166" s="403">
        <v>0</v>
      </c>
      <c r="HK166" s="403">
        <v>0</v>
      </c>
      <c r="HL166" s="403">
        <v>0</v>
      </c>
      <c r="HM166" s="403">
        <v>0</v>
      </c>
      <c r="HN166" s="403">
        <v>0</v>
      </c>
      <c r="HO166" s="403">
        <v>0</v>
      </c>
      <c r="HP166" s="403">
        <v>0</v>
      </c>
      <c r="HQ166" s="403">
        <v>0</v>
      </c>
      <c r="HR166" s="403">
        <v>0</v>
      </c>
      <c r="HS166" s="403">
        <v>0</v>
      </c>
      <c r="HT166" s="403">
        <v>0</v>
      </c>
      <c r="HU166" s="403">
        <v>0</v>
      </c>
      <c r="HV166" s="403">
        <v>0</v>
      </c>
      <c r="HW166" s="403">
        <v>0</v>
      </c>
      <c r="HX166" s="403">
        <v>0</v>
      </c>
      <c r="HY166" s="403">
        <v>0</v>
      </c>
      <c r="HZ166" s="403">
        <v>0</v>
      </c>
      <c r="IA166" s="403">
        <v>0</v>
      </c>
      <c r="IB166" s="403">
        <v>0</v>
      </c>
      <c r="IC166" s="403">
        <v>0</v>
      </c>
      <c r="ID166" s="403">
        <v>0</v>
      </c>
      <c r="IE166" s="403">
        <v>0</v>
      </c>
      <c r="IF166" s="403">
        <v>0</v>
      </c>
      <c r="IG166" s="403">
        <v>0</v>
      </c>
      <c r="IH166" s="403">
        <v>0</v>
      </c>
      <c r="II166" s="403">
        <v>0</v>
      </c>
      <c r="IJ166" s="403">
        <v>0</v>
      </c>
      <c r="IK166" s="403">
        <v>0</v>
      </c>
      <c r="IL166" s="403">
        <v>0</v>
      </c>
      <c r="IM166" s="403">
        <v>0</v>
      </c>
      <c r="IN166" s="403">
        <v>0</v>
      </c>
      <c r="IO166" s="403">
        <v>0</v>
      </c>
      <c r="IP166" s="403">
        <v>0</v>
      </c>
      <c r="IQ166" s="403">
        <v>0</v>
      </c>
      <c r="IR166" s="403">
        <v>0</v>
      </c>
      <c r="IS166" s="403">
        <v>0</v>
      </c>
      <c r="IT166" s="403">
        <v>0</v>
      </c>
      <c r="IU166" s="403">
        <v>0</v>
      </c>
      <c r="IV166" s="403">
        <v>0</v>
      </c>
      <c r="IW166" s="403">
        <v>0</v>
      </c>
      <c r="IX166" s="403">
        <v>0</v>
      </c>
      <c r="IY166" s="403">
        <v>0</v>
      </c>
      <c r="IZ166" s="403">
        <v>0</v>
      </c>
      <c r="JA166" s="403">
        <v>0</v>
      </c>
      <c r="JB166" s="403">
        <v>0</v>
      </c>
      <c r="JC166" s="403">
        <v>0</v>
      </c>
      <c r="JD166" s="403">
        <v>0</v>
      </c>
      <c r="JE166" s="403">
        <v>0</v>
      </c>
      <c r="JF166" s="403">
        <v>0</v>
      </c>
      <c r="JG166" s="403">
        <v>0</v>
      </c>
      <c r="JH166" s="403">
        <v>0</v>
      </c>
      <c r="JI166" s="403">
        <v>0</v>
      </c>
      <c r="JJ166" s="403">
        <v>0</v>
      </c>
      <c r="JK166" s="403">
        <v>0</v>
      </c>
      <c r="JL166" s="403">
        <v>0</v>
      </c>
      <c r="JM166" s="403">
        <v>0</v>
      </c>
      <c r="JN166" s="403">
        <v>0</v>
      </c>
      <c r="JO166" s="403">
        <v>0</v>
      </c>
      <c r="JP166" s="403">
        <v>0</v>
      </c>
      <c r="JQ166" s="403">
        <v>0</v>
      </c>
      <c r="JR166" s="403">
        <v>0</v>
      </c>
      <c r="JS166" s="403">
        <v>0</v>
      </c>
      <c r="JT166" s="403">
        <v>0</v>
      </c>
      <c r="JU166" s="403">
        <v>0</v>
      </c>
      <c r="JV166" s="403">
        <v>0</v>
      </c>
      <c r="JW166" s="403">
        <v>0</v>
      </c>
      <c r="JX166" s="403">
        <v>0</v>
      </c>
      <c r="JY166" s="403">
        <v>0</v>
      </c>
      <c r="JZ166" s="403">
        <v>0</v>
      </c>
      <c r="KA166" s="403">
        <v>0</v>
      </c>
      <c r="KB166" s="403">
        <v>0</v>
      </c>
      <c r="KC166" s="403">
        <v>0</v>
      </c>
      <c r="KD166" s="403">
        <v>0</v>
      </c>
      <c r="KE166" s="403">
        <v>0</v>
      </c>
      <c r="KF166" s="403">
        <v>0</v>
      </c>
      <c r="KG166" s="403">
        <v>0</v>
      </c>
      <c r="KH166" s="403">
        <v>0</v>
      </c>
      <c r="KI166" s="403">
        <v>0</v>
      </c>
      <c r="KJ166" s="403">
        <v>0</v>
      </c>
      <c r="KK166" s="403">
        <v>0</v>
      </c>
      <c r="KL166" s="403">
        <v>0</v>
      </c>
      <c r="KM166" s="403">
        <v>0</v>
      </c>
      <c r="KN166" s="403">
        <v>0</v>
      </c>
      <c r="KO166" s="403">
        <v>0</v>
      </c>
      <c r="KP166" s="403">
        <v>0</v>
      </c>
      <c r="KQ166" s="403">
        <v>0</v>
      </c>
      <c r="KR166" s="403">
        <v>0</v>
      </c>
      <c r="KS166" s="403">
        <v>0</v>
      </c>
      <c r="KT166" s="403">
        <v>0</v>
      </c>
      <c r="KU166" s="403">
        <v>0</v>
      </c>
      <c r="KV166" s="403">
        <v>0</v>
      </c>
      <c r="KW166" s="403">
        <v>0</v>
      </c>
      <c r="KX166" s="403">
        <v>0</v>
      </c>
      <c r="KY166" s="403">
        <v>0</v>
      </c>
      <c r="KZ166" s="403">
        <v>0</v>
      </c>
      <c r="LA166" s="403">
        <v>0</v>
      </c>
      <c r="LB166" s="403">
        <v>0</v>
      </c>
      <c r="LC166" s="403">
        <v>0</v>
      </c>
      <c r="LD166" s="403">
        <v>0</v>
      </c>
      <c r="LE166" s="403">
        <v>0</v>
      </c>
      <c r="LF166" s="403">
        <v>0</v>
      </c>
      <c r="LG166" s="403">
        <v>0</v>
      </c>
      <c r="LH166" s="403">
        <v>0</v>
      </c>
      <c r="LI166" s="403">
        <v>0</v>
      </c>
      <c r="LJ166" s="403">
        <v>0</v>
      </c>
      <c r="LK166" s="403">
        <v>0</v>
      </c>
      <c r="LL166" s="403">
        <v>0</v>
      </c>
      <c r="LM166" s="403">
        <v>0</v>
      </c>
      <c r="LN166" s="403">
        <v>0</v>
      </c>
      <c r="LO166" s="403">
        <v>0</v>
      </c>
      <c r="LP166" s="403">
        <v>0</v>
      </c>
      <c r="LQ166" s="403">
        <v>0</v>
      </c>
      <c r="LR166" s="403">
        <v>0</v>
      </c>
      <c r="LS166" s="403">
        <v>0</v>
      </c>
      <c r="LT166" s="403">
        <v>0</v>
      </c>
      <c r="LU166" s="403">
        <v>0</v>
      </c>
      <c r="LV166" s="403">
        <v>0</v>
      </c>
      <c r="LW166" s="403">
        <v>0</v>
      </c>
      <c r="LX166" s="403">
        <v>0</v>
      </c>
      <c r="LY166" s="403">
        <v>0</v>
      </c>
      <c r="LZ166" s="403">
        <v>0</v>
      </c>
      <c r="MA166" s="403">
        <v>0</v>
      </c>
      <c r="MB166" s="403">
        <v>0</v>
      </c>
      <c r="MC166" s="404">
        <v>0</v>
      </c>
    </row>
    <row r="167" spans="1:341" s="401" customFormat="1" ht="12.75" customHeight="1" x14ac:dyDescent="0.25">
      <c r="A167" s="393">
        <v>23</v>
      </c>
      <c r="B167" s="391" t="s">
        <v>210</v>
      </c>
      <c r="C167" s="405">
        <v>0</v>
      </c>
      <c r="D167" s="405">
        <v>0</v>
      </c>
      <c r="E167" s="403">
        <v>0</v>
      </c>
      <c r="F167" s="403">
        <v>0</v>
      </c>
      <c r="G167" s="403">
        <v>0</v>
      </c>
      <c r="H167" s="403">
        <v>0</v>
      </c>
      <c r="I167" s="403">
        <v>0</v>
      </c>
      <c r="J167" s="403">
        <v>0</v>
      </c>
      <c r="K167" s="403">
        <v>0</v>
      </c>
      <c r="L167" s="403">
        <v>0</v>
      </c>
      <c r="M167" s="403">
        <v>0</v>
      </c>
      <c r="N167" s="403">
        <v>0</v>
      </c>
      <c r="O167" s="403">
        <v>0</v>
      </c>
      <c r="P167" s="403">
        <v>0</v>
      </c>
      <c r="Q167" s="403">
        <v>0</v>
      </c>
      <c r="R167" s="403">
        <v>0</v>
      </c>
      <c r="S167" s="403">
        <v>0</v>
      </c>
      <c r="T167" s="403">
        <v>0</v>
      </c>
      <c r="U167" s="403">
        <v>0</v>
      </c>
      <c r="V167" s="403">
        <v>0</v>
      </c>
      <c r="W167" s="403">
        <v>0</v>
      </c>
      <c r="X167" s="403">
        <v>0</v>
      </c>
      <c r="Y167" s="403">
        <v>0</v>
      </c>
      <c r="Z167" s="403">
        <v>0</v>
      </c>
      <c r="AA167" s="403">
        <v>0</v>
      </c>
      <c r="AB167" s="403">
        <v>0</v>
      </c>
      <c r="AC167" s="403">
        <v>0</v>
      </c>
      <c r="AD167" s="403">
        <v>0</v>
      </c>
      <c r="AE167" s="403">
        <v>0</v>
      </c>
      <c r="AF167" s="403">
        <v>0</v>
      </c>
      <c r="AG167" s="403">
        <v>0</v>
      </c>
      <c r="AH167" s="403">
        <v>0</v>
      </c>
      <c r="AI167" s="403">
        <v>0</v>
      </c>
      <c r="AJ167" s="403">
        <v>0</v>
      </c>
      <c r="AK167" s="403">
        <v>0</v>
      </c>
      <c r="AL167" s="403">
        <v>0</v>
      </c>
      <c r="AM167" s="403">
        <v>0</v>
      </c>
      <c r="AN167" s="403">
        <v>0</v>
      </c>
      <c r="AO167" s="403">
        <v>0</v>
      </c>
      <c r="AP167" s="403">
        <v>0</v>
      </c>
      <c r="AQ167" s="403">
        <v>0</v>
      </c>
      <c r="AR167" s="403">
        <v>0</v>
      </c>
      <c r="AS167" s="403">
        <v>0</v>
      </c>
      <c r="AT167" s="403">
        <v>0</v>
      </c>
      <c r="AU167" s="403">
        <v>0</v>
      </c>
      <c r="AV167" s="403">
        <v>0</v>
      </c>
      <c r="AW167" s="403">
        <v>0</v>
      </c>
      <c r="AX167" s="403">
        <v>0</v>
      </c>
      <c r="AY167" s="403">
        <v>0</v>
      </c>
      <c r="AZ167" s="403">
        <v>0</v>
      </c>
      <c r="BA167" s="403">
        <v>0</v>
      </c>
      <c r="BB167" s="403">
        <v>0</v>
      </c>
      <c r="BC167" s="403">
        <v>0</v>
      </c>
      <c r="BD167" s="403">
        <v>0</v>
      </c>
      <c r="BE167" s="403">
        <v>0</v>
      </c>
      <c r="BF167" s="403">
        <v>0</v>
      </c>
      <c r="BG167" s="403">
        <v>0</v>
      </c>
      <c r="BH167" s="403">
        <v>0</v>
      </c>
      <c r="BI167" s="403">
        <v>0</v>
      </c>
      <c r="BJ167" s="403">
        <v>0</v>
      </c>
      <c r="BK167" s="403">
        <v>0</v>
      </c>
      <c r="BL167" s="403">
        <v>0</v>
      </c>
      <c r="BM167" s="403">
        <v>0</v>
      </c>
      <c r="BN167" s="403">
        <v>0</v>
      </c>
      <c r="BO167" s="403">
        <v>0</v>
      </c>
      <c r="BP167" s="403">
        <v>0</v>
      </c>
      <c r="BQ167" s="403">
        <v>0</v>
      </c>
      <c r="BR167" s="403">
        <v>0</v>
      </c>
      <c r="BS167" s="403">
        <v>0</v>
      </c>
      <c r="BT167" s="403">
        <v>0</v>
      </c>
      <c r="BU167" s="403">
        <v>0</v>
      </c>
      <c r="BV167" s="403">
        <v>0</v>
      </c>
      <c r="BW167" s="403">
        <v>0</v>
      </c>
      <c r="BX167" s="403">
        <v>0</v>
      </c>
      <c r="BY167" s="403">
        <v>0</v>
      </c>
      <c r="BZ167" s="403">
        <v>0</v>
      </c>
      <c r="CA167" s="403">
        <v>0</v>
      </c>
      <c r="CB167" s="403">
        <v>0</v>
      </c>
      <c r="CC167" s="403">
        <v>0</v>
      </c>
      <c r="CD167" s="403">
        <v>0</v>
      </c>
      <c r="CE167" s="403">
        <v>0</v>
      </c>
      <c r="CF167" s="403">
        <v>0</v>
      </c>
      <c r="CG167" s="403">
        <v>0</v>
      </c>
      <c r="CH167" s="403">
        <v>0</v>
      </c>
      <c r="CI167" s="403">
        <v>0</v>
      </c>
      <c r="CJ167" s="403">
        <v>0</v>
      </c>
      <c r="CK167" s="403">
        <v>0</v>
      </c>
      <c r="CL167" s="403">
        <v>0</v>
      </c>
      <c r="CM167" s="403">
        <v>0</v>
      </c>
      <c r="CN167" s="403">
        <v>0</v>
      </c>
      <c r="CO167" s="403">
        <v>0</v>
      </c>
      <c r="CP167" s="403">
        <v>0</v>
      </c>
      <c r="CQ167" s="403">
        <v>0</v>
      </c>
      <c r="CR167" s="403">
        <v>0</v>
      </c>
      <c r="CS167" s="403">
        <v>0</v>
      </c>
      <c r="CT167" s="403">
        <v>0</v>
      </c>
      <c r="CU167" s="403">
        <v>0</v>
      </c>
      <c r="CV167" s="403">
        <v>0</v>
      </c>
      <c r="CW167" s="403">
        <v>0</v>
      </c>
      <c r="CX167" s="403">
        <v>0</v>
      </c>
      <c r="CY167" s="403">
        <v>0</v>
      </c>
      <c r="CZ167" s="403">
        <v>0</v>
      </c>
      <c r="DA167" s="403">
        <v>0</v>
      </c>
      <c r="DB167" s="403">
        <v>0</v>
      </c>
      <c r="DC167" s="403">
        <v>0</v>
      </c>
      <c r="DD167" s="403">
        <v>0</v>
      </c>
      <c r="DE167" s="403">
        <v>0</v>
      </c>
      <c r="DF167" s="403">
        <v>0</v>
      </c>
      <c r="DG167" s="403">
        <v>0</v>
      </c>
      <c r="DH167" s="403">
        <v>0</v>
      </c>
      <c r="DI167" s="403">
        <v>0</v>
      </c>
      <c r="DJ167" s="403">
        <v>0</v>
      </c>
      <c r="DK167" s="403">
        <v>0</v>
      </c>
      <c r="DL167" s="403">
        <v>0</v>
      </c>
      <c r="DM167" s="403">
        <v>0</v>
      </c>
      <c r="DN167" s="403">
        <v>0</v>
      </c>
      <c r="DO167" s="403">
        <v>1</v>
      </c>
      <c r="DP167" s="403">
        <v>0</v>
      </c>
      <c r="DQ167" s="403">
        <v>2</v>
      </c>
      <c r="DR167" s="403">
        <v>0</v>
      </c>
      <c r="DS167" s="403">
        <v>0</v>
      </c>
      <c r="DT167" s="403">
        <v>1</v>
      </c>
      <c r="DU167" s="403">
        <v>0</v>
      </c>
      <c r="DV167" s="403">
        <v>2</v>
      </c>
      <c r="DW167" s="403">
        <v>0</v>
      </c>
      <c r="DX167" s="403">
        <v>0</v>
      </c>
      <c r="DY167" s="403">
        <v>0</v>
      </c>
      <c r="DZ167" s="403">
        <v>0</v>
      </c>
      <c r="EA167" s="403">
        <v>0</v>
      </c>
      <c r="EB167" s="403">
        <v>0</v>
      </c>
      <c r="EC167" s="403">
        <v>0</v>
      </c>
      <c r="ED167" s="403">
        <v>0</v>
      </c>
      <c r="EE167" s="403">
        <v>0</v>
      </c>
      <c r="EF167" s="403">
        <v>0</v>
      </c>
      <c r="EG167" s="403">
        <v>0</v>
      </c>
      <c r="EH167" s="403">
        <v>0</v>
      </c>
      <c r="EI167" s="403">
        <v>0</v>
      </c>
      <c r="EJ167" s="403">
        <v>0</v>
      </c>
      <c r="EK167" s="403">
        <v>0</v>
      </c>
      <c r="EL167" s="403">
        <v>0</v>
      </c>
      <c r="EM167" s="403">
        <v>0</v>
      </c>
      <c r="EN167" s="403">
        <v>0</v>
      </c>
      <c r="EO167" s="403">
        <v>0</v>
      </c>
      <c r="EP167" s="403">
        <v>0</v>
      </c>
      <c r="EQ167" s="403">
        <v>0</v>
      </c>
      <c r="ER167" s="403">
        <v>0</v>
      </c>
      <c r="ES167" s="403">
        <v>0</v>
      </c>
      <c r="ET167" s="403">
        <v>0</v>
      </c>
      <c r="EU167" s="403">
        <v>0</v>
      </c>
      <c r="EV167" s="403">
        <v>0</v>
      </c>
      <c r="EW167" s="403">
        <v>0</v>
      </c>
      <c r="EX167" s="403">
        <v>0</v>
      </c>
      <c r="EY167" s="403">
        <v>0</v>
      </c>
      <c r="EZ167" s="403">
        <v>0</v>
      </c>
      <c r="FA167" s="403">
        <v>0</v>
      </c>
      <c r="FB167" s="403">
        <v>0</v>
      </c>
      <c r="FC167" s="403">
        <v>0</v>
      </c>
      <c r="FD167" s="403">
        <v>0</v>
      </c>
      <c r="FE167" s="403">
        <v>0</v>
      </c>
      <c r="FF167" s="403">
        <v>0</v>
      </c>
      <c r="FG167" s="403">
        <v>0</v>
      </c>
      <c r="FH167" s="403">
        <v>0</v>
      </c>
      <c r="FI167" s="403">
        <v>0</v>
      </c>
      <c r="FJ167" s="403">
        <v>0</v>
      </c>
      <c r="FK167" s="403">
        <v>0</v>
      </c>
      <c r="FL167" s="403">
        <v>0</v>
      </c>
      <c r="FM167" s="403">
        <v>0</v>
      </c>
      <c r="FN167" s="403">
        <v>0</v>
      </c>
      <c r="FO167" s="403">
        <v>0</v>
      </c>
      <c r="FP167" s="403">
        <v>0</v>
      </c>
      <c r="FQ167" s="403">
        <v>0</v>
      </c>
      <c r="FR167" s="403">
        <v>0</v>
      </c>
      <c r="FS167" s="403">
        <v>0</v>
      </c>
      <c r="FT167" s="403">
        <v>0</v>
      </c>
      <c r="FU167" s="403">
        <v>0</v>
      </c>
      <c r="FV167" s="403">
        <v>0</v>
      </c>
      <c r="FW167" s="403">
        <v>0</v>
      </c>
      <c r="FX167" s="403">
        <v>0</v>
      </c>
      <c r="FY167" s="403">
        <v>0</v>
      </c>
      <c r="FZ167" s="403">
        <v>0</v>
      </c>
      <c r="GA167" s="403">
        <v>0</v>
      </c>
      <c r="GB167" s="403">
        <v>0</v>
      </c>
      <c r="GC167" s="403">
        <v>0</v>
      </c>
      <c r="GD167" s="403">
        <v>0</v>
      </c>
      <c r="GE167" s="403">
        <v>0</v>
      </c>
      <c r="GF167" s="403">
        <v>0</v>
      </c>
      <c r="GG167" s="403">
        <v>0</v>
      </c>
      <c r="GH167" s="403">
        <v>0</v>
      </c>
      <c r="GI167" s="403">
        <v>0</v>
      </c>
      <c r="GJ167" s="403">
        <v>0</v>
      </c>
      <c r="GK167" s="403">
        <v>0</v>
      </c>
      <c r="GL167" s="403">
        <v>0</v>
      </c>
      <c r="GM167" s="403">
        <v>0</v>
      </c>
      <c r="GN167" s="403">
        <v>0</v>
      </c>
      <c r="GO167" s="403">
        <v>0</v>
      </c>
      <c r="GP167" s="403">
        <v>0</v>
      </c>
      <c r="GQ167" s="403">
        <v>0</v>
      </c>
      <c r="GR167" s="403">
        <v>0</v>
      </c>
      <c r="GS167" s="403">
        <v>0</v>
      </c>
      <c r="GT167" s="403">
        <v>0</v>
      </c>
      <c r="GU167" s="403">
        <v>0</v>
      </c>
      <c r="GV167" s="403">
        <v>0</v>
      </c>
      <c r="GW167" s="403">
        <v>0</v>
      </c>
      <c r="GX167" s="403">
        <v>0</v>
      </c>
      <c r="GY167" s="403">
        <v>0</v>
      </c>
      <c r="GZ167" s="403">
        <v>0</v>
      </c>
      <c r="HA167" s="403">
        <v>0</v>
      </c>
      <c r="HB167" s="403">
        <v>0</v>
      </c>
      <c r="HC167" s="403">
        <v>0</v>
      </c>
      <c r="HD167" s="403">
        <v>0</v>
      </c>
      <c r="HE167" s="403">
        <v>0</v>
      </c>
      <c r="HF167" s="403">
        <v>0</v>
      </c>
      <c r="HG167" s="403">
        <v>0</v>
      </c>
      <c r="HH167" s="403">
        <v>0</v>
      </c>
      <c r="HI167" s="403">
        <v>0</v>
      </c>
      <c r="HJ167" s="403">
        <v>0</v>
      </c>
      <c r="HK167" s="403">
        <v>0</v>
      </c>
      <c r="HL167" s="403">
        <v>0</v>
      </c>
      <c r="HM167" s="403">
        <v>0</v>
      </c>
      <c r="HN167" s="403">
        <v>0</v>
      </c>
      <c r="HO167" s="403">
        <v>0</v>
      </c>
      <c r="HP167" s="403">
        <v>0</v>
      </c>
      <c r="HQ167" s="403">
        <v>0</v>
      </c>
      <c r="HR167" s="403">
        <v>0</v>
      </c>
      <c r="HS167" s="403">
        <v>0</v>
      </c>
      <c r="HT167" s="403">
        <v>0</v>
      </c>
      <c r="HU167" s="403">
        <v>0</v>
      </c>
      <c r="HV167" s="403">
        <v>0</v>
      </c>
      <c r="HW167" s="403">
        <v>0</v>
      </c>
      <c r="HX167" s="403">
        <v>0</v>
      </c>
      <c r="HY167" s="403">
        <v>0</v>
      </c>
      <c r="HZ167" s="403">
        <v>0</v>
      </c>
      <c r="IA167" s="403">
        <v>0</v>
      </c>
      <c r="IB167" s="403">
        <v>0</v>
      </c>
      <c r="IC167" s="403">
        <v>0</v>
      </c>
      <c r="ID167" s="403">
        <v>0</v>
      </c>
      <c r="IE167" s="403">
        <v>0</v>
      </c>
      <c r="IF167" s="403">
        <v>0</v>
      </c>
      <c r="IG167" s="403">
        <v>0</v>
      </c>
      <c r="IH167" s="403">
        <v>0</v>
      </c>
      <c r="II167" s="403">
        <v>0</v>
      </c>
      <c r="IJ167" s="403">
        <v>0</v>
      </c>
      <c r="IK167" s="403">
        <v>0</v>
      </c>
      <c r="IL167" s="403">
        <v>0</v>
      </c>
      <c r="IM167" s="403">
        <v>0</v>
      </c>
      <c r="IN167" s="403">
        <v>0</v>
      </c>
      <c r="IO167" s="403">
        <v>0</v>
      </c>
      <c r="IP167" s="403">
        <v>0</v>
      </c>
      <c r="IQ167" s="403">
        <v>0</v>
      </c>
      <c r="IR167" s="403">
        <v>0</v>
      </c>
      <c r="IS167" s="403">
        <v>0</v>
      </c>
      <c r="IT167" s="403">
        <v>0</v>
      </c>
      <c r="IU167" s="403">
        <v>0</v>
      </c>
      <c r="IV167" s="403">
        <v>0</v>
      </c>
      <c r="IW167" s="403">
        <v>0</v>
      </c>
      <c r="IX167" s="403">
        <v>0</v>
      </c>
      <c r="IY167" s="403">
        <v>0</v>
      </c>
      <c r="IZ167" s="403">
        <v>0</v>
      </c>
      <c r="JA167" s="403">
        <v>0</v>
      </c>
      <c r="JB167" s="403">
        <v>0</v>
      </c>
      <c r="JC167" s="403">
        <v>0</v>
      </c>
      <c r="JD167" s="403">
        <v>0</v>
      </c>
      <c r="JE167" s="403">
        <v>0</v>
      </c>
      <c r="JF167" s="403">
        <v>0</v>
      </c>
      <c r="JG167" s="403">
        <v>0</v>
      </c>
      <c r="JH167" s="403">
        <v>0</v>
      </c>
      <c r="JI167" s="403">
        <v>0</v>
      </c>
      <c r="JJ167" s="403">
        <v>0</v>
      </c>
      <c r="JK167" s="403">
        <v>0</v>
      </c>
      <c r="JL167" s="403">
        <v>0</v>
      </c>
      <c r="JM167" s="403">
        <v>0</v>
      </c>
      <c r="JN167" s="403">
        <v>0</v>
      </c>
      <c r="JO167" s="403">
        <v>0</v>
      </c>
      <c r="JP167" s="403">
        <v>0</v>
      </c>
      <c r="JQ167" s="403">
        <v>0</v>
      </c>
      <c r="JR167" s="403">
        <v>0</v>
      </c>
      <c r="JS167" s="403">
        <v>2</v>
      </c>
      <c r="JT167" s="403">
        <v>0</v>
      </c>
      <c r="JU167" s="403">
        <v>4</v>
      </c>
      <c r="JV167" s="403">
        <v>0</v>
      </c>
      <c r="JW167" s="403">
        <v>0</v>
      </c>
      <c r="JX167" s="403">
        <v>0</v>
      </c>
      <c r="JY167" s="403">
        <v>0</v>
      </c>
      <c r="JZ167" s="403">
        <v>0</v>
      </c>
      <c r="KA167" s="403">
        <v>0</v>
      </c>
      <c r="KB167" s="403">
        <v>0</v>
      </c>
      <c r="KC167" s="403">
        <v>0</v>
      </c>
      <c r="KD167" s="403">
        <v>0</v>
      </c>
      <c r="KE167" s="403">
        <v>0</v>
      </c>
      <c r="KF167" s="403">
        <v>0</v>
      </c>
      <c r="KG167" s="403">
        <v>0</v>
      </c>
      <c r="KH167" s="403">
        <v>0</v>
      </c>
      <c r="KI167" s="403">
        <v>0</v>
      </c>
      <c r="KJ167" s="403">
        <v>0</v>
      </c>
      <c r="KK167" s="403">
        <v>0</v>
      </c>
      <c r="KL167" s="403">
        <v>0</v>
      </c>
      <c r="KM167" s="403">
        <v>0</v>
      </c>
      <c r="KN167" s="403">
        <v>0</v>
      </c>
      <c r="KO167" s="403">
        <v>0</v>
      </c>
      <c r="KP167" s="403">
        <v>0</v>
      </c>
      <c r="KQ167" s="403">
        <v>0</v>
      </c>
      <c r="KR167" s="403">
        <v>0</v>
      </c>
      <c r="KS167" s="403">
        <v>0</v>
      </c>
      <c r="KT167" s="403">
        <v>0</v>
      </c>
      <c r="KU167" s="403">
        <v>0</v>
      </c>
      <c r="KV167" s="403">
        <v>0</v>
      </c>
      <c r="KW167" s="403">
        <v>0</v>
      </c>
      <c r="KX167" s="403">
        <v>0</v>
      </c>
      <c r="KY167" s="403">
        <v>0</v>
      </c>
      <c r="KZ167" s="403">
        <v>0</v>
      </c>
      <c r="LA167" s="403">
        <v>0</v>
      </c>
      <c r="LB167" s="403">
        <v>0</v>
      </c>
      <c r="LC167" s="403">
        <v>0</v>
      </c>
      <c r="LD167" s="403">
        <v>0</v>
      </c>
      <c r="LE167" s="403">
        <v>0</v>
      </c>
      <c r="LF167" s="403">
        <v>0</v>
      </c>
      <c r="LG167" s="403">
        <v>0</v>
      </c>
      <c r="LH167" s="403">
        <v>0</v>
      </c>
      <c r="LI167" s="403">
        <v>0</v>
      </c>
      <c r="LJ167" s="403">
        <v>0</v>
      </c>
      <c r="LK167" s="403">
        <v>0</v>
      </c>
      <c r="LL167" s="403">
        <v>0</v>
      </c>
      <c r="LM167" s="403">
        <v>0</v>
      </c>
      <c r="LN167" s="403">
        <v>0</v>
      </c>
      <c r="LO167" s="403">
        <v>0</v>
      </c>
      <c r="LP167" s="403">
        <v>0</v>
      </c>
      <c r="LQ167" s="403">
        <v>0</v>
      </c>
      <c r="LR167" s="403">
        <v>0</v>
      </c>
      <c r="LS167" s="403">
        <v>0</v>
      </c>
      <c r="LT167" s="403">
        <v>0</v>
      </c>
      <c r="LU167" s="403">
        <v>0</v>
      </c>
      <c r="LV167" s="403">
        <v>0</v>
      </c>
      <c r="LW167" s="403">
        <v>0</v>
      </c>
      <c r="LX167" s="403">
        <v>0</v>
      </c>
      <c r="LY167" s="403">
        <v>0</v>
      </c>
      <c r="LZ167" s="403">
        <v>0</v>
      </c>
      <c r="MA167" s="403">
        <v>0</v>
      </c>
      <c r="MB167" s="403">
        <v>0</v>
      </c>
      <c r="MC167" s="404">
        <v>0</v>
      </c>
    </row>
    <row r="168" spans="1:341" s="401" customFormat="1" ht="12.75" customHeight="1" x14ac:dyDescent="0.25">
      <c r="A168" s="393">
        <v>24</v>
      </c>
      <c r="B168" s="391" t="s">
        <v>211</v>
      </c>
      <c r="C168" s="405">
        <v>0</v>
      </c>
      <c r="D168" s="405">
        <v>0</v>
      </c>
      <c r="E168" s="403">
        <v>0</v>
      </c>
      <c r="F168" s="403">
        <v>0</v>
      </c>
      <c r="G168" s="403">
        <v>0</v>
      </c>
      <c r="H168" s="403">
        <v>0</v>
      </c>
      <c r="I168" s="403">
        <v>0</v>
      </c>
      <c r="J168" s="403">
        <v>0</v>
      </c>
      <c r="K168" s="403">
        <v>0</v>
      </c>
      <c r="L168" s="403">
        <v>0</v>
      </c>
      <c r="M168" s="403">
        <v>0</v>
      </c>
      <c r="N168" s="403">
        <v>0</v>
      </c>
      <c r="O168" s="403">
        <v>0</v>
      </c>
      <c r="P168" s="403">
        <v>0</v>
      </c>
      <c r="Q168" s="403">
        <v>0</v>
      </c>
      <c r="R168" s="403">
        <v>0</v>
      </c>
      <c r="S168" s="403">
        <v>0</v>
      </c>
      <c r="T168" s="403">
        <v>0</v>
      </c>
      <c r="U168" s="403">
        <v>0</v>
      </c>
      <c r="V168" s="403">
        <v>0</v>
      </c>
      <c r="W168" s="403">
        <v>0</v>
      </c>
      <c r="X168" s="403">
        <v>0</v>
      </c>
      <c r="Y168" s="403">
        <v>0</v>
      </c>
      <c r="Z168" s="403">
        <v>0</v>
      </c>
      <c r="AA168" s="403">
        <v>0</v>
      </c>
      <c r="AB168" s="403">
        <v>0</v>
      </c>
      <c r="AC168" s="403">
        <v>0</v>
      </c>
      <c r="AD168" s="403">
        <v>0</v>
      </c>
      <c r="AE168" s="403">
        <v>0</v>
      </c>
      <c r="AF168" s="403">
        <v>0</v>
      </c>
      <c r="AG168" s="403">
        <v>0</v>
      </c>
      <c r="AH168" s="403">
        <v>0</v>
      </c>
      <c r="AI168" s="403">
        <v>0</v>
      </c>
      <c r="AJ168" s="403">
        <v>0</v>
      </c>
      <c r="AK168" s="403">
        <v>0</v>
      </c>
      <c r="AL168" s="403">
        <v>0</v>
      </c>
      <c r="AM168" s="403">
        <v>0</v>
      </c>
      <c r="AN168" s="403">
        <v>0</v>
      </c>
      <c r="AO168" s="403">
        <v>0</v>
      </c>
      <c r="AP168" s="403">
        <v>0</v>
      </c>
      <c r="AQ168" s="403">
        <v>0</v>
      </c>
      <c r="AR168" s="403">
        <v>0</v>
      </c>
      <c r="AS168" s="403">
        <v>0</v>
      </c>
      <c r="AT168" s="403">
        <v>0</v>
      </c>
      <c r="AU168" s="403">
        <v>0</v>
      </c>
      <c r="AV168" s="403">
        <v>0</v>
      </c>
      <c r="AW168" s="403">
        <v>0</v>
      </c>
      <c r="AX168" s="403">
        <v>0</v>
      </c>
      <c r="AY168" s="403">
        <v>0</v>
      </c>
      <c r="AZ168" s="403">
        <v>0</v>
      </c>
      <c r="BA168" s="403">
        <v>0</v>
      </c>
      <c r="BB168" s="403">
        <v>0</v>
      </c>
      <c r="BC168" s="403">
        <v>0</v>
      </c>
      <c r="BD168" s="403">
        <v>0</v>
      </c>
      <c r="BE168" s="403">
        <v>0</v>
      </c>
      <c r="BF168" s="403">
        <v>0</v>
      </c>
      <c r="BG168" s="403">
        <v>0</v>
      </c>
      <c r="BH168" s="403">
        <v>0</v>
      </c>
      <c r="BI168" s="403">
        <v>0</v>
      </c>
      <c r="BJ168" s="403">
        <v>0</v>
      </c>
      <c r="BK168" s="403">
        <v>0</v>
      </c>
      <c r="BL168" s="403">
        <v>0</v>
      </c>
      <c r="BM168" s="403">
        <v>0</v>
      </c>
      <c r="BN168" s="403">
        <v>0</v>
      </c>
      <c r="BO168" s="403">
        <v>0</v>
      </c>
      <c r="BP168" s="403">
        <v>0</v>
      </c>
      <c r="BQ168" s="403">
        <v>0</v>
      </c>
      <c r="BR168" s="403">
        <v>0</v>
      </c>
      <c r="BS168" s="403">
        <v>0</v>
      </c>
      <c r="BT168" s="403">
        <v>0</v>
      </c>
      <c r="BU168" s="403">
        <v>0</v>
      </c>
      <c r="BV168" s="403">
        <v>0</v>
      </c>
      <c r="BW168" s="403">
        <v>0</v>
      </c>
      <c r="BX168" s="403">
        <v>0</v>
      </c>
      <c r="BY168" s="403">
        <v>0</v>
      </c>
      <c r="BZ168" s="403">
        <v>0</v>
      </c>
      <c r="CA168" s="403">
        <v>0</v>
      </c>
      <c r="CB168" s="403">
        <v>0</v>
      </c>
      <c r="CC168" s="403">
        <v>0</v>
      </c>
      <c r="CD168" s="403">
        <v>0</v>
      </c>
      <c r="CE168" s="403">
        <v>0</v>
      </c>
      <c r="CF168" s="403">
        <v>0</v>
      </c>
      <c r="CG168" s="403">
        <v>0</v>
      </c>
      <c r="CH168" s="403">
        <v>0</v>
      </c>
      <c r="CI168" s="403">
        <v>0</v>
      </c>
      <c r="CJ168" s="403">
        <v>0</v>
      </c>
      <c r="CK168" s="403">
        <v>0</v>
      </c>
      <c r="CL168" s="403">
        <v>0</v>
      </c>
      <c r="CM168" s="403">
        <v>0</v>
      </c>
      <c r="CN168" s="403">
        <v>0</v>
      </c>
      <c r="CO168" s="403">
        <v>0</v>
      </c>
      <c r="CP168" s="403">
        <v>0</v>
      </c>
      <c r="CQ168" s="403">
        <v>0</v>
      </c>
      <c r="CR168" s="403">
        <v>0</v>
      </c>
      <c r="CS168" s="403">
        <v>0</v>
      </c>
      <c r="CT168" s="403">
        <v>0</v>
      </c>
      <c r="CU168" s="403">
        <v>0</v>
      </c>
      <c r="CV168" s="403">
        <v>0</v>
      </c>
      <c r="CW168" s="403">
        <v>0</v>
      </c>
      <c r="CX168" s="403">
        <v>0</v>
      </c>
      <c r="CY168" s="403">
        <v>0</v>
      </c>
      <c r="CZ168" s="403">
        <v>0</v>
      </c>
      <c r="DA168" s="403">
        <v>0</v>
      </c>
      <c r="DB168" s="403">
        <v>0</v>
      </c>
      <c r="DC168" s="403">
        <v>0</v>
      </c>
      <c r="DD168" s="403">
        <v>0</v>
      </c>
      <c r="DE168" s="403">
        <v>0</v>
      </c>
      <c r="DF168" s="403">
        <v>0</v>
      </c>
      <c r="DG168" s="403">
        <v>0</v>
      </c>
      <c r="DH168" s="403">
        <v>0</v>
      </c>
      <c r="DI168" s="403">
        <v>0</v>
      </c>
      <c r="DJ168" s="403">
        <v>0</v>
      </c>
      <c r="DK168" s="403">
        <v>0</v>
      </c>
      <c r="DL168" s="403">
        <v>0</v>
      </c>
      <c r="DM168" s="403">
        <v>0</v>
      </c>
      <c r="DN168" s="403">
        <v>0</v>
      </c>
      <c r="DO168" s="403">
        <v>0</v>
      </c>
      <c r="DP168" s="403">
        <v>0</v>
      </c>
      <c r="DQ168" s="403">
        <v>0</v>
      </c>
      <c r="DR168" s="403">
        <v>0</v>
      </c>
      <c r="DS168" s="403">
        <v>0</v>
      </c>
      <c r="DT168" s="403">
        <v>0</v>
      </c>
      <c r="DU168" s="403">
        <v>0</v>
      </c>
      <c r="DV168" s="403">
        <v>0</v>
      </c>
      <c r="DW168" s="403">
        <v>0</v>
      </c>
      <c r="DX168" s="403">
        <v>0</v>
      </c>
      <c r="DY168" s="403">
        <v>0</v>
      </c>
      <c r="DZ168" s="403">
        <v>0</v>
      </c>
      <c r="EA168" s="403">
        <v>0</v>
      </c>
      <c r="EB168" s="403">
        <v>0</v>
      </c>
      <c r="EC168" s="403">
        <v>0</v>
      </c>
      <c r="ED168" s="403">
        <v>0</v>
      </c>
      <c r="EE168" s="403">
        <v>0</v>
      </c>
      <c r="EF168" s="403">
        <v>0</v>
      </c>
      <c r="EG168" s="403">
        <v>0</v>
      </c>
      <c r="EH168" s="403">
        <v>0</v>
      </c>
      <c r="EI168" s="403">
        <v>0</v>
      </c>
      <c r="EJ168" s="403">
        <v>0</v>
      </c>
      <c r="EK168" s="403">
        <v>0</v>
      </c>
      <c r="EL168" s="403">
        <v>0</v>
      </c>
      <c r="EM168" s="403">
        <v>0</v>
      </c>
      <c r="EN168" s="403">
        <v>0</v>
      </c>
      <c r="EO168" s="403">
        <v>0</v>
      </c>
      <c r="EP168" s="403">
        <v>0</v>
      </c>
      <c r="EQ168" s="403">
        <v>0</v>
      </c>
      <c r="ER168" s="403">
        <v>0</v>
      </c>
      <c r="ES168" s="403">
        <v>0</v>
      </c>
      <c r="ET168" s="403">
        <v>0</v>
      </c>
      <c r="EU168" s="403">
        <v>0</v>
      </c>
      <c r="EV168" s="403">
        <v>0</v>
      </c>
      <c r="EW168" s="403">
        <v>0</v>
      </c>
      <c r="EX168" s="403">
        <v>0</v>
      </c>
      <c r="EY168" s="403">
        <v>0</v>
      </c>
      <c r="EZ168" s="403">
        <v>0</v>
      </c>
      <c r="FA168" s="403">
        <v>0</v>
      </c>
      <c r="FB168" s="403">
        <v>0</v>
      </c>
      <c r="FC168" s="403">
        <v>0</v>
      </c>
      <c r="FD168" s="403">
        <v>0</v>
      </c>
      <c r="FE168" s="403">
        <v>0</v>
      </c>
      <c r="FF168" s="403">
        <v>0</v>
      </c>
      <c r="FG168" s="403">
        <v>0</v>
      </c>
      <c r="FH168" s="403">
        <v>0</v>
      </c>
      <c r="FI168" s="403">
        <v>0</v>
      </c>
      <c r="FJ168" s="403">
        <v>0</v>
      </c>
      <c r="FK168" s="403">
        <v>0</v>
      </c>
      <c r="FL168" s="403">
        <v>0</v>
      </c>
      <c r="FM168" s="403">
        <v>0</v>
      </c>
      <c r="FN168" s="403">
        <v>0</v>
      </c>
      <c r="FO168" s="403">
        <v>0</v>
      </c>
      <c r="FP168" s="403">
        <v>0</v>
      </c>
      <c r="FQ168" s="403">
        <v>0</v>
      </c>
      <c r="FR168" s="403">
        <v>0</v>
      </c>
      <c r="FS168" s="403">
        <v>0</v>
      </c>
      <c r="FT168" s="403">
        <v>0</v>
      </c>
      <c r="FU168" s="403">
        <v>0</v>
      </c>
      <c r="FV168" s="403">
        <v>0</v>
      </c>
      <c r="FW168" s="403">
        <v>0</v>
      </c>
      <c r="FX168" s="403">
        <v>0</v>
      </c>
      <c r="FY168" s="403">
        <v>0</v>
      </c>
      <c r="FZ168" s="403">
        <v>0</v>
      </c>
      <c r="GA168" s="403">
        <v>0</v>
      </c>
      <c r="GB168" s="403">
        <v>0</v>
      </c>
      <c r="GC168" s="403">
        <v>0</v>
      </c>
      <c r="GD168" s="403">
        <v>0</v>
      </c>
      <c r="GE168" s="403">
        <v>0</v>
      </c>
      <c r="GF168" s="403">
        <v>0</v>
      </c>
      <c r="GG168" s="403">
        <v>0</v>
      </c>
      <c r="GH168" s="403">
        <v>0</v>
      </c>
      <c r="GI168" s="403">
        <v>0</v>
      </c>
      <c r="GJ168" s="403">
        <v>0</v>
      </c>
      <c r="GK168" s="403">
        <v>0</v>
      </c>
      <c r="GL168" s="403">
        <v>0</v>
      </c>
      <c r="GM168" s="403">
        <v>0</v>
      </c>
      <c r="GN168" s="403">
        <v>0</v>
      </c>
      <c r="GO168" s="403">
        <v>0</v>
      </c>
      <c r="GP168" s="403">
        <v>0</v>
      </c>
      <c r="GQ168" s="403">
        <v>0</v>
      </c>
      <c r="GR168" s="403">
        <v>0</v>
      </c>
      <c r="GS168" s="403">
        <v>0</v>
      </c>
      <c r="GT168" s="403">
        <v>0</v>
      </c>
      <c r="GU168" s="403">
        <v>0</v>
      </c>
      <c r="GV168" s="403">
        <v>0</v>
      </c>
      <c r="GW168" s="403">
        <v>0</v>
      </c>
      <c r="GX168" s="403">
        <v>0</v>
      </c>
      <c r="GY168" s="403">
        <v>0</v>
      </c>
      <c r="GZ168" s="403">
        <v>0</v>
      </c>
      <c r="HA168" s="403">
        <v>0</v>
      </c>
      <c r="HB168" s="403">
        <v>0</v>
      </c>
      <c r="HC168" s="403">
        <v>0</v>
      </c>
      <c r="HD168" s="403">
        <v>0</v>
      </c>
      <c r="HE168" s="403">
        <v>0</v>
      </c>
      <c r="HF168" s="403">
        <v>0</v>
      </c>
      <c r="HG168" s="403">
        <v>0</v>
      </c>
      <c r="HH168" s="403">
        <v>0</v>
      </c>
      <c r="HI168" s="403">
        <v>0</v>
      </c>
      <c r="HJ168" s="403">
        <v>0</v>
      </c>
      <c r="HK168" s="403">
        <v>0</v>
      </c>
      <c r="HL168" s="403">
        <v>0</v>
      </c>
      <c r="HM168" s="403">
        <v>0</v>
      </c>
      <c r="HN168" s="403">
        <v>0</v>
      </c>
      <c r="HO168" s="403">
        <v>0</v>
      </c>
      <c r="HP168" s="403">
        <v>0</v>
      </c>
      <c r="HQ168" s="403">
        <v>0</v>
      </c>
      <c r="HR168" s="403">
        <v>0</v>
      </c>
      <c r="HS168" s="403">
        <v>0</v>
      </c>
      <c r="HT168" s="403">
        <v>0</v>
      </c>
      <c r="HU168" s="403">
        <v>0</v>
      </c>
      <c r="HV168" s="403">
        <v>0</v>
      </c>
      <c r="HW168" s="403">
        <v>0</v>
      </c>
      <c r="HX168" s="403">
        <v>0</v>
      </c>
      <c r="HY168" s="403">
        <v>0</v>
      </c>
      <c r="HZ168" s="403">
        <v>0</v>
      </c>
      <c r="IA168" s="403">
        <v>0</v>
      </c>
      <c r="IB168" s="403">
        <v>0</v>
      </c>
      <c r="IC168" s="403">
        <v>0</v>
      </c>
      <c r="ID168" s="403">
        <v>0</v>
      </c>
      <c r="IE168" s="403">
        <v>0</v>
      </c>
      <c r="IF168" s="403">
        <v>0</v>
      </c>
      <c r="IG168" s="403">
        <v>0</v>
      </c>
      <c r="IH168" s="403">
        <v>0</v>
      </c>
      <c r="II168" s="403">
        <v>0</v>
      </c>
      <c r="IJ168" s="403">
        <v>0</v>
      </c>
      <c r="IK168" s="403">
        <v>0</v>
      </c>
      <c r="IL168" s="403">
        <v>0</v>
      </c>
      <c r="IM168" s="403">
        <v>0</v>
      </c>
      <c r="IN168" s="403">
        <v>0</v>
      </c>
      <c r="IO168" s="403">
        <v>0</v>
      </c>
      <c r="IP168" s="403">
        <v>0</v>
      </c>
      <c r="IQ168" s="403">
        <v>0</v>
      </c>
      <c r="IR168" s="403">
        <v>0</v>
      </c>
      <c r="IS168" s="403">
        <v>0</v>
      </c>
      <c r="IT168" s="403">
        <v>0</v>
      </c>
      <c r="IU168" s="403">
        <v>0</v>
      </c>
      <c r="IV168" s="403">
        <v>0</v>
      </c>
      <c r="IW168" s="403">
        <v>0</v>
      </c>
      <c r="IX168" s="403">
        <v>0</v>
      </c>
      <c r="IY168" s="403">
        <v>0</v>
      </c>
      <c r="IZ168" s="403">
        <v>0</v>
      </c>
      <c r="JA168" s="403">
        <v>0</v>
      </c>
      <c r="JB168" s="403">
        <v>0</v>
      </c>
      <c r="JC168" s="403">
        <v>0</v>
      </c>
      <c r="JD168" s="403">
        <v>0</v>
      </c>
      <c r="JE168" s="403">
        <v>0</v>
      </c>
      <c r="JF168" s="403">
        <v>0</v>
      </c>
      <c r="JG168" s="403">
        <v>0</v>
      </c>
      <c r="JH168" s="403">
        <v>0</v>
      </c>
      <c r="JI168" s="403">
        <v>0</v>
      </c>
      <c r="JJ168" s="403">
        <v>0</v>
      </c>
      <c r="JK168" s="403">
        <v>0</v>
      </c>
      <c r="JL168" s="403">
        <v>0</v>
      </c>
      <c r="JM168" s="403">
        <v>0</v>
      </c>
      <c r="JN168" s="403">
        <v>0</v>
      </c>
      <c r="JO168" s="403">
        <v>0</v>
      </c>
      <c r="JP168" s="403">
        <v>0</v>
      </c>
      <c r="JQ168" s="403">
        <v>0</v>
      </c>
      <c r="JR168" s="403">
        <v>0</v>
      </c>
      <c r="JS168" s="403">
        <v>0</v>
      </c>
      <c r="JT168" s="403">
        <v>0</v>
      </c>
      <c r="JU168" s="403">
        <v>0</v>
      </c>
      <c r="JV168" s="403">
        <v>0</v>
      </c>
      <c r="JW168" s="403">
        <v>0</v>
      </c>
      <c r="JX168" s="403">
        <v>0</v>
      </c>
      <c r="JY168" s="403">
        <v>0</v>
      </c>
      <c r="JZ168" s="403">
        <v>0</v>
      </c>
      <c r="KA168" s="403">
        <v>0</v>
      </c>
      <c r="KB168" s="403">
        <v>0</v>
      </c>
      <c r="KC168" s="403">
        <v>0</v>
      </c>
      <c r="KD168" s="403">
        <v>0</v>
      </c>
      <c r="KE168" s="403">
        <v>0</v>
      </c>
      <c r="KF168" s="403">
        <v>0</v>
      </c>
      <c r="KG168" s="403">
        <v>0</v>
      </c>
      <c r="KH168" s="403">
        <v>0</v>
      </c>
      <c r="KI168" s="403">
        <v>0</v>
      </c>
      <c r="KJ168" s="403">
        <v>0</v>
      </c>
      <c r="KK168" s="403">
        <v>0</v>
      </c>
      <c r="KL168" s="403">
        <v>0</v>
      </c>
      <c r="KM168" s="403">
        <v>0</v>
      </c>
      <c r="KN168" s="403">
        <v>0</v>
      </c>
      <c r="KO168" s="403">
        <v>0</v>
      </c>
      <c r="KP168" s="403">
        <v>0</v>
      </c>
      <c r="KQ168" s="403">
        <v>0</v>
      </c>
      <c r="KR168" s="403">
        <v>0</v>
      </c>
      <c r="KS168" s="403">
        <v>0</v>
      </c>
      <c r="KT168" s="403">
        <v>0</v>
      </c>
      <c r="KU168" s="403">
        <v>0</v>
      </c>
      <c r="KV168" s="403">
        <v>0</v>
      </c>
      <c r="KW168" s="403">
        <v>0</v>
      </c>
      <c r="KX168" s="403">
        <v>0</v>
      </c>
      <c r="KY168" s="403">
        <v>0</v>
      </c>
      <c r="KZ168" s="403">
        <v>0</v>
      </c>
      <c r="LA168" s="403">
        <v>0</v>
      </c>
      <c r="LB168" s="403">
        <v>0</v>
      </c>
      <c r="LC168" s="403">
        <v>0</v>
      </c>
      <c r="LD168" s="403">
        <v>0</v>
      </c>
      <c r="LE168" s="403">
        <v>0</v>
      </c>
      <c r="LF168" s="403">
        <v>0</v>
      </c>
      <c r="LG168" s="403">
        <v>0</v>
      </c>
      <c r="LH168" s="403">
        <v>0</v>
      </c>
      <c r="LI168" s="403">
        <v>0</v>
      </c>
      <c r="LJ168" s="403">
        <v>0</v>
      </c>
      <c r="LK168" s="403">
        <v>0</v>
      </c>
      <c r="LL168" s="403">
        <v>0</v>
      </c>
      <c r="LM168" s="403">
        <v>0</v>
      </c>
      <c r="LN168" s="403">
        <v>0</v>
      </c>
      <c r="LO168" s="403">
        <v>0</v>
      </c>
      <c r="LP168" s="403">
        <v>0</v>
      </c>
      <c r="LQ168" s="403">
        <v>0</v>
      </c>
      <c r="LR168" s="403">
        <v>0</v>
      </c>
      <c r="LS168" s="403">
        <v>0</v>
      </c>
      <c r="LT168" s="403">
        <v>0</v>
      </c>
      <c r="LU168" s="403">
        <v>0</v>
      </c>
      <c r="LV168" s="403">
        <v>0</v>
      </c>
      <c r="LW168" s="403">
        <v>0</v>
      </c>
      <c r="LX168" s="403">
        <v>0</v>
      </c>
      <c r="LY168" s="403">
        <v>0</v>
      </c>
      <c r="LZ168" s="403">
        <v>0</v>
      </c>
      <c r="MA168" s="403">
        <v>0</v>
      </c>
      <c r="MB168" s="403">
        <v>0</v>
      </c>
      <c r="MC168" s="404">
        <v>0</v>
      </c>
    </row>
    <row r="169" spans="1:341" s="401" customFormat="1" ht="12.75" customHeight="1" x14ac:dyDescent="0.25">
      <c r="A169" s="393">
        <v>25</v>
      </c>
      <c r="B169" s="391" t="s">
        <v>212</v>
      </c>
      <c r="C169" s="405">
        <v>0</v>
      </c>
      <c r="D169" s="405">
        <v>0</v>
      </c>
      <c r="E169" s="403">
        <v>0</v>
      </c>
      <c r="F169" s="403">
        <v>0</v>
      </c>
      <c r="G169" s="403">
        <v>0</v>
      </c>
      <c r="H169" s="403">
        <v>0</v>
      </c>
      <c r="I169" s="403">
        <v>0</v>
      </c>
      <c r="J169" s="403">
        <v>0</v>
      </c>
      <c r="K169" s="403">
        <v>0</v>
      </c>
      <c r="L169" s="403">
        <v>0</v>
      </c>
      <c r="M169" s="403">
        <v>0</v>
      </c>
      <c r="N169" s="403">
        <v>0</v>
      </c>
      <c r="O169" s="403">
        <v>0</v>
      </c>
      <c r="P169" s="403">
        <v>0</v>
      </c>
      <c r="Q169" s="403">
        <v>0</v>
      </c>
      <c r="R169" s="403">
        <v>0</v>
      </c>
      <c r="S169" s="403">
        <v>0</v>
      </c>
      <c r="T169" s="403">
        <v>0</v>
      </c>
      <c r="U169" s="403">
        <v>0</v>
      </c>
      <c r="V169" s="403">
        <v>0</v>
      </c>
      <c r="W169" s="403">
        <v>0</v>
      </c>
      <c r="X169" s="403">
        <v>0</v>
      </c>
      <c r="Y169" s="403">
        <v>0</v>
      </c>
      <c r="Z169" s="403">
        <v>0</v>
      </c>
      <c r="AA169" s="403">
        <v>0</v>
      </c>
      <c r="AB169" s="403">
        <v>0</v>
      </c>
      <c r="AC169" s="403">
        <v>0</v>
      </c>
      <c r="AD169" s="403">
        <v>0</v>
      </c>
      <c r="AE169" s="403">
        <v>0</v>
      </c>
      <c r="AF169" s="403">
        <v>0</v>
      </c>
      <c r="AG169" s="403">
        <v>0</v>
      </c>
      <c r="AH169" s="403">
        <v>0</v>
      </c>
      <c r="AI169" s="403">
        <v>0</v>
      </c>
      <c r="AJ169" s="403">
        <v>0</v>
      </c>
      <c r="AK169" s="403">
        <v>0</v>
      </c>
      <c r="AL169" s="403">
        <v>0</v>
      </c>
      <c r="AM169" s="403">
        <v>0</v>
      </c>
      <c r="AN169" s="403">
        <v>0</v>
      </c>
      <c r="AO169" s="403">
        <v>0</v>
      </c>
      <c r="AP169" s="403">
        <v>0</v>
      </c>
      <c r="AQ169" s="403">
        <v>0</v>
      </c>
      <c r="AR169" s="403">
        <v>0</v>
      </c>
      <c r="AS169" s="403">
        <v>0</v>
      </c>
      <c r="AT169" s="403">
        <v>0</v>
      </c>
      <c r="AU169" s="403">
        <v>0</v>
      </c>
      <c r="AV169" s="403">
        <v>0</v>
      </c>
      <c r="AW169" s="403">
        <v>0</v>
      </c>
      <c r="AX169" s="403">
        <v>0</v>
      </c>
      <c r="AY169" s="403">
        <v>0</v>
      </c>
      <c r="AZ169" s="403">
        <v>0</v>
      </c>
      <c r="BA169" s="403">
        <v>0</v>
      </c>
      <c r="BB169" s="403">
        <v>0</v>
      </c>
      <c r="BC169" s="403">
        <v>0</v>
      </c>
      <c r="BD169" s="403">
        <v>0</v>
      </c>
      <c r="BE169" s="403">
        <v>0</v>
      </c>
      <c r="BF169" s="403">
        <v>0</v>
      </c>
      <c r="BG169" s="403">
        <v>0</v>
      </c>
      <c r="BH169" s="403">
        <v>0</v>
      </c>
      <c r="BI169" s="403">
        <v>0</v>
      </c>
      <c r="BJ169" s="403">
        <v>0</v>
      </c>
      <c r="BK169" s="403">
        <v>0</v>
      </c>
      <c r="BL169" s="403">
        <v>0</v>
      </c>
      <c r="BM169" s="403">
        <v>0</v>
      </c>
      <c r="BN169" s="403">
        <v>0</v>
      </c>
      <c r="BO169" s="403">
        <v>0</v>
      </c>
      <c r="BP169" s="403">
        <v>0</v>
      </c>
      <c r="BQ169" s="403">
        <v>0</v>
      </c>
      <c r="BR169" s="403">
        <v>0</v>
      </c>
      <c r="BS169" s="403">
        <v>0</v>
      </c>
      <c r="BT169" s="403">
        <v>0</v>
      </c>
      <c r="BU169" s="403">
        <v>0</v>
      </c>
      <c r="BV169" s="403">
        <v>0</v>
      </c>
      <c r="BW169" s="403">
        <v>0</v>
      </c>
      <c r="BX169" s="403">
        <v>0</v>
      </c>
      <c r="BY169" s="403">
        <v>0</v>
      </c>
      <c r="BZ169" s="403">
        <v>0</v>
      </c>
      <c r="CA169" s="403">
        <v>0</v>
      </c>
      <c r="CB169" s="403">
        <v>0</v>
      </c>
      <c r="CC169" s="403">
        <v>0</v>
      </c>
      <c r="CD169" s="403">
        <v>0</v>
      </c>
      <c r="CE169" s="403">
        <v>0</v>
      </c>
      <c r="CF169" s="403">
        <v>0</v>
      </c>
      <c r="CG169" s="403">
        <v>0</v>
      </c>
      <c r="CH169" s="403">
        <v>0</v>
      </c>
      <c r="CI169" s="403">
        <v>0</v>
      </c>
      <c r="CJ169" s="403">
        <v>0</v>
      </c>
      <c r="CK169" s="403">
        <v>0</v>
      </c>
      <c r="CL169" s="403">
        <v>0</v>
      </c>
      <c r="CM169" s="403">
        <v>0</v>
      </c>
      <c r="CN169" s="403">
        <v>0</v>
      </c>
      <c r="CO169" s="403">
        <v>0</v>
      </c>
      <c r="CP169" s="403">
        <v>0</v>
      </c>
      <c r="CQ169" s="403">
        <v>0</v>
      </c>
      <c r="CR169" s="403">
        <v>0</v>
      </c>
      <c r="CS169" s="403">
        <v>0</v>
      </c>
      <c r="CT169" s="403">
        <v>0</v>
      </c>
      <c r="CU169" s="403">
        <v>0</v>
      </c>
      <c r="CV169" s="403">
        <v>0</v>
      </c>
      <c r="CW169" s="403">
        <v>0</v>
      </c>
      <c r="CX169" s="403">
        <v>0</v>
      </c>
      <c r="CY169" s="403">
        <v>0</v>
      </c>
      <c r="CZ169" s="403">
        <v>0</v>
      </c>
      <c r="DA169" s="403">
        <v>0</v>
      </c>
      <c r="DB169" s="403">
        <v>0</v>
      </c>
      <c r="DC169" s="403">
        <v>0</v>
      </c>
      <c r="DD169" s="403">
        <v>0</v>
      </c>
      <c r="DE169" s="403">
        <v>0</v>
      </c>
      <c r="DF169" s="403">
        <v>0</v>
      </c>
      <c r="DG169" s="403">
        <v>0</v>
      </c>
      <c r="DH169" s="403">
        <v>0</v>
      </c>
      <c r="DI169" s="403">
        <v>0</v>
      </c>
      <c r="DJ169" s="403">
        <v>0</v>
      </c>
      <c r="DK169" s="403">
        <v>0</v>
      </c>
      <c r="DL169" s="403">
        <v>0</v>
      </c>
      <c r="DM169" s="403">
        <v>0</v>
      </c>
      <c r="DN169" s="403">
        <v>0</v>
      </c>
      <c r="DO169" s="403">
        <v>0</v>
      </c>
      <c r="DP169" s="403">
        <v>0</v>
      </c>
      <c r="DQ169" s="403">
        <v>0</v>
      </c>
      <c r="DR169" s="403">
        <v>0</v>
      </c>
      <c r="DS169" s="403">
        <v>0</v>
      </c>
      <c r="DT169" s="403">
        <v>0</v>
      </c>
      <c r="DU169" s="403">
        <v>0</v>
      </c>
      <c r="DV169" s="403">
        <v>0</v>
      </c>
      <c r="DW169" s="403">
        <v>0</v>
      </c>
      <c r="DX169" s="403">
        <v>0</v>
      </c>
      <c r="DY169" s="403">
        <v>0</v>
      </c>
      <c r="DZ169" s="403">
        <v>0</v>
      </c>
      <c r="EA169" s="403">
        <v>0</v>
      </c>
      <c r="EB169" s="403">
        <v>0</v>
      </c>
      <c r="EC169" s="403">
        <v>0</v>
      </c>
      <c r="ED169" s="403">
        <v>0</v>
      </c>
      <c r="EE169" s="403">
        <v>0</v>
      </c>
      <c r="EF169" s="403">
        <v>0</v>
      </c>
      <c r="EG169" s="403">
        <v>0</v>
      </c>
      <c r="EH169" s="403">
        <v>0</v>
      </c>
      <c r="EI169" s="403">
        <v>0</v>
      </c>
      <c r="EJ169" s="403">
        <v>0</v>
      </c>
      <c r="EK169" s="403">
        <v>0</v>
      </c>
      <c r="EL169" s="403">
        <v>0</v>
      </c>
      <c r="EM169" s="403">
        <v>0</v>
      </c>
      <c r="EN169" s="403">
        <v>0</v>
      </c>
      <c r="EO169" s="403">
        <v>0</v>
      </c>
      <c r="EP169" s="403">
        <v>0</v>
      </c>
      <c r="EQ169" s="403">
        <v>0</v>
      </c>
      <c r="ER169" s="403">
        <v>0</v>
      </c>
      <c r="ES169" s="403">
        <v>0</v>
      </c>
      <c r="ET169" s="403">
        <v>0</v>
      </c>
      <c r="EU169" s="403">
        <v>0</v>
      </c>
      <c r="EV169" s="403">
        <v>0</v>
      </c>
      <c r="EW169" s="403">
        <v>0</v>
      </c>
      <c r="EX169" s="403">
        <v>0</v>
      </c>
      <c r="EY169" s="403">
        <v>0</v>
      </c>
      <c r="EZ169" s="403">
        <v>0</v>
      </c>
      <c r="FA169" s="403">
        <v>0</v>
      </c>
      <c r="FB169" s="403">
        <v>0</v>
      </c>
      <c r="FC169" s="403">
        <v>0</v>
      </c>
      <c r="FD169" s="403">
        <v>0</v>
      </c>
      <c r="FE169" s="403">
        <v>0</v>
      </c>
      <c r="FF169" s="403">
        <v>0</v>
      </c>
      <c r="FG169" s="403">
        <v>0</v>
      </c>
      <c r="FH169" s="403">
        <v>0</v>
      </c>
      <c r="FI169" s="403">
        <v>0</v>
      </c>
      <c r="FJ169" s="403">
        <v>0</v>
      </c>
      <c r="FK169" s="403">
        <v>0</v>
      </c>
      <c r="FL169" s="403">
        <v>0</v>
      </c>
      <c r="FM169" s="403">
        <v>0</v>
      </c>
      <c r="FN169" s="403">
        <v>0</v>
      </c>
      <c r="FO169" s="403">
        <v>0</v>
      </c>
      <c r="FP169" s="403">
        <v>0</v>
      </c>
      <c r="FQ169" s="403">
        <v>0</v>
      </c>
      <c r="FR169" s="403">
        <v>0</v>
      </c>
      <c r="FS169" s="403">
        <v>0</v>
      </c>
      <c r="FT169" s="403">
        <v>0</v>
      </c>
      <c r="FU169" s="403">
        <v>0</v>
      </c>
      <c r="FV169" s="403">
        <v>0</v>
      </c>
      <c r="FW169" s="403">
        <v>0</v>
      </c>
      <c r="FX169" s="403">
        <v>0</v>
      </c>
      <c r="FY169" s="403">
        <v>0</v>
      </c>
      <c r="FZ169" s="403">
        <v>0</v>
      </c>
      <c r="GA169" s="403">
        <v>0</v>
      </c>
      <c r="GB169" s="403">
        <v>0</v>
      </c>
      <c r="GC169" s="403">
        <v>0</v>
      </c>
      <c r="GD169" s="403">
        <v>0</v>
      </c>
      <c r="GE169" s="403">
        <v>0</v>
      </c>
      <c r="GF169" s="403">
        <v>0</v>
      </c>
      <c r="GG169" s="403">
        <v>0</v>
      </c>
      <c r="GH169" s="403">
        <v>0</v>
      </c>
      <c r="GI169" s="403">
        <v>0</v>
      </c>
      <c r="GJ169" s="403">
        <v>0</v>
      </c>
      <c r="GK169" s="403">
        <v>0</v>
      </c>
      <c r="GL169" s="403">
        <v>0</v>
      </c>
      <c r="GM169" s="403">
        <v>0</v>
      </c>
      <c r="GN169" s="403">
        <v>0</v>
      </c>
      <c r="GO169" s="403">
        <v>0</v>
      </c>
      <c r="GP169" s="403">
        <v>0</v>
      </c>
      <c r="GQ169" s="403">
        <v>0</v>
      </c>
      <c r="GR169" s="403">
        <v>0</v>
      </c>
      <c r="GS169" s="403">
        <v>0</v>
      </c>
      <c r="GT169" s="403">
        <v>0</v>
      </c>
      <c r="GU169" s="403">
        <v>0</v>
      </c>
      <c r="GV169" s="403">
        <v>0</v>
      </c>
      <c r="GW169" s="403">
        <v>0</v>
      </c>
      <c r="GX169" s="403">
        <v>0</v>
      </c>
      <c r="GY169" s="403">
        <v>0</v>
      </c>
      <c r="GZ169" s="403">
        <v>0</v>
      </c>
      <c r="HA169" s="403">
        <v>0</v>
      </c>
      <c r="HB169" s="403">
        <v>0</v>
      </c>
      <c r="HC169" s="403">
        <v>0</v>
      </c>
      <c r="HD169" s="403">
        <v>0</v>
      </c>
      <c r="HE169" s="403">
        <v>0</v>
      </c>
      <c r="HF169" s="403">
        <v>0</v>
      </c>
      <c r="HG169" s="403">
        <v>0</v>
      </c>
      <c r="HH169" s="403">
        <v>0</v>
      </c>
      <c r="HI169" s="403">
        <v>0</v>
      </c>
      <c r="HJ169" s="403">
        <v>0</v>
      </c>
      <c r="HK169" s="403">
        <v>0</v>
      </c>
      <c r="HL169" s="403">
        <v>0</v>
      </c>
      <c r="HM169" s="403">
        <v>0</v>
      </c>
      <c r="HN169" s="403">
        <v>0</v>
      </c>
      <c r="HO169" s="403">
        <v>0</v>
      </c>
      <c r="HP169" s="403">
        <v>0</v>
      </c>
      <c r="HQ169" s="403">
        <v>0</v>
      </c>
      <c r="HR169" s="403">
        <v>0</v>
      </c>
      <c r="HS169" s="403">
        <v>0</v>
      </c>
      <c r="HT169" s="403">
        <v>0</v>
      </c>
      <c r="HU169" s="403">
        <v>0</v>
      </c>
      <c r="HV169" s="403">
        <v>0</v>
      </c>
      <c r="HW169" s="403">
        <v>0</v>
      </c>
      <c r="HX169" s="403">
        <v>0</v>
      </c>
      <c r="HY169" s="403">
        <v>0</v>
      </c>
      <c r="HZ169" s="403">
        <v>0</v>
      </c>
      <c r="IA169" s="403">
        <v>0</v>
      </c>
      <c r="IB169" s="403">
        <v>0</v>
      </c>
      <c r="IC169" s="403">
        <v>0</v>
      </c>
      <c r="ID169" s="403">
        <v>0</v>
      </c>
      <c r="IE169" s="403">
        <v>0</v>
      </c>
      <c r="IF169" s="403">
        <v>0</v>
      </c>
      <c r="IG169" s="403">
        <v>0</v>
      </c>
      <c r="IH169" s="403">
        <v>0</v>
      </c>
      <c r="II169" s="403">
        <v>0</v>
      </c>
      <c r="IJ169" s="403">
        <v>0</v>
      </c>
      <c r="IK169" s="403">
        <v>0</v>
      </c>
      <c r="IL169" s="403">
        <v>0</v>
      </c>
      <c r="IM169" s="403">
        <v>0</v>
      </c>
      <c r="IN169" s="403">
        <v>0</v>
      </c>
      <c r="IO169" s="403">
        <v>0</v>
      </c>
      <c r="IP169" s="403">
        <v>0</v>
      </c>
      <c r="IQ169" s="403">
        <v>0</v>
      </c>
      <c r="IR169" s="403">
        <v>0</v>
      </c>
      <c r="IS169" s="403">
        <v>0</v>
      </c>
      <c r="IT169" s="403">
        <v>0</v>
      </c>
      <c r="IU169" s="403">
        <v>0</v>
      </c>
      <c r="IV169" s="403">
        <v>0</v>
      </c>
      <c r="IW169" s="403">
        <v>0</v>
      </c>
      <c r="IX169" s="403">
        <v>0</v>
      </c>
      <c r="IY169" s="403">
        <v>0</v>
      </c>
      <c r="IZ169" s="403">
        <v>0</v>
      </c>
      <c r="JA169" s="403">
        <v>0</v>
      </c>
      <c r="JB169" s="403">
        <v>0</v>
      </c>
      <c r="JC169" s="403">
        <v>0</v>
      </c>
      <c r="JD169" s="403">
        <v>0</v>
      </c>
      <c r="JE169" s="403">
        <v>0</v>
      </c>
      <c r="JF169" s="403">
        <v>0</v>
      </c>
      <c r="JG169" s="403">
        <v>0</v>
      </c>
      <c r="JH169" s="403">
        <v>0</v>
      </c>
      <c r="JI169" s="403">
        <v>0</v>
      </c>
      <c r="JJ169" s="403">
        <v>0</v>
      </c>
      <c r="JK169" s="403">
        <v>0</v>
      </c>
      <c r="JL169" s="403">
        <v>0</v>
      </c>
      <c r="JM169" s="403">
        <v>0</v>
      </c>
      <c r="JN169" s="403">
        <v>0</v>
      </c>
      <c r="JO169" s="403">
        <v>0</v>
      </c>
      <c r="JP169" s="403">
        <v>0</v>
      </c>
      <c r="JQ169" s="403">
        <v>0</v>
      </c>
      <c r="JR169" s="403">
        <v>0</v>
      </c>
      <c r="JS169" s="403">
        <v>0</v>
      </c>
      <c r="JT169" s="403">
        <v>0</v>
      </c>
      <c r="JU169" s="403">
        <v>0</v>
      </c>
      <c r="JV169" s="403">
        <v>0</v>
      </c>
      <c r="JW169" s="403">
        <v>0</v>
      </c>
      <c r="JX169" s="403">
        <v>0</v>
      </c>
      <c r="JY169" s="403">
        <v>0</v>
      </c>
      <c r="JZ169" s="403">
        <v>0</v>
      </c>
      <c r="KA169" s="403">
        <v>0</v>
      </c>
      <c r="KB169" s="403">
        <v>0</v>
      </c>
      <c r="KC169" s="403">
        <v>0</v>
      </c>
      <c r="KD169" s="403">
        <v>0</v>
      </c>
      <c r="KE169" s="403">
        <v>0</v>
      </c>
      <c r="KF169" s="403">
        <v>0</v>
      </c>
      <c r="KG169" s="403">
        <v>0</v>
      </c>
      <c r="KH169" s="403">
        <v>0</v>
      </c>
      <c r="KI169" s="403">
        <v>0</v>
      </c>
      <c r="KJ169" s="403">
        <v>0</v>
      </c>
      <c r="KK169" s="403">
        <v>0</v>
      </c>
      <c r="KL169" s="403">
        <v>0</v>
      </c>
      <c r="KM169" s="403">
        <v>0</v>
      </c>
      <c r="KN169" s="403">
        <v>0</v>
      </c>
      <c r="KO169" s="403">
        <v>0</v>
      </c>
      <c r="KP169" s="403">
        <v>0</v>
      </c>
      <c r="KQ169" s="403">
        <v>0</v>
      </c>
      <c r="KR169" s="403">
        <v>0</v>
      </c>
      <c r="KS169" s="403">
        <v>0</v>
      </c>
      <c r="KT169" s="403">
        <v>0</v>
      </c>
      <c r="KU169" s="403">
        <v>0</v>
      </c>
      <c r="KV169" s="403">
        <v>0</v>
      </c>
      <c r="KW169" s="403">
        <v>0</v>
      </c>
      <c r="KX169" s="403">
        <v>0</v>
      </c>
      <c r="KY169" s="403">
        <v>0</v>
      </c>
      <c r="KZ169" s="403">
        <v>0</v>
      </c>
      <c r="LA169" s="403">
        <v>0</v>
      </c>
      <c r="LB169" s="403">
        <v>0</v>
      </c>
      <c r="LC169" s="403">
        <v>0</v>
      </c>
      <c r="LD169" s="403">
        <v>0</v>
      </c>
      <c r="LE169" s="403">
        <v>0</v>
      </c>
      <c r="LF169" s="403">
        <v>0</v>
      </c>
      <c r="LG169" s="403">
        <v>0</v>
      </c>
      <c r="LH169" s="403">
        <v>0</v>
      </c>
      <c r="LI169" s="403">
        <v>0</v>
      </c>
      <c r="LJ169" s="403">
        <v>0</v>
      </c>
      <c r="LK169" s="403">
        <v>0</v>
      </c>
      <c r="LL169" s="403">
        <v>0</v>
      </c>
      <c r="LM169" s="403">
        <v>0</v>
      </c>
      <c r="LN169" s="403">
        <v>0</v>
      </c>
      <c r="LO169" s="403">
        <v>0</v>
      </c>
      <c r="LP169" s="403">
        <v>0</v>
      </c>
      <c r="LQ169" s="403">
        <v>0</v>
      </c>
      <c r="LR169" s="403">
        <v>0</v>
      </c>
      <c r="LS169" s="403">
        <v>0</v>
      </c>
      <c r="LT169" s="403">
        <v>0</v>
      </c>
      <c r="LU169" s="403">
        <v>0</v>
      </c>
      <c r="LV169" s="403">
        <v>0</v>
      </c>
      <c r="LW169" s="403">
        <v>0</v>
      </c>
      <c r="LX169" s="403">
        <v>0</v>
      </c>
      <c r="LY169" s="403">
        <v>0</v>
      </c>
      <c r="LZ169" s="403">
        <v>0</v>
      </c>
      <c r="MA169" s="403">
        <v>0</v>
      </c>
      <c r="MB169" s="403">
        <v>0</v>
      </c>
      <c r="MC169" s="404">
        <v>0</v>
      </c>
    </row>
    <row r="170" spans="1:341" s="401" customFormat="1" ht="12.75" customHeight="1" x14ac:dyDescent="0.25">
      <c r="A170" s="393">
        <v>26</v>
      </c>
      <c r="B170" s="391" t="s">
        <v>213</v>
      </c>
      <c r="C170" s="405">
        <v>0</v>
      </c>
      <c r="D170" s="405">
        <v>0</v>
      </c>
      <c r="E170" s="403">
        <v>0</v>
      </c>
      <c r="F170" s="403">
        <v>0</v>
      </c>
      <c r="G170" s="403">
        <v>0</v>
      </c>
      <c r="H170" s="403">
        <v>0</v>
      </c>
      <c r="I170" s="403">
        <v>0</v>
      </c>
      <c r="J170" s="403">
        <v>0</v>
      </c>
      <c r="K170" s="403">
        <v>0</v>
      </c>
      <c r="L170" s="403">
        <v>0</v>
      </c>
      <c r="M170" s="403">
        <v>0</v>
      </c>
      <c r="N170" s="403">
        <v>0</v>
      </c>
      <c r="O170" s="403">
        <v>0</v>
      </c>
      <c r="P170" s="403">
        <v>0</v>
      </c>
      <c r="Q170" s="403">
        <v>0</v>
      </c>
      <c r="R170" s="403">
        <v>0</v>
      </c>
      <c r="S170" s="403">
        <v>0</v>
      </c>
      <c r="T170" s="403">
        <v>0</v>
      </c>
      <c r="U170" s="403">
        <v>0</v>
      </c>
      <c r="V170" s="403">
        <v>0</v>
      </c>
      <c r="W170" s="403">
        <v>0</v>
      </c>
      <c r="X170" s="403">
        <v>0</v>
      </c>
      <c r="Y170" s="403">
        <v>0</v>
      </c>
      <c r="Z170" s="403">
        <v>0</v>
      </c>
      <c r="AA170" s="403">
        <v>0</v>
      </c>
      <c r="AB170" s="403">
        <v>0</v>
      </c>
      <c r="AC170" s="403">
        <v>0</v>
      </c>
      <c r="AD170" s="403">
        <v>0</v>
      </c>
      <c r="AE170" s="403">
        <v>0</v>
      </c>
      <c r="AF170" s="403">
        <v>0</v>
      </c>
      <c r="AG170" s="403">
        <v>0</v>
      </c>
      <c r="AH170" s="403">
        <v>0</v>
      </c>
      <c r="AI170" s="403">
        <v>0</v>
      </c>
      <c r="AJ170" s="403">
        <v>0</v>
      </c>
      <c r="AK170" s="403">
        <v>0</v>
      </c>
      <c r="AL170" s="403">
        <v>0</v>
      </c>
      <c r="AM170" s="403">
        <v>0</v>
      </c>
      <c r="AN170" s="403">
        <v>0</v>
      </c>
      <c r="AO170" s="403">
        <v>0</v>
      </c>
      <c r="AP170" s="403">
        <v>0</v>
      </c>
      <c r="AQ170" s="403">
        <v>0</v>
      </c>
      <c r="AR170" s="403">
        <v>0</v>
      </c>
      <c r="AS170" s="403">
        <v>0</v>
      </c>
      <c r="AT170" s="403">
        <v>0</v>
      </c>
      <c r="AU170" s="403">
        <v>0</v>
      </c>
      <c r="AV170" s="403">
        <v>0</v>
      </c>
      <c r="AW170" s="403">
        <v>0</v>
      </c>
      <c r="AX170" s="403">
        <v>0</v>
      </c>
      <c r="AY170" s="403">
        <v>0</v>
      </c>
      <c r="AZ170" s="403">
        <v>0</v>
      </c>
      <c r="BA170" s="403">
        <v>0</v>
      </c>
      <c r="BB170" s="403">
        <v>0</v>
      </c>
      <c r="BC170" s="403">
        <v>0</v>
      </c>
      <c r="BD170" s="403">
        <v>0</v>
      </c>
      <c r="BE170" s="403">
        <v>0</v>
      </c>
      <c r="BF170" s="403">
        <v>0</v>
      </c>
      <c r="BG170" s="403">
        <v>0</v>
      </c>
      <c r="BH170" s="403">
        <v>0</v>
      </c>
      <c r="BI170" s="403">
        <v>0</v>
      </c>
      <c r="BJ170" s="403">
        <v>0</v>
      </c>
      <c r="BK170" s="403">
        <v>0</v>
      </c>
      <c r="BL170" s="403">
        <v>0</v>
      </c>
      <c r="BM170" s="403">
        <v>0</v>
      </c>
      <c r="BN170" s="403">
        <v>0</v>
      </c>
      <c r="BO170" s="403">
        <v>0</v>
      </c>
      <c r="BP170" s="403">
        <v>0</v>
      </c>
      <c r="BQ170" s="403">
        <v>0</v>
      </c>
      <c r="BR170" s="403">
        <v>0</v>
      </c>
      <c r="BS170" s="403">
        <v>0</v>
      </c>
      <c r="BT170" s="403">
        <v>0</v>
      </c>
      <c r="BU170" s="403">
        <v>0</v>
      </c>
      <c r="BV170" s="403">
        <v>0</v>
      </c>
      <c r="BW170" s="403">
        <v>0</v>
      </c>
      <c r="BX170" s="403">
        <v>1</v>
      </c>
      <c r="BY170" s="403">
        <v>0</v>
      </c>
      <c r="BZ170" s="403">
        <v>0</v>
      </c>
      <c r="CA170" s="403">
        <v>0</v>
      </c>
      <c r="CB170" s="403">
        <v>0</v>
      </c>
      <c r="CC170" s="403">
        <v>0</v>
      </c>
      <c r="CD170" s="403">
        <v>0</v>
      </c>
      <c r="CE170" s="403">
        <v>0</v>
      </c>
      <c r="CF170" s="403">
        <v>0</v>
      </c>
      <c r="CG170" s="403">
        <v>0</v>
      </c>
      <c r="CH170" s="403">
        <v>0</v>
      </c>
      <c r="CI170" s="403">
        <v>0</v>
      </c>
      <c r="CJ170" s="403">
        <v>0</v>
      </c>
      <c r="CK170" s="403">
        <v>0</v>
      </c>
      <c r="CL170" s="403">
        <v>0</v>
      </c>
      <c r="CM170" s="403">
        <v>0</v>
      </c>
      <c r="CN170" s="403">
        <v>0</v>
      </c>
      <c r="CO170" s="403">
        <v>0</v>
      </c>
      <c r="CP170" s="403">
        <v>0</v>
      </c>
      <c r="CQ170" s="403">
        <v>0</v>
      </c>
      <c r="CR170" s="403">
        <v>0</v>
      </c>
      <c r="CS170" s="403">
        <v>0</v>
      </c>
      <c r="CT170" s="403">
        <v>0</v>
      </c>
      <c r="CU170" s="403">
        <v>0</v>
      </c>
      <c r="CV170" s="403">
        <v>0</v>
      </c>
      <c r="CW170" s="403">
        <v>0</v>
      </c>
      <c r="CX170" s="403">
        <v>0</v>
      </c>
      <c r="CY170" s="403">
        <v>0</v>
      </c>
      <c r="CZ170" s="403">
        <v>0</v>
      </c>
      <c r="DA170" s="403">
        <v>0</v>
      </c>
      <c r="DB170" s="403">
        <v>1</v>
      </c>
      <c r="DC170" s="403">
        <v>0</v>
      </c>
      <c r="DD170" s="403">
        <v>0</v>
      </c>
      <c r="DE170" s="403">
        <v>0</v>
      </c>
      <c r="DF170" s="403">
        <v>0</v>
      </c>
      <c r="DG170" s="403">
        <v>1</v>
      </c>
      <c r="DH170" s="403">
        <v>0</v>
      </c>
      <c r="DI170" s="403">
        <v>0</v>
      </c>
      <c r="DJ170" s="403">
        <v>0</v>
      </c>
      <c r="DK170" s="403">
        <v>0</v>
      </c>
      <c r="DL170" s="403">
        <v>0</v>
      </c>
      <c r="DM170" s="403">
        <v>0</v>
      </c>
      <c r="DN170" s="403">
        <v>0</v>
      </c>
      <c r="DO170" s="403">
        <v>0</v>
      </c>
      <c r="DP170" s="403">
        <v>0</v>
      </c>
      <c r="DQ170" s="403">
        <v>0</v>
      </c>
      <c r="DR170" s="403">
        <v>0</v>
      </c>
      <c r="DS170" s="403">
        <v>0</v>
      </c>
      <c r="DT170" s="403">
        <v>0</v>
      </c>
      <c r="DU170" s="403">
        <v>0</v>
      </c>
      <c r="DV170" s="403">
        <v>0</v>
      </c>
      <c r="DW170" s="403">
        <v>0</v>
      </c>
      <c r="DX170" s="403">
        <v>0</v>
      </c>
      <c r="DY170" s="403">
        <v>0</v>
      </c>
      <c r="DZ170" s="403">
        <v>0</v>
      </c>
      <c r="EA170" s="403">
        <v>0</v>
      </c>
      <c r="EB170" s="403">
        <v>0</v>
      </c>
      <c r="EC170" s="403">
        <v>0</v>
      </c>
      <c r="ED170" s="403">
        <v>0</v>
      </c>
      <c r="EE170" s="403">
        <v>0</v>
      </c>
      <c r="EF170" s="403">
        <v>0</v>
      </c>
      <c r="EG170" s="403">
        <v>0</v>
      </c>
      <c r="EH170" s="403">
        <v>0</v>
      </c>
      <c r="EI170" s="403">
        <v>0</v>
      </c>
      <c r="EJ170" s="403">
        <v>0</v>
      </c>
      <c r="EK170" s="403">
        <v>0</v>
      </c>
      <c r="EL170" s="403">
        <v>0</v>
      </c>
      <c r="EM170" s="403">
        <v>0</v>
      </c>
      <c r="EN170" s="403">
        <v>0</v>
      </c>
      <c r="EO170" s="403">
        <v>0</v>
      </c>
      <c r="EP170" s="403">
        <v>0</v>
      </c>
      <c r="EQ170" s="403">
        <v>0</v>
      </c>
      <c r="ER170" s="403">
        <v>0</v>
      </c>
      <c r="ES170" s="403">
        <v>0</v>
      </c>
      <c r="ET170" s="403">
        <v>0</v>
      </c>
      <c r="EU170" s="403">
        <v>0</v>
      </c>
      <c r="EV170" s="403">
        <v>0</v>
      </c>
      <c r="EW170" s="403">
        <v>0</v>
      </c>
      <c r="EX170" s="403">
        <v>0</v>
      </c>
      <c r="EY170" s="403">
        <v>0</v>
      </c>
      <c r="EZ170" s="403">
        <v>0</v>
      </c>
      <c r="FA170" s="403">
        <v>0</v>
      </c>
      <c r="FB170" s="403">
        <v>0</v>
      </c>
      <c r="FC170" s="403">
        <v>0</v>
      </c>
      <c r="FD170" s="403">
        <v>0</v>
      </c>
      <c r="FE170" s="403">
        <v>0</v>
      </c>
      <c r="FF170" s="403">
        <v>0</v>
      </c>
      <c r="FG170" s="403">
        <v>0</v>
      </c>
      <c r="FH170" s="403">
        <v>0</v>
      </c>
      <c r="FI170" s="403">
        <v>0</v>
      </c>
      <c r="FJ170" s="403">
        <v>0</v>
      </c>
      <c r="FK170" s="403">
        <v>0</v>
      </c>
      <c r="FL170" s="403">
        <v>0</v>
      </c>
      <c r="FM170" s="403">
        <v>0</v>
      </c>
      <c r="FN170" s="403">
        <v>0</v>
      </c>
      <c r="FO170" s="403">
        <v>0</v>
      </c>
      <c r="FP170" s="403">
        <v>0</v>
      </c>
      <c r="FQ170" s="403">
        <v>0</v>
      </c>
      <c r="FR170" s="403">
        <v>0</v>
      </c>
      <c r="FS170" s="403">
        <v>0</v>
      </c>
      <c r="FT170" s="403">
        <v>0</v>
      </c>
      <c r="FU170" s="403">
        <v>0</v>
      </c>
      <c r="FV170" s="403">
        <v>0</v>
      </c>
      <c r="FW170" s="403">
        <v>0</v>
      </c>
      <c r="FX170" s="403">
        <v>0</v>
      </c>
      <c r="FY170" s="403">
        <v>0</v>
      </c>
      <c r="FZ170" s="403">
        <v>0</v>
      </c>
      <c r="GA170" s="403">
        <v>0</v>
      </c>
      <c r="GB170" s="403">
        <v>0</v>
      </c>
      <c r="GC170" s="403">
        <v>0</v>
      </c>
      <c r="GD170" s="403">
        <v>0</v>
      </c>
      <c r="GE170" s="403">
        <v>0</v>
      </c>
      <c r="GF170" s="403">
        <v>0</v>
      </c>
      <c r="GG170" s="403">
        <v>0</v>
      </c>
      <c r="GH170" s="403">
        <v>0</v>
      </c>
      <c r="GI170" s="403">
        <v>0</v>
      </c>
      <c r="GJ170" s="403">
        <v>0</v>
      </c>
      <c r="GK170" s="403">
        <v>0</v>
      </c>
      <c r="GL170" s="403">
        <v>0</v>
      </c>
      <c r="GM170" s="403">
        <v>0</v>
      </c>
      <c r="GN170" s="403">
        <v>0</v>
      </c>
      <c r="GO170" s="403">
        <v>0</v>
      </c>
      <c r="GP170" s="403">
        <v>0</v>
      </c>
      <c r="GQ170" s="403">
        <v>0</v>
      </c>
      <c r="GR170" s="403">
        <v>0</v>
      </c>
      <c r="GS170" s="403">
        <v>0</v>
      </c>
      <c r="GT170" s="403">
        <v>0</v>
      </c>
      <c r="GU170" s="403">
        <v>0</v>
      </c>
      <c r="GV170" s="403">
        <v>0</v>
      </c>
      <c r="GW170" s="403">
        <v>0</v>
      </c>
      <c r="GX170" s="403">
        <v>0</v>
      </c>
      <c r="GY170" s="403">
        <v>0</v>
      </c>
      <c r="GZ170" s="403">
        <v>0</v>
      </c>
      <c r="HA170" s="403">
        <v>0</v>
      </c>
      <c r="HB170" s="403">
        <v>0</v>
      </c>
      <c r="HC170" s="403">
        <v>0</v>
      </c>
      <c r="HD170" s="403">
        <v>0</v>
      </c>
      <c r="HE170" s="403">
        <v>0</v>
      </c>
      <c r="HF170" s="403">
        <v>0</v>
      </c>
      <c r="HG170" s="403">
        <v>0</v>
      </c>
      <c r="HH170" s="403">
        <v>0</v>
      </c>
      <c r="HI170" s="403">
        <v>0</v>
      </c>
      <c r="HJ170" s="403">
        <v>0</v>
      </c>
      <c r="HK170" s="403">
        <v>0</v>
      </c>
      <c r="HL170" s="403">
        <v>0</v>
      </c>
      <c r="HM170" s="403">
        <v>0</v>
      </c>
      <c r="HN170" s="403">
        <v>0</v>
      </c>
      <c r="HO170" s="403">
        <v>0</v>
      </c>
      <c r="HP170" s="403">
        <v>0</v>
      </c>
      <c r="HQ170" s="403">
        <v>0</v>
      </c>
      <c r="HR170" s="403">
        <v>0</v>
      </c>
      <c r="HS170" s="403">
        <v>0</v>
      </c>
      <c r="HT170" s="403">
        <v>0</v>
      </c>
      <c r="HU170" s="403">
        <v>0</v>
      </c>
      <c r="HV170" s="403">
        <v>0</v>
      </c>
      <c r="HW170" s="403">
        <v>0</v>
      </c>
      <c r="HX170" s="403">
        <v>0</v>
      </c>
      <c r="HY170" s="403">
        <v>0</v>
      </c>
      <c r="HZ170" s="403">
        <v>0</v>
      </c>
      <c r="IA170" s="403">
        <v>0</v>
      </c>
      <c r="IB170" s="403">
        <v>0</v>
      </c>
      <c r="IC170" s="403">
        <v>0</v>
      </c>
      <c r="ID170" s="403">
        <v>0</v>
      </c>
      <c r="IE170" s="403">
        <v>0</v>
      </c>
      <c r="IF170" s="403">
        <v>0</v>
      </c>
      <c r="IG170" s="403">
        <v>0</v>
      </c>
      <c r="IH170" s="403">
        <v>0</v>
      </c>
      <c r="II170" s="403">
        <v>0</v>
      </c>
      <c r="IJ170" s="403">
        <v>0</v>
      </c>
      <c r="IK170" s="403">
        <v>0</v>
      </c>
      <c r="IL170" s="403">
        <v>0</v>
      </c>
      <c r="IM170" s="403">
        <v>0</v>
      </c>
      <c r="IN170" s="403">
        <v>0</v>
      </c>
      <c r="IO170" s="403">
        <v>0</v>
      </c>
      <c r="IP170" s="403">
        <v>0</v>
      </c>
      <c r="IQ170" s="403">
        <v>0</v>
      </c>
      <c r="IR170" s="403">
        <v>0</v>
      </c>
      <c r="IS170" s="403">
        <v>0</v>
      </c>
      <c r="IT170" s="403">
        <v>0</v>
      </c>
      <c r="IU170" s="403">
        <v>0</v>
      </c>
      <c r="IV170" s="403">
        <v>0</v>
      </c>
      <c r="IW170" s="403">
        <v>0</v>
      </c>
      <c r="IX170" s="403">
        <v>0</v>
      </c>
      <c r="IY170" s="403">
        <v>0</v>
      </c>
      <c r="IZ170" s="403">
        <v>0</v>
      </c>
      <c r="JA170" s="403">
        <v>0</v>
      </c>
      <c r="JB170" s="403">
        <v>0</v>
      </c>
      <c r="JC170" s="403">
        <v>0</v>
      </c>
      <c r="JD170" s="403">
        <v>0</v>
      </c>
      <c r="JE170" s="403">
        <v>0</v>
      </c>
      <c r="JF170" s="403">
        <v>0</v>
      </c>
      <c r="JG170" s="403">
        <v>0</v>
      </c>
      <c r="JH170" s="403">
        <v>0</v>
      </c>
      <c r="JI170" s="403">
        <v>0</v>
      </c>
      <c r="JJ170" s="403">
        <v>0</v>
      </c>
      <c r="JK170" s="403">
        <v>0</v>
      </c>
      <c r="JL170" s="403">
        <v>0</v>
      </c>
      <c r="JM170" s="403">
        <v>0</v>
      </c>
      <c r="JN170" s="403">
        <v>0</v>
      </c>
      <c r="JO170" s="403">
        <v>0</v>
      </c>
      <c r="JP170" s="403">
        <v>0</v>
      </c>
      <c r="JQ170" s="403">
        <v>0</v>
      </c>
      <c r="JR170" s="403">
        <v>0</v>
      </c>
      <c r="JS170" s="403">
        <v>0</v>
      </c>
      <c r="JT170" s="403">
        <v>0</v>
      </c>
      <c r="JU170" s="403">
        <v>2</v>
      </c>
      <c r="JV170" s="403">
        <v>0</v>
      </c>
      <c r="JW170" s="403">
        <v>0</v>
      </c>
      <c r="JX170" s="403">
        <v>0</v>
      </c>
      <c r="JY170" s="403">
        <v>0</v>
      </c>
      <c r="JZ170" s="403">
        <v>0</v>
      </c>
      <c r="KA170" s="403">
        <v>0</v>
      </c>
      <c r="KB170" s="403">
        <v>0</v>
      </c>
      <c r="KC170" s="403">
        <v>0</v>
      </c>
      <c r="KD170" s="403">
        <v>0</v>
      </c>
      <c r="KE170" s="403">
        <v>0</v>
      </c>
      <c r="KF170" s="403">
        <v>0</v>
      </c>
      <c r="KG170" s="403">
        <v>0</v>
      </c>
      <c r="KH170" s="403">
        <v>0</v>
      </c>
      <c r="KI170" s="403">
        <v>0</v>
      </c>
      <c r="KJ170" s="403">
        <v>0</v>
      </c>
      <c r="KK170" s="403">
        <v>0</v>
      </c>
      <c r="KL170" s="403">
        <v>0</v>
      </c>
      <c r="KM170" s="403">
        <v>0</v>
      </c>
      <c r="KN170" s="403">
        <v>0</v>
      </c>
      <c r="KO170" s="403">
        <v>0</v>
      </c>
      <c r="KP170" s="403">
        <v>0</v>
      </c>
      <c r="KQ170" s="403">
        <v>0</v>
      </c>
      <c r="KR170" s="403">
        <v>0</v>
      </c>
      <c r="KS170" s="403">
        <v>0</v>
      </c>
      <c r="KT170" s="403">
        <v>0</v>
      </c>
      <c r="KU170" s="403">
        <v>0</v>
      </c>
      <c r="KV170" s="403">
        <v>0</v>
      </c>
      <c r="KW170" s="403">
        <v>0</v>
      </c>
      <c r="KX170" s="403">
        <v>0</v>
      </c>
      <c r="KY170" s="403">
        <v>0</v>
      </c>
      <c r="KZ170" s="403">
        <v>0</v>
      </c>
      <c r="LA170" s="403">
        <v>0</v>
      </c>
      <c r="LB170" s="403">
        <v>0</v>
      </c>
      <c r="LC170" s="403">
        <v>0</v>
      </c>
      <c r="LD170" s="403">
        <v>0</v>
      </c>
      <c r="LE170" s="403">
        <v>0</v>
      </c>
      <c r="LF170" s="403">
        <v>0</v>
      </c>
      <c r="LG170" s="403">
        <v>0</v>
      </c>
      <c r="LH170" s="403">
        <v>0</v>
      </c>
      <c r="LI170" s="403">
        <v>0</v>
      </c>
      <c r="LJ170" s="403">
        <v>0</v>
      </c>
      <c r="LK170" s="403">
        <v>0</v>
      </c>
      <c r="LL170" s="403">
        <v>0</v>
      </c>
      <c r="LM170" s="403">
        <v>0</v>
      </c>
      <c r="LN170" s="403">
        <v>0</v>
      </c>
      <c r="LO170" s="403">
        <v>0</v>
      </c>
      <c r="LP170" s="403">
        <v>0</v>
      </c>
      <c r="LQ170" s="403">
        <v>0</v>
      </c>
      <c r="LR170" s="403">
        <v>0</v>
      </c>
      <c r="LS170" s="403">
        <v>0</v>
      </c>
      <c r="LT170" s="403">
        <v>0</v>
      </c>
      <c r="LU170" s="403">
        <v>0</v>
      </c>
      <c r="LV170" s="403">
        <v>0</v>
      </c>
      <c r="LW170" s="403">
        <v>0</v>
      </c>
      <c r="LX170" s="403">
        <v>0</v>
      </c>
      <c r="LY170" s="403">
        <v>0</v>
      </c>
      <c r="LZ170" s="403">
        <v>0</v>
      </c>
      <c r="MA170" s="403">
        <v>0</v>
      </c>
      <c r="MB170" s="403">
        <v>0</v>
      </c>
      <c r="MC170" s="404">
        <v>0</v>
      </c>
    </row>
    <row r="171" spans="1:341" s="401" customFormat="1" ht="12.75" customHeight="1" x14ac:dyDescent="0.25">
      <c r="A171" s="393">
        <v>27</v>
      </c>
      <c r="B171" s="391" t="s">
        <v>214</v>
      </c>
      <c r="C171" s="405">
        <v>0</v>
      </c>
      <c r="D171" s="405">
        <v>0</v>
      </c>
      <c r="E171" s="403">
        <v>0</v>
      </c>
      <c r="F171" s="403">
        <v>0</v>
      </c>
      <c r="G171" s="403">
        <v>0</v>
      </c>
      <c r="H171" s="403">
        <v>0</v>
      </c>
      <c r="I171" s="403">
        <v>0</v>
      </c>
      <c r="J171" s="403">
        <v>0</v>
      </c>
      <c r="K171" s="403">
        <v>0</v>
      </c>
      <c r="L171" s="403">
        <v>0</v>
      </c>
      <c r="M171" s="403">
        <v>0</v>
      </c>
      <c r="N171" s="403">
        <v>0</v>
      </c>
      <c r="O171" s="403">
        <v>0</v>
      </c>
      <c r="P171" s="403">
        <v>0</v>
      </c>
      <c r="Q171" s="403">
        <v>0</v>
      </c>
      <c r="R171" s="403">
        <v>0</v>
      </c>
      <c r="S171" s="403">
        <v>0</v>
      </c>
      <c r="T171" s="403">
        <v>0</v>
      </c>
      <c r="U171" s="403">
        <v>0</v>
      </c>
      <c r="V171" s="403">
        <v>0</v>
      </c>
      <c r="W171" s="403">
        <v>0</v>
      </c>
      <c r="X171" s="403">
        <v>0</v>
      </c>
      <c r="Y171" s="403">
        <v>0</v>
      </c>
      <c r="Z171" s="403">
        <v>0</v>
      </c>
      <c r="AA171" s="403">
        <v>0</v>
      </c>
      <c r="AB171" s="403">
        <v>0</v>
      </c>
      <c r="AC171" s="403">
        <v>0</v>
      </c>
      <c r="AD171" s="403">
        <v>0</v>
      </c>
      <c r="AE171" s="403">
        <v>0</v>
      </c>
      <c r="AF171" s="403">
        <v>0</v>
      </c>
      <c r="AG171" s="403">
        <v>0</v>
      </c>
      <c r="AH171" s="403">
        <v>0</v>
      </c>
      <c r="AI171" s="403">
        <v>0</v>
      </c>
      <c r="AJ171" s="403">
        <v>0</v>
      </c>
      <c r="AK171" s="403">
        <v>0</v>
      </c>
      <c r="AL171" s="403">
        <v>0</v>
      </c>
      <c r="AM171" s="403">
        <v>0</v>
      </c>
      <c r="AN171" s="403">
        <v>0</v>
      </c>
      <c r="AO171" s="403">
        <v>0</v>
      </c>
      <c r="AP171" s="403">
        <v>0</v>
      </c>
      <c r="AQ171" s="403">
        <v>0</v>
      </c>
      <c r="AR171" s="403">
        <v>0</v>
      </c>
      <c r="AS171" s="403">
        <v>0</v>
      </c>
      <c r="AT171" s="403">
        <v>0</v>
      </c>
      <c r="AU171" s="403">
        <v>0</v>
      </c>
      <c r="AV171" s="403">
        <v>0</v>
      </c>
      <c r="AW171" s="403">
        <v>0</v>
      </c>
      <c r="AX171" s="403">
        <v>0</v>
      </c>
      <c r="AY171" s="403">
        <v>0</v>
      </c>
      <c r="AZ171" s="403">
        <v>0</v>
      </c>
      <c r="BA171" s="403">
        <v>0</v>
      </c>
      <c r="BB171" s="403">
        <v>0</v>
      </c>
      <c r="BC171" s="403">
        <v>0</v>
      </c>
      <c r="BD171" s="403">
        <v>0</v>
      </c>
      <c r="BE171" s="403">
        <v>0</v>
      </c>
      <c r="BF171" s="403">
        <v>0</v>
      </c>
      <c r="BG171" s="403">
        <v>0</v>
      </c>
      <c r="BH171" s="403">
        <v>0</v>
      </c>
      <c r="BI171" s="403">
        <v>0</v>
      </c>
      <c r="BJ171" s="403">
        <v>0</v>
      </c>
      <c r="BK171" s="403">
        <v>0</v>
      </c>
      <c r="BL171" s="403">
        <v>0</v>
      </c>
      <c r="BM171" s="403">
        <v>0</v>
      </c>
      <c r="BN171" s="403">
        <v>0</v>
      </c>
      <c r="BO171" s="403">
        <v>0</v>
      </c>
      <c r="BP171" s="403">
        <v>0</v>
      </c>
      <c r="BQ171" s="403">
        <v>0</v>
      </c>
      <c r="BR171" s="403">
        <v>0</v>
      </c>
      <c r="BS171" s="403">
        <v>0</v>
      </c>
      <c r="BT171" s="403">
        <v>0</v>
      </c>
      <c r="BU171" s="403">
        <v>0</v>
      </c>
      <c r="BV171" s="403">
        <v>0</v>
      </c>
      <c r="BW171" s="403">
        <v>0</v>
      </c>
      <c r="BX171" s="403">
        <v>0</v>
      </c>
      <c r="BY171" s="403">
        <v>0</v>
      </c>
      <c r="BZ171" s="403">
        <v>0</v>
      </c>
      <c r="CA171" s="403">
        <v>0</v>
      </c>
      <c r="CB171" s="403">
        <v>0</v>
      </c>
      <c r="CC171" s="403">
        <v>0</v>
      </c>
      <c r="CD171" s="403">
        <v>0</v>
      </c>
      <c r="CE171" s="403">
        <v>0</v>
      </c>
      <c r="CF171" s="403">
        <v>0</v>
      </c>
      <c r="CG171" s="403">
        <v>0</v>
      </c>
      <c r="CH171" s="403">
        <v>0</v>
      </c>
      <c r="CI171" s="403">
        <v>0</v>
      </c>
      <c r="CJ171" s="403">
        <v>0</v>
      </c>
      <c r="CK171" s="403">
        <v>0</v>
      </c>
      <c r="CL171" s="403">
        <v>0</v>
      </c>
      <c r="CM171" s="403">
        <v>0</v>
      </c>
      <c r="CN171" s="403">
        <v>0</v>
      </c>
      <c r="CO171" s="403">
        <v>0</v>
      </c>
      <c r="CP171" s="403">
        <v>0</v>
      </c>
      <c r="CQ171" s="403">
        <v>0</v>
      </c>
      <c r="CR171" s="403">
        <v>0</v>
      </c>
      <c r="CS171" s="403">
        <v>0</v>
      </c>
      <c r="CT171" s="403">
        <v>0</v>
      </c>
      <c r="CU171" s="403">
        <v>0</v>
      </c>
      <c r="CV171" s="403">
        <v>0</v>
      </c>
      <c r="CW171" s="403">
        <v>0</v>
      </c>
      <c r="CX171" s="403">
        <v>0</v>
      </c>
      <c r="CY171" s="403">
        <v>0</v>
      </c>
      <c r="CZ171" s="403">
        <v>0</v>
      </c>
      <c r="DA171" s="403">
        <v>0</v>
      </c>
      <c r="DB171" s="403">
        <v>0</v>
      </c>
      <c r="DC171" s="403">
        <v>0</v>
      </c>
      <c r="DD171" s="403">
        <v>0</v>
      </c>
      <c r="DE171" s="403">
        <v>0</v>
      </c>
      <c r="DF171" s="403">
        <v>0</v>
      </c>
      <c r="DG171" s="403">
        <v>0</v>
      </c>
      <c r="DH171" s="403">
        <v>0</v>
      </c>
      <c r="DI171" s="403">
        <v>0</v>
      </c>
      <c r="DJ171" s="403">
        <v>0</v>
      </c>
      <c r="DK171" s="403">
        <v>0</v>
      </c>
      <c r="DL171" s="403">
        <v>0</v>
      </c>
      <c r="DM171" s="403">
        <v>0</v>
      </c>
      <c r="DN171" s="403">
        <v>0</v>
      </c>
      <c r="DO171" s="403">
        <v>0</v>
      </c>
      <c r="DP171" s="403">
        <v>0</v>
      </c>
      <c r="DQ171" s="403">
        <v>0</v>
      </c>
      <c r="DR171" s="403">
        <v>0</v>
      </c>
      <c r="DS171" s="403">
        <v>0</v>
      </c>
      <c r="DT171" s="403">
        <v>0</v>
      </c>
      <c r="DU171" s="403">
        <v>0</v>
      </c>
      <c r="DV171" s="403">
        <v>0</v>
      </c>
      <c r="DW171" s="403">
        <v>0</v>
      </c>
      <c r="DX171" s="403">
        <v>0</v>
      </c>
      <c r="DY171" s="403">
        <v>0</v>
      </c>
      <c r="DZ171" s="403">
        <v>0</v>
      </c>
      <c r="EA171" s="403">
        <v>0</v>
      </c>
      <c r="EB171" s="403">
        <v>0</v>
      </c>
      <c r="EC171" s="403">
        <v>0</v>
      </c>
      <c r="ED171" s="403">
        <v>0</v>
      </c>
      <c r="EE171" s="403">
        <v>0</v>
      </c>
      <c r="EF171" s="403">
        <v>0</v>
      </c>
      <c r="EG171" s="403">
        <v>0</v>
      </c>
      <c r="EH171" s="403">
        <v>0</v>
      </c>
      <c r="EI171" s="403">
        <v>0</v>
      </c>
      <c r="EJ171" s="403">
        <v>0</v>
      </c>
      <c r="EK171" s="403">
        <v>0</v>
      </c>
      <c r="EL171" s="403">
        <v>0</v>
      </c>
      <c r="EM171" s="403">
        <v>0</v>
      </c>
      <c r="EN171" s="403">
        <v>0</v>
      </c>
      <c r="EO171" s="403">
        <v>0</v>
      </c>
      <c r="EP171" s="403">
        <v>0</v>
      </c>
      <c r="EQ171" s="403">
        <v>0</v>
      </c>
      <c r="ER171" s="403">
        <v>0</v>
      </c>
      <c r="ES171" s="403">
        <v>0</v>
      </c>
      <c r="ET171" s="403">
        <v>0</v>
      </c>
      <c r="EU171" s="403">
        <v>0</v>
      </c>
      <c r="EV171" s="403">
        <v>0</v>
      </c>
      <c r="EW171" s="403">
        <v>0</v>
      </c>
      <c r="EX171" s="403">
        <v>0</v>
      </c>
      <c r="EY171" s="403">
        <v>0</v>
      </c>
      <c r="EZ171" s="403">
        <v>0</v>
      </c>
      <c r="FA171" s="403">
        <v>0</v>
      </c>
      <c r="FB171" s="403">
        <v>0</v>
      </c>
      <c r="FC171" s="403">
        <v>0</v>
      </c>
      <c r="FD171" s="403">
        <v>0</v>
      </c>
      <c r="FE171" s="403">
        <v>0</v>
      </c>
      <c r="FF171" s="403">
        <v>0</v>
      </c>
      <c r="FG171" s="403">
        <v>0</v>
      </c>
      <c r="FH171" s="403">
        <v>0</v>
      </c>
      <c r="FI171" s="403">
        <v>0</v>
      </c>
      <c r="FJ171" s="403">
        <v>0</v>
      </c>
      <c r="FK171" s="403">
        <v>0</v>
      </c>
      <c r="FL171" s="403">
        <v>0</v>
      </c>
      <c r="FM171" s="403">
        <v>0</v>
      </c>
      <c r="FN171" s="403">
        <v>0</v>
      </c>
      <c r="FO171" s="403">
        <v>0</v>
      </c>
      <c r="FP171" s="403">
        <v>0</v>
      </c>
      <c r="FQ171" s="403">
        <v>0</v>
      </c>
      <c r="FR171" s="403">
        <v>0</v>
      </c>
      <c r="FS171" s="403">
        <v>0</v>
      </c>
      <c r="FT171" s="403">
        <v>0</v>
      </c>
      <c r="FU171" s="403">
        <v>0</v>
      </c>
      <c r="FV171" s="403">
        <v>0</v>
      </c>
      <c r="FW171" s="403">
        <v>0</v>
      </c>
      <c r="FX171" s="403">
        <v>0</v>
      </c>
      <c r="FY171" s="403">
        <v>0</v>
      </c>
      <c r="FZ171" s="403">
        <v>0</v>
      </c>
      <c r="GA171" s="403">
        <v>0</v>
      </c>
      <c r="GB171" s="403">
        <v>0</v>
      </c>
      <c r="GC171" s="403">
        <v>0</v>
      </c>
      <c r="GD171" s="403">
        <v>0</v>
      </c>
      <c r="GE171" s="403">
        <v>0</v>
      </c>
      <c r="GF171" s="403">
        <v>0</v>
      </c>
      <c r="GG171" s="403">
        <v>0</v>
      </c>
      <c r="GH171" s="403">
        <v>0</v>
      </c>
      <c r="GI171" s="403">
        <v>0</v>
      </c>
      <c r="GJ171" s="403">
        <v>0</v>
      </c>
      <c r="GK171" s="403">
        <v>0</v>
      </c>
      <c r="GL171" s="403">
        <v>0</v>
      </c>
      <c r="GM171" s="403">
        <v>0</v>
      </c>
      <c r="GN171" s="403">
        <v>0</v>
      </c>
      <c r="GO171" s="403">
        <v>0</v>
      </c>
      <c r="GP171" s="403">
        <v>0</v>
      </c>
      <c r="GQ171" s="403">
        <v>0</v>
      </c>
      <c r="GR171" s="403">
        <v>0</v>
      </c>
      <c r="GS171" s="403">
        <v>0</v>
      </c>
      <c r="GT171" s="403">
        <v>0</v>
      </c>
      <c r="GU171" s="403">
        <v>0</v>
      </c>
      <c r="GV171" s="403">
        <v>0</v>
      </c>
      <c r="GW171" s="403">
        <v>0</v>
      </c>
      <c r="GX171" s="403">
        <v>0</v>
      </c>
      <c r="GY171" s="403">
        <v>0</v>
      </c>
      <c r="GZ171" s="403">
        <v>0</v>
      </c>
      <c r="HA171" s="403">
        <v>0</v>
      </c>
      <c r="HB171" s="403">
        <v>0</v>
      </c>
      <c r="HC171" s="403">
        <v>0</v>
      </c>
      <c r="HD171" s="403">
        <v>0</v>
      </c>
      <c r="HE171" s="403">
        <v>0</v>
      </c>
      <c r="HF171" s="403">
        <v>0</v>
      </c>
      <c r="HG171" s="403">
        <v>0</v>
      </c>
      <c r="HH171" s="403">
        <v>0</v>
      </c>
      <c r="HI171" s="403">
        <v>0</v>
      </c>
      <c r="HJ171" s="403">
        <v>0</v>
      </c>
      <c r="HK171" s="403">
        <v>0</v>
      </c>
      <c r="HL171" s="403">
        <v>0</v>
      </c>
      <c r="HM171" s="403">
        <v>0</v>
      </c>
      <c r="HN171" s="403">
        <v>0</v>
      </c>
      <c r="HO171" s="403">
        <v>0</v>
      </c>
      <c r="HP171" s="403">
        <v>0</v>
      </c>
      <c r="HQ171" s="403">
        <v>0</v>
      </c>
      <c r="HR171" s="403">
        <v>0</v>
      </c>
      <c r="HS171" s="403">
        <v>0</v>
      </c>
      <c r="HT171" s="403">
        <v>0</v>
      </c>
      <c r="HU171" s="403">
        <v>0</v>
      </c>
      <c r="HV171" s="403">
        <v>0</v>
      </c>
      <c r="HW171" s="403">
        <v>0</v>
      </c>
      <c r="HX171" s="403">
        <v>0</v>
      </c>
      <c r="HY171" s="403">
        <v>0</v>
      </c>
      <c r="HZ171" s="403">
        <v>0</v>
      </c>
      <c r="IA171" s="403">
        <v>0</v>
      </c>
      <c r="IB171" s="403">
        <v>0</v>
      </c>
      <c r="IC171" s="403">
        <v>0</v>
      </c>
      <c r="ID171" s="403">
        <v>0</v>
      </c>
      <c r="IE171" s="403">
        <v>0</v>
      </c>
      <c r="IF171" s="403">
        <v>0</v>
      </c>
      <c r="IG171" s="403">
        <v>0</v>
      </c>
      <c r="IH171" s="403">
        <v>0</v>
      </c>
      <c r="II171" s="403">
        <v>0</v>
      </c>
      <c r="IJ171" s="403">
        <v>0</v>
      </c>
      <c r="IK171" s="403">
        <v>0</v>
      </c>
      <c r="IL171" s="403">
        <v>0</v>
      </c>
      <c r="IM171" s="403">
        <v>0</v>
      </c>
      <c r="IN171" s="403">
        <v>0</v>
      </c>
      <c r="IO171" s="403">
        <v>0</v>
      </c>
      <c r="IP171" s="403">
        <v>0</v>
      </c>
      <c r="IQ171" s="403">
        <v>0</v>
      </c>
      <c r="IR171" s="403">
        <v>0</v>
      </c>
      <c r="IS171" s="403">
        <v>0</v>
      </c>
      <c r="IT171" s="403">
        <v>0</v>
      </c>
      <c r="IU171" s="403">
        <v>0</v>
      </c>
      <c r="IV171" s="403">
        <v>0</v>
      </c>
      <c r="IW171" s="403">
        <v>0</v>
      </c>
      <c r="IX171" s="403">
        <v>0</v>
      </c>
      <c r="IY171" s="403">
        <v>0</v>
      </c>
      <c r="IZ171" s="403">
        <v>0</v>
      </c>
      <c r="JA171" s="403">
        <v>0</v>
      </c>
      <c r="JB171" s="403">
        <v>0</v>
      </c>
      <c r="JC171" s="403">
        <v>0</v>
      </c>
      <c r="JD171" s="403">
        <v>0</v>
      </c>
      <c r="JE171" s="403">
        <v>0</v>
      </c>
      <c r="JF171" s="403">
        <v>0</v>
      </c>
      <c r="JG171" s="403">
        <v>0</v>
      </c>
      <c r="JH171" s="403">
        <v>0</v>
      </c>
      <c r="JI171" s="403">
        <v>0</v>
      </c>
      <c r="JJ171" s="403">
        <v>0</v>
      </c>
      <c r="JK171" s="403">
        <v>0</v>
      </c>
      <c r="JL171" s="403">
        <v>0</v>
      </c>
      <c r="JM171" s="403">
        <v>0</v>
      </c>
      <c r="JN171" s="403">
        <v>0</v>
      </c>
      <c r="JO171" s="403">
        <v>0</v>
      </c>
      <c r="JP171" s="403">
        <v>0</v>
      </c>
      <c r="JQ171" s="403">
        <v>0</v>
      </c>
      <c r="JR171" s="403">
        <v>0</v>
      </c>
      <c r="JS171" s="403">
        <v>0</v>
      </c>
      <c r="JT171" s="403">
        <v>0</v>
      </c>
      <c r="JU171" s="403">
        <v>0</v>
      </c>
      <c r="JV171" s="403">
        <v>0</v>
      </c>
      <c r="JW171" s="403">
        <v>0</v>
      </c>
      <c r="JX171" s="403">
        <v>0</v>
      </c>
      <c r="JY171" s="403">
        <v>0</v>
      </c>
      <c r="JZ171" s="403">
        <v>0</v>
      </c>
      <c r="KA171" s="403">
        <v>0</v>
      </c>
      <c r="KB171" s="403">
        <v>0</v>
      </c>
      <c r="KC171" s="403">
        <v>0</v>
      </c>
      <c r="KD171" s="403">
        <v>0</v>
      </c>
      <c r="KE171" s="403">
        <v>0</v>
      </c>
      <c r="KF171" s="403">
        <v>0</v>
      </c>
      <c r="KG171" s="403">
        <v>0</v>
      </c>
      <c r="KH171" s="403">
        <v>0</v>
      </c>
      <c r="KI171" s="403">
        <v>0</v>
      </c>
      <c r="KJ171" s="403">
        <v>0</v>
      </c>
      <c r="KK171" s="403">
        <v>0</v>
      </c>
      <c r="KL171" s="403">
        <v>0</v>
      </c>
      <c r="KM171" s="403">
        <v>0</v>
      </c>
      <c r="KN171" s="403">
        <v>0</v>
      </c>
      <c r="KO171" s="403">
        <v>0</v>
      </c>
      <c r="KP171" s="403">
        <v>0</v>
      </c>
      <c r="KQ171" s="403">
        <v>0</v>
      </c>
      <c r="KR171" s="403">
        <v>0</v>
      </c>
      <c r="KS171" s="403">
        <v>0</v>
      </c>
      <c r="KT171" s="403">
        <v>0</v>
      </c>
      <c r="KU171" s="403">
        <v>0</v>
      </c>
      <c r="KV171" s="403">
        <v>0</v>
      </c>
      <c r="KW171" s="403">
        <v>0</v>
      </c>
      <c r="KX171" s="403">
        <v>0</v>
      </c>
      <c r="KY171" s="403">
        <v>0</v>
      </c>
      <c r="KZ171" s="403">
        <v>0</v>
      </c>
      <c r="LA171" s="403">
        <v>0</v>
      </c>
      <c r="LB171" s="403">
        <v>0</v>
      </c>
      <c r="LC171" s="403">
        <v>0</v>
      </c>
      <c r="LD171" s="403">
        <v>0</v>
      </c>
      <c r="LE171" s="403">
        <v>0</v>
      </c>
      <c r="LF171" s="403">
        <v>0</v>
      </c>
      <c r="LG171" s="403">
        <v>0</v>
      </c>
      <c r="LH171" s="403">
        <v>0</v>
      </c>
      <c r="LI171" s="403">
        <v>0</v>
      </c>
      <c r="LJ171" s="403">
        <v>0</v>
      </c>
      <c r="LK171" s="403">
        <v>0</v>
      </c>
      <c r="LL171" s="403">
        <v>0</v>
      </c>
      <c r="LM171" s="403">
        <v>0</v>
      </c>
      <c r="LN171" s="403">
        <v>0</v>
      </c>
      <c r="LO171" s="403">
        <v>0</v>
      </c>
      <c r="LP171" s="403">
        <v>0</v>
      </c>
      <c r="LQ171" s="403">
        <v>0</v>
      </c>
      <c r="LR171" s="403">
        <v>0</v>
      </c>
      <c r="LS171" s="403">
        <v>0</v>
      </c>
      <c r="LT171" s="403">
        <v>0</v>
      </c>
      <c r="LU171" s="403">
        <v>0</v>
      </c>
      <c r="LV171" s="403">
        <v>0</v>
      </c>
      <c r="LW171" s="403">
        <v>0</v>
      </c>
      <c r="LX171" s="403">
        <v>0</v>
      </c>
      <c r="LY171" s="403">
        <v>0</v>
      </c>
      <c r="LZ171" s="403">
        <v>0</v>
      </c>
      <c r="MA171" s="403">
        <v>0</v>
      </c>
      <c r="MB171" s="403">
        <v>0</v>
      </c>
      <c r="MC171" s="404">
        <v>0</v>
      </c>
    </row>
    <row r="172" spans="1:341" s="401" customFormat="1" ht="12.75" customHeight="1" x14ac:dyDescent="0.25">
      <c r="A172" s="393">
        <v>28</v>
      </c>
      <c r="B172" s="391" t="s">
        <v>215</v>
      </c>
      <c r="C172" s="405">
        <v>0</v>
      </c>
      <c r="D172" s="405">
        <v>0</v>
      </c>
      <c r="E172" s="403">
        <v>0</v>
      </c>
      <c r="F172" s="403">
        <v>0</v>
      </c>
      <c r="G172" s="403">
        <v>0</v>
      </c>
      <c r="H172" s="403">
        <v>0</v>
      </c>
      <c r="I172" s="403">
        <v>0</v>
      </c>
      <c r="J172" s="403">
        <v>0</v>
      </c>
      <c r="K172" s="403">
        <v>0</v>
      </c>
      <c r="L172" s="403">
        <v>0</v>
      </c>
      <c r="M172" s="403">
        <v>0</v>
      </c>
      <c r="N172" s="403">
        <v>0</v>
      </c>
      <c r="O172" s="403">
        <v>0</v>
      </c>
      <c r="P172" s="403">
        <v>0</v>
      </c>
      <c r="Q172" s="403">
        <v>0</v>
      </c>
      <c r="R172" s="403">
        <v>0</v>
      </c>
      <c r="S172" s="403">
        <v>0</v>
      </c>
      <c r="T172" s="403">
        <v>0</v>
      </c>
      <c r="U172" s="403">
        <v>0</v>
      </c>
      <c r="V172" s="403">
        <v>0</v>
      </c>
      <c r="W172" s="403">
        <v>0</v>
      </c>
      <c r="X172" s="403">
        <v>0</v>
      </c>
      <c r="Y172" s="403">
        <v>0</v>
      </c>
      <c r="Z172" s="403">
        <v>0</v>
      </c>
      <c r="AA172" s="403">
        <v>0</v>
      </c>
      <c r="AB172" s="403">
        <v>0</v>
      </c>
      <c r="AC172" s="403">
        <v>0</v>
      </c>
      <c r="AD172" s="403">
        <v>0</v>
      </c>
      <c r="AE172" s="403">
        <v>0</v>
      </c>
      <c r="AF172" s="403">
        <v>0</v>
      </c>
      <c r="AG172" s="403">
        <v>0</v>
      </c>
      <c r="AH172" s="403">
        <v>0</v>
      </c>
      <c r="AI172" s="403">
        <v>0</v>
      </c>
      <c r="AJ172" s="403">
        <v>0</v>
      </c>
      <c r="AK172" s="403">
        <v>0</v>
      </c>
      <c r="AL172" s="403">
        <v>0</v>
      </c>
      <c r="AM172" s="403">
        <v>0</v>
      </c>
      <c r="AN172" s="403">
        <v>0</v>
      </c>
      <c r="AO172" s="403">
        <v>0</v>
      </c>
      <c r="AP172" s="403">
        <v>0</v>
      </c>
      <c r="AQ172" s="403">
        <v>0</v>
      </c>
      <c r="AR172" s="403">
        <v>0</v>
      </c>
      <c r="AS172" s="403">
        <v>0</v>
      </c>
      <c r="AT172" s="403">
        <v>0</v>
      </c>
      <c r="AU172" s="403">
        <v>0</v>
      </c>
      <c r="AV172" s="403">
        <v>0</v>
      </c>
      <c r="AW172" s="403">
        <v>0</v>
      </c>
      <c r="AX172" s="403">
        <v>0</v>
      </c>
      <c r="AY172" s="403">
        <v>0</v>
      </c>
      <c r="AZ172" s="403">
        <v>0</v>
      </c>
      <c r="BA172" s="403">
        <v>0</v>
      </c>
      <c r="BB172" s="403">
        <v>0</v>
      </c>
      <c r="BC172" s="403">
        <v>0</v>
      </c>
      <c r="BD172" s="403">
        <v>0</v>
      </c>
      <c r="BE172" s="403">
        <v>0</v>
      </c>
      <c r="BF172" s="403">
        <v>0</v>
      </c>
      <c r="BG172" s="403">
        <v>0</v>
      </c>
      <c r="BH172" s="403">
        <v>0</v>
      </c>
      <c r="BI172" s="403">
        <v>0</v>
      </c>
      <c r="BJ172" s="403">
        <v>0</v>
      </c>
      <c r="BK172" s="403">
        <v>0</v>
      </c>
      <c r="BL172" s="403">
        <v>0</v>
      </c>
      <c r="BM172" s="403">
        <v>0</v>
      </c>
      <c r="BN172" s="403">
        <v>0</v>
      </c>
      <c r="BO172" s="403">
        <v>0</v>
      </c>
      <c r="BP172" s="403">
        <v>0</v>
      </c>
      <c r="BQ172" s="403">
        <v>0</v>
      </c>
      <c r="BR172" s="403">
        <v>0</v>
      </c>
      <c r="BS172" s="403">
        <v>0</v>
      </c>
      <c r="BT172" s="403">
        <v>0</v>
      </c>
      <c r="BU172" s="403">
        <v>0</v>
      </c>
      <c r="BV172" s="403">
        <v>0</v>
      </c>
      <c r="BW172" s="403">
        <v>0</v>
      </c>
      <c r="BX172" s="403">
        <v>0</v>
      </c>
      <c r="BY172" s="403">
        <v>0</v>
      </c>
      <c r="BZ172" s="403">
        <v>0</v>
      </c>
      <c r="CA172" s="403">
        <v>0</v>
      </c>
      <c r="CB172" s="403">
        <v>0</v>
      </c>
      <c r="CC172" s="403">
        <v>0</v>
      </c>
      <c r="CD172" s="403">
        <v>0</v>
      </c>
      <c r="CE172" s="403">
        <v>0</v>
      </c>
      <c r="CF172" s="403">
        <v>0</v>
      </c>
      <c r="CG172" s="403">
        <v>0</v>
      </c>
      <c r="CH172" s="403">
        <v>0</v>
      </c>
      <c r="CI172" s="403">
        <v>0</v>
      </c>
      <c r="CJ172" s="403">
        <v>0</v>
      </c>
      <c r="CK172" s="403">
        <v>0</v>
      </c>
      <c r="CL172" s="403">
        <v>0</v>
      </c>
      <c r="CM172" s="403">
        <v>0</v>
      </c>
      <c r="CN172" s="403">
        <v>0</v>
      </c>
      <c r="CO172" s="403">
        <v>0</v>
      </c>
      <c r="CP172" s="403">
        <v>0</v>
      </c>
      <c r="CQ172" s="403">
        <v>0</v>
      </c>
      <c r="CR172" s="403">
        <v>0</v>
      </c>
      <c r="CS172" s="403">
        <v>0</v>
      </c>
      <c r="CT172" s="403">
        <v>0</v>
      </c>
      <c r="CU172" s="403">
        <v>0</v>
      </c>
      <c r="CV172" s="403">
        <v>0</v>
      </c>
      <c r="CW172" s="403">
        <v>0</v>
      </c>
      <c r="CX172" s="403">
        <v>0</v>
      </c>
      <c r="CY172" s="403">
        <v>0</v>
      </c>
      <c r="CZ172" s="403">
        <v>0</v>
      </c>
      <c r="DA172" s="403">
        <v>0</v>
      </c>
      <c r="DB172" s="403">
        <v>0</v>
      </c>
      <c r="DC172" s="403">
        <v>0</v>
      </c>
      <c r="DD172" s="403">
        <v>0</v>
      </c>
      <c r="DE172" s="403">
        <v>0</v>
      </c>
      <c r="DF172" s="403">
        <v>0</v>
      </c>
      <c r="DG172" s="403">
        <v>0</v>
      </c>
      <c r="DH172" s="403">
        <v>0</v>
      </c>
      <c r="DI172" s="403">
        <v>0</v>
      </c>
      <c r="DJ172" s="403">
        <v>0</v>
      </c>
      <c r="DK172" s="403">
        <v>0</v>
      </c>
      <c r="DL172" s="403">
        <v>0</v>
      </c>
      <c r="DM172" s="403">
        <v>0</v>
      </c>
      <c r="DN172" s="403">
        <v>0</v>
      </c>
      <c r="DO172" s="403">
        <v>0</v>
      </c>
      <c r="DP172" s="403">
        <v>0</v>
      </c>
      <c r="DQ172" s="403">
        <v>0</v>
      </c>
      <c r="DR172" s="403">
        <v>0</v>
      </c>
      <c r="DS172" s="403">
        <v>0</v>
      </c>
      <c r="DT172" s="403">
        <v>0</v>
      </c>
      <c r="DU172" s="403">
        <v>0</v>
      </c>
      <c r="DV172" s="403">
        <v>0</v>
      </c>
      <c r="DW172" s="403">
        <v>0</v>
      </c>
      <c r="DX172" s="403">
        <v>0</v>
      </c>
      <c r="DY172" s="403">
        <v>0</v>
      </c>
      <c r="DZ172" s="403">
        <v>0</v>
      </c>
      <c r="EA172" s="403">
        <v>0</v>
      </c>
      <c r="EB172" s="403">
        <v>0</v>
      </c>
      <c r="EC172" s="403">
        <v>0</v>
      </c>
      <c r="ED172" s="403">
        <v>0</v>
      </c>
      <c r="EE172" s="403">
        <v>0</v>
      </c>
      <c r="EF172" s="403">
        <v>0</v>
      </c>
      <c r="EG172" s="403">
        <v>0</v>
      </c>
      <c r="EH172" s="403">
        <v>0</v>
      </c>
      <c r="EI172" s="403">
        <v>0</v>
      </c>
      <c r="EJ172" s="403">
        <v>0</v>
      </c>
      <c r="EK172" s="403">
        <v>0</v>
      </c>
      <c r="EL172" s="403">
        <v>0</v>
      </c>
      <c r="EM172" s="403">
        <v>0</v>
      </c>
      <c r="EN172" s="403">
        <v>0</v>
      </c>
      <c r="EO172" s="403">
        <v>0</v>
      </c>
      <c r="EP172" s="403">
        <v>0</v>
      </c>
      <c r="EQ172" s="403">
        <v>0</v>
      </c>
      <c r="ER172" s="403">
        <v>0</v>
      </c>
      <c r="ES172" s="403">
        <v>0</v>
      </c>
      <c r="ET172" s="403">
        <v>0</v>
      </c>
      <c r="EU172" s="403">
        <v>0</v>
      </c>
      <c r="EV172" s="403">
        <v>0</v>
      </c>
      <c r="EW172" s="403">
        <v>0</v>
      </c>
      <c r="EX172" s="403">
        <v>0</v>
      </c>
      <c r="EY172" s="403">
        <v>0</v>
      </c>
      <c r="EZ172" s="403">
        <v>0</v>
      </c>
      <c r="FA172" s="403">
        <v>0</v>
      </c>
      <c r="FB172" s="403">
        <v>0</v>
      </c>
      <c r="FC172" s="403">
        <v>0</v>
      </c>
      <c r="FD172" s="403">
        <v>0</v>
      </c>
      <c r="FE172" s="403">
        <v>0</v>
      </c>
      <c r="FF172" s="403">
        <v>0</v>
      </c>
      <c r="FG172" s="403">
        <v>0</v>
      </c>
      <c r="FH172" s="403">
        <v>0</v>
      </c>
      <c r="FI172" s="403">
        <v>0</v>
      </c>
      <c r="FJ172" s="403">
        <v>0</v>
      </c>
      <c r="FK172" s="403">
        <v>0</v>
      </c>
      <c r="FL172" s="403">
        <v>0</v>
      </c>
      <c r="FM172" s="403">
        <v>0</v>
      </c>
      <c r="FN172" s="403">
        <v>0</v>
      </c>
      <c r="FO172" s="403">
        <v>0</v>
      </c>
      <c r="FP172" s="403">
        <v>0</v>
      </c>
      <c r="FQ172" s="403">
        <v>0</v>
      </c>
      <c r="FR172" s="403">
        <v>0</v>
      </c>
      <c r="FS172" s="403">
        <v>0</v>
      </c>
      <c r="FT172" s="403">
        <v>0</v>
      </c>
      <c r="FU172" s="403">
        <v>0</v>
      </c>
      <c r="FV172" s="403">
        <v>0</v>
      </c>
      <c r="FW172" s="403">
        <v>0</v>
      </c>
      <c r="FX172" s="403">
        <v>0</v>
      </c>
      <c r="FY172" s="403">
        <v>0</v>
      </c>
      <c r="FZ172" s="403">
        <v>0</v>
      </c>
      <c r="GA172" s="403">
        <v>0</v>
      </c>
      <c r="GB172" s="403">
        <v>0</v>
      </c>
      <c r="GC172" s="403">
        <v>0</v>
      </c>
      <c r="GD172" s="403">
        <v>0</v>
      </c>
      <c r="GE172" s="403">
        <v>0</v>
      </c>
      <c r="GF172" s="403">
        <v>0</v>
      </c>
      <c r="GG172" s="403">
        <v>0</v>
      </c>
      <c r="GH172" s="403">
        <v>0</v>
      </c>
      <c r="GI172" s="403">
        <v>0</v>
      </c>
      <c r="GJ172" s="403">
        <v>0</v>
      </c>
      <c r="GK172" s="403">
        <v>0</v>
      </c>
      <c r="GL172" s="403">
        <v>0</v>
      </c>
      <c r="GM172" s="403">
        <v>0</v>
      </c>
      <c r="GN172" s="403">
        <v>0</v>
      </c>
      <c r="GO172" s="403">
        <v>0</v>
      </c>
      <c r="GP172" s="403">
        <v>0</v>
      </c>
      <c r="GQ172" s="403">
        <v>0</v>
      </c>
      <c r="GR172" s="403">
        <v>0</v>
      </c>
      <c r="GS172" s="403">
        <v>0</v>
      </c>
      <c r="GT172" s="403">
        <v>0</v>
      </c>
      <c r="GU172" s="403">
        <v>0</v>
      </c>
      <c r="GV172" s="403">
        <v>0</v>
      </c>
      <c r="GW172" s="403">
        <v>0</v>
      </c>
      <c r="GX172" s="403">
        <v>0</v>
      </c>
      <c r="GY172" s="403">
        <v>0</v>
      </c>
      <c r="GZ172" s="403">
        <v>0</v>
      </c>
      <c r="HA172" s="403">
        <v>0</v>
      </c>
      <c r="HB172" s="403">
        <v>0</v>
      </c>
      <c r="HC172" s="403">
        <v>0</v>
      </c>
      <c r="HD172" s="403">
        <v>0</v>
      </c>
      <c r="HE172" s="403">
        <v>0</v>
      </c>
      <c r="HF172" s="403">
        <v>0</v>
      </c>
      <c r="HG172" s="403">
        <v>0</v>
      </c>
      <c r="HH172" s="403">
        <v>0</v>
      </c>
      <c r="HI172" s="403">
        <v>0</v>
      </c>
      <c r="HJ172" s="403">
        <v>0</v>
      </c>
      <c r="HK172" s="403">
        <v>0</v>
      </c>
      <c r="HL172" s="403">
        <v>0</v>
      </c>
      <c r="HM172" s="403">
        <v>0</v>
      </c>
      <c r="HN172" s="403">
        <v>0</v>
      </c>
      <c r="HO172" s="403">
        <v>0</v>
      </c>
      <c r="HP172" s="403">
        <v>0</v>
      </c>
      <c r="HQ172" s="403">
        <v>0</v>
      </c>
      <c r="HR172" s="403">
        <v>0</v>
      </c>
      <c r="HS172" s="403">
        <v>0</v>
      </c>
      <c r="HT172" s="403">
        <v>0</v>
      </c>
      <c r="HU172" s="403">
        <v>0</v>
      </c>
      <c r="HV172" s="403">
        <v>0</v>
      </c>
      <c r="HW172" s="403">
        <v>0</v>
      </c>
      <c r="HX172" s="403">
        <v>0</v>
      </c>
      <c r="HY172" s="403">
        <v>0</v>
      </c>
      <c r="HZ172" s="403">
        <v>0</v>
      </c>
      <c r="IA172" s="403">
        <v>0</v>
      </c>
      <c r="IB172" s="403">
        <v>0</v>
      </c>
      <c r="IC172" s="403">
        <v>0</v>
      </c>
      <c r="ID172" s="403">
        <v>0</v>
      </c>
      <c r="IE172" s="403">
        <v>0</v>
      </c>
      <c r="IF172" s="403">
        <v>0</v>
      </c>
      <c r="IG172" s="403">
        <v>0</v>
      </c>
      <c r="IH172" s="403">
        <v>0</v>
      </c>
      <c r="II172" s="403">
        <v>0</v>
      </c>
      <c r="IJ172" s="403">
        <v>0</v>
      </c>
      <c r="IK172" s="403">
        <v>0</v>
      </c>
      <c r="IL172" s="403">
        <v>0</v>
      </c>
      <c r="IM172" s="403">
        <v>0</v>
      </c>
      <c r="IN172" s="403">
        <v>0</v>
      </c>
      <c r="IO172" s="403">
        <v>0</v>
      </c>
      <c r="IP172" s="403">
        <v>0</v>
      </c>
      <c r="IQ172" s="403">
        <v>0</v>
      </c>
      <c r="IR172" s="403">
        <v>0</v>
      </c>
      <c r="IS172" s="403">
        <v>0</v>
      </c>
      <c r="IT172" s="403">
        <v>0</v>
      </c>
      <c r="IU172" s="403">
        <v>0</v>
      </c>
      <c r="IV172" s="403">
        <v>0</v>
      </c>
      <c r="IW172" s="403">
        <v>0</v>
      </c>
      <c r="IX172" s="403">
        <v>0</v>
      </c>
      <c r="IY172" s="403">
        <v>0</v>
      </c>
      <c r="IZ172" s="403">
        <v>0</v>
      </c>
      <c r="JA172" s="403">
        <v>0</v>
      </c>
      <c r="JB172" s="403">
        <v>0</v>
      </c>
      <c r="JC172" s="403">
        <v>0</v>
      </c>
      <c r="JD172" s="403">
        <v>0</v>
      </c>
      <c r="JE172" s="403">
        <v>0</v>
      </c>
      <c r="JF172" s="403">
        <v>0</v>
      </c>
      <c r="JG172" s="403">
        <v>0</v>
      </c>
      <c r="JH172" s="403">
        <v>0</v>
      </c>
      <c r="JI172" s="403">
        <v>0</v>
      </c>
      <c r="JJ172" s="403">
        <v>0</v>
      </c>
      <c r="JK172" s="403">
        <v>0</v>
      </c>
      <c r="JL172" s="403">
        <v>0</v>
      </c>
      <c r="JM172" s="403">
        <v>0</v>
      </c>
      <c r="JN172" s="403">
        <v>0</v>
      </c>
      <c r="JO172" s="403">
        <v>0</v>
      </c>
      <c r="JP172" s="403">
        <v>0</v>
      </c>
      <c r="JQ172" s="403">
        <v>0</v>
      </c>
      <c r="JR172" s="403">
        <v>0</v>
      </c>
      <c r="JS172" s="403">
        <v>0</v>
      </c>
      <c r="JT172" s="403">
        <v>0</v>
      </c>
      <c r="JU172" s="403">
        <v>0</v>
      </c>
      <c r="JV172" s="403">
        <v>0</v>
      </c>
      <c r="JW172" s="403">
        <v>0</v>
      </c>
      <c r="JX172" s="403">
        <v>0</v>
      </c>
      <c r="JY172" s="403">
        <v>0</v>
      </c>
      <c r="JZ172" s="403">
        <v>0</v>
      </c>
      <c r="KA172" s="403">
        <v>0</v>
      </c>
      <c r="KB172" s="403">
        <v>0</v>
      </c>
      <c r="KC172" s="403">
        <v>0</v>
      </c>
      <c r="KD172" s="403">
        <v>0</v>
      </c>
      <c r="KE172" s="403">
        <v>0</v>
      </c>
      <c r="KF172" s="403">
        <v>0</v>
      </c>
      <c r="KG172" s="403">
        <v>0</v>
      </c>
      <c r="KH172" s="403">
        <v>0</v>
      </c>
      <c r="KI172" s="403">
        <v>0</v>
      </c>
      <c r="KJ172" s="403">
        <v>0</v>
      </c>
      <c r="KK172" s="403">
        <v>0</v>
      </c>
      <c r="KL172" s="403">
        <v>0</v>
      </c>
      <c r="KM172" s="403">
        <v>0</v>
      </c>
      <c r="KN172" s="403">
        <v>0</v>
      </c>
      <c r="KO172" s="403">
        <v>0</v>
      </c>
      <c r="KP172" s="403">
        <v>0</v>
      </c>
      <c r="KQ172" s="403">
        <v>0</v>
      </c>
      <c r="KR172" s="403">
        <v>0</v>
      </c>
      <c r="KS172" s="403">
        <v>0</v>
      </c>
      <c r="KT172" s="403">
        <v>0</v>
      </c>
      <c r="KU172" s="403">
        <v>0</v>
      </c>
      <c r="KV172" s="403">
        <v>0</v>
      </c>
      <c r="KW172" s="403">
        <v>0</v>
      </c>
      <c r="KX172" s="403">
        <v>0</v>
      </c>
      <c r="KY172" s="403">
        <v>0</v>
      </c>
      <c r="KZ172" s="403">
        <v>0</v>
      </c>
      <c r="LA172" s="403">
        <v>0</v>
      </c>
      <c r="LB172" s="403">
        <v>0</v>
      </c>
      <c r="LC172" s="403">
        <v>0</v>
      </c>
      <c r="LD172" s="403">
        <v>0</v>
      </c>
      <c r="LE172" s="403">
        <v>0</v>
      </c>
      <c r="LF172" s="403">
        <v>0</v>
      </c>
      <c r="LG172" s="403">
        <v>0</v>
      </c>
      <c r="LH172" s="403">
        <v>0</v>
      </c>
      <c r="LI172" s="403">
        <v>0</v>
      </c>
      <c r="LJ172" s="403">
        <v>0</v>
      </c>
      <c r="LK172" s="403">
        <v>0</v>
      </c>
      <c r="LL172" s="403">
        <v>0</v>
      </c>
      <c r="LM172" s="403">
        <v>0</v>
      </c>
      <c r="LN172" s="403">
        <v>0</v>
      </c>
      <c r="LO172" s="403">
        <v>0</v>
      </c>
      <c r="LP172" s="403">
        <v>0</v>
      </c>
      <c r="LQ172" s="403">
        <v>0</v>
      </c>
      <c r="LR172" s="403">
        <v>0</v>
      </c>
      <c r="LS172" s="403">
        <v>0</v>
      </c>
      <c r="LT172" s="403">
        <v>0</v>
      </c>
      <c r="LU172" s="403">
        <v>0</v>
      </c>
      <c r="LV172" s="403">
        <v>0</v>
      </c>
      <c r="LW172" s="403">
        <v>0</v>
      </c>
      <c r="LX172" s="403">
        <v>0</v>
      </c>
      <c r="LY172" s="403">
        <v>0</v>
      </c>
      <c r="LZ172" s="403">
        <v>0</v>
      </c>
      <c r="MA172" s="403">
        <v>0</v>
      </c>
      <c r="MB172" s="403">
        <v>0</v>
      </c>
      <c r="MC172" s="404">
        <v>0</v>
      </c>
    </row>
    <row r="173" spans="1:341" s="401" customFormat="1" ht="12.75" customHeight="1" x14ac:dyDescent="0.25">
      <c r="A173" s="393">
        <v>29</v>
      </c>
      <c r="B173" s="391" t="s">
        <v>216</v>
      </c>
      <c r="C173" s="405">
        <v>0</v>
      </c>
      <c r="D173" s="405">
        <v>0</v>
      </c>
      <c r="E173" s="403">
        <v>0</v>
      </c>
      <c r="F173" s="403">
        <v>0</v>
      </c>
      <c r="G173" s="403">
        <v>0</v>
      </c>
      <c r="H173" s="403">
        <v>0</v>
      </c>
      <c r="I173" s="403">
        <v>0</v>
      </c>
      <c r="J173" s="403">
        <v>0</v>
      </c>
      <c r="K173" s="403">
        <v>0</v>
      </c>
      <c r="L173" s="403">
        <v>0</v>
      </c>
      <c r="M173" s="403">
        <v>0</v>
      </c>
      <c r="N173" s="403">
        <v>0</v>
      </c>
      <c r="O173" s="403">
        <v>0</v>
      </c>
      <c r="P173" s="403">
        <v>0</v>
      </c>
      <c r="Q173" s="403">
        <v>0</v>
      </c>
      <c r="R173" s="403">
        <v>0</v>
      </c>
      <c r="S173" s="403">
        <v>0</v>
      </c>
      <c r="T173" s="403">
        <v>0</v>
      </c>
      <c r="U173" s="403">
        <v>0</v>
      </c>
      <c r="V173" s="403">
        <v>0</v>
      </c>
      <c r="W173" s="403">
        <v>0</v>
      </c>
      <c r="X173" s="403">
        <v>0</v>
      </c>
      <c r="Y173" s="403">
        <v>0</v>
      </c>
      <c r="Z173" s="403">
        <v>0</v>
      </c>
      <c r="AA173" s="403">
        <v>0</v>
      </c>
      <c r="AB173" s="403">
        <v>0</v>
      </c>
      <c r="AC173" s="403">
        <v>0</v>
      </c>
      <c r="AD173" s="403">
        <v>0</v>
      </c>
      <c r="AE173" s="403">
        <v>0</v>
      </c>
      <c r="AF173" s="403">
        <v>0</v>
      </c>
      <c r="AG173" s="403">
        <v>0</v>
      </c>
      <c r="AH173" s="403">
        <v>0</v>
      </c>
      <c r="AI173" s="403">
        <v>0</v>
      </c>
      <c r="AJ173" s="403">
        <v>0</v>
      </c>
      <c r="AK173" s="403">
        <v>0</v>
      </c>
      <c r="AL173" s="403">
        <v>0</v>
      </c>
      <c r="AM173" s="403">
        <v>0</v>
      </c>
      <c r="AN173" s="403">
        <v>0</v>
      </c>
      <c r="AO173" s="403">
        <v>0</v>
      </c>
      <c r="AP173" s="403">
        <v>0</v>
      </c>
      <c r="AQ173" s="403">
        <v>0</v>
      </c>
      <c r="AR173" s="403">
        <v>0</v>
      </c>
      <c r="AS173" s="403">
        <v>0</v>
      </c>
      <c r="AT173" s="403">
        <v>0</v>
      </c>
      <c r="AU173" s="403">
        <v>0</v>
      </c>
      <c r="AV173" s="403">
        <v>0</v>
      </c>
      <c r="AW173" s="403">
        <v>0</v>
      </c>
      <c r="AX173" s="403">
        <v>0</v>
      </c>
      <c r="AY173" s="403">
        <v>0</v>
      </c>
      <c r="AZ173" s="403">
        <v>0</v>
      </c>
      <c r="BA173" s="403">
        <v>0</v>
      </c>
      <c r="BB173" s="403">
        <v>0</v>
      </c>
      <c r="BC173" s="403">
        <v>0</v>
      </c>
      <c r="BD173" s="403">
        <v>0</v>
      </c>
      <c r="BE173" s="403">
        <v>0</v>
      </c>
      <c r="BF173" s="403">
        <v>0</v>
      </c>
      <c r="BG173" s="403">
        <v>0</v>
      </c>
      <c r="BH173" s="403">
        <v>0</v>
      </c>
      <c r="BI173" s="403">
        <v>0</v>
      </c>
      <c r="BJ173" s="403">
        <v>0</v>
      </c>
      <c r="BK173" s="403">
        <v>0</v>
      </c>
      <c r="BL173" s="403">
        <v>0</v>
      </c>
      <c r="BM173" s="403">
        <v>0</v>
      </c>
      <c r="BN173" s="403">
        <v>0</v>
      </c>
      <c r="BO173" s="403">
        <v>0</v>
      </c>
      <c r="BP173" s="403">
        <v>0</v>
      </c>
      <c r="BQ173" s="403">
        <v>0</v>
      </c>
      <c r="BR173" s="403">
        <v>0</v>
      </c>
      <c r="BS173" s="403">
        <v>0</v>
      </c>
      <c r="BT173" s="403">
        <v>0</v>
      </c>
      <c r="BU173" s="403">
        <v>0</v>
      </c>
      <c r="BV173" s="403">
        <v>0</v>
      </c>
      <c r="BW173" s="403">
        <v>0</v>
      </c>
      <c r="BX173" s="403">
        <v>0</v>
      </c>
      <c r="BY173" s="403">
        <v>0</v>
      </c>
      <c r="BZ173" s="403">
        <v>0</v>
      </c>
      <c r="CA173" s="403">
        <v>0</v>
      </c>
      <c r="CB173" s="403">
        <v>0</v>
      </c>
      <c r="CC173" s="403">
        <v>0</v>
      </c>
      <c r="CD173" s="403">
        <v>0</v>
      </c>
      <c r="CE173" s="403">
        <v>0</v>
      </c>
      <c r="CF173" s="403">
        <v>0</v>
      </c>
      <c r="CG173" s="403">
        <v>0</v>
      </c>
      <c r="CH173" s="403">
        <v>0</v>
      </c>
      <c r="CI173" s="403">
        <v>0</v>
      </c>
      <c r="CJ173" s="403">
        <v>0</v>
      </c>
      <c r="CK173" s="403">
        <v>0</v>
      </c>
      <c r="CL173" s="403">
        <v>0</v>
      </c>
      <c r="CM173" s="403">
        <v>0</v>
      </c>
      <c r="CN173" s="403">
        <v>0</v>
      </c>
      <c r="CO173" s="403">
        <v>0</v>
      </c>
      <c r="CP173" s="403">
        <v>0</v>
      </c>
      <c r="CQ173" s="403">
        <v>0</v>
      </c>
      <c r="CR173" s="403">
        <v>0</v>
      </c>
      <c r="CS173" s="403">
        <v>0</v>
      </c>
      <c r="CT173" s="403">
        <v>0</v>
      </c>
      <c r="CU173" s="403">
        <v>0</v>
      </c>
      <c r="CV173" s="403">
        <v>0</v>
      </c>
      <c r="CW173" s="403">
        <v>0</v>
      </c>
      <c r="CX173" s="403">
        <v>0</v>
      </c>
      <c r="CY173" s="403">
        <v>0</v>
      </c>
      <c r="CZ173" s="403">
        <v>0</v>
      </c>
      <c r="DA173" s="403">
        <v>0</v>
      </c>
      <c r="DB173" s="403">
        <v>0</v>
      </c>
      <c r="DC173" s="403">
        <v>0</v>
      </c>
      <c r="DD173" s="403">
        <v>0</v>
      </c>
      <c r="DE173" s="403">
        <v>0</v>
      </c>
      <c r="DF173" s="403">
        <v>0</v>
      </c>
      <c r="DG173" s="403">
        <v>0</v>
      </c>
      <c r="DH173" s="403">
        <v>0</v>
      </c>
      <c r="DI173" s="403">
        <v>0</v>
      </c>
      <c r="DJ173" s="403">
        <v>0</v>
      </c>
      <c r="DK173" s="403">
        <v>0</v>
      </c>
      <c r="DL173" s="403">
        <v>0</v>
      </c>
      <c r="DM173" s="403">
        <v>0</v>
      </c>
      <c r="DN173" s="403">
        <v>0</v>
      </c>
      <c r="DO173" s="403">
        <v>0</v>
      </c>
      <c r="DP173" s="403">
        <v>0</v>
      </c>
      <c r="DQ173" s="403">
        <v>0</v>
      </c>
      <c r="DR173" s="403">
        <v>0</v>
      </c>
      <c r="DS173" s="403">
        <v>0</v>
      </c>
      <c r="DT173" s="403">
        <v>0</v>
      </c>
      <c r="DU173" s="403">
        <v>0</v>
      </c>
      <c r="DV173" s="403">
        <v>0</v>
      </c>
      <c r="DW173" s="403">
        <v>0</v>
      </c>
      <c r="DX173" s="403">
        <v>0</v>
      </c>
      <c r="DY173" s="403">
        <v>0</v>
      </c>
      <c r="DZ173" s="403">
        <v>0</v>
      </c>
      <c r="EA173" s="403">
        <v>0</v>
      </c>
      <c r="EB173" s="403">
        <v>0</v>
      </c>
      <c r="EC173" s="403">
        <v>0</v>
      </c>
      <c r="ED173" s="403">
        <v>0</v>
      </c>
      <c r="EE173" s="403">
        <v>0</v>
      </c>
      <c r="EF173" s="403">
        <v>0</v>
      </c>
      <c r="EG173" s="403">
        <v>0</v>
      </c>
      <c r="EH173" s="403">
        <v>0</v>
      </c>
      <c r="EI173" s="403">
        <v>0</v>
      </c>
      <c r="EJ173" s="403">
        <v>0</v>
      </c>
      <c r="EK173" s="403">
        <v>0</v>
      </c>
      <c r="EL173" s="403">
        <v>0</v>
      </c>
      <c r="EM173" s="403">
        <v>0</v>
      </c>
      <c r="EN173" s="403">
        <v>0</v>
      </c>
      <c r="EO173" s="403">
        <v>0</v>
      </c>
      <c r="EP173" s="403">
        <v>0</v>
      </c>
      <c r="EQ173" s="403">
        <v>0</v>
      </c>
      <c r="ER173" s="403">
        <v>0</v>
      </c>
      <c r="ES173" s="403">
        <v>0</v>
      </c>
      <c r="ET173" s="403">
        <v>0</v>
      </c>
      <c r="EU173" s="403">
        <v>0</v>
      </c>
      <c r="EV173" s="403">
        <v>0</v>
      </c>
      <c r="EW173" s="403">
        <v>0</v>
      </c>
      <c r="EX173" s="403">
        <v>0</v>
      </c>
      <c r="EY173" s="403">
        <v>0</v>
      </c>
      <c r="EZ173" s="403">
        <v>0</v>
      </c>
      <c r="FA173" s="403">
        <v>0</v>
      </c>
      <c r="FB173" s="403">
        <v>0</v>
      </c>
      <c r="FC173" s="403">
        <v>0</v>
      </c>
      <c r="FD173" s="403">
        <v>0</v>
      </c>
      <c r="FE173" s="403">
        <v>0</v>
      </c>
      <c r="FF173" s="403">
        <v>0</v>
      </c>
      <c r="FG173" s="403">
        <v>0</v>
      </c>
      <c r="FH173" s="403">
        <v>0</v>
      </c>
      <c r="FI173" s="403">
        <v>0</v>
      </c>
      <c r="FJ173" s="403">
        <v>0</v>
      </c>
      <c r="FK173" s="403">
        <v>0</v>
      </c>
      <c r="FL173" s="403">
        <v>0</v>
      </c>
      <c r="FM173" s="403">
        <v>0</v>
      </c>
      <c r="FN173" s="403">
        <v>0</v>
      </c>
      <c r="FO173" s="403">
        <v>0</v>
      </c>
      <c r="FP173" s="403">
        <v>0</v>
      </c>
      <c r="FQ173" s="403">
        <v>0</v>
      </c>
      <c r="FR173" s="403">
        <v>0</v>
      </c>
      <c r="FS173" s="403">
        <v>0</v>
      </c>
      <c r="FT173" s="403">
        <v>0</v>
      </c>
      <c r="FU173" s="403">
        <v>0</v>
      </c>
      <c r="FV173" s="403">
        <v>0</v>
      </c>
      <c r="FW173" s="403">
        <v>0</v>
      </c>
      <c r="FX173" s="403">
        <v>0</v>
      </c>
      <c r="FY173" s="403">
        <v>0</v>
      </c>
      <c r="FZ173" s="403">
        <v>0</v>
      </c>
      <c r="GA173" s="403">
        <v>0</v>
      </c>
      <c r="GB173" s="403">
        <v>0</v>
      </c>
      <c r="GC173" s="403">
        <v>0</v>
      </c>
      <c r="GD173" s="403">
        <v>0</v>
      </c>
      <c r="GE173" s="403">
        <v>0</v>
      </c>
      <c r="GF173" s="403">
        <v>0</v>
      </c>
      <c r="GG173" s="403">
        <v>0</v>
      </c>
      <c r="GH173" s="403">
        <v>0</v>
      </c>
      <c r="GI173" s="403">
        <v>0</v>
      </c>
      <c r="GJ173" s="403">
        <v>0</v>
      </c>
      <c r="GK173" s="403">
        <v>0</v>
      </c>
      <c r="GL173" s="403">
        <v>0</v>
      </c>
      <c r="GM173" s="403">
        <v>0</v>
      </c>
      <c r="GN173" s="403">
        <v>0</v>
      </c>
      <c r="GO173" s="403">
        <v>0</v>
      </c>
      <c r="GP173" s="403">
        <v>0</v>
      </c>
      <c r="GQ173" s="403">
        <v>0</v>
      </c>
      <c r="GR173" s="403">
        <v>0</v>
      </c>
      <c r="GS173" s="403">
        <v>0</v>
      </c>
      <c r="GT173" s="403">
        <v>0</v>
      </c>
      <c r="GU173" s="403">
        <v>0</v>
      </c>
      <c r="GV173" s="403">
        <v>0</v>
      </c>
      <c r="GW173" s="403">
        <v>0</v>
      </c>
      <c r="GX173" s="403">
        <v>0</v>
      </c>
      <c r="GY173" s="403">
        <v>0</v>
      </c>
      <c r="GZ173" s="403">
        <v>0</v>
      </c>
      <c r="HA173" s="403">
        <v>0</v>
      </c>
      <c r="HB173" s="403">
        <v>0</v>
      </c>
      <c r="HC173" s="403">
        <v>0</v>
      </c>
      <c r="HD173" s="403">
        <v>0</v>
      </c>
      <c r="HE173" s="403">
        <v>0</v>
      </c>
      <c r="HF173" s="403">
        <v>0</v>
      </c>
      <c r="HG173" s="403">
        <v>0</v>
      </c>
      <c r="HH173" s="403">
        <v>0</v>
      </c>
      <c r="HI173" s="403">
        <v>0</v>
      </c>
      <c r="HJ173" s="403">
        <v>0</v>
      </c>
      <c r="HK173" s="403">
        <v>0</v>
      </c>
      <c r="HL173" s="403">
        <v>0</v>
      </c>
      <c r="HM173" s="403">
        <v>0</v>
      </c>
      <c r="HN173" s="403">
        <v>0</v>
      </c>
      <c r="HO173" s="403">
        <v>0</v>
      </c>
      <c r="HP173" s="403">
        <v>0</v>
      </c>
      <c r="HQ173" s="403">
        <v>0</v>
      </c>
      <c r="HR173" s="403">
        <v>0</v>
      </c>
      <c r="HS173" s="403">
        <v>0</v>
      </c>
      <c r="HT173" s="403">
        <v>0</v>
      </c>
      <c r="HU173" s="403">
        <v>0</v>
      </c>
      <c r="HV173" s="403">
        <v>0</v>
      </c>
      <c r="HW173" s="403">
        <v>0</v>
      </c>
      <c r="HX173" s="403">
        <v>0</v>
      </c>
      <c r="HY173" s="403">
        <v>0</v>
      </c>
      <c r="HZ173" s="403">
        <v>0</v>
      </c>
      <c r="IA173" s="403">
        <v>0</v>
      </c>
      <c r="IB173" s="403">
        <v>0</v>
      </c>
      <c r="IC173" s="403">
        <v>0</v>
      </c>
      <c r="ID173" s="403">
        <v>0</v>
      </c>
      <c r="IE173" s="403">
        <v>0</v>
      </c>
      <c r="IF173" s="403">
        <v>0</v>
      </c>
      <c r="IG173" s="403">
        <v>0</v>
      </c>
      <c r="IH173" s="403">
        <v>0</v>
      </c>
      <c r="II173" s="403">
        <v>0</v>
      </c>
      <c r="IJ173" s="403">
        <v>0</v>
      </c>
      <c r="IK173" s="403">
        <v>0</v>
      </c>
      <c r="IL173" s="403">
        <v>0</v>
      </c>
      <c r="IM173" s="403">
        <v>0</v>
      </c>
      <c r="IN173" s="403">
        <v>0</v>
      </c>
      <c r="IO173" s="403">
        <v>0</v>
      </c>
      <c r="IP173" s="403">
        <v>0</v>
      </c>
      <c r="IQ173" s="403">
        <v>0</v>
      </c>
      <c r="IR173" s="403">
        <v>0</v>
      </c>
      <c r="IS173" s="403">
        <v>0</v>
      </c>
      <c r="IT173" s="403">
        <v>0</v>
      </c>
      <c r="IU173" s="403">
        <v>0</v>
      </c>
      <c r="IV173" s="403">
        <v>0</v>
      </c>
      <c r="IW173" s="403">
        <v>0</v>
      </c>
      <c r="IX173" s="403">
        <v>0</v>
      </c>
      <c r="IY173" s="403">
        <v>0</v>
      </c>
      <c r="IZ173" s="403">
        <v>0</v>
      </c>
      <c r="JA173" s="403">
        <v>0</v>
      </c>
      <c r="JB173" s="403">
        <v>0</v>
      </c>
      <c r="JC173" s="403">
        <v>0</v>
      </c>
      <c r="JD173" s="403">
        <v>0</v>
      </c>
      <c r="JE173" s="403">
        <v>0</v>
      </c>
      <c r="JF173" s="403">
        <v>0</v>
      </c>
      <c r="JG173" s="403">
        <v>0</v>
      </c>
      <c r="JH173" s="403">
        <v>0</v>
      </c>
      <c r="JI173" s="403">
        <v>0</v>
      </c>
      <c r="JJ173" s="403">
        <v>0</v>
      </c>
      <c r="JK173" s="403">
        <v>0</v>
      </c>
      <c r="JL173" s="403">
        <v>0</v>
      </c>
      <c r="JM173" s="403">
        <v>0</v>
      </c>
      <c r="JN173" s="403">
        <v>0</v>
      </c>
      <c r="JO173" s="403">
        <v>0</v>
      </c>
      <c r="JP173" s="403">
        <v>0</v>
      </c>
      <c r="JQ173" s="403">
        <v>0</v>
      </c>
      <c r="JR173" s="403">
        <v>0</v>
      </c>
      <c r="JS173" s="403">
        <v>0</v>
      </c>
      <c r="JT173" s="403">
        <v>0</v>
      </c>
      <c r="JU173" s="403">
        <v>0</v>
      </c>
      <c r="JV173" s="403">
        <v>0</v>
      </c>
      <c r="JW173" s="403">
        <v>0</v>
      </c>
      <c r="JX173" s="403">
        <v>0</v>
      </c>
      <c r="JY173" s="403">
        <v>0</v>
      </c>
      <c r="JZ173" s="403">
        <v>0</v>
      </c>
      <c r="KA173" s="403">
        <v>0</v>
      </c>
      <c r="KB173" s="403">
        <v>0</v>
      </c>
      <c r="KC173" s="403">
        <v>0</v>
      </c>
      <c r="KD173" s="403">
        <v>0</v>
      </c>
      <c r="KE173" s="403">
        <v>0</v>
      </c>
      <c r="KF173" s="403">
        <v>0</v>
      </c>
      <c r="KG173" s="403">
        <v>0</v>
      </c>
      <c r="KH173" s="403">
        <v>0</v>
      </c>
      <c r="KI173" s="403">
        <v>0</v>
      </c>
      <c r="KJ173" s="403">
        <v>0</v>
      </c>
      <c r="KK173" s="403">
        <v>0</v>
      </c>
      <c r="KL173" s="403">
        <v>0</v>
      </c>
      <c r="KM173" s="403">
        <v>0</v>
      </c>
      <c r="KN173" s="403">
        <v>0</v>
      </c>
      <c r="KO173" s="403">
        <v>0</v>
      </c>
      <c r="KP173" s="403">
        <v>0</v>
      </c>
      <c r="KQ173" s="403">
        <v>0</v>
      </c>
      <c r="KR173" s="403">
        <v>0</v>
      </c>
      <c r="KS173" s="403">
        <v>0</v>
      </c>
      <c r="KT173" s="403">
        <v>0</v>
      </c>
      <c r="KU173" s="403">
        <v>0</v>
      </c>
      <c r="KV173" s="403">
        <v>0</v>
      </c>
      <c r="KW173" s="403">
        <v>0</v>
      </c>
      <c r="KX173" s="403">
        <v>0</v>
      </c>
      <c r="KY173" s="403">
        <v>0</v>
      </c>
      <c r="KZ173" s="403">
        <v>0</v>
      </c>
      <c r="LA173" s="403">
        <v>0</v>
      </c>
      <c r="LB173" s="403">
        <v>0</v>
      </c>
      <c r="LC173" s="403">
        <v>0</v>
      </c>
      <c r="LD173" s="403">
        <v>0</v>
      </c>
      <c r="LE173" s="403">
        <v>0</v>
      </c>
      <c r="LF173" s="403">
        <v>0</v>
      </c>
      <c r="LG173" s="403">
        <v>0</v>
      </c>
      <c r="LH173" s="403">
        <v>0</v>
      </c>
      <c r="LI173" s="403">
        <v>0</v>
      </c>
      <c r="LJ173" s="403">
        <v>0</v>
      </c>
      <c r="LK173" s="403">
        <v>0</v>
      </c>
      <c r="LL173" s="403">
        <v>0</v>
      </c>
      <c r="LM173" s="403">
        <v>0</v>
      </c>
      <c r="LN173" s="403">
        <v>0</v>
      </c>
      <c r="LO173" s="403">
        <v>0</v>
      </c>
      <c r="LP173" s="403">
        <v>0</v>
      </c>
      <c r="LQ173" s="403">
        <v>0</v>
      </c>
      <c r="LR173" s="403">
        <v>0</v>
      </c>
      <c r="LS173" s="403">
        <v>0</v>
      </c>
      <c r="LT173" s="403">
        <v>0</v>
      </c>
      <c r="LU173" s="403">
        <v>0</v>
      </c>
      <c r="LV173" s="403">
        <v>0</v>
      </c>
      <c r="LW173" s="403">
        <v>0</v>
      </c>
      <c r="LX173" s="403">
        <v>0</v>
      </c>
      <c r="LY173" s="403">
        <v>0</v>
      </c>
      <c r="LZ173" s="403">
        <v>0</v>
      </c>
      <c r="MA173" s="403">
        <v>0</v>
      </c>
      <c r="MB173" s="403">
        <v>0</v>
      </c>
      <c r="MC173" s="404">
        <v>0</v>
      </c>
    </row>
    <row r="174" spans="1:341" s="401" customFormat="1" ht="12.75" customHeight="1" x14ac:dyDescent="0.25">
      <c r="A174" s="393">
        <v>30</v>
      </c>
      <c r="B174" s="391" t="s">
        <v>217</v>
      </c>
      <c r="C174" s="405">
        <v>0</v>
      </c>
      <c r="D174" s="405">
        <v>0</v>
      </c>
      <c r="E174" s="403">
        <v>0</v>
      </c>
      <c r="F174" s="403">
        <v>0</v>
      </c>
      <c r="G174" s="403">
        <v>0</v>
      </c>
      <c r="H174" s="403">
        <v>0</v>
      </c>
      <c r="I174" s="403">
        <v>0</v>
      </c>
      <c r="J174" s="403">
        <v>0</v>
      </c>
      <c r="K174" s="403">
        <v>0</v>
      </c>
      <c r="L174" s="403">
        <v>0</v>
      </c>
      <c r="M174" s="403">
        <v>0</v>
      </c>
      <c r="N174" s="403">
        <v>0</v>
      </c>
      <c r="O174" s="403">
        <v>0</v>
      </c>
      <c r="P174" s="403">
        <v>0</v>
      </c>
      <c r="Q174" s="403">
        <v>0</v>
      </c>
      <c r="R174" s="403">
        <v>0</v>
      </c>
      <c r="S174" s="403">
        <v>0</v>
      </c>
      <c r="T174" s="403">
        <v>0</v>
      </c>
      <c r="U174" s="403">
        <v>0</v>
      </c>
      <c r="V174" s="403">
        <v>0</v>
      </c>
      <c r="W174" s="403">
        <v>0</v>
      </c>
      <c r="X174" s="403">
        <v>0</v>
      </c>
      <c r="Y174" s="403">
        <v>0</v>
      </c>
      <c r="Z174" s="403">
        <v>0</v>
      </c>
      <c r="AA174" s="403">
        <v>0</v>
      </c>
      <c r="AB174" s="403">
        <v>0</v>
      </c>
      <c r="AC174" s="403">
        <v>0</v>
      </c>
      <c r="AD174" s="403">
        <v>0</v>
      </c>
      <c r="AE174" s="403">
        <v>0</v>
      </c>
      <c r="AF174" s="403">
        <v>0</v>
      </c>
      <c r="AG174" s="403">
        <v>0</v>
      </c>
      <c r="AH174" s="403">
        <v>0</v>
      </c>
      <c r="AI174" s="403">
        <v>0</v>
      </c>
      <c r="AJ174" s="403">
        <v>0</v>
      </c>
      <c r="AK174" s="403">
        <v>0</v>
      </c>
      <c r="AL174" s="403">
        <v>0</v>
      </c>
      <c r="AM174" s="403">
        <v>0</v>
      </c>
      <c r="AN174" s="403">
        <v>0</v>
      </c>
      <c r="AO174" s="403">
        <v>0</v>
      </c>
      <c r="AP174" s="403">
        <v>0</v>
      </c>
      <c r="AQ174" s="403">
        <v>0</v>
      </c>
      <c r="AR174" s="403">
        <v>0</v>
      </c>
      <c r="AS174" s="403">
        <v>0</v>
      </c>
      <c r="AT174" s="403">
        <v>0</v>
      </c>
      <c r="AU174" s="403">
        <v>0</v>
      </c>
      <c r="AV174" s="403">
        <v>0</v>
      </c>
      <c r="AW174" s="403">
        <v>0</v>
      </c>
      <c r="AX174" s="403">
        <v>0</v>
      </c>
      <c r="AY174" s="403">
        <v>0</v>
      </c>
      <c r="AZ174" s="403">
        <v>0</v>
      </c>
      <c r="BA174" s="403">
        <v>0</v>
      </c>
      <c r="BB174" s="403">
        <v>0</v>
      </c>
      <c r="BC174" s="403">
        <v>0</v>
      </c>
      <c r="BD174" s="403">
        <v>0</v>
      </c>
      <c r="BE174" s="403">
        <v>0</v>
      </c>
      <c r="BF174" s="403">
        <v>0</v>
      </c>
      <c r="BG174" s="403">
        <v>0</v>
      </c>
      <c r="BH174" s="403">
        <v>0</v>
      </c>
      <c r="BI174" s="403">
        <v>0</v>
      </c>
      <c r="BJ174" s="403">
        <v>0</v>
      </c>
      <c r="BK174" s="403">
        <v>0</v>
      </c>
      <c r="BL174" s="403">
        <v>0</v>
      </c>
      <c r="BM174" s="403">
        <v>0</v>
      </c>
      <c r="BN174" s="403">
        <v>0</v>
      </c>
      <c r="BO174" s="403">
        <v>0</v>
      </c>
      <c r="BP174" s="403">
        <v>0</v>
      </c>
      <c r="BQ174" s="403">
        <v>0</v>
      </c>
      <c r="BR174" s="403">
        <v>0</v>
      </c>
      <c r="BS174" s="403">
        <v>0</v>
      </c>
      <c r="BT174" s="403">
        <v>0</v>
      </c>
      <c r="BU174" s="403">
        <v>0</v>
      </c>
      <c r="BV174" s="403">
        <v>0</v>
      </c>
      <c r="BW174" s="403">
        <v>0</v>
      </c>
      <c r="BX174" s="403">
        <v>0</v>
      </c>
      <c r="BY174" s="403">
        <v>0</v>
      </c>
      <c r="BZ174" s="403">
        <v>0</v>
      </c>
      <c r="CA174" s="403">
        <v>0</v>
      </c>
      <c r="CB174" s="403">
        <v>0</v>
      </c>
      <c r="CC174" s="403">
        <v>0</v>
      </c>
      <c r="CD174" s="403">
        <v>0</v>
      </c>
      <c r="CE174" s="403">
        <v>0</v>
      </c>
      <c r="CF174" s="403">
        <v>0</v>
      </c>
      <c r="CG174" s="403">
        <v>0</v>
      </c>
      <c r="CH174" s="403">
        <v>0</v>
      </c>
      <c r="CI174" s="403">
        <v>0</v>
      </c>
      <c r="CJ174" s="403">
        <v>0</v>
      </c>
      <c r="CK174" s="403">
        <v>0</v>
      </c>
      <c r="CL174" s="403">
        <v>0</v>
      </c>
      <c r="CM174" s="403">
        <v>0</v>
      </c>
      <c r="CN174" s="403">
        <v>0</v>
      </c>
      <c r="CO174" s="403">
        <v>0</v>
      </c>
      <c r="CP174" s="403">
        <v>0</v>
      </c>
      <c r="CQ174" s="403">
        <v>0</v>
      </c>
      <c r="CR174" s="403">
        <v>0</v>
      </c>
      <c r="CS174" s="403">
        <v>0</v>
      </c>
      <c r="CT174" s="403">
        <v>0</v>
      </c>
      <c r="CU174" s="403">
        <v>0</v>
      </c>
      <c r="CV174" s="403">
        <v>0</v>
      </c>
      <c r="CW174" s="403">
        <v>0</v>
      </c>
      <c r="CX174" s="403">
        <v>0</v>
      </c>
      <c r="CY174" s="403">
        <v>0</v>
      </c>
      <c r="CZ174" s="403">
        <v>0</v>
      </c>
      <c r="DA174" s="403">
        <v>0</v>
      </c>
      <c r="DB174" s="403">
        <v>0</v>
      </c>
      <c r="DC174" s="403">
        <v>0</v>
      </c>
      <c r="DD174" s="403">
        <v>0</v>
      </c>
      <c r="DE174" s="403">
        <v>0</v>
      </c>
      <c r="DF174" s="403">
        <v>0</v>
      </c>
      <c r="DG174" s="403">
        <v>0</v>
      </c>
      <c r="DH174" s="403">
        <v>0</v>
      </c>
      <c r="DI174" s="403">
        <v>0</v>
      </c>
      <c r="DJ174" s="403">
        <v>0</v>
      </c>
      <c r="DK174" s="403">
        <v>0</v>
      </c>
      <c r="DL174" s="403">
        <v>0</v>
      </c>
      <c r="DM174" s="403">
        <v>0</v>
      </c>
      <c r="DN174" s="403">
        <v>0</v>
      </c>
      <c r="DO174" s="403">
        <v>0</v>
      </c>
      <c r="DP174" s="403">
        <v>0</v>
      </c>
      <c r="DQ174" s="403">
        <v>0</v>
      </c>
      <c r="DR174" s="403">
        <v>0</v>
      </c>
      <c r="DS174" s="403">
        <v>0</v>
      </c>
      <c r="DT174" s="403">
        <v>0</v>
      </c>
      <c r="DU174" s="403">
        <v>0</v>
      </c>
      <c r="DV174" s="403">
        <v>0</v>
      </c>
      <c r="DW174" s="403">
        <v>0</v>
      </c>
      <c r="DX174" s="403">
        <v>0</v>
      </c>
      <c r="DY174" s="403">
        <v>0</v>
      </c>
      <c r="DZ174" s="403">
        <v>0</v>
      </c>
      <c r="EA174" s="403">
        <v>0</v>
      </c>
      <c r="EB174" s="403">
        <v>0</v>
      </c>
      <c r="EC174" s="403">
        <v>0</v>
      </c>
      <c r="ED174" s="403">
        <v>0</v>
      </c>
      <c r="EE174" s="403">
        <v>0</v>
      </c>
      <c r="EF174" s="403">
        <v>0</v>
      </c>
      <c r="EG174" s="403">
        <v>0</v>
      </c>
      <c r="EH174" s="403">
        <v>0</v>
      </c>
      <c r="EI174" s="403">
        <v>0</v>
      </c>
      <c r="EJ174" s="403">
        <v>0</v>
      </c>
      <c r="EK174" s="403">
        <v>0</v>
      </c>
      <c r="EL174" s="403">
        <v>0</v>
      </c>
      <c r="EM174" s="403">
        <v>0</v>
      </c>
      <c r="EN174" s="403">
        <v>0</v>
      </c>
      <c r="EO174" s="403">
        <v>0</v>
      </c>
      <c r="EP174" s="403">
        <v>0</v>
      </c>
      <c r="EQ174" s="403">
        <v>0</v>
      </c>
      <c r="ER174" s="403">
        <v>0</v>
      </c>
      <c r="ES174" s="403">
        <v>0</v>
      </c>
      <c r="ET174" s="403">
        <v>0</v>
      </c>
      <c r="EU174" s="403">
        <v>0</v>
      </c>
      <c r="EV174" s="403">
        <v>0</v>
      </c>
      <c r="EW174" s="403">
        <v>0</v>
      </c>
      <c r="EX174" s="403">
        <v>0</v>
      </c>
      <c r="EY174" s="403">
        <v>0</v>
      </c>
      <c r="EZ174" s="403">
        <v>0</v>
      </c>
      <c r="FA174" s="403">
        <v>0</v>
      </c>
      <c r="FB174" s="403">
        <v>0</v>
      </c>
      <c r="FC174" s="403">
        <v>0</v>
      </c>
      <c r="FD174" s="403">
        <v>0</v>
      </c>
      <c r="FE174" s="403">
        <v>0</v>
      </c>
      <c r="FF174" s="403">
        <v>0</v>
      </c>
      <c r="FG174" s="403">
        <v>0</v>
      </c>
      <c r="FH174" s="403">
        <v>0</v>
      </c>
      <c r="FI174" s="403">
        <v>0</v>
      </c>
      <c r="FJ174" s="403">
        <v>0</v>
      </c>
      <c r="FK174" s="403">
        <v>0</v>
      </c>
      <c r="FL174" s="403">
        <v>0</v>
      </c>
      <c r="FM174" s="403">
        <v>0</v>
      </c>
      <c r="FN174" s="403">
        <v>0</v>
      </c>
      <c r="FO174" s="403">
        <v>0</v>
      </c>
      <c r="FP174" s="403">
        <v>0</v>
      </c>
      <c r="FQ174" s="403">
        <v>0</v>
      </c>
      <c r="FR174" s="403">
        <v>0</v>
      </c>
      <c r="FS174" s="403">
        <v>0</v>
      </c>
      <c r="FT174" s="403">
        <v>0</v>
      </c>
      <c r="FU174" s="403">
        <v>0</v>
      </c>
      <c r="FV174" s="403">
        <v>0</v>
      </c>
      <c r="FW174" s="403">
        <v>0</v>
      </c>
      <c r="FX174" s="403">
        <v>0</v>
      </c>
      <c r="FY174" s="403">
        <v>0</v>
      </c>
      <c r="FZ174" s="403">
        <v>0</v>
      </c>
      <c r="GA174" s="403">
        <v>0</v>
      </c>
      <c r="GB174" s="403">
        <v>0</v>
      </c>
      <c r="GC174" s="403">
        <v>0</v>
      </c>
      <c r="GD174" s="403">
        <v>0</v>
      </c>
      <c r="GE174" s="403">
        <v>0</v>
      </c>
      <c r="GF174" s="403">
        <v>0</v>
      </c>
      <c r="GG174" s="403">
        <v>0</v>
      </c>
      <c r="GH174" s="403">
        <v>0</v>
      </c>
      <c r="GI174" s="403">
        <v>0</v>
      </c>
      <c r="GJ174" s="403">
        <v>0</v>
      </c>
      <c r="GK174" s="403">
        <v>0</v>
      </c>
      <c r="GL174" s="403">
        <v>0</v>
      </c>
      <c r="GM174" s="403">
        <v>0</v>
      </c>
      <c r="GN174" s="403">
        <v>0</v>
      </c>
      <c r="GO174" s="403">
        <v>0</v>
      </c>
      <c r="GP174" s="403">
        <v>0</v>
      </c>
      <c r="GQ174" s="403">
        <v>0</v>
      </c>
      <c r="GR174" s="403">
        <v>0</v>
      </c>
      <c r="GS174" s="403">
        <v>0</v>
      </c>
      <c r="GT174" s="403">
        <v>0</v>
      </c>
      <c r="GU174" s="403">
        <v>0</v>
      </c>
      <c r="GV174" s="403">
        <v>0</v>
      </c>
      <c r="GW174" s="403">
        <v>0</v>
      </c>
      <c r="GX174" s="403">
        <v>0</v>
      </c>
      <c r="GY174" s="403">
        <v>0</v>
      </c>
      <c r="GZ174" s="403">
        <v>0</v>
      </c>
      <c r="HA174" s="403">
        <v>0</v>
      </c>
      <c r="HB174" s="403">
        <v>0</v>
      </c>
      <c r="HC174" s="403">
        <v>0</v>
      </c>
      <c r="HD174" s="403">
        <v>0</v>
      </c>
      <c r="HE174" s="403">
        <v>0</v>
      </c>
      <c r="HF174" s="403">
        <v>0</v>
      </c>
      <c r="HG174" s="403">
        <v>0</v>
      </c>
      <c r="HH174" s="403">
        <v>0</v>
      </c>
      <c r="HI174" s="403">
        <v>0</v>
      </c>
      <c r="HJ174" s="403">
        <v>0</v>
      </c>
      <c r="HK174" s="403">
        <v>0</v>
      </c>
      <c r="HL174" s="403">
        <v>0</v>
      </c>
      <c r="HM174" s="403">
        <v>0</v>
      </c>
      <c r="HN174" s="403">
        <v>0</v>
      </c>
      <c r="HO174" s="403">
        <v>0</v>
      </c>
      <c r="HP174" s="403">
        <v>0</v>
      </c>
      <c r="HQ174" s="403">
        <v>0</v>
      </c>
      <c r="HR174" s="403">
        <v>0</v>
      </c>
      <c r="HS174" s="403">
        <v>0</v>
      </c>
      <c r="HT174" s="403">
        <v>0</v>
      </c>
      <c r="HU174" s="403">
        <v>0</v>
      </c>
      <c r="HV174" s="403">
        <v>0</v>
      </c>
      <c r="HW174" s="403">
        <v>0</v>
      </c>
      <c r="HX174" s="403">
        <v>0</v>
      </c>
      <c r="HY174" s="403">
        <v>0</v>
      </c>
      <c r="HZ174" s="403">
        <v>0</v>
      </c>
      <c r="IA174" s="403">
        <v>0</v>
      </c>
      <c r="IB174" s="403">
        <v>0</v>
      </c>
      <c r="IC174" s="403">
        <v>0</v>
      </c>
      <c r="ID174" s="403">
        <v>0</v>
      </c>
      <c r="IE174" s="403">
        <v>0</v>
      </c>
      <c r="IF174" s="403">
        <v>0</v>
      </c>
      <c r="IG174" s="403">
        <v>0</v>
      </c>
      <c r="IH174" s="403">
        <v>0</v>
      </c>
      <c r="II174" s="403">
        <v>0</v>
      </c>
      <c r="IJ174" s="403">
        <v>0</v>
      </c>
      <c r="IK174" s="403">
        <v>0</v>
      </c>
      <c r="IL174" s="403">
        <v>0</v>
      </c>
      <c r="IM174" s="403">
        <v>0</v>
      </c>
      <c r="IN174" s="403">
        <v>0</v>
      </c>
      <c r="IO174" s="403">
        <v>0</v>
      </c>
      <c r="IP174" s="403">
        <v>0</v>
      </c>
      <c r="IQ174" s="403">
        <v>0</v>
      </c>
      <c r="IR174" s="403">
        <v>0</v>
      </c>
      <c r="IS174" s="403">
        <v>0</v>
      </c>
      <c r="IT174" s="403">
        <v>0</v>
      </c>
      <c r="IU174" s="403">
        <v>0</v>
      </c>
      <c r="IV174" s="403">
        <v>0</v>
      </c>
      <c r="IW174" s="403">
        <v>0</v>
      </c>
      <c r="IX174" s="403">
        <v>0</v>
      </c>
      <c r="IY174" s="403">
        <v>0</v>
      </c>
      <c r="IZ174" s="403">
        <v>0</v>
      </c>
      <c r="JA174" s="403">
        <v>0</v>
      </c>
      <c r="JB174" s="403">
        <v>0</v>
      </c>
      <c r="JC174" s="403">
        <v>0</v>
      </c>
      <c r="JD174" s="403">
        <v>0</v>
      </c>
      <c r="JE174" s="403">
        <v>0</v>
      </c>
      <c r="JF174" s="403">
        <v>0</v>
      </c>
      <c r="JG174" s="403">
        <v>0</v>
      </c>
      <c r="JH174" s="403">
        <v>0</v>
      </c>
      <c r="JI174" s="403">
        <v>0</v>
      </c>
      <c r="JJ174" s="403">
        <v>0</v>
      </c>
      <c r="JK174" s="403">
        <v>0</v>
      </c>
      <c r="JL174" s="403">
        <v>0</v>
      </c>
      <c r="JM174" s="403">
        <v>0</v>
      </c>
      <c r="JN174" s="403">
        <v>0</v>
      </c>
      <c r="JO174" s="403">
        <v>0</v>
      </c>
      <c r="JP174" s="403">
        <v>0</v>
      </c>
      <c r="JQ174" s="403">
        <v>0</v>
      </c>
      <c r="JR174" s="403">
        <v>0</v>
      </c>
      <c r="JS174" s="403">
        <v>0</v>
      </c>
      <c r="JT174" s="403">
        <v>0</v>
      </c>
      <c r="JU174" s="403">
        <v>0</v>
      </c>
      <c r="JV174" s="403">
        <v>0</v>
      </c>
      <c r="JW174" s="403">
        <v>0</v>
      </c>
      <c r="JX174" s="403">
        <v>0</v>
      </c>
      <c r="JY174" s="403">
        <v>0</v>
      </c>
      <c r="JZ174" s="403">
        <v>0</v>
      </c>
      <c r="KA174" s="403">
        <v>0</v>
      </c>
      <c r="KB174" s="403">
        <v>0</v>
      </c>
      <c r="KC174" s="403">
        <v>0</v>
      </c>
      <c r="KD174" s="403">
        <v>0</v>
      </c>
      <c r="KE174" s="403">
        <v>0</v>
      </c>
      <c r="KF174" s="403">
        <v>0</v>
      </c>
      <c r="KG174" s="403">
        <v>0</v>
      </c>
      <c r="KH174" s="403">
        <v>0</v>
      </c>
      <c r="KI174" s="403">
        <v>0</v>
      </c>
      <c r="KJ174" s="403">
        <v>0</v>
      </c>
      <c r="KK174" s="403">
        <v>0</v>
      </c>
      <c r="KL174" s="403">
        <v>0</v>
      </c>
      <c r="KM174" s="403">
        <v>0</v>
      </c>
      <c r="KN174" s="403">
        <v>0</v>
      </c>
      <c r="KO174" s="403">
        <v>0</v>
      </c>
      <c r="KP174" s="403">
        <v>0</v>
      </c>
      <c r="KQ174" s="403">
        <v>0</v>
      </c>
      <c r="KR174" s="403">
        <v>0</v>
      </c>
      <c r="KS174" s="403">
        <v>0</v>
      </c>
      <c r="KT174" s="403">
        <v>0</v>
      </c>
      <c r="KU174" s="403">
        <v>0</v>
      </c>
      <c r="KV174" s="403">
        <v>0</v>
      </c>
      <c r="KW174" s="403">
        <v>0</v>
      </c>
      <c r="KX174" s="403">
        <v>0</v>
      </c>
      <c r="KY174" s="403">
        <v>0</v>
      </c>
      <c r="KZ174" s="403">
        <v>0</v>
      </c>
      <c r="LA174" s="403">
        <v>0</v>
      </c>
      <c r="LB174" s="403">
        <v>0</v>
      </c>
      <c r="LC174" s="403">
        <v>0</v>
      </c>
      <c r="LD174" s="403">
        <v>0</v>
      </c>
      <c r="LE174" s="403">
        <v>0</v>
      </c>
      <c r="LF174" s="403">
        <v>0</v>
      </c>
      <c r="LG174" s="403">
        <v>0</v>
      </c>
      <c r="LH174" s="403">
        <v>0</v>
      </c>
      <c r="LI174" s="403">
        <v>0</v>
      </c>
      <c r="LJ174" s="403">
        <v>0</v>
      </c>
      <c r="LK174" s="403">
        <v>0</v>
      </c>
      <c r="LL174" s="403">
        <v>0</v>
      </c>
      <c r="LM174" s="403">
        <v>0</v>
      </c>
      <c r="LN174" s="403">
        <v>0</v>
      </c>
      <c r="LO174" s="403">
        <v>0</v>
      </c>
      <c r="LP174" s="403">
        <v>0</v>
      </c>
      <c r="LQ174" s="403">
        <v>0</v>
      </c>
      <c r="LR174" s="403">
        <v>0</v>
      </c>
      <c r="LS174" s="403">
        <v>0</v>
      </c>
      <c r="LT174" s="403">
        <v>0</v>
      </c>
      <c r="LU174" s="403">
        <v>0</v>
      </c>
      <c r="LV174" s="403">
        <v>0</v>
      </c>
      <c r="LW174" s="403">
        <v>0</v>
      </c>
      <c r="LX174" s="403">
        <v>0</v>
      </c>
      <c r="LY174" s="403">
        <v>0</v>
      </c>
      <c r="LZ174" s="403">
        <v>0</v>
      </c>
      <c r="MA174" s="403">
        <v>0</v>
      </c>
      <c r="MB174" s="403">
        <v>0</v>
      </c>
      <c r="MC174" s="404">
        <v>0</v>
      </c>
    </row>
    <row r="175" spans="1:341" s="401" customFormat="1" ht="12.75" customHeight="1" x14ac:dyDescent="0.25">
      <c r="A175" s="393">
        <v>31</v>
      </c>
      <c r="B175" s="391" t="s">
        <v>218</v>
      </c>
      <c r="C175" s="405">
        <v>0</v>
      </c>
      <c r="D175" s="405">
        <v>0</v>
      </c>
      <c r="E175" s="403">
        <v>0</v>
      </c>
      <c r="F175" s="403">
        <v>0</v>
      </c>
      <c r="G175" s="403">
        <v>0</v>
      </c>
      <c r="H175" s="403">
        <v>0</v>
      </c>
      <c r="I175" s="403">
        <v>0</v>
      </c>
      <c r="J175" s="403">
        <v>0</v>
      </c>
      <c r="K175" s="403">
        <v>0</v>
      </c>
      <c r="L175" s="403">
        <v>0</v>
      </c>
      <c r="M175" s="403">
        <v>0</v>
      </c>
      <c r="N175" s="403">
        <v>0</v>
      </c>
      <c r="O175" s="403">
        <v>0</v>
      </c>
      <c r="P175" s="403">
        <v>0</v>
      </c>
      <c r="Q175" s="403">
        <v>0</v>
      </c>
      <c r="R175" s="403">
        <v>0</v>
      </c>
      <c r="S175" s="403">
        <v>0</v>
      </c>
      <c r="T175" s="403">
        <v>0</v>
      </c>
      <c r="U175" s="403">
        <v>0</v>
      </c>
      <c r="V175" s="403">
        <v>0</v>
      </c>
      <c r="W175" s="403">
        <v>0</v>
      </c>
      <c r="X175" s="403">
        <v>0</v>
      </c>
      <c r="Y175" s="403">
        <v>0</v>
      </c>
      <c r="Z175" s="403">
        <v>0</v>
      </c>
      <c r="AA175" s="403">
        <v>0</v>
      </c>
      <c r="AB175" s="403">
        <v>0</v>
      </c>
      <c r="AC175" s="403">
        <v>0</v>
      </c>
      <c r="AD175" s="403">
        <v>0</v>
      </c>
      <c r="AE175" s="403">
        <v>0</v>
      </c>
      <c r="AF175" s="403">
        <v>0</v>
      </c>
      <c r="AG175" s="403">
        <v>0</v>
      </c>
      <c r="AH175" s="403">
        <v>0</v>
      </c>
      <c r="AI175" s="403">
        <v>0</v>
      </c>
      <c r="AJ175" s="403">
        <v>0</v>
      </c>
      <c r="AK175" s="403">
        <v>0</v>
      </c>
      <c r="AL175" s="403">
        <v>0</v>
      </c>
      <c r="AM175" s="403">
        <v>0</v>
      </c>
      <c r="AN175" s="403">
        <v>0</v>
      </c>
      <c r="AO175" s="403">
        <v>0</v>
      </c>
      <c r="AP175" s="403">
        <v>0</v>
      </c>
      <c r="AQ175" s="403">
        <v>0</v>
      </c>
      <c r="AR175" s="403">
        <v>0</v>
      </c>
      <c r="AS175" s="403">
        <v>0</v>
      </c>
      <c r="AT175" s="403">
        <v>0</v>
      </c>
      <c r="AU175" s="403">
        <v>0</v>
      </c>
      <c r="AV175" s="403">
        <v>0</v>
      </c>
      <c r="AW175" s="403">
        <v>0</v>
      </c>
      <c r="AX175" s="403">
        <v>0</v>
      </c>
      <c r="AY175" s="403">
        <v>0</v>
      </c>
      <c r="AZ175" s="403">
        <v>0</v>
      </c>
      <c r="BA175" s="403">
        <v>0</v>
      </c>
      <c r="BB175" s="403">
        <v>0</v>
      </c>
      <c r="BC175" s="403">
        <v>0</v>
      </c>
      <c r="BD175" s="403">
        <v>0</v>
      </c>
      <c r="BE175" s="403">
        <v>0</v>
      </c>
      <c r="BF175" s="403">
        <v>0</v>
      </c>
      <c r="BG175" s="403">
        <v>0</v>
      </c>
      <c r="BH175" s="403">
        <v>0</v>
      </c>
      <c r="BI175" s="403">
        <v>0</v>
      </c>
      <c r="BJ175" s="403">
        <v>0</v>
      </c>
      <c r="BK175" s="403">
        <v>0</v>
      </c>
      <c r="BL175" s="403">
        <v>0</v>
      </c>
      <c r="BM175" s="403">
        <v>0</v>
      </c>
      <c r="BN175" s="403">
        <v>0</v>
      </c>
      <c r="BO175" s="403">
        <v>0</v>
      </c>
      <c r="BP175" s="403">
        <v>0</v>
      </c>
      <c r="BQ175" s="403">
        <v>0</v>
      </c>
      <c r="BR175" s="403">
        <v>0</v>
      </c>
      <c r="BS175" s="403">
        <v>0</v>
      </c>
      <c r="BT175" s="403">
        <v>0</v>
      </c>
      <c r="BU175" s="403">
        <v>0</v>
      </c>
      <c r="BV175" s="403">
        <v>0</v>
      </c>
      <c r="BW175" s="403">
        <v>0</v>
      </c>
      <c r="BX175" s="403">
        <v>0</v>
      </c>
      <c r="BY175" s="403">
        <v>0</v>
      </c>
      <c r="BZ175" s="403">
        <v>0</v>
      </c>
      <c r="CA175" s="403">
        <v>0</v>
      </c>
      <c r="CB175" s="403">
        <v>0</v>
      </c>
      <c r="CC175" s="403">
        <v>0</v>
      </c>
      <c r="CD175" s="403">
        <v>0</v>
      </c>
      <c r="CE175" s="403">
        <v>0</v>
      </c>
      <c r="CF175" s="403">
        <v>0</v>
      </c>
      <c r="CG175" s="403">
        <v>0</v>
      </c>
      <c r="CH175" s="403">
        <v>0</v>
      </c>
      <c r="CI175" s="403">
        <v>0</v>
      </c>
      <c r="CJ175" s="403">
        <v>0</v>
      </c>
      <c r="CK175" s="403">
        <v>0</v>
      </c>
      <c r="CL175" s="403">
        <v>0</v>
      </c>
      <c r="CM175" s="403">
        <v>0</v>
      </c>
      <c r="CN175" s="403">
        <v>0</v>
      </c>
      <c r="CO175" s="403">
        <v>0</v>
      </c>
      <c r="CP175" s="403">
        <v>0</v>
      </c>
      <c r="CQ175" s="403">
        <v>0</v>
      </c>
      <c r="CR175" s="403">
        <v>0</v>
      </c>
      <c r="CS175" s="403">
        <v>0</v>
      </c>
      <c r="CT175" s="403">
        <v>0</v>
      </c>
      <c r="CU175" s="403">
        <v>0</v>
      </c>
      <c r="CV175" s="403">
        <v>0</v>
      </c>
      <c r="CW175" s="403">
        <v>0</v>
      </c>
      <c r="CX175" s="403">
        <v>0</v>
      </c>
      <c r="CY175" s="403">
        <v>0</v>
      </c>
      <c r="CZ175" s="403">
        <v>0</v>
      </c>
      <c r="DA175" s="403">
        <v>0</v>
      </c>
      <c r="DB175" s="403">
        <v>0</v>
      </c>
      <c r="DC175" s="403">
        <v>0</v>
      </c>
      <c r="DD175" s="403">
        <v>0</v>
      </c>
      <c r="DE175" s="403">
        <v>0</v>
      </c>
      <c r="DF175" s="403">
        <v>0</v>
      </c>
      <c r="DG175" s="403">
        <v>0</v>
      </c>
      <c r="DH175" s="403">
        <v>0</v>
      </c>
      <c r="DI175" s="403">
        <v>0</v>
      </c>
      <c r="DJ175" s="403">
        <v>0</v>
      </c>
      <c r="DK175" s="403">
        <v>0</v>
      </c>
      <c r="DL175" s="403">
        <v>0</v>
      </c>
      <c r="DM175" s="403">
        <v>0</v>
      </c>
      <c r="DN175" s="403">
        <v>0</v>
      </c>
      <c r="DO175" s="403">
        <v>0</v>
      </c>
      <c r="DP175" s="403">
        <v>0</v>
      </c>
      <c r="DQ175" s="403">
        <v>0</v>
      </c>
      <c r="DR175" s="403">
        <v>0</v>
      </c>
      <c r="DS175" s="403">
        <v>0</v>
      </c>
      <c r="DT175" s="403">
        <v>0</v>
      </c>
      <c r="DU175" s="403">
        <v>0</v>
      </c>
      <c r="DV175" s="403">
        <v>0</v>
      </c>
      <c r="DW175" s="403">
        <v>0</v>
      </c>
      <c r="DX175" s="403">
        <v>0</v>
      </c>
      <c r="DY175" s="403">
        <v>0</v>
      </c>
      <c r="DZ175" s="403">
        <v>0</v>
      </c>
      <c r="EA175" s="403">
        <v>0</v>
      </c>
      <c r="EB175" s="403">
        <v>0</v>
      </c>
      <c r="EC175" s="403">
        <v>0</v>
      </c>
      <c r="ED175" s="403">
        <v>0</v>
      </c>
      <c r="EE175" s="403">
        <v>0</v>
      </c>
      <c r="EF175" s="403">
        <v>0</v>
      </c>
      <c r="EG175" s="403">
        <v>0</v>
      </c>
      <c r="EH175" s="403">
        <v>0</v>
      </c>
      <c r="EI175" s="403">
        <v>0</v>
      </c>
      <c r="EJ175" s="403">
        <v>0</v>
      </c>
      <c r="EK175" s="403">
        <v>0</v>
      </c>
      <c r="EL175" s="403">
        <v>0</v>
      </c>
      <c r="EM175" s="403">
        <v>0</v>
      </c>
      <c r="EN175" s="403">
        <v>0</v>
      </c>
      <c r="EO175" s="403">
        <v>0</v>
      </c>
      <c r="EP175" s="403">
        <v>0</v>
      </c>
      <c r="EQ175" s="403">
        <v>0</v>
      </c>
      <c r="ER175" s="403">
        <v>0</v>
      </c>
      <c r="ES175" s="403">
        <v>0</v>
      </c>
      <c r="ET175" s="403">
        <v>0</v>
      </c>
      <c r="EU175" s="403">
        <v>0</v>
      </c>
      <c r="EV175" s="403">
        <v>0</v>
      </c>
      <c r="EW175" s="403">
        <v>0</v>
      </c>
      <c r="EX175" s="403">
        <v>0</v>
      </c>
      <c r="EY175" s="403">
        <v>0</v>
      </c>
      <c r="EZ175" s="403">
        <v>0</v>
      </c>
      <c r="FA175" s="403">
        <v>0</v>
      </c>
      <c r="FB175" s="403">
        <v>0</v>
      </c>
      <c r="FC175" s="403">
        <v>0</v>
      </c>
      <c r="FD175" s="403">
        <v>0</v>
      </c>
      <c r="FE175" s="403">
        <v>0</v>
      </c>
      <c r="FF175" s="403">
        <v>0</v>
      </c>
      <c r="FG175" s="403">
        <v>0</v>
      </c>
      <c r="FH175" s="403">
        <v>0</v>
      </c>
      <c r="FI175" s="403">
        <v>0</v>
      </c>
      <c r="FJ175" s="403">
        <v>0</v>
      </c>
      <c r="FK175" s="403">
        <v>0</v>
      </c>
      <c r="FL175" s="403">
        <v>0</v>
      </c>
      <c r="FM175" s="403">
        <v>0</v>
      </c>
      <c r="FN175" s="403">
        <v>0</v>
      </c>
      <c r="FO175" s="403">
        <v>0</v>
      </c>
      <c r="FP175" s="403">
        <v>0</v>
      </c>
      <c r="FQ175" s="403">
        <v>0</v>
      </c>
      <c r="FR175" s="403">
        <v>0</v>
      </c>
      <c r="FS175" s="403">
        <v>0</v>
      </c>
      <c r="FT175" s="403">
        <v>0</v>
      </c>
      <c r="FU175" s="403">
        <v>0</v>
      </c>
      <c r="FV175" s="403">
        <v>0</v>
      </c>
      <c r="FW175" s="403">
        <v>0</v>
      </c>
      <c r="FX175" s="403">
        <v>0</v>
      </c>
      <c r="FY175" s="403">
        <v>0</v>
      </c>
      <c r="FZ175" s="403">
        <v>0</v>
      </c>
      <c r="GA175" s="403">
        <v>0</v>
      </c>
      <c r="GB175" s="403">
        <v>0</v>
      </c>
      <c r="GC175" s="403">
        <v>0</v>
      </c>
      <c r="GD175" s="403">
        <v>0</v>
      </c>
      <c r="GE175" s="403">
        <v>0</v>
      </c>
      <c r="GF175" s="403">
        <v>0</v>
      </c>
      <c r="GG175" s="403">
        <v>0</v>
      </c>
      <c r="GH175" s="403">
        <v>0</v>
      </c>
      <c r="GI175" s="403">
        <v>0</v>
      </c>
      <c r="GJ175" s="403">
        <v>0</v>
      </c>
      <c r="GK175" s="403">
        <v>0</v>
      </c>
      <c r="GL175" s="403">
        <v>0</v>
      </c>
      <c r="GM175" s="403">
        <v>0</v>
      </c>
      <c r="GN175" s="403">
        <v>0</v>
      </c>
      <c r="GO175" s="403">
        <v>0</v>
      </c>
      <c r="GP175" s="403">
        <v>0</v>
      </c>
      <c r="GQ175" s="403">
        <v>0</v>
      </c>
      <c r="GR175" s="403">
        <v>0</v>
      </c>
      <c r="GS175" s="403">
        <v>0</v>
      </c>
      <c r="GT175" s="403">
        <v>0</v>
      </c>
      <c r="GU175" s="403">
        <v>0</v>
      </c>
      <c r="GV175" s="403">
        <v>0</v>
      </c>
      <c r="GW175" s="403">
        <v>0</v>
      </c>
      <c r="GX175" s="403">
        <v>0</v>
      </c>
      <c r="GY175" s="403">
        <v>0</v>
      </c>
      <c r="GZ175" s="403">
        <v>0</v>
      </c>
      <c r="HA175" s="403">
        <v>0</v>
      </c>
      <c r="HB175" s="403">
        <v>0</v>
      </c>
      <c r="HC175" s="403">
        <v>0</v>
      </c>
      <c r="HD175" s="403">
        <v>0</v>
      </c>
      <c r="HE175" s="403">
        <v>0</v>
      </c>
      <c r="HF175" s="403">
        <v>0</v>
      </c>
      <c r="HG175" s="403">
        <v>0</v>
      </c>
      <c r="HH175" s="403">
        <v>0</v>
      </c>
      <c r="HI175" s="403">
        <v>0</v>
      </c>
      <c r="HJ175" s="403">
        <v>0</v>
      </c>
      <c r="HK175" s="403">
        <v>0</v>
      </c>
      <c r="HL175" s="403">
        <v>0</v>
      </c>
      <c r="HM175" s="403">
        <v>0</v>
      </c>
      <c r="HN175" s="403">
        <v>0</v>
      </c>
      <c r="HO175" s="403">
        <v>0</v>
      </c>
      <c r="HP175" s="403">
        <v>0</v>
      </c>
      <c r="HQ175" s="403">
        <v>0</v>
      </c>
      <c r="HR175" s="403">
        <v>0</v>
      </c>
      <c r="HS175" s="403">
        <v>0</v>
      </c>
      <c r="HT175" s="403">
        <v>0</v>
      </c>
      <c r="HU175" s="403">
        <v>0</v>
      </c>
      <c r="HV175" s="403">
        <v>0</v>
      </c>
      <c r="HW175" s="403">
        <v>0</v>
      </c>
      <c r="HX175" s="403">
        <v>0</v>
      </c>
      <c r="HY175" s="403">
        <v>0</v>
      </c>
      <c r="HZ175" s="403">
        <v>0</v>
      </c>
      <c r="IA175" s="403">
        <v>0</v>
      </c>
      <c r="IB175" s="403">
        <v>0</v>
      </c>
      <c r="IC175" s="403">
        <v>0</v>
      </c>
      <c r="ID175" s="403">
        <v>0</v>
      </c>
      <c r="IE175" s="403">
        <v>0</v>
      </c>
      <c r="IF175" s="403">
        <v>0</v>
      </c>
      <c r="IG175" s="403">
        <v>0</v>
      </c>
      <c r="IH175" s="403">
        <v>0</v>
      </c>
      <c r="II175" s="403">
        <v>0</v>
      </c>
      <c r="IJ175" s="403">
        <v>0</v>
      </c>
      <c r="IK175" s="403">
        <v>0</v>
      </c>
      <c r="IL175" s="403">
        <v>0</v>
      </c>
      <c r="IM175" s="403">
        <v>0</v>
      </c>
      <c r="IN175" s="403">
        <v>0</v>
      </c>
      <c r="IO175" s="403">
        <v>0</v>
      </c>
      <c r="IP175" s="403">
        <v>0</v>
      </c>
      <c r="IQ175" s="403">
        <v>0</v>
      </c>
      <c r="IR175" s="403">
        <v>0</v>
      </c>
      <c r="IS175" s="403">
        <v>0</v>
      </c>
      <c r="IT175" s="403">
        <v>0</v>
      </c>
      <c r="IU175" s="403">
        <v>0</v>
      </c>
      <c r="IV175" s="403">
        <v>0</v>
      </c>
      <c r="IW175" s="403">
        <v>0</v>
      </c>
      <c r="IX175" s="403">
        <v>0</v>
      </c>
      <c r="IY175" s="403">
        <v>0</v>
      </c>
      <c r="IZ175" s="403">
        <v>0</v>
      </c>
      <c r="JA175" s="403">
        <v>0</v>
      </c>
      <c r="JB175" s="403">
        <v>0</v>
      </c>
      <c r="JC175" s="403">
        <v>0</v>
      </c>
      <c r="JD175" s="403">
        <v>0</v>
      </c>
      <c r="JE175" s="403">
        <v>0</v>
      </c>
      <c r="JF175" s="403">
        <v>0</v>
      </c>
      <c r="JG175" s="403">
        <v>0</v>
      </c>
      <c r="JH175" s="403">
        <v>0</v>
      </c>
      <c r="JI175" s="403">
        <v>0</v>
      </c>
      <c r="JJ175" s="403">
        <v>0</v>
      </c>
      <c r="JK175" s="403">
        <v>0</v>
      </c>
      <c r="JL175" s="403">
        <v>0</v>
      </c>
      <c r="JM175" s="403">
        <v>0</v>
      </c>
      <c r="JN175" s="403">
        <v>0</v>
      </c>
      <c r="JO175" s="403">
        <v>0</v>
      </c>
      <c r="JP175" s="403">
        <v>0</v>
      </c>
      <c r="JQ175" s="403">
        <v>0</v>
      </c>
      <c r="JR175" s="403">
        <v>0</v>
      </c>
      <c r="JS175" s="403">
        <v>0</v>
      </c>
      <c r="JT175" s="403">
        <v>0</v>
      </c>
      <c r="JU175" s="403">
        <v>0</v>
      </c>
      <c r="JV175" s="403">
        <v>0</v>
      </c>
      <c r="JW175" s="403">
        <v>0</v>
      </c>
      <c r="JX175" s="403">
        <v>0</v>
      </c>
      <c r="JY175" s="403">
        <v>0</v>
      </c>
      <c r="JZ175" s="403">
        <v>0</v>
      </c>
      <c r="KA175" s="403">
        <v>0</v>
      </c>
      <c r="KB175" s="403">
        <v>0</v>
      </c>
      <c r="KC175" s="403">
        <v>0</v>
      </c>
      <c r="KD175" s="403">
        <v>0</v>
      </c>
      <c r="KE175" s="403">
        <v>0</v>
      </c>
      <c r="KF175" s="403">
        <v>0</v>
      </c>
      <c r="KG175" s="403">
        <v>0</v>
      </c>
      <c r="KH175" s="403">
        <v>0</v>
      </c>
      <c r="KI175" s="403">
        <v>0</v>
      </c>
      <c r="KJ175" s="403">
        <v>0</v>
      </c>
      <c r="KK175" s="403">
        <v>0</v>
      </c>
      <c r="KL175" s="403">
        <v>0</v>
      </c>
      <c r="KM175" s="403">
        <v>0</v>
      </c>
      <c r="KN175" s="403">
        <v>0</v>
      </c>
      <c r="KO175" s="403">
        <v>0</v>
      </c>
      <c r="KP175" s="403">
        <v>0</v>
      </c>
      <c r="KQ175" s="403">
        <v>0</v>
      </c>
      <c r="KR175" s="403">
        <v>0</v>
      </c>
      <c r="KS175" s="403">
        <v>0</v>
      </c>
      <c r="KT175" s="403">
        <v>0</v>
      </c>
      <c r="KU175" s="403">
        <v>0</v>
      </c>
      <c r="KV175" s="403">
        <v>0</v>
      </c>
      <c r="KW175" s="403">
        <v>0</v>
      </c>
      <c r="KX175" s="403">
        <v>0</v>
      </c>
      <c r="KY175" s="403">
        <v>0</v>
      </c>
      <c r="KZ175" s="403">
        <v>0</v>
      </c>
      <c r="LA175" s="403">
        <v>0</v>
      </c>
      <c r="LB175" s="403">
        <v>0</v>
      </c>
      <c r="LC175" s="403">
        <v>0</v>
      </c>
      <c r="LD175" s="403">
        <v>0</v>
      </c>
      <c r="LE175" s="403">
        <v>0</v>
      </c>
      <c r="LF175" s="403">
        <v>0</v>
      </c>
      <c r="LG175" s="403">
        <v>0</v>
      </c>
      <c r="LH175" s="403">
        <v>0</v>
      </c>
      <c r="LI175" s="403">
        <v>0</v>
      </c>
      <c r="LJ175" s="403">
        <v>0</v>
      </c>
      <c r="LK175" s="403">
        <v>0</v>
      </c>
      <c r="LL175" s="403">
        <v>0</v>
      </c>
      <c r="LM175" s="403">
        <v>0</v>
      </c>
      <c r="LN175" s="403">
        <v>0</v>
      </c>
      <c r="LO175" s="403">
        <v>0</v>
      </c>
      <c r="LP175" s="403">
        <v>0</v>
      </c>
      <c r="LQ175" s="403">
        <v>0</v>
      </c>
      <c r="LR175" s="403">
        <v>0</v>
      </c>
      <c r="LS175" s="403">
        <v>0</v>
      </c>
      <c r="LT175" s="403">
        <v>0</v>
      </c>
      <c r="LU175" s="403">
        <v>0</v>
      </c>
      <c r="LV175" s="403">
        <v>0</v>
      </c>
      <c r="LW175" s="403">
        <v>0</v>
      </c>
      <c r="LX175" s="403">
        <v>0</v>
      </c>
      <c r="LY175" s="403">
        <v>0</v>
      </c>
      <c r="LZ175" s="403">
        <v>0</v>
      </c>
      <c r="MA175" s="403">
        <v>0</v>
      </c>
      <c r="MB175" s="403">
        <v>0</v>
      </c>
      <c r="MC175" s="404">
        <v>0</v>
      </c>
    </row>
    <row r="176" spans="1:341" s="401" customFormat="1" ht="12.75" customHeight="1" x14ac:dyDescent="0.25">
      <c r="A176" s="393">
        <v>32</v>
      </c>
      <c r="B176" s="391" t="s">
        <v>219</v>
      </c>
      <c r="C176" s="405">
        <v>0</v>
      </c>
      <c r="D176" s="405">
        <v>0</v>
      </c>
      <c r="E176" s="403">
        <v>0</v>
      </c>
      <c r="F176" s="403">
        <v>0</v>
      </c>
      <c r="G176" s="403">
        <v>0</v>
      </c>
      <c r="H176" s="403">
        <v>0</v>
      </c>
      <c r="I176" s="403">
        <v>0</v>
      </c>
      <c r="J176" s="403">
        <v>0</v>
      </c>
      <c r="K176" s="403">
        <v>0</v>
      </c>
      <c r="L176" s="403">
        <v>0</v>
      </c>
      <c r="M176" s="403">
        <v>0</v>
      </c>
      <c r="N176" s="403">
        <v>0</v>
      </c>
      <c r="O176" s="403">
        <v>0</v>
      </c>
      <c r="P176" s="403">
        <v>0</v>
      </c>
      <c r="Q176" s="403">
        <v>0</v>
      </c>
      <c r="R176" s="403">
        <v>0</v>
      </c>
      <c r="S176" s="403">
        <v>0</v>
      </c>
      <c r="T176" s="403">
        <v>0</v>
      </c>
      <c r="U176" s="403">
        <v>0</v>
      </c>
      <c r="V176" s="403">
        <v>0</v>
      </c>
      <c r="W176" s="403">
        <v>0</v>
      </c>
      <c r="X176" s="403">
        <v>0</v>
      </c>
      <c r="Y176" s="403">
        <v>0</v>
      </c>
      <c r="Z176" s="403">
        <v>0</v>
      </c>
      <c r="AA176" s="403">
        <v>0</v>
      </c>
      <c r="AB176" s="403">
        <v>0</v>
      </c>
      <c r="AC176" s="403">
        <v>0</v>
      </c>
      <c r="AD176" s="403">
        <v>0</v>
      </c>
      <c r="AE176" s="403">
        <v>0</v>
      </c>
      <c r="AF176" s="403">
        <v>0</v>
      </c>
      <c r="AG176" s="403">
        <v>0</v>
      </c>
      <c r="AH176" s="403">
        <v>0</v>
      </c>
      <c r="AI176" s="403">
        <v>0</v>
      </c>
      <c r="AJ176" s="403">
        <v>0</v>
      </c>
      <c r="AK176" s="403">
        <v>0</v>
      </c>
      <c r="AL176" s="403">
        <v>0</v>
      </c>
      <c r="AM176" s="403">
        <v>0</v>
      </c>
      <c r="AN176" s="403">
        <v>0</v>
      </c>
      <c r="AO176" s="403">
        <v>0</v>
      </c>
      <c r="AP176" s="403">
        <v>0</v>
      </c>
      <c r="AQ176" s="403">
        <v>0</v>
      </c>
      <c r="AR176" s="403">
        <v>0</v>
      </c>
      <c r="AS176" s="403">
        <v>0</v>
      </c>
      <c r="AT176" s="403">
        <v>0</v>
      </c>
      <c r="AU176" s="403">
        <v>0</v>
      </c>
      <c r="AV176" s="403">
        <v>0</v>
      </c>
      <c r="AW176" s="403">
        <v>0</v>
      </c>
      <c r="AX176" s="403">
        <v>0</v>
      </c>
      <c r="AY176" s="403">
        <v>0</v>
      </c>
      <c r="AZ176" s="403">
        <v>0</v>
      </c>
      <c r="BA176" s="403">
        <v>0</v>
      </c>
      <c r="BB176" s="403">
        <v>0</v>
      </c>
      <c r="BC176" s="403">
        <v>0</v>
      </c>
      <c r="BD176" s="403">
        <v>0</v>
      </c>
      <c r="BE176" s="403">
        <v>0</v>
      </c>
      <c r="BF176" s="403">
        <v>0</v>
      </c>
      <c r="BG176" s="403">
        <v>0</v>
      </c>
      <c r="BH176" s="403">
        <v>0</v>
      </c>
      <c r="BI176" s="403">
        <v>0</v>
      </c>
      <c r="BJ176" s="403">
        <v>0</v>
      </c>
      <c r="BK176" s="403">
        <v>0</v>
      </c>
      <c r="BL176" s="403">
        <v>0</v>
      </c>
      <c r="BM176" s="403">
        <v>0</v>
      </c>
      <c r="BN176" s="403">
        <v>0</v>
      </c>
      <c r="BO176" s="403">
        <v>0</v>
      </c>
      <c r="BP176" s="403">
        <v>0</v>
      </c>
      <c r="BQ176" s="403">
        <v>0</v>
      </c>
      <c r="BR176" s="403">
        <v>0</v>
      </c>
      <c r="BS176" s="403">
        <v>0</v>
      </c>
      <c r="BT176" s="403">
        <v>0</v>
      </c>
      <c r="BU176" s="403">
        <v>0</v>
      </c>
      <c r="BV176" s="403">
        <v>0</v>
      </c>
      <c r="BW176" s="403">
        <v>0</v>
      </c>
      <c r="BX176" s="403">
        <v>0</v>
      </c>
      <c r="BY176" s="403">
        <v>0</v>
      </c>
      <c r="BZ176" s="403">
        <v>0</v>
      </c>
      <c r="CA176" s="403">
        <v>0</v>
      </c>
      <c r="CB176" s="403">
        <v>0</v>
      </c>
      <c r="CC176" s="403">
        <v>0</v>
      </c>
      <c r="CD176" s="403">
        <v>0</v>
      </c>
      <c r="CE176" s="403">
        <v>0</v>
      </c>
      <c r="CF176" s="403">
        <v>0</v>
      </c>
      <c r="CG176" s="403">
        <v>0</v>
      </c>
      <c r="CH176" s="403">
        <v>0</v>
      </c>
      <c r="CI176" s="403">
        <v>0</v>
      </c>
      <c r="CJ176" s="403">
        <v>0</v>
      </c>
      <c r="CK176" s="403">
        <v>0</v>
      </c>
      <c r="CL176" s="403">
        <v>0</v>
      </c>
      <c r="CM176" s="403">
        <v>0</v>
      </c>
      <c r="CN176" s="403">
        <v>0</v>
      </c>
      <c r="CO176" s="403">
        <v>0</v>
      </c>
      <c r="CP176" s="403">
        <v>0</v>
      </c>
      <c r="CQ176" s="403">
        <v>0</v>
      </c>
      <c r="CR176" s="403">
        <v>0</v>
      </c>
      <c r="CS176" s="403">
        <v>0</v>
      </c>
      <c r="CT176" s="403">
        <v>0</v>
      </c>
      <c r="CU176" s="403">
        <v>0</v>
      </c>
      <c r="CV176" s="403">
        <v>0</v>
      </c>
      <c r="CW176" s="403">
        <v>0</v>
      </c>
      <c r="CX176" s="403">
        <v>0</v>
      </c>
      <c r="CY176" s="403">
        <v>0</v>
      </c>
      <c r="CZ176" s="403">
        <v>0</v>
      </c>
      <c r="DA176" s="403">
        <v>0</v>
      </c>
      <c r="DB176" s="403">
        <v>0</v>
      </c>
      <c r="DC176" s="403">
        <v>0</v>
      </c>
      <c r="DD176" s="403">
        <v>0</v>
      </c>
      <c r="DE176" s="403">
        <v>0</v>
      </c>
      <c r="DF176" s="403">
        <v>0</v>
      </c>
      <c r="DG176" s="403">
        <v>0</v>
      </c>
      <c r="DH176" s="403">
        <v>0</v>
      </c>
      <c r="DI176" s="403">
        <v>0</v>
      </c>
      <c r="DJ176" s="403">
        <v>0</v>
      </c>
      <c r="DK176" s="403">
        <v>0</v>
      </c>
      <c r="DL176" s="403">
        <v>0</v>
      </c>
      <c r="DM176" s="403">
        <v>0</v>
      </c>
      <c r="DN176" s="403">
        <v>0</v>
      </c>
      <c r="DO176" s="403">
        <v>0</v>
      </c>
      <c r="DP176" s="403">
        <v>0</v>
      </c>
      <c r="DQ176" s="403">
        <v>0</v>
      </c>
      <c r="DR176" s="403">
        <v>0</v>
      </c>
      <c r="DS176" s="403">
        <v>0</v>
      </c>
      <c r="DT176" s="403">
        <v>0</v>
      </c>
      <c r="DU176" s="403">
        <v>0</v>
      </c>
      <c r="DV176" s="403">
        <v>0</v>
      </c>
      <c r="DW176" s="403">
        <v>0</v>
      </c>
      <c r="DX176" s="403">
        <v>0</v>
      </c>
      <c r="DY176" s="403">
        <v>0</v>
      </c>
      <c r="DZ176" s="403">
        <v>0</v>
      </c>
      <c r="EA176" s="403">
        <v>0</v>
      </c>
      <c r="EB176" s="403">
        <v>0</v>
      </c>
      <c r="EC176" s="403">
        <v>0</v>
      </c>
      <c r="ED176" s="403">
        <v>0</v>
      </c>
      <c r="EE176" s="403">
        <v>0</v>
      </c>
      <c r="EF176" s="403">
        <v>0</v>
      </c>
      <c r="EG176" s="403">
        <v>0</v>
      </c>
      <c r="EH176" s="403">
        <v>0</v>
      </c>
      <c r="EI176" s="403">
        <v>0</v>
      </c>
      <c r="EJ176" s="403">
        <v>0</v>
      </c>
      <c r="EK176" s="403">
        <v>0</v>
      </c>
      <c r="EL176" s="403">
        <v>0</v>
      </c>
      <c r="EM176" s="403">
        <v>0</v>
      </c>
      <c r="EN176" s="403">
        <v>0</v>
      </c>
      <c r="EO176" s="403">
        <v>0</v>
      </c>
      <c r="EP176" s="403">
        <v>0</v>
      </c>
      <c r="EQ176" s="403">
        <v>0</v>
      </c>
      <c r="ER176" s="403">
        <v>0</v>
      </c>
      <c r="ES176" s="403">
        <v>0</v>
      </c>
      <c r="ET176" s="403">
        <v>0</v>
      </c>
      <c r="EU176" s="403">
        <v>0</v>
      </c>
      <c r="EV176" s="403">
        <v>0</v>
      </c>
      <c r="EW176" s="403">
        <v>0</v>
      </c>
      <c r="EX176" s="403">
        <v>0</v>
      </c>
      <c r="EY176" s="403">
        <v>0</v>
      </c>
      <c r="EZ176" s="403">
        <v>0</v>
      </c>
      <c r="FA176" s="403">
        <v>0</v>
      </c>
      <c r="FB176" s="403">
        <v>0</v>
      </c>
      <c r="FC176" s="403">
        <v>0</v>
      </c>
      <c r="FD176" s="403">
        <v>0</v>
      </c>
      <c r="FE176" s="403">
        <v>0</v>
      </c>
      <c r="FF176" s="403">
        <v>0</v>
      </c>
      <c r="FG176" s="403">
        <v>0</v>
      </c>
      <c r="FH176" s="403">
        <v>0</v>
      </c>
      <c r="FI176" s="403">
        <v>0</v>
      </c>
      <c r="FJ176" s="403">
        <v>0</v>
      </c>
      <c r="FK176" s="403">
        <v>0</v>
      </c>
      <c r="FL176" s="403">
        <v>0</v>
      </c>
      <c r="FM176" s="403">
        <v>0</v>
      </c>
      <c r="FN176" s="403">
        <v>0</v>
      </c>
      <c r="FO176" s="403">
        <v>0</v>
      </c>
      <c r="FP176" s="403">
        <v>0</v>
      </c>
      <c r="FQ176" s="403">
        <v>0</v>
      </c>
      <c r="FR176" s="403">
        <v>0</v>
      </c>
      <c r="FS176" s="403">
        <v>0</v>
      </c>
      <c r="FT176" s="403">
        <v>0</v>
      </c>
      <c r="FU176" s="403">
        <v>0</v>
      </c>
      <c r="FV176" s="403">
        <v>0</v>
      </c>
      <c r="FW176" s="403">
        <v>0</v>
      </c>
      <c r="FX176" s="403">
        <v>0</v>
      </c>
      <c r="FY176" s="403">
        <v>0</v>
      </c>
      <c r="FZ176" s="403">
        <v>0</v>
      </c>
      <c r="GA176" s="403">
        <v>0</v>
      </c>
      <c r="GB176" s="403">
        <v>0</v>
      </c>
      <c r="GC176" s="403">
        <v>0</v>
      </c>
      <c r="GD176" s="403">
        <v>0</v>
      </c>
      <c r="GE176" s="403">
        <v>0</v>
      </c>
      <c r="GF176" s="403">
        <v>0</v>
      </c>
      <c r="GG176" s="403">
        <v>0</v>
      </c>
      <c r="GH176" s="403">
        <v>0</v>
      </c>
      <c r="GI176" s="403">
        <v>0</v>
      </c>
      <c r="GJ176" s="403">
        <v>0</v>
      </c>
      <c r="GK176" s="403">
        <v>0</v>
      </c>
      <c r="GL176" s="403">
        <v>0</v>
      </c>
      <c r="GM176" s="403">
        <v>0</v>
      </c>
      <c r="GN176" s="403">
        <v>0</v>
      </c>
      <c r="GO176" s="403">
        <v>0</v>
      </c>
      <c r="GP176" s="403">
        <v>0</v>
      </c>
      <c r="GQ176" s="403">
        <v>0</v>
      </c>
      <c r="GR176" s="403">
        <v>0</v>
      </c>
      <c r="GS176" s="403">
        <v>0</v>
      </c>
      <c r="GT176" s="403">
        <v>0</v>
      </c>
      <c r="GU176" s="403">
        <v>0</v>
      </c>
      <c r="GV176" s="403">
        <v>0</v>
      </c>
      <c r="GW176" s="403">
        <v>0</v>
      </c>
      <c r="GX176" s="403">
        <v>0</v>
      </c>
      <c r="GY176" s="403">
        <v>0</v>
      </c>
      <c r="GZ176" s="403">
        <v>0</v>
      </c>
      <c r="HA176" s="403">
        <v>0</v>
      </c>
      <c r="HB176" s="403">
        <v>0</v>
      </c>
      <c r="HC176" s="403">
        <v>0</v>
      </c>
      <c r="HD176" s="403">
        <v>0</v>
      </c>
      <c r="HE176" s="403">
        <v>0</v>
      </c>
      <c r="HF176" s="403">
        <v>0</v>
      </c>
      <c r="HG176" s="403">
        <v>0</v>
      </c>
      <c r="HH176" s="403">
        <v>0</v>
      </c>
      <c r="HI176" s="403">
        <v>0</v>
      </c>
      <c r="HJ176" s="403">
        <v>0</v>
      </c>
      <c r="HK176" s="403">
        <v>0</v>
      </c>
      <c r="HL176" s="403">
        <v>0</v>
      </c>
      <c r="HM176" s="403">
        <v>0</v>
      </c>
      <c r="HN176" s="403">
        <v>0</v>
      </c>
      <c r="HO176" s="403">
        <v>0</v>
      </c>
      <c r="HP176" s="403">
        <v>0</v>
      </c>
      <c r="HQ176" s="403">
        <v>0</v>
      </c>
      <c r="HR176" s="403">
        <v>0</v>
      </c>
      <c r="HS176" s="403">
        <v>0</v>
      </c>
      <c r="HT176" s="403">
        <v>0</v>
      </c>
      <c r="HU176" s="403">
        <v>0</v>
      </c>
      <c r="HV176" s="403">
        <v>0</v>
      </c>
      <c r="HW176" s="403">
        <v>0</v>
      </c>
      <c r="HX176" s="403">
        <v>0</v>
      </c>
      <c r="HY176" s="403">
        <v>0</v>
      </c>
      <c r="HZ176" s="403">
        <v>0</v>
      </c>
      <c r="IA176" s="403">
        <v>0</v>
      </c>
      <c r="IB176" s="403">
        <v>0</v>
      </c>
      <c r="IC176" s="403">
        <v>0</v>
      </c>
      <c r="ID176" s="403">
        <v>0</v>
      </c>
      <c r="IE176" s="403">
        <v>0</v>
      </c>
      <c r="IF176" s="403">
        <v>0</v>
      </c>
      <c r="IG176" s="403">
        <v>0</v>
      </c>
      <c r="IH176" s="403">
        <v>0</v>
      </c>
      <c r="II176" s="403">
        <v>0</v>
      </c>
      <c r="IJ176" s="403">
        <v>0</v>
      </c>
      <c r="IK176" s="403">
        <v>0</v>
      </c>
      <c r="IL176" s="403">
        <v>0</v>
      </c>
      <c r="IM176" s="403">
        <v>0</v>
      </c>
      <c r="IN176" s="403">
        <v>0</v>
      </c>
      <c r="IO176" s="403">
        <v>0</v>
      </c>
      <c r="IP176" s="403">
        <v>0</v>
      </c>
      <c r="IQ176" s="403">
        <v>0</v>
      </c>
      <c r="IR176" s="403">
        <v>0</v>
      </c>
      <c r="IS176" s="403">
        <v>0</v>
      </c>
      <c r="IT176" s="403">
        <v>0</v>
      </c>
      <c r="IU176" s="403">
        <v>0</v>
      </c>
      <c r="IV176" s="403">
        <v>0</v>
      </c>
      <c r="IW176" s="403">
        <v>0</v>
      </c>
      <c r="IX176" s="403">
        <v>0</v>
      </c>
      <c r="IY176" s="403">
        <v>0</v>
      </c>
      <c r="IZ176" s="403">
        <v>0</v>
      </c>
      <c r="JA176" s="403">
        <v>0</v>
      </c>
      <c r="JB176" s="403">
        <v>0</v>
      </c>
      <c r="JC176" s="403">
        <v>0</v>
      </c>
      <c r="JD176" s="403">
        <v>0</v>
      </c>
      <c r="JE176" s="403">
        <v>0</v>
      </c>
      <c r="JF176" s="403">
        <v>0</v>
      </c>
      <c r="JG176" s="403">
        <v>0</v>
      </c>
      <c r="JH176" s="403">
        <v>0</v>
      </c>
      <c r="JI176" s="403">
        <v>0</v>
      </c>
      <c r="JJ176" s="403">
        <v>0</v>
      </c>
      <c r="JK176" s="403">
        <v>0</v>
      </c>
      <c r="JL176" s="403">
        <v>0</v>
      </c>
      <c r="JM176" s="403">
        <v>0</v>
      </c>
      <c r="JN176" s="403">
        <v>0</v>
      </c>
      <c r="JO176" s="403">
        <v>0</v>
      </c>
      <c r="JP176" s="403">
        <v>0</v>
      </c>
      <c r="JQ176" s="403">
        <v>0</v>
      </c>
      <c r="JR176" s="403">
        <v>0</v>
      </c>
      <c r="JS176" s="403">
        <v>0</v>
      </c>
      <c r="JT176" s="403">
        <v>0</v>
      </c>
      <c r="JU176" s="403">
        <v>0</v>
      </c>
      <c r="JV176" s="403">
        <v>0</v>
      </c>
      <c r="JW176" s="403">
        <v>0</v>
      </c>
      <c r="JX176" s="403">
        <v>0</v>
      </c>
      <c r="JY176" s="403">
        <v>0</v>
      </c>
      <c r="JZ176" s="403">
        <v>0</v>
      </c>
      <c r="KA176" s="403">
        <v>0</v>
      </c>
      <c r="KB176" s="403">
        <v>0</v>
      </c>
      <c r="KC176" s="403">
        <v>0</v>
      </c>
      <c r="KD176" s="403">
        <v>0</v>
      </c>
      <c r="KE176" s="403">
        <v>0</v>
      </c>
      <c r="KF176" s="403">
        <v>0</v>
      </c>
      <c r="KG176" s="403">
        <v>0</v>
      </c>
      <c r="KH176" s="403">
        <v>0</v>
      </c>
      <c r="KI176" s="403">
        <v>0</v>
      </c>
      <c r="KJ176" s="403">
        <v>0</v>
      </c>
      <c r="KK176" s="403">
        <v>0</v>
      </c>
      <c r="KL176" s="403">
        <v>0</v>
      </c>
      <c r="KM176" s="403">
        <v>0</v>
      </c>
      <c r="KN176" s="403">
        <v>0</v>
      </c>
      <c r="KO176" s="403">
        <v>0</v>
      </c>
      <c r="KP176" s="403">
        <v>0</v>
      </c>
      <c r="KQ176" s="403">
        <v>0</v>
      </c>
      <c r="KR176" s="403">
        <v>0</v>
      </c>
      <c r="KS176" s="403">
        <v>0</v>
      </c>
      <c r="KT176" s="403">
        <v>0</v>
      </c>
      <c r="KU176" s="403">
        <v>0</v>
      </c>
      <c r="KV176" s="403">
        <v>0</v>
      </c>
      <c r="KW176" s="403">
        <v>0</v>
      </c>
      <c r="KX176" s="403">
        <v>0</v>
      </c>
      <c r="KY176" s="403">
        <v>0</v>
      </c>
      <c r="KZ176" s="403">
        <v>0</v>
      </c>
      <c r="LA176" s="403">
        <v>0</v>
      </c>
      <c r="LB176" s="403">
        <v>0</v>
      </c>
      <c r="LC176" s="403">
        <v>0</v>
      </c>
      <c r="LD176" s="403">
        <v>0</v>
      </c>
      <c r="LE176" s="403">
        <v>0</v>
      </c>
      <c r="LF176" s="403">
        <v>0</v>
      </c>
      <c r="LG176" s="403">
        <v>0</v>
      </c>
      <c r="LH176" s="403">
        <v>0</v>
      </c>
      <c r="LI176" s="403">
        <v>0</v>
      </c>
      <c r="LJ176" s="403">
        <v>0</v>
      </c>
      <c r="LK176" s="403">
        <v>0</v>
      </c>
      <c r="LL176" s="403">
        <v>0</v>
      </c>
      <c r="LM176" s="403">
        <v>0</v>
      </c>
      <c r="LN176" s="403">
        <v>0</v>
      </c>
      <c r="LO176" s="403">
        <v>0</v>
      </c>
      <c r="LP176" s="403">
        <v>0</v>
      </c>
      <c r="LQ176" s="403">
        <v>0</v>
      </c>
      <c r="LR176" s="403">
        <v>0</v>
      </c>
      <c r="LS176" s="403">
        <v>0</v>
      </c>
      <c r="LT176" s="403">
        <v>0</v>
      </c>
      <c r="LU176" s="403">
        <v>0</v>
      </c>
      <c r="LV176" s="403">
        <v>0</v>
      </c>
      <c r="LW176" s="403">
        <v>0</v>
      </c>
      <c r="LX176" s="403">
        <v>0</v>
      </c>
      <c r="LY176" s="403">
        <v>0</v>
      </c>
      <c r="LZ176" s="403">
        <v>0</v>
      </c>
      <c r="MA176" s="403">
        <v>0</v>
      </c>
      <c r="MB176" s="403">
        <v>0</v>
      </c>
      <c r="MC176" s="404">
        <v>0</v>
      </c>
    </row>
    <row r="177" spans="1:341" s="401" customFormat="1" ht="12.75" customHeight="1" x14ac:dyDescent="0.25">
      <c r="A177" s="393">
        <v>33</v>
      </c>
      <c r="B177" s="391" t="s">
        <v>220</v>
      </c>
      <c r="C177" s="405">
        <v>0</v>
      </c>
      <c r="D177" s="405">
        <v>0</v>
      </c>
      <c r="E177" s="403">
        <v>0</v>
      </c>
      <c r="F177" s="403">
        <v>0</v>
      </c>
      <c r="G177" s="403">
        <v>0</v>
      </c>
      <c r="H177" s="403">
        <v>0</v>
      </c>
      <c r="I177" s="403">
        <v>0</v>
      </c>
      <c r="J177" s="403">
        <v>0</v>
      </c>
      <c r="K177" s="403">
        <v>0</v>
      </c>
      <c r="L177" s="403">
        <v>0</v>
      </c>
      <c r="M177" s="403">
        <v>0</v>
      </c>
      <c r="N177" s="403">
        <v>0</v>
      </c>
      <c r="O177" s="403">
        <v>0</v>
      </c>
      <c r="P177" s="403">
        <v>0</v>
      </c>
      <c r="Q177" s="403">
        <v>0</v>
      </c>
      <c r="R177" s="403">
        <v>0</v>
      </c>
      <c r="S177" s="403">
        <v>0</v>
      </c>
      <c r="T177" s="403">
        <v>0</v>
      </c>
      <c r="U177" s="403">
        <v>0</v>
      </c>
      <c r="V177" s="403">
        <v>0</v>
      </c>
      <c r="W177" s="403">
        <v>0</v>
      </c>
      <c r="X177" s="403">
        <v>0</v>
      </c>
      <c r="Y177" s="403">
        <v>0</v>
      </c>
      <c r="Z177" s="403">
        <v>0</v>
      </c>
      <c r="AA177" s="403">
        <v>0</v>
      </c>
      <c r="AB177" s="403">
        <v>0</v>
      </c>
      <c r="AC177" s="403">
        <v>0</v>
      </c>
      <c r="AD177" s="403">
        <v>0</v>
      </c>
      <c r="AE177" s="403">
        <v>0</v>
      </c>
      <c r="AF177" s="403">
        <v>0</v>
      </c>
      <c r="AG177" s="403">
        <v>0</v>
      </c>
      <c r="AH177" s="403">
        <v>0</v>
      </c>
      <c r="AI177" s="403">
        <v>0</v>
      </c>
      <c r="AJ177" s="403">
        <v>0</v>
      </c>
      <c r="AK177" s="403">
        <v>0</v>
      </c>
      <c r="AL177" s="403">
        <v>0</v>
      </c>
      <c r="AM177" s="403">
        <v>0</v>
      </c>
      <c r="AN177" s="403">
        <v>0</v>
      </c>
      <c r="AO177" s="403">
        <v>0</v>
      </c>
      <c r="AP177" s="403">
        <v>0</v>
      </c>
      <c r="AQ177" s="403">
        <v>0</v>
      </c>
      <c r="AR177" s="403">
        <v>0</v>
      </c>
      <c r="AS177" s="403">
        <v>0</v>
      </c>
      <c r="AT177" s="403">
        <v>0</v>
      </c>
      <c r="AU177" s="403">
        <v>0</v>
      </c>
      <c r="AV177" s="403">
        <v>0</v>
      </c>
      <c r="AW177" s="403">
        <v>0</v>
      </c>
      <c r="AX177" s="403">
        <v>0</v>
      </c>
      <c r="AY177" s="403">
        <v>0</v>
      </c>
      <c r="AZ177" s="403">
        <v>0</v>
      </c>
      <c r="BA177" s="403">
        <v>0</v>
      </c>
      <c r="BB177" s="403">
        <v>0</v>
      </c>
      <c r="BC177" s="403">
        <v>0</v>
      </c>
      <c r="BD177" s="403">
        <v>0</v>
      </c>
      <c r="BE177" s="403">
        <v>0</v>
      </c>
      <c r="BF177" s="403">
        <v>0</v>
      </c>
      <c r="BG177" s="403">
        <v>0</v>
      </c>
      <c r="BH177" s="403">
        <v>0</v>
      </c>
      <c r="BI177" s="403">
        <v>0</v>
      </c>
      <c r="BJ177" s="403">
        <v>0</v>
      </c>
      <c r="BK177" s="403">
        <v>0</v>
      </c>
      <c r="BL177" s="403">
        <v>0</v>
      </c>
      <c r="BM177" s="403">
        <v>0</v>
      </c>
      <c r="BN177" s="403">
        <v>0</v>
      </c>
      <c r="BO177" s="403">
        <v>0</v>
      </c>
      <c r="BP177" s="403">
        <v>0</v>
      </c>
      <c r="BQ177" s="403">
        <v>0</v>
      </c>
      <c r="BR177" s="403">
        <v>0</v>
      </c>
      <c r="BS177" s="403">
        <v>0</v>
      </c>
      <c r="BT177" s="403">
        <v>0</v>
      </c>
      <c r="BU177" s="403">
        <v>0</v>
      </c>
      <c r="BV177" s="403">
        <v>0</v>
      </c>
      <c r="BW177" s="403">
        <v>0</v>
      </c>
      <c r="BX177" s="403">
        <v>0</v>
      </c>
      <c r="BY177" s="403">
        <v>0</v>
      </c>
      <c r="BZ177" s="403">
        <v>0</v>
      </c>
      <c r="CA177" s="403">
        <v>0</v>
      </c>
      <c r="CB177" s="403">
        <v>0</v>
      </c>
      <c r="CC177" s="403">
        <v>0</v>
      </c>
      <c r="CD177" s="403">
        <v>0</v>
      </c>
      <c r="CE177" s="403">
        <v>0</v>
      </c>
      <c r="CF177" s="403">
        <v>0</v>
      </c>
      <c r="CG177" s="403">
        <v>0</v>
      </c>
      <c r="CH177" s="403">
        <v>0</v>
      </c>
      <c r="CI177" s="403">
        <v>0</v>
      </c>
      <c r="CJ177" s="403">
        <v>0</v>
      </c>
      <c r="CK177" s="403">
        <v>0</v>
      </c>
      <c r="CL177" s="403">
        <v>0</v>
      </c>
      <c r="CM177" s="403">
        <v>0</v>
      </c>
      <c r="CN177" s="403">
        <v>0</v>
      </c>
      <c r="CO177" s="403">
        <v>0</v>
      </c>
      <c r="CP177" s="403">
        <v>0</v>
      </c>
      <c r="CQ177" s="403">
        <v>0</v>
      </c>
      <c r="CR177" s="403">
        <v>0</v>
      </c>
      <c r="CS177" s="403">
        <v>0</v>
      </c>
      <c r="CT177" s="403">
        <v>0</v>
      </c>
      <c r="CU177" s="403">
        <v>0</v>
      </c>
      <c r="CV177" s="403">
        <v>0</v>
      </c>
      <c r="CW177" s="403">
        <v>0</v>
      </c>
      <c r="CX177" s="403">
        <v>0</v>
      </c>
      <c r="CY177" s="403">
        <v>0</v>
      </c>
      <c r="CZ177" s="403">
        <v>0</v>
      </c>
      <c r="DA177" s="403">
        <v>0</v>
      </c>
      <c r="DB177" s="403">
        <v>0</v>
      </c>
      <c r="DC177" s="403">
        <v>0</v>
      </c>
      <c r="DD177" s="403">
        <v>0</v>
      </c>
      <c r="DE177" s="403">
        <v>0</v>
      </c>
      <c r="DF177" s="403">
        <v>0</v>
      </c>
      <c r="DG177" s="403">
        <v>0</v>
      </c>
      <c r="DH177" s="403">
        <v>0</v>
      </c>
      <c r="DI177" s="403">
        <v>0</v>
      </c>
      <c r="DJ177" s="403">
        <v>0</v>
      </c>
      <c r="DK177" s="403">
        <v>0</v>
      </c>
      <c r="DL177" s="403">
        <v>0</v>
      </c>
      <c r="DM177" s="403">
        <v>0</v>
      </c>
      <c r="DN177" s="403">
        <v>0</v>
      </c>
      <c r="DO177" s="403">
        <v>0</v>
      </c>
      <c r="DP177" s="403">
        <v>0</v>
      </c>
      <c r="DQ177" s="403">
        <v>0</v>
      </c>
      <c r="DR177" s="403">
        <v>0</v>
      </c>
      <c r="DS177" s="403">
        <v>0</v>
      </c>
      <c r="DT177" s="403">
        <v>0</v>
      </c>
      <c r="DU177" s="403">
        <v>0</v>
      </c>
      <c r="DV177" s="403">
        <v>0</v>
      </c>
      <c r="DW177" s="403">
        <v>0</v>
      </c>
      <c r="DX177" s="403">
        <v>0</v>
      </c>
      <c r="DY177" s="403">
        <v>0</v>
      </c>
      <c r="DZ177" s="403">
        <v>0</v>
      </c>
      <c r="EA177" s="403">
        <v>0</v>
      </c>
      <c r="EB177" s="403">
        <v>0</v>
      </c>
      <c r="EC177" s="403">
        <v>0</v>
      </c>
      <c r="ED177" s="403">
        <v>0</v>
      </c>
      <c r="EE177" s="403">
        <v>0</v>
      </c>
      <c r="EF177" s="403">
        <v>0</v>
      </c>
      <c r="EG177" s="403">
        <v>0</v>
      </c>
      <c r="EH177" s="403">
        <v>0</v>
      </c>
      <c r="EI177" s="403">
        <v>0</v>
      </c>
      <c r="EJ177" s="403">
        <v>0</v>
      </c>
      <c r="EK177" s="403">
        <v>0</v>
      </c>
      <c r="EL177" s="403">
        <v>0</v>
      </c>
      <c r="EM177" s="403">
        <v>0</v>
      </c>
      <c r="EN177" s="403">
        <v>0</v>
      </c>
      <c r="EO177" s="403">
        <v>0</v>
      </c>
      <c r="EP177" s="403">
        <v>0</v>
      </c>
      <c r="EQ177" s="403">
        <v>0</v>
      </c>
      <c r="ER177" s="403">
        <v>0</v>
      </c>
      <c r="ES177" s="403">
        <v>0</v>
      </c>
      <c r="ET177" s="403">
        <v>0</v>
      </c>
      <c r="EU177" s="403">
        <v>0</v>
      </c>
      <c r="EV177" s="403">
        <v>0</v>
      </c>
      <c r="EW177" s="403">
        <v>0</v>
      </c>
      <c r="EX177" s="403">
        <v>0</v>
      </c>
      <c r="EY177" s="403">
        <v>0</v>
      </c>
      <c r="EZ177" s="403">
        <v>0</v>
      </c>
      <c r="FA177" s="403">
        <v>0</v>
      </c>
      <c r="FB177" s="403">
        <v>0</v>
      </c>
      <c r="FC177" s="403">
        <v>0</v>
      </c>
      <c r="FD177" s="403">
        <v>0</v>
      </c>
      <c r="FE177" s="403">
        <v>0</v>
      </c>
      <c r="FF177" s="403">
        <v>0</v>
      </c>
      <c r="FG177" s="403">
        <v>0</v>
      </c>
      <c r="FH177" s="403">
        <v>0</v>
      </c>
      <c r="FI177" s="403">
        <v>0</v>
      </c>
      <c r="FJ177" s="403">
        <v>0</v>
      </c>
      <c r="FK177" s="403">
        <v>0</v>
      </c>
      <c r="FL177" s="403">
        <v>0</v>
      </c>
      <c r="FM177" s="403">
        <v>0</v>
      </c>
      <c r="FN177" s="403">
        <v>0</v>
      </c>
      <c r="FO177" s="403">
        <v>0</v>
      </c>
      <c r="FP177" s="403">
        <v>0</v>
      </c>
      <c r="FQ177" s="403">
        <v>0</v>
      </c>
      <c r="FR177" s="403">
        <v>0</v>
      </c>
      <c r="FS177" s="403">
        <v>0</v>
      </c>
      <c r="FT177" s="403">
        <v>0</v>
      </c>
      <c r="FU177" s="403">
        <v>0</v>
      </c>
      <c r="FV177" s="403">
        <v>0</v>
      </c>
      <c r="FW177" s="403">
        <v>0</v>
      </c>
      <c r="FX177" s="403">
        <v>0</v>
      </c>
      <c r="FY177" s="403">
        <v>0</v>
      </c>
      <c r="FZ177" s="403">
        <v>0</v>
      </c>
      <c r="GA177" s="403">
        <v>0</v>
      </c>
      <c r="GB177" s="403">
        <v>0</v>
      </c>
      <c r="GC177" s="403">
        <v>0</v>
      </c>
      <c r="GD177" s="403">
        <v>0</v>
      </c>
      <c r="GE177" s="403">
        <v>0</v>
      </c>
      <c r="GF177" s="403">
        <v>0</v>
      </c>
      <c r="GG177" s="403">
        <v>0</v>
      </c>
      <c r="GH177" s="403">
        <v>0</v>
      </c>
      <c r="GI177" s="403">
        <v>0</v>
      </c>
      <c r="GJ177" s="403">
        <v>0</v>
      </c>
      <c r="GK177" s="403">
        <v>0</v>
      </c>
      <c r="GL177" s="403">
        <v>0</v>
      </c>
      <c r="GM177" s="403">
        <v>0</v>
      </c>
      <c r="GN177" s="403">
        <v>0</v>
      </c>
      <c r="GO177" s="403">
        <v>0</v>
      </c>
      <c r="GP177" s="403">
        <v>0</v>
      </c>
      <c r="GQ177" s="403">
        <v>0</v>
      </c>
      <c r="GR177" s="403">
        <v>0</v>
      </c>
      <c r="GS177" s="403">
        <v>0</v>
      </c>
      <c r="GT177" s="403">
        <v>0</v>
      </c>
      <c r="GU177" s="403">
        <v>0</v>
      </c>
      <c r="GV177" s="403">
        <v>0</v>
      </c>
      <c r="GW177" s="403">
        <v>0</v>
      </c>
      <c r="GX177" s="403">
        <v>0</v>
      </c>
      <c r="GY177" s="403">
        <v>0</v>
      </c>
      <c r="GZ177" s="403">
        <v>0</v>
      </c>
      <c r="HA177" s="403">
        <v>0</v>
      </c>
      <c r="HB177" s="403">
        <v>0</v>
      </c>
      <c r="HC177" s="403">
        <v>0</v>
      </c>
      <c r="HD177" s="403">
        <v>0</v>
      </c>
      <c r="HE177" s="403">
        <v>0</v>
      </c>
      <c r="HF177" s="403">
        <v>0</v>
      </c>
      <c r="HG177" s="403">
        <v>0</v>
      </c>
      <c r="HH177" s="403">
        <v>0</v>
      </c>
      <c r="HI177" s="403">
        <v>0</v>
      </c>
      <c r="HJ177" s="403">
        <v>0</v>
      </c>
      <c r="HK177" s="403">
        <v>0</v>
      </c>
      <c r="HL177" s="403">
        <v>0</v>
      </c>
      <c r="HM177" s="403">
        <v>0</v>
      </c>
      <c r="HN177" s="403">
        <v>0</v>
      </c>
      <c r="HO177" s="403">
        <v>0</v>
      </c>
      <c r="HP177" s="403">
        <v>0</v>
      </c>
      <c r="HQ177" s="403">
        <v>0</v>
      </c>
      <c r="HR177" s="403">
        <v>0</v>
      </c>
      <c r="HS177" s="403">
        <v>0</v>
      </c>
      <c r="HT177" s="403">
        <v>0</v>
      </c>
      <c r="HU177" s="403">
        <v>0</v>
      </c>
      <c r="HV177" s="403">
        <v>0</v>
      </c>
      <c r="HW177" s="403">
        <v>0</v>
      </c>
      <c r="HX177" s="403">
        <v>0</v>
      </c>
      <c r="HY177" s="403">
        <v>0</v>
      </c>
      <c r="HZ177" s="403">
        <v>0</v>
      </c>
      <c r="IA177" s="403">
        <v>0</v>
      </c>
      <c r="IB177" s="403">
        <v>0</v>
      </c>
      <c r="IC177" s="403">
        <v>0</v>
      </c>
      <c r="ID177" s="403">
        <v>0</v>
      </c>
      <c r="IE177" s="403">
        <v>0</v>
      </c>
      <c r="IF177" s="403">
        <v>0</v>
      </c>
      <c r="IG177" s="403">
        <v>0</v>
      </c>
      <c r="IH177" s="403">
        <v>0</v>
      </c>
      <c r="II177" s="403">
        <v>0</v>
      </c>
      <c r="IJ177" s="403">
        <v>0</v>
      </c>
      <c r="IK177" s="403">
        <v>0</v>
      </c>
      <c r="IL177" s="403">
        <v>0</v>
      </c>
      <c r="IM177" s="403">
        <v>0</v>
      </c>
      <c r="IN177" s="403">
        <v>0</v>
      </c>
      <c r="IO177" s="403">
        <v>0</v>
      </c>
      <c r="IP177" s="403">
        <v>0</v>
      </c>
      <c r="IQ177" s="403">
        <v>0</v>
      </c>
      <c r="IR177" s="403">
        <v>0</v>
      </c>
      <c r="IS177" s="403">
        <v>0</v>
      </c>
      <c r="IT177" s="403">
        <v>0</v>
      </c>
      <c r="IU177" s="403">
        <v>0</v>
      </c>
      <c r="IV177" s="403">
        <v>0</v>
      </c>
      <c r="IW177" s="403">
        <v>0</v>
      </c>
      <c r="IX177" s="403">
        <v>0</v>
      </c>
      <c r="IY177" s="403">
        <v>0</v>
      </c>
      <c r="IZ177" s="403">
        <v>0</v>
      </c>
      <c r="JA177" s="403">
        <v>0</v>
      </c>
      <c r="JB177" s="403">
        <v>0</v>
      </c>
      <c r="JC177" s="403">
        <v>0</v>
      </c>
      <c r="JD177" s="403">
        <v>0</v>
      </c>
      <c r="JE177" s="403">
        <v>0</v>
      </c>
      <c r="JF177" s="403">
        <v>0</v>
      </c>
      <c r="JG177" s="403">
        <v>0</v>
      </c>
      <c r="JH177" s="403">
        <v>0</v>
      </c>
      <c r="JI177" s="403">
        <v>0</v>
      </c>
      <c r="JJ177" s="403">
        <v>0</v>
      </c>
      <c r="JK177" s="403">
        <v>0</v>
      </c>
      <c r="JL177" s="403">
        <v>0</v>
      </c>
      <c r="JM177" s="403">
        <v>0</v>
      </c>
      <c r="JN177" s="403">
        <v>0</v>
      </c>
      <c r="JO177" s="403">
        <v>0</v>
      </c>
      <c r="JP177" s="403">
        <v>0</v>
      </c>
      <c r="JQ177" s="403">
        <v>0</v>
      </c>
      <c r="JR177" s="403">
        <v>0</v>
      </c>
      <c r="JS177" s="403">
        <v>0</v>
      </c>
      <c r="JT177" s="403">
        <v>0</v>
      </c>
      <c r="JU177" s="403">
        <v>0</v>
      </c>
      <c r="JV177" s="403">
        <v>0</v>
      </c>
      <c r="JW177" s="403">
        <v>0</v>
      </c>
      <c r="JX177" s="403">
        <v>0</v>
      </c>
      <c r="JY177" s="403">
        <v>0</v>
      </c>
      <c r="JZ177" s="403">
        <v>0</v>
      </c>
      <c r="KA177" s="403">
        <v>0</v>
      </c>
      <c r="KB177" s="403">
        <v>0</v>
      </c>
      <c r="KC177" s="403">
        <v>0</v>
      </c>
      <c r="KD177" s="403">
        <v>0</v>
      </c>
      <c r="KE177" s="403">
        <v>0</v>
      </c>
      <c r="KF177" s="403">
        <v>0</v>
      </c>
      <c r="KG177" s="403">
        <v>0</v>
      </c>
      <c r="KH177" s="403">
        <v>0</v>
      </c>
      <c r="KI177" s="403">
        <v>0</v>
      </c>
      <c r="KJ177" s="403">
        <v>0</v>
      </c>
      <c r="KK177" s="403">
        <v>0</v>
      </c>
      <c r="KL177" s="403">
        <v>0</v>
      </c>
      <c r="KM177" s="403">
        <v>0</v>
      </c>
      <c r="KN177" s="403">
        <v>0</v>
      </c>
      <c r="KO177" s="403">
        <v>0</v>
      </c>
      <c r="KP177" s="403">
        <v>0</v>
      </c>
      <c r="KQ177" s="403">
        <v>0</v>
      </c>
      <c r="KR177" s="403">
        <v>0</v>
      </c>
      <c r="KS177" s="403">
        <v>0</v>
      </c>
      <c r="KT177" s="403">
        <v>0</v>
      </c>
      <c r="KU177" s="403">
        <v>0</v>
      </c>
      <c r="KV177" s="403">
        <v>0</v>
      </c>
      <c r="KW177" s="403">
        <v>0</v>
      </c>
      <c r="KX177" s="403">
        <v>0</v>
      </c>
      <c r="KY177" s="403">
        <v>0</v>
      </c>
      <c r="KZ177" s="403">
        <v>0</v>
      </c>
      <c r="LA177" s="403">
        <v>0</v>
      </c>
      <c r="LB177" s="403">
        <v>0</v>
      </c>
      <c r="LC177" s="403">
        <v>0</v>
      </c>
      <c r="LD177" s="403">
        <v>0</v>
      </c>
      <c r="LE177" s="403">
        <v>0</v>
      </c>
      <c r="LF177" s="403">
        <v>0</v>
      </c>
      <c r="LG177" s="403">
        <v>0</v>
      </c>
      <c r="LH177" s="403">
        <v>0</v>
      </c>
      <c r="LI177" s="403">
        <v>0</v>
      </c>
      <c r="LJ177" s="403">
        <v>0</v>
      </c>
      <c r="LK177" s="403">
        <v>0</v>
      </c>
      <c r="LL177" s="403">
        <v>0</v>
      </c>
      <c r="LM177" s="403">
        <v>0</v>
      </c>
      <c r="LN177" s="403">
        <v>0</v>
      </c>
      <c r="LO177" s="403">
        <v>0</v>
      </c>
      <c r="LP177" s="403">
        <v>0</v>
      </c>
      <c r="LQ177" s="403">
        <v>0</v>
      </c>
      <c r="LR177" s="403">
        <v>0</v>
      </c>
      <c r="LS177" s="403">
        <v>0</v>
      </c>
      <c r="LT177" s="403">
        <v>0</v>
      </c>
      <c r="LU177" s="403">
        <v>0</v>
      </c>
      <c r="LV177" s="403">
        <v>0</v>
      </c>
      <c r="LW177" s="403">
        <v>0</v>
      </c>
      <c r="LX177" s="403">
        <v>0</v>
      </c>
      <c r="LY177" s="403">
        <v>0</v>
      </c>
      <c r="LZ177" s="403">
        <v>0</v>
      </c>
      <c r="MA177" s="403">
        <v>0</v>
      </c>
      <c r="MB177" s="403">
        <v>0</v>
      </c>
      <c r="MC177" s="404">
        <v>0</v>
      </c>
    </row>
    <row r="178" spans="1:341" s="401" customFormat="1" ht="12.75" customHeight="1" x14ac:dyDescent="0.25">
      <c r="A178" s="393">
        <v>34</v>
      </c>
      <c r="B178" s="391" t="s">
        <v>221</v>
      </c>
      <c r="C178" s="405">
        <v>0</v>
      </c>
      <c r="D178" s="405">
        <v>0</v>
      </c>
      <c r="E178" s="403">
        <v>0</v>
      </c>
      <c r="F178" s="403">
        <v>0</v>
      </c>
      <c r="G178" s="403">
        <v>0</v>
      </c>
      <c r="H178" s="403">
        <v>0</v>
      </c>
      <c r="I178" s="403">
        <v>0</v>
      </c>
      <c r="J178" s="403">
        <v>0</v>
      </c>
      <c r="K178" s="403">
        <v>0</v>
      </c>
      <c r="L178" s="403">
        <v>0</v>
      </c>
      <c r="M178" s="403">
        <v>0</v>
      </c>
      <c r="N178" s="403">
        <v>0</v>
      </c>
      <c r="O178" s="403">
        <v>0</v>
      </c>
      <c r="P178" s="403">
        <v>0</v>
      </c>
      <c r="Q178" s="403">
        <v>0</v>
      </c>
      <c r="R178" s="403">
        <v>0</v>
      </c>
      <c r="S178" s="403">
        <v>0</v>
      </c>
      <c r="T178" s="403">
        <v>0</v>
      </c>
      <c r="U178" s="403">
        <v>0</v>
      </c>
      <c r="V178" s="403">
        <v>0</v>
      </c>
      <c r="W178" s="403">
        <v>0</v>
      </c>
      <c r="X178" s="403">
        <v>0</v>
      </c>
      <c r="Y178" s="403">
        <v>0</v>
      </c>
      <c r="Z178" s="403">
        <v>0</v>
      </c>
      <c r="AA178" s="403">
        <v>0</v>
      </c>
      <c r="AB178" s="403">
        <v>0</v>
      </c>
      <c r="AC178" s="403">
        <v>0</v>
      </c>
      <c r="AD178" s="403">
        <v>0</v>
      </c>
      <c r="AE178" s="403">
        <v>0</v>
      </c>
      <c r="AF178" s="403">
        <v>0</v>
      </c>
      <c r="AG178" s="403">
        <v>0</v>
      </c>
      <c r="AH178" s="403">
        <v>0</v>
      </c>
      <c r="AI178" s="403">
        <v>0</v>
      </c>
      <c r="AJ178" s="403">
        <v>0</v>
      </c>
      <c r="AK178" s="403">
        <v>0</v>
      </c>
      <c r="AL178" s="403">
        <v>0</v>
      </c>
      <c r="AM178" s="403">
        <v>0</v>
      </c>
      <c r="AN178" s="403">
        <v>0</v>
      </c>
      <c r="AO178" s="403">
        <v>0</v>
      </c>
      <c r="AP178" s="403">
        <v>0</v>
      </c>
      <c r="AQ178" s="403">
        <v>0</v>
      </c>
      <c r="AR178" s="403">
        <v>0</v>
      </c>
      <c r="AS178" s="403">
        <v>0</v>
      </c>
      <c r="AT178" s="403">
        <v>0</v>
      </c>
      <c r="AU178" s="403">
        <v>0</v>
      </c>
      <c r="AV178" s="403">
        <v>0</v>
      </c>
      <c r="AW178" s="403">
        <v>0</v>
      </c>
      <c r="AX178" s="403">
        <v>0</v>
      </c>
      <c r="AY178" s="403">
        <v>0</v>
      </c>
      <c r="AZ178" s="403">
        <v>0</v>
      </c>
      <c r="BA178" s="403">
        <v>0</v>
      </c>
      <c r="BB178" s="403">
        <v>0</v>
      </c>
      <c r="BC178" s="403">
        <v>0</v>
      </c>
      <c r="BD178" s="403">
        <v>0</v>
      </c>
      <c r="BE178" s="403">
        <v>0</v>
      </c>
      <c r="BF178" s="403">
        <v>0</v>
      </c>
      <c r="BG178" s="403">
        <v>0</v>
      </c>
      <c r="BH178" s="403">
        <v>0</v>
      </c>
      <c r="BI178" s="403">
        <v>0</v>
      </c>
      <c r="BJ178" s="403">
        <v>0</v>
      </c>
      <c r="BK178" s="403">
        <v>0</v>
      </c>
      <c r="BL178" s="403">
        <v>0</v>
      </c>
      <c r="BM178" s="403">
        <v>0</v>
      </c>
      <c r="BN178" s="403">
        <v>0</v>
      </c>
      <c r="BO178" s="403">
        <v>0</v>
      </c>
      <c r="BP178" s="403">
        <v>0</v>
      </c>
      <c r="BQ178" s="403">
        <v>0</v>
      </c>
      <c r="BR178" s="403">
        <v>0</v>
      </c>
      <c r="BS178" s="403">
        <v>0</v>
      </c>
      <c r="BT178" s="403">
        <v>0</v>
      </c>
      <c r="BU178" s="403">
        <v>0</v>
      </c>
      <c r="BV178" s="403">
        <v>0</v>
      </c>
      <c r="BW178" s="403">
        <v>0</v>
      </c>
      <c r="BX178" s="403">
        <v>0</v>
      </c>
      <c r="BY178" s="403">
        <v>0</v>
      </c>
      <c r="BZ178" s="403">
        <v>0</v>
      </c>
      <c r="CA178" s="403">
        <v>0</v>
      </c>
      <c r="CB178" s="403">
        <v>0</v>
      </c>
      <c r="CC178" s="403">
        <v>0</v>
      </c>
      <c r="CD178" s="403">
        <v>0</v>
      </c>
      <c r="CE178" s="403">
        <v>0</v>
      </c>
      <c r="CF178" s="403">
        <v>0</v>
      </c>
      <c r="CG178" s="403">
        <v>0</v>
      </c>
      <c r="CH178" s="403">
        <v>0</v>
      </c>
      <c r="CI178" s="403">
        <v>0</v>
      </c>
      <c r="CJ178" s="403">
        <v>0</v>
      </c>
      <c r="CK178" s="403">
        <v>0</v>
      </c>
      <c r="CL178" s="403">
        <v>0</v>
      </c>
      <c r="CM178" s="403">
        <v>0</v>
      </c>
      <c r="CN178" s="403">
        <v>0</v>
      </c>
      <c r="CO178" s="403">
        <v>0</v>
      </c>
      <c r="CP178" s="403">
        <v>0</v>
      </c>
      <c r="CQ178" s="403">
        <v>0</v>
      </c>
      <c r="CR178" s="403">
        <v>0</v>
      </c>
      <c r="CS178" s="403">
        <v>0</v>
      </c>
      <c r="CT178" s="403">
        <v>0</v>
      </c>
      <c r="CU178" s="403">
        <v>0</v>
      </c>
      <c r="CV178" s="403">
        <v>0</v>
      </c>
      <c r="CW178" s="403">
        <v>0</v>
      </c>
      <c r="CX178" s="403">
        <v>0</v>
      </c>
      <c r="CY178" s="403">
        <v>0</v>
      </c>
      <c r="CZ178" s="403">
        <v>0</v>
      </c>
      <c r="DA178" s="403">
        <v>0</v>
      </c>
      <c r="DB178" s="403">
        <v>0</v>
      </c>
      <c r="DC178" s="403">
        <v>0</v>
      </c>
      <c r="DD178" s="403">
        <v>0</v>
      </c>
      <c r="DE178" s="403">
        <v>0</v>
      </c>
      <c r="DF178" s="403">
        <v>0</v>
      </c>
      <c r="DG178" s="403">
        <v>0</v>
      </c>
      <c r="DH178" s="403">
        <v>0</v>
      </c>
      <c r="DI178" s="403">
        <v>0</v>
      </c>
      <c r="DJ178" s="403">
        <v>0</v>
      </c>
      <c r="DK178" s="403">
        <v>0</v>
      </c>
      <c r="DL178" s="403">
        <v>0</v>
      </c>
      <c r="DM178" s="403">
        <v>0</v>
      </c>
      <c r="DN178" s="403">
        <v>0</v>
      </c>
      <c r="DO178" s="403">
        <v>0</v>
      </c>
      <c r="DP178" s="403">
        <v>0</v>
      </c>
      <c r="DQ178" s="403">
        <v>0</v>
      </c>
      <c r="DR178" s="403">
        <v>0</v>
      </c>
      <c r="DS178" s="403">
        <v>0</v>
      </c>
      <c r="DT178" s="403">
        <v>0</v>
      </c>
      <c r="DU178" s="403">
        <v>0</v>
      </c>
      <c r="DV178" s="403">
        <v>0</v>
      </c>
      <c r="DW178" s="403">
        <v>0</v>
      </c>
      <c r="DX178" s="403">
        <v>0</v>
      </c>
      <c r="DY178" s="403">
        <v>0</v>
      </c>
      <c r="DZ178" s="403">
        <v>0</v>
      </c>
      <c r="EA178" s="403">
        <v>0</v>
      </c>
      <c r="EB178" s="403">
        <v>0</v>
      </c>
      <c r="EC178" s="403">
        <v>0</v>
      </c>
      <c r="ED178" s="403">
        <v>0</v>
      </c>
      <c r="EE178" s="403">
        <v>0</v>
      </c>
      <c r="EF178" s="403">
        <v>0</v>
      </c>
      <c r="EG178" s="403">
        <v>0</v>
      </c>
      <c r="EH178" s="403">
        <v>0</v>
      </c>
      <c r="EI178" s="403">
        <v>0</v>
      </c>
      <c r="EJ178" s="403">
        <v>0</v>
      </c>
      <c r="EK178" s="403">
        <v>0</v>
      </c>
      <c r="EL178" s="403">
        <v>0</v>
      </c>
      <c r="EM178" s="403">
        <v>0</v>
      </c>
      <c r="EN178" s="403">
        <v>0</v>
      </c>
      <c r="EO178" s="403">
        <v>0</v>
      </c>
      <c r="EP178" s="403">
        <v>0</v>
      </c>
      <c r="EQ178" s="403">
        <v>0</v>
      </c>
      <c r="ER178" s="403">
        <v>0</v>
      </c>
      <c r="ES178" s="403">
        <v>0</v>
      </c>
      <c r="ET178" s="403">
        <v>0</v>
      </c>
      <c r="EU178" s="403">
        <v>0</v>
      </c>
      <c r="EV178" s="403">
        <v>0</v>
      </c>
      <c r="EW178" s="403">
        <v>0</v>
      </c>
      <c r="EX178" s="403">
        <v>0</v>
      </c>
      <c r="EY178" s="403">
        <v>0</v>
      </c>
      <c r="EZ178" s="403">
        <v>0</v>
      </c>
      <c r="FA178" s="403">
        <v>0</v>
      </c>
      <c r="FB178" s="403">
        <v>0</v>
      </c>
      <c r="FC178" s="403">
        <v>0</v>
      </c>
      <c r="FD178" s="403">
        <v>0</v>
      </c>
      <c r="FE178" s="403">
        <v>0</v>
      </c>
      <c r="FF178" s="403">
        <v>0</v>
      </c>
      <c r="FG178" s="403">
        <v>0</v>
      </c>
      <c r="FH178" s="403">
        <v>0</v>
      </c>
      <c r="FI178" s="403">
        <v>0</v>
      </c>
      <c r="FJ178" s="403">
        <v>0</v>
      </c>
      <c r="FK178" s="403">
        <v>0</v>
      </c>
      <c r="FL178" s="403">
        <v>0</v>
      </c>
      <c r="FM178" s="403">
        <v>0</v>
      </c>
      <c r="FN178" s="403">
        <v>0</v>
      </c>
      <c r="FO178" s="403">
        <v>0</v>
      </c>
      <c r="FP178" s="403">
        <v>0</v>
      </c>
      <c r="FQ178" s="403">
        <v>0</v>
      </c>
      <c r="FR178" s="403">
        <v>0</v>
      </c>
      <c r="FS178" s="403">
        <v>0</v>
      </c>
      <c r="FT178" s="403">
        <v>0</v>
      </c>
      <c r="FU178" s="403">
        <v>0</v>
      </c>
      <c r="FV178" s="403">
        <v>0</v>
      </c>
      <c r="FW178" s="403">
        <v>0</v>
      </c>
      <c r="FX178" s="403">
        <v>0</v>
      </c>
      <c r="FY178" s="403">
        <v>0</v>
      </c>
      <c r="FZ178" s="403">
        <v>0</v>
      </c>
      <c r="GA178" s="403">
        <v>0</v>
      </c>
      <c r="GB178" s="403">
        <v>0</v>
      </c>
      <c r="GC178" s="403">
        <v>0</v>
      </c>
      <c r="GD178" s="403">
        <v>0</v>
      </c>
      <c r="GE178" s="403">
        <v>0</v>
      </c>
      <c r="GF178" s="403">
        <v>0</v>
      </c>
      <c r="GG178" s="403">
        <v>0</v>
      </c>
      <c r="GH178" s="403">
        <v>0</v>
      </c>
      <c r="GI178" s="403">
        <v>0</v>
      </c>
      <c r="GJ178" s="403">
        <v>0</v>
      </c>
      <c r="GK178" s="403">
        <v>0</v>
      </c>
      <c r="GL178" s="403">
        <v>0</v>
      </c>
      <c r="GM178" s="403">
        <v>0</v>
      </c>
      <c r="GN178" s="403">
        <v>0</v>
      </c>
      <c r="GO178" s="403">
        <v>0</v>
      </c>
      <c r="GP178" s="403">
        <v>0</v>
      </c>
      <c r="GQ178" s="403">
        <v>0</v>
      </c>
      <c r="GR178" s="403">
        <v>0</v>
      </c>
      <c r="GS178" s="403">
        <v>0</v>
      </c>
      <c r="GT178" s="403">
        <v>0</v>
      </c>
      <c r="GU178" s="403">
        <v>0</v>
      </c>
      <c r="GV178" s="403">
        <v>0</v>
      </c>
      <c r="GW178" s="403">
        <v>0</v>
      </c>
      <c r="GX178" s="403">
        <v>0</v>
      </c>
      <c r="GY178" s="403">
        <v>0</v>
      </c>
      <c r="GZ178" s="403">
        <v>0</v>
      </c>
      <c r="HA178" s="403">
        <v>0</v>
      </c>
      <c r="HB178" s="403">
        <v>0</v>
      </c>
      <c r="HC178" s="403">
        <v>0</v>
      </c>
      <c r="HD178" s="403">
        <v>0</v>
      </c>
      <c r="HE178" s="403">
        <v>0</v>
      </c>
      <c r="HF178" s="403">
        <v>0</v>
      </c>
      <c r="HG178" s="403">
        <v>0</v>
      </c>
      <c r="HH178" s="403">
        <v>0</v>
      </c>
      <c r="HI178" s="403">
        <v>0</v>
      </c>
      <c r="HJ178" s="403">
        <v>0</v>
      </c>
      <c r="HK178" s="403">
        <v>0</v>
      </c>
      <c r="HL178" s="403">
        <v>0</v>
      </c>
      <c r="HM178" s="403">
        <v>0</v>
      </c>
      <c r="HN178" s="403">
        <v>0</v>
      </c>
      <c r="HO178" s="403">
        <v>0</v>
      </c>
      <c r="HP178" s="403">
        <v>0</v>
      </c>
      <c r="HQ178" s="403">
        <v>0</v>
      </c>
      <c r="HR178" s="403">
        <v>0</v>
      </c>
      <c r="HS178" s="403">
        <v>0</v>
      </c>
      <c r="HT178" s="403">
        <v>0</v>
      </c>
      <c r="HU178" s="403">
        <v>0</v>
      </c>
      <c r="HV178" s="403">
        <v>0</v>
      </c>
      <c r="HW178" s="403">
        <v>0</v>
      </c>
      <c r="HX178" s="403">
        <v>0</v>
      </c>
      <c r="HY178" s="403">
        <v>0</v>
      </c>
      <c r="HZ178" s="403">
        <v>0</v>
      </c>
      <c r="IA178" s="403">
        <v>0</v>
      </c>
      <c r="IB178" s="403">
        <v>0</v>
      </c>
      <c r="IC178" s="403">
        <v>0</v>
      </c>
      <c r="ID178" s="403">
        <v>0</v>
      </c>
      <c r="IE178" s="403">
        <v>0</v>
      </c>
      <c r="IF178" s="403">
        <v>0</v>
      </c>
      <c r="IG178" s="403">
        <v>0</v>
      </c>
      <c r="IH178" s="403">
        <v>0</v>
      </c>
      <c r="II178" s="403">
        <v>0</v>
      </c>
      <c r="IJ178" s="403">
        <v>0</v>
      </c>
      <c r="IK178" s="403">
        <v>0</v>
      </c>
      <c r="IL178" s="403">
        <v>0</v>
      </c>
      <c r="IM178" s="403">
        <v>0</v>
      </c>
      <c r="IN178" s="403">
        <v>0</v>
      </c>
      <c r="IO178" s="403">
        <v>0</v>
      </c>
      <c r="IP178" s="403">
        <v>0</v>
      </c>
      <c r="IQ178" s="403">
        <v>0</v>
      </c>
      <c r="IR178" s="403">
        <v>0</v>
      </c>
      <c r="IS178" s="403">
        <v>0</v>
      </c>
      <c r="IT178" s="403">
        <v>0</v>
      </c>
      <c r="IU178" s="403">
        <v>0</v>
      </c>
      <c r="IV178" s="403">
        <v>0</v>
      </c>
      <c r="IW178" s="403">
        <v>0</v>
      </c>
      <c r="IX178" s="403">
        <v>0</v>
      </c>
      <c r="IY178" s="403">
        <v>0</v>
      </c>
      <c r="IZ178" s="403">
        <v>0</v>
      </c>
      <c r="JA178" s="403">
        <v>0</v>
      </c>
      <c r="JB178" s="403">
        <v>0</v>
      </c>
      <c r="JC178" s="403">
        <v>0</v>
      </c>
      <c r="JD178" s="403">
        <v>0</v>
      </c>
      <c r="JE178" s="403">
        <v>0</v>
      </c>
      <c r="JF178" s="403">
        <v>0</v>
      </c>
      <c r="JG178" s="403">
        <v>0</v>
      </c>
      <c r="JH178" s="403">
        <v>0</v>
      </c>
      <c r="JI178" s="403">
        <v>0</v>
      </c>
      <c r="JJ178" s="403">
        <v>0</v>
      </c>
      <c r="JK178" s="403">
        <v>0</v>
      </c>
      <c r="JL178" s="403">
        <v>0</v>
      </c>
      <c r="JM178" s="403">
        <v>0</v>
      </c>
      <c r="JN178" s="403">
        <v>0</v>
      </c>
      <c r="JO178" s="403">
        <v>0</v>
      </c>
      <c r="JP178" s="403">
        <v>0</v>
      </c>
      <c r="JQ178" s="403">
        <v>0</v>
      </c>
      <c r="JR178" s="403">
        <v>0</v>
      </c>
      <c r="JS178" s="403">
        <v>0</v>
      </c>
      <c r="JT178" s="403">
        <v>0</v>
      </c>
      <c r="JU178" s="403">
        <v>0</v>
      </c>
      <c r="JV178" s="403">
        <v>0</v>
      </c>
      <c r="JW178" s="403">
        <v>0</v>
      </c>
      <c r="JX178" s="403">
        <v>0</v>
      </c>
      <c r="JY178" s="403">
        <v>0</v>
      </c>
      <c r="JZ178" s="403">
        <v>0</v>
      </c>
      <c r="KA178" s="403">
        <v>0</v>
      </c>
      <c r="KB178" s="403">
        <v>0</v>
      </c>
      <c r="KC178" s="403">
        <v>0</v>
      </c>
      <c r="KD178" s="403">
        <v>0</v>
      </c>
      <c r="KE178" s="403">
        <v>0</v>
      </c>
      <c r="KF178" s="403">
        <v>0</v>
      </c>
      <c r="KG178" s="403">
        <v>0</v>
      </c>
      <c r="KH178" s="403">
        <v>0</v>
      </c>
      <c r="KI178" s="403">
        <v>0</v>
      </c>
      <c r="KJ178" s="403">
        <v>0</v>
      </c>
      <c r="KK178" s="403">
        <v>0</v>
      </c>
      <c r="KL178" s="403">
        <v>0</v>
      </c>
      <c r="KM178" s="403">
        <v>0</v>
      </c>
      <c r="KN178" s="403">
        <v>0</v>
      </c>
      <c r="KO178" s="403">
        <v>0</v>
      </c>
      <c r="KP178" s="403">
        <v>0</v>
      </c>
      <c r="KQ178" s="403">
        <v>0</v>
      </c>
      <c r="KR178" s="403">
        <v>0</v>
      </c>
      <c r="KS178" s="403">
        <v>0</v>
      </c>
      <c r="KT178" s="403">
        <v>0</v>
      </c>
      <c r="KU178" s="403">
        <v>0</v>
      </c>
      <c r="KV178" s="403">
        <v>0</v>
      </c>
      <c r="KW178" s="403">
        <v>0</v>
      </c>
      <c r="KX178" s="403">
        <v>0</v>
      </c>
      <c r="KY178" s="403">
        <v>0</v>
      </c>
      <c r="KZ178" s="403">
        <v>0</v>
      </c>
      <c r="LA178" s="403">
        <v>0</v>
      </c>
      <c r="LB178" s="403">
        <v>0</v>
      </c>
      <c r="LC178" s="403">
        <v>0</v>
      </c>
      <c r="LD178" s="403">
        <v>0</v>
      </c>
      <c r="LE178" s="403">
        <v>0</v>
      </c>
      <c r="LF178" s="403">
        <v>0</v>
      </c>
      <c r="LG178" s="403">
        <v>0</v>
      </c>
      <c r="LH178" s="403">
        <v>0</v>
      </c>
      <c r="LI178" s="403">
        <v>0</v>
      </c>
      <c r="LJ178" s="403">
        <v>0</v>
      </c>
      <c r="LK178" s="403">
        <v>0</v>
      </c>
      <c r="LL178" s="403">
        <v>0</v>
      </c>
      <c r="LM178" s="403">
        <v>0</v>
      </c>
      <c r="LN178" s="403">
        <v>0</v>
      </c>
      <c r="LO178" s="403">
        <v>0</v>
      </c>
      <c r="LP178" s="403">
        <v>0</v>
      </c>
      <c r="LQ178" s="403">
        <v>0</v>
      </c>
      <c r="LR178" s="403">
        <v>0</v>
      </c>
      <c r="LS178" s="403">
        <v>0</v>
      </c>
      <c r="LT178" s="403">
        <v>0</v>
      </c>
      <c r="LU178" s="403">
        <v>0</v>
      </c>
      <c r="LV178" s="403">
        <v>0</v>
      </c>
      <c r="LW178" s="403">
        <v>0</v>
      </c>
      <c r="LX178" s="403">
        <v>0</v>
      </c>
      <c r="LY178" s="403">
        <v>0</v>
      </c>
      <c r="LZ178" s="403">
        <v>0</v>
      </c>
      <c r="MA178" s="403">
        <v>0</v>
      </c>
      <c r="MB178" s="403">
        <v>0</v>
      </c>
      <c r="MC178" s="404">
        <v>0</v>
      </c>
    </row>
    <row r="179" spans="1:341" s="401" customFormat="1" ht="12.75" customHeight="1" x14ac:dyDescent="0.25">
      <c r="A179" s="393">
        <v>35</v>
      </c>
      <c r="B179" s="391" t="s">
        <v>222</v>
      </c>
      <c r="C179" s="405">
        <v>0</v>
      </c>
      <c r="D179" s="405">
        <v>0</v>
      </c>
      <c r="E179" s="403">
        <v>0</v>
      </c>
      <c r="F179" s="403">
        <v>0</v>
      </c>
      <c r="G179" s="403">
        <v>0</v>
      </c>
      <c r="H179" s="403">
        <v>0</v>
      </c>
      <c r="I179" s="403">
        <v>0</v>
      </c>
      <c r="J179" s="403">
        <v>0</v>
      </c>
      <c r="K179" s="403">
        <v>0</v>
      </c>
      <c r="L179" s="403">
        <v>0</v>
      </c>
      <c r="M179" s="403">
        <v>0</v>
      </c>
      <c r="N179" s="403">
        <v>0</v>
      </c>
      <c r="O179" s="403">
        <v>0</v>
      </c>
      <c r="P179" s="403">
        <v>0</v>
      </c>
      <c r="Q179" s="403">
        <v>0</v>
      </c>
      <c r="R179" s="403">
        <v>0</v>
      </c>
      <c r="S179" s="403">
        <v>0</v>
      </c>
      <c r="T179" s="403">
        <v>0</v>
      </c>
      <c r="U179" s="403">
        <v>0</v>
      </c>
      <c r="V179" s="403">
        <v>0</v>
      </c>
      <c r="W179" s="403">
        <v>0</v>
      </c>
      <c r="X179" s="403">
        <v>0</v>
      </c>
      <c r="Y179" s="403">
        <v>0</v>
      </c>
      <c r="Z179" s="403">
        <v>0</v>
      </c>
      <c r="AA179" s="403">
        <v>0</v>
      </c>
      <c r="AB179" s="403">
        <v>0</v>
      </c>
      <c r="AC179" s="403">
        <v>0</v>
      </c>
      <c r="AD179" s="403">
        <v>0</v>
      </c>
      <c r="AE179" s="403">
        <v>0</v>
      </c>
      <c r="AF179" s="403">
        <v>0</v>
      </c>
      <c r="AG179" s="403">
        <v>0</v>
      </c>
      <c r="AH179" s="403">
        <v>0</v>
      </c>
      <c r="AI179" s="403">
        <v>0</v>
      </c>
      <c r="AJ179" s="403">
        <v>0</v>
      </c>
      <c r="AK179" s="403">
        <v>0</v>
      </c>
      <c r="AL179" s="403">
        <v>0</v>
      </c>
      <c r="AM179" s="403">
        <v>0</v>
      </c>
      <c r="AN179" s="403">
        <v>0</v>
      </c>
      <c r="AO179" s="403">
        <v>0</v>
      </c>
      <c r="AP179" s="403">
        <v>0</v>
      </c>
      <c r="AQ179" s="403">
        <v>0</v>
      </c>
      <c r="AR179" s="403">
        <v>0</v>
      </c>
      <c r="AS179" s="403">
        <v>0</v>
      </c>
      <c r="AT179" s="403">
        <v>0</v>
      </c>
      <c r="AU179" s="403">
        <v>0</v>
      </c>
      <c r="AV179" s="403">
        <v>0</v>
      </c>
      <c r="AW179" s="403">
        <v>0</v>
      </c>
      <c r="AX179" s="403">
        <v>0</v>
      </c>
      <c r="AY179" s="403">
        <v>0</v>
      </c>
      <c r="AZ179" s="403">
        <v>0</v>
      </c>
      <c r="BA179" s="403">
        <v>0</v>
      </c>
      <c r="BB179" s="403">
        <v>0</v>
      </c>
      <c r="BC179" s="403">
        <v>0</v>
      </c>
      <c r="BD179" s="403">
        <v>0</v>
      </c>
      <c r="BE179" s="403">
        <v>0</v>
      </c>
      <c r="BF179" s="403">
        <v>0</v>
      </c>
      <c r="BG179" s="403">
        <v>0</v>
      </c>
      <c r="BH179" s="403">
        <v>0</v>
      </c>
      <c r="BI179" s="403">
        <v>0</v>
      </c>
      <c r="BJ179" s="403">
        <v>0</v>
      </c>
      <c r="BK179" s="403">
        <v>0</v>
      </c>
      <c r="BL179" s="403">
        <v>0</v>
      </c>
      <c r="BM179" s="403">
        <v>0</v>
      </c>
      <c r="BN179" s="403">
        <v>0</v>
      </c>
      <c r="BO179" s="403">
        <v>0</v>
      </c>
      <c r="BP179" s="403">
        <v>0</v>
      </c>
      <c r="BQ179" s="403">
        <v>0</v>
      </c>
      <c r="BR179" s="403">
        <v>0</v>
      </c>
      <c r="BS179" s="403">
        <v>0</v>
      </c>
      <c r="BT179" s="403">
        <v>0</v>
      </c>
      <c r="BU179" s="403">
        <v>0</v>
      </c>
      <c r="BV179" s="403">
        <v>0</v>
      </c>
      <c r="BW179" s="403">
        <v>0</v>
      </c>
      <c r="BX179" s="403">
        <v>0</v>
      </c>
      <c r="BY179" s="403">
        <v>0</v>
      </c>
      <c r="BZ179" s="403">
        <v>0</v>
      </c>
      <c r="CA179" s="403">
        <v>0</v>
      </c>
      <c r="CB179" s="403">
        <v>0</v>
      </c>
      <c r="CC179" s="403">
        <v>0</v>
      </c>
      <c r="CD179" s="403">
        <v>0</v>
      </c>
      <c r="CE179" s="403">
        <v>0</v>
      </c>
      <c r="CF179" s="403">
        <v>0</v>
      </c>
      <c r="CG179" s="403">
        <v>0</v>
      </c>
      <c r="CH179" s="403">
        <v>0</v>
      </c>
      <c r="CI179" s="403">
        <v>0</v>
      </c>
      <c r="CJ179" s="403">
        <v>0</v>
      </c>
      <c r="CK179" s="403">
        <v>0</v>
      </c>
      <c r="CL179" s="403">
        <v>0</v>
      </c>
      <c r="CM179" s="403">
        <v>0</v>
      </c>
      <c r="CN179" s="403">
        <v>0</v>
      </c>
      <c r="CO179" s="403">
        <v>0</v>
      </c>
      <c r="CP179" s="403">
        <v>0</v>
      </c>
      <c r="CQ179" s="403">
        <v>0</v>
      </c>
      <c r="CR179" s="403">
        <v>0</v>
      </c>
      <c r="CS179" s="403">
        <v>0</v>
      </c>
      <c r="CT179" s="403">
        <v>0</v>
      </c>
      <c r="CU179" s="403">
        <v>0</v>
      </c>
      <c r="CV179" s="403">
        <v>0</v>
      </c>
      <c r="CW179" s="403">
        <v>0</v>
      </c>
      <c r="CX179" s="403">
        <v>0</v>
      </c>
      <c r="CY179" s="403">
        <v>0</v>
      </c>
      <c r="CZ179" s="403">
        <v>0</v>
      </c>
      <c r="DA179" s="403">
        <v>0</v>
      </c>
      <c r="DB179" s="403">
        <v>0</v>
      </c>
      <c r="DC179" s="403">
        <v>0</v>
      </c>
      <c r="DD179" s="403">
        <v>0</v>
      </c>
      <c r="DE179" s="403">
        <v>0</v>
      </c>
      <c r="DF179" s="403">
        <v>0</v>
      </c>
      <c r="DG179" s="403">
        <v>0</v>
      </c>
      <c r="DH179" s="403">
        <v>0</v>
      </c>
      <c r="DI179" s="403">
        <v>0</v>
      </c>
      <c r="DJ179" s="403">
        <v>0</v>
      </c>
      <c r="DK179" s="403">
        <v>0</v>
      </c>
      <c r="DL179" s="403">
        <v>0</v>
      </c>
      <c r="DM179" s="403">
        <v>0</v>
      </c>
      <c r="DN179" s="403">
        <v>0</v>
      </c>
      <c r="DO179" s="403">
        <v>0</v>
      </c>
      <c r="DP179" s="403">
        <v>0</v>
      </c>
      <c r="DQ179" s="403">
        <v>0</v>
      </c>
      <c r="DR179" s="403">
        <v>0</v>
      </c>
      <c r="DS179" s="403">
        <v>0</v>
      </c>
      <c r="DT179" s="403">
        <v>0</v>
      </c>
      <c r="DU179" s="403">
        <v>0</v>
      </c>
      <c r="DV179" s="403">
        <v>0</v>
      </c>
      <c r="DW179" s="403">
        <v>0</v>
      </c>
      <c r="DX179" s="403">
        <v>0</v>
      </c>
      <c r="DY179" s="403">
        <v>0</v>
      </c>
      <c r="DZ179" s="403">
        <v>0</v>
      </c>
      <c r="EA179" s="403">
        <v>0</v>
      </c>
      <c r="EB179" s="403">
        <v>0</v>
      </c>
      <c r="EC179" s="403">
        <v>0</v>
      </c>
      <c r="ED179" s="403">
        <v>0</v>
      </c>
      <c r="EE179" s="403">
        <v>0</v>
      </c>
      <c r="EF179" s="403">
        <v>0</v>
      </c>
      <c r="EG179" s="403">
        <v>0</v>
      </c>
      <c r="EH179" s="403">
        <v>0</v>
      </c>
      <c r="EI179" s="403">
        <v>0</v>
      </c>
      <c r="EJ179" s="403">
        <v>0</v>
      </c>
      <c r="EK179" s="403">
        <v>0</v>
      </c>
      <c r="EL179" s="403">
        <v>0</v>
      </c>
      <c r="EM179" s="403">
        <v>0</v>
      </c>
      <c r="EN179" s="403">
        <v>0</v>
      </c>
      <c r="EO179" s="403">
        <v>0</v>
      </c>
      <c r="EP179" s="403">
        <v>0</v>
      </c>
      <c r="EQ179" s="403">
        <v>0</v>
      </c>
      <c r="ER179" s="403">
        <v>0</v>
      </c>
      <c r="ES179" s="403">
        <v>0</v>
      </c>
      <c r="ET179" s="403">
        <v>0</v>
      </c>
      <c r="EU179" s="403">
        <v>0</v>
      </c>
      <c r="EV179" s="403">
        <v>0</v>
      </c>
      <c r="EW179" s="403">
        <v>0</v>
      </c>
      <c r="EX179" s="403">
        <v>0</v>
      </c>
      <c r="EY179" s="403">
        <v>0</v>
      </c>
      <c r="EZ179" s="403">
        <v>0</v>
      </c>
      <c r="FA179" s="403">
        <v>0</v>
      </c>
      <c r="FB179" s="403">
        <v>0</v>
      </c>
      <c r="FC179" s="403">
        <v>0</v>
      </c>
      <c r="FD179" s="403">
        <v>0</v>
      </c>
      <c r="FE179" s="403">
        <v>0</v>
      </c>
      <c r="FF179" s="403">
        <v>0</v>
      </c>
      <c r="FG179" s="403">
        <v>0</v>
      </c>
      <c r="FH179" s="403">
        <v>0</v>
      </c>
      <c r="FI179" s="403">
        <v>0</v>
      </c>
      <c r="FJ179" s="403">
        <v>0</v>
      </c>
      <c r="FK179" s="403">
        <v>0</v>
      </c>
      <c r="FL179" s="403">
        <v>0</v>
      </c>
      <c r="FM179" s="403">
        <v>0</v>
      </c>
      <c r="FN179" s="403">
        <v>0</v>
      </c>
      <c r="FO179" s="403">
        <v>0</v>
      </c>
      <c r="FP179" s="403">
        <v>0</v>
      </c>
      <c r="FQ179" s="403">
        <v>0</v>
      </c>
      <c r="FR179" s="403">
        <v>0</v>
      </c>
      <c r="FS179" s="403">
        <v>0</v>
      </c>
      <c r="FT179" s="403">
        <v>0</v>
      </c>
      <c r="FU179" s="403">
        <v>0</v>
      </c>
      <c r="FV179" s="403">
        <v>0</v>
      </c>
      <c r="FW179" s="403">
        <v>0</v>
      </c>
      <c r="FX179" s="403">
        <v>0</v>
      </c>
      <c r="FY179" s="403">
        <v>0</v>
      </c>
      <c r="FZ179" s="403">
        <v>0</v>
      </c>
      <c r="GA179" s="403">
        <v>0</v>
      </c>
      <c r="GB179" s="403">
        <v>0</v>
      </c>
      <c r="GC179" s="403">
        <v>0</v>
      </c>
      <c r="GD179" s="403">
        <v>0</v>
      </c>
      <c r="GE179" s="403">
        <v>0</v>
      </c>
      <c r="GF179" s="403">
        <v>0</v>
      </c>
      <c r="GG179" s="403">
        <v>0</v>
      </c>
      <c r="GH179" s="403">
        <v>0</v>
      </c>
      <c r="GI179" s="403">
        <v>0</v>
      </c>
      <c r="GJ179" s="403">
        <v>0</v>
      </c>
      <c r="GK179" s="403">
        <v>0</v>
      </c>
      <c r="GL179" s="403">
        <v>0</v>
      </c>
      <c r="GM179" s="403">
        <v>0</v>
      </c>
      <c r="GN179" s="403">
        <v>0</v>
      </c>
      <c r="GO179" s="403">
        <v>0</v>
      </c>
      <c r="GP179" s="403">
        <v>0</v>
      </c>
      <c r="GQ179" s="403">
        <v>0</v>
      </c>
      <c r="GR179" s="403">
        <v>0</v>
      </c>
      <c r="GS179" s="403">
        <v>0</v>
      </c>
      <c r="GT179" s="403">
        <v>0</v>
      </c>
      <c r="GU179" s="403">
        <v>0</v>
      </c>
      <c r="GV179" s="403">
        <v>0</v>
      </c>
      <c r="GW179" s="403">
        <v>0</v>
      </c>
      <c r="GX179" s="403">
        <v>0</v>
      </c>
      <c r="GY179" s="403">
        <v>0</v>
      </c>
      <c r="GZ179" s="403">
        <v>0</v>
      </c>
      <c r="HA179" s="403">
        <v>0</v>
      </c>
      <c r="HB179" s="403">
        <v>0</v>
      </c>
      <c r="HC179" s="403">
        <v>0</v>
      </c>
      <c r="HD179" s="403">
        <v>0</v>
      </c>
      <c r="HE179" s="403">
        <v>0</v>
      </c>
      <c r="HF179" s="403">
        <v>0</v>
      </c>
      <c r="HG179" s="403">
        <v>0</v>
      </c>
      <c r="HH179" s="403">
        <v>0</v>
      </c>
      <c r="HI179" s="403">
        <v>0</v>
      </c>
      <c r="HJ179" s="403">
        <v>0</v>
      </c>
      <c r="HK179" s="403">
        <v>0</v>
      </c>
      <c r="HL179" s="403">
        <v>0</v>
      </c>
      <c r="HM179" s="403">
        <v>0</v>
      </c>
      <c r="HN179" s="403">
        <v>0</v>
      </c>
      <c r="HO179" s="403">
        <v>0</v>
      </c>
      <c r="HP179" s="403">
        <v>0</v>
      </c>
      <c r="HQ179" s="403">
        <v>0</v>
      </c>
      <c r="HR179" s="403">
        <v>0</v>
      </c>
      <c r="HS179" s="403">
        <v>0</v>
      </c>
      <c r="HT179" s="403">
        <v>0</v>
      </c>
      <c r="HU179" s="403">
        <v>0</v>
      </c>
      <c r="HV179" s="403">
        <v>0</v>
      </c>
      <c r="HW179" s="403">
        <v>0</v>
      </c>
      <c r="HX179" s="403">
        <v>0</v>
      </c>
      <c r="HY179" s="403">
        <v>0</v>
      </c>
      <c r="HZ179" s="403">
        <v>0</v>
      </c>
      <c r="IA179" s="403">
        <v>0</v>
      </c>
      <c r="IB179" s="403">
        <v>0</v>
      </c>
      <c r="IC179" s="403">
        <v>0</v>
      </c>
      <c r="ID179" s="403">
        <v>0</v>
      </c>
      <c r="IE179" s="403">
        <v>0</v>
      </c>
      <c r="IF179" s="403">
        <v>0</v>
      </c>
      <c r="IG179" s="403">
        <v>0</v>
      </c>
      <c r="IH179" s="403">
        <v>0</v>
      </c>
      <c r="II179" s="403">
        <v>0</v>
      </c>
      <c r="IJ179" s="403">
        <v>0</v>
      </c>
      <c r="IK179" s="403">
        <v>0</v>
      </c>
      <c r="IL179" s="403">
        <v>0</v>
      </c>
      <c r="IM179" s="403">
        <v>0</v>
      </c>
      <c r="IN179" s="403">
        <v>0</v>
      </c>
      <c r="IO179" s="403">
        <v>0</v>
      </c>
      <c r="IP179" s="403">
        <v>0</v>
      </c>
      <c r="IQ179" s="403">
        <v>0</v>
      </c>
      <c r="IR179" s="403">
        <v>0</v>
      </c>
      <c r="IS179" s="403">
        <v>0</v>
      </c>
      <c r="IT179" s="403">
        <v>0</v>
      </c>
      <c r="IU179" s="403">
        <v>0</v>
      </c>
      <c r="IV179" s="403">
        <v>0</v>
      </c>
      <c r="IW179" s="403">
        <v>0</v>
      </c>
      <c r="IX179" s="403">
        <v>0</v>
      </c>
      <c r="IY179" s="403">
        <v>0</v>
      </c>
      <c r="IZ179" s="403">
        <v>0</v>
      </c>
      <c r="JA179" s="403">
        <v>0</v>
      </c>
      <c r="JB179" s="403">
        <v>0</v>
      </c>
      <c r="JC179" s="403">
        <v>0</v>
      </c>
      <c r="JD179" s="403">
        <v>0</v>
      </c>
      <c r="JE179" s="403">
        <v>0</v>
      </c>
      <c r="JF179" s="403">
        <v>0</v>
      </c>
      <c r="JG179" s="403">
        <v>0</v>
      </c>
      <c r="JH179" s="403">
        <v>0</v>
      </c>
      <c r="JI179" s="403">
        <v>0</v>
      </c>
      <c r="JJ179" s="403">
        <v>0</v>
      </c>
      <c r="JK179" s="403">
        <v>0</v>
      </c>
      <c r="JL179" s="403">
        <v>0</v>
      </c>
      <c r="JM179" s="403">
        <v>0</v>
      </c>
      <c r="JN179" s="403">
        <v>0</v>
      </c>
      <c r="JO179" s="403">
        <v>0</v>
      </c>
      <c r="JP179" s="403">
        <v>0</v>
      </c>
      <c r="JQ179" s="403">
        <v>0</v>
      </c>
      <c r="JR179" s="403">
        <v>0</v>
      </c>
      <c r="JS179" s="403">
        <v>0</v>
      </c>
      <c r="JT179" s="403">
        <v>0</v>
      </c>
      <c r="JU179" s="403">
        <v>0</v>
      </c>
      <c r="JV179" s="403">
        <v>0</v>
      </c>
      <c r="JW179" s="403">
        <v>0</v>
      </c>
      <c r="JX179" s="403">
        <v>0</v>
      </c>
      <c r="JY179" s="403">
        <v>0</v>
      </c>
      <c r="JZ179" s="403">
        <v>0</v>
      </c>
      <c r="KA179" s="403">
        <v>0</v>
      </c>
      <c r="KB179" s="403">
        <v>0</v>
      </c>
      <c r="KC179" s="403">
        <v>0</v>
      </c>
      <c r="KD179" s="403">
        <v>0</v>
      </c>
      <c r="KE179" s="403">
        <v>0</v>
      </c>
      <c r="KF179" s="403">
        <v>0</v>
      </c>
      <c r="KG179" s="403">
        <v>0</v>
      </c>
      <c r="KH179" s="403">
        <v>0</v>
      </c>
      <c r="KI179" s="403">
        <v>0</v>
      </c>
      <c r="KJ179" s="403">
        <v>0</v>
      </c>
      <c r="KK179" s="403">
        <v>0</v>
      </c>
      <c r="KL179" s="403">
        <v>0</v>
      </c>
      <c r="KM179" s="403">
        <v>0</v>
      </c>
      <c r="KN179" s="403">
        <v>0</v>
      </c>
      <c r="KO179" s="403">
        <v>0</v>
      </c>
      <c r="KP179" s="403">
        <v>0</v>
      </c>
      <c r="KQ179" s="403">
        <v>0</v>
      </c>
      <c r="KR179" s="403">
        <v>0</v>
      </c>
      <c r="KS179" s="403">
        <v>0</v>
      </c>
      <c r="KT179" s="403">
        <v>0</v>
      </c>
      <c r="KU179" s="403">
        <v>0</v>
      </c>
      <c r="KV179" s="403">
        <v>0</v>
      </c>
      <c r="KW179" s="403">
        <v>0</v>
      </c>
      <c r="KX179" s="403">
        <v>0</v>
      </c>
      <c r="KY179" s="403">
        <v>0</v>
      </c>
      <c r="KZ179" s="403">
        <v>0</v>
      </c>
      <c r="LA179" s="403">
        <v>0</v>
      </c>
      <c r="LB179" s="403">
        <v>0</v>
      </c>
      <c r="LC179" s="403">
        <v>0</v>
      </c>
      <c r="LD179" s="403">
        <v>0</v>
      </c>
      <c r="LE179" s="403">
        <v>0</v>
      </c>
      <c r="LF179" s="403">
        <v>0</v>
      </c>
      <c r="LG179" s="403">
        <v>0</v>
      </c>
      <c r="LH179" s="403">
        <v>0</v>
      </c>
      <c r="LI179" s="403">
        <v>0</v>
      </c>
      <c r="LJ179" s="403">
        <v>0</v>
      </c>
      <c r="LK179" s="403">
        <v>0</v>
      </c>
      <c r="LL179" s="403">
        <v>0</v>
      </c>
      <c r="LM179" s="403">
        <v>0</v>
      </c>
      <c r="LN179" s="403">
        <v>0</v>
      </c>
      <c r="LO179" s="403">
        <v>0</v>
      </c>
      <c r="LP179" s="403">
        <v>0</v>
      </c>
      <c r="LQ179" s="403">
        <v>0</v>
      </c>
      <c r="LR179" s="403">
        <v>0</v>
      </c>
      <c r="LS179" s="403">
        <v>0</v>
      </c>
      <c r="LT179" s="403">
        <v>0</v>
      </c>
      <c r="LU179" s="403">
        <v>0</v>
      </c>
      <c r="LV179" s="403">
        <v>0</v>
      </c>
      <c r="LW179" s="403">
        <v>0</v>
      </c>
      <c r="LX179" s="403">
        <v>0</v>
      </c>
      <c r="LY179" s="403">
        <v>0</v>
      </c>
      <c r="LZ179" s="403">
        <v>0</v>
      </c>
      <c r="MA179" s="403">
        <v>0</v>
      </c>
      <c r="MB179" s="403">
        <v>0</v>
      </c>
      <c r="MC179" s="404">
        <v>0</v>
      </c>
    </row>
    <row r="180" spans="1:341" s="401" customFormat="1" ht="12.75" customHeight="1" x14ac:dyDescent="0.25">
      <c r="A180" s="393">
        <v>36</v>
      </c>
      <c r="B180" s="391" t="s">
        <v>223</v>
      </c>
      <c r="C180" s="405">
        <v>0</v>
      </c>
      <c r="D180" s="405">
        <v>0</v>
      </c>
      <c r="E180" s="403">
        <v>0</v>
      </c>
      <c r="F180" s="403">
        <v>0</v>
      </c>
      <c r="G180" s="403">
        <v>0</v>
      </c>
      <c r="H180" s="403">
        <v>0</v>
      </c>
      <c r="I180" s="403">
        <v>0</v>
      </c>
      <c r="J180" s="403">
        <v>0</v>
      </c>
      <c r="K180" s="403">
        <v>0</v>
      </c>
      <c r="L180" s="403">
        <v>0</v>
      </c>
      <c r="M180" s="403">
        <v>0</v>
      </c>
      <c r="N180" s="403">
        <v>0</v>
      </c>
      <c r="O180" s="403">
        <v>0</v>
      </c>
      <c r="P180" s="403">
        <v>0</v>
      </c>
      <c r="Q180" s="403">
        <v>0</v>
      </c>
      <c r="R180" s="403">
        <v>0</v>
      </c>
      <c r="S180" s="403">
        <v>0</v>
      </c>
      <c r="T180" s="403">
        <v>0</v>
      </c>
      <c r="U180" s="403">
        <v>0</v>
      </c>
      <c r="V180" s="403">
        <v>0</v>
      </c>
      <c r="W180" s="403">
        <v>0</v>
      </c>
      <c r="X180" s="403">
        <v>0</v>
      </c>
      <c r="Y180" s="403">
        <v>0</v>
      </c>
      <c r="Z180" s="403">
        <v>0</v>
      </c>
      <c r="AA180" s="403">
        <v>0</v>
      </c>
      <c r="AB180" s="403">
        <v>0</v>
      </c>
      <c r="AC180" s="403">
        <v>0</v>
      </c>
      <c r="AD180" s="403">
        <v>0</v>
      </c>
      <c r="AE180" s="403">
        <v>0</v>
      </c>
      <c r="AF180" s="403">
        <v>0</v>
      </c>
      <c r="AG180" s="403">
        <v>0</v>
      </c>
      <c r="AH180" s="403">
        <v>0</v>
      </c>
      <c r="AI180" s="403">
        <v>0</v>
      </c>
      <c r="AJ180" s="403">
        <v>0</v>
      </c>
      <c r="AK180" s="403">
        <v>0</v>
      </c>
      <c r="AL180" s="403">
        <v>0</v>
      </c>
      <c r="AM180" s="403">
        <v>0</v>
      </c>
      <c r="AN180" s="403">
        <v>0</v>
      </c>
      <c r="AO180" s="403">
        <v>0</v>
      </c>
      <c r="AP180" s="403">
        <v>0</v>
      </c>
      <c r="AQ180" s="403">
        <v>0</v>
      </c>
      <c r="AR180" s="403">
        <v>0</v>
      </c>
      <c r="AS180" s="403">
        <v>0</v>
      </c>
      <c r="AT180" s="403">
        <v>0</v>
      </c>
      <c r="AU180" s="403">
        <v>0</v>
      </c>
      <c r="AV180" s="403">
        <v>0</v>
      </c>
      <c r="AW180" s="403">
        <v>0</v>
      </c>
      <c r="AX180" s="403">
        <v>0</v>
      </c>
      <c r="AY180" s="403">
        <v>0</v>
      </c>
      <c r="AZ180" s="403">
        <v>0</v>
      </c>
      <c r="BA180" s="403">
        <v>0</v>
      </c>
      <c r="BB180" s="403">
        <v>0</v>
      </c>
      <c r="BC180" s="403">
        <v>0</v>
      </c>
      <c r="BD180" s="403">
        <v>0</v>
      </c>
      <c r="BE180" s="403">
        <v>0</v>
      </c>
      <c r="BF180" s="403">
        <v>0</v>
      </c>
      <c r="BG180" s="403">
        <v>0</v>
      </c>
      <c r="BH180" s="403">
        <v>0</v>
      </c>
      <c r="BI180" s="403">
        <v>0</v>
      </c>
      <c r="BJ180" s="403">
        <v>0</v>
      </c>
      <c r="BK180" s="403">
        <v>0</v>
      </c>
      <c r="BL180" s="403">
        <v>0</v>
      </c>
      <c r="BM180" s="403">
        <v>0</v>
      </c>
      <c r="BN180" s="403">
        <v>0</v>
      </c>
      <c r="BO180" s="403">
        <v>0</v>
      </c>
      <c r="BP180" s="403">
        <v>0</v>
      </c>
      <c r="BQ180" s="403">
        <v>0</v>
      </c>
      <c r="BR180" s="403">
        <v>0</v>
      </c>
      <c r="BS180" s="403">
        <v>0</v>
      </c>
      <c r="BT180" s="403">
        <v>0</v>
      </c>
      <c r="BU180" s="403">
        <v>0</v>
      </c>
      <c r="BV180" s="403">
        <v>0</v>
      </c>
      <c r="BW180" s="403">
        <v>0</v>
      </c>
      <c r="BX180" s="403">
        <v>0</v>
      </c>
      <c r="BY180" s="403">
        <v>0</v>
      </c>
      <c r="BZ180" s="403">
        <v>0</v>
      </c>
      <c r="CA180" s="403">
        <v>0</v>
      </c>
      <c r="CB180" s="403">
        <v>0</v>
      </c>
      <c r="CC180" s="403">
        <v>0</v>
      </c>
      <c r="CD180" s="403">
        <v>0</v>
      </c>
      <c r="CE180" s="403">
        <v>0</v>
      </c>
      <c r="CF180" s="403">
        <v>0</v>
      </c>
      <c r="CG180" s="403">
        <v>0</v>
      </c>
      <c r="CH180" s="403">
        <v>0</v>
      </c>
      <c r="CI180" s="403">
        <v>0</v>
      </c>
      <c r="CJ180" s="403">
        <v>0</v>
      </c>
      <c r="CK180" s="403">
        <v>0</v>
      </c>
      <c r="CL180" s="403">
        <v>0</v>
      </c>
      <c r="CM180" s="403">
        <v>0</v>
      </c>
      <c r="CN180" s="403">
        <v>0</v>
      </c>
      <c r="CO180" s="403">
        <v>0</v>
      </c>
      <c r="CP180" s="403">
        <v>0</v>
      </c>
      <c r="CQ180" s="403">
        <v>0</v>
      </c>
      <c r="CR180" s="403">
        <v>0</v>
      </c>
      <c r="CS180" s="403">
        <v>0</v>
      </c>
      <c r="CT180" s="403">
        <v>0</v>
      </c>
      <c r="CU180" s="403">
        <v>0</v>
      </c>
      <c r="CV180" s="403">
        <v>0</v>
      </c>
      <c r="CW180" s="403">
        <v>0</v>
      </c>
      <c r="CX180" s="403">
        <v>0</v>
      </c>
      <c r="CY180" s="403">
        <v>0</v>
      </c>
      <c r="CZ180" s="403">
        <v>0</v>
      </c>
      <c r="DA180" s="403">
        <v>0</v>
      </c>
      <c r="DB180" s="403">
        <v>0</v>
      </c>
      <c r="DC180" s="403">
        <v>0</v>
      </c>
      <c r="DD180" s="403">
        <v>0</v>
      </c>
      <c r="DE180" s="403">
        <v>0</v>
      </c>
      <c r="DF180" s="403">
        <v>0</v>
      </c>
      <c r="DG180" s="403">
        <v>0</v>
      </c>
      <c r="DH180" s="403">
        <v>0</v>
      </c>
      <c r="DI180" s="403">
        <v>0</v>
      </c>
      <c r="DJ180" s="403">
        <v>0</v>
      </c>
      <c r="DK180" s="403">
        <v>0</v>
      </c>
      <c r="DL180" s="403">
        <v>0</v>
      </c>
      <c r="DM180" s="403">
        <v>0</v>
      </c>
      <c r="DN180" s="403">
        <v>0</v>
      </c>
      <c r="DO180" s="403">
        <v>0</v>
      </c>
      <c r="DP180" s="403">
        <v>0</v>
      </c>
      <c r="DQ180" s="403">
        <v>0</v>
      </c>
      <c r="DR180" s="403">
        <v>0</v>
      </c>
      <c r="DS180" s="403">
        <v>0</v>
      </c>
      <c r="DT180" s="403">
        <v>0</v>
      </c>
      <c r="DU180" s="403">
        <v>0</v>
      </c>
      <c r="DV180" s="403">
        <v>0</v>
      </c>
      <c r="DW180" s="403">
        <v>0</v>
      </c>
      <c r="DX180" s="403">
        <v>0</v>
      </c>
      <c r="DY180" s="403">
        <v>0</v>
      </c>
      <c r="DZ180" s="403">
        <v>0</v>
      </c>
      <c r="EA180" s="403">
        <v>0</v>
      </c>
      <c r="EB180" s="403">
        <v>0</v>
      </c>
      <c r="EC180" s="403">
        <v>0</v>
      </c>
      <c r="ED180" s="403">
        <v>0</v>
      </c>
      <c r="EE180" s="403">
        <v>0</v>
      </c>
      <c r="EF180" s="403">
        <v>0</v>
      </c>
      <c r="EG180" s="403">
        <v>0</v>
      </c>
      <c r="EH180" s="403">
        <v>0</v>
      </c>
      <c r="EI180" s="403">
        <v>0</v>
      </c>
      <c r="EJ180" s="403">
        <v>0</v>
      </c>
      <c r="EK180" s="403">
        <v>0</v>
      </c>
      <c r="EL180" s="403">
        <v>0</v>
      </c>
      <c r="EM180" s="403">
        <v>0</v>
      </c>
      <c r="EN180" s="403">
        <v>0</v>
      </c>
      <c r="EO180" s="403">
        <v>0</v>
      </c>
      <c r="EP180" s="403">
        <v>0</v>
      </c>
      <c r="EQ180" s="403">
        <v>0</v>
      </c>
      <c r="ER180" s="403">
        <v>0</v>
      </c>
      <c r="ES180" s="403">
        <v>0</v>
      </c>
      <c r="ET180" s="403">
        <v>0</v>
      </c>
      <c r="EU180" s="403">
        <v>0</v>
      </c>
      <c r="EV180" s="403">
        <v>0</v>
      </c>
      <c r="EW180" s="403">
        <v>0</v>
      </c>
      <c r="EX180" s="403">
        <v>0</v>
      </c>
      <c r="EY180" s="403">
        <v>0</v>
      </c>
      <c r="EZ180" s="403">
        <v>0</v>
      </c>
      <c r="FA180" s="403">
        <v>0</v>
      </c>
      <c r="FB180" s="403">
        <v>0</v>
      </c>
      <c r="FC180" s="403">
        <v>0</v>
      </c>
      <c r="FD180" s="403">
        <v>0</v>
      </c>
      <c r="FE180" s="403">
        <v>0</v>
      </c>
      <c r="FF180" s="403">
        <v>0</v>
      </c>
      <c r="FG180" s="403">
        <v>0</v>
      </c>
      <c r="FH180" s="403">
        <v>0</v>
      </c>
      <c r="FI180" s="403">
        <v>0</v>
      </c>
      <c r="FJ180" s="403">
        <v>0</v>
      </c>
      <c r="FK180" s="403">
        <v>0</v>
      </c>
      <c r="FL180" s="403">
        <v>0</v>
      </c>
      <c r="FM180" s="403">
        <v>0</v>
      </c>
      <c r="FN180" s="403">
        <v>0</v>
      </c>
      <c r="FO180" s="403">
        <v>0</v>
      </c>
      <c r="FP180" s="403">
        <v>0</v>
      </c>
      <c r="FQ180" s="403">
        <v>0</v>
      </c>
      <c r="FR180" s="403">
        <v>0</v>
      </c>
      <c r="FS180" s="403">
        <v>0</v>
      </c>
      <c r="FT180" s="403">
        <v>0</v>
      </c>
      <c r="FU180" s="403">
        <v>0</v>
      </c>
      <c r="FV180" s="403">
        <v>0</v>
      </c>
      <c r="FW180" s="403">
        <v>0</v>
      </c>
      <c r="FX180" s="403">
        <v>0</v>
      </c>
      <c r="FY180" s="403">
        <v>0</v>
      </c>
      <c r="FZ180" s="403">
        <v>0</v>
      </c>
      <c r="GA180" s="403">
        <v>0</v>
      </c>
      <c r="GB180" s="403">
        <v>0</v>
      </c>
      <c r="GC180" s="403">
        <v>0</v>
      </c>
      <c r="GD180" s="403">
        <v>0</v>
      </c>
      <c r="GE180" s="403">
        <v>0</v>
      </c>
      <c r="GF180" s="403">
        <v>0</v>
      </c>
      <c r="GG180" s="403">
        <v>0</v>
      </c>
      <c r="GH180" s="403">
        <v>0</v>
      </c>
      <c r="GI180" s="403">
        <v>0</v>
      </c>
      <c r="GJ180" s="403">
        <v>0</v>
      </c>
      <c r="GK180" s="403">
        <v>0</v>
      </c>
      <c r="GL180" s="403">
        <v>0</v>
      </c>
      <c r="GM180" s="403">
        <v>0</v>
      </c>
      <c r="GN180" s="403">
        <v>0</v>
      </c>
      <c r="GO180" s="403">
        <v>0</v>
      </c>
      <c r="GP180" s="403">
        <v>0</v>
      </c>
      <c r="GQ180" s="403">
        <v>0</v>
      </c>
      <c r="GR180" s="403">
        <v>0</v>
      </c>
      <c r="GS180" s="403">
        <v>0</v>
      </c>
      <c r="GT180" s="403">
        <v>0</v>
      </c>
      <c r="GU180" s="403">
        <v>0</v>
      </c>
      <c r="GV180" s="403">
        <v>0</v>
      </c>
      <c r="GW180" s="403">
        <v>0</v>
      </c>
      <c r="GX180" s="403">
        <v>0</v>
      </c>
      <c r="GY180" s="403">
        <v>0</v>
      </c>
      <c r="GZ180" s="403">
        <v>0</v>
      </c>
      <c r="HA180" s="403">
        <v>0</v>
      </c>
      <c r="HB180" s="403">
        <v>0</v>
      </c>
      <c r="HC180" s="403">
        <v>0</v>
      </c>
      <c r="HD180" s="403">
        <v>0</v>
      </c>
      <c r="HE180" s="403">
        <v>0</v>
      </c>
      <c r="HF180" s="403">
        <v>0</v>
      </c>
      <c r="HG180" s="403">
        <v>0</v>
      </c>
      <c r="HH180" s="403">
        <v>0</v>
      </c>
      <c r="HI180" s="403">
        <v>0</v>
      </c>
      <c r="HJ180" s="403">
        <v>0</v>
      </c>
      <c r="HK180" s="403">
        <v>0</v>
      </c>
      <c r="HL180" s="403">
        <v>0</v>
      </c>
      <c r="HM180" s="403">
        <v>0</v>
      </c>
      <c r="HN180" s="403">
        <v>0</v>
      </c>
      <c r="HO180" s="403">
        <v>0</v>
      </c>
      <c r="HP180" s="403">
        <v>0</v>
      </c>
      <c r="HQ180" s="403">
        <v>0</v>
      </c>
      <c r="HR180" s="403">
        <v>0</v>
      </c>
      <c r="HS180" s="403">
        <v>0</v>
      </c>
      <c r="HT180" s="403">
        <v>0</v>
      </c>
      <c r="HU180" s="403">
        <v>0</v>
      </c>
      <c r="HV180" s="403">
        <v>0</v>
      </c>
      <c r="HW180" s="403">
        <v>0</v>
      </c>
      <c r="HX180" s="403">
        <v>0</v>
      </c>
      <c r="HY180" s="403">
        <v>0</v>
      </c>
      <c r="HZ180" s="403">
        <v>0</v>
      </c>
      <c r="IA180" s="403">
        <v>0</v>
      </c>
      <c r="IB180" s="403">
        <v>0</v>
      </c>
      <c r="IC180" s="403">
        <v>0</v>
      </c>
      <c r="ID180" s="403">
        <v>0</v>
      </c>
      <c r="IE180" s="403">
        <v>0</v>
      </c>
      <c r="IF180" s="403">
        <v>0</v>
      </c>
      <c r="IG180" s="403">
        <v>0</v>
      </c>
      <c r="IH180" s="403">
        <v>0</v>
      </c>
      <c r="II180" s="403">
        <v>0</v>
      </c>
      <c r="IJ180" s="403">
        <v>0</v>
      </c>
      <c r="IK180" s="403">
        <v>0</v>
      </c>
      <c r="IL180" s="403">
        <v>0</v>
      </c>
      <c r="IM180" s="403">
        <v>0</v>
      </c>
      <c r="IN180" s="403">
        <v>0</v>
      </c>
      <c r="IO180" s="403">
        <v>0</v>
      </c>
      <c r="IP180" s="403">
        <v>0</v>
      </c>
      <c r="IQ180" s="403">
        <v>0</v>
      </c>
      <c r="IR180" s="403">
        <v>0</v>
      </c>
      <c r="IS180" s="403">
        <v>0</v>
      </c>
      <c r="IT180" s="403">
        <v>0</v>
      </c>
      <c r="IU180" s="403">
        <v>0</v>
      </c>
      <c r="IV180" s="403">
        <v>0</v>
      </c>
      <c r="IW180" s="403">
        <v>0</v>
      </c>
      <c r="IX180" s="403">
        <v>0</v>
      </c>
      <c r="IY180" s="403">
        <v>0</v>
      </c>
      <c r="IZ180" s="403">
        <v>0</v>
      </c>
      <c r="JA180" s="403">
        <v>0</v>
      </c>
      <c r="JB180" s="403">
        <v>0</v>
      </c>
      <c r="JC180" s="403">
        <v>0</v>
      </c>
      <c r="JD180" s="403">
        <v>0</v>
      </c>
      <c r="JE180" s="403">
        <v>0</v>
      </c>
      <c r="JF180" s="403">
        <v>0</v>
      </c>
      <c r="JG180" s="403">
        <v>0</v>
      </c>
      <c r="JH180" s="403">
        <v>0</v>
      </c>
      <c r="JI180" s="403">
        <v>0</v>
      </c>
      <c r="JJ180" s="403">
        <v>0</v>
      </c>
      <c r="JK180" s="403">
        <v>0</v>
      </c>
      <c r="JL180" s="403">
        <v>0</v>
      </c>
      <c r="JM180" s="403">
        <v>0</v>
      </c>
      <c r="JN180" s="403">
        <v>0</v>
      </c>
      <c r="JO180" s="403">
        <v>0</v>
      </c>
      <c r="JP180" s="403">
        <v>0</v>
      </c>
      <c r="JQ180" s="403">
        <v>0</v>
      </c>
      <c r="JR180" s="403">
        <v>0</v>
      </c>
      <c r="JS180" s="403">
        <v>0</v>
      </c>
      <c r="JT180" s="403">
        <v>0</v>
      </c>
      <c r="JU180" s="403">
        <v>0</v>
      </c>
      <c r="JV180" s="403">
        <v>0</v>
      </c>
      <c r="JW180" s="403">
        <v>0</v>
      </c>
      <c r="JX180" s="403">
        <v>0</v>
      </c>
      <c r="JY180" s="403">
        <v>0</v>
      </c>
      <c r="JZ180" s="403">
        <v>0</v>
      </c>
      <c r="KA180" s="403">
        <v>0</v>
      </c>
      <c r="KB180" s="403">
        <v>0</v>
      </c>
      <c r="KC180" s="403">
        <v>0</v>
      </c>
      <c r="KD180" s="403">
        <v>0</v>
      </c>
      <c r="KE180" s="403">
        <v>0</v>
      </c>
      <c r="KF180" s="403">
        <v>0</v>
      </c>
      <c r="KG180" s="403">
        <v>0</v>
      </c>
      <c r="KH180" s="403">
        <v>0</v>
      </c>
      <c r="KI180" s="403">
        <v>0</v>
      </c>
      <c r="KJ180" s="403">
        <v>0</v>
      </c>
      <c r="KK180" s="403">
        <v>0</v>
      </c>
      <c r="KL180" s="403">
        <v>0</v>
      </c>
      <c r="KM180" s="403">
        <v>0</v>
      </c>
      <c r="KN180" s="403">
        <v>0</v>
      </c>
      <c r="KO180" s="403">
        <v>0</v>
      </c>
      <c r="KP180" s="403">
        <v>0</v>
      </c>
      <c r="KQ180" s="403">
        <v>0</v>
      </c>
      <c r="KR180" s="403">
        <v>0</v>
      </c>
      <c r="KS180" s="403">
        <v>0</v>
      </c>
      <c r="KT180" s="403">
        <v>0</v>
      </c>
      <c r="KU180" s="403">
        <v>0</v>
      </c>
      <c r="KV180" s="403">
        <v>0</v>
      </c>
      <c r="KW180" s="403">
        <v>0</v>
      </c>
      <c r="KX180" s="403">
        <v>0</v>
      </c>
      <c r="KY180" s="403">
        <v>0</v>
      </c>
      <c r="KZ180" s="403">
        <v>0</v>
      </c>
      <c r="LA180" s="403">
        <v>0</v>
      </c>
      <c r="LB180" s="403">
        <v>0</v>
      </c>
      <c r="LC180" s="403">
        <v>0</v>
      </c>
      <c r="LD180" s="403">
        <v>0</v>
      </c>
      <c r="LE180" s="403">
        <v>0</v>
      </c>
      <c r="LF180" s="403">
        <v>0</v>
      </c>
      <c r="LG180" s="403">
        <v>0</v>
      </c>
      <c r="LH180" s="403">
        <v>0</v>
      </c>
      <c r="LI180" s="403">
        <v>0</v>
      </c>
      <c r="LJ180" s="403">
        <v>0</v>
      </c>
      <c r="LK180" s="403">
        <v>0</v>
      </c>
      <c r="LL180" s="403">
        <v>0</v>
      </c>
      <c r="LM180" s="403">
        <v>0</v>
      </c>
      <c r="LN180" s="403">
        <v>0</v>
      </c>
      <c r="LO180" s="403">
        <v>0</v>
      </c>
      <c r="LP180" s="403">
        <v>0</v>
      </c>
      <c r="LQ180" s="403">
        <v>0</v>
      </c>
      <c r="LR180" s="403">
        <v>0</v>
      </c>
      <c r="LS180" s="403">
        <v>0</v>
      </c>
      <c r="LT180" s="403">
        <v>0</v>
      </c>
      <c r="LU180" s="403">
        <v>0</v>
      </c>
      <c r="LV180" s="403">
        <v>0</v>
      </c>
      <c r="LW180" s="403">
        <v>0</v>
      </c>
      <c r="LX180" s="403">
        <v>0</v>
      </c>
      <c r="LY180" s="403">
        <v>0</v>
      </c>
      <c r="LZ180" s="403">
        <v>0</v>
      </c>
      <c r="MA180" s="403">
        <v>0</v>
      </c>
      <c r="MB180" s="403">
        <v>0</v>
      </c>
      <c r="MC180" s="404">
        <v>0</v>
      </c>
    </row>
    <row r="181" spans="1:341" s="401" customFormat="1" ht="12.75" customHeight="1" x14ac:dyDescent="0.25">
      <c r="A181" s="393">
        <v>37</v>
      </c>
      <c r="B181" s="391" t="s">
        <v>224</v>
      </c>
      <c r="C181" s="405">
        <v>0</v>
      </c>
      <c r="D181" s="405">
        <v>0</v>
      </c>
      <c r="E181" s="403">
        <v>0</v>
      </c>
      <c r="F181" s="403">
        <v>0</v>
      </c>
      <c r="G181" s="403">
        <v>0</v>
      </c>
      <c r="H181" s="403">
        <v>0</v>
      </c>
      <c r="I181" s="403">
        <v>0</v>
      </c>
      <c r="J181" s="403">
        <v>0</v>
      </c>
      <c r="K181" s="403">
        <v>0</v>
      </c>
      <c r="L181" s="403">
        <v>0</v>
      </c>
      <c r="M181" s="403">
        <v>0</v>
      </c>
      <c r="N181" s="403">
        <v>0</v>
      </c>
      <c r="O181" s="403">
        <v>0</v>
      </c>
      <c r="P181" s="403">
        <v>0</v>
      </c>
      <c r="Q181" s="403">
        <v>0</v>
      </c>
      <c r="R181" s="403">
        <v>0</v>
      </c>
      <c r="S181" s="403">
        <v>0</v>
      </c>
      <c r="T181" s="403">
        <v>0</v>
      </c>
      <c r="U181" s="403">
        <v>0</v>
      </c>
      <c r="V181" s="403">
        <v>0</v>
      </c>
      <c r="W181" s="403">
        <v>0</v>
      </c>
      <c r="X181" s="403">
        <v>0</v>
      </c>
      <c r="Y181" s="403">
        <v>0</v>
      </c>
      <c r="Z181" s="403">
        <v>0</v>
      </c>
      <c r="AA181" s="403">
        <v>0</v>
      </c>
      <c r="AB181" s="403">
        <v>0</v>
      </c>
      <c r="AC181" s="403">
        <v>0</v>
      </c>
      <c r="AD181" s="403">
        <v>0</v>
      </c>
      <c r="AE181" s="403">
        <v>0</v>
      </c>
      <c r="AF181" s="403">
        <v>0</v>
      </c>
      <c r="AG181" s="403">
        <v>0</v>
      </c>
      <c r="AH181" s="403">
        <v>0</v>
      </c>
      <c r="AI181" s="403">
        <v>0</v>
      </c>
      <c r="AJ181" s="403">
        <v>0</v>
      </c>
      <c r="AK181" s="403">
        <v>0</v>
      </c>
      <c r="AL181" s="403">
        <v>0</v>
      </c>
      <c r="AM181" s="403">
        <v>0</v>
      </c>
      <c r="AN181" s="403">
        <v>0</v>
      </c>
      <c r="AO181" s="403">
        <v>0</v>
      </c>
      <c r="AP181" s="403">
        <v>0</v>
      </c>
      <c r="AQ181" s="403">
        <v>0</v>
      </c>
      <c r="AR181" s="403">
        <v>0</v>
      </c>
      <c r="AS181" s="403">
        <v>0</v>
      </c>
      <c r="AT181" s="403">
        <v>0</v>
      </c>
      <c r="AU181" s="403">
        <v>0</v>
      </c>
      <c r="AV181" s="403">
        <v>0</v>
      </c>
      <c r="AW181" s="403">
        <v>0</v>
      </c>
      <c r="AX181" s="403">
        <v>0</v>
      </c>
      <c r="AY181" s="403">
        <v>0</v>
      </c>
      <c r="AZ181" s="403">
        <v>0</v>
      </c>
      <c r="BA181" s="403">
        <v>0</v>
      </c>
      <c r="BB181" s="403">
        <v>0</v>
      </c>
      <c r="BC181" s="403">
        <v>0</v>
      </c>
      <c r="BD181" s="403">
        <v>0</v>
      </c>
      <c r="BE181" s="403">
        <v>0</v>
      </c>
      <c r="BF181" s="403">
        <v>0</v>
      </c>
      <c r="BG181" s="403">
        <v>0</v>
      </c>
      <c r="BH181" s="403">
        <v>0</v>
      </c>
      <c r="BI181" s="403">
        <v>0</v>
      </c>
      <c r="BJ181" s="403">
        <v>0</v>
      </c>
      <c r="BK181" s="403">
        <v>0</v>
      </c>
      <c r="BL181" s="403">
        <v>0</v>
      </c>
      <c r="BM181" s="403">
        <v>0</v>
      </c>
      <c r="BN181" s="403">
        <v>0</v>
      </c>
      <c r="BO181" s="403">
        <v>0</v>
      </c>
      <c r="BP181" s="403">
        <v>0</v>
      </c>
      <c r="BQ181" s="403">
        <v>0</v>
      </c>
      <c r="BR181" s="403">
        <v>0</v>
      </c>
      <c r="BS181" s="403">
        <v>0</v>
      </c>
      <c r="BT181" s="403">
        <v>0</v>
      </c>
      <c r="BU181" s="403">
        <v>0</v>
      </c>
      <c r="BV181" s="403">
        <v>0</v>
      </c>
      <c r="BW181" s="403">
        <v>0</v>
      </c>
      <c r="BX181" s="403">
        <v>0</v>
      </c>
      <c r="BY181" s="403">
        <v>0</v>
      </c>
      <c r="BZ181" s="403">
        <v>0</v>
      </c>
      <c r="CA181" s="403">
        <v>0</v>
      </c>
      <c r="CB181" s="403">
        <v>0</v>
      </c>
      <c r="CC181" s="403">
        <v>0</v>
      </c>
      <c r="CD181" s="403">
        <v>0</v>
      </c>
      <c r="CE181" s="403">
        <v>0</v>
      </c>
      <c r="CF181" s="403">
        <v>0</v>
      </c>
      <c r="CG181" s="403">
        <v>0</v>
      </c>
      <c r="CH181" s="403">
        <v>0</v>
      </c>
      <c r="CI181" s="403">
        <v>0</v>
      </c>
      <c r="CJ181" s="403">
        <v>0</v>
      </c>
      <c r="CK181" s="403">
        <v>0</v>
      </c>
      <c r="CL181" s="403">
        <v>0</v>
      </c>
      <c r="CM181" s="403">
        <v>0</v>
      </c>
      <c r="CN181" s="403">
        <v>0</v>
      </c>
      <c r="CO181" s="403">
        <v>0</v>
      </c>
      <c r="CP181" s="403">
        <v>0</v>
      </c>
      <c r="CQ181" s="403">
        <v>0</v>
      </c>
      <c r="CR181" s="403">
        <v>0</v>
      </c>
      <c r="CS181" s="403">
        <v>0</v>
      </c>
      <c r="CT181" s="403">
        <v>0</v>
      </c>
      <c r="CU181" s="403">
        <v>0</v>
      </c>
      <c r="CV181" s="403">
        <v>0</v>
      </c>
      <c r="CW181" s="403">
        <v>0</v>
      </c>
      <c r="CX181" s="403">
        <v>0</v>
      </c>
      <c r="CY181" s="403">
        <v>0</v>
      </c>
      <c r="CZ181" s="403">
        <v>0</v>
      </c>
      <c r="DA181" s="403">
        <v>0</v>
      </c>
      <c r="DB181" s="403">
        <v>0</v>
      </c>
      <c r="DC181" s="403">
        <v>0</v>
      </c>
      <c r="DD181" s="403">
        <v>0</v>
      </c>
      <c r="DE181" s="403">
        <v>0</v>
      </c>
      <c r="DF181" s="403">
        <v>0</v>
      </c>
      <c r="DG181" s="403">
        <v>0</v>
      </c>
      <c r="DH181" s="403">
        <v>0</v>
      </c>
      <c r="DI181" s="403">
        <v>0</v>
      </c>
      <c r="DJ181" s="403">
        <v>0</v>
      </c>
      <c r="DK181" s="403">
        <v>0</v>
      </c>
      <c r="DL181" s="403">
        <v>0</v>
      </c>
      <c r="DM181" s="403">
        <v>0</v>
      </c>
      <c r="DN181" s="403">
        <v>0</v>
      </c>
      <c r="DO181" s="403">
        <v>0</v>
      </c>
      <c r="DP181" s="403">
        <v>0</v>
      </c>
      <c r="DQ181" s="403">
        <v>0</v>
      </c>
      <c r="DR181" s="403">
        <v>0</v>
      </c>
      <c r="DS181" s="403">
        <v>0</v>
      </c>
      <c r="DT181" s="403">
        <v>0</v>
      </c>
      <c r="DU181" s="403">
        <v>0</v>
      </c>
      <c r="DV181" s="403">
        <v>0</v>
      </c>
      <c r="DW181" s="403">
        <v>0</v>
      </c>
      <c r="DX181" s="403">
        <v>0</v>
      </c>
      <c r="DY181" s="403">
        <v>0</v>
      </c>
      <c r="DZ181" s="403">
        <v>0</v>
      </c>
      <c r="EA181" s="403">
        <v>0</v>
      </c>
      <c r="EB181" s="403">
        <v>0</v>
      </c>
      <c r="EC181" s="403">
        <v>0</v>
      </c>
      <c r="ED181" s="403">
        <v>0</v>
      </c>
      <c r="EE181" s="403">
        <v>0</v>
      </c>
      <c r="EF181" s="403">
        <v>0</v>
      </c>
      <c r="EG181" s="403">
        <v>0</v>
      </c>
      <c r="EH181" s="403">
        <v>0</v>
      </c>
      <c r="EI181" s="403">
        <v>0</v>
      </c>
      <c r="EJ181" s="403">
        <v>0</v>
      </c>
      <c r="EK181" s="403">
        <v>0</v>
      </c>
      <c r="EL181" s="403">
        <v>0</v>
      </c>
      <c r="EM181" s="403">
        <v>0</v>
      </c>
      <c r="EN181" s="403">
        <v>0</v>
      </c>
      <c r="EO181" s="403">
        <v>0</v>
      </c>
      <c r="EP181" s="403">
        <v>0</v>
      </c>
      <c r="EQ181" s="403">
        <v>0</v>
      </c>
      <c r="ER181" s="403">
        <v>0</v>
      </c>
      <c r="ES181" s="403">
        <v>0</v>
      </c>
      <c r="ET181" s="403">
        <v>0</v>
      </c>
      <c r="EU181" s="403">
        <v>0</v>
      </c>
      <c r="EV181" s="403">
        <v>0</v>
      </c>
      <c r="EW181" s="403">
        <v>0</v>
      </c>
      <c r="EX181" s="403">
        <v>0</v>
      </c>
      <c r="EY181" s="403">
        <v>0</v>
      </c>
      <c r="EZ181" s="403">
        <v>0</v>
      </c>
      <c r="FA181" s="403">
        <v>0</v>
      </c>
      <c r="FB181" s="403">
        <v>0</v>
      </c>
      <c r="FC181" s="403">
        <v>0</v>
      </c>
      <c r="FD181" s="403">
        <v>0</v>
      </c>
      <c r="FE181" s="403">
        <v>0</v>
      </c>
      <c r="FF181" s="403">
        <v>0</v>
      </c>
      <c r="FG181" s="403">
        <v>0</v>
      </c>
      <c r="FH181" s="403">
        <v>0</v>
      </c>
      <c r="FI181" s="403">
        <v>0</v>
      </c>
      <c r="FJ181" s="403">
        <v>0</v>
      </c>
      <c r="FK181" s="403">
        <v>0</v>
      </c>
      <c r="FL181" s="403">
        <v>0</v>
      </c>
      <c r="FM181" s="403">
        <v>0</v>
      </c>
      <c r="FN181" s="403">
        <v>0</v>
      </c>
      <c r="FO181" s="403">
        <v>0</v>
      </c>
      <c r="FP181" s="403">
        <v>0</v>
      </c>
      <c r="FQ181" s="403">
        <v>0</v>
      </c>
      <c r="FR181" s="403">
        <v>0</v>
      </c>
      <c r="FS181" s="403">
        <v>0</v>
      </c>
      <c r="FT181" s="403">
        <v>0</v>
      </c>
      <c r="FU181" s="403">
        <v>0</v>
      </c>
      <c r="FV181" s="403">
        <v>0</v>
      </c>
      <c r="FW181" s="403">
        <v>0</v>
      </c>
      <c r="FX181" s="403">
        <v>0</v>
      </c>
      <c r="FY181" s="403">
        <v>0</v>
      </c>
      <c r="FZ181" s="403">
        <v>0</v>
      </c>
      <c r="GA181" s="403">
        <v>0</v>
      </c>
      <c r="GB181" s="403">
        <v>0</v>
      </c>
      <c r="GC181" s="403">
        <v>0</v>
      </c>
      <c r="GD181" s="403">
        <v>0</v>
      </c>
      <c r="GE181" s="403">
        <v>0</v>
      </c>
      <c r="GF181" s="403">
        <v>0</v>
      </c>
      <c r="GG181" s="403">
        <v>0</v>
      </c>
      <c r="GH181" s="403">
        <v>0</v>
      </c>
      <c r="GI181" s="403">
        <v>0</v>
      </c>
      <c r="GJ181" s="403">
        <v>0</v>
      </c>
      <c r="GK181" s="403">
        <v>0</v>
      </c>
      <c r="GL181" s="403">
        <v>0</v>
      </c>
      <c r="GM181" s="403">
        <v>0</v>
      </c>
      <c r="GN181" s="403">
        <v>0</v>
      </c>
      <c r="GO181" s="403">
        <v>0</v>
      </c>
      <c r="GP181" s="403">
        <v>0</v>
      </c>
      <c r="GQ181" s="403">
        <v>0</v>
      </c>
      <c r="GR181" s="403">
        <v>0</v>
      </c>
      <c r="GS181" s="403">
        <v>0</v>
      </c>
      <c r="GT181" s="403">
        <v>0</v>
      </c>
      <c r="GU181" s="403">
        <v>0</v>
      </c>
      <c r="GV181" s="403">
        <v>0</v>
      </c>
      <c r="GW181" s="403">
        <v>0</v>
      </c>
      <c r="GX181" s="403">
        <v>0</v>
      </c>
      <c r="GY181" s="403">
        <v>0</v>
      </c>
      <c r="GZ181" s="403">
        <v>0</v>
      </c>
      <c r="HA181" s="403">
        <v>0</v>
      </c>
      <c r="HB181" s="403">
        <v>0</v>
      </c>
      <c r="HC181" s="403">
        <v>0</v>
      </c>
      <c r="HD181" s="403">
        <v>0</v>
      </c>
      <c r="HE181" s="403">
        <v>0</v>
      </c>
      <c r="HF181" s="403">
        <v>0</v>
      </c>
      <c r="HG181" s="403">
        <v>0</v>
      </c>
      <c r="HH181" s="403">
        <v>0</v>
      </c>
      <c r="HI181" s="403">
        <v>0</v>
      </c>
      <c r="HJ181" s="403">
        <v>0</v>
      </c>
      <c r="HK181" s="403">
        <v>0</v>
      </c>
      <c r="HL181" s="403">
        <v>0</v>
      </c>
      <c r="HM181" s="403">
        <v>0</v>
      </c>
      <c r="HN181" s="403">
        <v>0</v>
      </c>
      <c r="HO181" s="403">
        <v>0</v>
      </c>
      <c r="HP181" s="403">
        <v>0</v>
      </c>
      <c r="HQ181" s="403">
        <v>0</v>
      </c>
      <c r="HR181" s="403">
        <v>0</v>
      </c>
      <c r="HS181" s="403">
        <v>0</v>
      </c>
      <c r="HT181" s="403">
        <v>0</v>
      </c>
      <c r="HU181" s="403">
        <v>0</v>
      </c>
      <c r="HV181" s="403">
        <v>0</v>
      </c>
      <c r="HW181" s="403">
        <v>0</v>
      </c>
      <c r="HX181" s="403">
        <v>0</v>
      </c>
      <c r="HY181" s="403">
        <v>0</v>
      </c>
      <c r="HZ181" s="403">
        <v>0</v>
      </c>
      <c r="IA181" s="403">
        <v>0</v>
      </c>
      <c r="IB181" s="403">
        <v>0</v>
      </c>
      <c r="IC181" s="403">
        <v>0</v>
      </c>
      <c r="ID181" s="403">
        <v>0</v>
      </c>
      <c r="IE181" s="403">
        <v>0</v>
      </c>
      <c r="IF181" s="403">
        <v>0</v>
      </c>
      <c r="IG181" s="403">
        <v>0</v>
      </c>
      <c r="IH181" s="403">
        <v>0</v>
      </c>
      <c r="II181" s="403">
        <v>0</v>
      </c>
      <c r="IJ181" s="403">
        <v>0</v>
      </c>
      <c r="IK181" s="403">
        <v>0</v>
      </c>
      <c r="IL181" s="403">
        <v>0</v>
      </c>
      <c r="IM181" s="403">
        <v>0</v>
      </c>
      <c r="IN181" s="403">
        <v>0</v>
      </c>
      <c r="IO181" s="403">
        <v>0</v>
      </c>
      <c r="IP181" s="403">
        <v>0</v>
      </c>
      <c r="IQ181" s="403">
        <v>0</v>
      </c>
      <c r="IR181" s="403">
        <v>0</v>
      </c>
      <c r="IS181" s="403">
        <v>0</v>
      </c>
      <c r="IT181" s="403">
        <v>0</v>
      </c>
      <c r="IU181" s="403">
        <v>0</v>
      </c>
      <c r="IV181" s="403">
        <v>0</v>
      </c>
      <c r="IW181" s="403">
        <v>0</v>
      </c>
      <c r="IX181" s="403">
        <v>0</v>
      </c>
      <c r="IY181" s="403">
        <v>0</v>
      </c>
      <c r="IZ181" s="403">
        <v>0</v>
      </c>
      <c r="JA181" s="403">
        <v>0</v>
      </c>
      <c r="JB181" s="403">
        <v>0</v>
      </c>
      <c r="JC181" s="403">
        <v>0</v>
      </c>
      <c r="JD181" s="403">
        <v>0</v>
      </c>
      <c r="JE181" s="403">
        <v>0</v>
      </c>
      <c r="JF181" s="403">
        <v>0</v>
      </c>
      <c r="JG181" s="403">
        <v>0</v>
      </c>
      <c r="JH181" s="403">
        <v>0</v>
      </c>
      <c r="JI181" s="403">
        <v>0</v>
      </c>
      <c r="JJ181" s="403">
        <v>0</v>
      </c>
      <c r="JK181" s="403">
        <v>0</v>
      </c>
      <c r="JL181" s="403">
        <v>0</v>
      </c>
      <c r="JM181" s="403">
        <v>0</v>
      </c>
      <c r="JN181" s="403">
        <v>0</v>
      </c>
      <c r="JO181" s="403">
        <v>0</v>
      </c>
      <c r="JP181" s="403">
        <v>0</v>
      </c>
      <c r="JQ181" s="403">
        <v>0</v>
      </c>
      <c r="JR181" s="403">
        <v>0</v>
      </c>
      <c r="JS181" s="403">
        <v>0</v>
      </c>
      <c r="JT181" s="403">
        <v>0</v>
      </c>
      <c r="JU181" s="403">
        <v>0</v>
      </c>
      <c r="JV181" s="403">
        <v>0</v>
      </c>
      <c r="JW181" s="403">
        <v>0</v>
      </c>
      <c r="JX181" s="403">
        <v>0</v>
      </c>
      <c r="JY181" s="403">
        <v>0</v>
      </c>
      <c r="JZ181" s="403">
        <v>0</v>
      </c>
      <c r="KA181" s="403">
        <v>0</v>
      </c>
      <c r="KB181" s="403">
        <v>0</v>
      </c>
      <c r="KC181" s="403">
        <v>0</v>
      </c>
      <c r="KD181" s="403">
        <v>0</v>
      </c>
      <c r="KE181" s="403">
        <v>0</v>
      </c>
      <c r="KF181" s="403">
        <v>0</v>
      </c>
      <c r="KG181" s="403">
        <v>0</v>
      </c>
      <c r="KH181" s="403">
        <v>0</v>
      </c>
      <c r="KI181" s="403">
        <v>0</v>
      </c>
      <c r="KJ181" s="403">
        <v>0</v>
      </c>
      <c r="KK181" s="403">
        <v>0</v>
      </c>
      <c r="KL181" s="403">
        <v>0</v>
      </c>
      <c r="KM181" s="403">
        <v>0</v>
      </c>
      <c r="KN181" s="403">
        <v>0</v>
      </c>
      <c r="KO181" s="403">
        <v>0</v>
      </c>
      <c r="KP181" s="403">
        <v>0</v>
      </c>
      <c r="KQ181" s="403">
        <v>0</v>
      </c>
      <c r="KR181" s="403">
        <v>0</v>
      </c>
      <c r="KS181" s="403">
        <v>0</v>
      </c>
      <c r="KT181" s="403">
        <v>0</v>
      </c>
      <c r="KU181" s="403">
        <v>0</v>
      </c>
      <c r="KV181" s="403">
        <v>0</v>
      </c>
      <c r="KW181" s="403">
        <v>0</v>
      </c>
      <c r="KX181" s="403">
        <v>0</v>
      </c>
      <c r="KY181" s="403">
        <v>0</v>
      </c>
      <c r="KZ181" s="403">
        <v>0</v>
      </c>
      <c r="LA181" s="403">
        <v>0</v>
      </c>
      <c r="LB181" s="403">
        <v>0</v>
      </c>
      <c r="LC181" s="403">
        <v>0</v>
      </c>
      <c r="LD181" s="403">
        <v>0</v>
      </c>
      <c r="LE181" s="403">
        <v>0</v>
      </c>
      <c r="LF181" s="403">
        <v>0</v>
      </c>
      <c r="LG181" s="403">
        <v>0</v>
      </c>
      <c r="LH181" s="403">
        <v>0</v>
      </c>
      <c r="LI181" s="403">
        <v>0</v>
      </c>
      <c r="LJ181" s="403">
        <v>0</v>
      </c>
      <c r="LK181" s="403">
        <v>0</v>
      </c>
      <c r="LL181" s="403">
        <v>0</v>
      </c>
      <c r="LM181" s="403">
        <v>0</v>
      </c>
      <c r="LN181" s="403">
        <v>0</v>
      </c>
      <c r="LO181" s="403">
        <v>0</v>
      </c>
      <c r="LP181" s="403">
        <v>0</v>
      </c>
      <c r="LQ181" s="403">
        <v>0</v>
      </c>
      <c r="LR181" s="403">
        <v>0</v>
      </c>
      <c r="LS181" s="403">
        <v>0</v>
      </c>
      <c r="LT181" s="403">
        <v>0</v>
      </c>
      <c r="LU181" s="403">
        <v>0</v>
      </c>
      <c r="LV181" s="403">
        <v>0</v>
      </c>
      <c r="LW181" s="403">
        <v>0</v>
      </c>
      <c r="LX181" s="403">
        <v>0</v>
      </c>
      <c r="LY181" s="403">
        <v>0</v>
      </c>
      <c r="LZ181" s="403">
        <v>0</v>
      </c>
      <c r="MA181" s="403">
        <v>0</v>
      </c>
      <c r="MB181" s="403">
        <v>0</v>
      </c>
      <c r="MC181" s="404">
        <v>0</v>
      </c>
    </row>
    <row r="182" spans="1:341" s="401" customFormat="1" ht="12.75" customHeight="1" x14ac:dyDescent="0.25">
      <c r="A182" s="393">
        <v>38</v>
      </c>
      <c r="B182" s="391" t="s">
        <v>225</v>
      </c>
      <c r="C182" s="405">
        <v>0</v>
      </c>
      <c r="D182" s="405">
        <v>0</v>
      </c>
      <c r="E182" s="403">
        <v>0</v>
      </c>
      <c r="F182" s="403">
        <v>0</v>
      </c>
      <c r="G182" s="403">
        <v>0</v>
      </c>
      <c r="H182" s="403">
        <v>0</v>
      </c>
      <c r="I182" s="403">
        <v>0</v>
      </c>
      <c r="J182" s="403">
        <v>0</v>
      </c>
      <c r="K182" s="403">
        <v>0</v>
      </c>
      <c r="L182" s="403">
        <v>0</v>
      </c>
      <c r="M182" s="403">
        <v>0</v>
      </c>
      <c r="N182" s="403">
        <v>0</v>
      </c>
      <c r="O182" s="403">
        <v>0</v>
      </c>
      <c r="P182" s="403">
        <v>0</v>
      </c>
      <c r="Q182" s="403">
        <v>0</v>
      </c>
      <c r="R182" s="403">
        <v>0</v>
      </c>
      <c r="S182" s="403">
        <v>0</v>
      </c>
      <c r="T182" s="403">
        <v>0</v>
      </c>
      <c r="U182" s="403">
        <v>0</v>
      </c>
      <c r="V182" s="403">
        <v>0</v>
      </c>
      <c r="W182" s="403">
        <v>0</v>
      </c>
      <c r="X182" s="403">
        <v>0</v>
      </c>
      <c r="Y182" s="403">
        <v>0</v>
      </c>
      <c r="Z182" s="403">
        <v>0</v>
      </c>
      <c r="AA182" s="403">
        <v>0</v>
      </c>
      <c r="AB182" s="403">
        <v>0</v>
      </c>
      <c r="AC182" s="403">
        <v>0</v>
      </c>
      <c r="AD182" s="403">
        <v>0</v>
      </c>
      <c r="AE182" s="403">
        <v>0</v>
      </c>
      <c r="AF182" s="403">
        <v>0</v>
      </c>
      <c r="AG182" s="403">
        <v>0</v>
      </c>
      <c r="AH182" s="403">
        <v>0</v>
      </c>
      <c r="AI182" s="403">
        <v>0</v>
      </c>
      <c r="AJ182" s="403">
        <v>0</v>
      </c>
      <c r="AK182" s="403">
        <v>0</v>
      </c>
      <c r="AL182" s="403">
        <v>0</v>
      </c>
      <c r="AM182" s="403">
        <v>0</v>
      </c>
      <c r="AN182" s="403">
        <v>0</v>
      </c>
      <c r="AO182" s="403">
        <v>0</v>
      </c>
      <c r="AP182" s="403">
        <v>0</v>
      </c>
      <c r="AQ182" s="403">
        <v>0</v>
      </c>
      <c r="AR182" s="403">
        <v>0</v>
      </c>
      <c r="AS182" s="403">
        <v>0</v>
      </c>
      <c r="AT182" s="403">
        <v>0</v>
      </c>
      <c r="AU182" s="403">
        <v>0</v>
      </c>
      <c r="AV182" s="403">
        <v>0</v>
      </c>
      <c r="AW182" s="403">
        <v>0</v>
      </c>
      <c r="AX182" s="403">
        <v>0</v>
      </c>
      <c r="AY182" s="403">
        <v>0</v>
      </c>
      <c r="AZ182" s="403">
        <v>0</v>
      </c>
      <c r="BA182" s="403">
        <v>0</v>
      </c>
      <c r="BB182" s="403">
        <v>0</v>
      </c>
      <c r="BC182" s="403">
        <v>0</v>
      </c>
      <c r="BD182" s="403">
        <v>0</v>
      </c>
      <c r="BE182" s="403">
        <v>0</v>
      </c>
      <c r="BF182" s="403">
        <v>0</v>
      </c>
      <c r="BG182" s="403">
        <v>0</v>
      </c>
      <c r="BH182" s="403">
        <v>0</v>
      </c>
      <c r="BI182" s="403">
        <v>0</v>
      </c>
      <c r="BJ182" s="403">
        <v>0</v>
      </c>
      <c r="BK182" s="403">
        <v>0</v>
      </c>
      <c r="BL182" s="403">
        <v>0</v>
      </c>
      <c r="BM182" s="403">
        <v>0</v>
      </c>
      <c r="BN182" s="403">
        <v>0</v>
      </c>
      <c r="BO182" s="403">
        <v>0</v>
      </c>
      <c r="BP182" s="403">
        <v>0</v>
      </c>
      <c r="BQ182" s="403">
        <v>0</v>
      </c>
      <c r="BR182" s="403">
        <v>0</v>
      </c>
      <c r="BS182" s="403">
        <v>0</v>
      </c>
      <c r="BT182" s="403">
        <v>0</v>
      </c>
      <c r="BU182" s="403">
        <v>0</v>
      </c>
      <c r="BV182" s="403">
        <v>0</v>
      </c>
      <c r="BW182" s="403">
        <v>0</v>
      </c>
      <c r="BX182" s="403">
        <v>0</v>
      </c>
      <c r="BY182" s="403">
        <v>0</v>
      </c>
      <c r="BZ182" s="403">
        <v>0</v>
      </c>
      <c r="CA182" s="403">
        <v>0</v>
      </c>
      <c r="CB182" s="403">
        <v>0</v>
      </c>
      <c r="CC182" s="403">
        <v>0</v>
      </c>
      <c r="CD182" s="403">
        <v>0</v>
      </c>
      <c r="CE182" s="403">
        <v>0</v>
      </c>
      <c r="CF182" s="403">
        <v>0</v>
      </c>
      <c r="CG182" s="403">
        <v>0</v>
      </c>
      <c r="CH182" s="403">
        <v>0</v>
      </c>
      <c r="CI182" s="403">
        <v>0</v>
      </c>
      <c r="CJ182" s="403">
        <v>0</v>
      </c>
      <c r="CK182" s="403">
        <v>0</v>
      </c>
      <c r="CL182" s="403">
        <v>0</v>
      </c>
      <c r="CM182" s="403">
        <v>0</v>
      </c>
      <c r="CN182" s="403">
        <v>0</v>
      </c>
      <c r="CO182" s="403">
        <v>0</v>
      </c>
      <c r="CP182" s="403">
        <v>0</v>
      </c>
      <c r="CQ182" s="403">
        <v>0</v>
      </c>
      <c r="CR182" s="403">
        <v>0</v>
      </c>
      <c r="CS182" s="403">
        <v>0</v>
      </c>
      <c r="CT182" s="403">
        <v>0</v>
      </c>
      <c r="CU182" s="403">
        <v>0</v>
      </c>
      <c r="CV182" s="403">
        <v>0</v>
      </c>
      <c r="CW182" s="403">
        <v>0</v>
      </c>
      <c r="CX182" s="403">
        <v>0</v>
      </c>
      <c r="CY182" s="403">
        <v>0</v>
      </c>
      <c r="CZ182" s="403">
        <v>0</v>
      </c>
      <c r="DA182" s="403">
        <v>0</v>
      </c>
      <c r="DB182" s="403">
        <v>0</v>
      </c>
      <c r="DC182" s="403">
        <v>0</v>
      </c>
      <c r="DD182" s="403">
        <v>0</v>
      </c>
      <c r="DE182" s="403">
        <v>0</v>
      </c>
      <c r="DF182" s="403">
        <v>0</v>
      </c>
      <c r="DG182" s="403">
        <v>0</v>
      </c>
      <c r="DH182" s="403">
        <v>0</v>
      </c>
      <c r="DI182" s="403">
        <v>0</v>
      </c>
      <c r="DJ182" s="403">
        <v>0</v>
      </c>
      <c r="DK182" s="403">
        <v>0</v>
      </c>
      <c r="DL182" s="403">
        <v>0</v>
      </c>
      <c r="DM182" s="403">
        <v>0</v>
      </c>
      <c r="DN182" s="403">
        <v>0</v>
      </c>
      <c r="DO182" s="403">
        <v>0</v>
      </c>
      <c r="DP182" s="403">
        <v>0</v>
      </c>
      <c r="DQ182" s="403">
        <v>0</v>
      </c>
      <c r="DR182" s="403">
        <v>0</v>
      </c>
      <c r="DS182" s="403">
        <v>0</v>
      </c>
      <c r="DT182" s="403">
        <v>0</v>
      </c>
      <c r="DU182" s="403">
        <v>0</v>
      </c>
      <c r="DV182" s="403">
        <v>0</v>
      </c>
      <c r="DW182" s="403">
        <v>0</v>
      </c>
      <c r="DX182" s="403">
        <v>0</v>
      </c>
      <c r="DY182" s="403">
        <v>0</v>
      </c>
      <c r="DZ182" s="403">
        <v>0</v>
      </c>
      <c r="EA182" s="403">
        <v>0</v>
      </c>
      <c r="EB182" s="403">
        <v>0</v>
      </c>
      <c r="EC182" s="403">
        <v>0</v>
      </c>
      <c r="ED182" s="403">
        <v>0</v>
      </c>
      <c r="EE182" s="403">
        <v>0</v>
      </c>
      <c r="EF182" s="403">
        <v>0</v>
      </c>
      <c r="EG182" s="403">
        <v>0</v>
      </c>
      <c r="EH182" s="403">
        <v>0</v>
      </c>
      <c r="EI182" s="403">
        <v>0</v>
      </c>
      <c r="EJ182" s="403">
        <v>0</v>
      </c>
      <c r="EK182" s="403">
        <v>0</v>
      </c>
      <c r="EL182" s="403">
        <v>0</v>
      </c>
      <c r="EM182" s="403">
        <v>0</v>
      </c>
      <c r="EN182" s="403">
        <v>0</v>
      </c>
      <c r="EO182" s="403">
        <v>0</v>
      </c>
      <c r="EP182" s="403">
        <v>0</v>
      </c>
      <c r="EQ182" s="403">
        <v>0</v>
      </c>
      <c r="ER182" s="403">
        <v>0</v>
      </c>
      <c r="ES182" s="403">
        <v>0</v>
      </c>
      <c r="ET182" s="403">
        <v>0</v>
      </c>
      <c r="EU182" s="403">
        <v>0</v>
      </c>
      <c r="EV182" s="403">
        <v>0</v>
      </c>
      <c r="EW182" s="403">
        <v>0</v>
      </c>
      <c r="EX182" s="403">
        <v>0</v>
      </c>
      <c r="EY182" s="403">
        <v>0</v>
      </c>
      <c r="EZ182" s="403">
        <v>0</v>
      </c>
      <c r="FA182" s="403">
        <v>0</v>
      </c>
      <c r="FB182" s="403">
        <v>0</v>
      </c>
      <c r="FC182" s="403">
        <v>0</v>
      </c>
      <c r="FD182" s="403">
        <v>0</v>
      </c>
      <c r="FE182" s="403">
        <v>0</v>
      </c>
      <c r="FF182" s="403">
        <v>0</v>
      </c>
      <c r="FG182" s="403">
        <v>0</v>
      </c>
      <c r="FH182" s="403">
        <v>0</v>
      </c>
      <c r="FI182" s="403">
        <v>0</v>
      </c>
      <c r="FJ182" s="403">
        <v>0</v>
      </c>
      <c r="FK182" s="403">
        <v>0</v>
      </c>
      <c r="FL182" s="403">
        <v>0</v>
      </c>
      <c r="FM182" s="403">
        <v>0</v>
      </c>
      <c r="FN182" s="403">
        <v>0</v>
      </c>
      <c r="FO182" s="403">
        <v>0</v>
      </c>
      <c r="FP182" s="403">
        <v>0</v>
      </c>
      <c r="FQ182" s="403">
        <v>0</v>
      </c>
      <c r="FR182" s="403">
        <v>0</v>
      </c>
      <c r="FS182" s="403">
        <v>0</v>
      </c>
      <c r="FT182" s="403">
        <v>0</v>
      </c>
      <c r="FU182" s="403">
        <v>0</v>
      </c>
      <c r="FV182" s="403">
        <v>0</v>
      </c>
      <c r="FW182" s="403">
        <v>0</v>
      </c>
      <c r="FX182" s="403">
        <v>0</v>
      </c>
      <c r="FY182" s="403">
        <v>0</v>
      </c>
      <c r="FZ182" s="403">
        <v>0</v>
      </c>
      <c r="GA182" s="403">
        <v>0</v>
      </c>
      <c r="GB182" s="403">
        <v>0</v>
      </c>
      <c r="GC182" s="403">
        <v>0</v>
      </c>
      <c r="GD182" s="403">
        <v>0</v>
      </c>
      <c r="GE182" s="403">
        <v>0</v>
      </c>
      <c r="GF182" s="403">
        <v>0</v>
      </c>
      <c r="GG182" s="403">
        <v>0</v>
      </c>
      <c r="GH182" s="403">
        <v>0</v>
      </c>
      <c r="GI182" s="403">
        <v>0</v>
      </c>
      <c r="GJ182" s="403">
        <v>0</v>
      </c>
      <c r="GK182" s="403">
        <v>0</v>
      </c>
      <c r="GL182" s="403">
        <v>0</v>
      </c>
      <c r="GM182" s="403">
        <v>0</v>
      </c>
      <c r="GN182" s="403">
        <v>0</v>
      </c>
      <c r="GO182" s="403">
        <v>0</v>
      </c>
      <c r="GP182" s="403">
        <v>0</v>
      </c>
      <c r="GQ182" s="403">
        <v>0</v>
      </c>
      <c r="GR182" s="403">
        <v>0</v>
      </c>
      <c r="GS182" s="403">
        <v>0</v>
      </c>
      <c r="GT182" s="403">
        <v>0</v>
      </c>
      <c r="GU182" s="403">
        <v>0</v>
      </c>
      <c r="GV182" s="403">
        <v>0</v>
      </c>
      <c r="GW182" s="403">
        <v>0</v>
      </c>
      <c r="GX182" s="403">
        <v>0</v>
      </c>
      <c r="GY182" s="403">
        <v>0</v>
      </c>
      <c r="GZ182" s="403">
        <v>0</v>
      </c>
      <c r="HA182" s="403">
        <v>0</v>
      </c>
      <c r="HB182" s="403">
        <v>0</v>
      </c>
      <c r="HC182" s="403">
        <v>0</v>
      </c>
      <c r="HD182" s="403">
        <v>0</v>
      </c>
      <c r="HE182" s="403">
        <v>0</v>
      </c>
      <c r="HF182" s="403">
        <v>0</v>
      </c>
      <c r="HG182" s="403">
        <v>0</v>
      </c>
      <c r="HH182" s="403">
        <v>0</v>
      </c>
      <c r="HI182" s="403">
        <v>0</v>
      </c>
      <c r="HJ182" s="403">
        <v>0</v>
      </c>
      <c r="HK182" s="403">
        <v>0</v>
      </c>
      <c r="HL182" s="403">
        <v>0</v>
      </c>
      <c r="HM182" s="403">
        <v>0</v>
      </c>
      <c r="HN182" s="403">
        <v>0</v>
      </c>
      <c r="HO182" s="403">
        <v>0</v>
      </c>
      <c r="HP182" s="403">
        <v>0</v>
      </c>
      <c r="HQ182" s="403">
        <v>0</v>
      </c>
      <c r="HR182" s="403">
        <v>0</v>
      </c>
      <c r="HS182" s="403">
        <v>0</v>
      </c>
      <c r="HT182" s="403">
        <v>0</v>
      </c>
      <c r="HU182" s="403">
        <v>0</v>
      </c>
      <c r="HV182" s="403">
        <v>0</v>
      </c>
      <c r="HW182" s="403">
        <v>0</v>
      </c>
      <c r="HX182" s="403">
        <v>0</v>
      </c>
      <c r="HY182" s="403">
        <v>0</v>
      </c>
      <c r="HZ182" s="403">
        <v>0</v>
      </c>
      <c r="IA182" s="403">
        <v>0</v>
      </c>
      <c r="IB182" s="403">
        <v>0</v>
      </c>
      <c r="IC182" s="403">
        <v>0</v>
      </c>
      <c r="ID182" s="403">
        <v>0</v>
      </c>
      <c r="IE182" s="403">
        <v>0</v>
      </c>
      <c r="IF182" s="403">
        <v>0</v>
      </c>
      <c r="IG182" s="403">
        <v>0</v>
      </c>
      <c r="IH182" s="403">
        <v>0</v>
      </c>
      <c r="II182" s="403">
        <v>0</v>
      </c>
      <c r="IJ182" s="403">
        <v>0</v>
      </c>
      <c r="IK182" s="403">
        <v>0</v>
      </c>
      <c r="IL182" s="403">
        <v>0</v>
      </c>
      <c r="IM182" s="403">
        <v>0</v>
      </c>
      <c r="IN182" s="403">
        <v>0</v>
      </c>
      <c r="IO182" s="403">
        <v>0</v>
      </c>
      <c r="IP182" s="403">
        <v>0</v>
      </c>
      <c r="IQ182" s="403">
        <v>0</v>
      </c>
      <c r="IR182" s="403">
        <v>0</v>
      </c>
      <c r="IS182" s="403">
        <v>0</v>
      </c>
      <c r="IT182" s="403">
        <v>0</v>
      </c>
      <c r="IU182" s="403">
        <v>0</v>
      </c>
      <c r="IV182" s="403">
        <v>0</v>
      </c>
      <c r="IW182" s="403">
        <v>0</v>
      </c>
      <c r="IX182" s="403">
        <v>0</v>
      </c>
      <c r="IY182" s="403">
        <v>0</v>
      </c>
      <c r="IZ182" s="403">
        <v>0</v>
      </c>
      <c r="JA182" s="403">
        <v>0</v>
      </c>
      <c r="JB182" s="403">
        <v>0</v>
      </c>
      <c r="JC182" s="403">
        <v>0</v>
      </c>
      <c r="JD182" s="403">
        <v>0</v>
      </c>
      <c r="JE182" s="403">
        <v>0</v>
      </c>
      <c r="JF182" s="403">
        <v>0</v>
      </c>
      <c r="JG182" s="403">
        <v>0</v>
      </c>
      <c r="JH182" s="403">
        <v>0</v>
      </c>
      <c r="JI182" s="403">
        <v>0</v>
      </c>
      <c r="JJ182" s="403">
        <v>0</v>
      </c>
      <c r="JK182" s="403">
        <v>0</v>
      </c>
      <c r="JL182" s="403">
        <v>0</v>
      </c>
      <c r="JM182" s="403">
        <v>0</v>
      </c>
      <c r="JN182" s="403">
        <v>0</v>
      </c>
      <c r="JO182" s="403">
        <v>0</v>
      </c>
      <c r="JP182" s="403">
        <v>0</v>
      </c>
      <c r="JQ182" s="403">
        <v>0</v>
      </c>
      <c r="JR182" s="403">
        <v>0</v>
      </c>
      <c r="JS182" s="403">
        <v>0</v>
      </c>
      <c r="JT182" s="403">
        <v>0</v>
      </c>
      <c r="JU182" s="403">
        <v>0</v>
      </c>
      <c r="JV182" s="403">
        <v>0</v>
      </c>
      <c r="JW182" s="403">
        <v>0</v>
      </c>
      <c r="JX182" s="403">
        <v>0</v>
      </c>
      <c r="JY182" s="403">
        <v>0</v>
      </c>
      <c r="JZ182" s="403">
        <v>0</v>
      </c>
      <c r="KA182" s="403">
        <v>0</v>
      </c>
      <c r="KB182" s="403">
        <v>0</v>
      </c>
      <c r="KC182" s="403">
        <v>0</v>
      </c>
      <c r="KD182" s="403">
        <v>0</v>
      </c>
      <c r="KE182" s="403">
        <v>0</v>
      </c>
      <c r="KF182" s="403">
        <v>0</v>
      </c>
      <c r="KG182" s="403">
        <v>0</v>
      </c>
      <c r="KH182" s="403">
        <v>0</v>
      </c>
      <c r="KI182" s="403">
        <v>0</v>
      </c>
      <c r="KJ182" s="403">
        <v>0</v>
      </c>
      <c r="KK182" s="403">
        <v>0</v>
      </c>
      <c r="KL182" s="403">
        <v>0</v>
      </c>
      <c r="KM182" s="403">
        <v>0</v>
      </c>
      <c r="KN182" s="403">
        <v>0</v>
      </c>
      <c r="KO182" s="403">
        <v>0</v>
      </c>
      <c r="KP182" s="403">
        <v>0</v>
      </c>
      <c r="KQ182" s="403">
        <v>0</v>
      </c>
      <c r="KR182" s="403">
        <v>0</v>
      </c>
      <c r="KS182" s="403">
        <v>0</v>
      </c>
      <c r="KT182" s="403">
        <v>0</v>
      </c>
      <c r="KU182" s="403">
        <v>0</v>
      </c>
      <c r="KV182" s="403">
        <v>0</v>
      </c>
      <c r="KW182" s="403">
        <v>0</v>
      </c>
      <c r="KX182" s="403">
        <v>0</v>
      </c>
      <c r="KY182" s="403">
        <v>0</v>
      </c>
      <c r="KZ182" s="403">
        <v>0</v>
      </c>
      <c r="LA182" s="403">
        <v>0</v>
      </c>
      <c r="LB182" s="403">
        <v>0</v>
      </c>
      <c r="LC182" s="403">
        <v>0</v>
      </c>
      <c r="LD182" s="403">
        <v>0</v>
      </c>
      <c r="LE182" s="403">
        <v>0</v>
      </c>
      <c r="LF182" s="403">
        <v>0</v>
      </c>
      <c r="LG182" s="403">
        <v>0</v>
      </c>
      <c r="LH182" s="403">
        <v>0</v>
      </c>
      <c r="LI182" s="403">
        <v>0</v>
      </c>
      <c r="LJ182" s="403">
        <v>0</v>
      </c>
      <c r="LK182" s="403">
        <v>0</v>
      </c>
      <c r="LL182" s="403">
        <v>0</v>
      </c>
      <c r="LM182" s="403">
        <v>0</v>
      </c>
      <c r="LN182" s="403">
        <v>0</v>
      </c>
      <c r="LO182" s="403">
        <v>0</v>
      </c>
      <c r="LP182" s="403">
        <v>0</v>
      </c>
      <c r="LQ182" s="403">
        <v>0</v>
      </c>
      <c r="LR182" s="403">
        <v>0</v>
      </c>
      <c r="LS182" s="403">
        <v>0</v>
      </c>
      <c r="LT182" s="403">
        <v>0</v>
      </c>
      <c r="LU182" s="403">
        <v>0</v>
      </c>
      <c r="LV182" s="403">
        <v>0</v>
      </c>
      <c r="LW182" s="403">
        <v>0</v>
      </c>
      <c r="LX182" s="403">
        <v>0</v>
      </c>
      <c r="LY182" s="403">
        <v>0</v>
      </c>
      <c r="LZ182" s="403">
        <v>0</v>
      </c>
      <c r="MA182" s="403">
        <v>0</v>
      </c>
      <c r="MB182" s="403">
        <v>0</v>
      </c>
      <c r="MC182" s="404">
        <v>0</v>
      </c>
    </row>
    <row r="183" spans="1:341" s="401" customFormat="1" ht="12.75" customHeight="1" x14ac:dyDescent="0.25">
      <c r="A183" s="393">
        <v>39</v>
      </c>
      <c r="B183" s="391" t="s">
        <v>226</v>
      </c>
      <c r="C183" s="405">
        <v>0</v>
      </c>
      <c r="D183" s="405">
        <v>0</v>
      </c>
      <c r="E183" s="403">
        <v>0</v>
      </c>
      <c r="F183" s="403">
        <v>0</v>
      </c>
      <c r="G183" s="403">
        <v>0</v>
      </c>
      <c r="H183" s="403">
        <v>0</v>
      </c>
      <c r="I183" s="403">
        <v>0</v>
      </c>
      <c r="J183" s="403">
        <v>0</v>
      </c>
      <c r="K183" s="403">
        <v>0</v>
      </c>
      <c r="L183" s="403">
        <v>0</v>
      </c>
      <c r="M183" s="403">
        <v>0</v>
      </c>
      <c r="N183" s="403">
        <v>0</v>
      </c>
      <c r="O183" s="403">
        <v>0</v>
      </c>
      <c r="P183" s="403">
        <v>0</v>
      </c>
      <c r="Q183" s="403">
        <v>0</v>
      </c>
      <c r="R183" s="403">
        <v>0</v>
      </c>
      <c r="S183" s="403">
        <v>0</v>
      </c>
      <c r="T183" s="403">
        <v>0</v>
      </c>
      <c r="U183" s="403">
        <v>0</v>
      </c>
      <c r="V183" s="403">
        <v>0</v>
      </c>
      <c r="W183" s="403">
        <v>0</v>
      </c>
      <c r="X183" s="403">
        <v>0</v>
      </c>
      <c r="Y183" s="403">
        <v>0</v>
      </c>
      <c r="Z183" s="403">
        <v>0</v>
      </c>
      <c r="AA183" s="403">
        <v>0</v>
      </c>
      <c r="AB183" s="403">
        <v>0</v>
      </c>
      <c r="AC183" s="403">
        <v>0</v>
      </c>
      <c r="AD183" s="403">
        <v>0</v>
      </c>
      <c r="AE183" s="403">
        <v>0</v>
      </c>
      <c r="AF183" s="403">
        <v>0</v>
      </c>
      <c r="AG183" s="403">
        <v>0</v>
      </c>
      <c r="AH183" s="403">
        <v>0</v>
      </c>
      <c r="AI183" s="403">
        <v>0</v>
      </c>
      <c r="AJ183" s="403">
        <v>0</v>
      </c>
      <c r="AK183" s="403">
        <v>0</v>
      </c>
      <c r="AL183" s="403">
        <v>0</v>
      </c>
      <c r="AM183" s="403">
        <v>0</v>
      </c>
      <c r="AN183" s="403">
        <v>0</v>
      </c>
      <c r="AO183" s="403">
        <v>0</v>
      </c>
      <c r="AP183" s="403">
        <v>0</v>
      </c>
      <c r="AQ183" s="403">
        <v>0</v>
      </c>
      <c r="AR183" s="403">
        <v>0</v>
      </c>
      <c r="AS183" s="403">
        <v>0</v>
      </c>
      <c r="AT183" s="403">
        <v>0</v>
      </c>
      <c r="AU183" s="403">
        <v>0</v>
      </c>
      <c r="AV183" s="403">
        <v>0</v>
      </c>
      <c r="AW183" s="403">
        <v>0</v>
      </c>
      <c r="AX183" s="403">
        <v>0</v>
      </c>
      <c r="AY183" s="403">
        <v>0</v>
      </c>
      <c r="AZ183" s="403">
        <v>0</v>
      </c>
      <c r="BA183" s="403">
        <v>0</v>
      </c>
      <c r="BB183" s="403">
        <v>0</v>
      </c>
      <c r="BC183" s="403">
        <v>0</v>
      </c>
      <c r="BD183" s="403">
        <v>0</v>
      </c>
      <c r="BE183" s="403">
        <v>0</v>
      </c>
      <c r="BF183" s="403">
        <v>0</v>
      </c>
      <c r="BG183" s="403">
        <v>0</v>
      </c>
      <c r="BH183" s="403">
        <v>0</v>
      </c>
      <c r="BI183" s="403">
        <v>0</v>
      </c>
      <c r="BJ183" s="403">
        <v>0</v>
      </c>
      <c r="BK183" s="403">
        <v>0</v>
      </c>
      <c r="BL183" s="403">
        <v>0</v>
      </c>
      <c r="BM183" s="403">
        <v>0</v>
      </c>
      <c r="BN183" s="403">
        <v>0</v>
      </c>
      <c r="BO183" s="403">
        <v>0</v>
      </c>
      <c r="BP183" s="403">
        <v>0</v>
      </c>
      <c r="BQ183" s="403">
        <v>0</v>
      </c>
      <c r="BR183" s="403">
        <v>0</v>
      </c>
      <c r="BS183" s="403">
        <v>0</v>
      </c>
      <c r="BT183" s="403">
        <v>0</v>
      </c>
      <c r="BU183" s="403">
        <v>0</v>
      </c>
      <c r="BV183" s="403">
        <v>0</v>
      </c>
      <c r="BW183" s="403">
        <v>0</v>
      </c>
      <c r="BX183" s="403">
        <v>0</v>
      </c>
      <c r="BY183" s="403">
        <v>0</v>
      </c>
      <c r="BZ183" s="403">
        <v>0</v>
      </c>
      <c r="CA183" s="403">
        <v>0</v>
      </c>
      <c r="CB183" s="403">
        <v>0</v>
      </c>
      <c r="CC183" s="403">
        <v>0</v>
      </c>
      <c r="CD183" s="403">
        <v>0</v>
      </c>
      <c r="CE183" s="403">
        <v>0</v>
      </c>
      <c r="CF183" s="403">
        <v>0</v>
      </c>
      <c r="CG183" s="403">
        <v>0</v>
      </c>
      <c r="CH183" s="403">
        <v>0</v>
      </c>
      <c r="CI183" s="403">
        <v>0</v>
      </c>
      <c r="CJ183" s="403">
        <v>0</v>
      </c>
      <c r="CK183" s="403">
        <v>0</v>
      </c>
      <c r="CL183" s="403">
        <v>0</v>
      </c>
      <c r="CM183" s="403">
        <v>0</v>
      </c>
      <c r="CN183" s="403">
        <v>0</v>
      </c>
      <c r="CO183" s="403">
        <v>0</v>
      </c>
      <c r="CP183" s="403">
        <v>0</v>
      </c>
      <c r="CQ183" s="403">
        <v>0</v>
      </c>
      <c r="CR183" s="403">
        <v>0</v>
      </c>
      <c r="CS183" s="403">
        <v>0</v>
      </c>
      <c r="CT183" s="403">
        <v>0</v>
      </c>
      <c r="CU183" s="403">
        <v>0</v>
      </c>
      <c r="CV183" s="403">
        <v>0</v>
      </c>
      <c r="CW183" s="403">
        <v>0</v>
      </c>
      <c r="CX183" s="403">
        <v>0</v>
      </c>
      <c r="CY183" s="403">
        <v>0</v>
      </c>
      <c r="CZ183" s="403">
        <v>0</v>
      </c>
      <c r="DA183" s="403">
        <v>0</v>
      </c>
      <c r="DB183" s="403">
        <v>0</v>
      </c>
      <c r="DC183" s="403">
        <v>0</v>
      </c>
      <c r="DD183" s="403">
        <v>0</v>
      </c>
      <c r="DE183" s="403">
        <v>0</v>
      </c>
      <c r="DF183" s="403">
        <v>0</v>
      </c>
      <c r="DG183" s="403">
        <v>0</v>
      </c>
      <c r="DH183" s="403">
        <v>0</v>
      </c>
      <c r="DI183" s="403">
        <v>0</v>
      </c>
      <c r="DJ183" s="403">
        <v>0</v>
      </c>
      <c r="DK183" s="403">
        <v>0</v>
      </c>
      <c r="DL183" s="403">
        <v>0</v>
      </c>
      <c r="DM183" s="403">
        <v>0</v>
      </c>
      <c r="DN183" s="403">
        <v>0</v>
      </c>
      <c r="DO183" s="403">
        <v>0</v>
      </c>
      <c r="DP183" s="403">
        <v>0</v>
      </c>
      <c r="DQ183" s="403">
        <v>0</v>
      </c>
      <c r="DR183" s="403">
        <v>0</v>
      </c>
      <c r="DS183" s="403">
        <v>0</v>
      </c>
      <c r="DT183" s="403">
        <v>0</v>
      </c>
      <c r="DU183" s="403">
        <v>0</v>
      </c>
      <c r="DV183" s="403">
        <v>0</v>
      </c>
      <c r="DW183" s="403">
        <v>0</v>
      </c>
      <c r="DX183" s="403">
        <v>0</v>
      </c>
      <c r="DY183" s="403">
        <v>0</v>
      </c>
      <c r="DZ183" s="403">
        <v>0</v>
      </c>
      <c r="EA183" s="403">
        <v>0</v>
      </c>
      <c r="EB183" s="403">
        <v>0</v>
      </c>
      <c r="EC183" s="403">
        <v>0</v>
      </c>
      <c r="ED183" s="403">
        <v>0</v>
      </c>
      <c r="EE183" s="403">
        <v>0</v>
      </c>
      <c r="EF183" s="403">
        <v>0</v>
      </c>
      <c r="EG183" s="403">
        <v>0</v>
      </c>
      <c r="EH183" s="403">
        <v>0</v>
      </c>
      <c r="EI183" s="403">
        <v>0</v>
      </c>
      <c r="EJ183" s="403">
        <v>0</v>
      </c>
      <c r="EK183" s="403">
        <v>0</v>
      </c>
      <c r="EL183" s="403">
        <v>0</v>
      </c>
      <c r="EM183" s="403">
        <v>0</v>
      </c>
      <c r="EN183" s="403">
        <v>0</v>
      </c>
      <c r="EO183" s="403">
        <v>0</v>
      </c>
      <c r="EP183" s="403">
        <v>0</v>
      </c>
      <c r="EQ183" s="403">
        <v>0</v>
      </c>
      <c r="ER183" s="403">
        <v>0</v>
      </c>
      <c r="ES183" s="403">
        <v>0</v>
      </c>
      <c r="ET183" s="403">
        <v>0</v>
      </c>
      <c r="EU183" s="403">
        <v>0</v>
      </c>
      <c r="EV183" s="403">
        <v>0</v>
      </c>
      <c r="EW183" s="403">
        <v>0</v>
      </c>
      <c r="EX183" s="403">
        <v>0</v>
      </c>
      <c r="EY183" s="403">
        <v>0</v>
      </c>
      <c r="EZ183" s="403">
        <v>0</v>
      </c>
      <c r="FA183" s="403">
        <v>0</v>
      </c>
      <c r="FB183" s="403">
        <v>0</v>
      </c>
      <c r="FC183" s="403">
        <v>0</v>
      </c>
      <c r="FD183" s="403">
        <v>0</v>
      </c>
      <c r="FE183" s="403">
        <v>0</v>
      </c>
      <c r="FF183" s="403">
        <v>0</v>
      </c>
      <c r="FG183" s="403">
        <v>0</v>
      </c>
      <c r="FH183" s="403">
        <v>0</v>
      </c>
      <c r="FI183" s="403">
        <v>0</v>
      </c>
      <c r="FJ183" s="403">
        <v>0</v>
      </c>
      <c r="FK183" s="403">
        <v>0</v>
      </c>
      <c r="FL183" s="403">
        <v>0</v>
      </c>
      <c r="FM183" s="403">
        <v>0</v>
      </c>
      <c r="FN183" s="403">
        <v>0</v>
      </c>
      <c r="FO183" s="403">
        <v>0</v>
      </c>
      <c r="FP183" s="403">
        <v>0</v>
      </c>
      <c r="FQ183" s="403">
        <v>0</v>
      </c>
      <c r="FR183" s="403">
        <v>0</v>
      </c>
      <c r="FS183" s="403">
        <v>0</v>
      </c>
      <c r="FT183" s="403">
        <v>0</v>
      </c>
      <c r="FU183" s="403">
        <v>0</v>
      </c>
      <c r="FV183" s="403">
        <v>0</v>
      </c>
      <c r="FW183" s="403">
        <v>0</v>
      </c>
      <c r="FX183" s="403">
        <v>0</v>
      </c>
      <c r="FY183" s="403">
        <v>0</v>
      </c>
      <c r="FZ183" s="403">
        <v>0</v>
      </c>
      <c r="GA183" s="403">
        <v>0</v>
      </c>
      <c r="GB183" s="403">
        <v>0</v>
      </c>
      <c r="GC183" s="403">
        <v>0</v>
      </c>
      <c r="GD183" s="403">
        <v>0</v>
      </c>
      <c r="GE183" s="403">
        <v>0</v>
      </c>
      <c r="GF183" s="403">
        <v>0</v>
      </c>
      <c r="GG183" s="403">
        <v>0</v>
      </c>
      <c r="GH183" s="403">
        <v>0</v>
      </c>
      <c r="GI183" s="403">
        <v>0</v>
      </c>
      <c r="GJ183" s="403">
        <v>0</v>
      </c>
      <c r="GK183" s="403">
        <v>0</v>
      </c>
      <c r="GL183" s="403">
        <v>0</v>
      </c>
      <c r="GM183" s="403">
        <v>0</v>
      </c>
      <c r="GN183" s="403">
        <v>0</v>
      </c>
      <c r="GO183" s="403">
        <v>0</v>
      </c>
      <c r="GP183" s="403">
        <v>0</v>
      </c>
      <c r="GQ183" s="403">
        <v>0</v>
      </c>
      <c r="GR183" s="403">
        <v>0</v>
      </c>
      <c r="GS183" s="403">
        <v>0</v>
      </c>
      <c r="GT183" s="403">
        <v>0</v>
      </c>
      <c r="GU183" s="403">
        <v>0</v>
      </c>
      <c r="GV183" s="403">
        <v>0</v>
      </c>
      <c r="GW183" s="403">
        <v>0</v>
      </c>
      <c r="GX183" s="403">
        <v>0</v>
      </c>
      <c r="GY183" s="403">
        <v>0</v>
      </c>
      <c r="GZ183" s="403">
        <v>0</v>
      </c>
      <c r="HA183" s="403">
        <v>0</v>
      </c>
      <c r="HB183" s="403">
        <v>0</v>
      </c>
      <c r="HC183" s="403">
        <v>0</v>
      </c>
      <c r="HD183" s="403">
        <v>0</v>
      </c>
      <c r="HE183" s="403">
        <v>0</v>
      </c>
      <c r="HF183" s="403">
        <v>0</v>
      </c>
      <c r="HG183" s="403">
        <v>0</v>
      </c>
      <c r="HH183" s="403">
        <v>0</v>
      </c>
      <c r="HI183" s="403">
        <v>0</v>
      </c>
      <c r="HJ183" s="403">
        <v>0</v>
      </c>
      <c r="HK183" s="403">
        <v>0</v>
      </c>
      <c r="HL183" s="403">
        <v>0</v>
      </c>
      <c r="HM183" s="403">
        <v>0</v>
      </c>
      <c r="HN183" s="403">
        <v>0</v>
      </c>
      <c r="HO183" s="403">
        <v>0</v>
      </c>
      <c r="HP183" s="403">
        <v>0</v>
      </c>
      <c r="HQ183" s="403">
        <v>0</v>
      </c>
      <c r="HR183" s="403">
        <v>0</v>
      </c>
      <c r="HS183" s="403">
        <v>0</v>
      </c>
      <c r="HT183" s="403">
        <v>0</v>
      </c>
      <c r="HU183" s="403">
        <v>0</v>
      </c>
      <c r="HV183" s="403">
        <v>0</v>
      </c>
      <c r="HW183" s="403">
        <v>0</v>
      </c>
      <c r="HX183" s="403">
        <v>0</v>
      </c>
      <c r="HY183" s="403">
        <v>0</v>
      </c>
      <c r="HZ183" s="403">
        <v>0</v>
      </c>
      <c r="IA183" s="403">
        <v>0</v>
      </c>
      <c r="IB183" s="403">
        <v>0</v>
      </c>
      <c r="IC183" s="403">
        <v>0</v>
      </c>
      <c r="ID183" s="403">
        <v>0</v>
      </c>
      <c r="IE183" s="403">
        <v>0</v>
      </c>
      <c r="IF183" s="403">
        <v>0</v>
      </c>
      <c r="IG183" s="403">
        <v>0</v>
      </c>
      <c r="IH183" s="403">
        <v>0</v>
      </c>
      <c r="II183" s="403">
        <v>0</v>
      </c>
      <c r="IJ183" s="403">
        <v>0</v>
      </c>
      <c r="IK183" s="403">
        <v>0</v>
      </c>
      <c r="IL183" s="403">
        <v>0</v>
      </c>
      <c r="IM183" s="403">
        <v>0</v>
      </c>
      <c r="IN183" s="403">
        <v>0</v>
      </c>
      <c r="IO183" s="403">
        <v>0</v>
      </c>
      <c r="IP183" s="403">
        <v>0</v>
      </c>
      <c r="IQ183" s="403">
        <v>0</v>
      </c>
      <c r="IR183" s="403">
        <v>0</v>
      </c>
      <c r="IS183" s="403">
        <v>0</v>
      </c>
      <c r="IT183" s="403">
        <v>0</v>
      </c>
      <c r="IU183" s="403">
        <v>0</v>
      </c>
      <c r="IV183" s="403">
        <v>0</v>
      </c>
      <c r="IW183" s="403">
        <v>0</v>
      </c>
      <c r="IX183" s="403">
        <v>0</v>
      </c>
      <c r="IY183" s="403">
        <v>0</v>
      </c>
      <c r="IZ183" s="403">
        <v>0</v>
      </c>
      <c r="JA183" s="403">
        <v>0</v>
      </c>
      <c r="JB183" s="403">
        <v>0</v>
      </c>
      <c r="JC183" s="403">
        <v>0</v>
      </c>
      <c r="JD183" s="403">
        <v>0</v>
      </c>
      <c r="JE183" s="403">
        <v>0</v>
      </c>
      <c r="JF183" s="403">
        <v>0</v>
      </c>
      <c r="JG183" s="403">
        <v>0</v>
      </c>
      <c r="JH183" s="403">
        <v>0</v>
      </c>
      <c r="JI183" s="403">
        <v>0</v>
      </c>
      <c r="JJ183" s="403">
        <v>0</v>
      </c>
      <c r="JK183" s="403">
        <v>0</v>
      </c>
      <c r="JL183" s="403">
        <v>0</v>
      </c>
      <c r="JM183" s="403">
        <v>0</v>
      </c>
      <c r="JN183" s="403">
        <v>0</v>
      </c>
      <c r="JO183" s="403">
        <v>0</v>
      </c>
      <c r="JP183" s="403">
        <v>0</v>
      </c>
      <c r="JQ183" s="403">
        <v>0</v>
      </c>
      <c r="JR183" s="403">
        <v>0</v>
      </c>
      <c r="JS183" s="403">
        <v>0</v>
      </c>
      <c r="JT183" s="403">
        <v>0</v>
      </c>
      <c r="JU183" s="403">
        <v>0</v>
      </c>
      <c r="JV183" s="403">
        <v>0</v>
      </c>
      <c r="JW183" s="403">
        <v>0</v>
      </c>
      <c r="JX183" s="403">
        <v>0</v>
      </c>
      <c r="JY183" s="403">
        <v>0</v>
      </c>
      <c r="JZ183" s="403">
        <v>0</v>
      </c>
      <c r="KA183" s="403">
        <v>0</v>
      </c>
      <c r="KB183" s="403">
        <v>0</v>
      </c>
      <c r="KC183" s="403">
        <v>0</v>
      </c>
      <c r="KD183" s="403">
        <v>0</v>
      </c>
      <c r="KE183" s="403">
        <v>0</v>
      </c>
      <c r="KF183" s="403">
        <v>0</v>
      </c>
      <c r="KG183" s="403">
        <v>0</v>
      </c>
      <c r="KH183" s="403">
        <v>0</v>
      </c>
      <c r="KI183" s="403">
        <v>0</v>
      </c>
      <c r="KJ183" s="403">
        <v>0</v>
      </c>
      <c r="KK183" s="403">
        <v>0</v>
      </c>
      <c r="KL183" s="403">
        <v>0</v>
      </c>
      <c r="KM183" s="403">
        <v>0</v>
      </c>
      <c r="KN183" s="403">
        <v>0</v>
      </c>
      <c r="KO183" s="403">
        <v>0</v>
      </c>
      <c r="KP183" s="403">
        <v>0</v>
      </c>
      <c r="KQ183" s="403">
        <v>0</v>
      </c>
      <c r="KR183" s="403">
        <v>0</v>
      </c>
      <c r="KS183" s="403">
        <v>0</v>
      </c>
      <c r="KT183" s="403">
        <v>0</v>
      </c>
      <c r="KU183" s="403">
        <v>0</v>
      </c>
      <c r="KV183" s="403">
        <v>0</v>
      </c>
      <c r="KW183" s="403">
        <v>0</v>
      </c>
      <c r="KX183" s="403">
        <v>0</v>
      </c>
      <c r="KY183" s="403">
        <v>0</v>
      </c>
      <c r="KZ183" s="403">
        <v>0</v>
      </c>
      <c r="LA183" s="403">
        <v>0</v>
      </c>
      <c r="LB183" s="403">
        <v>0</v>
      </c>
      <c r="LC183" s="403">
        <v>0</v>
      </c>
      <c r="LD183" s="403">
        <v>0</v>
      </c>
      <c r="LE183" s="403">
        <v>0</v>
      </c>
      <c r="LF183" s="403">
        <v>0</v>
      </c>
      <c r="LG183" s="403">
        <v>0</v>
      </c>
      <c r="LH183" s="403">
        <v>0</v>
      </c>
      <c r="LI183" s="403">
        <v>0</v>
      </c>
      <c r="LJ183" s="403">
        <v>0</v>
      </c>
      <c r="LK183" s="403">
        <v>0</v>
      </c>
      <c r="LL183" s="403">
        <v>0</v>
      </c>
      <c r="LM183" s="403">
        <v>0</v>
      </c>
      <c r="LN183" s="403">
        <v>0</v>
      </c>
      <c r="LO183" s="403">
        <v>0</v>
      </c>
      <c r="LP183" s="403">
        <v>0</v>
      </c>
      <c r="LQ183" s="403">
        <v>0</v>
      </c>
      <c r="LR183" s="403">
        <v>0</v>
      </c>
      <c r="LS183" s="403">
        <v>0</v>
      </c>
      <c r="LT183" s="403">
        <v>0</v>
      </c>
      <c r="LU183" s="403">
        <v>0</v>
      </c>
      <c r="LV183" s="403">
        <v>0</v>
      </c>
      <c r="LW183" s="403">
        <v>0</v>
      </c>
      <c r="LX183" s="403">
        <v>0</v>
      </c>
      <c r="LY183" s="403">
        <v>0</v>
      </c>
      <c r="LZ183" s="403">
        <v>0</v>
      </c>
      <c r="MA183" s="403">
        <v>0</v>
      </c>
      <c r="MB183" s="403">
        <v>0</v>
      </c>
      <c r="MC183" s="404">
        <v>0</v>
      </c>
    </row>
    <row r="184" spans="1:341" s="401" customFormat="1" ht="12.75" customHeight="1" x14ac:dyDescent="0.25">
      <c r="A184" s="393">
        <v>40</v>
      </c>
      <c r="B184" s="391" t="s">
        <v>227</v>
      </c>
      <c r="C184" s="405">
        <v>0</v>
      </c>
      <c r="D184" s="405">
        <v>0</v>
      </c>
      <c r="E184" s="403">
        <v>0</v>
      </c>
      <c r="F184" s="403">
        <v>0</v>
      </c>
      <c r="G184" s="403">
        <v>0</v>
      </c>
      <c r="H184" s="403">
        <v>0</v>
      </c>
      <c r="I184" s="403">
        <v>0</v>
      </c>
      <c r="J184" s="403">
        <v>0</v>
      </c>
      <c r="K184" s="403">
        <v>0</v>
      </c>
      <c r="L184" s="403">
        <v>0</v>
      </c>
      <c r="M184" s="403">
        <v>0</v>
      </c>
      <c r="N184" s="403">
        <v>0</v>
      </c>
      <c r="O184" s="403">
        <v>0</v>
      </c>
      <c r="P184" s="403">
        <v>0</v>
      </c>
      <c r="Q184" s="403">
        <v>0</v>
      </c>
      <c r="R184" s="403">
        <v>0</v>
      </c>
      <c r="S184" s="403">
        <v>0</v>
      </c>
      <c r="T184" s="403">
        <v>0</v>
      </c>
      <c r="U184" s="403">
        <v>0</v>
      </c>
      <c r="V184" s="403">
        <v>0</v>
      </c>
      <c r="W184" s="403">
        <v>0</v>
      </c>
      <c r="X184" s="403">
        <v>0</v>
      </c>
      <c r="Y184" s="403">
        <v>0</v>
      </c>
      <c r="Z184" s="403">
        <v>0</v>
      </c>
      <c r="AA184" s="403">
        <v>0</v>
      </c>
      <c r="AB184" s="403">
        <v>0</v>
      </c>
      <c r="AC184" s="403">
        <v>0</v>
      </c>
      <c r="AD184" s="403">
        <v>0</v>
      </c>
      <c r="AE184" s="403">
        <v>0</v>
      </c>
      <c r="AF184" s="403">
        <v>0</v>
      </c>
      <c r="AG184" s="403">
        <v>0</v>
      </c>
      <c r="AH184" s="403">
        <v>0</v>
      </c>
      <c r="AI184" s="403">
        <v>0</v>
      </c>
      <c r="AJ184" s="403">
        <v>0</v>
      </c>
      <c r="AK184" s="403">
        <v>0</v>
      </c>
      <c r="AL184" s="403">
        <v>0</v>
      </c>
      <c r="AM184" s="403">
        <v>0</v>
      </c>
      <c r="AN184" s="403">
        <v>0</v>
      </c>
      <c r="AO184" s="403">
        <v>0</v>
      </c>
      <c r="AP184" s="403">
        <v>0</v>
      </c>
      <c r="AQ184" s="403">
        <v>0</v>
      </c>
      <c r="AR184" s="403">
        <v>0</v>
      </c>
      <c r="AS184" s="403">
        <v>0</v>
      </c>
      <c r="AT184" s="403">
        <v>0</v>
      </c>
      <c r="AU184" s="403">
        <v>0</v>
      </c>
      <c r="AV184" s="403">
        <v>0</v>
      </c>
      <c r="AW184" s="403">
        <v>0</v>
      </c>
      <c r="AX184" s="403">
        <v>0</v>
      </c>
      <c r="AY184" s="403">
        <v>0</v>
      </c>
      <c r="AZ184" s="403">
        <v>0</v>
      </c>
      <c r="BA184" s="403">
        <v>0</v>
      </c>
      <c r="BB184" s="403">
        <v>0</v>
      </c>
      <c r="BC184" s="403">
        <v>0</v>
      </c>
      <c r="BD184" s="403">
        <v>0</v>
      </c>
      <c r="BE184" s="403">
        <v>0</v>
      </c>
      <c r="BF184" s="403">
        <v>0</v>
      </c>
      <c r="BG184" s="403">
        <v>0</v>
      </c>
      <c r="BH184" s="403">
        <v>0</v>
      </c>
      <c r="BI184" s="403">
        <v>0</v>
      </c>
      <c r="BJ184" s="403">
        <v>0</v>
      </c>
      <c r="BK184" s="403">
        <v>0</v>
      </c>
      <c r="BL184" s="403">
        <v>0</v>
      </c>
      <c r="BM184" s="403">
        <v>0</v>
      </c>
      <c r="BN184" s="403">
        <v>0</v>
      </c>
      <c r="BO184" s="403">
        <v>0</v>
      </c>
      <c r="BP184" s="403">
        <v>0</v>
      </c>
      <c r="BQ184" s="403">
        <v>0</v>
      </c>
      <c r="BR184" s="403">
        <v>0</v>
      </c>
      <c r="BS184" s="403">
        <v>0</v>
      </c>
      <c r="BT184" s="403">
        <v>0</v>
      </c>
      <c r="BU184" s="403">
        <v>0</v>
      </c>
      <c r="BV184" s="403">
        <v>0</v>
      </c>
      <c r="BW184" s="403">
        <v>0</v>
      </c>
      <c r="BX184" s="403">
        <v>0</v>
      </c>
      <c r="BY184" s="403">
        <v>0</v>
      </c>
      <c r="BZ184" s="403">
        <v>0</v>
      </c>
      <c r="CA184" s="403">
        <v>0</v>
      </c>
      <c r="CB184" s="403">
        <v>0</v>
      </c>
      <c r="CC184" s="403">
        <v>0</v>
      </c>
      <c r="CD184" s="403">
        <v>0</v>
      </c>
      <c r="CE184" s="403">
        <v>0</v>
      </c>
      <c r="CF184" s="403">
        <v>0</v>
      </c>
      <c r="CG184" s="403">
        <v>0</v>
      </c>
      <c r="CH184" s="403">
        <v>0</v>
      </c>
      <c r="CI184" s="403">
        <v>0</v>
      </c>
      <c r="CJ184" s="403">
        <v>0</v>
      </c>
      <c r="CK184" s="403">
        <v>0</v>
      </c>
      <c r="CL184" s="403">
        <v>0</v>
      </c>
      <c r="CM184" s="403">
        <v>0</v>
      </c>
      <c r="CN184" s="403">
        <v>0</v>
      </c>
      <c r="CO184" s="403">
        <v>0</v>
      </c>
      <c r="CP184" s="403">
        <v>0</v>
      </c>
      <c r="CQ184" s="403">
        <v>0</v>
      </c>
      <c r="CR184" s="403">
        <v>0</v>
      </c>
      <c r="CS184" s="403">
        <v>0</v>
      </c>
      <c r="CT184" s="403">
        <v>0</v>
      </c>
      <c r="CU184" s="403">
        <v>0</v>
      </c>
      <c r="CV184" s="403">
        <v>0</v>
      </c>
      <c r="CW184" s="403">
        <v>0</v>
      </c>
      <c r="CX184" s="403">
        <v>0</v>
      </c>
      <c r="CY184" s="403">
        <v>0</v>
      </c>
      <c r="CZ184" s="403">
        <v>0</v>
      </c>
      <c r="DA184" s="403">
        <v>0</v>
      </c>
      <c r="DB184" s="403">
        <v>0</v>
      </c>
      <c r="DC184" s="403">
        <v>0</v>
      </c>
      <c r="DD184" s="403">
        <v>0</v>
      </c>
      <c r="DE184" s="403">
        <v>0</v>
      </c>
      <c r="DF184" s="403">
        <v>0</v>
      </c>
      <c r="DG184" s="403">
        <v>0</v>
      </c>
      <c r="DH184" s="403">
        <v>0</v>
      </c>
      <c r="DI184" s="403">
        <v>0</v>
      </c>
      <c r="DJ184" s="403">
        <v>0</v>
      </c>
      <c r="DK184" s="403">
        <v>0</v>
      </c>
      <c r="DL184" s="403">
        <v>0</v>
      </c>
      <c r="DM184" s="403">
        <v>0</v>
      </c>
      <c r="DN184" s="403">
        <v>0</v>
      </c>
      <c r="DO184" s="403">
        <v>0</v>
      </c>
      <c r="DP184" s="403">
        <v>0</v>
      </c>
      <c r="DQ184" s="403">
        <v>0</v>
      </c>
      <c r="DR184" s="403">
        <v>0</v>
      </c>
      <c r="DS184" s="403">
        <v>0</v>
      </c>
      <c r="DT184" s="403">
        <v>0</v>
      </c>
      <c r="DU184" s="403">
        <v>0</v>
      </c>
      <c r="DV184" s="403">
        <v>0</v>
      </c>
      <c r="DW184" s="403">
        <v>0</v>
      </c>
      <c r="DX184" s="403">
        <v>0</v>
      </c>
      <c r="DY184" s="403">
        <v>0</v>
      </c>
      <c r="DZ184" s="403">
        <v>0</v>
      </c>
      <c r="EA184" s="403">
        <v>0</v>
      </c>
      <c r="EB184" s="403">
        <v>0</v>
      </c>
      <c r="EC184" s="403">
        <v>0</v>
      </c>
      <c r="ED184" s="403">
        <v>0</v>
      </c>
      <c r="EE184" s="403">
        <v>0</v>
      </c>
      <c r="EF184" s="403">
        <v>0</v>
      </c>
      <c r="EG184" s="403">
        <v>0</v>
      </c>
      <c r="EH184" s="403">
        <v>0</v>
      </c>
      <c r="EI184" s="403">
        <v>0</v>
      </c>
      <c r="EJ184" s="403">
        <v>0</v>
      </c>
      <c r="EK184" s="403">
        <v>0</v>
      </c>
      <c r="EL184" s="403">
        <v>0</v>
      </c>
      <c r="EM184" s="403">
        <v>0</v>
      </c>
      <c r="EN184" s="403">
        <v>0</v>
      </c>
      <c r="EO184" s="403">
        <v>0</v>
      </c>
      <c r="EP184" s="403">
        <v>0</v>
      </c>
      <c r="EQ184" s="403">
        <v>0</v>
      </c>
      <c r="ER184" s="403">
        <v>0</v>
      </c>
      <c r="ES184" s="403">
        <v>0</v>
      </c>
      <c r="ET184" s="403">
        <v>0</v>
      </c>
      <c r="EU184" s="403">
        <v>0</v>
      </c>
      <c r="EV184" s="403">
        <v>0</v>
      </c>
      <c r="EW184" s="403">
        <v>0</v>
      </c>
      <c r="EX184" s="403">
        <v>0</v>
      </c>
      <c r="EY184" s="403">
        <v>0</v>
      </c>
      <c r="EZ184" s="403">
        <v>0</v>
      </c>
      <c r="FA184" s="403">
        <v>0</v>
      </c>
      <c r="FB184" s="403">
        <v>0</v>
      </c>
      <c r="FC184" s="403">
        <v>0</v>
      </c>
      <c r="FD184" s="403">
        <v>0</v>
      </c>
      <c r="FE184" s="403">
        <v>0</v>
      </c>
      <c r="FF184" s="403">
        <v>0</v>
      </c>
      <c r="FG184" s="403">
        <v>0</v>
      </c>
      <c r="FH184" s="403">
        <v>0</v>
      </c>
      <c r="FI184" s="403">
        <v>0</v>
      </c>
      <c r="FJ184" s="403">
        <v>0</v>
      </c>
      <c r="FK184" s="403">
        <v>0</v>
      </c>
      <c r="FL184" s="403">
        <v>0</v>
      </c>
      <c r="FM184" s="403">
        <v>0</v>
      </c>
      <c r="FN184" s="403">
        <v>0</v>
      </c>
      <c r="FO184" s="403">
        <v>0</v>
      </c>
      <c r="FP184" s="403">
        <v>0</v>
      </c>
      <c r="FQ184" s="403">
        <v>0</v>
      </c>
      <c r="FR184" s="403">
        <v>0</v>
      </c>
      <c r="FS184" s="403">
        <v>0</v>
      </c>
      <c r="FT184" s="403">
        <v>0</v>
      </c>
      <c r="FU184" s="403">
        <v>0</v>
      </c>
      <c r="FV184" s="403">
        <v>0</v>
      </c>
      <c r="FW184" s="403">
        <v>0</v>
      </c>
      <c r="FX184" s="403">
        <v>0</v>
      </c>
      <c r="FY184" s="403">
        <v>0</v>
      </c>
      <c r="FZ184" s="403">
        <v>0</v>
      </c>
      <c r="GA184" s="403">
        <v>0</v>
      </c>
      <c r="GB184" s="403">
        <v>0</v>
      </c>
      <c r="GC184" s="403">
        <v>0</v>
      </c>
      <c r="GD184" s="403">
        <v>0</v>
      </c>
      <c r="GE184" s="403">
        <v>0</v>
      </c>
      <c r="GF184" s="403">
        <v>0</v>
      </c>
      <c r="GG184" s="403">
        <v>0</v>
      </c>
      <c r="GH184" s="403">
        <v>0</v>
      </c>
      <c r="GI184" s="403">
        <v>0</v>
      </c>
      <c r="GJ184" s="403">
        <v>0</v>
      </c>
      <c r="GK184" s="403">
        <v>0</v>
      </c>
      <c r="GL184" s="403">
        <v>0</v>
      </c>
      <c r="GM184" s="403">
        <v>0</v>
      </c>
      <c r="GN184" s="403">
        <v>0</v>
      </c>
      <c r="GO184" s="403">
        <v>0</v>
      </c>
      <c r="GP184" s="403">
        <v>0</v>
      </c>
      <c r="GQ184" s="403">
        <v>0</v>
      </c>
      <c r="GR184" s="403">
        <v>0</v>
      </c>
      <c r="GS184" s="403">
        <v>0</v>
      </c>
      <c r="GT184" s="403">
        <v>0</v>
      </c>
      <c r="GU184" s="403">
        <v>0</v>
      </c>
      <c r="GV184" s="403">
        <v>0</v>
      </c>
      <c r="GW184" s="403">
        <v>0</v>
      </c>
      <c r="GX184" s="403">
        <v>0</v>
      </c>
      <c r="GY184" s="403">
        <v>0</v>
      </c>
      <c r="GZ184" s="403">
        <v>0</v>
      </c>
      <c r="HA184" s="403">
        <v>0</v>
      </c>
      <c r="HB184" s="403">
        <v>0</v>
      </c>
      <c r="HC184" s="403">
        <v>0</v>
      </c>
      <c r="HD184" s="403">
        <v>0</v>
      </c>
      <c r="HE184" s="403">
        <v>0</v>
      </c>
      <c r="HF184" s="403">
        <v>0</v>
      </c>
      <c r="HG184" s="403">
        <v>0</v>
      </c>
      <c r="HH184" s="403">
        <v>0</v>
      </c>
      <c r="HI184" s="403">
        <v>0</v>
      </c>
      <c r="HJ184" s="403">
        <v>0</v>
      </c>
      <c r="HK184" s="403">
        <v>0</v>
      </c>
      <c r="HL184" s="403">
        <v>0</v>
      </c>
      <c r="HM184" s="403">
        <v>0</v>
      </c>
      <c r="HN184" s="403">
        <v>0</v>
      </c>
      <c r="HO184" s="403">
        <v>0</v>
      </c>
      <c r="HP184" s="403">
        <v>0</v>
      </c>
      <c r="HQ184" s="403">
        <v>0</v>
      </c>
      <c r="HR184" s="403">
        <v>0</v>
      </c>
      <c r="HS184" s="403">
        <v>0</v>
      </c>
      <c r="HT184" s="403">
        <v>0</v>
      </c>
      <c r="HU184" s="403">
        <v>0</v>
      </c>
      <c r="HV184" s="403">
        <v>0</v>
      </c>
      <c r="HW184" s="403">
        <v>0</v>
      </c>
      <c r="HX184" s="403">
        <v>0</v>
      </c>
      <c r="HY184" s="403">
        <v>0</v>
      </c>
      <c r="HZ184" s="403">
        <v>0</v>
      </c>
      <c r="IA184" s="403">
        <v>0</v>
      </c>
      <c r="IB184" s="403">
        <v>0</v>
      </c>
      <c r="IC184" s="403">
        <v>0</v>
      </c>
      <c r="ID184" s="403">
        <v>0</v>
      </c>
      <c r="IE184" s="403">
        <v>0</v>
      </c>
      <c r="IF184" s="403">
        <v>0</v>
      </c>
      <c r="IG184" s="403">
        <v>0</v>
      </c>
      <c r="IH184" s="403">
        <v>0</v>
      </c>
      <c r="II184" s="403">
        <v>0</v>
      </c>
      <c r="IJ184" s="403">
        <v>0</v>
      </c>
      <c r="IK184" s="403">
        <v>0</v>
      </c>
      <c r="IL184" s="403">
        <v>0</v>
      </c>
      <c r="IM184" s="403">
        <v>0</v>
      </c>
      <c r="IN184" s="403">
        <v>0</v>
      </c>
      <c r="IO184" s="403">
        <v>0</v>
      </c>
      <c r="IP184" s="403">
        <v>0</v>
      </c>
      <c r="IQ184" s="403">
        <v>0</v>
      </c>
      <c r="IR184" s="403">
        <v>0</v>
      </c>
      <c r="IS184" s="403">
        <v>0</v>
      </c>
      <c r="IT184" s="403">
        <v>0</v>
      </c>
      <c r="IU184" s="403">
        <v>0</v>
      </c>
      <c r="IV184" s="403">
        <v>0</v>
      </c>
      <c r="IW184" s="403">
        <v>0</v>
      </c>
      <c r="IX184" s="403">
        <v>0</v>
      </c>
      <c r="IY184" s="403">
        <v>0</v>
      </c>
      <c r="IZ184" s="403">
        <v>0</v>
      </c>
      <c r="JA184" s="403">
        <v>0</v>
      </c>
      <c r="JB184" s="403">
        <v>0</v>
      </c>
      <c r="JC184" s="403">
        <v>0</v>
      </c>
      <c r="JD184" s="403">
        <v>0</v>
      </c>
      <c r="JE184" s="403">
        <v>0</v>
      </c>
      <c r="JF184" s="403">
        <v>0</v>
      </c>
      <c r="JG184" s="403">
        <v>0</v>
      </c>
      <c r="JH184" s="403">
        <v>0</v>
      </c>
      <c r="JI184" s="403">
        <v>0</v>
      </c>
      <c r="JJ184" s="403">
        <v>0</v>
      </c>
      <c r="JK184" s="403">
        <v>0</v>
      </c>
      <c r="JL184" s="403">
        <v>0</v>
      </c>
      <c r="JM184" s="403">
        <v>0</v>
      </c>
      <c r="JN184" s="403">
        <v>0</v>
      </c>
      <c r="JO184" s="403">
        <v>0</v>
      </c>
      <c r="JP184" s="403">
        <v>0</v>
      </c>
      <c r="JQ184" s="403">
        <v>0</v>
      </c>
      <c r="JR184" s="403">
        <v>0</v>
      </c>
      <c r="JS184" s="403">
        <v>0</v>
      </c>
      <c r="JT184" s="403">
        <v>0</v>
      </c>
      <c r="JU184" s="403">
        <v>0</v>
      </c>
      <c r="JV184" s="403">
        <v>0</v>
      </c>
      <c r="JW184" s="403">
        <v>0</v>
      </c>
      <c r="JX184" s="403">
        <v>0</v>
      </c>
      <c r="JY184" s="403">
        <v>0</v>
      </c>
      <c r="JZ184" s="403">
        <v>0</v>
      </c>
      <c r="KA184" s="403">
        <v>0</v>
      </c>
      <c r="KB184" s="403">
        <v>0</v>
      </c>
      <c r="KC184" s="403">
        <v>0</v>
      </c>
      <c r="KD184" s="403">
        <v>0</v>
      </c>
      <c r="KE184" s="403">
        <v>0</v>
      </c>
      <c r="KF184" s="403">
        <v>0</v>
      </c>
      <c r="KG184" s="403">
        <v>0</v>
      </c>
      <c r="KH184" s="403">
        <v>0</v>
      </c>
      <c r="KI184" s="403">
        <v>0</v>
      </c>
      <c r="KJ184" s="403">
        <v>0</v>
      </c>
      <c r="KK184" s="403">
        <v>0</v>
      </c>
      <c r="KL184" s="403">
        <v>0</v>
      </c>
      <c r="KM184" s="403">
        <v>0</v>
      </c>
      <c r="KN184" s="403">
        <v>0</v>
      </c>
      <c r="KO184" s="403">
        <v>0</v>
      </c>
      <c r="KP184" s="403">
        <v>0</v>
      </c>
      <c r="KQ184" s="403">
        <v>0</v>
      </c>
      <c r="KR184" s="403">
        <v>0</v>
      </c>
      <c r="KS184" s="403">
        <v>0</v>
      </c>
      <c r="KT184" s="403">
        <v>0</v>
      </c>
      <c r="KU184" s="403">
        <v>0</v>
      </c>
      <c r="KV184" s="403">
        <v>0</v>
      </c>
      <c r="KW184" s="403">
        <v>0</v>
      </c>
      <c r="KX184" s="403">
        <v>0</v>
      </c>
      <c r="KY184" s="403">
        <v>0</v>
      </c>
      <c r="KZ184" s="403">
        <v>0</v>
      </c>
      <c r="LA184" s="403">
        <v>0</v>
      </c>
      <c r="LB184" s="403">
        <v>0</v>
      </c>
      <c r="LC184" s="403">
        <v>0</v>
      </c>
      <c r="LD184" s="403">
        <v>0</v>
      </c>
      <c r="LE184" s="403">
        <v>0</v>
      </c>
      <c r="LF184" s="403">
        <v>0</v>
      </c>
      <c r="LG184" s="403">
        <v>0</v>
      </c>
      <c r="LH184" s="403">
        <v>0</v>
      </c>
      <c r="LI184" s="403">
        <v>0</v>
      </c>
      <c r="LJ184" s="403">
        <v>0</v>
      </c>
      <c r="LK184" s="403">
        <v>0</v>
      </c>
      <c r="LL184" s="403">
        <v>0</v>
      </c>
      <c r="LM184" s="403">
        <v>0</v>
      </c>
      <c r="LN184" s="403">
        <v>0</v>
      </c>
      <c r="LO184" s="403">
        <v>0</v>
      </c>
      <c r="LP184" s="403">
        <v>0</v>
      </c>
      <c r="LQ184" s="403">
        <v>0</v>
      </c>
      <c r="LR184" s="403">
        <v>0</v>
      </c>
      <c r="LS184" s="403">
        <v>0</v>
      </c>
      <c r="LT184" s="403">
        <v>0</v>
      </c>
      <c r="LU184" s="403">
        <v>0</v>
      </c>
      <c r="LV184" s="403">
        <v>0</v>
      </c>
      <c r="LW184" s="403">
        <v>0</v>
      </c>
      <c r="LX184" s="403">
        <v>0</v>
      </c>
      <c r="LY184" s="403">
        <v>0</v>
      </c>
      <c r="LZ184" s="403">
        <v>0</v>
      </c>
      <c r="MA184" s="403">
        <v>0</v>
      </c>
      <c r="MB184" s="403">
        <v>0</v>
      </c>
      <c r="MC184" s="404">
        <v>0</v>
      </c>
    </row>
    <row r="185" spans="1:341" s="401" customFormat="1" ht="12.75" customHeight="1" x14ac:dyDescent="0.25">
      <c r="A185" s="393">
        <v>41</v>
      </c>
      <c r="B185" s="406" t="s">
        <v>255</v>
      </c>
      <c r="C185" s="405">
        <v>0</v>
      </c>
      <c r="D185" s="405">
        <v>0</v>
      </c>
      <c r="E185" s="403">
        <v>0</v>
      </c>
      <c r="F185" s="403">
        <v>0</v>
      </c>
      <c r="G185" s="403">
        <v>0</v>
      </c>
      <c r="H185" s="403">
        <v>0</v>
      </c>
      <c r="I185" s="403">
        <v>0</v>
      </c>
      <c r="J185" s="403">
        <v>0</v>
      </c>
      <c r="K185" s="403">
        <v>0</v>
      </c>
      <c r="L185" s="403">
        <v>0</v>
      </c>
      <c r="M185" s="403">
        <v>0</v>
      </c>
      <c r="N185" s="403">
        <v>0</v>
      </c>
      <c r="O185" s="403">
        <v>0</v>
      </c>
      <c r="P185" s="403">
        <v>0</v>
      </c>
      <c r="Q185" s="403">
        <v>0</v>
      </c>
      <c r="R185" s="403">
        <v>0</v>
      </c>
      <c r="S185" s="403">
        <v>0</v>
      </c>
      <c r="T185" s="403">
        <v>0</v>
      </c>
      <c r="U185" s="403">
        <v>0</v>
      </c>
      <c r="V185" s="403">
        <v>0</v>
      </c>
      <c r="W185" s="403">
        <v>0</v>
      </c>
      <c r="X185" s="403">
        <v>0</v>
      </c>
      <c r="Y185" s="403">
        <v>0</v>
      </c>
      <c r="Z185" s="403">
        <v>0</v>
      </c>
      <c r="AA185" s="403">
        <v>0</v>
      </c>
      <c r="AB185" s="403">
        <v>0</v>
      </c>
      <c r="AC185" s="403">
        <v>0</v>
      </c>
      <c r="AD185" s="403">
        <v>0</v>
      </c>
      <c r="AE185" s="403">
        <v>0</v>
      </c>
      <c r="AF185" s="403">
        <v>0</v>
      </c>
      <c r="AG185" s="403">
        <v>0</v>
      </c>
      <c r="AH185" s="403">
        <v>0</v>
      </c>
      <c r="AI185" s="403">
        <v>0</v>
      </c>
      <c r="AJ185" s="403">
        <v>0</v>
      </c>
      <c r="AK185" s="403">
        <v>0</v>
      </c>
      <c r="AL185" s="403">
        <v>0</v>
      </c>
      <c r="AM185" s="403">
        <v>0</v>
      </c>
      <c r="AN185" s="403">
        <v>0</v>
      </c>
      <c r="AO185" s="403">
        <v>0</v>
      </c>
      <c r="AP185" s="403">
        <v>0</v>
      </c>
      <c r="AQ185" s="403">
        <v>0</v>
      </c>
      <c r="AR185" s="403">
        <v>0</v>
      </c>
      <c r="AS185" s="403">
        <v>0</v>
      </c>
      <c r="AT185" s="403">
        <v>0</v>
      </c>
      <c r="AU185" s="403">
        <v>0</v>
      </c>
      <c r="AV185" s="403">
        <v>0</v>
      </c>
      <c r="AW185" s="403">
        <v>0</v>
      </c>
      <c r="AX185" s="403">
        <v>0</v>
      </c>
      <c r="AY185" s="403">
        <v>0</v>
      </c>
      <c r="AZ185" s="403">
        <v>0</v>
      </c>
      <c r="BA185" s="403">
        <v>0</v>
      </c>
      <c r="BB185" s="403">
        <v>0</v>
      </c>
      <c r="BC185" s="403">
        <v>0</v>
      </c>
      <c r="BD185" s="403">
        <v>0</v>
      </c>
      <c r="BE185" s="403">
        <v>0</v>
      </c>
      <c r="BF185" s="403">
        <v>0</v>
      </c>
      <c r="BG185" s="403">
        <v>0</v>
      </c>
      <c r="BH185" s="403">
        <v>0</v>
      </c>
      <c r="BI185" s="403">
        <v>0</v>
      </c>
      <c r="BJ185" s="403">
        <v>0</v>
      </c>
      <c r="BK185" s="403">
        <v>0</v>
      </c>
      <c r="BL185" s="403">
        <v>0</v>
      </c>
      <c r="BM185" s="403">
        <v>0</v>
      </c>
      <c r="BN185" s="403">
        <v>0</v>
      </c>
      <c r="BO185" s="403">
        <v>0</v>
      </c>
      <c r="BP185" s="403">
        <v>0</v>
      </c>
      <c r="BQ185" s="403">
        <v>0</v>
      </c>
      <c r="BR185" s="403">
        <v>0</v>
      </c>
      <c r="BS185" s="403">
        <v>0</v>
      </c>
      <c r="BT185" s="403">
        <v>0</v>
      </c>
      <c r="BU185" s="403">
        <v>0</v>
      </c>
      <c r="BV185" s="403">
        <v>0</v>
      </c>
      <c r="BW185" s="403">
        <v>0</v>
      </c>
      <c r="BX185" s="403">
        <v>0</v>
      </c>
      <c r="BY185" s="403">
        <v>0</v>
      </c>
      <c r="BZ185" s="403">
        <v>0</v>
      </c>
      <c r="CA185" s="403">
        <v>0</v>
      </c>
      <c r="CB185" s="403">
        <v>0</v>
      </c>
      <c r="CC185" s="403">
        <v>0</v>
      </c>
      <c r="CD185" s="403">
        <v>0</v>
      </c>
      <c r="CE185" s="403">
        <v>0</v>
      </c>
      <c r="CF185" s="403">
        <v>0</v>
      </c>
      <c r="CG185" s="403">
        <v>0</v>
      </c>
      <c r="CH185" s="403">
        <v>0</v>
      </c>
      <c r="CI185" s="403">
        <v>0</v>
      </c>
      <c r="CJ185" s="403">
        <v>0</v>
      </c>
      <c r="CK185" s="403">
        <v>0</v>
      </c>
      <c r="CL185" s="403">
        <v>0</v>
      </c>
      <c r="CM185" s="403">
        <v>0</v>
      </c>
      <c r="CN185" s="403">
        <v>0</v>
      </c>
      <c r="CO185" s="403">
        <v>0</v>
      </c>
      <c r="CP185" s="403">
        <v>0</v>
      </c>
      <c r="CQ185" s="403">
        <v>0</v>
      </c>
      <c r="CR185" s="403">
        <v>0</v>
      </c>
      <c r="CS185" s="403">
        <v>0</v>
      </c>
      <c r="CT185" s="403">
        <v>0</v>
      </c>
      <c r="CU185" s="403">
        <v>0</v>
      </c>
      <c r="CV185" s="403">
        <v>0</v>
      </c>
      <c r="CW185" s="403">
        <v>0</v>
      </c>
      <c r="CX185" s="403">
        <v>0</v>
      </c>
      <c r="CY185" s="403">
        <v>0</v>
      </c>
      <c r="CZ185" s="403">
        <v>0</v>
      </c>
      <c r="DA185" s="403">
        <v>0</v>
      </c>
      <c r="DB185" s="403">
        <v>0</v>
      </c>
      <c r="DC185" s="403">
        <v>0</v>
      </c>
      <c r="DD185" s="403">
        <v>0</v>
      </c>
      <c r="DE185" s="403">
        <v>0</v>
      </c>
      <c r="DF185" s="403">
        <v>0</v>
      </c>
      <c r="DG185" s="403">
        <v>0</v>
      </c>
      <c r="DH185" s="403">
        <v>0</v>
      </c>
      <c r="DI185" s="403">
        <v>0</v>
      </c>
      <c r="DJ185" s="403">
        <v>0</v>
      </c>
      <c r="DK185" s="403">
        <v>0</v>
      </c>
      <c r="DL185" s="403">
        <v>0</v>
      </c>
      <c r="DM185" s="403">
        <v>0</v>
      </c>
      <c r="DN185" s="403">
        <v>0</v>
      </c>
      <c r="DO185" s="403">
        <v>0</v>
      </c>
      <c r="DP185" s="403">
        <v>0</v>
      </c>
      <c r="DQ185" s="403">
        <v>0</v>
      </c>
      <c r="DR185" s="403">
        <v>0</v>
      </c>
      <c r="DS185" s="403">
        <v>0</v>
      </c>
      <c r="DT185" s="403">
        <v>0</v>
      </c>
      <c r="DU185" s="403">
        <v>0</v>
      </c>
      <c r="DV185" s="403">
        <v>0</v>
      </c>
      <c r="DW185" s="403">
        <v>0</v>
      </c>
      <c r="DX185" s="403">
        <v>0</v>
      </c>
      <c r="DY185" s="403">
        <v>0</v>
      </c>
      <c r="DZ185" s="403">
        <v>0</v>
      </c>
      <c r="EA185" s="403">
        <v>0</v>
      </c>
      <c r="EB185" s="403">
        <v>0</v>
      </c>
      <c r="EC185" s="403">
        <v>0</v>
      </c>
      <c r="ED185" s="403">
        <v>0</v>
      </c>
      <c r="EE185" s="403">
        <v>0</v>
      </c>
      <c r="EF185" s="403">
        <v>0</v>
      </c>
      <c r="EG185" s="403">
        <v>0</v>
      </c>
      <c r="EH185" s="403">
        <v>0</v>
      </c>
      <c r="EI185" s="403">
        <v>0</v>
      </c>
      <c r="EJ185" s="403">
        <v>0</v>
      </c>
      <c r="EK185" s="403">
        <v>0</v>
      </c>
      <c r="EL185" s="403">
        <v>0</v>
      </c>
      <c r="EM185" s="403">
        <v>0</v>
      </c>
      <c r="EN185" s="403">
        <v>0</v>
      </c>
      <c r="EO185" s="403">
        <v>0</v>
      </c>
      <c r="EP185" s="403">
        <v>0</v>
      </c>
      <c r="EQ185" s="403">
        <v>0</v>
      </c>
      <c r="ER185" s="403">
        <v>0</v>
      </c>
      <c r="ES185" s="403">
        <v>0</v>
      </c>
      <c r="ET185" s="403">
        <v>0</v>
      </c>
      <c r="EU185" s="403">
        <v>0</v>
      </c>
      <c r="EV185" s="403">
        <v>0</v>
      </c>
      <c r="EW185" s="403">
        <v>0</v>
      </c>
      <c r="EX185" s="403">
        <v>0</v>
      </c>
      <c r="EY185" s="403">
        <v>0</v>
      </c>
      <c r="EZ185" s="403">
        <v>0</v>
      </c>
      <c r="FA185" s="403">
        <v>0</v>
      </c>
      <c r="FB185" s="403">
        <v>0</v>
      </c>
      <c r="FC185" s="403">
        <v>0</v>
      </c>
      <c r="FD185" s="403">
        <v>0</v>
      </c>
      <c r="FE185" s="403">
        <v>0</v>
      </c>
      <c r="FF185" s="403">
        <v>0</v>
      </c>
      <c r="FG185" s="403">
        <v>0</v>
      </c>
      <c r="FH185" s="403">
        <v>0</v>
      </c>
      <c r="FI185" s="403">
        <v>0</v>
      </c>
      <c r="FJ185" s="403">
        <v>0</v>
      </c>
      <c r="FK185" s="403">
        <v>0</v>
      </c>
      <c r="FL185" s="403">
        <v>0</v>
      </c>
      <c r="FM185" s="403">
        <v>0</v>
      </c>
      <c r="FN185" s="403">
        <v>0</v>
      </c>
      <c r="FO185" s="403">
        <v>0</v>
      </c>
      <c r="FP185" s="403">
        <v>0</v>
      </c>
      <c r="FQ185" s="403">
        <v>0</v>
      </c>
      <c r="FR185" s="403">
        <v>0</v>
      </c>
      <c r="FS185" s="403">
        <v>0</v>
      </c>
      <c r="FT185" s="403">
        <v>0</v>
      </c>
      <c r="FU185" s="403">
        <v>0</v>
      </c>
      <c r="FV185" s="403">
        <v>0</v>
      </c>
      <c r="FW185" s="403">
        <v>0</v>
      </c>
      <c r="FX185" s="403">
        <v>0</v>
      </c>
      <c r="FY185" s="403">
        <v>0</v>
      </c>
      <c r="FZ185" s="403">
        <v>0</v>
      </c>
      <c r="GA185" s="403">
        <v>0</v>
      </c>
      <c r="GB185" s="403">
        <v>0</v>
      </c>
      <c r="GC185" s="403">
        <v>0</v>
      </c>
      <c r="GD185" s="403">
        <v>0</v>
      </c>
      <c r="GE185" s="403">
        <v>0</v>
      </c>
      <c r="GF185" s="403">
        <v>0</v>
      </c>
      <c r="GG185" s="403">
        <v>0</v>
      </c>
      <c r="GH185" s="403">
        <v>0</v>
      </c>
      <c r="GI185" s="403">
        <v>0</v>
      </c>
      <c r="GJ185" s="403">
        <v>0</v>
      </c>
      <c r="GK185" s="403">
        <v>0</v>
      </c>
      <c r="GL185" s="403">
        <v>0</v>
      </c>
      <c r="GM185" s="403">
        <v>0</v>
      </c>
      <c r="GN185" s="403">
        <v>0</v>
      </c>
      <c r="GO185" s="403">
        <v>0</v>
      </c>
      <c r="GP185" s="403">
        <v>0</v>
      </c>
      <c r="GQ185" s="403">
        <v>0</v>
      </c>
      <c r="GR185" s="403">
        <v>0</v>
      </c>
      <c r="GS185" s="403">
        <v>0</v>
      </c>
      <c r="GT185" s="403">
        <v>0</v>
      </c>
      <c r="GU185" s="403">
        <v>0</v>
      </c>
      <c r="GV185" s="403">
        <v>0</v>
      </c>
      <c r="GW185" s="403">
        <v>0</v>
      </c>
      <c r="GX185" s="403">
        <v>0</v>
      </c>
      <c r="GY185" s="403">
        <v>0</v>
      </c>
      <c r="GZ185" s="403">
        <v>0</v>
      </c>
      <c r="HA185" s="403">
        <v>0</v>
      </c>
      <c r="HB185" s="403">
        <v>0</v>
      </c>
      <c r="HC185" s="403">
        <v>0</v>
      </c>
      <c r="HD185" s="403">
        <v>0</v>
      </c>
      <c r="HE185" s="403">
        <v>0</v>
      </c>
      <c r="HF185" s="403">
        <v>0</v>
      </c>
      <c r="HG185" s="403">
        <v>0</v>
      </c>
      <c r="HH185" s="403">
        <v>0</v>
      </c>
      <c r="HI185" s="403">
        <v>0</v>
      </c>
      <c r="HJ185" s="403">
        <v>0</v>
      </c>
      <c r="HK185" s="403">
        <v>0</v>
      </c>
      <c r="HL185" s="403">
        <v>0</v>
      </c>
      <c r="HM185" s="403">
        <v>0</v>
      </c>
      <c r="HN185" s="403">
        <v>0</v>
      </c>
      <c r="HO185" s="403">
        <v>0</v>
      </c>
      <c r="HP185" s="403">
        <v>0</v>
      </c>
      <c r="HQ185" s="403">
        <v>0</v>
      </c>
      <c r="HR185" s="403">
        <v>0</v>
      </c>
      <c r="HS185" s="403">
        <v>0</v>
      </c>
      <c r="HT185" s="403">
        <v>0</v>
      </c>
      <c r="HU185" s="403">
        <v>0</v>
      </c>
      <c r="HV185" s="403">
        <v>0</v>
      </c>
      <c r="HW185" s="403">
        <v>0</v>
      </c>
      <c r="HX185" s="403">
        <v>0</v>
      </c>
      <c r="HY185" s="403">
        <v>0</v>
      </c>
      <c r="HZ185" s="403">
        <v>0</v>
      </c>
      <c r="IA185" s="403">
        <v>0</v>
      </c>
      <c r="IB185" s="403">
        <v>0</v>
      </c>
      <c r="IC185" s="403">
        <v>0</v>
      </c>
      <c r="ID185" s="403">
        <v>0</v>
      </c>
      <c r="IE185" s="403">
        <v>0</v>
      </c>
      <c r="IF185" s="403">
        <v>0</v>
      </c>
      <c r="IG185" s="403">
        <v>0</v>
      </c>
      <c r="IH185" s="403">
        <v>0</v>
      </c>
      <c r="II185" s="403">
        <v>0</v>
      </c>
      <c r="IJ185" s="403">
        <v>0</v>
      </c>
      <c r="IK185" s="403">
        <v>0</v>
      </c>
      <c r="IL185" s="403">
        <v>0</v>
      </c>
      <c r="IM185" s="403">
        <v>0</v>
      </c>
      <c r="IN185" s="403">
        <v>0</v>
      </c>
      <c r="IO185" s="403">
        <v>0</v>
      </c>
      <c r="IP185" s="403">
        <v>0</v>
      </c>
      <c r="IQ185" s="403">
        <v>0</v>
      </c>
      <c r="IR185" s="403">
        <v>0</v>
      </c>
      <c r="IS185" s="403">
        <v>0</v>
      </c>
      <c r="IT185" s="403">
        <v>0</v>
      </c>
      <c r="IU185" s="403">
        <v>0</v>
      </c>
      <c r="IV185" s="403">
        <v>0</v>
      </c>
      <c r="IW185" s="403">
        <v>0</v>
      </c>
      <c r="IX185" s="403">
        <v>0</v>
      </c>
      <c r="IY185" s="403">
        <v>0</v>
      </c>
      <c r="IZ185" s="403">
        <v>0</v>
      </c>
      <c r="JA185" s="403">
        <v>0</v>
      </c>
      <c r="JB185" s="403">
        <v>0</v>
      </c>
      <c r="JC185" s="403">
        <v>0</v>
      </c>
      <c r="JD185" s="403">
        <v>0</v>
      </c>
      <c r="JE185" s="403">
        <v>0</v>
      </c>
      <c r="JF185" s="403">
        <v>0</v>
      </c>
      <c r="JG185" s="403">
        <v>0</v>
      </c>
      <c r="JH185" s="403">
        <v>0</v>
      </c>
      <c r="JI185" s="403">
        <v>0</v>
      </c>
      <c r="JJ185" s="403">
        <v>0</v>
      </c>
      <c r="JK185" s="403">
        <v>0</v>
      </c>
      <c r="JL185" s="403">
        <v>0</v>
      </c>
      <c r="JM185" s="403">
        <v>0</v>
      </c>
      <c r="JN185" s="403">
        <v>0</v>
      </c>
      <c r="JO185" s="403">
        <v>0</v>
      </c>
      <c r="JP185" s="403">
        <v>0</v>
      </c>
      <c r="JQ185" s="403">
        <v>0</v>
      </c>
      <c r="JR185" s="403">
        <v>0</v>
      </c>
      <c r="JS185" s="403">
        <v>0</v>
      </c>
      <c r="JT185" s="403">
        <v>0</v>
      </c>
      <c r="JU185" s="403">
        <v>0</v>
      </c>
      <c r="JV185" s="403">
        <v>0</v>
      </c>
      <c r="JW185" s="403">
        <v>0</v>
      </c>
      <c r="JX185" s="403">
        <v>0</v>
      </c>
      <c r="JY185" s="403">
        <v>0</v>
      </c>
      <c r="JZ185" s="403">
        <v>0</v>
      </c>
      <c r="KA185" s="403">
        <v>0</v>
      </c>
      <c r="KB185" s="403">
        <v>0</v>
      </c>
      <c r="KC185" s="403">
        <v>0</v>
      </c>
      <c r="KD185" s="403">
        <v>0</v>
      </c>
      <c r="KE185" s="403">
        <v>0</v>
      </c>
      <c r="KF185" s="403">
        <v>0</v>
      </c>
      <c r="KG185" s="403">
        <v>0</v>
      </c>
      <c r="KH185" s="403">
        <v>0</v>
      </c>
      <c r="KI185" s="403">
        <v>0</v>
      </c>
      <c r="KJ185" s="403">
        <v>0</v>
      </c>
      <c r="KK185" s="403">
        <v>0</v>
      </c>
      <c r="KL185" s="403">
        <v>0</v>
      </c>
      <c r="KM185" s="403">
        <v>0</v>
      </c>
      <c r="KN185" s="403">
        <v>0</v>
      </c>
      <c r="KO185" s="403">
        <v>0</v>
      </c>
      <c r="KP185" s="403">
        <v>0</v>
      </c>
      <c r="KQ185" s="403">
        <v>0</v>
      </c>
      <c r="KR185" s="403">
        <v>0</v>
      </c>
      <c r="KS185" s="403">
        <v>0</v>
      </c>
      <c r="KT185" s="403">
        <v>0</v>
      </c>
      <c r="KU185" s="403">
        <v>0</v>
      </c>
      <c r="KV185" s="403">
        <v>0</v>
      </c>
      <c r="KW185" s="403">
        <v>0</v>
      </c>
      <c r="KX185" s="403">
        <v>0</v>
      </c>
      <c r="KY185" s="403">
        <v>0</v>
      </c>
      <c r="KZ185" s="403">
        <v>0</v>
      </c>
      <c r="LA185" s="403">
        <v>0</v>
      </c>
      <c r="LB185" s="403">
        <v>0</v>
      </c>
      <c r="LC185" s="403">
        <v>0</v>
      </c>
      <c r="LD185" s="403">
        <v>0</v>
      </c>
      <c r="LE185" s="403">
        <v>0</v>
      </c>
      <c r="LF185" s="403">
        <v>0</v>
      </c>
      <c r="LG185" s="403">
        <v>0</v>
      </c>
      <c r="LH185" s="403">
        <v>0</v>
      </c>
      <c r="LI185" s="403">
        <v>0</v>
      </c>
      <c r="LJ185" s="403">
        <v>0</v>
      </c>
      <c r="LK185" s="403">
        <v>0</v>
      </c>
      <c r="LL185" s="403">
        <v>0</v>
      </c>
      <c r="LM185" s="403">
        <v>0</v>
      </c>
      <c r="LN185" s="403">
        <v>0</v>
      </c>
      <c r="LO185" s="403">
        <v>0</v>
      </c>
      <c r="LP185" s="403">
        <v>0</v>
      </c>
      <c r="LQ185" s="403">
        <v>0</v>
      </c>
      <c r="LR185" s="403">
        <v>0</v>
      </c>
      <c r="LS185" s="403">
        <v>0</v>
      </c>
      <c r="LT185" s="403">
        <v>0</v>
      </c>
      <c r="LU185" s="403">
        <v>0</v>
      </c>
      <c r="LV185" s="403">
        <v>0</v>
      </c>
      <c r="LW185" s="403">
        <v>0</v>
      </c>
      <c r="LX185" s="403">
        <v>0</v>
      </c>
      <c r="LY185" s="403">
        <v>0</v>
      </c>
      <c r="LZ185" s="403">
        <v>0</v>
      </c>
      <c r="MA185" s="403">
        <v>0</v>
      </c>
      <c r="MB185" s="403">
        <v>0</v>
      </c>
      <c r="MC185" s="404">
        <v>0</v>
      </c>
    </row>
    <row r="186" spans="1:341" s="401" customFormat="1" ht="12.75" customHeight="1" x14ac:dyDescent="0.25">
      <c r="A186" s="393">
        <v>42</v>
      </c>
      <c r="B186" s="391" t="s">
        <v>228</v>
      </c>
      <c r="C186" s="405">
        <v>0</v>
      </c>
      <c r="D186" s="405">
        <v>0</v>
      </c>
      <c r="E186" s="403">
        <v>0</v>
      </c>
      <c r="F186" s="403">
        <v>0</v>
      </c>
      <c r="G186" s="403">
        <v>0</v>
      </c>
      <c r="H186" s="403">
        <v>0</v>
      </c>
      <c r="I186" s="403">
        <v>0</v>
      </c>
      <c r="J186" s="403">
        <v>0</v>
      </c>
      <c r="K186" s="403">
        <v>0</v>
      </c>
      <c r="L186" s="403">
        <v>0</v>
      </c>
      <c r="M186" s="403">
        <v>0</v>
      </c>
      <c r="N186" s="403">
        <v>0</v>
      </c>
      <c r="O186" s="403">
        <v>0</v>
      </c>
      <c r="P186" s="403">
        <v>0</v>
      </c>
      <c r="Q186" s="403">
        <v>0</v>
      </c>
      <c r="R186" s="403">
        <v>0</v>
      </c>
      <c r="S186" s="403">
        <v>0</v>
      </c>
      <c r="T186" s="403">
        <v>0</v>
      </c>
      <c r="U186" s="403">
        <v>0</v>
      </c>
      <c r="V186" s="403">
        <v>0</v>
      </c>
      <c r="W186" s="403">
        <v>0</v>
      </c>
      <c r="X186" s="403">
        <v>0</v>
      </c>
      <c r="Y186" s="403">
        <v>0</v>
      </c>
      <c r="Z186" s="403">
        <v>0</v>
      </c>
      <c r="AA186" s="403">
        <v>0</v>
      </c>
      <c r="AB186" s="403">
        <v>0</v>
      </c>
      <c r="AC186" s="403">
        <v>0</v>
      </c>
      <c r="AD186" s="403">
        <v>0</v>
      </c>
      <c r="AE186" s="403">
        <v>0</v>
      </c>
      <c r="AF186" s="403">
        <v>0</v>
      </c>
      <c r="AG186" s="403">
        <v>0</v>
      </c>
      <c r="AH186" s="403">
        <v>0</v>
      </c>
      <c r="AI186" s="403">
        <v>0</v>
      </c>
      <c r="AJ186" s="403">
        <v>0</v>
      </c>
      <c r="AK186" s="403">
        <v>0</v>
      </c>
      <c r="AL186" s="403">
        <v>0</v>
      </c>
      <c r="AM186" s="403">
        <v>0</v>
      </c>
      <c r="AN186" s="403">
        <v>0</v>
      </c>
      <c r="AO186" s="403">
        <v>0</v>
      </c>
      <c r="AP186" s="403">
        <v>0</v>
      </c>
      <c r="AQ186" s="403">
        <v>0</v>
      </c>
      <c r="AR186" s="403">
        <v>0</v>
      </c>
      <c r="AS186" s="403">
        <v>0</v>
      </c>
      <c r="AT186" s="403">
        <v>0</v>
      </c>
      <c r="AU186" s="403">
        <v>0</v>
      </c>
      <c r="AV186" s="403">
        <v>0</v>
      </c>
      <c r="AW186" s="403">
        <v>0</v>
      </c>
      <c r="AX186" s="403">
        <v>0</v>
      </c>
      <c r="AY186" s="403">
        <v>0</v>
      </c>
      <c r="AZ186" s="403">
        <v>0</v>
      </c>
      <c r="BA186" s="403">
        <v>0</v>
      </c>
      <c r="BB186" s="403">
        <v>0</v>
      </c>
      <c r="BC186" s="403">
        <v>0</v>
      </c>
      <c r="BD186" s="403">
        <v>0</v>
      </c>
      <c r="BE186" s="403">
        <v>0</v>
      </c>
      <c r="BF186" s="403">
        <v>0</v>
      </c>
      <c r="BG186" s="403">
        <v>0</v>
      </c>
      <c r="BH186" s="403">
        <v>0</v>
      </c>
      <c r="BI186" s="403">
        <v>0</v>
      </c>
      <c r="BJ186" s="403">
        <v>0</v>
      </c>
      <c r="BK186" s="403">
        <v>0</v>
      </c>
      <c r="BL186" s="403">
        <v>0</v>
      </c>
      <c r="BM186" s="403">
        <v>0</v>
      </c>
      <c r="BN186" s="403">
        <v>0</v>
      </c>
      <c r="BO186" s="403">
        <v>0</v>
      </c>
      <c r="BP186" s="403">
        <v>0</v>
      </c>
      <c r="BQ186" s="403">
        <v>0</v>
      </c>
      <c r="BR186" s="403">
        <v>0</v>
      </c>
      <c r="BS186" s="403">
        <v>0</v>
      </c>
      <c r="BT186" s="403">
        <v>0</v>
      </c>
      <c r="BU186" s="403">
        <v>0</v>
      </c>
      <c r="BV186" s="403">
        <v>0</v>
      </c>
      <c r="BW186" s="403">
        <v>0</v>
      </c>
      <c r="BX186" s="403">
        <v>0</v>
      </c>
      <c r="BY186" s="403">
        <v>0</v>
      </c>
      <c r="BZ186" s="403">
        <v>0</v>
      </c>
      <c r="CA186" s="403">
        <v>0</v>
      </c>
      <c r="CB186" s="403">
        <v>0</v>
      </c>
      <c r="CC186" s="403">
        <v>0</v>
      </c>
      <c r="CD186" s="403">
        <v>0</v>
      </c>
      <c r="CE186" s="403">
        <v>0</v>
      </c>
      <c r="CF186" s="403">
        <v>0</v>
      </c>
      <c r="CG186" s="403">
        <v>0</v>
      </c>
      <c r="CH186" s="403">
        <v>0</v>
      </c>
      <c r="CI186" s="403">
        <v>0</v>
      </c>
      <c r="CJ186" s="403">
        <v>0</v>
      </c>
      <c r="CK186" s="403">
        <v>0</v>
      </c>
      <c r="CL186" s="403">
        <v>0</v>
      </c>
      <c r="CM186" s="403">
        <v>0</v>
      </c>
      <c r="CN186" s="403">
        <v>0</v>
      </c>
      <c r="CO186" s="403">
        <v>0</v>
      </c>
      <c r="CP186" s="403">
        <v>0</v>
      </c>
      <c r="CQ186" s="403">
        <v>0</v>
      </c>
      <c r="CR186" s="403">
        <v>0</v>
      </c>
      <c r="CS186" s="403">
        <v>0</v>
      </c>
      <c r="CT186" s="403">
        <v>0</v>
      </c>
      <c r="CU186" s="403">
        <v>0</v>
      </c>
      <c r="CV186" s="403">
        <v>0</v>
      </c>
      <c r="CW186" s="403">
        <v>0</v>
      </c>
      <c r="CX186" s="403">
        <v>0</v>
      </c>
      <c r="CY186" s="403">
        <v>0</v>
      </c>
      <c r="CZ186" s="403">
        <v>0</v>
      </c>
      <c r="DA186" s="403">
        <v>0</v>
      </c>
      <c r="DB186" s="403">
        <v>0</v>
      </c>
      <c r="DC186" s="403">
        <v>0</v>
      </c>
      <c r="DD186" s="403">
        <v>0</v>
      </c>
      <c r="DE186" s="403">
        <v>0</v>
      </c>
      <c r="DF186" s="403">
        <v>0</v>
      </c>
      <c r="DG186" s="403">
        <v>0</v>
      </c>
      <c r="DH186" s="403">
        <v>0</v>
      </c>
      <c r="DI186" s="403">
        <v>0</v>
      </c>
      <c r="DJ186" s="403">
        <v>0</v>
      </c>
      <c r="DK186" s="403">
        <v>0</v>
      </c>
      <c r="DL186" s="403">
        <v>0</v>
      </c>
      <c r="DM186" s="403">
        <v>0</v>
      </c>
      <c r="DN186" s="403">
        <v>0</v>
      </c>
      <c r="DO186" s="403">
        <v>0</v>
      </c>
      <c r="DP186" s="403">
        <v>0</v>
      </c>
      <c r="DQ186" s="403">
        <v>0</v>
      </c>
      <c r="DR186" s="403">
        <v>0</v>
      </c>
      <c r="DS186" s="403">
        <v>0</v>
      </c>
      <c r="DT186" s="403">
        <v>0</v>
      </c>
      <c r="DU186" s="403">
        <v>0</v>
      </c>
      <c r="DV186" s="403">
        <v>0</v>
      </c>
      <c r="DW186" s="403">
        <v>0</v>
      </c>
      <c r="DX186" s="403">
        <v>0</v>
      </c>
      <c r="DY186" s="403">
        <v>0</v>
      </c>
      <c r="DZ186" s="403">
        <v>0</v>
      </c>
      <c r="EA186" s="403">
        <v>0</v>
      </c>
      <c r="EB186" s="403">
        <v>0</v>
      </c>
      <c r="EC186" s="403">
        <v>0</v>
      </c>
      <c r="ED186" s="403">
        <v>0</v>
      </c>
      <c r="EE186" s="403">
        <v>0</v>
      </c>
      <c r="EF186" s="403">
        <v>0</v>
      </c>
      <c r="EG186" s="403">
        <v>0</v>
      </c>
      <c r="EH186" s="403">
        <v>0</v>
      </c>
      <c r="EI186" s="403">
        <v>0</v>
      </c>
      <c r="EJ186" s="403">
        <v>0</v>
      </c>
      <c r="EK186" s="403">
        <v>0</v>
      </c>
      <c r="EL186" s="403">
        <v>0</v>
      </c>
      <c r="EM186" s="403">
        <v>0</v>
      </c>
      <c r="EN186" s="403">
        <v>0</v>
      </c>
      <c r="EO186" s="403">
        <v>0</v>
      </c>
      <c r="EP186" s="403">
        <v>0</v>
      </c>
      <c r="EQ186" s="403">
        <v>0</v>
      </c>
      <c r="ER186" s="403">
        <v>0</v>
      </c>
      <c r="ES186" s="403">
        <v>0</v>
      </c>
      <c r="ET186" s="403">
        <v>0</v>
      </c>
      <c r="EU186" s="403">
        <v>0</v>
      </c>
      <c r="EV186" s="403">
        <v>0</v>
      </c>
      <c r="EW186" s="403">
        <v>0</v>
      </c>
      <c r="EX186" s="403">
        <v>0</v>
      </c>
      <c r="EY186" s="403">
        <v>0</v>
      </c>
      <c r="EZ186" s="403">
        <v>0</v>
      </c>
      <c r="FA186" s="403">
        <v>0</v>
      </c>
      <c r="FB186" s="403">
        <v>0</v>
      </c>
      <c r="FC186" s="403">
        <v>0</v>
      </c>
      <c r="FD186" s="403">
        <v>0</v>
      </c>
      <c r="FE186" s="403">
        <v>0</v>
      </c>
      <c r="FF186" s="403">
        <v>0</v>
      </c>
      <c r="FG186" s="403">
        <v>0</v>
      </c>
      <c r="FH186" s="403">
        <v>0</v>
      </c>
      <c r="FI186" s="403">
        <v>0</v>
      </c>
      <c r="FJ186" s="403">
        <v>0</v>
      </c>
      <c r="FK186" s="403">
        <v>0</v>
      </c>
      <c r="FL186" s="403">
        <v>0</v>
      </c>
      <c r="FM186" s="403">
        <v>0</v>
      </c>
      <c r="FN186" s="403">
        <v>0</v>
      </c>
      <c r="FO186" s="403">
        <v>0</v>
      </c>
      <c r="FP186" s="403">
        <v>0</v>
      </c>
      <c r="FQ186" s="403">
        <v>0</v>
      </c>
      <c r="FR186" s="403">
        <v>0</v>
      </c>
      <c r="FS186" s="403">
        <v>0</v>
      </c>
      <c r="FT186" s="403">
        <v>0</v>
      </c>
      <c r="FU186" s="403">
        <v>0</v>
      </c>
      <c r="FV186" s="403">
        <v>0</v>
      </c>
      <c r="FW186" s="403">
        <v>0</v>
      </c>
      <c r="FX186" s="403">
        <v>0</v>
      </c>
      <c r="FY186" s="403">
        <v>0</v>
      </c>
      <c r="FZ186" s="403">
        <v>0</v>
      </c>
      <c r="GA186" s="403">
        <v>0</v>
      </c>
      <c r="GB186" s="403">
        <v>0</v>
      </c>
      <c r="GC186" s="403">
        <v>0</v>
      </c>
      <c r="GD186" s="403">
        <v>0</v>
      </c>
      <c r="GE186" s="403">
        <v>0</v>
      </c>
      <c r="GF186" s="403">
        <v>0</v>
      </c>
      <c r="GG186" s="403">
        <v>0</v>
      </c>
      <c r="GH186" s="403">
        <v>0</v>
      </c>
      <c r="GI186" s="403">
        <v>0</v>
      </c>
      <c r="GJ186" s="403">
        <v>0</v>
      </c>
      <c r="GK186" s="403">
        <v>0</v>
      </c>
      <c r="GL186" s="403">
        <v>0</v>
      </c>
      <c r="GM186" s="403">
        <v>0</v>
      </c>
      <c r="GN186" s="403">
        <v>0</v>
      </c>
      <c r="GO186" s="403">
        <v>0</v>
      </c>
      <c r="GP186" s="403">
        <v>0</v>
      </c>
      <c r="GQ186" s="403">
        <v>0</v>
      </c>
      <c r="GR186" s="403">
        <v>0</v>
      </c>
      <c r="GS186" s="403">
        <v>0</v>
      </c>
      <c r="GT186" s="403">
        <v>0</v>
      </c>
      <c r="GU186" s="403">
        <v>0</v>
      </c>
      <c r="GV186" s="403">
        <v>0</v>
      </c>
      <c r="GW186" s="403">
        <v>0</v>
      </c>
      <c r="GX186" s="403">
        <v>0</v>
      </c>
      <c r="GY186" s="403">
        <v>0</v>
      </c>
      <c r="GZ186" s="403">
        <v>0</v>
      </c>
      <c r="HA186" s="403">
        <v>0</v>
      </c>
      <c r="HB186" s="403">
        <v>0</v>
      </c>
      <c r="HC186" s="403">
        <v>0</v>
      </c>
      <c r="HD186" s="403">
        <v>0</v>
      </c>
      <c r="HE186" s="403">
        <v>0</v>
      </c>
      <c r="HF186" s="403">
        <v>0</v>
      </c>
      <c r="HG186" s="403">
        <v>0</v>
      </c>
      <c r="HH186" s="403">
        <v>0</v>
      </c>
      <c r="HI186" s="403">
        <v>0</v>
      </c>
      <c r="HJ186" s="403">
        <v>0</v>
      </c>
      <c r="HK186" s="403">
        <v>0</v>
      </c>
      <c r="HL186" s="403">
        <v>0</v>
      </c>
      <c r="HM186" s="403">
        <v>0</v>
      </c>
      <c r="HN186" s="403">
        <v>0</v>
      </c>
      <c r="HO186" s="403">
        <v>0</v>
      </c>
      <c r="HP186" s="403">
        <v>0</v>
      </c>
      <c r="HQ186" s="403">
        <v>0</v>
      </c>
      <c r="HR186" s="403">
        <v>0</v>
      </c>
      <c r="HS186" s="403">
        <v>0</v>
      </c>
      <c r="HT186" s="403">
        <v>0</v>
      </c>
      <c r="HU186" s="403">
        <v>0</v>
      </c>
      <c r="HV186" s="403">
        <v>0</v>
      </c>
      <c r="HW186" s="403">
        <v>0</v>
      </c>
      <c r="HX186" s="403">
        <v>0</v>
      </c>
      <c r="HY186" s="403">
        <v>0</v>
      </c>
      <c r="HZ186" s="403">
        <v>0</v>
      </c>
      <c r="IA186" s="403">
        <v>0</v>
      </c>
      <c r="IB186" s="403">
        <v>0</v>
      </c>
      <c r="IC186" s="403">
        <v>0</v>
      </c>
      <c r="ID186" s="403">
        <v>0</v>
      </c>
      <c r="IE186" s="403">
        <v>0</v>
      </c>
      <c r="IF186" s="403">
        <v>0</v>
      </c>
      <c r="IG186" s="403">
        <v>0</v>
      </c>
      <c r="IH186" s="403">
        <v>0</v>
      </c>
      <c r="II186" s="403">
        <v>0</v>
      </c>
      <c r="IJ186" s="403">
        <v>0</v>
      </c>
      <c r="IK186" s="403">
        <v>0</v>
      </c>
      <c r="IL186" s="403">
        <v>0</v>
      </c>
      <c r="IM186" s="403">
        <v>0</v>
      </c>
      <c r="IN186" s="403">
        <v>0</v>
      </c>
      <c r="IO186" s="403">
        <v>0</v>
      </c>
      <c r="IP186" s="403">
        <v>0</v>
      </c>
      <c r="IQ186" s="403">
        <v>0</v>
      </c>
      <c r="IR186" s="403">
        <v>0</v>
      </c>
      <c r="IS186" s="403">
        <v>0</v>
      </c>
      <c r="IT186" s="403">
        <v>0</v>
      </c>
      <c r="IU186" s="403">
        <v>0</v>
      </c>
      <c r="IV186" s="403">
        <v>0</v>
      </c>
      <c r="IW186" s="403">
        <v>0</v>
      </c>
      <c r="IX186" s="403">
        <v>0</v>
      </c>
      <c r="IY186" s="403">
        <v>0</v>
      </c>
      <c r="IZ186" s="403">
        <v>0</v>
      </c>
      <c r="JA186" s="403">
        <v>0</v>
      </c>
      <c r="JB186" s="403">
        <v>0</v>
      </c>
      <c r="JC186" s="403">
        <v>0</v>
      </c>
      <c r="JD186" s="403">
        <v>0</v>
      </c>
      <c r="JE186" s="403">
        <v>0</v>
      </c>
      <c r="JF186" s="403">
        <v>0</v>
      </c>
      <c r="JG186" s="403">
        <v>0</v>
      </c>
      <c r="JH186" s="403">
        <v>0</v>
      </c>
      <c r="JI186" s="403">
        <v>0</v>
      </c>
      <c r="JJ186" s="403">
        <v>0</v>
      </c>
      <c r="JK186" s="403">
        <v>0</v>
      </c>
      <c r="JL186" s="403">
        <v>0</v>
      </c>
      <c r="JM186" s="403">
        <v>0</v>
      </c>
      <c r="JN186" s="403">
        <v>0</v>
      </c>
      <c r="JO186" s="403">
        <v>0</v>
      </c>
      <c r="JP186" s="403">
        <v>0</v>
      </c>
      <c r="JQ186" s="403">
        <v>0</v>
      </c>
      <c r="JR186" s="403">
        <v>0</v>
      </c>
      <c r="JS186" s="403">
        <v>0</v>
      </c>
      <c r="JT186" s="403">
        <v>0</v>
      </c>
      <c r="JU186" s="403">
        <v>0</v>
      </c>
      <c r="JV186" s="403">
        <v>0</v>
      </c>
      <c r="JW186" s="403">
        <v>0</v>
      </c>
      <c r="JX186" s="403">
        <v>0</v>
      </c>
      <c r="JY186" s="403">
        <v>0</v>
      </c>
      <c r="JZ186" s="403">
        <v>0</v>
      </c>
      <c r="KA186" s="403">
        <v>0</v>
      </c>
      <c r="KB186" s="403">
        <v>0</v>
      </c>
      <c r="KC186" s="403">
        <v>0</v>
      </c>
      <c r="KD186" s="403">
        <v>0</v>
      </c>
      <c r="KE186" s="403">
        <v>0</v>
      </c>
      <c r="KF186" s="403">
        <v>0</v>
      </c>
      <c r="KG186" s="403">
        <v>0</v>
      </c>
      <c r="KH186" s="403">
        <v>0</v>
      </c>
      <c r="KI186" s="403">
        <v>0</v>
      </c>
      <c r="KJ186" s="403">
        <v>0</v>
      </c>
      <c r="KK186" s="403">
        <v>0</v>
      </c>
      <c r="KL186" s="403">
        <v>0</v>
      </c>
      <c r="KM186" s="403">
        <v>0</v>
      </c>
      <c r="KN186" s="403">
        <v>0</v>
      </c>
      <c r="KO186" s="403">
        <v>0</v>
      </c>
      <c r="KP186" s="403">
        <v>0</v>
      </c>
      <c r="KQ186" s="403">
        <v>0</v>
      </c>
      <c r="KR186" s="403">
        <v>0</v>
      </c>
      <c r="KS186" s="403">
        <v>0</v>
      </c>
      <c r="KT186" s="403">
        <v>0</v>
      </c>
      <c r="KU186" s="403">
        <v>0</v>
      </c>
      <c r="KV186" s="403">
        <v>0</v>
      </c>
      <c r="KW186" s="403">
        <v>0</v>
      </c>
      <c r="KX186" s="403">
        <v>0</v>
      </c>
      <c r="KY186" s="403">
        <v>0</v>
      </c>
      <c r="KZ186" s="403">
        <v>0</v>
      </c>
      <c r="LA186" s="403">
        <v>0</v>
      </c>
      <c r="LB186" s="403">
        <v>0</v>
      </c>
      <c r="LC186" s="403">
        <v>0</v>
      </c>
      <c r="LD186" s="403">
        <v>0</v>
      </c>
      <c r="LE186" s="403">
        <v>0</v>
      </c>
      <c r="LF186" s="403">
        <v>0</v>
      </c>
      <c r="LG186" s="403">
        <v>0</v>
      </c>
      <c r="LH186" s="403">
        <v>0</v>
      </c>
      <c r="LI186" s="403">
        <v>0</v>
      </c>
      <c r="LJ186" s="403">
        <v>0</v>
      </c>
      <c r="LK186" s="403">
        <v>0</v>
      </c>
      <c r="LL186" s="403">
        <v>0</v>
      </c>
      <c r="LM186" s="403">
        <v>0</v>
      </c>
      <c r="LN186" s="403">
        <v>0</v>
      </c>
      <c r="LO186" s="403">
        <v>0</v>
      </c>
      <c r="LP186" s="403">
        <v>0</v>
      </c>
      <c r="LQ186" s="403">
        <v>0</v>
      </c>
      <c r="LR186" s="403">
        <v>0</v>
      </c>
      <c r="LS186" s="403">
        <v>0</v>
      </c>
      <c r="LT186" s="403">
        <v>0</v>
      </c>
      <c r="LU186" s="403">
        <v>0</v>
      </c>
      <c r="LV186" s="403">
        <v>0</v>
      </c>
      <c r="LW186" s="403">
        <v>0</v>
      </c>
      <c r="LX186" s="403">
        <v>0</v>
      </c>
      <c r="LY186" s="403">
        <v>0</v>
      </c>
      <c r="LZ186" s="403">
        <v>0</v>
      </c>
      <c r="MA186" s="403">
        <v>0</v>
      </c>
      <c r="MB186" s="403">
        <v>0</v>
      </c>
      <c r="MC186" s="404">
        <v>0</v>
      </c>
    </row>
    <row r="187" spans="1:341" s="401" customFormat="1" ht="12.75" customHeight="1" x14ac:dyDescent="0.25">
      <c r="A187" s="393">
        <v>43</v>
      </c>
      <c r="B187" s="391" t="s">
        <v>229</v>
      </c>
      <c r="C187" s="405">
        <v>0</v>
      </c>
      <c r="D187" s="405">
        <v>0</v>
      </c>
      <c r="E187" s="403">
        <v>0</v>
      </c>
      <c r="F187" s="403">
        <v>0</v>
      </c>
      <c r="G187" s="403">
        <v>0</v>
      </c>
      <c r="H187" s="403">
        <v>0</v>
      </c>
      <c r="I187" s="403">
        <v>0</v>
      </c>
      <c r="J187" s="403">
        <v>0</v>
      </c>
      <c r="K187" s="403">
        <v>0</v>
      </c>
      <c r="L187" s="403">
        <v>0</v>
      </c>
      <c r="M187" s="403">
        <v>0</v>
      </c>
      <c r="N187" s="403">
        <v>0</v>
      </c>
      <c r="O187" s="403">
        <v>0</v>
      </c>
      <c r="P187" s="403">
        <v>0</v>
      </c>
      <c r="Q187" s="403">
        <v>0</v>
      </c>
      <c r="R187" s="403">
        <v>0</v>
      </c>
      <c r="S187" s="403">
        <v>0</v>
      </c>
      <c r="T187" s="403">
        <v>0</v>
      </c>
      <c r="U187" s="403">
        <v>0</v>
      </c>
      <c r="V187" s="403">
        <v>0</v>
      </c>
      <c r="W187" s="403">
        <v>0</v>
      </c>
      <c r="X187" s="403">
        <v>0</v>
      </c>
      <c r="Y187" s="403">
        <v>0</v>
      </c>
      <c r="Z187" s="403">
        <v>0</v>
      </c>
      <c r="AA187" s="403">
        <v>0</v>
      </c>
      <c r="AB187" s="403">
        <v>0</v>
      </c>
      <c r="AC187" s="403">
        <v>0</v>
      </c>
      <c r="AD187" s="403">
        <v>0</v>
      </c>
      <c r="AE187" s="403">
        <v>0</v>
      </c>
      <c r="AF187" s="403">
        <v>0</v>
      </c>
      <c r="AG187" s="403">
        <v>0</v>
      </c>
      <c r="AH187" s="403">
        <v>0</v>
      </c>
      <c r="AI187" s="403">
        <v>0</v>
      </c>
      <c r="AJ187" s="403">
        <v>0</v>
      </c>
      <c r="AK187" s="403">
        <v>0</v>
      </c>
      <c r="AL187" s="403">
        <v>0</v>
      </c>
      <c r="AM187" s="403">
        <v>0</v>
      </c>
      <c r="AN187" s="403">
        <v>0</v>
      </c>
      <c r="AO187" s="403">
        <v>0</v>
      </c>
      <c r="AP187" s="403">
        <v>0</v>
      </c>
      <c r="AQ187" s="403">
        <v>0</v>
      </c>
      <c r="AR187" s="403">
        <v>0</v>
      </c>
      <c r="AS187" s="403">
        <v>0</v>
      </c>
      <c r="AT187" s="403">
        <v>0</v>
      </c>
      <c r="AU187" s="403">
        <v>0</v>
      </c>
      <c r="AV187" s="403">
        <v>0</v>
      </c>
      <c r="AW187" s="403">
        <v>0</v>
      </c>
      <c r="AX187" s="403">
        <v>0</v>
      </c>
      <c r="AY187" s="403">
        <v>0</v>
      </c>
      <c r="AZ187" s="403">
        <v>0</v>
      </c>
      <c r="BA187" s="403">
        <v>0</v>
      </c>
      <c r="BB187" s="403">
        <v>0</v>
      </c>
      <c r="BC187" s="403">
        <v>0</v>
      </c>
      <c r="BD187" s="403">
        <v>0</v>
      </c>
      <c r="BE187" s="403">
        <v>0</v>
      </c>
      <c r="BF187" s="403">
        <v>0</v>
      </c>
      <c r="BG187" s="403">
        <v>0</v>
      </c>
      <c r="BH187" s="403">
        <v>0</v>
      </c>
      <c r="BI187" s="403">
        <v>0</v>
      </c>
      <c r="BJ187" s="403">
        <v>0</v>
      </c>
      <c r="BK187" s="403">
        <v>0</v>
      </c>
      <c r="BL187" s="403">
        <v>0</v>
      </c>
      <c r="BM187" s="403">
        <v>0</v>
      </c>
      <c r="BN187" s="403">
        <v>0</v>
      </c>
      <c r="BO187" s="403">
        <v>0</v>
      </c>
      <c r="BP187" s="403">
        <v>0</v>
      </c>
      <c r="BQ187" s="403">
        <v>0</v>
      </c>
      <c r="BR187" s="403">
        <v>0</v>
      </c>
      <c r="BS187" s="403">
        <v>0</v>
      </c>
      <c r="BT187" s="403">
        <v>0</v>
      </c>
      <c r="BU187" s="403">
        <v>0</v>
      </c>
      <c r="BV187" s="403">
        <v>0</v>
      </c>
      <c r="BW187" s="403">
        <v>0</v>
      </c>
      <c r="BX187" s="403">
        <v>0</v>
      </c>
      <c r="BY187" s="403">
        <v>0</v>
      </c>
      <c r="BZ187" s="403">
        <v>0</v>
      </c>
      <c r="CA187" s="403">
        <v>0</v>
      </c>
      <c r="CB187" s="403">
        <v>0</v>
      </c>
      <c r="CC187" s="403">
        <v>0</v>
      </c>
      <c r="CD187" s="403">
        <v>0</v>
      </c>
      <c r="CE187" s="403">
        <v>0</v>
      </c>
      <c r="CF187" s="403">
        <v>0</v>
      </c>
      <c r="CG187" s="403">
        <v>0</v>
      </c>
      <c r="CH187" s="403">
        <v>0</v>
      </c>
      <c r="CI187" s="403">
        <v>0</v>
      </c>
      <c r="CJ187" s="403">
        <v>0</v>
      </c>
      <c r="CK187" s="403">
        <v>0</v>
      </c>
      <c r="CL187" s="403">
        <v>0</v>
      </c>
      <c r="CM187" s="403">
        <v>0</v>
      </c>
      <c r="CN187" s="403">
        <v>0</v>
      </c>
      <c r="CO187" s="403">
        <v>0</v>
      </c>
      <c r="CP187" s="403">
        <v>0</v>
      </c>
      <c r="CQ187" s="403">
        <v>0</v>
      </c>
      <c r="CR187" s="403">
        <v>0</v>
      </c>
      <c r="CS187" s="403">
        <v>0</v>
      </c>
      <c r="CT187" s="403">
        <v>0</v>
      </c>
      <c r="CU187" s="403">
        <v>0</v>
      </c>
      <c r="CV187" s="403">
        <v>0</v>
      </c>
      <c r="CW187" s="403">
        <v>0</v>
      </c>
      <c r="CX187" s="403">
        <v>0</v>
      </c>
      <c r="CY187" s="403">
        <v>0</v>
      </c>
      <c r="CZ187" s="403">
        <v>0</v>
      </c>
      <c r="DA187" s="403">
        <v>0</v>
      </c>
      <c r="DB187" s="403">
        <v>0</v>
      </c>
      <c r="DC187" s="403">
        <v>0</v>
      </c>
      <c r="DD187" s="403">
        <v>0</v>
      </c>
      <c r="DE187" s="403">
        <v>0</v>
      </c>
      <c r="DF187" s="403">
        <v>0</v>
      </c>
      <c r="DG187" s="403">
        <v>0</v>
      </c>
      <c r="DH187" s="403">
        <v>0</v>
      </c>
      <c r="DI187" s="403">
        <v>0</v>
      </c>
      <c r="DJ187" s="403">
        <v>0</v>
      </c>
      <c r="DK187" s="403">
        <v>0</v>
      </c>
      <c r="DL187" s="403">
        <v>0</v>
      </c>
      <c r="DM187" s="403">
        <v>0</v>
      </c>
      <c r="DN187" s="403">
        <v>0</v>
      </c>
      <c r="DO187" s="403">
        <v>0</v>
      </c>
      <c r="DP187" s="403">
        <v>0</v>
      </c>
      <c r="DQ187" s="403">
        <v>0</v>
      </c>
      <c r="DR187" s="403">
        <v>0</v>
      </c>
      <c r="DS187" s="403">
        <v>0</v>
      </c>
      <c r="DT187" s="403">
        <v>0</v>
      </c>
      <c r="DU187" s="403">
        <v>0</v>
      </c>
      <c r="DV187" s="403">
        <v>0</v>
      </c>
      <c r="DW187" s="403">
        <v>0</v>
      </c>
      <c r="DX187" s="403">
        <v>0</v>
      </c>
      <c r="DY187" s="403">
        <v>0</v>
      </c>
      <c r="DZ187" s="403">
        <v>0</v>
      </c>
      <c r="EA187" s="403">
        <v>0</v>
      </c>
      <c r="EB187" s="403">
        <v>0</v>
      </c>
      <c r="EC187" s="403">
        <v>0</v>
      </c>
      <c r="ED187" s="403">
        <v>0</v>
      </c>
      <c r="EE187" s="403">
        <v>0</v>
      </c>
      <c r="EF187" s="403">
        <v>0</v>
      </c>
      <c r="EG187" s="403">
        <v>0</v>
      </c>
      <c r="EH187" s="403">
        <v>0</v>
      </c>
      <c r="EI187" s="403">
        <v>0</v>
      </c>
      <c r="EJ187" s="403">
        <v>0</v>
      </c>
      <c r="EK187" s="403">
        <v>0</v>
      </c>
      <c r="EL187" s="403">
        <v>0</v>
      </c>
      <c r="EM187" s="403">
        <v>0</v>
      </c>
      <c r="EN187" s="403">
        <v>0</v>
      </c>
      <c r="EO187" s="403">
        <v>0</v>
      </c>
      <c r="EP187" s="403">
        <v>0</v>
      </c>
      <c r="EQ187" s="403">
        <v>0</v>
      </c>
      <c r="ER187" s="403">
        <v>0</v>
      </c>
      <c r="ES187" s="403">
        <v>0</v>
      </c>
      <c r="ET187" s="403">
        <v>0</v>
      </c>
      <c r="EU187" s="403">
        <v>0</v>
      </c>
      <c r="EV187" s="403">
        <v>0</v>
      </c>
      <c r="EW187" s="403">
        <v>0</v>
      </c>
      <c r="EX187" s="403">
        <v>0</v>
      </c>
      <c r="EY187" s="403">
        <v>0</v>
      </c>
      <c r="EZ187" s="403">
        <v>0</v>
      </c>
      <c r="FA187" s="403">
        <v>0</v>
      </c>
      <c r="FB187" s="403">
        <v>0</v>
      </c>
      <c r="FC187" s="403">
        <v>0</v>
      </c>
      <c r="FD187" s="403">
        <v>0</v>
      </c>
      <c r="FE187" s="403">
        <v>0</v>
      </c>
      <c r="FF187" s="403">
        <v>0</v>
      </c>
      <c r="FG187" s="403">
        <v>0</v>
      </c>
      <c r="FH187" s="403">
        <v>0</v>
      </c>
      <c r="FI187" s="403">
        <v>0</v>
      </c>
      <c r="FJ187" s="403">
        <v>0</v>
      </c>
      <c r="FK187" s="403">
        <v>0</v>
      </c>
      <c r="FL187" s="403">
        <v>0</v>
      </c>
      <c r="FM187" s="403">
        <v>0</v>
      </c>
      <c r="FN187" s="403">
        <v>0</v>
      </c>
      <c r="FO187" s="403">
        <v>0</v>
      </c>
      <c r="FP187" s="403">
        <v>0</v>
      </c>
      <c r="FQ187" s="403">
        <v>0</v>
      </c>
      <c r="FR187" s="403">
        <v>0</v>
      </c>
      <c r="FS187" s="403">
        <v>0</v>
      </c>
      <c r="FT187" s="403">
        <v>0</v>
      </c>
      <c r="FU187" s="403">
        <v>0</v>
      </c>
      <c r="FV187" s="403">
        <v>0</v>
      </c>
      <c r="FW187" s="403">
        <v>0</v>
      </c>
      <c r="FX187" s="403">
        <v>0</v>
      </c>
      <c r="FY187" s="403">
        <v>0</v>
      </c>
      <c r="FZ187" s="403">
        <v>0</v>
      </c>
      <c r="GA187" s="403">
        <v>0</v>
      </c>
      <c r="GB187" s="403">
        <v>0</v>
      </c>
      <c r="GC187" s="403">
        <v>0</v>
      </c>
      <c r="GD187" s="403">
        <v>0</v>
      </c>
      <c r="GE187" s="403">
        <v>0</v>
      </c>
      <c r="GF187" s="403">
        <v>0</v>
      </c>
      <c r="GG187" s="403">
        <v>0</v>
      </c>
      <c r="GH187" s="403">
        <v>0</v>
      </c>
      <c r="GI187" s="403">
        <v>0</v>
      </c>
      <c r="GJ187" s="403">
        <v>0</v>
      </c>
      <c r="GK187" s="403">
        <v>0</v>
      </c>
      <c r="GL187" s="403">
        <v>0</v>
      </c>
      <c r="GM187" s="403">
        <v>0</v>
      </c>
      <c r="GN187" s="403">
        <v>0</v>
      </c>
      <c r="GO187" s="403">
        <v>0</v>
      </c>
      <c r="GP187" s="403">
        <v>0</v>
      </c>
      <c r="GQ187" s="403">
        <v>0</v>
      </c>
      <c r="GR187" s="403">
        <v>0</v>
      </c>
      <c r="GS187" s="403">
        <v>0</v>
      </c>
      <c r="GT187" s="403">
        <v>0</v>
      </c>
      <c r="GU187" s="403">
        <v>0</v>
      </c>
      <c r="GV187" s="403">
        <v>0</v>
      </c>
      <c r="GW187" s="403">
        <v>0</v>
      </c>
      <c r="GX187" s="403">
        <v>0</v>
      </c>
      <c r="GY187" s="403">
        <v>0</v>
      </c>
      <c r="GZ187" s="403">
        <v>0</v>
      </c>
      <c r="HA187" s="403">
        <v>0</v>
      </c>
      <c r="HB187" s="403">
        <v>0</v>
      </c>
      <c r="HC187" s="403">
        <v>0</v>
      </c>
      <c r="HD187" s="403">
        <v>0</v>
      </c>
      <c r="HE187" s="403">
        <v>0</v>
      </c>
      <c r="HF187" s="403">
        <v>0</v>
      </c>
      <c r="HG187" s="403">
        <v>0</v>
      </c>
      <c r="HH187" s="403">
        <v>0</v>
      </c>
      <c r="HI187" s="403">
        <v>0</v>
      </c>
      <c r="HJ187" s="403">
        <v>0</v>
      </c>
      <c r="HK187" s="403">
        <v>0</v>
      </c>
      <c r="HL187" s="403">
        <v>0</v>
      </c>
      <c r="HM187" s="403">
        <v>0</v>
      </c>
      <c r="HN187" s="403">
        <v>0</v>
      </c>
      <c r="HO187" s="403">
        <v>0</v>
      </c>
      <c r="HP187" s="403">
        <v>0</v>
      </c>
      <c r="HQ187" s="403">
        <v>0</v>
      </c>
      <c r="HR187" s="403">
        <v>0</v>
      </c>
      <c r="HS187" s="403">
        <v>0</v>
      </c>
      <c r="HT187" s="403">
        <v>0</v>
      </c>
      <c r="HU187" s="403">
        <v>0</v>
      </c>
      <c r="HV187" s="403">
        <v>0</v>
      </c>
      <c r="HW187" s="403">
        <v>0</v>
      </c>
      <c r="HX187" s="403">
        <v>0</v>
      </c>
      <c r="HY187" s="403">
        <v>0</v>
      </c>
      <c r="HZ187" s="403">
        <v>0</v>
      </c>
      <c r="IA187" s="403">
        <v>0</v>
      </c>
      <c r="IB187" s="403">
        <v>0</v>
      </c>
      <c r="IC187" s="403">
        <v>0</v>
      </c>
      <c r="ID187" s="403">
        <v>0</v>
      </c>
      <c r="IE187" s="403">
        <v>0</v>
      </c>
      <c r="IF187" s="403">
        <v>0</v>
      </c>
      <c r="IG187" s="403">
        <v>0</v>
      </c>
      <c r="IH187" s="403">
        <v>0</v>
      </c>
      <c r="II187" s="403">
        <v>0</v>
      </c>
      <c r="IJ187" s="403">
        <v>0</v>
      </c>
      <c r="IK187" s="403">
        <v>0</v>
      </c>
      <c r="IL187" s="403">
        <v>0</v>
      </c>
      <c r="IM187" s="403">
        <v>0</v>
      </c>
      <c r="IN187" s="403">
        <v>0</v>
      </c>
      <c r="IO187" s="403">
        <v>0</v>
      </c>
      <c r="IP187" s="403">
        <v>0</v>
      </c>
      <c r="IQ187" s="403">
        <v>0</v>
      </c>
      <c r="IR187" s="403">
        <v>0</v>
      </c>
      <c r="IS187" s="403">
        <v>0</v>
      </c>
      <c r="IT187" s="403">
        <v>0</v>
      </c>
      <c r="IU187" s="403">
        <v>0</v>
      </c>
      <c r="IV187" s="403">
        <v>0</v>
      </c>
      <c r="IW187" s="403">
        <v>0</v>
      </c>
      <c r="IX187" s="403">
        <v>0</v>
      </c>
      <c r="IY187" s="403">
        <v>0</v>
      </c>
      <c r="IZ187" s="403">
        <v>0</v>
      </c>
      <c r="JA187" s="403">
        <v>0</v>
      </c>
      <c r="JB187" s="403">
        <v>0</v>
      </c>
      <c r="JC187" s="403">
        <v>0</v>
      </c>
      <c r="JD187" s="403">
        <v>0</v>
      </c>
      <c r="JE187" s="403">
        <v>0</v>
      </c>
      <c r="JF187" s="403">
        <v>0</v>
      </c>
      <c r="JG187" s="403">
        <v>0</v>
      </c>
      <c r="JH187" s="403">
        <v>0</v>
      </c>
      <c r="JI187" s="403">
        <v>0</v>
      </c>
      <c r="JJ187" s="403">
        <v>0</v>
      </c>
      <c r="JK187" s="403">
        <v>0</v>
      </c>
      <c r="JL187" s="403">
        <v>0</v>
      </c>
      <c r="JM187" s="403">
        <v>0</v>
      </c>
      <c r="JN187" s="403">
        <v>0</v>
      </c>
      <c r="JO187" s="403">
        <v>0</v>
      </c>
      <c r="JP187" s="403">
        <v>0</v>
      </c>
      <c r="JQ187" s="403">
        <v>0</v>
      </c>
      <c r="JR187" s="403">
        <v>0</v>
      </c>
      <c r="JS187" s="403">
        <v>0</v>
      </c>
      <c r="JT187" s="403">
        <v>0</v>
      </c>
      <c r="JU187" s="403">
        <v>0</v>
      </c>
      <c r="JV187" s="403">
        <v>0</v>
      </c>
      <c r="JW187" s="403">
        <v>0</v>
      </c>
      <c r="JX187" s="403">
        <v>0</v>
      </c>
      <c r="JY187" s="403">
        <v>0</v>
      </c>
      <c r="JZ187" s="403">
        <v>0</v>
      </c>
      <c r="KA187" s="403">
        <v>0</v>
      </c>
      <c r="KB187" s="403">
        <v>0</v>
      </c>
      <c r="KC187" s="403">
        <v>0</v>
      </c>
      <c r="KD187" s="403">
        <v>0</v>
      </c>
      <c r="KE187" s="403">
        <v>0</v>
      </c>
      <c r="KF187" s="403">
        <v>0</v>
      </c>
      <c r="KG187" s="403">
        <v>0</v>
      </c>
      <c r="KH187" s="403">
        <v>0</v>
      </c>
      <c r="KI187" s="403">
        <v>0</v>
      </c>
      <c r="KJ187" s="403">
        <v>0</v>
      </c>
      <c r="KK187" s="403">
        <v>0</v>
      </c>
      <c r="KL187" s="403">
        <v>0</v>
      </c>
      <c r="KM187" s="403">
        <v>0</v>
      </c>
      <c r="KN187" s="403">
        <v>0</v>
      </c>
      <c r="KO187" s="403">
        <v>0</v>
      </c>
      <c r="KP187" s="403">
        <v>0</v>
      </c>
      <c r="KQ187" s="403">
        <v>0</v>
      </c>
      <c r="KR187" s="403">
        <v>0</v>
      </c>
      <c r="KS187" s="403">
        <v>0</v>
      </c>
      <c r="KT187" s="403">
        <v>0</v>
      </c>
      <c r="KU187" s="403">
        <v>0</v>
      </c>
      <c r="KV187" s="403">
        <v>0</v>
      </c>
      <c r="KW187" s="403">
        <v>0</v>
      </c>
      <c r="KX187" s="403">
        <v>0</v>
      </c>
      <c r="KY187" s="403">
        <v>0</v>
      </c>
      <c r="KZ187" s="403">
        <v>0</v>
      </c>
      <c r="LA187" s="403">
        <v>0</v>
      </c>
      <c r="LB187" s="403">
        <v>0</v>
      </c>
      <c r="LC187" s="403">
        <v>0</v>
      </c>
      <c r="LD187" s="403">
        <v>0</v>
      </c>
      <c r="LE187" s="403">
        <v>0</v>
      </c>
      <c r="LF187" s="403">
        <v>0</v>
      </c>
      <c r="LG187" s="403">
        <v>0</v>
      </c>
      <c r="LH187" s="403">
        <v>0</v>
      </c>
      <c r="LI187" s="403">
        <v>0</v>
      </c>
      <c r="LJ187" s="403">
        <v>0</v>
      </c>
      <c r="LK187" s="403">
        <v>0</v>
      </c>
      <c r="LL187" s="403">
        <v>0</v>
      </c>
      <c r="LM187" s="403">
        <v>0</v>
      </c>
      <c r="LN187" s="403">
        <v>0</v>
      </c>
      <c r="LO187" s="403">
        <v>0</v>
      </c>
      <c r="LP187" s="403">
        <v>0</v>
      </c>
      <c r="LQ187" s="403">
        <v>0</v>
      </c>
      <c r="LR187" s="403">
        <v>0</v>
      </c>
      <c r="LS187" s="403">
        <v>0</v>
      </c>
      <c r="LT187" s="403">
        <v>0</v>
      </c>
      <c r="LU187" s="403">
        <v>0</v>
      </c>
      <c r="LV187" s="403">
        <v>0</v>
      </c>
      <c r="LW187" s="403">
        <v>0</v>
      </c>
      <c r="LX187" s="403">
        <v>0</v>
      </c>
      <c r="LY187" s="403">
        <v>0</v>
      </c>
      <c r="LZ187" s="403">
        <v>0</v>
      </c>
      <c r="MA187" s="403">
        <v>0</v>
      </c>
      <c r="MB187" s="403">
        <v>0</v>
      </c>
      <c r="MC187" s="404">
        <v>0</v>
      </c>
    </row>
    <row r="188" spans="1:341" s="401" customFormat="1" ht="12.75" customHeight="1" x14ac:dyDescent="0.25">
      <c r="A188" s="393">
        <v>44</v>
      </c>
      <c r="B188" s="391" t="s">
        <v>230</v>
      </c>
      <c r="C188" s="405">
        <v>0</v>
      </c>
      <c r="D188" s="405">
        <v>0</v>
      </c>
      <c r="E188" s="403">
        <v>0</v>
      </c>
      <c r="F188" s="403">
        <v>0</v>
      </c>
      <c r="G188" s="403">
        <v>0</v>
      </c>
      <c r="H188" s="403">
        <v>0</v>
      </c>
      <c r="I188" s="403">
        <v>0</v>
      </c>
      <c r="J188" s="403">
        <v>0</v>
      </c>
      <c r="K188" s="403">
        <v>0</v>
      </c>
      <c r="L188" s="403">
        <v>0</v>
      </c>
      <c r="M188" s="403">
        <v>0</v>
      </c>
      <c r="N188" s="403">
        <v>0</v>
      </c>
      <c r="O188" s="403">
        <v>0</v>
      </c>
      <c r="P188" s="403">
        <v>0</v>
      </c>
      <c r="Q188" s="403">
        <v>0</v>
      </c>
      <c r="R188" s="403">
        <v>0</v>
      </c>
      <c r="S188" s="403">
        <v>0</v>
      </c>
      <c r="T188" s="403">
        <v>0</v>
      </c>
      <c r="U188" s="403">
        <v>0</v>
      </c>
      <c r="V188" s="403">
        <v>0</v>
      </c>
      <c r="W188" s="403">
        <v>0</v>
      </c>
      <c r="X188" s="403">
        <v>0</v>
      </c>
      <c r="Y188" s="403">
        <v>0</v>
      </c>
      <c r="Z188" s="403">
        <v>0</v>
      </c>
      <c r="AA188" s="403">
        <v>0</v>
      </c>
      <c r="AB188" s="403">
        <v>0</v>
      </c>
      <c r="AC188" s="403">
        <v>0</v>
      </c>
      <c r="AD188" s="403">
        <v>0</v>
      </c>
      <c r="AE188" s="403">
        <v>0</v>
      </c>
      <c r="AF188" s="403">
        <v>0</v>
      </c>
      <c r="AG188" s="403">
        <v>0</v>
      </c>
      <c r="AH188" s="403">
        <v>0</v>
      </c>
      <c r="AI188" s="403">
        <v>0</v>
      </c>
      <c r="AJ188" s="403">
        <v>0</v>
      </c>
      <c r="AK188" s="403">
        <v>0</v>
      </c>
      <c r="AL188" s="403">
        <v>0</v>
      </c>
      <c r="AM188" s="403">
        <v>0</v>
      </c>
      <c r="AN188" s="403">
        <v>0</v>
      </c>
      <c r="AO188" s="403">
        <v>0</v>
      </c>
      <c r="AP188" s="403">
        <v>0</v>
      </c>
      <c r="AQ188" s="403">
        <v>0</v>
      </c>
      <c r="AR188" s="403">
        <v>0</v>
      </c>
      <c r="AS188" s="403">
        <v>0</v>
      </c>
      <c r="AT188" s="403">
        <v>0</v>
      </c>
      <c r="AU188" s="403">
        <v>0</v>
      </c>
      <c r="AV188" s="403">
        <v>0</v>
      </c>
      <c r="AW188" s="403">
        <v>0</v>
      </c>
      <c r="AX188" s="403">
        <v>0</v>
      </c>
      <c r="AY188" s="403">
        <v>0</v>
      </c>
      <c r="AZ188" s="403">
        <v>0</v>
      </c>
      <c r="BA188" s="403">
        <v>0</v>
      </c>
      <c r="BB188" s="403">
        <v>0</v>
      </c>
      <c r="BC188" s="403">
        <v>0</v>
      </c>
      <c r="BD188" s="403">
        <v>0</v>
      </c>
      <c r="BE188" s="403">
        <v>0</v>
      </c>
      <c r="BF188" s="403">
        <v>0</v>
      </c>
      <c r="BG188" s="403">
        <v>0</v>
      </c>
      <c r="BH188" s="403">
        <v>0</v>
      </c>
      <c r="BI188" s="403">
        <v>0</v>
      </c>
      <c r="BJ188" s="403">
        <v>0</v>
      </c>
      <c r="BK188" s="403">
        <v>0</v>
      </c>
      <c r="BL188" s="403">
        <v>0</v>
      </c>
      <c r="BM188" s="403">
        <v>0</v>
      </c>
      <c r="BN188" s="403">
        <v>0</v>
      </c>
      <c r="BO188" s="403">
        <v>0</v>
      </c>
      <c r="BP188" s="403">
        <v>0</v>
      </c>
      <c r="BQ188" s="403">
        <v>0</v>
      </c>
      <c r="BR188" s="403">
        <v>0</v>
      </c>
      <c r="BS188" s="403">
        <v>0</v>
      </c>
      <c r="BT188" s="403">
        <v>0</v>
      </c>
      <c r="BU188" s="403">
        <v>0</v>
      </c>
      <c r="BV188" s="403">
        <v>0</v>
      </c>
      <c r="BW188" s="403">
        <v>0</v>
      </c>
      <c r="BX188" s="403">
        <v>0</v>
      </c>
      <c r="BY188" s="403">
        <v>0</v>
      </c>
      <c r="BZ188" s="403">
        <v>0</v>
      </c>
      <c r="CA188" s="403">
        <v>0</v>
      </c>
      <c r="CB188" s="403">
        <v>0</v>
      </c>
      <c r="CC188" s="403">
        <v>0</v>
      </c>
      <c r="CD188" s="403">
        <v>0</v>
      </c>
      <c r="CE188" s="403">
        <v>0</v>
      </c>
      <c r="CF188" s="403">
        <v>0</v>
      </c>
      <c r="CG188" s="403">
        <v>0</v>
      </c>
      <c r="CH188" s="403">
        <v>0</v>
      </c>
      <c r="CI188" s="403">
        <v>0</v>
      </c>
      <c r="CJ188" s="403">
        <v>0</v>
      </c>
      <c r="CK188" s="403">
        <v>0</v>
      </c>
      <c r="CL188" s="403">
        <v>0</v>
      </c>
      <c r="CM188" s="403">
        <v>0</v>
      </c>
      <c r="CN188" s="403">
        <v>0</v>
      </c>
      <c r="CO188" s="403">
        <v>0</v>
      </c>
      <c r="CP188" s="403">
        <v>0</v>
      </c>
      <c r="CQ188" s="403">
        <v>0</v>
      </c>
      <c r="CR188" s="403">
        <v>0</v>
      </c>
      <c r="CS188" s="403">
        <v>0</v>
      </c>
      <c r="CT188" s="403">
        <v>0</v>
      </c>
      <c r="CU188" s="403">
        <v>0</v>
      </c>
      <c r="CV188" s="403">
        <v>0</v>
      </c>
      <c r="CW188" s="403">
        <v>0</v>
      </c>
      <c r="CX188" s="403">
        <v>0</v>
      </c>
      <c r="CY188" s="403">
        <v>0</v>
      </c>
      <c r="CZ188" s="403">
        <v>0</v>
      </c>
      <c r="DA188" s="403">
        <v>0</v>
      </c>
      <c r="DB188" s="403">
        <v>0</v>
      </c>
      <c r="DC188" s="403">
        <v>0</v>
      </c>
      <c r="DD188" s="403">
        <v>0</v>
      </c>
      <c r="DE188" s="403">
        <v>0</v>
      </c>
      <c r="DF188" s="403">
        <v>0</v>
      </c>
      <c r="DG188" s="403">
        <v>0</v>
      </c>
      <c r="DH188" s="403">
        <v>0</v>
      </c>
      <c r="DI188" s="403">
        <v>0</v>
      </c>
      <c r="DJ188" s="403">
        <v>0</v>
      </c>
      <c r="DK188" s="403">
        <v>0</v>
      </c>
      <c r="DL188" s="403">
        <v>0</v>
      </c>
      <c r="DM188" s="403">
        <v>0</v>
      </c>
      <c r="DN188" s="403">
        <v>0</v>
      </c>
      <c r="DO188" s="403">
        <v>0</v>
      </c>
      <c r="DP188" s="403">
        <v>0</v>
      </c>
      <c r="DQ188" s="403">
        <v>0</v>
      </c>
      <c r="DR188" s="403">
        <v>0</v>
      </c>
      <c r="DS188" s="403">
        <v>0</v>
      </c>
      <c r="DT188" s="403">
        <v>0</v>
      </c>
      <c r="DU188" s="403">
        <v>0</v>
      </c>
      <c r="DV188" s="403">
        <v>0</v>
      </c>
      <c r="DW188" s="403">
        <v>0</v>
      </c>
      <c r="DX188" s="403">
        <v>0</v>
      </c>
      <c r="DY188" s="403">
        <v>0</v>
      </c>
      <c r="DZ188" s="403">
        <v>0</v>
      </c>
      <c r="EA188" s="403">
        <v>0</v>
      </c>
      <c r="EB188" s="403">
        <v>0</v>
      </c>
      <c r="EC188" s="403">
        <v>0</v>
      </c>
      <c r="ED188" s="403">
        <v>0</v>
      </c>
      <c r="EE188" s="403">
        <v>0</v>
      </c>
      <c r="EF188" s="403">
        <v>0</v>
      </c>
      <c r="EG188" s="403">
        <v>0</v>
      </c>
      <c r="EH188" s="403">
        <v>0</v>
      </c>
      <c r="EI188" s="403">
        <v>0</v>
      </c>
      <c r="EJ188" s="403">
        <v>0</v>
      </c>
      <c r="EK188" s="403">
        <v>0</v>
      </c>
      <c r="EL188" s="403">
        <v>0</v>
      </c>
      <c r="EM188" s="403">
        <v>0</v>
      </c>
      <c r="EN188" s="403">
        <v>0</v>
      </c>
      <c r="EO188" s="403">
        <v>0</v>
      </c>
      <c r="EP188" s="403">
        <v>0</v>
      </c>
      <c r="EQ188" s="403">
        <v>0</v>
      </c>
      <c r="ER188" s="403">
        <v>0</v>
      </c>
      <c r="ES188" s="403">
        <v>0</v>
      </c>
      <c r="ET188" s="403">
        <v>0</v>
      </c>
      <c r="EU188" s="403">
        <v>0</v>
      </c>
      <c r="EV188" s="403">
        <v>0</v>
      </c>
      <c r="EW188" s="403">
        <v>0</v>
      </c>
      <c r="EX188" s="403">
        <v>0</v>
      </c>
      <c r="EY188" s="403">
        <v>0</v>
      </c>
      <c r="EZ188" s="403">
        <v>0</v>
      </c>
      <c r="FA188" s="403">
        <v>0</v>
      </c>
      <c r="FB188" s="403">
        <v>0</v>
      </c>
      <c r="FC188" s="403">
        <v>0</v>
      </c>
      <c r="FD188" s="403">
        <v>0</v>
      </c>
      <c r="FE188" s="403">
        <v>0</v>
      </c>
      <c r="FF188" s="403">
        <v>0</v>
      </c>
      <c r="FG188" s="403">
        <v>0</v>
      </c>
      <c r="FH188" s="403">
        <v>0</v>
      </c>
      <c r="FI188" s="403">
        <v>0</v>
      </c>
      <c r="FJ188" s="403">
        <v>0</v>
      </c>
      <c r="FK188" s="403">
        <v>0</v>
      </c>
      <c r="FL188" s="403">
        <v>0</v>
      </c>
      <c r="FM188" s="403">
        <v>0</v>
      </c>
      <c r="FN188" s="403">
        <v>0</v>
      </c>
      <c r="FO188" s="403">
        <v>0</v>
      </c>
      <c r="FP188" s="403">
        <v>0</v>
      </c>
      <c r="FQ188" s="403">
        <v>0</v>
      </c>
      <c r="FR188" s="403">
        <v>0</v>
      </c>
      <c r="FS188" s="403">
        <v>0</v>
      </c>
      <c r="FT188" s="403">
        <v>0</v>
      </c>
      <c r="FU188" s="403">
        <v>0</v>
      </c>
      <c r="FV188" s="403">
        <v>0</v>
      </c>
      <c r="FW188" s="403">
        <v>0</v>
      </c>
      <c r="FX188" s="403">
        <v>0</v>
      </c>
      <c r="FY188" s="403">
        <v>0</v>
      </c>
      <c r="FZ188" s="403">
        <v>0</v>
      </c>
      <c r="GA188" s="403">
        <v>0</v>
      </c>
      <c r="GB188" s="403">
        <v>0</v>
      </c>
      <c r="GC188" s="403">
        <v>0</v>
      </c>
      <c r="GD188" s="403">
        <v>0</v>
      </c>
      <c r="GE188" s="403">
        <v>0</v>
      </c>
      <c r="GF188" s="403">
        <v>0</v>
      </c>
      <c r="GG188" s="403">
        <v>0</v>
      </c>
      <c r="GH188" s="403">
        <v>0</v>
      </c>
      <c r="GI188" s="403">
        <v>0</v>
      </c>
      <c r="GJ188" s="403">
        <v>0</v>
      </c>
      <c r="GK188" s="403">
        <v>0</v>
      </c>
      <c r="GL188" s="403">
        <v>0</v>
      </c>
      <c r="GM188" s="403">
        <v>0</v>
      </c>
      <c r="GN188" s="403">
        <v>0</v>
      </c>
      <c r="GO188" s="403">
        <v>0</v>
      </c>
      <c r="GP188" s="403">
        <v>0</v>
      </c>
      <c r="GQ188" s="403">
        <v>0</v>
      </c>
      <c r="GR188" s="403">
        <v>0</v>
      </c>
      <c r="GS188" s="403">
        <v>0</v>
      </c>
      <c r="GT188" s="403">
        <v>0</v>
      </c>
      <c r="GU188" s="403">
        <v>0</v>
      </c>
      <c r="GV188" s="403">
        <v>0</v>
      </c>
      <c r="GW188" s="403">
        <v>0</v>
      </c>
      <c r="GX188" s="403">
        <v>0</v>
      </c>
      <c r="GY188" s="403">
        <v>0</v>
      </c>
      <c r="GZ188" s="403">
        <v>0</v>
      </c>
      <c r="HA188" s="403">
        <v>0</v>
      </c>
      <c r="HB188" s="403">
        <v>0</v>
      </c>
      <c r="HC188" s="403">
        <v>0</v>
      </c>
      <c r="HD188" s="403">
        <v>0</v>
      </c>
      <c r="HE188" s="403">
        <v>0</v>
      </c>
      <c r="HF188" s="403">
        <v>0</v>
      </c>
      <c r="HG188" s="403">
        <v>0</v>
      </c>
      <c r="HH188" s="403">
        <v>0</v>
      </c>
      <c r="HI188" s="403">
        <v>0</v>
      </c>
      <c r="HJ188" s="403">
        <v>0</v>
      </c>
      <c r="HK188" s="403">
        <v>0</v>
      </c>
      <c r="HL188" s="403">
        <v>0</v>
      </c>
      <c r="HM188" s="403">
        <v>0</v>
      </c>
      <c r="HN188" s="403">
        <v>0</v>
      </c>
      <c r="HO188" s="403">
        <v>0</v>
      </c>
      <c r="HP188" s="403">
        <v>0</v>
      </c>
      <c r="HQ188" s="403">
        <v>0</v>
      </c>
      <c r="HR188" s="403">
        <v>0</v>
      </c>
      <c r="HS188" s="403">
        <v>0</v>
      </c>
      <c r="HT188" s="403">
        <v>0</v>
      </c>
      <c r="HU188" s="403">
        <v>0</v>
      </c>
      <c r="HV188" s="403">
        <v>0</v>
      </c>
      <c r="HW188" s="403">
        <v>0</v>
      </c>
      <c r="HX188" s="403">
        <v>0</v>
      </c>
      <c r="HY188" s="403">
        <v>0</v>
      </c>
      <c r="HZ188" s="403">
        <v>0</v>
      </c>
      <c r="IA188" s="403">
        <v>0</v>
      </c>
      <c r="IB188" s="403">
        <v>0</v>
      </c>
      <c r="IC188" s="403">
        <v>0</v>
      </c>
      <c r="ID188" s="403">
        <v>0</v>
      </c>
      <c r="IE188" s="403">
        <v>0</v>
      </c>
      <c r="IF188" s="403">
        <v>0</v>
      </c>
      <c r="IG188" s="403">
        <v>0</v>
      </c>
      <c r="IH188" s="403">
        <v>0</v>
      </c>
      <c r="II188" s="403">
        <v>0</v>
      </c>
      <c r="IJ188" s="403">
        <v>0</v>
      </c>
      <c r="IK188" s="403">
        <v>0</v>
      </c>
      <c r="IL188" s="403">
        <v>0</v>
      </c>
      <c r="IM188" s="403">
        <v>0</v>
      </c>
      <c r="IN188" s="403">
        <v>0</v>
      </c>
      <c r="IO188" s="403">
        <v>0</v>
      </c>
      <c r="IP188" s="403">
        <v>0</v>
      </c>
      <c r="IQ188" s="403">
        <v>0</v>
      </c>
      <c r="IR188" s="403">
        <v>0</v>
      </c>
      <c r="IS188" s="403">
        <v>0</v>
      </c>
      <c r="IT188" s="403">
        <v>0</v>
      </c>
      <c r="IU188" s="403">
        <v>0</v>
      </c>
      <c r="IV188" s="403">
        <v>0</v>
      </c>
      <c r="IW188" s="403">
        <v>0</v>
      </c>
      <c r="IX188" s="403">
        <v>0</v>
      </c>
      <c r="IY188" s="403">
        <v>0</v>
      </c>
      <c r="IZ188" s="403">
        <v>0</v>
      </c>
      <c r="JA188" s="403">
        <v>0</v>
      </c>
      <c r="JB188" s="403">
        <v>0</v>
      </c>
      <c r="JC188" s="403">
        <v>0</v>
      </c>
      <c r="JD188" s="403">
        <v>0</v>
      </c>
      <c r="JE188" s="403">
        <v>0</v>
      </c>
      <c r="JF188" s="403">
        <v>0</v>
      </c>
      <c r="JG188" s="403">
        <v>0</v>
      </c>
      <c r="JH188" s="403">
        <v>0</v>
      </c>
      <c r="JI188" s="403">
        <v>0</v>
      </c>
      <c r="JJ188" s="403">
        <v>0</v>
      </c>
      <c r="JK188" s="403">
        <v>0</v>
      </c>
      <c r="JL188" s="403">
        <v>0</v>
      </c>
      <c r="JM188" s="403">
        <v>0</v>
      </c>
      <c r="JN188" s="403">
        <v>0</v>
      </c>
      <c r="JO188" s="403">
        <v>0</v>
      </c>
      <c r="JP188" s="403">
        <v>0</v>
      </c>
      <c r="JQ188" s="403">
        <v>0</v>
      </c>
      <c r="JR188" s="403">
        <v>0</v>
      </c>
      <c r="JS188" s="403">
        <v>0</v>
      </c>
      <c r="JT188" s="403">
        <v>0</v>
      </c>
      <c r="JU188" s="403">
        <v>0</v>
      </c>
      <c r="JV188" s="403">
        <v>0</v>
      </c>
      <c r="JW188" s="403">
        <v>0</v>
      </c>
      <c r="JX188" s="403">
        <v>0</v>
      </c>
      <c r="JY188" s="403">
        <v>0</v>
      </c>
      <c r="JZ188" s="403">
        <v>0</v>
      </c>
      <c r="KA188" s="403">
        <v>0</v>
      </c>
      <c r="KB188" s="403">
        <v>0</v>
      </c>
      <c r="KC188" s="403">
        <v>0</v>
      </c>
      <c r="KD188" s="403">
        <v>0</v>
      </c>
      <c r="KE188" s="403">
        <v>0</v>
      </c>
      <c r="KF188" s="403">
        <v>0</v>
      </c>
      <c r="KG188" s="403">
        <v>0</v>
      </c>
      <c r="KH188" s="403">
        <v>0</v>
      </c>
      <c r="KI188" s="403">
        <v>0</v>
      </c>
      <c r="KJ188" s="403">
        <v>0</v>
      </c>
      <c r="KK188" s="403">
        <v>0</v>
      </c>
      <c r="KL188" s="403">
        <v>0</v>
      </c>
      <c r="KM188" s="403">
        <v>0</v>
      </c>
      <c r="KN188" s="403">
        <v>0</v>
      </c>
      <c r="KO188" s="403">
        <v>0</v>
      </c>
      <c r="KP188" s="403">
        <v>0</v>
      </c>
      <c r="KQ188" s="403">
        <v>0</v>
      </c>
      <c r="KR188" s="403">
        <v>0</v>
      </c>
      <c r="KS188" s="403">
        <v>0</v>
      </c>
      <c r="KT188" s="403">
        <v>0</v>
      </c>
      <c r="KU188" s="403">
        <v>0</v>
      </c>
      <c r="KV188" s="403">
        <v>0</v>
      </c>
      <c r="KW188" s="403">
        <v>0</v>
      </c>
      <c r="KX188" s="403">
        <v>0</v>
      </c>
      <c r="KY188" s="403">
        <v>0</v>
      </c>
      <c r="KZ188" s="403">
        <v>0</v>
      </c>
      <c r="LA188" s="403">
        <v>0</v>
      </c>
      <c r="LB188" s="403">
        <v>0</v>
      </c>
      <c r="LC188" s="403">
        <v>0</v>
      </c>
      <c r="LD188" s="403">
        <v>0</v>
      </c>
      <c r="LE188" s="403">
        <v>0</v>
      </c>
      <c r="LF188" s="403">
        <v>0</v>
      </c>
      <c r="LG188" s="403">
        <v>0</v>
      </c>
      <c r="LH188" s="403">
        <v>0</v>
      </c>
      <c r="LI188" s="403">
        <v>0</v>
      </c>
      <c r="LJ188" s="403">
        <v>0</v>
      </c>
      <c r="LK188" s="403">
        <v>0</v>
      </c>
      <c r="LL188" s="403">
        <v>0</v>
      </c>
      <c r="LM188" s="403">
        <v>0</v>
      </c>
      <c r="LN188" s="403">
        <v>0</v>
      </c>
      <c r="LO188" s="403">
        <v>0</v>
      </c>
      <c r="LP188" s="403">
        <v>0</v>
      </c>
      <c r="LQ188" s="403">
        <v>0</v>
      </c>
      <c r="LR188" s="403">
        <v>0</v>
      </c>
      <c r="LS188" s="403">
        <v>0</v>
      </c>
      <c r="LT188" s="403">
        <v>0</v>
      </c>
      <c r="LU188" s="403">
        <v>0</v>
      </c>
      <c r="LV188" s="403">
        <v>0</v>
      </c>
      <c r="LW188" s="403">
        <v>0</v>
      </c>
      <c r="LX188" s="403">
        <v>0</v>
      </c>
      <c r="LY188" s="403">
        <v>0</v>
      </c>
      <c r="LZ188" s="403">
        <v>0</v>
      </c>
      <c r="MA188" s="403">
        <v>0</v>
      </c>
      <c r="MB188" s="403">
        <v>0</v>
      </c>
      <c r="MC188" s="404">
        <v>0</v>
      </c>
    </row>
    <row r="189" spans="1:341" s="401" customFormat="1" ht="12.75" customHeight="1" x14ac:dyDescent="0.25">
      <c r="A189" s="393">
        <v>45</v>
      </c>
      <c r="B189" s="391" t="s">
        <v>231</v>
      </c>
      <c r="C189" s="405">
        <v>0</v>
      </c>
      <c r="D189" s="405">
        <v>0</v>
      </c>
      <c r="E189" s="403">
        <v>0</v>
      </c>
      <c r="F189" s="403">
        <v>0</v>
      </c>
      <c r="G189" s="403">
        <v>0</v>
      </c>
      <c r="H189" s="403">
        <v>0</v>
      </c>
      <c r="I189" s="403">
        <v>0</v>
      </c>
      <c r="J189" s="403">
        <v>0</v>
      </c>
      <c r="K189" s="403">
        <v>0</v>
      </c>
      <c r="L189" s="403">
        <v>0</v>
      </c>
      <c r="M189" s="403">
        <v>0</v>
      </c>
      <c r="N189" s="403">
        <v>0</v>
      </c>
      <c r="O189" s="403">
        <v>0</v>
      </c>
      <c r="P189" s="403">
        <v>0</v>
      </c>
      <c r="Q189" s="403">
        <v>0</v>
      </c>
      <c r="R189" s="403">
        <v>0</v>
      </c>
      <c r="S189" s="403">
        <v>0</v>
      </c>
      <c r="T189" s="403">
        <v>0</v>
      </c>
      <c r="U189" s="403">
        <v>0</v>
      </c>
      <c r="V189" s="403">
        <v>0</v>
      </c>
      <c r="W189" s="403">
        <v>0</v>
      </c>
      <c r="X189" s="403">
        <v>0</v>
      </c>
      <c r="Y189" s="403">
        <v>0</v>
      </c>
      <c r="Z189" s="403">
        <v>0</v>
      </c>
      <c r="AA189" s="403">
        <v>0</v>
      </c>
      <c r="AB189" s="403">
        <v>0</v>
      </c>
      <c r="AC189" s="403">
        <v>0</v>
      </c>
      <c r="AD189" s="403">
        <v>0</v>
      </c>
      <c r="AE189" s="403">
        <v>0</v>
      </c>
      <c r="AF189" s="403">
        <v>0</v>
      </c>
      <c r="AG189" s="403">
        <v>0</v>
      </c>
      <c r="AH189" s="403">
        <v>0</v>
      </c>
      <c r="AI189" s="403">
        <v>0</v>
      </c>
      <c r="AJ189" s="403">
        <v>0</v>
      </c>
      <c r="AK189" s="403">
        <v>0</v>
      </c>
      <c r="AL189" s="403">
        <v>0</v>
      </c>
      <c r="AM189" s="403">
        <v>0</v>
      </c>
      <c r="AN189" s="403">
        <v>0</v>
      </c>
      <c r="AO189" s="403">
        <v>0</v>
      </c>
      <c r="AP189" s="403">
        <v>0</v>
      </c>
      <c r="AQ189" s="403">
        <v>0</v>
      </c>
      <c r="AR189" s="403">
        <v>0</v>
      </c>
      <c r="AS189" s="403">
        <v>0</v>
      </c>
      <c r="AT189" s="403">
        <v>0</v>
      </c>
      <c r="AU189" s="403">
        <v>0</v>
      </c>
      <c r="AV189" s="403">
        <v>0</v>
      </c>
      <c r="AW189" s="403">
        <v>0</v>
      </c>
      <c r="AX189" s="403">
        <v>0</v>
      </c>
      <c r="AY189" s="403">
        <v>0</v>
      </c>
      <c r="AZ189" s="403">
        <v>0</v>
      </c>
      <c r="BA189" s="403">
        <v>0</v>
      </c>
      <c r="BB189" s="403">
        <v>0</v>
      </c>
      <c r="BC189" s="403">
        <v>0</v>
      </c>
      <c r="BD189" s="403">
        <v>0</v>
      </c>
      <c r="BE189" s="403">
        <v>0</v>
      </c>
      <c r="BF189" s="403">
        <v>0</v>
      </c>
      <c r="BG189" s="403">
        <v>0</v>
      </c>
      <c r="BH189" s="403">
        <v>0</v>
      </c>
      <c r="BI189" s="403">
        <v>0</v>
      </c>
      <c r="BJ189" s="403">
        <v>0</v>
      </c>
      <c r="BK189" s="403">
        <v>0</v>
      </c>
      <c r="BL189" s="403">
        <v>0</v>
      </c>
      <c r="BM189" s="403">
        <v>0</v>
      </c>
      <c r="BN189" s="403">
        <v>0</v>
      </c>
      <c r="BO189" s="403">
        <v>0</v>
      </c>
      <c r="BP189" s="403">
        <v>0</v>
      </c>
      <c r="BQ189" s="403">
        <v>0</v>
      </c>
      <c r="BR189" s="403">
        <v>0</v>
      </c>
      <c r="BS189" s="403">
        <v>0</v>
      </c>
      <c r="BT189" s="403">
        <v>0</v>
      </c>
      <c r="BU189" s="403">
        <v>0</v>
      </c>
      <c r="BV189" s="403">
        <v>0</v>
      </c>
      <c r="BW189" s="403">
        <v>0</v>
      </c>
      <c r="BX189" s="403">
        <v>0</v>
      </c>
      <c r="BY189" s="403">
        <v>0</v>
      </c>
      <c r="BZ189" s="403">
        <v>0</v>
      </c>
      <c r="CA189" s="403">
        <v>0</v>
      </c>
      <c r="CB189" s="403">
        <v>0</v>
      </c>
      <c r="CC189" s="403">
        <v>0</v>
      </c>
      <c r="CD189" s="403">
        <v>0</v>
      </c>
      <c r="CE189" s="403">
        <v>0</v>
      </c>
      <c r="CF189" s="403">
        <v>0</v>
      </c>
      <c r="CG189" s="403">
        <v>0</v>
      </c>
      <c r="CH189" s="403">
        <v>0</v>
      </c>
      <c r="CI189" s="403">
        <v>0</v>
      </c>
      <c r="CJ189" s="403">
        <v>0</v>
      </c>
      <c r="CK189" s="403">
        <v>0</v>
      </c>
      <c r="CL189" s="403">
        <v>0</v>
      </c>
      <c r="CM189" s="403">
        <v>0</v>
      </c>
      <c r="CN189" s="403">
        <v>0</v>
      </c>
      <c r="CO189" s="403">
        <v>0</v>
      </c>
      <c r="CP189" s="403">
        <v>0</v>
      </c>
      <c r="CQ189" s="403">
        <v>0</v>
      </c>
      <c r="CR189" s="403">
        <v>0</v>
      </c>
      <c r="CS189" s="403">
        <v>0</v>
      </c>
      <c r="CT189" s="403">
        <v>0</v>
      </c>
      <c r="CU189" s="403">
        <v>0</v>
      </c>
      <c r="CV189" s="403">
        <v>0</v>
      </c>
      <c r="CW189" s="403">
        <v>0</v>
      </c>
      <c r="CX189" s="403">
        <v>0</v>
      </c>
      <c r="CY189" s="403">
        <v>0</v>
      </c>
      <c r="CZ189" s="403">
        <v>0</v>
      </c>
      <c r="DA189" s="403">
        <v>0</v>
      </c>
      <c r="DB189" s="403">
        <v>0</v>
      </c>
      <c r="DC189" s="403">
        <v>0</v>
      </c>
      <c r="DD189" s="403">
        <v>0</v>
      </c>
      <c r="DE189" s="403">
        <v>0</v>
      </c>
      <c r="DF189" s="403">
        <v>0</v>
      </c>
      <c r="DG189" s="403">
        <v>0</v>
      </c>
      <c r="DH189" s="403">
        <v>0</v>
      </c>
      <c r="DI189" s="403">
        <v>0</v>
      </c>
      <c r="DJ189" s="403">
        <v>0</v>
      </c>
      <c r="DK189" s="403">
        <v>0</v>
      </c>
      <c r="DL189" s="403">
        <v>0</v>
      </c>
      <c r="DM189" s="403">
        <v>0</v>
      </c>
      <c r="DN189" s="403">
        <v>0</v>
      </c>
      <c r="DO189" s="403">
        <v>0</v>
      </c>
      <c r="DP189" s="403">
        <v>0</v>
      </c>
      <c r="DQ189" s="403">
        <v>0</v>
      </c>
      <c r="DR189" s="403">
        <v>0</v>
      </c>
      <c r="DS189" s="403">
        <v>0</v>
      </c>
      <c r="DT189" s="403">
        <v>0</v>
      </c>
      <c r="DU189" s="403">
        <v>0</v>
      </c>
      <c r="DV189" s="403">
        <v>0</v>
      </c>
      <c r="DW189" s="403">
        <v>0</v>
      </c>
      <c r="DX189" s="403">
        <v>0</v>
      </c>
      <c r="DY189" s="403">
        <v>0</v>
      </c>
      <c r="DZ189" s="403">
        <v>0</v>
      </c>
      <c r="EA189" s="403">
        <v>0</v>
      </c>
      <c r="EB189" s="403">
        <v>0</v>
      </c>
      <c r="EC189" s="403">
        <v>0</v>
      </c>
      <c r="ED189" s="403">
        <v>0</v>
      </c>
      <c r="EE189" s="403">
        <v>0</v>
      </c>
      <c r="EF189" s="403">
        <v>0</v>
      </c>
      <c r="EG189" s="403">
        <v>0</v>
      </c>
      <c r="EH189" s="403">
        <v>0</v>
      </c>
      <c r="EI189" s="403">
        <v>0</v>
      </c>
      <c r="EJ189" s="403">
        <v>0</v>
      </c>
      <c r="EK189" s="403">
        <v>0</v>
      </c>
      <c r="EL189" s="403">
        <v>0</v>
      </c>
      <c r="EM189" s="403">
        <v>0</v>
      </c>
      <c r="EN189" s="403">
        <v>0</v>
      </c>
      <c r="EO189" s="403">
        <v>0</v>
      </c>
      <c r="EP189" s="403">
        <v>0</v>
      </c>
      <c r="EQ189" s="403">
        <v>0</v>
      </c>
      <c r="ER189" s="403">
        <v>0</v>
      </c>
      <c r="ES189" s="403">
        <v>0</v>
      </c>
      <c r="ET189" s="403">
        <v>0</v>
      </c>
      <c r="EU189" s="403">
        <v>0</v>
      </c>
      <c r="EV189" s="403">
        <v>0</v>
      </c>
      <c r="EW189" s="403">
        <v>0</v>
      </c>
      <c r="EX189" s="403">
        <v>0</v>
      </c>
      <c r="EY189" s="403">
        <v>0</v>
      </c>
      <c r="EZ189" s="403">
        <v>0</v>
      </c>
      <c r="FA189" s="403">
        <v>0</v>
      </c>
      <c r="FB189" s="403">
        <v>0</v>
      </c>
      <c r="FC189" s="403">
        <v>0</v>
      </c>
      <c r="FD189" s="403">
        <v>0</v>
      </c>
      <c r="FE189" s="403">
        <v>0</v>
      </c>
      <c r="FF189" s="403">
        <v>0</v>
      </c>
      <c r="FG189" s="403">
        <v>0</v>
      </c>
      <c r="FH189" s="403">
        <v>0</v>
      </c>
      <c r="FI189" s="403">
        <v>0</v>
      </c>
      <c r="FJ189" s="403">
        <v>0</v>
      </c>
      <c r="FK189" s="403">
        <v>0</v>
      </c>
      <c r="FL189" s="403">
        <v>0</v>
      </c>
      <c r="FM189" s="403">
        <v>0</v>
      </c>
      <c r="FN189" s="403">
        <v>0</v>
      </c>
      <c r="FO189" s="403">
        <v>0</v>
      </c>
      <c r="FP189" s="403">
        <v>0</v>
      </c>
      <c r="FQ189" s="403">
        <v>0</v>
      </c>
      <c r="FR189" s="403">
        <v>0</v>
      </c>
      <c r="FS189" s="403">
        <v>0</v>
      </c>
      <c r="FT189" s="403">
        <v>0</v>
      </c>
      <c r="FU189" s="403">
        <v>0</v>
      </c>
      <c r="FV189" s="403">
        <v>0</v>
      </c>
      <c r="FW189" s="403">
        <v>0</v>
      </c>
      <c r="FX189" s="403">
        <v>0</v>
      </c>
      <c r="FY189" s="403">
        <v>0</v>
      </c>
      <c r="FZ189" s="403">
        <v>0</v>
      </c>
      <c r="GA189" s="403">
        <v>0</v>
      </c>
      <c r="GB189" s="403">
        <v>0</v>
      </c>
      <c r="GC189" s="403">
        <v>0</v>
      </c>
      <c r="GD189" s="403">
        <v>0</v>
      </c>
      <c r="GE189" s="403">
        <v>0</v>
      </c>
      <c r="GF189" s="403">
        <v>0</v>
      </c>
      <c r="GG189" s="403">
        <v>0</v>
      </c>
      <c r="GH189" s="403">
        <v>0</v>
      </c>
      <c r="GI189" s="403">
        <v>0</v>
      </c>
      <c r="GJ189" s="403">
        <v>0</v>
      </c>
      <c r="GK189" s="403">
        <v>0</v>
      </c>
      <c r="GL189" s="403">
        <v>0</v>
      </c>
      <c r="GM189" s="403">
        <v>0</v>
      </c>
      <c r="GN189" s="403">
        <v>0</v>
      </c>
      <c r="GO189" s="403">
        <v>0</v>
      </c>
      <c r="GP189" s="403">
        <v>0</v>
      </c>
      <c r="GQ189" s="403">
        <v>0</v>
      </c>
      <c r="GR189" s="403">
        <v>0</v>
      </c>
      <c r="GS189" s="403">
        <v>0</v>
      </c>
      <c r="GT189" s="403">
        <v>0</v>
      </c>
      <c r="GU189" s="403">
        <v>0</v>
      </c>
      <c r="GV189" s="403">
        <v>0</v>
      </c>
      <c r="GW189" s="403">
        <v>0</v>
      </c>
      <c r="GX189" s="403">
        <v>0</v>
      </c>
      <c r="GY189" s="403">
        <v>0</v>
      </c>
      <c r="GZ189" s="403">
        <v>0</v>
      </c>
      <c r="HA189" s="403">
        <v>0</v>
      </c>
      <c r="HB189" s="403">
        <v>0</v>
      </c>
      <c r="HC189" s="403">
        <v>0</v>
      </c>
      <c r="HD189" s="403">
        <v>0</v>
      </c>
      <c r="HE189" s="403">
        <v>0</v>
      </c>
      <c r="HF189" s="403">
        <v>0</v>
      </c>
      <c r="HG189" s="403">
        <v>0</v>
      </c>
      <c r="HH189" s="403">
        <v>0</v>
      </c>
      <c r="HI189" s="403">
        <v>0</v>
      </c>
      <c r="HJ189" s="403">
        <v>0</v>
      </c>
      <c r="HK189" s="403">
        <v>0</v>
      </c>
      <c r="HL189" s="403">
        <v>0</v>
      </c>
      <c r="HM189" s="403">
        <v>0</v>
      </c>
      <c r="HN189" s="403">
        <v>0</v>
      </c>
      <c r="HO189" s="403">
        <v>0</v>
      </c>
      <c r="HP189" s="403">
        <v>0</v>
      </c>
      <c r="HQ189" s="403">
        <v>0</v>
      </c>
      <c r="HR189" s="403">
        <v>0</v>
      </c>
      <c r="HS189" s="403">
        <v>0</v>
      </c>
      <c r="HT189" s="403">
        <v>0</v>
      </c>
      <c r="HU189" s="403">
        <v>0</v>
      </c>
      <c r="HV189" s="403">
        <v>0</v>
      </c>
      <c r="HW189" s="403">
        <v>0</v>
      </c>
      <c r="HX189" s="403">
        <v>0</v>
      </c>
      <c r="HY189" s="403">
        <v>0</v>
      </c>
      <c r="HZ189" s="403">
        <v>0</v>
      </c>
      <c r="IA189" s="403">
        <v>0</v>
      </c>
      <c r="IB189" s="403">
        <v>0</v>
      </c>
      <c r="IC189" s="403">
        <v>0</v>
      </c>
      <c r="ID189" s="403">
        <v>0</v>
      </c>
      <c r="IE189" s="403">
        <v>0</v>
      </c>
      <c r="IF189" s="403">
        <v>0</v>
      </c>
      <c r="IG189" s="403">
        <v>0</v>
      </c>
      <c r="IH189" s="403">
        <v>0</v>
      </c>
      <c r="II189" s="403">
        <v>0</v>
      </c>
      <c r="IJ189" s="403">
        <v>0</v>
      </c>
      <c r="IK189" s="403">
        <v>0</v>
      </c>
      <c r="IL189" s="403">
        <v>0</v>
      </c>
      <c r="IM189" s="403">
        <v>0</v>
      </c>
      <c r="IN189" s="403">
        <v>0</v>
      </c>
      <c r="IO189" s="403">
        <v>0</v>
      </c>
      <c r="IP189" s="403">
        <v>0</v>
      </c>
      <c r="IQ189" s="403">
        <v>0</v>
      </c>
      <c r="IR189" s="403">
        <v>0</v>
      </c>
      <c r="IS189" s="403">
        <v>0</v>
      </c>
      <c r="IT189" s="403">
        <v>0</v>
      </c>
      <c r="IU189" s="403">
        <v>0</v>
      </c>
      <c r="IV189" s="403">
        <v>0</v>
      </c>
      <c r="IW189" s="403">
        <v>0</v>
      </c>
      <c r="IX189" s="403">
        <v>0</v>
      </c>
      <c r="IY189" s="403">
        <v>0</v>
      </c>
      <c r="IZ189" s="403">
        <v>0</v>
      </c>
      <c r="JA189" s="403">
        <v>0</v>
      </c>
      <c r="JB189" s="403">
        <v>0</v>
      </c>
      <c r="JC189" s="403">
        <v>0</v>
      </c>
      <c r="JD189" s="403">
        <v>0</v>
      </c>
      <c r="JE189" s="403">
        <v>0</v>
      </c>
      <c r="JF189" s="403">
        <v>0</v>
      </c>
      <c r="JG189" s="403">
        <v>0</v>
      </c>
      <c r="JH189" s="403">
        <v>0</v>
      </c>
      <c r="JI189" s="403">
        <v>0</v>
      </c>
      <c r="JJ189" s="403">
        <v>0</v>
      </c>
      <c r="JK189" s="403">
        <v>0</v>
      </c>
      <c r="JL189" s="403">
        <v>0</v>
      </c>
      <c r="JM189" s="403">
        <v>0</v>
      </c>
      <c r="JN189" s="403">
        <v>0</v>
      </c>
      <c r="JO189" s="403">
        <v>0</v>
      </c>
      <c r="JP189" s="403">
        <v>0</v>
      </c>
      <c r="JQ189" s="403">
        <v>0</v>
      </c>
      <c r="JR189" s="403">
        <v>0</v>
      </c>
      <c r="JS189" s="403">
        <v>0</v>
      </c>
      <c r="JT189" s="403">
        <v>0</v>
      </c>
      <c r="JU189" s="403">
        <v>0</v>
      </c>
      <c r="JV189" s="403">
        <v>0</v>
      </c>
      <c r="JW189" s="403">
        <v>0</v>
      </c>
      <c r="JX189" s="403">
        <v>0</v>
      </c>
      <c r="JY189" s="403">
        <v>0</v>
      </c>
      <c r="JZ189" s="403">
        <v>0</v>
      </c>
      <c r="KA189" s="403">
        <v>0</v>
      </c>
      <c r="KB189" s="403">
        <v>0</v>
      </c>
      <c r="KC189" s="403">
        <v>0</v>
      </c>
      <c r="KD189" s="403">
        <v>0</v>
      </c>
      <c r="KE189" s="403">
        <v>0</v>
      </c>
      <c r="KF189" s="403">
        <v>0</v>
      </c>
      <c r="KG189" s="403">
        <v>0</v>
      </c>
      <c r="KH189" s="403">
        <v>0</v>
      </c>
      <c r="KI189" s="403">
        <v>0</v>
      </c>
      <c r="KJ189" s="403">
        <v>0</v>
      </c>
      <c r="KK189" s="403">
        <v>0</v>
      </c>
      <c r="KL189" s="403">
        <v>0</v>
      </c>
      <c r="KM189" s="403">
        <v>0</v>
      </c>
      <c r="KN189" s="403">
        <v>0</v>
      </c>
      <c r="KO189" s="403">
        <v>0</v>
      </c>
      <c r="KP189" s="403">
        <v>0</v>
      </c>
      <c r="KQ189" s="403">
        <v>0</v>
      </c>
      <c r="KR189" s="403">
        <v>0</v>
      </c>
      <c r="KS189" s="403">
        <v>0</v>
      </c>
      <c r="KT189" s="403">
        <v>0</v>
      </c>
      <c r="KU189" s="403">
        <v>0</v>
      </c>
      <c r="KV189" s="403">
        <v>0</v>
      </c>
      <c r="KW189" s="403">
        <v>0</v>
      </c>
      <c r="KX189" s="403">
        <v>0</v>
      </c>
      <c r="KY189" s="403">
        <v>0</v>
      </c>
      <c r="KZ189" s="403">
        <v>0</v>
      </c>
      <c r="LA189" s="403">
        <v>0</v>
      </c>
      <c r="LB189" s="403">
        <v>0</v>
      </c>
      <c r="LC189" s="403">
        <v>0</v>
      </c>
      <c r="LD189" s="403">
        <v>0</v>
      </c>
      <c r="LE189" s="403">
        <v>0</v>
      </c>
      <c r="LF189" s="403">
        <v>0</v>
      </c>
      <c r="LG189" s="403">
        <v>0</v>
      </c>
      <c r="LH189" s="403">
        <v>0</v>
      </c>
      <c r="LI189" s="403">
        <v>0</v>
      </c>
      <c r="LJ189" s="403">
        <v>0</v>
      </c>
      <c r="LK189" s="403">
        <v>0</v>
      </c>
      <c r="LL189" s="403">
        <v>0</v>
      </c>
      <c r="LM189" s="403">
        <v>0</v>
      </c>
      <c r="LN189" s="403">
        <v>0</v>
      </c>
      <c r="LO189" s="403">
        <v>0</v>
      </c>
      <c r="LP189" s="403">
        <v>0</v>
      </c>
      <c r="LQ189" s="403">
        <v>0</v>
      </c>
      <c r="LR189" s="403">
        <v>0</v>
      </c>
      <c r="LS189" s="403">
        <v>0</v>
      </c>
      <c r="LT189" s="403">
        <v>0</v>
      </c>
      <c r="LU189" s="403">
        <v>0</v>
      </c>
      <c r="LV189" s="403">
        <v>0</v>
      </c>
      <c r="LW189" s="403">
        <v>0</v>
      </c>
      <c r="LX189" s="403">
        <v>0</v>
      </c>
      <c r="LY189" s="403">
        <v>0</v>
      </c>
      <c r="LZ189" s="403">
        <v>0</v>
      </c>
      <c r="MA189" s="403">
        <v>0</v>
      </c>
      <c r="MB189" s="403">
        <v>0</v>
      </c>
      <c r="MC189" s="404">
        <v>0</v>
      </c>
    </row>
    <row r="190" spans="1:341" s="401" customFormat="1" ht="12.75" customHeight="1" x14ac:dyDescent="0.25">
      <c r="A190" s="393">
        <v>46</v>
      </c>
      <c r="B190" s="391" t="s">
        <v>232</v>
      </c>
      <c r="C190" s="405">
        <v>0</v>
      </c>
      <c r="D190" s="405">
        <v>0</v>
      </c>
      <c r="E190" s="403">
        <v>0</v>
      </c>
      <c r="F190" s="403">
        <v>0</v>
      </c>
      <c r="G190" s="403">
        <v>0</v>
      </c>
      <c r="H190" s="403">
        <v>0</v>
      </c>
      <c r="I190" s="403">
        <v>0</v>
      </c>
      <c r="J190" s="403">
        <v>0</v>
      </c>
      <c r="K190" s="403">
        <v>0</v>
      </c>
      <c r="L190" s="403">
        <v>0</v>
      </c>
      <c r="M190" s="403">
        <v>0</v>
      </c>
      <c r="N190" s="403">
        <v>0</v>
      </c>
      <c r="O190" s="403">
        <v>0</v>
      </c>
      <c r="P190" s="403">
        <v>0</v>
      </c>
      <c r="Q190" s="403">
        <v>0</v>
      </c>
      <c r="R190" s="403">
        <v>0</v>
      </c>
      <c r="S190" s="403">
        <v>0</v>
      </c>
      <c r="T190" s="403">
        <v>0</v>
      </c>
      <c r="U190" s="403">
        <v>0</v>
      </c>
      <c r="V190" s="403">
        <v>0</v>
      </c>
      <c r="W190" s="403">
        <v>0</v>
      </c>
      <c r="X190" s="403">
        <v>0</v>
      </c>
      <c r="Y190" s="403">
        <v>0</v>
      </c>
      <c r="Z190" s="403">
        <v>0</v>
      </c>
      <c r="AA190" s="403">
        <v>0</v>
      </c>
      <c r="AB190" s="403">
        <v>0</v>
      </c>
      <c r="AC190" s="403">
        <v>0</v>
      </c>
      <c r="AD190" s="403">
        <v>0</v>
      </c>
      <c r="AE190" s="403">
        <v>0</v>
      </c>
      <c r="AF190" s="403">
        <v>0</v>
      </c>
      <c r="AG190" s="403">
        <v>0</v>
      </c>
      <c r="AH190" s="403">
        <v>0</v>
      </c>
      <c r="AI190" s="403">
        <v>0</v>
      </c>
      <c r="AJ190" s="403">
        <v>0</v>
      </c>
      <c r="AK190" s="403">
        <v>0</v>
      </c>
      <c r="AL190" s="403">
        <v>0</v>
      </c>
      <c r="AM190" s="403">
        <v>0</v>
      </c>
      <c r="AN190" s="403">
        <v>0</v>
      </c>
      <c r="AO190" s="403">
        <v>0</v>
      </c>
      <c r="AP190" s="403">
        <v>0</v>
      </c>
      <c r="AQ190" s="403">
        <v>0</v>
      </c>
      <c r="AR190" s="403">
        <v>0</v>
      </c>
      <c r="AS190" s="403">
        <v>0</v>
      </c>
      <c r="AT190" s="403">
        <v>0</v>
      </c>
      <c r="AU190" s="403">
        <v>0</v>
      </c>
      <c r="AV190" s="403">
        <v>0</v>
      </c>
      <c r="AW190" s="403">
        <v>0</v>
      </c>
      <c r="AX190" s="403">
        <v>0</v>
      </c>
      <c r="AY190" s="403">
        <v>0</v>
      </c>
      <c r="AZ190" s="403">
        <v>0</v>
      </c>
      <c r="BA190" s="403">
        <v>0</v>
      </c>
      <c r="BB190" s="403">
        <v>0</v>
      </c>
      <c r="BC190" s="403">
        <v>0</v>
      </c>
      <c r="BD190" s="403">
        <v>0</v>
      </c>
      <c r="BE190" s="403">
        <v>0</v>
      </c>
      <c r="BF190" s="403">
        <v>0</v>
      </c>
      <c r="BG190" s="403">
        <v>0</v>
      </c>
      <c r="BH190" s="403">
        <v>0</v>
      </c>
      <c r="BI190" s="403">
        <v>0</v>
      </c>
      <c r="BJ190" s="403">
        <v>0</v>
      </c>
      <c r="BK190" s="403">
        <v>0</v>
      </c>
      <c r="BL190" s="403">
        <v>0</v>
      </c>
      <c r="BM190" s="403">
        <v>0</v>
      </c>
      <c r="BN190" s="403">
        <v>0</v>
      </c>
      <c r="BO190" s="403">
        <v>0</v>
      </c>
      <c r="BP190" s="403">
        <v>0</v>
      </c>
      <c r="BQ190" s="403">
        <v>0</v>
      </c>
      <c r="BR190" s="403">
        <v>0</v>
      </c>
      <c r="BS190" s="403">
        <v>0</v>
      </c>
      <c r="BT190" s="403">
        <v>0</v>
      </c>
      <c r="BU190" s="403">
        <v>0</v>
      </c>
      <c r="BV190" s="403">
        <v>0</v>
      </c>
      <c r="BW190" s="403">
        <v>0</v>
      </c>
      <c r="BX190" s="403">
        <v>0</v>
      </c>
      <c r="BY190" s="403">
        <v>0</v>
      </c>
      <c r="BZ190" s="403">
        <v>0</v>
      </c>
      <c r="CA190" s="403">
        <v>0</v>
      </c>
      <c r="CB190" s="403">
        <v>0</v>
      </c>
      <c r="CC190" s="403">
        <v>0</v>
      </c>
      <c r="CD190" s="403">
        <v>0</v>
      </c>
      <c r="CE190" s="403">
        <v>0</v>
      </c>
      <c r="CF190" s="403">
        <v>0</v>
      </c>
      <c r="CG190" s="403">
        <v>0</v>
      </c>
      <c r="CH190" s="403">
        <v>0</v>
      </c>
      <c r="CI190" s="403">
        <v>0</v>
      </c>
      <c r="CJ190" s="403">
        <v>0</v>
      </c>
      <c r="CK190" s="403">
        <v>0</v>
      </c>
      <c r="CL190" s="403">
        <v>0</v>
      </c>
      <c r="CM190" s="403">
        <v>0</v>
      </c>
      <c r="CN190" s="403">
        <v>0</v>
      </c>
      <c r="CO190" s="403">
        <v>0</v>
      </c>
      <c r="CP190" s="403">
        <v>0</v>
      </c>
      <c r="CQ190" s="403">
        <v>0</v>
      </c>
      <c r="CR190" s="403">
        <v>0</v>
      </c>
      <c r="CS190" s="403">
        <v>0</v>
      </c>
      <c r="CT190" s="403">
        <v>0</v>
      </c>
      <c r="CU190" s="403">
        <v>0</v>
      </c>
      <c r="CV190" s="403">
        <v>0</v>
      </c>
      <c r="CW190" s="403">
        <v>0</v>
      </c>
      <c r="CX190" s="403">
        <v>0</v>
      </c>
      <c r="CY190" s="403">
        <v>0</v>
      </c>
      <c r="CZ190" s="403">
        <v>0</v>
      </c>
      <c r="DA190" s="403">
        <v>0</v>
      </c>
      <c r="DB190" s="403">
        <v>0</v>
      </c>
      <c r="DC190" s="403">
        <v>0</v>
      </c>
      <c r="DD190" s="403">
        <v>0</v>
      </c>
      <c r="DE190" s="403">
        <v>0</v>
      </c>
      <c r="DF190" s="403">
        <v>0</v>
      </c>
      <c r="DG190" s="403">
        <v>0</v>
      </c>
      <c r="DH190" s="403">
        <v>0</v>
      </c>
      <c r="DI190" s="403">
        <v>0</v>
      </c>
      <c r="DJ190" s="403">
        <v>0</v>
      </c>
      <c r="DK190" s="403">
        <v>0</v>
      </c>
      <c r="DL190" s="403">
        <v>0</v>
      </c>
      <c r="DM190" s="403">
        <v>0</v>
      </c>
      <c r="DN190" s="403">
        <v>0</v>
      </c>
      <c r="DO190" s="403">
        <v>0</v>
      </c>
      <c r="DP190" s="403">
        <v>0</v>
      </c>
      <c r="DQ190" s="403">
        <v>0</v>
      </c>
      <c r="DR190" s="403">
        <v>0</v>
      </c>
      <c r="DS190" s="403">
        <v>0</v>
      </c>
      <c r="DT190" s="403">
        <v>0</v>
      </c>
      <c r="DU190" s="403">
        <v>0</v>
      </c>
      <c r="DV190" s="403">
        <v>0</v>
      </c>
      <c r="DW190" s="403">
        <v>0</v>
      </c>
      <c r="DX190" s="403">
        <v>0</v>
      </c>
      <c r="DY190" s="403">
        <v>0</v>
      </c>
      <c r="DZ190" s="403">
        <v>0</v>
      </c>
      <c r="EA190" s="403">
        <v>0</v>
      </c>
      <c r="EB190" s="403">
        <v>0</v>
      </c>
      <c r="EC190" s="403">
        <v>0</v>
      </c>
      <c r="ED190" s="403">
        <v>0</v>
      </c>
      <c r="EE190" s="403">
        <v>0</v>
      </c>
      <c r="EF190" s="403">
        <v>0</v>
      </c>
      <c r="EG190" s="403">
        <v>0</v>
      </c>
      <c r="EH190" s="403">
        <v>0</v>
      </c>
      <c r="EI190" s="403">
        <v>0</v>
      </c>
      <c r="EJ190" s="403">
        <v>0</v>
      </c>
      <c r="EK190" s="403">
        <v>0</v>
      </c>
      <c r="EL190" s="403">
        <v>0</v>
      </c>
      <c r="EM190" s="403">
        <v>0</v>
      </c>
      <c r="EN190" s="403">
        <v>0</v>
      </c>
      <c r="EO190" s="403">
        <v>0</v>
      </c>
      <c r="EP190" s="403">
        <v>0</v>
      </c>
      <c r="EQ190" s="403">
        <v>0</v>
      </c>
      <c r="ER190" s="403">
        <v>0</v>
      </c>
      <c r="ES190" s="403">
        <v>0</v>
      </c>
      <c r="ET190" s="403">
        <v>0</v>
      </c>
      <c r="EU190" s="403">
        <v>0</v>
      </c>
      <c r="EV190" s="403">
        <v>0</v>
      </c>
      <c r="EW190" s="403">
        <v>0</v>
      </c>
      <c r="EX190" s="403">
        <v>0</v>
      </c>
      <c r="EY190" s="403">
        <v>0</v>
      </c>
      <c r="EZ190" s="403">
        <v>0</v>
      </c>
      <c r="FA190" s="403">
        <v>0</v>
      </c>
      <c r="FB190" s="403">
        <v>0</v>
      </c>
      <c r="FC190" s="403">
        <v>0</v>
      </c>
      <c r="FD190" s="403">
        <v>0</v>
      </c>
      <c r="FE190" s="403">
        <v>0</v>
      </c>
      <c r="FF190" s="403">
        <v>0</v>
      </c>
      <c r="FG190" s="403">
        <v>0</v>
      </c>
      <c r="FH190" s="403">
        <v>0</v>
      </c>
      <c r="FI190" s="403">
        <v>0</v>
      </c>
      <c r="FJ190" s="403">
        <v>0</v>
      </c>
      <c r="FK190" s="403">
        <v>0</v>
      </c>
      <c r="FL190" s="403">
        <v>0</v>
      </c>
      <c r="FM190" s="403">
        <v>0</v>
      </c>
      <c r="FN190" s="403">
        <v>0</v>
      </c>
      <c r="FO190" s="403">
        <v>0</v>
      </c>
      <c r="FP190" s="403">
        <v>0</v>
      </c>
      <c r="FQ190" s="403">
        <v>0</v>
      </c>
      <c r="FR190" s="403">
        <v>0</v>
      </c>
      <c r="FS190" s="403">
        <v>0</v>
      </c>
      <c r="FT190" s="403">
        <v>0</v>
      </c>
      <c r="FU190" s="403">
        <v>0</v>
      </c>
      <c r="FV190" s="403">
        <v>0</v>
      </c>
      <c r="FW190" s="403">
        <v>0</v>
      </c>
      <c r="FX190" s="403">
        <v>0</v>
      </c>
      <c r="FY190" s="403">
        <v>0</v>
      </c>
      <c r="FZ190" s="403">
        <v>0</v>
      </c>
      <c r="GA190" s="403">
        <v>0</v>
      </c>
      <c r="GB190" s="403">
        <v>0</v>
      </c>
      <c r="GC190" s="403">
        <v>0</v>
      </c>
      <c r="GD190" s="403">
        <v>0</v>
      </c>
      <c r="GE190" s="403">
        <v>0</v>
      </c>
      <c r="GF190" s="403">
        <v>0</v>
      </c>
      <c r="GG190" s="403">
        <v>0</v>
      </c>
      <c r="GH190" s="403">
        <v>0</v>
      </c>
      <c r="GI190" s="403">
        <v>0</v>
      </c>
      <c r="GJ190" s="403">
        <v>0</v>
      </c>
      <c r="GK190" s="403">
        <v>0</v>
      </c>
      <c r="GL190" s="403">
        <v>0</v>
      </c>
      <c r="GM190" s="403">
        <v>0</v>
      </c>
      <c r="GN190" s="403">
        <v>0</v>
      </c>
      <c r="GO190" s="403">
        <v>0</v>
      </c>
      <c r="GP190" s="403">
        <v>0</v>
      </c>
      <c r="GQ190" s="403">
        <v>0</v>
      </c>
      <c r="GR190" s="403">
        <v>0</v>
      </c>
      <c r="GS190" s="403">
        <v>0</v>
      </c>
      <c r="GT190" s="403">
        <v>0</v>
      </c>
      <c r="GU190" s="403">
        <v>0</v>
      </c>
      <c r="GV190" s="403">
        <v>0</v>
      </c>
      <c r="GW190" s="403">
        <v>0</v>
      </c>
      <c r="GX190" s="403">
        <v>0</v>
      </c>
      <c r="GY190" s="403">
        <v>0</v>
      </c>
      <c r="GZ190" s="403">
        <v>0</v>
      </c>
      <c r="HA190" s="403">
        <v>0</v>
      </c>
      <c r="HB190" s="403">
        <v>0</v>
      </c>
      <c r="HC190" s="403">
        <v>0</v>
      </c>
      <c r="HD190" s="403">
        <v>0</v>
      </c>
      <c r="HE190" s="403">
        <v>0</v>
      </c>
      <c r="HF190" s="403">
        <v>0</v>
      </c>
      <c r="HG190" s="403">
        <v>0</v>
      </c>
      <c r="HH190" s="403">
        <v>0</v>
      </c>
      <c r="HI190" s="403">
        <v>0</v>
      </c>
      <c r="HJ190" s="403">
        <v>0</v>
      </c>
      <c r="HK190" s="403">
        <v>0</v>
      </c>
      <c r="HL190" s="403">
        <v>0</v>
      </c>
      <c r="HM190" s="403">
        <v>0</v>
      </c>
      <c r="HN190" s="403">
        <v>0</v>
      </c>
      <c r="HO190" s="403">
        <v>0</v>
      </c>
      <c r="HP190" s="403">
        <v>0</v>
      </c>
      <c r="HQ190" s="403">
        <v>0</v>
      </c>
      <c r="HR190" s="403">
        <v>0</v>
      </c>
      <c r="HS190" s="403">
        <v>0</v>
      </c>
      <c r="HT190" s="403">
        <v>0</v>
      </c>
      <c r="HU190" s="403">
        <v>0</v>
      </c>
      <c r="HV190" s="403">
        <v>0</v>
      </c>
      <c r="HW190" s="403">
        <v>0</v>
      </c>
      <c r="HX190" s="403">
        <v>0</v>
      </c>
      <c r="HY190" s="403">
        <v>0</v>
      </c>
      <c r="HZ190" s="403">
        <v>0</v>
      </c>
      <c r="IA190" s="403">
        <v>0</v>
      </c>
      <c r="IB190" s="403">
        <v>0</v>
      </c>
      <c r="IC190" s="403">
        <v>0</v>
      </c>
      <c r="ID190" s="403">
        <v>0</v>
      </c>
      <c r="IE190" s="403">
        <v>0</v>
      </c>
      <c r="IF190" s="403">
        <v>0</v>
      </c>
      <c r="IG190" s="403">
        <v>0</v>
      </c>
      <c r="IH190" s="403">
        <v>0</v>
      </c>
      <c r="II190" s="403">
        <v>0</v>
      </c>
      <c r="IJ190" s="403">
        <v>0</v>
      </c>
      <c r="IK190" s="403">
        <v>0</v>
      </c>
      <c r="IL190" s="403">
        <v>0</v>
      </c>
      <c r="IM190" s="403">
        <v>0</v>
      </c>
      <c r="IN190" s="403">
        <v>0</v>
      </c>
      <c r="IO190" s="403">
        <v>0</v>
      </c>
      <c r="IP190" s="403">
        <v>0</v>
      </c>
      <c r="IQ190" s="403">
        <v>0</v>
      </c>
      <c r="IR190" s="403">
        <v>0</v>
      </c>
      <c r="IS190" s="403">
        <v>0</v>
      </c>
      <c r="IT190" s="403">
        <v>0</v>
      </c>
      <c r="IU190" s="403">
        <v>0</v>
      </c>
      <c r="IV190" s="403">
        <v>0</v>
      </c>
      <c r="IW190" s="403">
        <v>0</v>
      </c>
      <c r="IX190" s="403">
        <v>0</v>
      </c>
      <c r="IY190" s="403">
        <v>0</v>
      </c>
      <c r="IZ190" s="403">
        <v>0</v>
      </c>
      <c r="JA190" s="403">
        <v>0</v>
      </c>
      <c r="JB190" s="403">
        <v>0</v>
      </c>
      <c r="JC190" s="403">
        <v>0</v>
      </c>
      <c r="JD190" s="403">
        <v>0</v>
      </c>
      <c r="JE190" s="403">
        <v>0</v>
      </c>
      <c r="JF190" s="403">
        <v>0</v>
      </c>
      <c r="JG190" s="403">
        <v>0</v>
      </c>
      <c r="JH190" s="403">
        <v>0</v>
      </c>
      <c r="JI190" s="403">
        <v>0</v>
      </c>
      <c r="JJ190" s="403">
        <v>0</v>
      </c>
      <c r="JK190" s="403">
        <v>0</v>
      </c>
      <c r="JL190" s="403">
        <v>0</v>
      </c>
      <c r="JM190" s="403">
        <v>0</v>
      </c>
      <c r="JN190" s="403">
        <v>0</v>
      </c>
      <c r="JO190" s="403">
        <v>0</v>
      </c>
      <c r="JP190" s="403">
        <v>0</v>
      </c>
      <c r="JQ190" s="403">
        <v>0</v>
      </c>
      <c r="JR190" s="403">
        <v>0</v>
      </c>
      <c r="JS190" s="403">
        <v>0</v>
      </c>
      <c r="JT190" s="403">
        <v>0</v>
      </c>
      <c r="JU190" s="403">
        <v>0</v>
      </c>
      <c r="JV190" s="403">
        <v>0</v>
      </c>
      <c r="JW190" s="403">
        <v>0</v>
      </c>
      <c r="JX190" s="403">
        <v>0</v>
      </c>
      <c r="JY190" s="403">
        <v>0</v>
      </c>
      <c r="JZ190" s="403">
        <v>0</v>
      </c>
      <c r="KA190" s="403">
        <v>0</v>
      </c>
      <c r="KB190" s="403">
        <v>0</v>
      </c>
      <c r="KC190" s="403">
        <v>0</v>
      </c>
      <c r="KD190" s="403">
        <v>0</v>
      </c>
      <c r="KE190" s="403">
        <v>0</v>
      </c>
      <c r="KF190" s="403">
        <v>0</v>
      </c>
      <c r="KG190" s="403">
        <v>0</v>
      </c>
      <c r="KH190" s="403">
        <v>0</v>
      </c>
      <c r="KI190" s="403">
        <v>0</v>
      </c>
      <c r="KJ190" s="403">
        <v>0</v>
      </c>
      <c r="KK190" s="403">
        <v>0</v>
      </c>
      <c r="KL190" s="403">
        <v>0</v>
      </c>
      <c r="KM190" s="403">
        <v>0</v>
      </c>
      <c r="KN190" s="403">
        <v>0</v>
      </c>
      <c r="KO190" s="403">
        <v>0</v>
      </c>
      <c r="KP190" s="403">
        <v>0</v>
      </c>
      <c r="KQ190" s="403">
        <v>0</v>
      </c>
      <c r="KR190" s="403">
        <v>0</v>
      </c>
      <c r="KS190" s="403">
        <v>0</v>
      </c>
      <c r="KT190" s="403">
        <v>0</v>
      </c>
      <c r="KU190" s="403">
        <v>0</v>
      </c>
      <c r="KV190" s="403">
        <v>0</v>
      </c>
      <c r="KW190" s="403">
        <v>0</v>
      </c>
      <c r="KX190" s="403">
        <v>0</v>
      </c>
      <c r="KY190" s="403">
        <v>0</v>
      </c>
      <c r="KZ190" s="403">
        <v>0</v>
      </c>
      <c r="LA190" s="403">
        <v>0</v>
      </c>
      <c r="LB190" s="403">
        <v>0</v>
      </c>
      <c r="LC190" s="403">
        <v>0</v>
      </c>
      <c r="LD190" s="403">
        <v>0</v>
      </c>
      <c r="LE190" s="403">
        <v>0</v>
      </c>
      <c r="LF190" s="403">
        <v>0</v>
      </c>
      <c r="LG190" s="403">
        <v>0</v>
      </c>
      <c r="LH190" s="403">
        <v>0</v>
      </c>
      <c r="LI190" s="403">
        <v>0</v>
      </c>
      <c r="LJ190" s="403">
        <v>0</v>
      </c>
      <c r="LK190" s="403">
        <v>0</v>
      </c>
      <c r="LL190" s="403">
        <v>0</v>
      </c>
      <c r="LM190" s="403">
        <v>0</v>
      </c>
      <c r="LN190" s="403">
        <v>0</v>
      </c>
      <c r="LO190" s="403">
        <v>0</v>
      </c>
      <c r="LP190" s="403">
        <v>0</v>
      </c>
      <c r="LQ190" s="403">
        <v>0</v>
      </c>
      <c r="LR190" s="403">
        <v>0</v>
      </c>
      <c r="LS190" s="403">
        <v>0</v>
      </c>
      <c r="LT190" s="403">
        <v>0</v>
      </c>
      <c r="LU190" s="403">
        <v>0</v>
      </c>
      <c r="LV190" s="403">
        <v>0</v>
      </c>
      <c r="LW190" s="403">
        <v>0</v>
      </c>
      <c r="LX190" s="403">
        <v>0</v>
      </c>
      <c r="LY190" s="403">
        <v>0</v>
      </c>
      <c r="LZ190" s="403">
        <v>0</v>
      </c>
      <c r="MA190" s="403">
        <v>0</v>
      </c>
      <c r="MB190" s="403">
        <v>0</v>
      </c>
      <c r="MC190" s="404">
        <v>0</v>
      </c>
    </row>
    <row r="191" spans="1:341" s="401" customFormat="1" ht="12.75" customHeight="1" x14ac:dyDescent="0.25">
      <c r="A191" s="393">
        <v>47</v>
      </c>
      <c r="B191" s="391" t="s">
        <v>233</v>
      </c>
      <c r="C191" s="405">
        <v>0</v>
      </c>
      <c r="D191" s="405">
        <v>0</v>
      </c>
      <c r="E191" s="403">
        <v>0</v>
      </c>
      <c r="F191" s="403">
        <v>0</v>
      </c>
      <c r="G191" s="403">
        <v>0</v>
      </c>
      <c r="H191" s="403">
        <v>0</v>
      </c>
      <c r="I191" s="403">
        <v>0</v>
      </c>
      <c r="J191" s="403">
        <v>0</v>
      </c>
      <c r="K191" s="403">
        <v>0</v>
      </c>
      <c r="L191" s="403">
        <v>0</v>
      </c>
      <c r="M191" s="403">
        <v>0</v>
      </c>
      <c r="N191" s="403">
        <v>0</v>
      </c>
      <c r="O191" s="403">
        <v>0</v>
      </c>
      <c r="P191" s="403">
        <v>0</v>
      </c>
      <c r="Q191" s="403">
        <v>0</v>
      </c>
      <c r="R191" s="403">
        <v>0</v>
      </c>
      <c r="S191" s="403">
        <v>0</v>
      </c>
      <c r="T191" s="403">
        <v>0</v>
      </c>
      <c r="U191" s="403">
        <v>0</v>
      </c>
      <c r="V191" s="403">
        <v>0</v>
      </c>
      <c r="W191" s="403">
        <v>0</v>
      </c>
      <c r="X191" s="403">
        <v>0</v>
      </c>
      <c r="Y191" s="403">
        <v>0</v>
      </c>
      <c r="Z191" s="403">
        <v>0</v>
      </c>
      <c r="AA191" s="403">
        <v>0</v>
      </c>
      <c r="AB191" s="403">
        <v>0</v>
      </c>
      <c r="AC191" s="403">
        <v>0</v>
      </c>
      <c r="AD191" s="403">
        <v>0</v>
      </c>
      <c r="AE191" s="403">
        <v>0</v>
      </c>
      <c r="AF191" s="403">
        <v>0</v>
      </c>
      <c r="AG191" s="403">
        <v>0</v>
      </c>
      <c r="AH191" s="403">
        <v>0</v>
      </c>
      <c r="AI191" s="403">
        <v>0</v>
      </c>
      <c r="AJ191" s="403">
        <v>0</v>
      </c>
      <c r="AK191" s="403">
        <v>0</v>
      </c>
      <c r="AL191" s="403">
        <v>0</v>
      </c>
      <c r="AM191" s="403">
        <v>0</v>
      </c>
      <c r="AN191" s="403">
        <v>0</v>
      </c>
      <c r="AO191" s="403">
        <v>0</v>
      </c>
      <c r="AP191" s="403">
        <v>0</v>
      </c>
      <c r="AQ191" s="403">
        <v>0</v>
      </c>
      <c r="AR191" s="403">
        <v>0</v>
      </c>
      <c r="AS191" s="403">
        <v>0</v>
      </c>
      <c r="AT191" s="403">
        <v>0</v>
      </c>
      <c r="AU191" s="403">
        <v>0</v>
      </c>
      <c r="AV191" s="403">
        <v>0</v>
      </c>
      <c r="AW191" s="403">
        <v>0</v>
      </c>
      <c r="AX191" s="403">
        <v>0</v>
      </c>
      <c r="AY191" s="403">
        <v>0</v>
      </c>
      <c r="AZ191" s="403">
        <v>0</v>
      </c>
      <c r="BA191" s="403">
        <v>0</v>
      </c>
      <c r="BB191" s="403">
        <v>0</v>
      </c>
      <c r="BC191" s="403">
        <v>0</v>
      </c>
      <c r="BD191" s="403">
        <v>0</v>
      </c>
      <c r="BE191" s="403">
        <v>0</v>
      </c>
      <c r="BF191" s="403">
        <v>0</v>
      </c>
      <c r="BG191" s="403">
        <v>0</v>
      </c>
      <c r="BH191" s="403">
        <v>0</v>
      </c>
      <c r="BI191" s="403">
        <v>0</v>
      </c>
      <c r="BJ191" s="403">
        <v>0</v>
      </c>
      <c r="BK191" s="403">
        <v>0</v>
      </c>
      <c r="BL191" s="403">
        <v>0</v>
      </c>
      <c r="BM191" s="403">
        <v>0</v>
      </c>
      <c r="BN191" s="403">
        <v>0</v>
      </c>
      <c r="BO191" s="403">
        <v>0</v>
      </c>
      <c r="BP191" s="403">
        <v>0</v>
      </c>
      <c r="BQ191" s="403">
        <v>0</v>
      </c>
      <c r="BR191" s="403">
        <v>0</v>
      </c>
      <c r="BS191" s="403">
        <v>0</v>
      </c>
      <c r="BT191" s="403">
        <v>0</v>
      </c>
      <c r="BU191" s="403">
        <v>0</v>
      </c>
      <c r="BV191" s="403">
        <v>0</v>
      </c>
      <c r="BW191" s="403">
        <v>0</v>
      </c>
      <c r="BX191" s="403">
        <v>0</v>
      </c>
      <c r="BY191" s="403">
        <v>0</v>
      </c>
      <c r="BZ191" s="403">
        <v>0</v>
      </c>
      <c r="CA191" s="403">
        <v>0</v>
      </c>
      <c r="CB191" s="403">
        <v>0</v>
      </c>
      <c r="CC191" s="403">
        <v>0</v>
      </c>
      <c r="CD191" s="403">
        <v>0</v>
      </c>
      <c r="CE191" s="403">
        <v>0</v>
      </c>
      <c r="CF191" s="403">
        <v>0</v>
      </c>
      <c r="CG191" s="403">
        <v>0</v>
      </c>
      <c r="CH191" s="403">
        <v>0</v>
      </c>
      <c r="CI191" s="403">
        <v>0</v>
      </c>
      <c r="CJ191" s="403">
        <v>0</v>
      </c>
      <c r="CK191" s="403">
        <v>0</v>
      </c>
      <c r="CL191" s="403">
        <v>0</v>
      </c>
      <c r="CM191" s="403">
        <v>0</v>
      </c>
      <c r="CN191" s="403">
        <v>0</v>
      </c>
      <c r="CO191" s="403">
        <v>0</v>
      </c>
      <c r="CP191" s="403">
        <v>0</v>
      </c>
      <c r="CQ191" s="403">
        <v>0</v>
      </c>
      <c r="CR191" s="403">
        <v>0</v>
      </c>
      <c r="CS191" s="403">
        <v>0</v>
      </c>
      <c r="CT191" s="403">
        <v>0</v>
      </c>
      <c r="CU191" s="403">
        <v>0</v>
      </c>
      <c r="CV191" s="403">
        <v>0</v>
      </c>
      <c r="CW191" s="403">
        <v>0</v>
      </c>
      <c r="CX191" s="403">
        <v>0</v>
      </c>
      <c r="CY191" s="403">
        <v>0</v>
      </c>
      <c r="CZ191" s="403">
        <v>0</v>
      </c>
      <c r="DA191" s="403">
        <v>0</v>
      </c>
      <c r="DB191" s="403">
        <v>0</v>
      </c>
      <c r="DC191" s="403">
        <v>0</v>
      </c>
      <c r="DD191" s="403">
        <v>0</v>
      </c>
      <c r="DE191" s="403">
        <v>0</v>
      </c>
      <c r="DF191" s="403">
        <v>0</v>
      </c>
      <c r="DG191" s="403">
        <v>0</v>
      </c>
      <c r="DH191" s="403">
        <v>0</v>
      </c>
      <c r="DI191" s="403">
        <v>0</v>
      </c>
      <c r="DJ191" s="403">
        <v>0</v>
      </c>
      <c r="DK191" s="403">
        <v>0</v>
      </c>
      <c r="DL191" s="403">
        <v>0</v>
      </c>
      <c r="DM191" s="403">
        <v>0</v>
      </c>
      <c r="DN191" s="403">
        <v>0</v>
      </c>
      <c r="DO191" s="403">
        <v>0</v>
      </c>
      <c r="DP191" s="403">
        <v>0</v>
      </c>
      <c r="DQ191" s="403">
        <v>0</v>
      </c>
      <c r="DR191" s="403">
        <v>0</v>
      </c>
      <c r="DS191" s="403">
        <v>0</v>
      </c>
      <c r="DT191" s="403">
        <v>0</v>
      </c>
      <c r="DU191" s="403">
        <v>0</v>
      </c>
      <c r="DV191" s="403">
        <v>0</v>
      </c>
      <c r="DW191" s="403">
        <v>0</v>
      </c>
      <c r="DX191" s="403">
        <v>0</v>
      </c>
      <c r="DY191" s="403">
        <v>0</v>
      </c>
      <c r="DZ191" s="403">
        <v>0</v>
      </c>
      <c r="EA191" s="403">
        <v>0</v>
      </c>
      <c r="EB191" s="403">
        <v>0</v>
      </c>
      <c r="EC191" s="403">
        <v>0</v>
      </c>
      <c r="ED191" s="403">
        <v>0</v>
      </c>
      <c r="EE191" s="403">
        <v>0</v>
      </c>
      <c r="EF191" s="403">
        <v>0</v>
      </c>
      <c r="EG191" s="403">
        <v>0</v>
      </c>
      <c r="EH191" s="403">
        <v>0</v>
      </c>
      <c r="EI191" s="403">
        <v>0</v>
      </c>
      <c r="EJ191" s="403">
        <v>0</v>
      </c>
      <c r="EK191" s="403">
        <v>0</v>
      </c>
      <c r="EL191" s="403">
        <v>0</v>
      </c>
      <c r="EM191" s="403">
        <v>0</v>
      </c>
      <c r="EN191" s="403">
        <v>0</v>
      </c>
      <c r="EO191" s="403">
        <v>0</v>
      </c>
      <c r="EP191" s="403">
        <v>0</v>
      </c>
      <c r="EQ191" s="403">
        <v>0</v>
      </c>
      <c r="ER191" s="403">
        <v>0</v>
      </c>
      <c r="ES191" s="403">
        <v>0</v>
      </c>
      <c r="ET191" s="403">
        <v>0</v>
      </c>
      <c r="EU191" s="403">
        <v>0</v>
      </c>
      <c r="EV191" s="403">
        <v>0</v>
      </c>
      <c r="EW191" s="403">
        <v>0</v>
      </c>
      <c r="EX191" s="403">
        <v>0</v>
      </c>
      <c r="EY191" s="403">
        <v>0</v>
      </c>
      <c r="EZ191" s="403">
        <v>0</v>
      </c>
      <c r="FA191" s="403">
        <v>0</v>
      </c>
      <c r="FB191" s="403">
        <v>0</v>
      </c>
      <c r="FC191" s="403">
        <v>0</v>
      </c>
      <c r="FD191" s="403">
        <v>0</v>
      </c>
      <c r="FE191" s="403">
        <v>0</v>
      </c>
      <c r="FF191" s="403">
        <v>0</v>
      </c>
      <c r="FG191" s="403">
        <v>0</v>
      </c>
      <c r="FH191" s="403">
        <v>0</v>
      </c>
      <c r="FI191" s="403">
        <v>0</v>
      </c>
      <c r="FJ191" s="403">
        <v>0</v>
      </c>
      <c r="FK191" s="403">
        <v>0</v>
      </c>
      <c r="FL191" s="403">
        <v>0</v>
      </c>
      <c r="FM191" s="403">
        <v>0</v>
      </c>
      <c r="FN191" s="403">
        <v>0</v>
      </c>
      <c r="FO191" s="403">
        <v>0</v>
      </c>
      <c r="FP191" s="403">
        <v>0</v>
      </c>
      <c r="FQ191" s="403">
        <v>0</v>
      </c>
      <c r="FR191" s="403">
        <v>0</v>
      </c>
      <c r="FS191" s="403">
        <v>0</v>
      </c>
      <c r="FT191" s="403">
        <v>0</v>
      </c>
      <c r="FU191" s="403">
        <v>0</v>
      </c>
      <c r="FV191" s="403">
        <v>0</v>
      </c>
      <c r="FW191" s="403">
        <v>0</v>
      </c>
      <c r="FX191" s="403">
        <v>0</v>
      </c>
      <c r="FY191" s="403">
        <v>0</v>
      </c>
      <c r="FZ191" s="403">
        <v>0</v>
      </c>
      <c r="GA191" s="403">
        <v>0</v>
      </c>
      <c r="GB191" s="403">
        <v>0</v>
      </c>
      <c r="GC191" s="403">
        <v>0</v>
      </c>
      <c r="GD191" s="403">
        <v>0</v>
      </c>
      <c r="GE191" s="403">
        <v>0</v>
      </c>
      <c r="GF191" s="403">
        <v>0</v>
      </c>
      <c r="GG191" s="403">
        <v>0</v>
      </c>
      <c r="GH191" s="403">
        <v>0</v>
      </c>
      <c r="GI191" s="403">
        <v>0</v>
      </c>
      <c r="GJ191" s="403">
        <v>0</v>
      </c>
      <c r="GK191" s="403">
        <v>0</v>
      </c>
      <c r="GL191" s="403">
        <v>0</v>
      </c>
      <c r="GM191" s="403">
        <v>0</v>
      </c>
      <c r="GN191" s="403">
        <v>0</v>
      </c>
      <c r="GO191" s="403">
        <v>0</v>
      </c>
      <c r="GP191" s="403">
        <v>0</v>
      </c>
      <c r="GQ191" s="403">
        <v>0</v>
      </c>
      <c r="GR191" s="403">
        <v>0</v>
      </c>
      <c r="GS191" s="403">
        <v>0</v>
      </c>
      <c r="GT191" s="403">
        <v>0</v>
      </c>
      <c r="GU191" s="403">
        <v>0</v>
      </c>
      <c r="GV191" s="403">
        <v>0</v>
      </c>
      <c r="GW191" s="403">
        <v>0</v>
      </c>
      <c r="GX191" s="403">
        <v>0</v>
      </c>
      <c r="GY191" s="403">
        <v>0</v>
      </c>
      <c r="GZ191" s="403">
        <v>0</v>
      </c>
      <c r="HA191" s="403">
        <v>0</v>
      </c>
      <c r="HB191" s="403">
        <v>0</v>
      </c>
      <c r="HC191" s="403">
        <v>0</v>
      </c>
      <c r="HD191" s="403">
        <v>0</v>
      </c>
      <c r="HE191" s="403">
        <v>0</v>
      </c>
      <c r="HF191" s="403">
        <v>0</v>
      </c>
      <c r="HG191" s="403">
        <v>0</v>
      </c>
      <c r="HH191" s="403">
        <v>0</v>
      </c>
      <c r="HI191" s="403">
        <v>0</v>
      </c>
      <c r="HJ191" s="403">
        <v>0</v>
      </c>
      <c r="HK191" s="403">
        <v>0</v>
      </c>
      <c r="HL191" s="403">
        <v>0</v>
      </c>
      <c r="HM191" s="403">
        <v>0</v>
      </c>
      <c r="HN191" s="403">
        <v>0</v>
      </c>
      <c r="HO191" s="403">
        <v>0</v>
      </c>
      <c r="HP191" s="403">
        <v>0</v>
      </c>
      <c r="HQ191" s="403">
        <v>0</v>
      </c>
      <c r="HR191" s="403">
        <v>0</v>
      </c>
      <c r="HS191" s="403">
        <v>0</v>
      </c>
      <c r="HT191" s="403">
        <v>0</v>
      </c>
      <c r="HU191" s="403">
        <v>0</v>
      </c>
      <c r="HV191" s="403">
        <v>0</v>
      </c>
      <c r="HW191" s="403">
        <v>0</v>
      </c>
      <c r="HX191" s="403">
        <v>0</v>
      </c>
      <c r="HY191" s="403">
        <v>0</v>
      </c>
      <c r="HZ191" s="403">
        <v>0</v>
      </c>
      <c r="IA191" s="403">
        <v>0</v>
      </c>
      <c r="IB191" s="403">
        <v>0</v>
      </c>
      <c r="IC191" s="403">
        <v>0</v>
      </c>
      <c r="ID191" s="403">
        <v>0</v>
      </c>
      <c r="IE191" s="403">
        <v>0</v>
      </c>
      <c r="IF191" s="403">
        <v>0</v>
      </c>
      <c r="IG191" s="403">
        <v>0</v>
      </c>
      <c r="IH191" s="403">
        <v>0</v>
      </c>
      <c r="II191" s="403">
        <v>0</v>
      </c>
      <c r="IJ191" s="403">
        <v>0</v>
      </c>
      <c r="IK191" s="403">
        <v>0</v>
      </c>
      <c r="IL191" s="403">
        <v>0</v>
      </c>
      <c r="IM191" s="403">
        <v>0</v>
      </c>
      <c r="IN191" s="403">
        <v>0</v>
      </c>
      <c r="IO191" s="403">
        <v>0</v>
      </c>
      <c r="IP191" s="403">
        <v>0</v>
      </c>
      <c r="IQ191" s="403">
        <v>0</v>
      </c>
      <c r="IR191" s="403">
        <v>0</v>
      </c>
      <c r="IS191" s="403">
        <v>0</v>
      </c>
      <c r="IT191" s="403">
        <v>0</v>
      </c>
      <c r="IU191" s="403">
        <v>0</v>
      </c>
      <c r="IV191" s="403">
        <v>0</v>
      </c>
      <c r="IW191" s="403">
        <v>0</v>
      </c>
      <c r="IX191" s="403">
        <v>0</v>
      </c>
      <c r="IY191" s="403">
        <v>0</v>
      </c>
      <c r="IZ191" s="403">
        <v>0</v>
      </c>
      <c r="JA191" s="403">
        <v>0</v>
      </c>
      <c r="JB191" s="403">
        <v>0</v>
      </c>
      <c r="JC191" s="403">
        <v>0</v>
      </c>
      <c r="JD191" s="403">
        <v>0</v>
      </c>
      <c r="JE191" s="403">
        <v>0</v>
      </c>
      <c r="JF191" s="403">
        <v>0</v>
      </c>
      <c r="JG191" s="403">
        <v>0</v>
      </c>
      <c r="JH191" s="403">
        <v>0</v>
      </c>
      <c r="JI191" s="403">
        <v>0</v>
      </c>
      <c r="JJ191" s="403">
        <v>0</v>
      </c>
      <c r="JK191" s="403">
        <v>0</v>
      </c>
      <c r="JL191" s="403">
        <v>0</v>
      </c>
      <c r="JM191" s="403">
        <v>0</v>
      </c>
      <c r="JN191" s="403">
        <v>0</v>
      </c>
      <c r="JO191" s="403">
        <v>0</v>
      </c>
      <c r="JP191" s="403">
        <v>0</v>
      </c>
      <c r="JQ191" s="403">
        <v>0</v>
      </c>
      <c r="JR191" s="403">
        <v>0</v>
      </c>
      <c r="JS191" s="403">
        <v>0</v>
      </c>
      <c r="JT191" s="403">
        <v>0</v>
      </c>
      <c r="JU191" s="403">
        <v>0</v>
      </c>
      <c r="JV191" s="403">
        <v>0</v>
      </c>
      <c r="JW191" s="403">
        <v>0</v>
      </c>
      <c r="JX191" s="403">
        <v>0</v>
      </c>
      <c r="JY191" s="403">
        <v>0</v>
      </c>
      <c r="JZ191" s="403">
        <v>0</v>
      </c>
      <c r="KA191" s="403">
        <v>0</v>
      </c>
      <c r="KB191" s="403">
        <v>0</v>
      </c>
      <c r="KC191" s="403">
        <v>0</v>
      </c>
      <c r="KD191" s="403">
        <v>0</v>
      </c>
      <c r="KE191" s="403">
        <v>0</v>
      </c>
      <c r="KF191" s="403">
        <v>0</v>
      </c>
      <c r="KG191" s="403">
        <v>0</v>
      </c>
      <c r="KH191" s="403">
        <v>0</v>
      </c>
      <c r="KI191" s="403">
        <v>0</v>
      </c>
      <c r="KJ191" s="403">
        <v>0</v>
      </c>
      <c r="KK191" s="403">
        <v>0</v>
      </c>
      <c r="KL191" s="403">
        <v>0</v>
      </c>
      <c r="KM191" s="403">
        <v>0</v>
      </c>
      <c r="KN191" s="403">
        <v>0</v>
      </c>
      <c r="KO191" s="403">
        <v>0</v>
      </c>
      <c r="KP191" s="403">
        <v>0</v>
      </c>
      <c r="KQ191" s="403">
        <v>0</v>
      </c>
      <c r="KR191" s="403">
        <v>0</v>
      </c>
      <c r="KS191" s="403">
        <v>0</v>
      </c>
      <c r="KT191" s="403">
        <v>0</v>
      </c>
      <c r="KU191" s="403">
        <v>0</v>
      </c>
      <c r="KV191" s="403">
        <v>0</v>
      </c>
      <c r="KW191" s="403">
        <v>0</v>
      </c>
      <c r="KX191" s="403">
        <v>0</v>
      </c>
      <c r="KY191" s="403">
        <v>0</v>
      </c>
      <c r="KZ191" s="403">
        <v>0</v>
      </c>
      <c r="LA191" s="403">
        <v>0</v>
      </c>
      <c r="LB191" s="403">
        <v>0</v>
      </c>
      <c r="LC191" s="403">
        <v>0</v>
      </c>
      <c r="LD191" s="403">
        <v>0</v>
      </c>
      <c r="LE191" s="403">
        <v>0</v>
      </c>
      <c r="LF191" s="403">
        <v>0</v>
      </c>
      <c r="LG191" s="403">
        <v>0</v>
      </c>
      <c r="LH191" s="403">
        <v>0</v>
      </c>
      <c r="LI191" s="403">
        <v>0</v>
      </c>
      <c r="LJ191" s="403">
        <v>0</v>
      </c>
      <c r="LK191" s="403">
        <v>0</v>
      </c>
      <c r="LL191" s="403">
        <v>0</v>
      </c>
      <c r="LM191" s="403">
        <v>0</v>
      </c>
      <c r="LN191" s="403">
        <v>0</v>
      </c>
      <c r="LO191" s="403">
        <v>0</v>
      </c>
      <c r="LP191" s="403">
        <v>0</v>
      </c>
      <c r="LQ191" s="403">
        <v>0</v>
      </c>
      <c r="LR191" s="403">
        <v>0</v>
      </c>
      <c r="LS191" s="403">
        <v>0</v>
      </c>
      <c r="LT191" s="403">
        <v>0</v>
      </c>
      <c r="LU191" s="403">
        <v>0</v>
      </c>
      <c r="LV191" s="403">
        <v>0</v>
      </c>
      <c r="LW191" s="403">
        <v>0</v>
      </c>
      <c r="LX191" s="403">
        <v>0</v>
      </c>
      <c r="LY191" s="403">
        <v>0</v>
      </c>
      <c r="LZ191" s="403">
        <v>0</v>
      </c>
      <c r="MA191" s="403">
        <v>0</v>
      </c>
      <c r="MB191" s="403">
        <v>0</v>
      </c>
      <c r="MC191" s="404">
        <v>0</v>
      </c>
    </row>
    <row r="192" spans="1:341" s="401" customFormat="1" ht="12.75" customHeight="1" x14ac:dyDescent="0.25">
      <c r="A192" s="393">
        <v>48</v>
      </c>
      <c r="B192" s="391" t="s">
        <v>234</v>
      </c>
      <c r="C192" s="405">
        <v>0</v>
      </c>
      <c r="D192" s="405">
        <v>0</v>
      </c>
      <c r="E192" s="403">
        <v>0</v>
      </c>
      <c r="F192" s="403">
        <v>0</v>
      </c>
      <c r="G192" s="403">
        <v>0</v>
      </c>
      <c r="H192" s="403">
        <v>0</v>
      </c>
      <c r="I192" s="403">
        <v>0</v>
      </c>
      <c r="J192" s="403">
        <v>0</v>
      </c>
      <c r="K192" s="403">
        <v>0</v>
      </c>
      <c r="L192" s="403">
        <v>0</v>
      </c>
      <c r="M192" s="403">
        <v>0</v>
      </c>
      <c r="N192" s="403">
        <v>0</v>
      </c>
      <c r="O192" s="403">
        <v>0</v>
      </c>
      <c r="P192" s="403">
        <v>0</v>
      </c>
      <c r="Q192" s="403">
        <v>0</v>
      </c>
      <c r="R192" s="403">
        <v>0</v>
      </c>
      <c r="S192" s="403">
        <v>0</v>
      </c>
      <c r="T192" s="403">
        <v>0</v>
      </c>
      <c r="U192" s="403">
        <v>0</v>
      </c>
      <c r="V192" s="403">
        <v>0</v>
      </c>
      <c r="W192" s="403">
        <v>0</v>
      </c>
      <c r="X192" s="403">
        <v>0</v>
      </c>
      <c r="Y192" s="403">
        <v>0</v>
      </c>
      <c r="Z192" s="403">
        <v>0</v>
      </c>
      <c r="AA192" s="403">
        <v>0</v>
      </c>
      <c r="AB192" s="403">
        <v>0</v>
      </c>
      <c r="AC192" s="403">
        <v>0</v>
      </c>
      <c r="AD192" s="403">
        <v>0</v>
      </c>
      <c r="AE192" s="403">
        <v>0</v>
      </c>
      <c r="AF192" s="403">
        <v>0</v>
      </c>
      <c r="AG192" s="403">
        <v>0</v>
      </c>
      <c r="AH192" s="403">
        <v>0</v>
      </c>
      <c r="AI192" s="403">
        <v>0</v>
      </c>
      <c r="AJ192" s="403">
        <v>0</v>
      </c>
      <c r="AK192" s="403">
        <v>0</v>
      </c>
      <c r="AL192" s="403">
        <v>0</v>
      </c>
      <c r="AM192" s="403">
        <v>0</v>
      </c>
      <c r="AN192" s="403">
        <v>0</v>
      </c>
      <c r="AO192" s="403">
        <v>0</v>
      </c>
      <c r="AP192" s="403">
        <v>0</v>
      </c>
      <c r="AQ192" s="403">
        <v>0</v>
      </c>
      <c r="AR192" s="403">
        <v>0</v>
      </c>
      <c r="AS192" s="403">
        <v>0</v>
      </c>
      <c r="AT192" s="403">
        <v>0</v>
      </c>
      <c r="AU192" s="403">
        <v>0</v>
      </c>
      <c r="AV192" s="403">
        <v>0</v>
      </c>
      <c r="AW192" s="403">
        <v>0</v>
      </c>
      <c r="AX192" s="403">
        <v>0</v>
      </c>
      <c r="AY192" s="403">
        <v>0</v>
      </c>
      <c r="AZ192" s="403">
        <v>0</v>
      </c>
      <c r="BA192" s="403">
        <v>0</v>
      </c>
      <c r="BB192" s="403">
        <v>0</v>
      </c>
      <c r="BC192" s="403">
        <v>0</v>
      </c>
      <c r="BD192" s="403">
        <v>0</v>
      </c>
      <c r="BE192" s="403">
        <v>0</v>
      </c>
      <c r="BF192" s="403">
        <v>0</v>
      </c>
      <c r="BG192" s="403">
        <v>0</v>
      </c>
      <c r="BH192" s="403">
        <v>0</v>
      </c>
      <c r="BI192" s="403">
        <v>0</v>
      </c>
      <c r="BJ192" s="403">
        <v>0</v>
      </c>
      <c r="BK192" s="403">
        <v>0</v>
      </c>
      <c r="BL192" s="403">
        <v>0</v>
      </c>
      <c r="BM192" s="403">
        <v>0</v>
      </c>
      <c r="BN192" s="403">
        <v>0</v>
      </c>
      <c r="BO192" s="403">
        <v>0</v>
      </c>
      <c r="BP192" s="403">
        <v>0</v>
      </c>
      <c r="BQ192" s="403">
        <v>0</v>
      </c>
      <c r="BR192" s="403">
        <v>0</v>
      </c>
      <c r="BS192" s="403">
        <v>0</v>
      </c>
      <c r="BT192" s="403">
        <v>0</v>
      </c>
      <c r="BU192" s="403">
        <v>0</v>
      </c>
      <c r="BV192" s="403">
        <v>0</v>
      </c>
      <c r="BW192" s="403">
        <v>0</v>
      </c>
      <c r="BX192" s="403">
        <v>0</v>
      </c>
      <c r="BY192" s="403">
        <v>0</v>
      </c>
      <c r="BZ192" s="403">
        <v>0</v>
      </c>
      <c r="CA192" s="403">
        <v>0</v>
      </c>
      <c r="CB192" s="403">
        <v>0</v>
      </c>
      <c r="CC192" s="403">
        <v>0</v>
      </c>
      <c r="CD192" s="403">
        <v>0</v>
      </c>
      <c r="CE192" s="403">
        <v>0</v>
      </c>
      <c r="CF192" s="403">
        <v>0</v>
      </c>
      <c r="CG192" s="403">
        <v>0</v>
      </c>
      <c r="CH192" s="403">
        <v>0</v>
      </c>
      <c r="CI192" s="403">
        <v>0</v>
      </c>
      <c r="CJ192" s="403">
        <v>0</v>
      </c>
      <c r="CK192" s="403">
        <v>0</v>
      </c>
      <c r="CL192" s="403">
        <v>0</v>
      </c>
      <c r="CM192" s="403">
        <v>0</v>
      </c>
      <c r="CN192" s="403">
        <v>0</v>
      </c>
      <c r="CO192" s="403">
        <v>0</v>
      </c>
      <c r="CP192" s="403">
        <v>0</v>
      </c>
      <c r="CQ192" s="403">
        <v>0</v>
      </c>
      <c r="CR192" s="403">
        <v>0</v>
      </c>
      <c r="CS192" s="403">
        <v>0</v>
      </c>
      <c r="CT192" s="403">
        <v>0</v>
      </c>
      <c r="CU192" s="403">
        <v>0</v>
      </c>
      <c r="CV192" s="403">
        <v>0</v>
      </c>
      <c r="CW192" s="403">
        <v>0</v>
      </c>
      <c r="CX192" s="403">
        <v>0</v>
      </c>
      <c r="CY192" s="403">
        <v>0</v>
      </c>
      <c r="CZ192" s="403">
        <v>0</v>
      </c>
      <c r="DA192" s="403">
        <v>0</v>
      </c>
      <c r="DB192" s="403">
        <v>0</v>
      </c>
      <c r="DC192" s="403">
        <v>0</v>
      </c>
      <c r="DD192" s="403">
        <v>0</v>
      </c>
      <c r="DE192" s="403">
        <v>0</v>
      </c>
      <c r="DF192" s="403">
        <v>0</v>
      </c>
      <c r="DG192" s="403">
        <v>0</v>
      </c>
      <c r="DH192" s="403">
        <v>0</v>
      </c>
      <c r="DI192" s="403">
        <v>0</v>
      </c>
      <c r="DJ192" s="403">
        <v>0</v>
      </c>
      <c r="DK192" s="403">
        <v>0</v>
      </c>
      <c r="DL192" s="403">
        <v>0</v>
      </c>
      <c r="DM192" s="403">
        <v>0</v>
      </c>
      <c r="DN192" s="403">
        <v>0</v>
      </c>
      <c r="DO192" s="403">
        <v>0</v>
      </c>
      <c r="DP192" s="403">
        <v>0</v>
      </c>
      <c r="DQ192" s="403">
        <v>0</v>
      </c>
      <c r="DR192" s="403">
        <v>0</v>
      </c>
      <c r="DS192" s="403">
        <v>0</v>
      </c>
      <c r="DT192" s="403">
        <v>0</v>
      </c>
      <c r="DU192" s="403">
        <v>0</v>
      </c>
      <c r="DV192" s="403">
        <v>0</v>
      </c>
      <c r="DW192" s="403">
        <v>0</v>
      </c>
      <c r="DX192" s="403">
        <v>0</v>
      </c>
      <c r="DY192" s="403">
        <v>0</v>
      </c>
      <c r="DZ192" s="403">
        <v>0</v>
      </c>
      <c r="EA192" s="403">
        <v>0</v>
      </c>
      <c r="EB192" s="403">
        <v>0</v>
      </c>
      <c r="EC192" s="403">
        <v>0</v>
      </c>
      <c r="ED192" s="403">
        <v>0</v>
      </c>
      <c r="EE192" s="403">
        <v>0</v>
      </c>
      <c r="EF192" s="403">
        <v>0</v>
      </c>
      <c r="EG192" s="403">
        <v>0</v>
      </c>
      <c r="EH192" s="403">
        <v>0</v>
      </c>
      <c r="EI192" s="403">
        <v>0</v>
      </c>
      <c r="EJ192" s="403">
        <v>0</v>
      </c>
      <c r="EK192" s="403">
        <v>0</v>
      </c>
      <c r="EL192" s="403">
        <v>0</v>
      </c>
      <c r="EM192" s="403">
        <v>0</v>
      </c>
      <c r="EN192" s="403">
        <v>0</v>
      </c>
      <c r="EO192" s="403">
        <v>0</v>
      </c>
      <c r="EP192" s="403">
        <v>0</v>
      </c>
      <c r="EQ192" s="403">
        <v>0</v>
      </c>
      <c r="ER192" s="403">
        <v>0</v>
      </c>
      <c r="ES192" s="403">
        <v>0</v>
      </c>
      <c r="ET192" s="403">
        <v>0</v>
      </c>
      <c r="EU192" s="403">
        <v>0</v>
      </c>
      <c r="EV192" s="403">
        <v>0</v>
      </c>
      <c r="EW192" s="403">
        <v>0</v>
      </c>
      <c r="EX192" s="403">
        <v>0</v>
      </c>
      <c r="EY192" s="403">
        <v>0</v>
      </c>
      <c r="EZ192" s="403">
        <v>0</v>
      </c>
      <c r="FA192" s="403">
        <v>0</v>
      </c>
      <c r="FB192" s="403">
        <v>0</v>
      </c>
      <c r="FC192" s="403">
        <v>0</v>
      </c>
      <c r="FD192" s="403">
        <v>0</v>
      </c>
      <c r="FE192" s="403">
        <v>0</v>
      </c>
      <c r="FF192" s="403">
        <v>0</v>
      </c>
      <c r="FG192" s="403">
        <v>0</v>
      </c>
      <c r="FH192" s="403">
        <v>0</v>
      </c>
      <c r="FI192" s="403">
        <v>0</v>
      </c>
      <c r="FJ192" s="403">
        <v>0</v>
      </c>
      <c r="FK192" s="403">
        <v>0</v>
      </c>
      <c r="FL192" s="403">
        <v>0</v>
      </c>
      <c r="FM192" s="403">
        <v>0</v>
      </c>
      <c r="FN192" s="403">
        <v>0</v>
      </c>
      <c r="FO192" s="403">
        <v>0</v>
      </c>
      <c r="FP192" s="403">
        <v>0</v>
      </c>
      <c r="FQ192" s="403">
        <v>0</v>
      </c>
      <c r="FR192" s="403">
        <v>0</v>
      </c>
      <c r="FS192" s="403">
        <v>0</v>
      </c>
      <c r="FT192" s="403">
        <v>0</v>
      </c>
      <c r="FU192" s="403">
        <v>0</v>
      </c>
      <c r="FV192" s="403">
        <v>0</v>
      </c>
      <c r="FW192" s="403">
        <v>0</v>
      </c>
      <c r="FX192" s="403">
        <v>0</v>
      </c>
      <c r="FY192" s="403">
        <v>0</v>
      </c>
      <c r="FZ192" s="403">
        <v>0</v>
      </c>
      <c r="GA192" s="403">
        <v>0</v>
      </c>
      <c r="GB192" s="403">
        <v>0</v>
      </c>
      <c r="GC192" s="403">
        <v>0</v>
      </c>
      <c r="GD192" s="403">
        <v>0</v>
      </c>
      <c r="GE192" s="403">
        <v>0</v>
      </c>
      <c r="GF192" s="403">
        <v>0</v>
      </c>
      <c r="GG192" s="403">
        <v>0</v>
      </c>
      <c r="GH192" s="403">
        <v>0</v>
      </c>
      <c r="GI192" s="403">
        <v>0</v>
      </c>
      <c r="GJ192" s="403">
        <v>0</v>
      </c>
      <c r="GK192" s="403">
        <v>0</v>
      </c>
      <c r="GL192" s="403">
        <v>0</v>
      </c>
      <c r="GM192" s="403">
        <v>0</v>
      </c>
      <c r="GN192" s="403">
        <v>0</v>
      </c>
      <c r="GO192" s="403">
        <v>0</v>
      </c>
      <c r="GP192" s="403">
        <v>0</v>
      </c>
      <c r="GQ192" s="403">
        <v>0</v>
      </c>
      <c r="GR192" s="403">
        <v>0</v>
      </c>
      <c r="GS192" s="403">
        <v>0</v>
      </c>
      <c r="GT192" s="403">
        <v>0</v>
      </c>
      <c r="GU192" s="403">
        <v>0</v>
      </c>
      <c r="GV192" s="403">
        <v>0</v>
      </c>
      <c r="GW192" s="403">
        <v>0</v>
      </c>
      <c r="GX192" s="403">
        <v>0</v>
      </c>
      <c r="GY192" s="403">
        <v>0</v>
      </c>
      <c r="GZ192" s="403">
        <v>0</v>
      </c>
      <c r="HA192" s="403">
        <v>0</v>
      </c>
      <c r="HB192" s="403">
        <v>0</v>
      </c>
      <c r="HC192" s="403">
        <v>0</v>
      </c>
      <c r="HD192" s="403">
        <v>0</v>
      </c>
      <c r="HE192" s="403">
        <v>0</v>
      </c>
      <c r="HF192" s="403">
        <v>0</v>
      </c>
      <c r="HG192" s="403">
        <v>0</v>
      </c>
      <c r="HH192" s="403">
        <v>0</v>
      </c>
      <c r="HI192" s="403">
        <v>0</v>
      </c>
      <c r="HJ192" s="403">
        <v>0</v>
      </c>
      <c r="HK192" s="403">
        <v>0</v>
      </c>
      <c r="HL192" s="403">
        <v>0</v>
      </c>
      <c r="HM192" s="403">
        <v>0</v>
      </c>
      <c r="HN192" s="403">
        <v>0</v>
      </c>
      <c r="HO192" s="403">
        <v>0</v>
      </c>
      <c r="HP192" s="403">
        <v>0</v>
      </c>
      <c r="HQ192" s="403">
        <v>0</v>
      </c>
      <c r="HR192" s="403">
        <v>0</v>
      </c>
      <c r="HS192" s="403">
        <v>0</v>
      </c>
      <c r="HT192" s="403">
        <v>0</v>
      </c>
      <c r="HU192" s="403">
        <v>0</v>
      </c>
      <c r="HV192" s="403">
        <v>0</v>
      </c>
      <c r="HW192" s="403">
        <v>0</v>
      </c>
      <c r="HX192" s="403">
        <v>0</v>
      </c>
      <c r="HY192" s="403">
        <v>0</v>
      </c>
      <c r="HZ192" s="403">
        <v>0</v>
      </c>
      <c r="IA192" s="403">
        <v>0</v>
      </c>
      <c r="IB192" s="403">
        <v>0</v>
      </c>
      <c r="IC192" s="403">
        <v>0</v>
      </c>
      <c r="ID192" s="403">
        <v>0</v>
      </c>
      <c r="IE192" s="403">
        <v>0</v>
      </c>
      <c r="IF192" s="403">
        <v>0</v>
      </c>
      <c r="IG192" s="403">
        <v>0</v>
      </c>
      <c r="IH192" s="403">
        <v>0</v>
      </c>
      <c r="II192" s="403">
        <v>0</v>
      </c>
      <c r="IJ192" s="403">
        <v>0</v>
      </c>
      <c r="IK192" s="403">
        <v>0</v>
      </c>
      <c r="IL192" s="403">
        <v>0</v>
      </c>
      <c r="IM192" s="403">
        <v>0</v>
      </c>
      <c r="IN192" s="403">
        <v>0</v>
      </c>
      <c r="IO192" s="403">
        <v>0</v>
      </c>
      <c r="IP192" s="403">
        <v>0</v>
      </c>
      <c r="IQ192" s="403">
        <v>0</v>
      </c>
      <c r="IR192" s="403">
        <v>0</v>
      </c>
      <c r="IS192" s="403">
        <v>0</v>
      </c>
      <c r="IT192" s="403">
        <v>0</v>
      </c>
      <c r="IU192" s="403">
        <v>0</v>
      </c>
      <c r="IV192" s="403">
        <v>0</v>
      </c>
      <c r="IW192" s="403">
        <v>0</v>
      </c>
      <c r="IX192" s="403">
        <v>0</v>
      </c>
      <c r="IY192" s="403">
        <v>0</v>
      </c>
      <c r="IZ192" s="403">
        <v>0</v>
      </c>
      <c r="JA192" s="403">
        <v>0</v>
      </c>
      <c r="JB192" s="403">
        <v>0</v>
      </c>
      <c r="JC192" s="403">
        <v>0</v>
      </c>
      <c r="JD192" s="403">
        <v>0</v>
      </c>
      <c r="JE192" s="403">
        <v>0</v>
      </c>
      <c r="JF192" s="403">
        <v>0</v>
      </c>
      <c r="JG192" s="403">
        <v>0</v>
      </c>
      <c r="JH192" s="403">
        <v>0</v>
      </c>
      <c r="JI192" s="403">
        <v>0</v>
      </c>
      <c r="JJ192" s="403">
        <v>0</v>
      </c>
      <c r="JK192" s="403">
        <v>0</v>
      </c>
      <c r="JL192" s="403">
        <v>0</v>
      </c>
      <c r="JM192" s="403">
        <v>0</v>
      </c>
      <c r="JN192" s="403">
        <v>0</v>
      </c>
      <c r="JO192" s="403">
        <v>0</v>
      </c>
      <c r="JP192" s="403">
        <v>0</v>
      </c>
      <c r="JQ192" s="403">
        <v>0</v>
      </c>
      <c r="JR192" s="403">
        <v>0</v>
      </c>
      <c r="JS192" s="403">
        <v>0</v>
      </c>
      <c r="JT192" s="403">
        <v>0</v>
      </c>
      <c r="JU192" s="403">
        <v>0</v>
      </c>
      <c r="JV192" s="403">
        <v>0</v>
      </c>
      <c r="JW192" s="403">
        <v>0</v>
      </c>
      <c r="JX192" s="403">
        <v>0</v>
      </c>
      <c r="JY192" s="403">
        <v>0</v>
      </c>
      <c r="JZ192" s="403">
        <v>0</v>
      </c>
      <c r="KA192" s="403">
        <v>0</v>
      </c>
      <c r="KB192" s="403">
        <v>0</v>
      </c>
      <c r="KC192" s="403">
        <v>0</v>
      </c>
      <c r="KD192" s="403">
        <v>0</v>
      </c>
      <c r="KE192" s="403">
        <v>0</v>
      </c>
      <c r="KF192" s="403">
        <v>0</v>
      </c>
      <c r="KG192" s="403">
        <v>0</v>
      </c>
      <c r="KH192" s="403">
        <v>0</v>
      </c>
      <c r="KI192" s="403">
        <v>0</v>
      </c>
      <c r="KJ192" s="403">
        <v>0</v>
      </c>
      <c r="KK192" s="403">
        <v>0</v>
      </c>
      <c r="KL192" s="403">
        <v>0</v>
      </c>
      <c r="KM192" s="403">
        <v>0</v>
      </c>
      <c r="KN192" s="403">
        <v>0</v>
      </c>
      <c r="KO192" s="403">
        <v>0</v>
      </c>
      <c r="KP192" s="403">
        <v>0</v>
      </c>
      <c r="KQ192" s="403">
        <v>0</v>
      </c>
      <c r="KR192" s="403">
        <v>0</v>
      </c>
      <c r="KS192" s="403">
        <v>0</v>
      </c>
      <c r="KT192" s="403">
        <v>0</v>
      </c>
      <c r="KU192" s="403">
        <v>0</v>
      </c>
      <c r="KV192" s="403">
        <v>0</v>
      </c>
      <c r="KW192" s="403">
        <v>0</v>
      </c>
      <c r="KX192" s="403">
        <v>0</v>
      </c>
      <c r="KY192" s="403">
        <v>0</v>
      </c>
      <c r="KZ192" s="403">
        <v>0</v>
      </c>
      <c r="LA192" s="403">
        <v>0</v>
      </c>
      <c r="LB192" s="403">
        <v>0</v>
      </c>
      <c r="LC192" s="403">
        <v>0</v>
      </c>
      <c r="LD192" s="403">
        <v>0</v>
      </c>
      <c r="LE192" s="403">
        <v>0</v>
      </c>
      <c r="LF192" s="403">
        <v>0</v>
      </c>
      <c r="LG192" s="403">
        <v>0</v>
      </c>
      <c r="LH192" s="403">
        <v>0</v>
      </c>
      <c r="LI192" s="403">
        <v>0</v>
      </c>
      <c r="LJ192" s="403">
        <v>0</v>
      </c>
      <c r="LK192" s="403">
        <v>0</v>
      </c>
      <c r="LL192" s="403">
        <v>0</v>
      </c>
      <c r="LM192" s="403">
        <v>0</v>
      </c>
      <c r="LN192" s="403">
        <v>0</v>
      </c>
      <c r="LO192" s="403">
        <v>0</v>
      </c>
      <c r="LP192" s="403">
        <v>0</v>
      </c>
      <c r="LQ192" s="403">
        <v>0</v>
      </c>
      <c r="LR192" s="403">
        <v>0</v>
      </c>
      <c r="LS192" s="403">
        <v>0</v>
      </c>
      <c r="LT192" s="403">
        <v>0</v>
      </c>
      <c r="LU192" s="403">
        <v>0</v>
      </c>
      <c r="LV192" s="403">
        <v>0</v>
      </c>
      <c r="LW192" s="403">
        <v>0</v>
      </c>
      <c r="LX192" s="403">
        <v>0</v>
      </c>
      <c r="LY192" s="403">
        <v>0</v>
      </c>
      <c r="LZ192" s="403">
        <v>0</v>
      </c>
      <c r="MA192" s="403">
        <v>0</v>
      </c>
      <c r="MB192" s="403">
        <v>0</v>
      </c>
      <c r="MC192" s="404">
        <v>0</v>
      </c>
    </row>
    <row r="193" spans="1:341" s="401" customFormat="1" ht="12.75" customHeight="1" x14ac:dyDescent="0.25">
      <c r="A193" s="393">
        <v>49</v>
      </c>
      <c r="B193" s="391" t="s">
        <v>235</v>
      </c>
      <c r="C193" s="405">
        <v>0</v>
      </c>
      <c r="D193" s="405">
        <v>0</v>
      </c>
      <c r="E193" s="403">
        <v>0</v>
      </c>
      <c r="F193" s="403">
        <v>0</v>
      </c>
      <c r="G193" s="403">
        <v>0</v>
      </c>
      <c r="H193" s="403">
        <v>0</v>
      </c>
      <c r="I193" s="403">
        <v>0</v>
      </c>
      <c r="J193" s="403">
        <v>0</v>
      </c>
      <c r="K193" s="403">
        <v>0</v>
      </c>
      <c r="L193" s="403">
        <v>0</v>
      </c>
      <c r="M193" s="403">
        <v>0</v>
      </c>
      <c r="N193" s="403">
        <v>0</v>
      </c>
      <c r="O193" s="403">
        <v>0</v>
      </c>
      <c r="P193" s="403">
        <v>0</v>
      </c>
      <c r="Q193" s="403">
        <v>0</v>
      </c>
      <c r="R193" s="403">
        <v>0</v>
      </c>
      <c r="S193" s="403">
        <v>0</v>
      </c>
      <c r="T193" s="403">
        <v>0</v>
      </c>
      <c r="U193" s="403">
        <v>0</v>
      </c>
      <c r="V193" s="403">
        <v>0</v>
      </c>
      <c r="W193" s="403">
        <v>0</v>
      </c>
      <c r="X193" s="403">
        <v>0</v>
      </c>
      <c r="Y193" s="403">
        <v>0</v>
      </c>
      <c r="Z193" s="403">
        <v>0</v>
      </c>
      <c r="AA193" s="403">
        <v>0</v>
      </c>
      <c r="AB193" s="403">
        <v>0</v>
      </c>
      <c r="AC193" s="403">
        <v>0</v>
      </c>
      <c r="AD193" s="403">
        <v>0</v>
      </c>
      <c r="AE193" s="403">
        <v>0</v>
      </c>
      <c r="AF193" s="403">
        <v>0</v>
      </c>
      <c r="AG193" s="403">
        <v>0</v>
      </c>
      <c r="AH193" s="403">
        <v>0</v>
      </c>
      <c r="AI193" s="403">
        <v>0</v>
      </c>
      <c r="AJ193" s="403">
        <v>0</v>
      </c>
      <c r="AK193" s="403">
        <v>0</v>
      </c>
      <c r="AL193" s="403">
        <v>0</v>
      </c>
      <c r="AM193" s="403">
        <v>0</v>
      </c>
      <c r="AN193" s="403">
        <v>0</v>
      </c>
      <c r="AO193" s="403">
        <v>0</v>
      </c>
      <c r="AP193" s="403">
        <v>0</v>
      </c>
      <c r="AQ193" s="403">
        <v>0</v>
      </c>
      <c r="AR193" s="403">
        <v>0</v>
      </c>
      <c r="AS193" s="403">
        <v>0</v>
      </c>
      <c r="AT193" s="403">
        <v>0</v>
      </c>
      <c r="AU193" s="403">
        <v>0</v>
      </c>
      <c r="AV193" s="403">
        <v>0</v>
      </c>
      <c r="AW193" s="403">
        <v>0</v>
      </c>
      <c r="AX193" s="403">
        <v>0</v>
      </c>
      <c r="AY193" s="403">
        <v>0</v>
      </c>
      <c r="AZ193" s="403">
        <v>0</v>
      </c>
      <c r="BA193" s="403">
        <v>0</v>
      </c>
      <c r="BB193" s="403">
        <v>0</v>
      </c>
      <c r="BC193" s="403">
        <v>0</v>
      </c>
      <c r="BD193" s="403">
        <v>0</v>
      </c>
      <c r="BE193" s="403">
        <v>0</v>
      </c>
      <c r="BF193" s="403">
        <v>0</v>
      </c>
      <c r="BG193" s="403">
        <v>0</v>
      </c>
      <c r="BH193" s="403">
        <v>0</v>
      </c>
      <c r="BI193" s="403">
        <v>0</v>
      </c>
      <c r="BJ193" s="403">
        <v>0</v>
      </c>
      <c r="BK193" s="403">
        <v>0</v>
      </c>
      <c r="BL193" s="403">
        <v>0</v>
      </c>
      <c r="BM193" s="403">
        <v>0</v>
      </c>
      <c r="BN193" s="403">
        <v>0</v>
      </c>
      <c r="BO193" s="403">
        <v>0</v>
      </c>
      <c r="BP193" s="403">
        <v>0</v>
      </c>
      <c r="BQ193" s="403">
        <v>0</v>
      </c>
      <c r="BR193" s="403">
        <v>0</v>
      </c>
      <c r="BS193" s="403">
        <v>0</v>
      </c>
      <c r="BT193" s="403">
        <v>0</v>
      </c>
      <c r="BU193" s="403">
        <v>0</v>
      </c>
      <c r="BV193" s="403">
        <v>0</v>
      </c>
      <c r="BW193" s="403">
        <v>0</v>
      </c>
      <c r="BX193" s="403">
        <v>0</v>
      </c>
      <c r="BY193" s="403">
        <v>0</v>
      </c>
      <c r="BZ193" s="403">
        <v>0</v>
      </c>
      <c r="CA193" s="403">
        <v>0</v>
      </c>
      <c r="CB193" s="403">
        <v>0</v>
      </c>
      <c r="CC193" s="403">
        <v>0</v>
      </c>
      <c r="CD193" s="403">
        <v>0</v>
      </c>
      <c r="CE193" s="403">
        <v>0</v>
      </c>
      <c r="CF193" s="403">
        <v>0</v>
      </c>
      <c r="CG193" s="403">
        <v>0</v>
      </c>
      <c r="CH193" s="403">
        <v>0</v>
      </c>
      <c r="CI193" s="403">
        <v>0</v>
      </c>
      <c r="CJ193" s="403">
        <v>0</v>
      </c>
      <c r="CK193" s="403">
        <v>0</v>
      </c>
      <c r="CL193" s="403">
        <v>0</v>
      </c>
      <c r="CM193" s="403">
        <v>0</v>
      </c>
      <c r="CN193" s="403">
        <v>0</v>
      </c>
      <c r="CO193" s="403">
        <v>0</v>
      </c>
      <c r="CP193" s="403">
        <v>0</v>
      </c>
      <c r="CQ193" s="403">
        <v>0</v>
      </c>
      <c r="CR193" s="403">
        <v>0</v>
      </c>
      <c r="CS193" s="403">
        <v>0</v>
      </c>
      <c r="CT193" s="403">
        <v>0</v>
      </c>
      <c r="CU193" s="403">
        <v>0</v>
      </c>
      <c r="CV193" s="403">
        <v>0</v>
      </c>
      <c r="CW193" s="403">
        <v>0</v>
      </c>
      <c r="CX193" s="403">
        <v>0</v>
      </c>
      <c r="CY193" s="403">
        <v>0</v>
      </c>
      <c r="CZ193" s="403">
        <v>0</v>
      </c>
      <c r="DA193" s="403">
        <v>0</v>
      </c>
      <c r="DB193" s="403">
        <v>0</v>
      </c>
      <c r="DC193" s="403">
        <v>0</v>
      </c>
      <c r="DD193" s="403">
        <v>0</v>
      </c>
      <c r="DE193" s="403">
        <v>0</v>
      </c>
      <c r="DF193" s="403">
        <v>0</v>
      </c>
      <c r="DG193" s="403">
        <v>0</v>
      </c>
      <c r="DH193" s="403">
        <v>0</v>
      </c>
      <c r="DI193" s="403">
        <v>0</v>
      </c>
      <c r="DJ193" s="403">
        <v>0</v>
      </c>
      <c r="DK193" s="403">
        <v>0</v>
      </c>
      <c r="DL193" s="403">
        <v>0</v>
      </c>
      <c r="DM193" s="403">
        <v>0</v>
      </c>
      <c r="DN193" s="403">
        <v>0</v>
      </c>
      <c r="DO193" s="403">
        <v>0</v>
      </c>
      <c r="DP193" s="403">
        <v>0</v>
      </c>
      <c r="DQ193" s="403">
        <v>0</v>
      </c>
      <c r="DR193" s="403">
        <v>0</v>
      </c>
      <c r="DS193" s="403">
        <v>0</v>
      </c>
      <c r="DT193" s="403">
        <v>0</v>
      </c>
      <c r="DU193" s="403">
        <v>0</v>
      </c>
      <c r="DV193" s="403">
        <v>0</v>
      </c>
      <c r="DW193" s="403">
        <v>0</v>
      </c>
      <c r="DX193" s="403">
        <v>0</v>
      </c>
      <c r="DY193" s="403">
        <v>0</v>
      </c>
      <c r="DZ193" s="403">
        <v>0</v>
      </c>
      <c r="EA193" s="403">
        <v>0</v>
      </c>
      <c r="EB193" s="403">
        <v>0</v>
      </c>
      <c r="EC193" s="403">
        <v>0</v>
      </c>
      <c r="ED193" s="403">
        <v>0</v>
      </c>
      <c r="EE193" s="403">
        <v>0</v>
      </c>
      <c r="EF193" s="403">
        <v>0</v>
      </c>
      <c r="EG193" s="403">
        <v>0</v>
      </c>
      <c r="EH193" s="403">
        <v>0</v>
      </c>
      <c r="EI193" s="403">
        <v>0</v>
      </c>
      <c r="EJ193" s="403">
        <v>0</v>
      </c>
      <c r="EK193" s="403">
        <v>0</v>
      </c>
      <c r="EL193" s="403">
        <v>0</v>
      </c>
      <c r="EM193" s="403">
        <v>0</v>
      </c>
      <c r="EN193" s="403">
        <v>0</v>
      </c>
      <c r="EO193" s="403">
        <v>0</v>
      </c>
      <c r="EP193" s="403">
        <v>0</v>
      </c>
      <c r="EQ193" s="403">
        <v>0</v>
      </c>
      <c r="ER193" s="403">
        <v>0</v>
      </c>
      <c r="ES193" s="403">
        <v>0</v>
      </c>
      <c r="ET193" s="403">
        <v>0</v>
      </c>
      <c r="EU193" s="403">
        <v>0</v>
      </c>
      <c r="EV193" s="403">
        <v>0</v>
      </c>
      <c r="EW193" s="403">
        <v>0</v>
      </c>
      <c r="EX193" s="403">
        <v>0</v>
      </c>
      <c r="EY193" s="403">
        <v>0</v>
      </c>
      <c r="EZ193" s="403">
        <v>0</v>
      </c>
      <c r="FA193" s="403">
        <v>0</v>
      </c>
      <c r="FB193" s="403">
        <v>0</v>
      </c>
      <c r="FC193" s="403">
        <v>0</v>
      </c>
      <c r="FD193" s="403">
        <v>0</v>
      </c>
      <c r="FE193" s="403">
        <v>0</v>
      </c>
      <c r="FF193" s="403">
        <v>0</v>
      </c>
      <c r="FG193" s="403">
        <v>0</v>
      </c>
      <c r="FH193" s="403">
        <v>0</v>
      </c>
      <c r="FI193" s="403">
        <v>0</v>
      </c>
      <c r="FJ193" s="403">
        <v>0</v>
      </c>
      <c r="FK193" s="403">
        <v>0</v>
      </c>
      <c r="FL193" s="403">
        <v>0</v>
      </c>
      <c r="FM193" s="403">
        <v>0</v>
      </c>
      <c r="FN193" s="403">
        <v>0</v>
      </c>
      <c r="FO193" s="403">
        <v>0</v>
      </c>
      <c r="FP193" s="403">
        <v>0</v>
      </c>
      <c r="FQ193" s="403">
        <v>0</v>
      </c>
      <c r="FR193" s="403">
        <v>0</v>
      </c>
      <c r="FS193" s="403">
        <v>0</v>
      </c>
      <c r="FT193" s="403">
        <v>0</v>
      </c>
      <c r="FU193" s="403">
        <v>0</v>
      </c>
      <c r="FV193" s="403">
        <v>0</v>
      </c>
      <c r="FW193" s="403">
        <v>0</v>
      </c>
      <c r="FX193" s="403">
        <v>0</v>
      </c>
      <c r="FY193" s="403">
        <v>0</v>
      </c>
      <c r="FZ193" s="403">
        <v>0</v>
      </c>
      <c r="GA193" s="403">
        <v>0</v>
      </c>
      <c r="GB193" s="403">
        <v>0</v>
      </c>
      <c r="GC193" s="403">
        <v>0</v>
      </c>
      <c r="GD193" s="403">
        <v>0</v>
      </c>
      <c r="GE193" s="403">
        <v>0</v>
      </c>
      <c r="GF193" s="403">
        <v>0</v>
      </c>
      <c r="GG193" s="403">
        <v>0</v>
      </c>
      <c r="GH193" s="403">
        <v>0</v>
      </c>
      <c r="GI193" s="403">
        <v>0</v>
      </c>
      <c r="GJ193" s="403">
        <v>0</v>
      </c>
      <c r="GK193" s="403">
        <v>0</v>
      </c>
      <c r="GL193" s="403">
        <v>0</v>
      </c>
      <c r="GM193" s="403">
        <v>0</v>
      </c>
      <c r="GN193" s="403">
        <v>0</v>
      </c>
      <c r="GO193" s="403">
        <v>0</v>
      </c>
      <c r="GP193" s="403">
        <v>0</v>
      </c>
      <c r="GQ193" s="403">
        <v>0</v>
      </c>
      <c r="GR193" s="403">
        <v>0</v>
      </c>
      <c r="GS193" s="403">
        <v>0</v>
      </c>
      <c r="GT193" s="403">
        <v>0</v>
      </c>
      <c r="GU193" s="403">
        <v>0</v>
      </c>
      <c r="GV193" s="403">
        <v>0</v>
      </c>
      <c r="GW193" s="403">
        <v>0</v>
      </c>
      <c r="GX193" s="403">
        <v>0</v>
      </c>
      <c r="GY193" s="403">
        <v>0</v>
      </c>
      <c r="GZ193" s="403">
        <v>0</v>
      </c>
      <c r="HA193" s="403">
        <v>0</v>
      </c>
      <c r="HB193" s="403">
        <v>0</v>
      </c>
      <c r="HC193" s="403">
        <v>0</v>
      </c>
      <c r="HD193" s="403">
        <v>0</v>
      </c>
      <c r="HE193" s="403">
        <v>0</v>
      </c>
      <c r="HF193" s="403">
        <v>0</v>
      </c>
      <c r="HG193" s="403">
        <v>0</v>
      </c>
      <c r="HH193" s="403">
        <v>0</v>
      </c>
      <c r="HI193" s="403">
        <v>0</v>
      </c>
      <c r="HJ193" s="403">
        <v>0</v>
      </c>
      <c r="HK193" s="403">
        <v>0</v>
      </c>
      <c r="HL193" s="403">
        <v>0</v>
      </c>
      <c r="HM193" s="403">
        <v>0</v>
      </c>
      <c r="HN193" s="403">
        <v>0</v>
      </c>
      <c r="HO193" s="403">
        <v>0</v>
      </c>
      <c r="HP193" s="403">
        <v>0</v>
      </c>
      <c r="HQ193" s="403">
        <v>0</v>
      </c>
      <c r="HR193" s="403">
        <v>0</v>
      </c>
      <c r="HS193" s="403">
        <v>0</v>
      </c>
      <c r="HT193" s="403">
        <v>0</v>
      </c>
      <c r="HU193" s="403">
        <v>0</v>
      </c>
      <c r="HV193" s="403">
        <v>0</v>
      </c>
      <c r="HW193" s="403">
        <v>0</v>
      </c>
      <c r="HX193" s="403">
        <v>0</v>
      </c>
      <c r="HY193" s="403">
        <v>0</v>
      </c>
      <c r="HZ193" s="403">
        <v>0</v>
      </c>
      <c r="IA193" s="403">
        <v>0</v>
      </c>
      <c r="IB193" s="403">
        <v>0</v>
      </c>
      <c r="IC193" s="403">
        <v>0</v>
      </c>
      <c r="ID193" s="403">
        <v>0</v>
      </c>
      <c r="IE193" s="403">
        <v>0</v>
      </c>
      <c r="IF193" s="403">
        <v>0</v>
      </c>
      <c r="IG193" s="403">
        <v>0</v>
      </c>
      <c r="IH193" s="403">
        <v>0</v>
      </c>
      <c r="II193" s="403">
        <v>0</v>
      </c>
      <c r="IJ193" s="403">
        <v>0</v>
      </c>
      <c r="IK193" s="403">
        <v>0</v>
      </c>
      <c r="IL193" s="403">
        <v>0</v>
      </c>
      <c r="IM193" s="403">
        <v>0</v>
      </c>
      <c r="IN193" s="403">
        <v>0</v>
      </c>
      <c r="IO193" s="403">
        <v>0</v>
      </c>
      <c r="IP193" s="403">
        <v>0</v>
      </c>
      <c r="IQ193" s="403">
        <v>0</v>
      </c>
      <c r="IR193" s="403">
        <v>0</v>
      </c>
      <c r="IS193" s="403">
        <v>0</v>
      </c>
      <c r="IT193" s="403">
        <v>0</v>
      </c>
      <c r="IU193" s="403">
        <v>0</v>
      </c>
      <c r="IV193" s="403">
        <v>0</v>
      </c>
      <c r="IW193" s="403">
        <v>0</v>
      </c>
      <c r="IX193" s="403">
        <v>0</v>
      </c>
      <c r="IY193" s="403">
        <v>0</v>
      </c>
      <c r="IZ193" s="403">
        <v>0</v>
      </c>
      <c r="JA193" s="403">
        <v>0</v>
      </c>
      <c r="JB193" s="403">
        <v>0</v>
      </c>
      <c r="JC193" s="403">
        <v>0</v>
      </c>
      <c r="JD193" s="403">
        <v>0</v>
      </c>
      <c r="JE193" s="403">
        <v>0</v>
      </c>
      <c r="JF193" s="403">
        <v>0</v>
      </c>
      <c r="JG193" s="403">
        <v>0</v>
      </c>
      <c r="JH193" s="403">
        <v>0</v>
      </c>
      <c r="JI193" s="403">
        <v>0</v>
      </c>
      <c r="JJ193" s="403">
        <v>0</v>
      </c>
      <c r="JK193" s="403">
        <v>0</v>
      </c>
      <c r="JL193" s="403">
        <v>0</v>
      </c>
      <c r="JM193" s="403">
        <v>0</v>
      </c>
      <c r="JN193" s="403">
        <v>0</v>
      </c>
      <c r="JO193" s="403">
        <v>0</v>
      </c>
      <c r="JP193" s="403">
        <v>0</v>
      </c>
      <c r="JQ193" s="403">
        <v>0</v>
      </c>
      <c r="JR193" s="403">
        <v>0</v>
      </c>
      <c r="JS193" s="403">
        <v>0</v>
      </c>
      <c r="JT193" s="403">
        <v>0</v>
      </c>
      <c r="JU193" s="403">
        <v>0</v>
      </c>
      <c r="JV193" s="403">
        <v>0</v>
      </c>
      <c r="JW193" s="403">
        <v>0</v>
      </c>
      <c r="JX193" s="403">
        <v>0</v>
      </c>
      <c r="JY193" s="403">
        <v>0</v>
      </c>
      <c r="JZ193" s="403">
        <v>0</v>
      </c>
      <c r="KA193" s="403">
        <v>0</v>
      </c>
      <c r="KB193" s="403">
        <v>0</v>
      </c>
      <c r="KC193" s="403">
        <v>0</v>
      </c>
      <c r="KD193" s="403">
        <v>0</v>
      </c>
      <c r="KE193" s="403">
        <v>0</v>
      </c>
      <c r="KF193" s="403">
        <v>0</v>
      </c>
      <c r="KG193" s="403">
        <v>0</v>
      </c>
      <c r="KH193" s="403">
        <v>0</v>
      </c>
      <c r="KI193" s="403">
        <v>0</v>
      </c>
      <c r="KJ193" s="403">
        <v>0</v>
      </c>
      <c r="KK193" s="403">
        <v>0</v>
      </c>
      <c r="KL193" s="403">
        <v>0</v>
      </c>
      <c r="KM193" s="403">
        <v>0</v>
      </c>
      <c r="KN193" s="403">
        <v>0</v>
      </c>
      <c r="KO193" s="403">
        <v>0</v>
      </c>
      <c r="KP193" s="403">
        <v>0</v>
      </c>
      <c r="KQ193" s="403">
        <v>0</v>
      </c>
      <c r="KR193" s="403">
        <v>0</v>
      </c>
      <c r="KS193" s="403">
        <v>0</v>
      </c>
      <c r="KT193" s="403">
        <v>0</v>
      </c>
      <c r="KU193" s="403">
        <v>0</v>
      </c>
      <c r="KV193" s="403">
        <v>0</v>
      </c>
      <c r="KW193" s="403">
        <v>0</v>
      </c>
      <c r="KX193" s="403">
        <v>0</v>
      </c>
      <c r="KY193" s="403">
        <v>0</v>
      </c>
      <c r="KZ193" s="403">
        <v>0</v>
      </c>
      <c r="LA193" s="403">
        <v>0</v>
      </c>
      <c r="LB193" s="403">
        <v>0</v>
      </c>
      <c r="LC193" s="403">
        <v>0</v>
      </c>
      <c r="LD193" s="403">
        <v>0</v>
      </c>
      <c r="LE193" s="403">
        <v>0</v>
      </c>
      <c r="LF193" s="403">
        <v>0</v>
      </c>
      <c r="LG193" s="403">
        <v>0</v>
      </c>
      <c r="LH193" s="403">
        <v>0</v>
      </c>
      <c r="LI193" s="403">
        <v>0</v>
      </c>
      <c r="LJ193" s="403">
        <v>0</v>
      </c>
      <c r="LK193" s="403">
        <v>0</v>
      </c>
      <c r="LL193" s="403">
        <v>0</v>
      </c>
      <c r="LM193" s="403">
        <v>0</v>
      </c>
      <c r="LN193" s="403">
        <v>0</v>
      </c>
      <c r="LO193" s="403">
        <v>0</v>
      </c>
      <c r="LP193" s="403">
        <v>0</v>
      </c>
      <c r="LQ193" s="403">
        <v>0</v>
      </c>
      <c r="LR193" s="403">
        <v>0</v>
      </c>
      <c r="LS193" s="403">
        <v>0</v>
      </c>
      <c r="LT193" s="403">
        <v>0</v>
      </c>
      <c r="LU193" s="403">
        <v>0</v>
      </c>
      <c r="LV193" s="403">
        <v>0</v>
      </c>
      <c r="LW193" s="403">
        <v>0</v>
      </c>
      <c r="LX193" s="403">
        <v>0</v>
      </c>
      <c r="LY193" s="403">
        <v>0</v>
      </c>
      <c r="LZ193" s="403">
        <v>0</v>
      </c>
      <c r="MA193" s="403">
        <v>0</v>
      </c>
      <c r="MB193" s="403">
        <v>0</v>
      </c>
      <c r="MC193" s="404">
        <v>0</v>
      </c>
    </row>
    <row r="194" spans="1:341" s="401" customFormat="1" ht="12.75" customHeight="1" x14ac:dyDescent="0.25">
      <c r="A194" s="393">
        <v>50</v>
      </c>
      <c r="B194" s="391" t="s">
        <v>236</v>
      </c>
      <c r="C194" s="405">
        <v>0</v>
      </c>
      <c r="D194" s="405">
        <v>0</v>
      </c>
      <c r="E194" s="403">
        <v>0</v>
      </c>
      <c r="F194" s="403">
        <v>0</v>
      </c>
      <c r="G194" s="403">
        <v>0</v>
      </c>
      <c r="H194" s="403">
        <v>0</v>
      </c>
      <c r="I194" s="403">
        <v>0</v>
      </c>
      <c r="J194" s="403">
        <v>0</v>
      </c>
      <c r="K194" s="403">
        <v>0</v>
      </c>
      <c r="L194" s="403">
        <v>0</v>
      </c>
      <c r="M194" s="403">
        <v>0</v>
      </c>
      <c r="N194" s="403">
        <v>0</v>
      </c>
      <c r="O194" s="403">
        <v>0</v>
      </c>
      <c r="P194" s="403">
        <v>0</v>
      </c>
      <c r="Q194" s="403">
        <v>0</v>
      </c>
      <c r="R194" s="403">
        <v>0</v>
      </c>
      <c r="S194" s="403">
        <v>0</v>
      </c>
      <c r="T194" s="403">
        <v>0</v>
      </c>
      <c r="U194" s="403">
        <v>0</v>
      </c>
      <c r="V194" s="403">
        <v>0</v>
      </c>
      <c r="W194" s="403">
        <v>0</v>
      </c>
      <c r="X194" s="403">
        <v>0</v>
      </c>
      <c r="Y194" s="403">
        <v>0</v>
      </c>
      <c r="Z194" s="403">
        <v>0</v>
      </c>
      <c r="AA194" s="403">
        <v>0</v>
      </c>
      <c r="AB194" s="403">
        <v>0</v>
      </c>
      <c r="AC194" s="403">
        <v>0</v>
      </c>
      <c r="AD194" s="403">
        <v>0</v>
      </c>
      <c r="AE194" s="403">
        <v>0</v>
      </c>
      <c r="AF194" s="403">
        <v>0</v>
      </c>
      <c r="AG194" s="403">
        <v>0</v>
      </c>
      <c r="AH194" s="403">
        <v>0</v>
      </c>
      <c r="AI194" s="403">
        <v>0</v>
      </c>
      <c r="AJ194" s="403">
        <v>0</v>
      </c>
      <c r="AK194" s="403">
        <v>0</v>
      </c>
      <c r="AL194" s="403">
        <v>0</v>
      </c>
      <c r="AM194" s="403">
        <v>0</v>
      </c>
      <c r="AN194" s="403">
        <v>0</v>
      </c>
      <c r="AO194" s="403">
        <v>0</v>
      </c>
      <c r="AP194" s="403">
        <v>0</v>
      </c>
      <c r="AQ194" s="403">
        <v>0</v>
      </c>
      <c r="AR194" s="403">
        <v>0</v>
      </c>
      <c r="AS194" s="403">
        <v>0</v>
      </c>
      <c r="AT194" s="403">
        <v>0</v>
      </c>
      <c r="AU194" s="403">
        <v>0</v>
      </c>
      <c r="AV194" s="403">
        <v>0</v>
      </c>
      <c r="AW194" s="403">
        <v>0</v>
      </c>
      <c r="AX194" s="403">
        <v>0</v>
      </c>
      <c r="AY194" s="403">
        <v>0</v>
      </c>
      <c r="AZ194" s="403">
        <v>0</v>
      </c>
      <c r="BA194" s="403">
        <v>0</v>
      </c>
      <c r="BB194" s="403">
        <v>0</v>
      </c>
      <c r="BC194" s="403">
        <v>0</v>
      </c>
      <c r="BD194" s="403">
        <v>0</v>
      </c>
      <c r="BE194" s="403">
        <v>0</v>
      </c>
      <c r="BF194" s="403">
        <v>0</v>
      </c>
      <c r="BG194" s="403">
        <v>0</v>
      </c>
      <c r="BH194" s="403">
        <v>0</v>
      </c>
      <c r="BI194" s="403">
        <v>0</v>
      </c>
      <c r="BJ194" s="403">
        <v>0</v>
      </c>
      <c r="BK194" s="403">
        <v>0</v>
      </c>
      <c r="BL194" s="403">
        <v>0</v>
      </c>
      <c r="BM194" s="403">
        <v>0</v>
      </c>
      <c r="BN194" s="403">
        <v>0</v>
      </c>
      <c r="BO194" s="403">
        <v>0</v>
      </c>
      <c r="BP194" s="403">
        <v>0</v>
      </c>
      <c r="BQ194" s="403">
        <v>0</v>
      </c>
      <c r="BR194" s="403">
        <v>0</v>
      </c>
      <c r="BS194" s="403">
        <v>0</v>
      </c>
      <c r="BT194" s="403">
        <v>0</v>
      </c>
      <c r="BU194" s="403">
        <v>0</v>
      </c>
      <c r="BV194" s="403">
        <v>0</v>
      </c>
      <c r="BW194" s="403">
        <v>0</v>
      </c>
      <c r="BX194" s="403">
        <v>0</v>
      </c>
      <c r="BY194" s="403">
        <v>0</v>
      </c>
      <c r="BZ194" s="403">
        <v>0</v>
      </c>
      <c r="CA194" s="403">
        <v>0</v>
      </c>
      <c r="CB194" s="403">
        <v>0</v>
      </c>
      <c r="CC194" s="403">
        <v>0</v>
      </c>
      <c r="CD194" s="403">
        <v>0</v>
      </c>
      <c r="CE194" s="403">
        <v>0</v>
      </c>
      <c r="CF194" s="403">
        <v>0</v>
      </c>
      <c r="CG194" s="403">
        <v>0</v>
      </c>
      <c r="CH194" s="403">
        <v>0</v>
      </c>
      <c r="CI194" s="403">
        <v>0</v>
      </c>
      <c r="CJ194" s="403">
        <v>0</v>
      </c>
      <c r="CK194" s="403">
        <v>0</v>
      </c>
      <c r="CL194" s="403">
        <v>0</v>
      </c>
      <c r="CM194" s="403">
        <v>0</v>
      </c>
      <c r="CN194" s="403">
        <v>0</v>
      </c>
      <c r="CO194" s="403">
        <v>0</v>
      </c>
      <c r="CP194" s="403">
        <v>0</v>
      </c>
      <c r="CQ194" s="403">
        <v>0</v>
      </c>
      <c r="CR194" s="403">
        <v>0</v>
      </c>
      <c r="CS194" s="403">
        <v>0</v>
      </c>
      <c r="CT194" s="403">
        <v>0</v>
      </c>
      <c r="CU194" s="403">
        <v>0</v>
      </c>
      <c r="CV194" s="403">
        <v>0</v>
      </c>
      <c r="CW194" s="403">
        <v>0</v>
      </c>
      <c r="CX194" s="403">
        <v>0</v>
      </c>
      <c r="CY194" s="403">
        <v>0</v>
      </c>
      <c r="CZ194" s="403">
        <v>0</v>
      </c>
      <c r="DA194" s="403">
        <v>0</v>
      </c>
      <c r="DB194" s="403">
        <v>0</v>
      </c>
      <c r="DC194" s="403">
        <v>0</v>
      </c>
      <c r="DD194" s="403">
        <v>0</v>
      </c>
      <c r="DE194" s="403">
        <v>0</v>
      </c>
      <c r="DF194" s="403">
        <v>0</v>
      </c>
      <c r="DG194" s="403">
        <v>0</v>
      </c>
      <c r="DH194" s="403">
        <v>0</v>
      </c>
      <c r="DI194" s="403">
        <v>0</v>
      </c>
      <c r="DJ194" s="403">
        <v>0</v>
      </c>
      <c r="DK194" s="403">
        <v>0</v>
      </c>
      <c r="DL194" s="403">
        <v>0</v>
      </c>
      <c r="DM194" s="403">
        <v>0</v>
      </c>
      <c r="DN194" s="403">
        <v>0</v>
      </c>
      <c r="DO194" s="403">
        <v>0</v>
      </c>
      <c r="DP194" s="403">
        <v>0</v>
      </c>
      <c r="DQ194" s="403">
        <v>0</v>
      </c>
      <c r="DR194" s="403">
        <v>0</v>
      </c>
      <c r="DS194" s="403">
        <v>0</v>
      </c>
      <c r="DT194" s="403">
        <v>0</v>
      </c>
      <c r="DU194" s="403">
        <v>0</v>
      </c>
      <c r="DV194" s="403">
        <v>0</v>
      </c>
      <c r="DW194" s="403">
        <v>0</v>
      </c>
      <c r="DX194" s="403">
        <v>0</v>
      </c>
      <c r="DY194" s="403">
        <v>0</v>
      </c>
      <c r="DZ194" s="403">
        <v>0</v>
      </c>
      <c r="EA194" s="403">
        <v>0</v>
      </c>
      <c r="EB194" s="403">
        <v>0</v>
      </c>
      <c r="EC194" s="403">
        <v>0</v>
      </c>
      <c r="ED194" s="403">
        <v>0</v>
      </c>
      <c r="EE194" s="403">
        <v>0</v>
      </c>
      <c r="EF194" s="403">
        <v>0</v>
      </c>
      <c r="EG194" s="403">
        <v>0</v>
      </c>
      <c r="EH194" s="403">
        <v>0</v>
      </c>
      <c r="EI194" s="403">
        <v>0</v>
      </c>
      <c r="EJ194" s="403">
        <v>0</v>
      </c>
      <c r="EK194" s="403">
        <v>0</v>
      </c>
      <c r="EL194" s="403">
        <v>0</v>
      </c>
      <c r="EM194" s="403">
        <v>0</v>
      </c>
      <c r="EN194" s="403">
        <v>0</v>
      </c>
      <c r="EO194" s="403">
        <v>0</v>
      </c>
      <c r="EP194" s="403">
        <v>0</v>
      </c>
      <c r="EQ194" s="403">
        <v>0</v>
      </c>
      <c r="ER194" s="403">
        <v>0</v>
      </c>
      <c r="ES194" s="403">
        <v>0</v>
      </c>
      <c r="ET194" s="403">
        <v>0</v>
      </c>
      <c r="EU194" s="403">
        <v>0</v>
      </c>
      <c r="EV194" s="403">
        <v>0</v>
      </c>
      <c r="EW194" s="403">
        <v>0</v>
      </c>
      <c r="EX194" s="403">
        <v>0</v>
      </c>
      <c r="EY194" s="403">
        <v>0</v>
      </c>
      <c r="EZ194" s="403">
        <v>0</v>
      </c>
      <c r="FA194" s="403">
        <v>0</v>
      </c>
      <c r="FB194" s="403">
        <v>0</v>
      </c>
      <c r="FC194" s="403">
        <v>0</v>
      </c>
      <c r="FD194" s="403">
        <v>0</v>
      </c>
      <c r="FE194" s="403">
        <v>0</v>
      </c>
      <c r="FF194" s="403">
        <v>0</v>
      </c>
      <c r="FG194" s="403">
        <v>0</v>
      </c>
      <c r="FH194" s="403">
        <v>0</v>
      </c>
      <c r="FI194" s="403">
        <v>0</v>
      </c>
      <c r="FJ194" s="403">
        <v>0</v>
      </c>
      <c r="FK194" s="403">
        <v>0</v>
      </c>
      <c r="FL194" s="403">
        <v>0</v>
      </c>
      <c r="FM194" s="403">
        <v>0</v>
      </c>
      <c r="FN194" s="403">
        <v>0</v>
      </c>
      <c r="FO194" s="403">
        <v>0</v>
      </c>
      <c r="FP194" s="403">
        <v>0</v>
      </c>
      <c r="FQ194" s="403">
        <v>0</v>
      </c>
      <c r="FR194" s="403">
        <v>0</v>
      </c>
      <c r="FS194" s="403">
        <v>0</v>
      </c>
      <c r="FT194" s="403">
        <v>0</v>
      </c>
      <c r="FU194" s="403">
        <v>0</v>
      </c>
      <c r="FV194" s="403">
        <v>0</v>
      </c>
      <c r="FW194" s="403">
        <v>0</v>
      </c>
      <c r="FX194" s="403">
        <v>0</v>
      </c>
      <c r="FY194" s="403">
        <v>0</v>
      </c>
      <c r="FZ194" s="403">
        <v>0</v>
      </c>
      <c r="GA194" s="403">
        <v>0</v>
      </c>
      <c r="GB194" s="403">
        <v>0</v>
      </c>
      <c r="GC194" s="403">
        <v>0</v>
      </c>
      <c r="GD194" s="403">
        <v>0</v>
      </c>
      <c r="GE194" s="403">
        <v>0</v>
      </c>
      <c r="GF194" s="403">
        <v>0</v>
      </c>
      <c r="GG194" s="403">
        <v>0</v>
      </c>
      <c r="GH194" s="403">
        <v>0</v>
      </c>
      <c r="GI194" s="403">
        <v>0</v>
      </c>
      <c r="GJ194" s="403">
        <v>0</v>
      </c>
      <c r="GK194" s="403">
        <v>0</v>
      </c>
      <c r="GL194" s="403">
        <v>0</v>
      </c>
      <c r="GM194" s="403">
        <v>0</v>
      </c>
      <c r="GN194" s="403">
        <v>0</v>
      </c>
      <c r="GO194" s="403">
        <v>0</v>
      </c>
      <c r="GP194" s="403">
        <v>0</v>
      </c>
      <c r="GQ194" s="403">
        <v>0</v>
      </c>
      <c r="GR194" s="403">
        <v>0</v>
      </c>
      <c r="GS194" s="403">
        <v>0</v>
      </c>
      <c r="GT194" s="403">
        <v>0</v>
      </c>
      <c r="GU194" s="403">
        <v>0</v>
      </c>
      <c r="GV194" s="403">
        <v>0</v>
      </c>
      <c r="GW194" s="403">
        <v>0</v>
      </c>
      <c r="GX194" s="403">
        <v>0</v>
      </c>
      <c r="GY194" s="403">
        <v>0</v>
      </c>
      <c r="GZ194" s="403">
        <v>0</v>
      </c>
      <c r="HA194" s="403">
        <v>0</v>
      </c>
      <c r="HB194" s="403">
        <v>0</v>
      </c>
      <c r="HC194" s="403">
        <v>0</v>
      </c>
      <c r="HD194" s="403">
        <v>0</v>
      </c>
      <c r="HE194" s="403">
        <v>0</v>
      </c>
      <c r="HF194" s="403">
        <v>0</v>
      </c>
      <c r="HG194" s="403">
        <v>0</v>
      </c>
      <c r="HH194" s="403">
        <v>0</v>
      </c>
      <c r="HI194" s="403">
        <v>0</v>
      </c>
      <c r="HJ194" s="403">
        <v>0</v>
      </c>
      <c r="HK194" s="403">
        <v>0</v>
      </c>
      <c r="HL194" s="403">
        <v>0</v>
      </c>
      <c r="HM194" s="403">
        <v>0</v>
      </c>
      <c r="HN194" s="403">
        <v>0</v>
      </c>
      <c r="HO194" s="403">
        <v>0</v>
      </c>
      <c r="HP194" s="403">
        <v>0</v>
      </c>
      <c r="HQ194" s="403">
        <v>0</v>
      </c>
      <c r="HR194" s="403">
        <v>0</v>
      </c>
      <c r="HS194" s="403">
        <v>0</v>
      </c>
      <c r="HT194" s="403">
        <v>0</v>
      </c>
      <c r="HU194" s="403">
        <v>0</v>
      </c>
      <c r="HV194" s="403">
        <v>0</v>
      </c>
      <c r="HW194" s="403">
        <v>0</v>
      </c>
      <c r="HX194" s="403">
        <v>0</v>
      </c>
      <c r="HY194" s="403">
        <v>0</v>
      </c>
      <c r="HZ194" s="403">
        <v>0</v>
      </c>
      <c r="IA194" s="403">
        <v>0</v>
      </c>
      <c r="IB194" s="403">
        <v>0</v>
      </c>
      <c r="IC194" s="403">
        <v>0</v>
      </c>
      <c r="ID194" s="403">
        <v>0</v>
      </c>
      <c r="IE194" s="403">
        <v>0</v>
      </c>
      <c r="IF194" s="403">
        <v>0</v>
      </c>
      <c r="IG194" s="403">
        <v>0</v>
      </c>
      <c r="IH194" s="403">
        <v>0</v>
      </c>
      <c r="II194" s="403">
        <v>0</v>
      </c>
      <c r="IJ194" s="403">
        <v>0</v>
      </c>
      <c r="IK194" s="403">
        <v>0</v>
      </c>
      <c r="IL194" s="403">
        <v>0</v>
      </c>
      <c r="IM194" s="403">
        <v>0</v>
      </c>
      <c r="IN194" s="403">
        <v>0</v>
      </c>
      <c r="IO194" s="403">
        <v>0</v>
      </c>
      <c r="IP194" s="403">
        <v>0</v>
      </c>
      <c r="IQ194" s="403">
        <v>0</v>
      </c>
      <c r="IR194" s="403">
        <v>0</v>
      </c>
      <c r="IS194" s="403">
        <v>0</v>
      </c>
      <c r="IT194" s="403">
        <v>0</v>
      </c>
      <c r="IU194" s="403">
        <v>0</v>
      </c>
      <c r="IV194" s="403">
        <v>0</v>
      </c>
      <c r="IW194" s="403">
        <v>0</v>
      </c>
      <c r="IX194" s="403">
        <v>0</v>
      </c>
      <c r="IY194" s="403">
        <v>0</v>
      </c>
      <c r="IZ194" s="403">
        <v>0</v>
      </c>
      <c r="JA194" s="403">
        <v>0</v>
      </c>
      <c r="JB194" s="403">
        <v>0</v>
      </c>
      <c r="JC194" s="403">
        <v>0</v>
      </c>
      <c r="JD194" s="403">
        <v>0</v>
      </c>
      <c r="JE194" s="403">
        <v>0</v>
      </c>
      <c r="JF194" s="403">
        <v>0</v>
      </c>
      <c r="JG194" s="403">
        <v>0</v>
      </c>
      <c r="JH194" s="403">
        <v>0</v>
      </c>
      <c r="JI194" s="403">
        <v>0</v>
      </c>
      <c r="JJ194" s="403">
        <v>0</v>
      </c>
      <c r="JK194" s="403">
        <v>0</v>
      </c>
      <c r="JL194" s="403">
        <v>0</v>
      </c>
      <c r="JM194" s="403">
        <v>0</v>
      </c>
      <c r="JN194" s="403">
        <v>0</v>
      </c>
      <c r="JO194" s="403">
        <v>0</v>
      </c>
      <c r="JP194" s="403">
        <v>0</v>
      </c>
      <c r="JQ194" s="403">
        <v>0</v>
      </c>
      <c r="JR194" s="403">
        <v>0</v>
      </c>
      <c r="JS194" s="403">
        <v>0</v>
      </c>
      <c r="JT194" s="403">
        <v>0</v>
      </c>
      <c r="JU194" s="403">
        <v>0</v>
      </c>
      <c r="JV194" s="403">
        <v>0</v>
      </c>
      <c r="JW194" s="403">
        <v>0</v>
      </c>
      <c r="JX194" s="403">
        <v>0</v>
      </c>
      <c r="JY194" s="403">
        <v>0</v>
      </c>
      <c r="JZ194" s="403">
        <v>0</v>
      </c>
      <c r="KA194" s="403">
        <v>0</v>
      </c>
      <c r="KB194" s="403">
        <v>0</v>
      </c>
      <c r="KC194" s="403">
        <v>0</v>
      </c>
      <c r="KD194" s="403">
        <v>0</v>
      </c>
      <c r="KE194" s="403">
        <v>0</v>
      </c>
      <c r="KF194" s="403">
        <v>0</v>
      </c>
      <c r="KG194" s="403">
        <v>0</v>
      </c>
      <c r="KH194" s="403">
        <v>0</v>
      </c>
      <c r="KI194" s="403">
        <v>0</v>
      </c>
      <c r="KJ194" s="403">
        <v>0</v>
      </c>
      <c r="KK194" s="403">
        <v>0</v>
      </c>
      <c r="KL194" s="403">
        <v>0</v>
      </c>
      <c r="KM194" s="403">
        <v>0</v>
      </c>
      <c r="KN194" s="403">
        <v>0</v>
      </c>
      <c r="KO194" s="403">
        <v>0</v>
      </c>
      <c r="KP194" s="403">
        <v>0</v>
      </c>
      <c r="KQ194" s="403">
        <v>0</v>
      </c>
      <c r="KR194" s="403">
        <v>0</v>
      </c>
      <c r="KS194" s="403">
        <v>0</v>
      </c>
      <c r="KT194" s="403">
        <v>0</v>
      </c>
      <c r="KU194" s="403">
        <v>0</v>
      </c>
      <c r="KV194" s="403">
        <v>0</v>
      </c>
      <c r="KW194" s="403">
        <v>0</v>
      </c>
      <c r="KX194" s="403">
        <v>0</v>
      </c>
      <c r="KY194" s="403">
        <v>0</v>
      </c>
      <c r="KZ194" s="403">
        <v>0</v>
      </c>
      <c r="LA194" s="403">
        <v>0</v>
      </c>
      <c r="LB194" s="403">
        <v>0</v>
      </c>
      <c r="LC194" s="403">
        <v>0</v>
      </c>
      <c r="LD194" s="403">
        <v>0</v>
      </c>
      <c r="LE194" s="403">
        <v>0</v>
      </c>
      <c r="LF194" s="403">
        <v>0</v>
      </c>
      <c r="LG194" s="403">
        <v>0</v>
      </c>
      <c r="LH194" s="403">
        <v>0</v>
      </c>
      <c r="LI194" s="403">
        <v>0</v>
      </c>
      <c r="LJ194" s="403">
        <v>0</v>
      </c>
      <c r="LK194" s="403">
        <v>0</v>
      </c>
      <c r="LL194" s="403">
        <v>0</v>
      </c>
      <c r="LM194" s="403">
        <v>0</v>
      </c>
      <c r="LN194" s="403">
        <v>0</v>
      </c>
      <c r="LO194" s="403">
        <v>0</v>
      </c>
      <c r="LP194" s="403">
        <v>0</v>
      </c>
      <c r="LQ194" s="403">
        <v>0</v>
      </c>
      <c r="LR194" s="403">
        <v>0</v>
      </c>
      <c r="LS194" s="403">
        <v>0</v>
      </c>
      <c r="LT194" s="403">
        <v>0</v>
      </c>
      <c r="LU194" s="403">
        <v>0</v>
      </c>
      <c r="LV194" s="403">
        <v>0</v>
      </c>
      <c r="LW194" s="403">
        <v>0</v>
      </c>
      <c r="LX194" s="403">
        <v>0</v>
      </c>
      <c r="LY194" s="403">
        <v>0</v>
      </c>
      <c r="LZ194" s="403">
        <v>0</v>
      </c>
      <c r="MA194" s="403">
        <v>0</v>
      </c>
      <c r="MB194" s="403">
        <v>0</v>
      </c>
      <c r="MC194" s="404">
        <v>0</v>
      </c>
    </row>
    <row r="195" spans="1:341" s="401" customFormat="1" ht="12.75" customHeight="1" x14ac:dyDescent="0.25">
      <c r="A195" s="393">
        <v>51</v>
      </c>
      <c r="B195" s="391" t="s">
        <v>237</v>
      </c>
      <c r="C195" s="405">
        <v>0</v>
      </c>
      <c r="D195" s="405">
        <v>0</v>
      </c>
      <c r="E195" s="403">
        <v>0</v>
      </c>
      <c r="F195" s="403">
        <v>0</v>
      </c>
      <c r="G195" s="403">
        <v>0</v>
      </c>
      <c r="H195" s="403">
        <v>0</v>
      </c>
      <c r="I195" s="403">
        <v>0</v>
      </c>
      <c r="J195" s="403">
        <v>0</v>
      </c>
      <c r="K195" s="403">
        <v>0</v>
      </c>
      <c r="L195" s="403">
        <v>0</v>
      </c>
      <c r="M195" s="403">
        <v>0</v>
      </c>
      <c r="N195" s="403">
        <v>0</v>
      </c>
      <c r="O195" s="403">
        <v>0</v>
      </c>
      <c r="P195" s="403">
        <v>0</v>
      </c>
      <c r="Q195" s="403">
        <v>0</v>
      </c>
      <c r="R195" s="403">
        <v>0</v>
      </c>
      <c r="S195" s="403">
        <v>0</v>
      </c>
      <c r="T195" s="403">
        <v>0</v>
      </c>
      <c r="U195" s="403">
        <v>0</v>
      </c>
      <c r="V195" s="403">
        <v>0</v>
      </c>
      <c r="W195" s="403">
        <v>0</v>
      </c>
      <c r="X195" s="403">
        <v>0</v>
      </c>
      <c r="Y195" s="403">
        <v>0</v>
      </c>
      <c r="Z195" s="403">
        <v>0</v>
      </c>
      <c r="AA195" s="403">
        <v>0</v>
      </c>
      <c r="AB195" s="403">
        <v>0</v>
      </c>
      <c r="AC195" s="403">
        <v>0</v>
      </c>
      <c r="AD195" s="403">
        <v>0</v>
      </c>
      <c r="AE195" s="403">
        <v>0</v>
      </c>
      <c r="AF195" s="403">
        <v>0</v>
      </c>
      <c r="AG195" s="403">
        <v>0</v>
      </c>
      <c r="AH195" s="403">
        <v>0</v>
      </c>
      <c r="AI195" s="403">
        <v>0</v>
      </c>
      <c r="AJ195" s="403">
        <v>0</v>
      </c>
      <c r="AK195" s="403">
        <v>0</v>
      </c>
      <c r="AL195" s="403">
        <v>0</v>
      </c>
      <c r="AM195" s="403">
        <v>0</v>
      </c>
      <c r="AN195" s="403">
        <v>0</v>
      </c>
      <c r="AO195" s="403">
        <v>0</v>
      </c>
      <c r="AP195" s="403">
        <v>0</v>
      </c>
      <c r="AQ195" s="403">
        <v>0</v>
      </c>
      <c r="AR195" s="403">
        <v>0</v>
      </c>
      <c r="AS195" s="403">
        <v>0</v>
      </c>
      <c r="AT195" s="403">
        <v>0</v>
      </c>
      <c r="AU195" s="403">
        <v>0</v>
      </c>
      <c r="AV195" s="403">
        <v>0</v>
      </c>
      <c r="AW195" s="403">
        <v>0</v>
      </c>
      <c r="AX195" s="403">
        <v>0</v>
      </c>
      <c r="AY195" s="403">
        <v>0</v>
      </c>
      <c r="AZ195" s="403">
        <v>0</v>
      </c>
      <c r="BA195" s="403">
        <v>0</v>
      </c>
      <c r="BB195" s="403">
        <v>0</v>
      </c>
      <c r="BC195" s="403">
        <v>0</v>
      </c>
      <c r="BD195" s="403">
        <v>0</v>
      </c>
      <c r="BE195" s="403">
        <v>0</v>
      </c>
      <c r="BF195" s="403">
        <v>0</v>
      </c>
      <c r="BG195" s="403">
        <v>0</v>
      </c>
      <c r="BH195" s="403">
        <v>0</v>
      </c>
      <c r="BI195" s="403">
        <v>0</v>
      </c>
      <c r="BJ195" s="403">
        <v>0</v>
      </c>
      <c r="BK195" s="403">
        <v>0</v>
      </c>
      <c r="BL195" s="403">
        <v>0</v>
      </c>
      <c r="BM195" s="403">
        <v>0</v>
      </c>
      <c r="BN195" s="403">
        <v>0</v>
      </c>
      <c r="BO195" s="403">
        <v>0</v>
      </c>
      <c r="BP195" s="403">
        <v>0</v>
      </c>
      <c r="BQ195" s="403">
        <v>0</v>
      </c>
      <c r="BR195" s="403">
        <v>0</v>
      </c>
      <c r="BS195" s="403">
        <v>0</v>
      </c>
      <c r="BT195" s="403">
        <v>0</v>
      </c>
      <c r="BU195" s="403">
        <v>0</v>
      </c>
      <c r="BV195" s="403">
        <v>0</v>
      </c>
      <c r="BW195" s="403">
        <v>0</v>
      </c>
      <c r="BX195" s="403">
        <v>0</v>
      </c>
      <c r="BY195" s="403">
        <v>0</v>
      </c>
      <c r="BZ195" s="403">
        <v>0</v>
      </c>
      <c r="CA195" s="403">
        <v>0</v>
      </c>
      <c r="CB195" s="403">
        <v>0</v>
      </c>
      <c r="CC195" s="403">
        <v>0</v>
      </c>
      <c r="CD195" s="403">
        <v>0</v>
      </c>
      <c r="CE195" s="403">
        <v>0</v>
      </c>
      <c r="CF195" s="403">
        <v>0</v>
      </c>
      <c r="CG195" s="403">
        <v>0</v>
      </c>
      <c r="CH195" s="403">
        <v>0</v>
      </c>
      <c r="CI195" s="403">
        <v>0</v>
      </c>
      <c r="CJ195" s="403">
        <v>0</v>
      </c>
      <c r="CK195" s="403">
        <v>0</v>
      </c>
      <c r="CL195" s="403">
        <v>0</v>
      </c>
      <c r="CM195" s="403">
        <v>0</v>
      </c>
      <c r="CN195" s="403">
        <v>0</v>
      </c>
      <c r="CO195" s="403">
        <v>0</v>
      </c>
      <c r="CP195" s="403">
        <v>0</v>
      </c>
      <c r="CQ195" s="403">
        <v>0</v>
      </c>
      <c r="CR195" s="403">
        <v>0</v>
      </c>
      <c r="CS195" s="403">
        <v>0</v>
      </c>
      <c r="CT195" s="403">
        <v>0</v>
      </c>
      <c r="CU195" s="403">
        <v>0</v>
      </c>
      <c r="CV195" s="403">
        <v>0</v>
      </c>
      <c r="CW195" s="403">
        <v>0</v>
      </c>
      <c r="CX195" s="403">
        <v>0</v>
      </c>
      <c r="CY195" s="403">
        <v>0</v>
      </c>
      <c r="CZ195" s="403">
        <v>0</v>
      </c>
      <c r="DA195" s="403">
        <v>0</v>
      </c>
      <c r="DB195" s="403">
        <v>0</v>
      </c>
      <c r="DC195" s="403">
        <v>0</v>
      </c>
      <c r="DD195" s="403">
        <v>0</v>
      </c>
      <c r="DE195" s="403">
        <v>0</v>
      </c>
      <c r="DF195" s="403">
        <v>0</v>
      </c>
      <c r="DG195" s="403">
        <v>0</v>
      </c>
      <c r="DH195" s="403">
        <v>0</v>
      </c>
      <c r="DI195" s="403">
        <v>0</v>
      </c>
      <c r="DJ195" s="403">
        <v>0</v>
      </c>
      <c r="DK195" s="403">
        <v>0</v>
      </c>
      <c r="DL195" s="403">
        <v>0</v>
      </c>
      <c r="DM195" s="403">
        <v>0</v>
      </c>
      <c r="DN195" s="403">
        <v>0</v>
      </c>
      <c r="DO195" s="403">
        <v>0</v>
      </c>
      <c r="DP195" s="403">
        <v>0</v>
      </c>
      <c r="DQ195" s="403">
        <v>0</v>
      </c>
      <c r="DR195" s="403">
        <v>0</v>
      </c>
      <c r="DS195" s="403">
        <v>0</v>
      </c>
      <c r="DT195" s="403">
        <v>0</v>
      </c>
      <c r="DU195" s="403">
        <v>0</v>
      </c>
      <c r="DV195" s="403">
        <v>0</v>
      </c>
      <c r="DW195" s="403">
        <v>0</v>
      </c>
      <c r="DX195" s="403">
        <v>0</v>
      </c>
      <c r="DY195" s="403">
        <v>0</v>
      </c>
      <c r="DZ195" s="403">
        <v>0</v>
      </c>
      <c r="EA195" s="403">
        <v>0</v>
      </c>
      <c r="EB195" s="403">
        <v>0</v>
      </c>
      <c r="EC195" s="403">
        <v>0</v>
      </c>
      <c r="ED195" s="403">
        <v>0</v>
      </c>
      <c r="EE195" s="403">
        <v>0</v>
      </c>
      <c r="EF195" s="403">
        <v>0</v>
      </c>
      <c r="EG195" s="403">
        <v>0</v>
      </c>
      <c r="EH195" s="403">
        <v>0</v>
      </c>
      <c r="EI195" s="403">
        <v>0</v>
      </c>
      <c r="EJ195" s="403">
        <v>0</v>
      </c>
      <c r="EK195" s="403">
        <v>0</v>
      </c>
      <c r="EL195" s="403">
        <v>0</v>
      </c>
      <c r="EM195" s="403">
        <v>0</v>
      </c>
      <c r="EN195" s="403">
        <v>0</v>
      </c>
      <c r="EO195" s="403">
        <v>0</v>
      </c>
      <c r="EP195" s="403">
        <v>0</v>
      </c>
      <c r="EQ195" s="403">
        <v>0</v>
      </c>
      <c r="ER195" s="403">
        <v>0</v>
      </c>
      <c r="ES195" s="403">
        <v>0</v>
      </c>
      <c r="ET195" s="403">
        <v>0</v>
      </c>
      <c r="EU195" s="403">
        <v>0</v>
      </c>
      <c r="EV195" s="403">
        <v>0</v>
      </c>
      <c r="EW195" s="403">
        <v>0</v>
      </c>
      <c r="EX195" s="403">
        <v>0</v>
      </c>
      <c r="EY195" s="403">
        <v>0</v>
      </c>
      <c r="EZ195" s="403">
        <v>0</v>
      </c>
      <c r="FA195" s="403">
        <v>0</v>
      </c>
      <c r="FB195" s="403">
        <v>0</v>
      </c>
      <c r="FC195" s="403">
        <v>0</v>
      </c>
      <c r="FD195" s="403">
        <v>0</v>
      </c>
      <c r="FE195" s="403">
        <v>0</v>
      </c>
      <c r="FF195" s="403">
        <v>0</v>
      </c>
      <c r="FG195" s="403">
        <v>0</v>
      </c>
      <c r="FH195" s="403">
        <v>0</v>
      </c>
      <c r="FI195" s="403">
        <v>0</v>
      </c>
      <c r="FJ195" s="403">
        <v>0</v>
      </c>
      <c r="FK195" s="403">
        <v>0</v>
      </c>
      <c r="FL195" s="403">
        <v>0</v>
      </c>
      <c r="FM195" s="403">
        <v>0</v>
      </c>
      <c r="FN195" s="403">
        <v>0</v>
      </c>
      <c r="FO195" s="403">
        <v>0</v>
      </c>
      <c r="FP195" s="403">
        <v>0</v>
      </c>
      <c r="FQ195" s="403">
        <v>0</v>
      </c>
      <c r="FR195" s="403">
        <v>0</v>
      </c>
      <c r="FS195" s="403">
        <v>0</v>
      </c>
      <c r="FT195" s="403">
        <v>0</v>
      </c>
      <c r="FU195" s="403">
        <v>0</v>
      </c>
      <c r="FV195" s="403">
        <v>0</v>
      </c>
      <c r="FW195" s="403">
        <v>0</v>
      </c>
      <c r="FX195" s="403">
        <v>0</v>
      </c>
      <c r="FY195" s="403">
        <v>0</v>
      </c>
      <c r="FZ195" s="403">
        <v>0</v>
      </c>
      <c r="GA195" s="403">
        <v>0</v>
      </c>
      <c r="GB195" s="403">
        <v>0</v>
      </c>
      <c r="GC195" s="403">
        <v>0</v>
      </c>
      <c r="GD195" s="403">
        <v>0</v>
      </c>
      <c r="GE195" s="403">
        <v>0</v>
      </c>
      <c r="GF195" s="403">
        <v>0</v>
      </c>
      <c r="GG195" s="403">
        <v>0</v>
      </c>
      <c r="GH195" s="403">
        <v>0</v>
      </c>
      <c r="GI195" s="403">
        <v>0</v>
      </c>
      <c r="GJ195" s="403">
        <v>0</v>
      </c>
      <c r="GK195" s="403">
        <v>0</v>
      </c>
      <c r="GL195" s="403">
        <v>0</v>
      </c>
      <c r="GM195" s="403">
        <v>0</v>
      </c>
      <c r="GN195" s="403">
        <v>0</v>
      </c>
      <c r="GO195" s="403">
        <v>0</v>
      </c>
      <c r="GP195" s="403">
        <v>0</v>
      </c>
      <c r="GQ195" s="403">
        <v>0</v>
      </c>
      <c r="GR195" s="403">
        <v>0</v>
      </c>
      <c r="GS195" s="403">
        <v>0</v>
      </c>
      <c r="GT195" s="403">
        <v>0</v>
      </c>
      <c r="GU195" s="403">
        <v>0</v>
      </c>
      <c r="GV195" s="403">
        <v>0</v>
      </c>
      <c r="GW195" s="403">
        <v>0</v>
      </c>
      <c r="GX195" s="403">
        <v>0</v>
      </c>
      <c r="GY195" s="403">
        <v>0</v>
      </c>
      <c r="GZ195" s="403">
        <v>0</v>
      </c>
      <c r="HA195" s="403">
        <v>0</v>
      </c>
      <c r="HB195" s="403">
        <v>0</v>
      </c>
      <c r="HC195" s="403">
        <v>0</v>
      </c>
      <c r="HD195" s="403">
        <v>0</v>
      </c>
      <c r="HE195" s="403">
        <v>0</v>
      </c>
      <c r="HF195" s="403">
        <v>0</v>
      </c>
      <c r="HG195" s="403">
        <v>0</v>
      </c>
      <c r="HH195" s="403">
        <v>0</v>
      </c>
      <c r="HI195" s="403">
        <v>0</v>
      </c>
      <c r="HJ195" s="403">
        <v>0</v>
      </c>
      <c r="HK195" s="403">
        <v>0</v>
      </c>
      <c r="HL195" s="403">
        <v>0</v>
      </c>
      <c r="HM195" s="403">
        <v>0</v>
      </c>
      <c r="HN195" s="403">
        <v>0</v>
      </c>
      <c r="HO195" s="403">
        <v>0</v>
      </c>
      <c r="HP195" s="403">
        <v>0</v>
      </c>
      <c r="HQ195" s="403">
        <v>0</v>
      </c>
      <c r="HR195" s="403">
        <v>0</v>
      </c>
      <c r="HS195" s="403">
        <v>0</v>
      </c>
      <c r="HT195" s="403">
        <v>0</v>
      </c>
      <c r="HU195" s="403">
        <v>0</v>
      </c>
      <c r="HV195" s="403">
        <v>0</v>
      </c>
      <c r="HW195" s="403">
        <v>0</v>
      </c>
      <c r="HX195" s="403">
        <v>0</v>
      </c>
      <c r="HY195" s="403">
        <v>0</v>
      </c>
      <c r="HZ195" s="403">
        <v>0</v>
      </c>
      <c r="IA195" s="403">
        <v>0</v>
      </c>
      <c r="IB195" s="403">
        <v>0</v>
      </c>
      <c r="IC195" s="403">
        <v>0</v>
      </c>
      <c r="ID195" s="403">
        <v>0</v>
      </c>
      <c r="IE195" s="403">
        <v>0</v>
      </c>
      <c r="IF195" s="403">
        <v>0</v>
      </c>
      <c r="IG195" s="403">
        <v>0</v>
      </c>
      <c r="IH195" s="403">
        <v>0</v>
      </c>
      <c r="II195" s="403">
        <v>0</v>
      </c>
      <c r="IJ195" s="403">
        <v>0</v>
      </c>
      <c r="IK195" s="403">
        <v>0</v>
      </c>
      <c r="IL195" s="403">
        <v>0</v>
      </c>
      <c r="IM195" s="403">
        <v>0</v>
      </c>
      <c r="IN195" s="403">
        <v>0</v>
      </c>
      <c r="IO195" s="403">
        <v>0</v>
      </c>
      <c r="IP195" s="403">
        <v>0</v>
      </c>
      <c r="IQ195" s="403">
        <v>0</v>
      </c>
      <c r="IR195" s="403">
        <v>0</v>
      </c>
      <c r="IS195" s="403">
        <v>0</v>
      </c>
      <c r="IT195" s="403">
        <v>0</v>
      </c>
      <c r="IU195" s="403">
        <v>0</v>
      </c>
      <c r="IV195" s="403">
        <v>0</v>
      </c>
      <c r="IW195" s="403">
        <v>0</v>
      </c>
      <c r="IX195" s="403">
        <v>0</v>
      </c>
      <c r="IY195" s="403">
        <v>0</v>
      </c>
      <c r="IZ195" s="403">
        <v>0</v>
      </c>
      <c r="JA195" s="403">
        <v>0</v>
      </c>
      <c r="JB195" s="403">
        <v>0</v>
      </c>
      <c r="JC195" s="403">
        <v>0</v>
      </c>
      <c r="JD195" s="403">
        <v>0</v>
      </c>
      <c r="JE195" s="403">
        <v>0</v>
      </c>
      <c r="JF195" s="403">
        <v>0</v>
      </c>
      <c r="JG195" s="403">
        <v>0</v>
      </c>
      <c r="JH195" s="403">
        <v>0</v>
      </c>
      <c r="JI195" s="403">
        <v>0</v>
      </c>
      <c r="JJ195" s="403">
        <v>0</v>
      </c>
      <c r="JK195" s="403">
        <v>0</v>
      </c>
      <c r="JL195" s="403">
        <v>0</v>
      </c>
      <c r="JM195" s="403">
        <v>0</v>
      </c>
      <c r="JN195" s="403">
        <v>0</v>
      </c>
      <c r="JO195" s="403">
        <v>0</v>
      </c>
      <c r="JP195" s="403">
        <v>0</v>
      </c>
      <c r="JQ195" s="403">
        <v>0</v>
      </c>
      <c r="JR195" s="403">
        <v>0</v>
      </c>
      <c r="JS195" s="403">
        <v>0</v>
      </c>
      <c r="JT195" s="403">
        <v>0</v>
      </c>
      <c r="JU195" s="403">
        <v>0</v>
      </c>
      <c r="JV195" s="403">
        <v>0</v>
      </c>
      <c r="JW195" s="403">
        <v>0</v>
      </c>
      <c r="JX195" s="403">
        <v>0</v>
      </c>
      <c r="JY195" s="403">
        <v>0</v>
      </c>
      <c r="JZ195" s="403">
        <v>0</v>
      </c>
      <c r="KA195" s="403">
        <v>0</v>
      </c>
      <c r="KB195" s="403">
        <v>0</v>
      </c>
      <c r="KC195" s="403">
        <v>0</v>
      </c>
      <c r="KD195" s="403">
        <v>0</v>
      </c>
      <c r="KE195" s="403">
        <v>0</v>
      </c>
      <c r="KF195" s="403">
        <v>0</v>
      </c>
      <c r="KG195" s="403">
        <v>0</v>
      </c>
      <c r="KH195" s="403">
        <v>0</v>
      </c>
      <c r="KI195" s="403">
        <v>0</v>
      </c>
      <c r="KJ195" s="403">
        <v>0</v>
      </c>
      <c r="KK195" s="403">
        <v>0</v>
      </c>
      <c r="KL195" s="403">
        <v>0</v>
      </c>
      <c r="KM195" s="403">
        <v>0</v>
      </c>
      <c r="KN195" s="403">
        <v>0</v>
      </c>
      <c r="KO195" s="403">
        <v>0</v>
      </c>
      <c r="KP195" s="403">
        <v>0</v>
      </c>
      <c r="KQ195" s="403">
        <v>0</v>
      </c>
      <c r="KR195" s="403">
        <v>0</v>
      </c>
      <c r="KS195" s="403">
        <v>0</v>
      </c>
      <c r="KT195" s="403">
        <v>0</v>
      </c>
      <c r="KU195" s="403">
        <v>0</v>
      </c>
      <c r="KV195" s="403">
        <v>0</v>
      </c>
      <c r="KW195" s="403">
        <v>0</v>
      </c>
      <c r="KX195" s="403">
        <v>0</v>
      </c>
      <c r="KY195" s="403">
        <v>0</v>
      </c>
      <c r="KZ195" s="403">
        <v>0</v>
      </c>
      <c r="LA195" s="403">
        <v>0</v>
      </c>
      <c r="LB195" s="403">
        <v>0</v>
      </c>
      <c r="LC195" s="403">
        <v>0</v>
      </c>
      <c r="LD195" s="403">
        <v>0</v>
      </c>
      <c r="LE195" s="403">
        <v>0</v>
      </c>
      <c r="LF195" s="403">
        <v>0</v>
      </c>
      <c r="LG195" s="403">
        <v>0</v>
      </c>
      <c r="LH195" s="403">
        <v>0</v>
      </c>
      <c r="LI195" s="403">
        <v>0</v>
      </c>
      <c r="LJ195" s="403">
        <v>0</v>
      </c>
      <c r="LK195" s="403">
        <v>0</v>
      </c>
      <c r="LL195" s="403">
        <v>0</v>
      </c>
      <c r="LM195" s="403">
        <v>0</v>
      </c>
      <c r="LN195" s="403">
        <v>0</v>
      </c>
      <c r="LO195" s="403">
        <v>0</v>
      </c>
      <c r="LP195" s="403">
        <v>0</v>
      </c>
      <c r="LQ195" s="403">
        <v>0</v>
      </c>
      <c r="LR195" s="403">
        <v>0</v>
      </c>
      <c r="LS195" s="403">
        <v>0</v>
      </c>
      <c r="LT195" s="403">
        <v>0</v>
      </c>
      <c r="LU195" s="403">
        <v>0</v>
      </c>
      <c r="LV195" s="403">
        <v>0</v>
      </c>
      <c r="LW195" s="403">
        <v>0</v>
      </c>
      <c r="LX195" s="403">
        <v>0</v>
      </c>
      <c r="LY195" s="403">
        <v>0</v>
      </c>
      <c r="LZ195" s="403">
        <v>0</v>
      </c>
      <c r="MA195" s="403">
        <v>0</v>
      </c>
      <c r="MB195" s="403">
        <v>0</v>
      </c>
      <c r="MC195" s="404">
        <v>0</v>
      </c>
    </row>
    <row r="196" spans="1:341" s="401" customFormat="1" ht="12.75" customHeight="1" x14ac:dyDescent="0.25">
      <c r="A196" s="393">
        <v>52</v>
      </c>
      <c r="B196" s="391" t="s">
        <v>238</v>
      </c>
      <c r="C196" s="405">
        <v>0</v>
      </c>
      <c r="D196" s="405">
        <v>0</v>
      </c>
      <c r="E196" s="403">
        <v>0</v>
      </c>
      <c r="F196" s="403">
        <v>0</v>
      </c>
      <c r="G196" s="403">
        <v>0</v>
      </c>
      <c r="H196" s="403">
        <v>0</v>
      </c>
      <c r="I196" s="403">
        <v>0</v>
      </c>
      <c r="J196" s="403">
        <v>0</v>
      </c>
      <c r="K196" s="403">
        <v>0</v>
      </c>
      <c r="L196" s="403">
        <v>0</v>
      </c>
      <c r="M196" s="403">
        <v>0</v>
      </c>
      <c r="N196" s="403">
        <v>0</v>
      </c>
      <c r="O196" s="403">
        <v>0</v>
      </c>
      <c r="P196" s="403">
        <v>0</v>
      </c>
      <c r="Q196" s="403">
        <v>0</v>
      </c>
      <c r="R196" s="403">
        <v>0</v>
      </c>
      <c r="S196" s="403">
        <v>0</v>
      </c>
      <c r="T196" s="403">
        <v>0</v>
      </c>
      <c r="U196" s="403">
        <v>0</v>
      </c>
      <c r="V196" s="403">
        <v>0</v>
      </c>
      <c r="W196" s="403">
        <v>0</v>
      </c>
      <c r="X196" s="403">
        <v>0</v>
      </c>
      <c r="Y196" s="403">
        <v>0</v>
      </c>
      <c r="Z196" s="403">
        <v>0</v>
      </c>
      <c r="AA196" s="403">
        <v>0</v>
      </c>
      <c r="AB196" s="403">
        <v>0</v>
      </c>
      <c r="AC196" s="403">
        <v>0</v>
      </c>
      <c r="AD196" s="403">
        <v>0</v>
      </c>
      <c r="AE196" s="403">
        <v>0</v>
      </c>
      <c r="AF196" s="403">
        <v>0</v>
      </c>
      <c r="AG196" s="403">
        <v>0</v>
      </c>
      <c r="AH196" s="403">
        <v>0</v>
      </c>
      <c r="AI196" s="403">
        <v>0</v>
      </c>
      <c r="AJ196" s="403">
        <v>0</v>
      </c>
      <c r="AK196" s="403">
        <v>0</v>
      </c>
      <c r="AL196" s="403">
        <v>0</v>
      </c>
      <c r="AM196" s="403">
        <v>0</v>
      </c>
      <c r="AN196" s="403">
        <v>0</v>
      </c>
      <c r="AO196" s="403">
        <v>0</v>
      </c>
      <c r="AP196" s="403">
        <v>0</v>
      </c>
      <c r="AQ196" s="403">
        <v>0</v>
      </c>
      <c r="AR196" s="403">
        <v>0</v>
      </c>
      <c r="AS196" s="403">
        <v>0</v>
      </c>
      <c r="AT196" s="403">
        <v>0</v>
      </c>
      <c r="AU196" s="403">
        <v>0</v>
      </c>
      <c r="AV196" s="403">
        <v>0</v>
      </c>
      <c r="AW196" s="403">
        <v>0</v>
      </c>
      <c r="AX196" s="403">
        <v>0</v>
      </c>
      <c r="AY196" s="403">
        <v>0</v>
      </c>
      <c r="AZ196" s="403">
        <v>0</v>
      </c>
      <c r="BA196" s="403">
        <v>0</v>
      </c>
      <c r="BB196" s="403">
        <v>0</v>
      </c>
      <c r="BC196" s="403">
        <v>0</v>
      </c>
      <c r="BD196" s="403">
        <v>0</v>
      </c>
      <c r="BE196" s="403">
        <v>0</v>
      </c>
      <c r="BF196" s="403">
        <v>0</v>
      </c>
      <c r="BG196" s="403">
        <v>0</v>
      </c>
      <c r="BH196" s="403">
        <v>0</v>
      </c>
      <c r="BI196" s="403">
        <v>0</v>
      </c>
      <c r="BJ196" s="403">
        <v>0</v>
      </c>
      <c r="BK196" s="403">
        <v>0</v>
      </c>
      <c r="BL196" s="403">
        <v>0</v>
      </c>
      <c r="BM196" s="403">
        <v>0</v>
      </c>
      <c r="BN196" s="403">
        <v>0</v>
      </c>
      <c r="BO196" s="403">
        <v>0</v>
      </c>
      <c r="BP196" s="403">
        <v>0</v>
      </c>
      <c r="BQ196" s="403">
        <v>0</v>
      </c>
      <c r="BR196" s="403">
        <v>0</v>
      </c>
      <c r="BS196" s="403">
        <v>0</v>
      </c>
      <c r="BT196" s="403">
        <v>0</v>
      </c>
      <c r="BU196" s="403">
        <v>0</v>
      </c>
      <c r="BV196" s="403">
        <v>0</v>
      </c>
      <c r="BW196" s="403">
        <v>0</v>
      </c>
      <c r="BX196" s="403">
        <v>0</v>
      </c>
      <c r="BY196" s="403">
        <v>0</v>
      </c>
      <c r="BZ196" s="403">
        <v>0</v>
      </c>
      <c r="CA196" s="403">
        <v>0</v>
      </c>
      <c r="CB196" s="403">
        <v>0</v>
      </c>
      <c r="CC196" s="403">
        <v>0</v>
      </c>
      <c r="CD196" s="403">
        <v>0</v>
      </c>
      <c r="CE196" s="403">
        <v>0</v>
      </c>
      <c r="CF196" s="403">
        <v>0</v>
      </c>
      <c r="CG196" s="403">
        <v>0</v>
      </c>
      <c r="CH196" s="403">
        <v>0</v>
      </c>
      <c r="CI196" s="403">
        <v>0</v>
      </c>
      <c r="CJ196" s="403">
        <v>0</v>
      </c>
      <c r="CK196" s="403">
        <v>0</v>
      </c>
      <c r="CL196" s="403">
        <v>0</v>
      </c>
      <c r="CM196" s="403">
        <v>0</v>
      </c>
      <c r="CN196" s="403">
        <v>0</v>
      </c>
      <c r="CO196" s="403">
        <v>0</v>
      </c>
      <c r="CP196" s="403">
        <v>0</v>
      </c>
      <c r="CQ196" s="403">
        <v>0</v>
      </c>
      <c r="CR196" s="403">
        <v>0</v>
      </c>
      <c r="CS196" s="403">
        <v>0</v>
      </c>
      <c r="CT196" s="403">
        <v>0</v>
      </c>
      <c r="CU196" s="403">
        <v>0</v>
      </c>
      <c r="CV196" s="403">
        <v>0</v>
      </c>
      <c r="CW196" s="403">
        <v>0</v>
      </c>
      <c r="CX196" s="403">
        <v>0</v>
      </c>
      <c r="CY196" s="403">
        <v>0</v>
      </c>
      <c r="CZ196" s="403">
        <v>0</v>
      </c>
      <c r="DA196" s="403">
        <v>0</v>
      </c>
      <c r="DB196" s="403">
        <v>0</v>
      </c>
      <c r="DC196" s="403">
        <v>0</v>
      </c>
      <c r="DD196" s="403">
        <v>0</v>
      </c>
      <c r="DE196" s="403">
        <v>0</v>
      </c>
      <c r="DF196" s="403">
        <v>0</v>
      </c>
      <c r="DG196" s="403">
        <v>0</v>
      </c>
      <c r="DH196" s="403">
        <v>0</v>
      </c>
      <c r="DI196" s="403">
        <v>0</v>
      </c>
      <c r="DJ196" s="403">
        <v>0</v>
      </c>
      <c r="DK196" s="403">
        <v>0</v>
      </c>
      <c r="DL196" s="403">
        <v>0</v>
      </c>
      <c r="DM196" s="403">
        <v>0</v>
      </c>
      <c r="DN196" s="403">
        <v>0</v>
      </c>
      <c r="DO196" s="403">
        <v>0</v>
      </c>
      <c r="DP196" s="403">
        <v>0</v>
      </c>
      <c r="DQ196" s="403">
        <v>0</v>
      </c>
      <c r="DR196" s="403">
        <v>0</v>
      </c>
      <c r="DS196" s="403">
        <v>0</v>
      </c>
      <c r="DT196" s="403">
        <v>0</v>
      </c>
      <c r="DU196" s="403">
        <v>0</v>
      </c>
      <c r="DV196" s="403">
        <v>0</v>
      </c>
      <c r="DW196" s="403">
        <v>0</v>
      </c>
      <c r="DX196" s="403">
        <v>0</v>
      </c>
      <c r="DY196" s="403">
        <v>0</v>
      </c>
      <c r="DZ196" s="403">
        <v>0</v>
      </c>
      <c r="EA196" s="403">
        <v>0</v>
      </c>
      <c r="EB196" s="403">
        <v>0</v>
      </c>
      <c r="EC196" s="403">
        <v>0</v>
      </c>
      <c r="ED196" s="403">
        <v>0</v>
      </c>
      <c r="EE196" s="403">
        <v>0</v>
      </c>
      <c r="EF196" s="403">
        <v>0</v>
      </c>
      <c r="EG196" s="403">
        <v>0</v>
      </c>
      <c r="EH196" s="403">
        <v>0</v>
      </c>
      <c r="EI196" s="403">
        <v>0</v>
      </c>
      <c r="EJ196" s="403">
        <v>0</v>
      </c>
      <c r="EK196" s="403">
        <v>0</v>
      </c>
      <c r="EL196" s="403">
        <v>0</v>
      </c>
      <c r="EM196" s="403">
        <v>0</v>
      </c>
      <c r="EN196" s="403">
        <v>0</v>
      </c>
      <c r="EO196" s="403">
        <v>0</v>
      </c>
      <c r="EP196" s="403">
        <v>0</v>
      </c>
      <c r="EQ196" s="403">
        <v>0</v>
      </c>
      <c r="ER196" s="403">
        <v>0</v>
      </c>
      <c r="ES196" s="403">
        <v>0</v>
      </c>
      <c r="ET196" s="403">
        <v>0</v>
      </c>
      <c r="EU196" s="403">
        <v>0</v>
      </c>
      <c r="EV196" s="403">
        <v>0</v>
      </c>
      <c r="EW196" s="403">
        <v>0</v>
      </c>
      <c r="EX196" s="403">
        <v>0</v>
      </c>
      <c r="EY196" s="403">
        <v>0</v>
      </c>
      <c r="EZ196" s="403">
        <v>0</v>
      </c>
      <c r="FA196" s="403">
        <v>0</v>
      </c>
      <c r="FB196" s="403">
        <v>0</v>
      </c>
      <c r="FC196" s="403">
        <v>0</v>
      </c>
      <c r="FD196" s="403">
        <v>0</v>
      </c>
      <c r="FE196" s="403">
        <v>0</v>
      </c>
      <c r="FF196" s="403">
        <v>0</v>
      </c>
      <c r="FG196" s="403">
        <v>0</v>
      </c>
      <c r="FH196" s="403">
        <v>0</v>
      </c>
      <c r="FI196" s="403">
        <v>0</v>
      </c>
      <c r="FJ196" s="403">
        <v>0</v>
      </c>
      <c r="FK196" s="403">
        <v>0</v>
      </c>
      <c r="FL196" s="403">
        <v>0</v>
      </c>
      <c r="FM196" s="403">
        <v>0</v>
      </c>
      <c r="FN196" s="403">
        <v>0</v>
      </c>
      <c r="FO196" s="403">
        <v>0</v>
      </c>
      <c r="FP196" s="403">
        <v>0</v>
      </c>
      <c r="FQ196" s="403">
        <v>0</v>
      </c>
      <c r="FR196" s="403">
        <v>0</v>
      </c>
      <c r="FS196" s="403">
        <v>0</v>
      </c>
      <c r="FT196" s="403">
        <v>0</v>
      </c>
      <c r="FU196" s="403">
        <v>0</v>
      </c>
      <c r="FV196" s="403">
        <v>0</v>
      </c>
      <c r="FW196" s="403">
        <v>0</v>
      </c>
      <c r="FX196" s="403">
        <v>0</v>
      </c>
      <c r="FY196" s="403">
        <v>0</v>
      </c>
      <c r="FZ196" s="403">
        <v>0</v>
      </c>
      <c r="GA196" s="403">
        <v>0</v>
      </c>
      <c r="GB196" s="403">
        <v>0</v>
      </c>
      <c r="GC196" s="403">
        <v>0</v>
      </c>
      <c r="GD196" s="403">
        <v>0</v>
      </c>
      <c r="GE196" s="403">
        <v>0</v>
      </c>
      <c r="GF196" s="403">
        <v>0</v>
      </c>
      <c r="GG196" s="403">
        <v>0</v>
      </c>
      <c r="GH196" s="403">
        <v>0</v>
      </c>
      <c r="GI196" s="403">
        <v>0</v>
      </c>
      <c r="GJ196" s="403">
        <v>0</v>
      </c>
      <c r="GK196" s="403">
        <v>0</v>
      </c>
      <c r="GL196" s="403">
        <v>0</v>
      </c>
      <c r="GM196" s="403">
        <v>0</v>
      </c>
      <c r="GN196" s="403">
        <v>0</v>
      </c>
      <c r="GO196" s="403">
        <v>0</v>
      </c>
      <c r="GP196" s="403">
        <v>0</v>
      </c>
      <c r="GQ196" s="403">
        <v>0</v>
      </c>
      <c r="GR196" s="403">
        <v>0</v>
      </c>
      <c r="GS196" s="403">
        <v>0</v>
      </c>
      <c r="GT196" s="403">
        <v>0</v>
      </c>
      <c r="GU196" s="403">
        <v>0</v>
      </c>
      <c r="GV196" s="403">
        <v>0</v>
      </c>
      <c r="GW196" s="403">
        <v>0</v>
      </c>
      <c r="GX196" s="403">
        <v>0</v>
      </c>
      <c r="GY196" s="403">
        <v>0</v>
      </c>
      <c r="GZ196" s="403">
        <v>0</v>
      </c>
      <c r="HA196" s="403">
        <v>0</v>
      </c>
      <c r="HB196" s="403">
        <v>0</v>
      </c>
      <c r="HC196" s="403">
        <v>0</v>
      </c>
      <c r="HD196" s="403">
        <v>0</v>
      </c>
      <c r="HE196" s="403">
        <v>0</v>
      </c>
      <c r="HF196" s="403">
        <v>0</v>
      </c>
      <c r="HG196" s="403">
        <v>0</v>
      </c>
      <c r="HH196" s="403">
        <v>0</v>
      </c>
      <c r="HI196" s="403">
        <v>0</v>
      </c>
      <c r="HJ196" s="403">
        <v>0</v>
      </c>
      <c r="HK196" s="403">
        <v>0</v>
      </c>
      <c r="HL196" s="403">
        <v>0</v>
      </c>
      <c r="HM196" s="403">
        <v>0</v>
      </c>
      <c r="HN196" s="403">
        <v>0</v>
      </c>
      <c r="HO196" s="403">
        <v>0</v>
      </c>
      <c r="HP196" s="403">
        <v>0</v>
      </c>
      <c r="HQ196" s="403">
        <v>0</v>
      </c>
      <c r="HR196" s="403">
        <v>0</v>
      </c>
      <c r="HS196" s="403">
        <v>0</v>
      </c>
      <c r="HT196" s="403">
        <v>0</v>
      </c>
      <c r="HU196" s="403">
        <v>0</v>
      </c>
      <c r="HV196" s="403">
        <v>0</v>
      </c>
      <c r="HW196" s="403">
        <v>0</v>
      </c>
      <c r="HX196" s="403">
        <v>0</v>
      </c>
      <c r="HY196" s="403">
        <v>0</v>
      </c>
      <c r="HZ196" s="403">
        <v>0</v>
      </c>
      <c r="IA196" s="403">
        <v>0</v>
      </c>
      <c r="IB196" s="403">
        <v>0</v>
      </c>
      <c r="IC196" s="403">
        <v>0</v>
      </c>
      <c r="ID196" s="403">
        <v>0</v>
      </c>
      <c r="IE196" s="403">
        <v>0</v>
      </c>
      <c r="IF196" s="403">
        <v>0</v>
      </c>
      <c r="IG196" s="403">
        <v>0</v>
      </c>
      <c r="IH196" s="403">
        <v>0</v>
      </c>
      <c r="II196" s="403">
        <v>0</v>
      </c>
      <c r="IJ196" s="403">
        <v>0</v>
      </c>
      <c r="IK196" s="403">
        <v>0</v>
      </c>
      <c r="IL196" s="403">
        <v>0</v>
      </c>
      <c r="IM196" s="403">
        <v>0</v>
      </c>
      <c r="IN196" s="403">
        <v>0</v>
      </c>
      <c r="IO196" s="403">
        <v>0</v>
      </c>
      <c r="IP196" s="403">
        <v>0</v>
      </c>
      <c r="IQ196" s="403">
        <v>0</v>
      </c>
      <c r="IR196" s="403">
        <v>0</v>
      </c>
      <c r="IS196" s="403">
        <v>0</v>
      </c>
      <c r="IT196" s="403">
        <v>0</v>
      </c>
      <c r="IU196" s="403">
        <v>0</v>
      </c>
      <c r="IV196" s="403">
        <v>0</v>
      </c>
      <c r="IW196" s="403">
        <v>0</v>
      </c>
      <c r="IX196" s="403">
        <v>0</v>
      </c>
      <c r="IY196" s="403">
        <v>0</v>
      </c>
      <c r="IZ196" s="403">
        <v>0</v>
      </c>
      <c r="JA196" s="403">
        <v>0</v>
      </c>
      <c r="JB196" s="403">
        <v>0</v>
      </c>
      <c r="JC196" s="403">
        <v>0</v>
      </c>
      <c r="JD196" s="403">
        <v>0</v>
      </c>
      <c r="JE196" s="403">
        <v>0</v>
      </c>
      <c r="JF196" s="403">
        <v>0</v>
      </c>
      <c r="JG196" s="403">
        <v>0</v>
      </c>
      <c r="JH196" s="403">
        <v>0</v>
      </c>
      <c r="JI196" s="403">
        <v>0</v>
      </c>
      <c r="JJ196" s="403">
        <v>0</v>
      </c>
      <c r="JK196" s="403">
        <v>0</v>
      </c>
      <c r="JL196" s="403">
        <v>0</v>
      </c>
      <c r="JM196" s="403">
        <v>0</v>
      </c>
      <c r="JN196" s="403">
        <v>0</v>
      </c>
      <c r="JO196" s="403">
        <v>0</v>
      </c>
      <c r="JP196" s="403">
        <v>0</v>
      </c>
      <c r="JQ196" s="403">
        <v>0</v>
      </c>
      <c r="JR196" s="403">
        <v>0</v>
      </c>
      <c r="JS196" s="403">
        <v>0</v>
      </c>
      <c r="JT196" s="403">
        <v>0</v>
      </c>
      <c r="JU196" s="403">
        <v>0</v>
      </c>
      <c r="JV196" s="403">
        <v>0</v>
      </c>
      <c r="JW196" s="403">
        <v>0</v>
      </c>
      <c r="JX196" s="403">
        <v>0</v>
      </c>
      <c r="JY196" s="403">
        <v>0</v>
      </c>
      <c r="JZ196" s="403">
        <v>0</v>
      </c>
      <c r="KA196" s="403">
        <v>0</v>
      </c>
      <c r="KB196" s="403">
        <v>0</v>
      </c>
      <c r="KC196" s="403">
        <v>0</v>
      </c>
      <c r="KD196" s="403">
        <v>0</v>
      </c>
      <c r="KE196" s="403">
        <v>0</v>
      </c>
      <c r="KF196" s="403">
        <v>0</v>
      </c>
      <c r="KG196" s="403">
        <v>0</v>
      </c>
      <c r="KH196" s="403">
        <v>0</v>
      </c>
      <c r="KI196" s="403">
        <v>0</v>
      </c>
      <c r="KJ196" s="403">
        <v>0</v>
      </c>
      <c r="KK196" s="403">
        <v>0</v>
      </c>
      <c r="KL196" s="403">
        <v>0</v>
      </c>
      <c r="KM196" s="403">
        <v>0</v>
      </c>
      <c r="KN196" s="403">
        <v>0</v>
      </c>
      <c r="KO196" s="403">
        <v>0</v>
      </c>
      <c r="KP196" s="403">
        <v>0</v>
      </c>
      <c r="KQ196" s="403">
        <v>0</v>
      </c>
      <c r="KR196" s="403">
        <v>0</v>
      </c>
      <c r="KS196" s="403">
        <v>0</v>
      </c>
      <c r="KT196" s="403">
        <v>0</v>
      </c>
      <c r="KU196" s="403">
        <v>0</v>
      </c>
      <c r="KV196" s="403">
        <v>0</v>
      </c>
      <c r="KW196" s="403">
        <v>0</v>
      </c>
      <c r="KX196" s="403">
        <v>0</v>
      </c>
      <c r="KY196" s="403">
        <v>0</v>
      </c>
      <c r="KZ196" s="403">
        <v>0</v>
      </c>
      <c r="LA196" s="403">
        <v>0</v>
      </c>
      <c r="LB196" s="403">
        <v>0</v>
      </c>
      <c r="LC196" s="403">
        <v>0</v>
      </c>
      <c r="LD196" s="403">
        <v>0</v>
      </c>
      <c r="LE196" s="403">
        <v>0</v>
      </c>
      <c r="LF196" s="403">
        <v>0</v>
      </c>
      <c r="LG196" s="403">
        <v>0</v>
      </c>
      <c r="LH196" s="403">
        <v>0</v>
      </c>
      <c r="LI196" s="403">
        <v>0</v>
      </c>
      <c r="LJ196" s="403">
        <v>0</v>
      </c>
      <c r="LK196" s="403">
        <v>0</v>
      </c>
      <c r="LL196" s="403">
        <v>0</v>
      </c>
      <c r="LM196" s="403">
        <v>0</v>
      </c>
      <c r="LN196" s="403">
        <v>0</v>
      </c>
      <c r="LO196" s="403">
        <v>0</v>
      </c>
      <c r="LP196" s="403">
        <v>0</v>
      </c>
      <c r="LQ196" s="403">
        <v>0</v>
      </c>
      <c r="LR196" s="403">
        <v>0</v>
      </c>
      <c r="LS196" s="403">
        <v>0</v>
      </c>
      <c r="LT196" s="403">
        <v>0</v>
      </c>
      <c r="LU196" s="403">
        <v>0</v>
      </c>
      <c r="LV196" s="403">
        <v>0</v>
      </c>
      <c r="LW196" s="403">
        <v>0</v>
      </c>
      <c r="LX196" s="403">
        <v>0</v>
      </c>
      <c r="LY196" s="403">
        <v>0</v>
      </c>
      <c r="LZ196" s="403">
        <v>0</v>
      </c>
      <c r="MA196" s="403">
        <v>0</v>
      </c>
      <c r="MB196" s="403">
        <v>0</v>
      </c>
      <c r="MC196" s="404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1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1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1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2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1</v>
      </c>
      <c r="DP200" s="381">
        <f t="shared" si="91"/>
        <v>0</v>
      </c>
      <c r="DQ200" s="381">
        <f t="shared" si="91"/>
        <v>2</v>
      </c>
      <c r="DR200" s="381">
        <f t="shared" si="91"/>
        <v>0</v>
      </c>
      <c r="DS200" s="381">
        <f t="shared" si="91"/>
        <v>0</v>
      </c>
      <c r="DT200" s="381">
        <f t="shared" si="91"/>
        <v>1</v>
      </c>
      <c r="DU200" s="381">
        <f t="shared" si="91"/>
        <v>0</v>
      </c>
      <c r="DV200" s="381">
        <f t="shared" si="91"/>
        <v>2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2</v>
      </c>
      <c r="JT200" s="381">
        <f t="shared" si="94"/>
        <v>0</v>
      </c>
      <c r="JU200" s="381">
        <f t="shared" si="94"/>
        <v>4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918DD-9D31-43CB-843A-8D5445CE5E6F}">
  <sheetPr codeName="Hoja12"/>
  <dimension ref="A1:MC203"/>
  <sheetViews>
    <sheetView showGridLines="0" zoomScaleNormal="100" zoomScaleSheetLayoutView="75" workbookViewId="0">
      <selection activeCell="L14" sqref="L14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246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29602-014A-4757-8B4D-99DF11072F10}">
  <sheetPr codeName="Hoja11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247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0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0</v>
      </c>
      <c r="E86" s="241">
        <f>VLOOKUP($G$9,$A$145:$MH$502,Restricciones!E86+2)</f>
        <v>0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0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385"/>
      <c r="D154" s="385"/>
      <c r="E154" s="398"/>
      <c r="F154" s="398"/>
      <c r="G154" s="398"/>
      <c r="H154" s="398"/>
      <c r="I154" s="398"/>
      <c r="J154" s="398"/>
      <c r="K154" s="398"/>
      <c r="L154" s="398"/>
      <c r="M154" s="398"/>
      <c r="N154" s="398"/>
      <c r="O154" s="398"/>
      <c r="P154" s="398"/>
      <c r="Q154" s="398"/>
      <c r="R154" s="398"/>
      <c r="S154" s="398"/>
      <c r="T154" s="398"/>
      <c r="U154" s="398"/>
      <c r="V154" s="398"/>
      <c r="W154" s="398"/>
      <c r="X154" s="398"/>
      <c r="Y154" s="398"/>
      <c r="Z154" s="398"/>
      <c r="AA154" s="398"/>
      <c r="AB154" s="398"/>
      <c r="AC154" s="398"/>
      <c r="AD154" s="398"/>
      <c r="AE154" s="398"/>
      <c r="AF154" s="398"/>
      <c r="AG154" s="398"/>
      <c r="AH154" s="398"/>
      <c r="AI154" s="398"/>
      <c r="AJ154" s="398"/>
      <c r="AK154" s="398"/>
      <c r="AL154" s="398"/>
      <c r="AM154" s="398"/>
      <c r="AN154" s="398"/>
      <c r="AO154" s="398"/>
      <c r="AP154" s="398"/>
      <c r="AQ154" s="398"/>
      <c r="AR154" s="398"/>
      <c r="AS154" s="398"/>
      <c r="AT154" s="398"/>
      <c r="AU154" s="398"/>
      <c r="AV154" s="398"/>
      <c r="AW154" s="398"/>
      <c r="AX154" s="398"/>
      <c r="AY154" s="398"/>
      <c r="AZ154" s="398"/>
      <c r="BA154" s="398"/>
      <c r="BB154" s="398"/>
      <c r="BC154" s="398"/>
      <c r="BD154" s="398"/>
      <c r="BE154" s="398"/>
      <c r="BF154" s="398"/>
      <c r="BG154" s="398"/>
      <c r="BH154" s="398"/>
      <c r="BI154" s="398"/>
      <c r="BJ154" s="398"/>
      <c r="BK154" s="398"/>
      <c r="BL154" s="398"/>
      <c r="BM154" s="398"/>
      <c r="BN154" s="398"/>
      <c r="BO154" s="398"/>
      <c r="BP154" s="398"/>
      <c r="BQ154" s="398"/>
      <c r="BR154" s="398"/>
      <c r="BS154" s="398"/>
      <c r="BT154" s="398"/>
      <c r="BU154" s="398"/>
      <c r="BV154" s="398"/>
      <c r="BW154" s="398"/>
      <c r="BX154" s="398"/>
      <c r="BY154" s="398"/>
      <c r="BZ154" s="398"/>
      <c r="CA154" s="398"/>
      <c r="CB154" s="398"/>
      <c r="CC154" s="398"/>
      <c r="CD154" s="398"/>
      <c r="CE154" s="398"/>
      <c r="CF154" s="398"/>
      <c r="CG154" s="398"/>
      <c r="CH154" s="398"/>
      <c r="CI154" s="398"/>
      <c r="CJ154" s="398"/>
      <c r="CK154" s="398"/>
      <c r="CL154" s="398"/>
      <c r="CM154" s="398"/>
      <c r="CN154" s="398"/>
      <c r="CO154" s="398"/>
      <c r="CP154" s="398"/>
      <c r="CQ154" s="398"/>
      <c r="CR154" s="398"/>
      <c r="CS154" s="398"/>
      <c r="CT154" s="398"/>
      <c r="CU154" s="398"/>
      <c r="CV154" s="398"/>
      <c r="CW154" s="398"/>
      <c r="CX154" s="398"/>
      <c r="CY154" s="398"/>
      <c r="CZ154" s="398"/>
      <c r="DA154" s="398"/>
      <c r="DB154" s="398"/>
      <c r="DC154" s="398"/>
      <c r="DD154" s="398"/>
      <c r="DE154" s="398"/>
      <c r="DF154" s="398"/>
      <c r="DG154" s="398"/>
      <c r="DH154" s="398"/>
      <c r="DI154" s="398"/>
      <c r="DJ154" s="398"/>
      <c r="DK154" s="398"/>
      <c r="DL154" s="398"/>
      <c r="DM154" s="398"/>
      <c r="DN154" s="398"/>
      <c r="DO154" s="398"/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398"/>
      <c r="EB154" s="398"/>
      <c r="EC154" s="398"/>
      <c r="ED154" s="398"/>
      <c r="EE154" s="398"/>
      <c r="EF154" s="398"/>
      <c r="EG154" s="398"/>
      <c r="EH154" s="398"/>
      <c r="EI154" s="398"/>
      <c r="EJ154" s="398"/>
      <c r="EK154" s="398"/>
      <c r="EL154" s="398"/>
      <c r="EM154" s="398"/>
      <c r="EN154" s="398"/>
      <c r="EO154" s="398"/>
      <c r="EP154" s="398"/>
      <c r="EQ154" s="398"/>
      <c r="ER154" s="398"/>
      <c r="ES154" s="398"/>
      <c r="ET154" s="398"/>
      <c r="EU154" s="398"/>
      <c r="EV154" s="398"/>
      <c r="EW154" s="398"/>
      <c r="EX154" s="398"/>
      <c r="EY154" s="398"/>
      <c r="EZ154" s="398"/>
      <c r="FA154" s="398"/>
      <c r="FB154" s="398"/>
      <c r="FC154" s="398"/>
      <c r="FD154" s="398"/>
      <c r="FE154" s="398"/>
      <c r="FF154" s="398"/>
      <c r="FG154" s="398"/>
      <c r="FH154" s="398"/>
      <c r="FI154" s="398"/>
      <c r="FJ154" s="398"/>
      <c r="FK154" s="398"/>
      <c r="FL154" s="398"/>
      <c r="FM154" s="398"/>
      <c r="FN154" s="398"/>
      <c r="FO154" s="398"/>
      <c r="FP154" s="398"/>
      <c r="FQ154" s="398"/>
      <c r="FR154" s="398"/>
      <c r="FS154" s="398"/>
      <c r="FT154" s="398"/>
      <c r="FU154" s="398"/>
      <c r="FV154" s="398"/>
      <c r="FW154" s="398"/>
      <c r="FX154" s="398"/>
      <c r="FY154" s="398"/>
      <c r="FZ154" s="398"/>
      <c r="GA154" s="398"/>
      <c r="GB154" s="398"/>
      <c r="GC154" s="398"/>
      <c r="GD154" s="398"/>
      <c r="GE154" s="398"/>
      <c r="GF154" s="398"/>
      <c r="GG154" s="398"/>
      <c r="GH154" s="398"/>
      <c r="GI154" s="398"/>
      <c r="GJ154" s="398"/>
      <c r="GK154" s="398"/>
      <c r="GL154" s="398"/>
      <c r="GM154" s="398"/>
      <c r="GN154" s="398"/>
      <c r="GO154" s="398"/>
      <c r="GP154" s="398"/>
      <c r="GQ154" s="398"/>
      <c r="GR154" s="398"/>
      <c r="GS154" s="398"/>
      <c r="GT154" s="398"/>
      <c r="GU154" s="398"/>
      <c r="GV154" s="398"/>
      <c r="GW154" s="398"/>
      <c r="GX154" s="398"/>
      <c r="GY154" s="398"/>
      <c r="GZ154" s="398"/>
      <c r="HA154" s="398"/>
      <c r="HB154" s="398"/>
      <c r="HC154" s="398"/>
      <c r="HD154" s="398"/>
      <c r="HE154" s="398"/>
      <c r="HF154" s="398"/>
      <c r="HG154" s="398"/>
      <c r="HH154" s="398"/>
      <c r="HI154" s="398"/>
      <c r="HJ154" s="398"/>
      <c r="HK154" s="398"/>
      <c r="HL154" s="398"/>
      <c r="HM154" s="398"/>
      <c r="HN154" s="398"/>
      <c r="HO154" s="398"/>
      <c r="HP154" s="398"/>
      <c r="HQ154" s="398"/>
      <c r="HR154" s="398"/>
      <c r="HS154" s="398"/>
      <c r="HT154" s="398"/>
      <c r="HU154" s="398"/>
      <c r="HV154" s="398"/>
      <c r="HW154" s="398"/>
      <c r="HX154" s="398"/>
      <c r="HY154" s="398"/>
      <c r="HZ154" s="398"/>
      <c r="IA154" s="398"/>
      <c r="IB154" s="398"/>
      <c r="IC154" s="398"/>
      <c r="ID154" s="398"/>
      <c r="IE154" s="398"/>
      <c r="IF154" s="398"/>
      <c r="IG154" s="398"/>
      <c r="IH154" s="398"/>
      <c r="II154" s="398"/>
      <c r="IJ154" s="398"/>
      <c r="IK154" s="398"/>
      <c r="IL154" s="398"/>
      <c r="IM154" s="398"/>
      <c r="IN154" s="398"/>
      <c r="IO154" s="398"/>
      <c r="IP154" s="398"/>
      <c r="IQ154" s="398"/>
      <c r="IR154" s="398"/>
      <c r="IS154" s="398"/>
      <c r="IT154" s="398"/>
      <c r="IU154" s="398"/>
      <c r="IV154" s="398"/>
      <c r="IW154" s="398"/>
      <c r="IX154" s="398"/>
      <c r="IY154" s="398"/>
      <c r="IZ154" s="398"/>
      <c r="JA154" s="398"/>
      <c r="JB154" s="398"/>
      <c r="JC154" s="398"/>
      <c r="JD154" s="398"/>
      <c r="JE154" s="398"/>
      <c r="JF154" s="398"/>
      <c r="JG154" s="398"/>
      <c r="JH154" s="398"/>
      <c r="JI154" s="398"/>
      <c r="JJ154" s="398"/>
      <c r="JK154" s="398"/>
      <c r="JL154" s="398"/>
      <c r="JM154" s="398"/>
      <c r="JN154" s="398"/>
      <c r="JO154" s="398"/>
      <c r="JP154" s="398"/>
      <c r="JQ154" s="398"/>
      <c r="JR154" s="398"/>
      <c r="JS154" s="398"/>
      <c r="JT154" s="398"/>
      <c r="JU154" s="398"/>
      <c r="JV154" s="398"/>
      <c r="JW154" s="398"/>
      <c r="JX154" s="398"/>
      <c r="JY154" s="398"/>
      <c r="JZ154" s="398"/>
      <c r="KA154" s="398"/>
      <c r="KB154" s="398"/>
      <c r="KC154" s="398"/>
      <c r="KD154" s="398"/>
      <c r="KE154" s="398"/>
      <c r="KF154" s="398"/>
      <c r="KG154" s="398"/>
      <c r="KH154" s="398"/>
      <c r="KI154" s="398"/>
      <c r="KJ154" s="398"/>
      <c r="KK154" s="398"/>
      <c r="KL154" s="398"/>
      <c r="KM154" s="398"/>
      <c r="KN154" s="398"/>
      <c r="KO154" s="398"/>
      <c r="KP154" s="398"/>
      <c r="KQ154" s="398"/>
      <c r="KR154" s="398"/>
      <c r="KS154" s="398"/>
      <c r="KT154" s="398"/>
      <c r="KU154" s="398"/>
      <c r="KV154" s="398"/>
      <c r="KW154" s="398"/>
      <c r="KX154" s="398"/>
      <c r="KY154" s="398"/>
      <c r="KZ154" s="398"/>
      <c r="LA154" s="398"/>
      <c r="LB154" s="398"/>
      <c r="LC154" s="398"/>
      <c r="LD154" s="398"/>
      <c r="LE154" s="398"/>
      <c r="LF154" s="398"/>
      <c r="LG154" s="398"/>
      <c r="LH154" s="398"/>
      <c r="LI154" s="398"/>
      <c r="LJ154" s="398"/>
      <c r="LK154" s="398"/>
      <c r="LL154" s="398"/>
      <c r="LM154" s="398"/>
      <c r="LN154" s="398"/>
      <c r="LO154" s="398"/>
      <c r="LP154" s="398"/>
      <c r="LQ154" s="398"/>
      <c r="LR154" s="398"/>
      <c r="LS154" s="398"/>
      <c r="LT154" s="398"/>
      <c r="LU154" s="398"/>
      <c r="LV154" s="398"/>
      <c r="LW154" s="398"/>
      <c r="LX154" s="398"/>
      <c r="LY154" s="398"/>
      <c r="LZ154" s="398"/>
      <c r="MA154" s="398"/>
      <c r="MB154" s="398"/>
      <c r="MC154" s="399"/>
    </row>
    <row r="155" spans="1:341" ht="12.75" customHeight="1" x14ac:dyDescent="0.25">
      <c r="A155" s="393">
        <v>11</v>
      </c>
      <c r="B155" s="391" t="s">
        <v>199</v>
      </c>
      <c r="C155" s="385"/>
      <c r="D155" s="385"/>
      <c r="E155" s="398"/>
      <c r="F155" s="398"/>
      <c r="G155" s="398"/>
      <c r="H155" s="398"/>
      <c r="I155" s="398"/>
      <c r="J155" s="398"/>
      <c r="K155" s="398"/>
      <c r="L155" s="398"/>
      <c r="M155" s="398"/>
      <c r="N155" s="398"/>
      <c r="O155" s="398"/>
      <c r="P155" s="398"/>
      <c r="Q155" s="398"/>
      <c r="R155" s="398"/>
      <c r="S155" s="398"/>
      <c r="T155" s="398"/>
      <c r="U155" s="398"/>
      <c r="V155" s="398"/>
      <c r="W155" s="398"/>
      <c r="X155" s="398"/>
      <c r="Y155" s="398"/>
      <c r="Z155" s="398"/>
      <c r="AA155" s="398"/>
      <c r="AB155" s="398"/>
      <c r="AC155" s="398"/>
      <c r="AD155" s="398"/>
      <c r="AE155" s="398"/>
      <c r="AF155" s="398"/>
      <c r="AG155" s="398"/>
      <c r="AH155" s="398"/>
      <c r="AI155" s="398"/>
      <c r="AJ155" s="398"/>
      <c r="AK155" s="398"/>
      <c r="AL155" s="398"/>
      <c r="AM155" s="398"/>
      <c r="AN155" s="398"/>
      <c r="AO155" s="398"/>
      <c r="AP155" s="398"/>
      <c r="AQ155" s="398"/>
      <c r="AR155" s="398"/>
      <c r="AS155" s="398"/>
      <c r="AT155" s="398"/>
      <c r="AU155" s="398"/>
      <c r="AV155" s="398"/>
      <c r="AW155" s="398"/>
      <c r="AX155" s="398"/>
      <c r="AY155" s="398"/>
      <c r="AZ155" s="398"/>
      <c r="BA155" s="398"/>
      <c r="BB155" s="398"/>
      <c r="BC155" s="398"/>
      <c r="BD155" s="398"/>
      <c r="BE155" s="398"/>
      <c r="BF155" s="398"/>
      <c r="BG155" s="398"/>
      <c r="BH155" s="398"/>
      <c r="BI155" s="398"/>
      <c r="BJ155" s="398"/>
      <c r="BK155" s="398"/>
      <c r="BL155" s="398"/>
      <c r="BM155" s="398"/>
      <c r="BN155" s="398"/>
      <c r="BO155" s="398"/>
      <c r="BP155" s="398"/>
      <c r="BQ155" s="398"/>
      <c r="BR155" s="398"/>
      <c r="BS155" s="398"/>
      <c r="BT155" s="398"/>
      <c r="BU155" s="398"/>
      <c r="BV155" s="398"/>
      <c r="BW155" s="398"/>
      <c r="BX155" s="398"/>
      <c r="BY155" s="398"/>
      <c r="BZ155" s="398"/>
      <c r="CA155" s="398"/>
      <c r="CB155" s="398"/>
      <c r="CC155" s="398"/>
      <c r="CD155" s="398"/>
      <c r="CE155" s="398"/>
      <c r="CF155" s="398"/>
      <c r="CG155" s="398"/>
      <c r="CH155" s="398"/>
      <c r="CI155" s="398"/>
      <c r="CJ155" s="398"/>
      <c r="CK155" s="398"/>
      <c r="CL155" s="398"/>
      <c r="CM155" s="398"/>
      <c r="CN155" s="398"/>
      <c r="CO155" s="398"/>
      <c r="CP155" s="398"/>
      <c r="CQ155" s="398"/>
      <c r="CR155" s="398"/>
      <c r="CS155" s="398"/>
      <c r="CT155" s="398"/>
      <c r="CU155" s="398"/>
      <c r="CV155" s="398"/>
      <c r="CW155" s="398"/>
      <c r="CX155" s="398"/>
      <c r="CY155" s="398"/>
      <c r="CZ155" s="398"/>
      <c r="DA155" s="398"/>
      <c r="DB155" s="398"/>
      <c r="DC155" s="398"/>
      <c r="DD155" s="398"/>
      <c r="DE155" s="398"/>
      <c r="DF155" s="398"/>
      <c r="DG155" s="398"/>
      <c r="DH155" s="398"/>
      <c r="DI155" s="398"/>
      <c r="DJ155" s="398"/>
      <c r="DK155" s="398"/>
      <c r="DL155" s="398"/>
      <c r="DM155" s="398"/>
      <c r="DN155" s="398"/>
      <c r="DO155" s="398"/>
      <c r="DP155" s="398"/>
      <c r="DQ155" s="398"/>
      <c r="DR155" s="398"/>
      <c r="DS155" s="398"/>
      <c r="DT155" s="398"/>
      <c r="DU155" s="398"/>
      <c r="DV155" s="398"/>
      <c r="DW155" s="398"/>
      <c r="DX155" s="398"/>
      <c r="DY155" s="398"/>
      <c r="DZ155" s="398"/>
      <c r="EA155" s="398"/>
      <c r="EB155" s="398"/>
      <c r="EC155" s="398"/>
      <c r="ED155" s="398"/>
      <c r="EE155" s="398"/>
      <c r="EF155" s="398"/>
      <c r="EG155" s="398"/>
      <c r="EH155" s="398"/>
      <c r="EI155" s="398"/>
      <c r="EJ155" s="398"/>
      <c r="EK155" s="398"/>
      <c r="EL155" s="398"/>
      <c r="EM155" s="398"/>
      <c r="EN155" s="398"/>
      <c r="EO155" s="398"/>
      <c r="EP155" s="398"/>
      <c r="EQ155" s="398"/>
      <c r="ER155" s="398"/>
      <c r="ES155" s="398"/>
      <c r="ET155" s="398"/>
      <c r="EU155" s="398"/>
      <c r="EV155" s="398"/>
      <c r="EW155" s="398"/>
      <c r="EX155" s="398"/>
      <c r="EY155" s="398"/>
      <c r="EZ155" s="398"/>
      <c r="FA155" s="398"/>
      <c r="FB155" s="398"/>
      <c r="FC155" s="398"/>
      <c r="FD155" s="398"/>
      <c r="FE155" s="398"/>
      <c r="FF155" s="398"/>
      <c r="FG155" s="398"/>
      <c r="FH155" s="398"/>
      <c r="FI155" s="398"/>
      <c r="FJ155" s="398"/>
      <c r="FK155" s="398"/>
      <c r="FL155" s="398"/>
      <c r="FM155" s="398"/>
      <c r="FN155" s="398"/>
      <c r="FO155" s="398"/>
      <c r="FP155" s="398"/>
      <c r="FQ155" s="398"/>
      <c r="FR155" s="398"/>
      <c r="FS155" s="398"/>
      <c r="FT155" s="398"/>
      <c r="FU155" s="398"/>
      <c r="FV155" s="398"/>
      <c r="FW155" s="398"/>
      <c r="FX155" s="398"/>
      <c r="FY155" s="398"/>
      <c r="FZ155" s="398"/>
      <c r="GA155" s="398"/>
      <c r="GB155" s="398"/>
      <c r="GC155" s="398"/>
      <c r="GD155" s="398"/>
      <c r="GE155" s="398"/>
      <c r="GF155" s="398"/>
      <c r="GG155" s="398"/>
      <c r="GH155" s="398"/>
      <c r="GI155" s="398"/>
      <c r="GJ155" s="398"/>
      <c r="GK155" s="398"/>
      <c r="GL155" s="398"/>
      <c r="GM155" s="398"/>
      <c r="GN155" s="398"/>
      <c r="GO155" s="398"/>
      <c r="GP155" s="398"/>
      <c r="GQ155" s="398"/>
      <c r="GR155" s="398"/>
      <c r="GS155" s="398"/>
      <c r="GT155" s="398"/>
      <c r="GU155" s="398"/>
      <c r="GV155" s="398"/>
      <c r="GW155" s="398"/>
      <c r="GX155" s="398"/>
      <c r="GY155" s="398"/>
      <c r="GZ155" s="398"/>
      <c r="HA155" s="398"/>
      <c r="HB155" s="398"/>
      <c r="HC155" s="398"/>
      <c r="HD155" s="398"/>
      <c r="HE155" s="398"/>
      <c r="HF155" s="398"/>
      <c r="HG155" s="398"/>
      <c r="HH155" s="398"/>
      <c r="HI155" s="398"/>
      <c r="HJ155" s="398"/>
      <c r="HK155" s="398"/>
      <c r="HL155" s="398"/>
      <c r="HM155" s="398"/>
      <c r="HN155" s="398"/>
      <c r="HO155" s="398"/>
      <c r="HP155" s="398"/>
      <c r="HQ155" s="398"/>
      <c r="HR155" s="398"/>
      <c r="HS155" s="398"/>
      <c r="HT155" s="398"/>
      <c r="HU155" s="398"/>
      <c r="HV155" s="398"/>
      <c r="HW155" s="398"/>
      <c r="HX155" s="398"/>
      <c r="HY155" s="398"/>
      <c r="HZ155" s="398"/>
      <c r="IA155" s="398"/>
      <c r="IB155" s="398"/>
      <c r="IC155" s="398"/>
      <c r="ID155" s="398"/>
      <c r="IE155" s="398"/>
      <c r="IF155" s="398"/>
      <c r="IG155" s="398"/>
      <c r="IH155" s="398"/>
      <c r="II155" s="398"/>
      <c r="IJ155" s="398"/>
      <c r="IK155" s="398"/>
      <c r="IL155" s="398"/>
      <c r="IM155" s="398"/>
      <c r="IN155" s="398"/>
      <c r="IO155" s="398"/>
      <c r="IP155" s="398"/>
      <c r="IQ155" s="398"/>
      <c r="IR155" s="398"/>
      <c r="IS155" s="398"/>
      <c r="IT155" s="398"/>
      <c r="IU155" s="398"/>
      <c r="IV155" s="398"/>
      <c r="IW155" s="398"/>
      <c r="IX155" s="398"/>
      <c r="IY155" s="398"/>
      <c r="IZ155" s="398"/>
      <c r="JA155" s="398"/>
      <c r="JB155" s="398"/>
      <c r="JC155" s="398"/>
      <c r="JD155" s="398"/>
      <c r="JE155" s="398"/>
      <c r="JF155" s="398"/>
      <c r="JG155" s="398"/>
      <c r="JH155" s="398"/>
      <c r="JI155" s="398"/>
      <c r="JJ155" s="398"/>
      <c r="JK155" s="398"/>
      <c r="JL155" s="398"/>
      <c r="JM155" s="398"/>
      <c r="JN155" s="398"/>
      <c r="JO155" s="398"/>
      <c r="JP155" s="398"/>
      <c r="JQ155" s="398"/>
      <c r="JR155" s="398"/>
      <c r="JS155" s="398"/>
      <c r="JT155" s="398"/>
      <c r="JU155" s="398"/>
      <c r="JV155" s="398"/>
      <c r="JW155" s="398"/>
      <c r="JX155" s="398"/>
      <c r="JY155" s="398"/>
      <c r="JZ155" s="398"/>
      <c r="KA155" s="398"/>
      <c r="KB155" s="398"/>
      <c r="KC155" s="398"/>
      <c r="KD155" s="398"/>
      <c r="KE155" s="398"/>
      <c r="KF155" s="398"/>
      <c r="KG155" s="398"/>
      <c r="KH155" s="398"/>
      <c r="KI155" s="398"/>
      <c r="KJ155" s="398"/>
      <c r="KK155" s="398"/>
      <c r="KL155" s="398"/>
      <c r="KM155" s="398"/>
      <c r="KN155" s="398"/>
      <c r="KO155" s="398"/>
      <c r="KP155" s="398"/>
      <c r="KQ155" s="398"/>
      <c r="KR155" s="398"/>
      <c r="KS155" s="398"/>
      <c r="KT155" s="398"/>
      <c r="KU155" s="398"/>
      <c r="KV155" s="398"/>
      <c r="KW155" s="398"/>
      <c r="KX155" s="398"/>
      <c r="KY155" s="398"/>
      <c r="KZ155" s="398"/>
      <c r="LA155" s="398"/>
      <c r="LB155" s="398"/>
      <c r="LC155" s="398"/>
      <c r="LD155" s="398"/>
      <c r="LE155" s="398"/>
      <c r="LF155" s="398"/>
      <c r="LG155" s="398"/>
      <c r="LH155" s="398"/>
      <c r="LI155" s="398"/>
      <c r="LJ155" s="398"/>
      <c r="LK155" s="398"/>
      <c r="LL155" s="398"/>
      <c r="LM155" s="398"/>
      <c r="LN155" s="398"/>
      <c r="LO155" s="398"/>
      <c r="LP155" s="398"/>
      <c r="LQ155" s="398"/>
      <c r="LR155" s="398"/>
      <c r="LS155" s="398"/>
      <c r="LT155" s="398"/>
      <c r="LU155" s="398"/>
      <c r="LV155" s="398"/>
      <c r="LW155" s="398"/>
      <c r="LX155" s="398"/>
      <c r="LY155" s="398"/>
      <c r="LZ155" s="398"/>
      <c r="MA155" s="398"/>
      <c r="MB155" s="398"/>
      <c r="MC155" s="399"/>
    </row>
    <row r="156" spans="1:341" ht="12.75" customHeight="1" x14ac:dyDescent="0.25">
      <c r="A156" s="393">
        <v>12</v>
      </c>
      <c r="B156" s="391" t="s">
        <v>241</v>
      </c>
      <c r="C156" s="385"/>
      <c r="D156" s="385"/>
      <c r="E156" s="398"/>
      <c r="F156" s="398"/>
      <c r="G156" s="398"/>
      <c r="H156" s="398"/>
      <c r="I156" s="398"/>
      <c r="J156" s="398"/>
      <c r="K156" s="398"/>
      <c r="L156" s="398"/>
      <c r="M156" s="398"/>
      <c r="N156" s="398"/>
      <c r="O156" s="398"/>
      <c r="P156" s="398"/>
      <c r="Q156" s="398"/>
      <c r="R156" s="398"/>
      <c r="S156" s="398"/>
      <c r="T156" s="398"/>
      <c r="U156" s="398"/>
      <c r="V156" s="398"/>
      <c r="W156" s="398"/>
      <c r="X156" s="398"/>
      <c r="Y156" s="398"/>
      <c r="Z156" s="398"/>
      <c r="AA156" s="398"/>
      <c r="AB156" s="398"/>
      <c r="AC156" s="398"/>
      <c r="AD156" s="398"/>
      <c r="AE156" s="398"/>
      <c r="AF156" s="398"/>
      <c r="AG156" s="398"/>
      <c r="AH156" s="398"/>
      <c r="AI156" s="398"/>
      <c r="AJ156" s="398"/>
      <c r="AK156" s="398"/>
      <c r="AL156" s="398"/>
      <c r="AM156" s="398"/>
      <c r="AN156" s="398"/>
      <c r="AO156" s="398"/>
      <c r="AP156" s="398"/>
      <c r="AQ156" s="398"/>
      <c r="AR156" s="398"/>
      <c r="AS156" s="398"/>
      <c r="AT156" s="398"/>
      <c r="AU156" s="398"/>
      <c r="AV156" s="398"/>
      <c r="AW156" s="398"/>
      <c r="AX156" s="398"/>
      <c r="AY156" s="398"/>
      <c r="AZ156" s="398"/>
      <c r="BA156" s="398"/>
      <c r="BB156" s="398"/>
      <c r="BC156" s="398"/>
      <c r="BD156" s="398"/>
      <c r="BE156" s="398"/>
      <c r="BF156" s="398"/>
      <c r="BG156" s="398"/>
      <c r="BH156" s="398"/>
      <c r="BI156" s="398"/>
      <c r="BJ156" s="398"/>
      <c r="BK156" s="398"/>
      <c r="BL156" s="398"/>
      <c r="BM156" s="398"/>
      <c r="BN156" s="398"/>
      <c r="BO156" s="398"/>
      <c r="BP156" s="398"/>
      <c r="BQ156" s="398"/>
      <c r="BR156" s="398"/>
      <c r="BS156" s="398"/>
      <c r="BT156" s="398"/>
      <c r="BU156" s="398"/>
      <c r="BV156" s="398"/>
      <c r="BW156" s="398"/>
      <c r="BX156" s="398"/>
      <c r="BY156" s="398"/>
      <c r="BZ156" s="398"/>
      <c r="CA156" s="398"/>
      <c r="CB156" s="398"/>
      <c r="CC156" s="398"/>
      <c r="CD156" s="398"/>
      <c r="CE156" s="398"/>
      <c r="CF156" s="398"/>
      <c r="CG156" s="398"/>
      <c r="CH156" s="398"/>
      <c r="CI156" s="398"/>
      <c r="CJ156" s="398"/>
      <c r="CK156" s="398"/>
      <c r="CL156" s="398"/>
      <c r="CM156" s="398"/>
      <c r="CN156" s="398"/>
      <c r="CO156" s="398"/>
      <c r="CP156" s="398"/>
      <c r="CQ156" s="398"/>
      <c r="CR156" s="398"/>
      <c r="CS156" s="398"/>
      <c r="CT156" s="398"/>
      <c r="CU156" s="398"/>
      <c r="CV156" s="398"/>
      <c r="CW156" s="398"/>
      <c r="CX156" s="398"/>
      <c r="CY156" s="398"/>
      <c r="CZ156" s="398"/>
      <c r="DA156" s="398"/>
      <c r="DB156" s="398"/>
      <c r="DC156" s="398"/>
      <c r="DD156" s="398"/>
      <c r="DE156" s="398"/>
      <c r="DF156" s="398"/>
      <c r="DG156" s="398"/>
      <c r="DH156" s="398"/>
      <c r="DI156" s="398"/>
      <c r="DJ156" s="398"/>
      <c r="DK156" s="398"/>
      <c r="DL156" s="398"/>
      <c r="DM156" s="398"/>
      <c r="DN156" s="398"/>
      <c r="DO156" s="398"/>
      <c r="DP156" s="398"/>
      <c r="DQ156" s="398"/>
      <c r="DR156" s="398"/>
      <c r="DS156" s="398"/>
      <c r="DT156" s="398"/>
      <c r="DU156" s="398"/>
      <c r="DV156" s="398"/>
      <c r="DW156" s="398"/>
      <c r="DX156" s="398"/>
      <c r="DY156" s="398"/>
      <c r="DZ156" s="398"/>
      <c r="EA156" s="398"/>
      <c r="EB156" s="398"/>
      <c r="EC156" s="398"/>
      <c r="ED156" s="398"/>
      <c r="EE156" s="398"/>
      <c r="EF156" s="398"/>
      <c r="EG156" s="398"/>
      <c r="EH156" s="398"/>
      <c r="EI156" s="398"/>
      <c r="EJ156" s="398"/>
      <c r="EK156" s="398"/>
      <c r="EL156" s="398"/>
      <c r="EM156" s="398"/>
      <c r="EN156" s="398"/>
      <c r="EO156" s="398"/>
      <c r="EP156" s="398"/>
      <c r="EQ156" s="398"/>
      <c r="ER156" s="398"/>
      <c r="ES156" s="398"/>
      <c r="ET156" s="398"/>
      <c r="EU156" s="398"/>
      <c r="EV156" s="398"/>
      <c r="EW156" s="398"/>
      <c r="EX156" s="398"/>
      <c r="EY156" s="398"/>
      <c r="EZ156" s="398"/>
      <c r="FA156" s="398"/>
      <c r="FB156" s="398"/>
      <c r="FC156" s="398"/>
      <c r="FD156" s="398"/>
      <c r="FE156" s="398"/>
      <c r="FF156" s="398"/>
      <c r="FG156" s="398"/>
      <c r="FH156" s="398"/>
      <c r="FI156" s="398"/>
      <c r="FJ156" s="398"/>
      <c r="FK156" s="398"/>
      <c r="FL156" s="398"/>
      <c r="FM156" s="398"/>
      <c r="FN156" s="398"/>
      <c r="FO156" s="398"/>
      <c r="FP156" s="398"/>
      <c r="FQ156" s="398"/>
      <c r="FR156" s="398"/>
      <c r="FS156" s="398"/>
      <c r="FT156" s="398"/>
      <c r="FU156" s="398"/>
      <c r="FV156" s="398"/>
      <c r="FW156" s="398"/>
      <c r="FX156" s="398"/>
      <c r="FY156" s="398"/>
      <c r="FZ156" s="398"/>
      <c r="GA156" s="398"/>
      <c r="GB156" s="398"/>
      <c r="GC156" s="398"/>
      <c r="GD156" s="398"/>
      <c r="GE156" s="398"/>
      <c r="GF156" s="398"/>
      <c r="GG156" s="398"/>
      <c r="GH156" s="398"/>
      <c r="GI156" s="398"/>
      <c r="GJ156" s="398"/>
      <c r="GK156" s="398"/>
      <c r="GL156" s="398"/>
      <c r="GM156" s="398"/>
      <c r="GN156" s="398"/>
      <c r="GO156" s="398"/>
      <c r="GP156" s="398"/>
      <c r="GQ156" s="398"/>
      <c r="GR156" s="398"/>
      <c r="GS156" s="398"/>
      <c r="GT156" s="398"/>
      <c r="GU156" s="398"/>
      <c r="GV156" s="398"/>
      <c r="GW156" s="398"/>
      <c r="GX156" s="398"/>
      <c r="GY156" s="398"/>
      <c r="GZ156" s="398"/>
      <c r="HA156" s="398"/>
      <c r="HB156" s="398"/>
      <c r="HC156" s="398"/>
      <c r="HD156" s="398"/>
      <c r="HE156" s="398"/>
      <c r="HF156" s="398"/>
      <c r="HG156" s="398"/>
      <c r="HH156" s="398"/>
      <c r="HI156" s="398"/>
      <c r="HJ156" s="398"/>
      <c r="HK156" s="398"/>
      <c r="HL156" s="398"/>
      <c r="HM156" s="398"/>
      <c r="HN156" s="398"/>
      <c r="HO156" s="398"/>
      <c r="HP156" s="398"/>
      <c r="HQ156" s="398"/>
      <c r="HR156" s="398"/>
      <c r="HS156" s="398"/>
      <c r="HT156" s="398"/>
      <c r="HU156" s="398"/>
      <c r="HV156" s="398"/>
      <c r="HW156" s="398"/>
      <c r="HX156" s="398"/>
      <c r="HY156" s="398"/>
      <c r="HZ156" s="398"/>
      <c r="IA156" s="398"/>
      <c r="IB156" s="398"/>
      <c r="IC156" s="398"/>
      <c r="ID156" s="398"/>
      <c r="IE156" s="398"/>
      <c r="IF156" s="398"/>
      <c r="IG156" s="398"/>
      <c r="IH156" s="398"/>
      <c r="II156" s="398"/>
      <c r="IJ156" s="398"/>
      <c r="IK156" s="398"/>
      <c r="IL156" s="398"/>
      <c r="IM156" s="398"/>
      <c r="IN156" s="398"/>
      <c r="IO156" s="398"/>
      <c r="IP156" s="398"/>
      <c r="IQ156" s="398"/>
      <c r="IR156" s="398"/>
      <c r="IS156" s="398"/>
      <c r="IT156" s="398"/>
      <c r="IU156" s="398"/>
      <c r="IV156" s="398"/>
      <c r="IW156" s="398"/>
      <c r="IX156" s="398"/>
      <c r="IY156" s="398"/>
      <c r="IZ156" s="398"/>
      <c r="JA156" s="398"/>
      <c r="JB156" s="398"/>
      <c r="JC156" s="398"/>
      <c r="JD156" s="398"/>
      <c r="JE156" s="398"/>
      <c r="JF156" s="398"/>
      <c r="JG156" s="398"/>
      <c r="JH156" s="398"/>
      <c r="JI156" s="398"/>
      <c r="JJ156" s="398"/>
      <c r="JK156" s="398"/>
      <c r="JL156" s="398"/>
      <c r="JM156" s="398"/>
      <c r="JN156" s="398"/>
      <c r="JO156" s="398"/>
      <c r="JP156" s="398"/>
      <c r="JQ156" s="398"/>
      <c r="JR156" s="398"/>
      <c r="JS156" s="398"/>
      <c r="JT156" s="398"/>
      <c r="JU156" s="398"/>
      <c r="JV156" s="398"/>
      <c r="JW156" s="398"/>
      <c r="JX156" s="398"/>
      <c r="JY156" s="398"/>
      <c r="JZ156" s="398"/>
      <c r="KA156" s="398"/>
      <c r="KB156" s="398"/>
      <c r="KC156" s="398"/>
      <c r="KD156" s="398"/>
      <c r="KE156" s="398"/>
      <c r="KF156" s="398"/>
      <c r="KG156" s="398"/>
      <c r="KH156" s="398"/>
      <c r="KI156" s="398"/>
      <c r="KJ156" s="398"/>
      <c r="KK156" s="398"/>
      <c r="KL156" s="398"/>
      <c r="KM156" s="398"/>
      <c r="KN156" s="398"/>
      <c r="KO156" s="398"/>
      <c r="KP156" s="398"/>
      <c r="KQ156" s="398"/>
      <c r="KR156" s="398"/>
      <c r="KS156" s="398"/>
      <c r="KT156" s="398"/>
      <c r="KU156" s="398"/>
      <c r="KV156" s="398"/>
      <c r="KW156" s="398"/>
      <c r="KX156" s="398"/>
      <c r="KY156" s="398"/>
      <c r="KZ156" s="398"/>
      <c r="LA156" s="398"/>
      <c r="LB156" s="398"/>
      <c r="LC156" s="398"/>
      <c r="LD156" s="398"/>
      <c r="LE156" s="398"/>
      <c r="LF156" s="398"/>
      <c r="LG156" s="398"/>
      <c r="LH156" s="398"/>
      <c r="LI156" s="398"/>
      <c r="LJ156" s="398"/>
      <c r="LK156" s="398"/>
      <c r="LL156" s="398"/>
      <c r="LM156" s="398"/>
      <c r="LN156" s="398"/>
      <c r="LO156" s="398"/>
      <c r="LP156" s="398"/>
      <c r="LQ156" s="398"/>
      <c r="LR156" s="398"/>
      <c r="LS156" s="398"/>
      <c r="LT156" s="398"/>
      <c r="LU156" s="398"/>
      <c r="LV156" s="398"/>
      <c r="LW156" s="398"/>
      <c r="LX156" s="398"/>
      <c r="LY156" s="398"/>
      <c r="LZ156" s="398"/>
      <c r="MA156" s="398"/>
      <c r="MB156" s="398"/>
      <c r="MC156" s="399"/>
    </row>
    <row r="157" spans="1:341" ht="12.75" customHeight="1" x14ac:dyDescent="0.25">
      <c r="A157" s="393">
        <v>13</v>
      </c>
      <c r="B157" s="391" t="s">
        <v>200</v>
      </c>
      <c r="C157" s="385"/>
      <c r="D157" s="385"/>
      <c r="E157" s="398"/>
      <c r="F157" s="398"/>
      <c r="G157" s="398"/>
      <c r="H157" s="398"/>
      <c r="I157" s="398"/>
      <c r="J157" s="398"/>
      <c r="K157" s="398"/>
      <c r="L157" s="398"/>
      <c r="M157" s="398"/>
      <c r="N157" s="398"/>
      <c r="O157" s="398"/>
      <c r="P157" s="398"/>
      <c r="Q157" s="398"/>
      <c r="R157" s="398"/>
      <c r="S157" s="398"/>
      <c r="T157" s="398"/>
      <c r="U157" s="398"/>
      <c r="V157" s="398"/>
      <c r="W157" s="398"/>
      <c r="X157" s="398"/>
      <c r="Y157" s="398"/>
      <c r="Z157" s="398"/>
      <c r="AA157" s="398"/>
      <c r="AB157" s="398"/>
      <c r="AC157" s="398"/>
      <c r="AD157" s="398"/>
      <c r="AE157" s="398"/>
      <c r="AF157" s="398"/>
      <c r="AG157" s="398"/>
      <c r="AH157" s="398"/>
      <c r="AI157" s="398"/>
      <c r="AJ157" s="398"/>
      <c r="AK157" s="398"/>
      <c r="AL157" s="398"/>
      <c r="AM157" s="398"/>
      <c r="AN157" s="398"/>
      <c r="AO157" s="398"/>
      <c r="AP157" s="398"/>
      <c r="AQ157" s="398"/>
      <c r="AR157" s="398"/>
      <c r="AS157" s="398"/>
      <c r="AT157" s="398"/>
      <c r="AU157" s="398"/>
      <c r="AV157" s="398"/>
      <c r="AW157" s="398"/>
      <c r="AX157" s="398"/>
      <c r="AY157" s="398"/>
      <c r="AZ157" s="398"/>
      <c r="BA157" s="398"/>
      <c r="BB157" s="398"/>
      <c r="BC157" s="398"/>
      <c r="BD157" s="398"/>
      <c r="BE157" s="398"/>
      <c r="BF157" s="398"/>
      <c r="BG157" s="398"/>
      <c r="BH157" s="398"/>
      <c r="BI157" s="398"/>
      <c r="BJ157" s="398"/>
      <c r="BK157" s="398"/>
      <c r="BL157" s="398"/>
      <c r="BM157" s="398"/>
      <c r="BN157" s="398"/>
      <c r="BO157" s="398"/>
      <c r="BP157" s="398"/>
      <c r="BQ157" s="398"/>
      <c r="BR157" s="398"/>
      <c r="BS157" s="398"/>
      <c r="BT157" s="398"/>
      <c r="BU157" s="398"/>
      <c r="BV157" s="398"/>
      <c r="BW157" s="398"/>
      <c r="BX157" s="398"/>
      <c r="BY157" s="398"/>
      <c r="BZ157" s="398"/>
      <c r="CA157" s="398"/>
      <c r="CB157" s="398"/>
      <c r="CC157" s="398"/>
      <c r="CD157" s="398"/>
      <c r="CE157" s="398"/>
      <c r="CF157" s="398"/>
      <c r="CG157" s="398"/>
      <c r="CH157" s="398"/>
      <c r="CI157" s="398"/>
      <c r="CJ157" s="398"/>
      <c r="CK157" s="398"/>
      <c r="CL157" s="398"/>
      <c r="CM157" s="398"/>
      <c r="CN157" s="398"/>
      <c r="CO157" s="398"/>
      <c r="CP157" s="398"/>
      <c r="CQ157" s="398"/>
      <c r="CR157" s="398"/>
      <c r="CS157" s="398"/>
      <c r="CT157" s="398"/>
      <c r="CU157" s="398"/>
      <c r="CV157" s="398"/>
      <c r="CW157" s="398"/>
      <c r="CX157" s="398"/>
      <c r="CY157" s="398"/>
      <c r="CZ157" s="398"/>
      <c r="DA157" s="398"/>
      <c r="DB157" s="398"/>
      <c r="DC157" s="398"/>
      <c r="DD157" s="398"/>
      <c r="DE157" s="398"/>
      <c r="DF157" s="398"/>
      <c r="DG157" s="398"/>
      <c r="DH157" s="398"/>
      <c r="DI157" s="398"/>
      <c r="DJ157" s="398"/>
      <c r="DK157" s="398"/>
      <c r="DL157" s="398"/>
      <c r="DM157" s="398"/>
      <c r="DN157" s="398"/>
      <c r="DO157" s="398"/>
      <c r="DP157" s="398"/>
      <c r="DQ157" s="398"/>
      <c r="DR157" s="398"/>
      <c r="DS157" s="398"/>
      <c r="DT157" s="398"/>
      <c r="DU157" s="398"/>
      <c r="DV157" s="398"/>
      <c r="DW157" s="398"/>
      <c r="DX157" s="398"/>
      <c r="DY157" s="398"/>
      <c r="DZ157" s="398"/>
      <c r="EA157" s="398"/>
      <c r="EB157" s="398"/>
      <c r="EC157" s="398"/>
      <c r="ED157" s="398"/>
      <c r="EE157" s="398"/>
      <c r="EF157" s="398"/>
      <c r="EG157" s="398"/>
      <c r="EH157" s="398"/>
      <c r="EI157" s="398"/>
      <c r="EJ157" s="398"/>
      <c r="EK157" s="398"/>
      <c r="EL157" s="398"/>
      <c r="EM157" s="398"/>
      <c r="EN157" s="398"/>
      <c r="EO157" s="398"/>
      <c r="EP157" s="398"/>
      <c r="EQ157" s="398"/>
      <c r="ER157" s="398"/>
      <c r="ES157" s="398"/>
      <c r="ET157" s="398"/>
      <c r="EU157" s="398"/>
      <c r="EV157" s="398"/>
      <c r="EW157" s="398"/>
      <c r="EX157" s="398"/>
      <c r="EY157" s="398"/>
      <c r="EZ157" s="398"/>
      <c r="FA157" s="398"/>
      <c r="FB157" s="398"/>
      <c r="FC157" s="398"/>
      <c r="FD157" s="398"/>
      <c r="FE157" s="398"/>
      <c r="FF157" s="398"/>
      <c r="FG157" s="398"/>
      <c r="FH157" s="398"/>
      <c r="FI157" s="398"/>
      <c r="FJ157" s="398"/>
      <c r="FK157" s="398"/>
      <c r="FL157" s="398"/>
      <c r="FM157" s="398"/>
      <c r="FN157" s="398"/>
      <c r="FO157" s="398"/>
      <c r="FP157" s="398"/>
      <c r="FQ157" s="398"/>
      <c r="FR157" s="398"/>
      <c r="FS157" s="398"/>
      <c r="FT157" s="398"/>
      <c r="FU157" s="398"/>
      <c r="FV157" s="398"/>
      <c r="FW157" s="398"/>
      <c r="FX157" s="398"/>
      <c r="FY157" s="398"/>
      <c r="FZ157" s="398"/>
      <c r="GA157" s="398"/>
      <c r="GB157" s="398"/>
      <c r="GC157" s="398"/>
      <c r="GD157" s="398"/>
      <c r="GE157" s="398"/>
      <c r="GF157" s="398"/>
      <c r="GG157" s="398"/>
      <c r="GH157" s="398"/>
      <c r="GI157" s="398"/>
      <c r="GJ157" s="398"/>
      <c r="GK157" s="398"/>
      <c r="GL157" s="398"/>
      <c r="GM157" s="398"/>
      <c r="GN157" s="398"/>
      <c r="GO157" s="398"/>
      <c r="GP157" s="398"/>
      <c r="GQ157" s="398"/>
      <c r="GR157" s="398"/>
      <c r="GS157" s="398"/>
      <c r="GT157" s="398"/>
      <c r="GU157" s="398"/>
      <c r="GV157" s="398"/>
      <c r="GW157" s="398"/>
      <c r="GX157" s="398"/>
      <c r="GY157" s="398"/>
      <c r="GZ157" s="398"/>
      <c r="HA157" s="398"/>
      <c r="HB157" s="398"/>
      <c r="HC157" s="398"/>
      <c r="HD157" s="398"/>
      <c r="HE157" s="398"/>
      <c r="HF157" s="398"/>
      <c r="HG157" s="398"/>
      <c r="HH157" s="398"/>
      <c r="HI157" s="398"/>
      <c r="HJ157" s="398"/>
      <c r="HK157" s="398"/>
      <c r="HL157" s="398"/>
      <c r="HM157" s="398"/>
      <c r="HN157" s="398"/>
      <c r="HO157" s="398"/>
      <c r="HP157" s="398"/>
      <c r="HQ157" s="398"/>
      <c r="HR157" s="398"/>
      <c r="HS157" s="398"/>
      <c r="HT157" s="398"/>
      <c r="HU157" s="398"/>
      <c r="HV157" s="398"/>
      <c r="HW157" s="398"/>
      <c r="HX157" s="398"/>
      <c r="HY157" s="398"/>
      <c r="HZ157" s="398"/>
      <c r="IA157" s="398"/>
      <c r="IB157" s="398"/>
      <c r="IC157" s="398"/>
      <c r="ID157" s="398"/>
      <c r="IE157" s="398"/>
      <c r="IF157" s="398"/>
      <c r="IG157" s="398"/>
      <c r="IH157" s="398"/>
      <c r="II157" s="398"/>
      <c r="IJ157" s="398"/>
      <c r="IK157" s="398"/>
      <c r="IL157" s="398"/>
      <c r="IM157" s="398"/>
      <c r="IN157" s="398"/>
      <c r="IO157" s="398"/>
      <c r="IP157" s="398"/>
      <c r="IQ157" s="398"/>
      <c r="IR157" s="398"/>
      <c r="IS157" s="398"/>
      <c r="IT157" s="398"/>
      <c r="IU157" s="398"/>
      <c r="IV157" s="398"/>
      <c r="IW157" s="398"/>
      <c r="IX157" s="398"/>
      <c r="IY157" s="398"/>
      <c r="IZ157" s="398"/>
      <c r="JA157" s="398"/>
      <c r="JB157" s="398"/>
      <c r="JC157" s="398"/>
      <c r="JD157" s="398"/>
      <c r="JE157" s="398"/>
      <c r="JF157" s="398"/>
      <c r="JG157" s="398"/>
      <c r="JH157" s="398"/>
      <c r="JI157" s="398"/>
      <c r="JJ157" s="398"/>
      <c r="JK157" s="398"/>
      <c r="JL157" s="398"/>
      <c r="JM157" s="398"/>
      <c r="JN157" s="398"/>
      <c r="JO157" s="398"/>
      <c r="JP157" s="398"/>
      <c r="JQ157" s="398"/>
      <c r="JR157" s="398"/>
      <c r="JS157" s="398"/>
      <c r="JT157" s="398"/>
      <c r="JU157" s="398"/>
      <c r="JV157" s="398"/>
      <c r="JW157" s="398"/>
      <c r="JX157" s="398"/>
      <c r="JY157" s="398"/>
      <c r="JZ157" s="398"/>
      <c r="KA157" s="398"/>
      <c r="KB157" s="398"/>
      <c r="KC157" s="398"/>
      <c r="KD157" s="398"/>
      <c r="KE157" s="398"/>
      <c r="KF157" s="398"/>
      <c r="KG157" s="398"/>
      <c r="KH157" s="398"/>
      <c r="KI157" s="398"/>
      <c r="KJ157" s="398"/>
      <c r="KK157" s="398"/>
      <c r="KL157" s="398"/>
      <c r="KM157" s="398"/>
      <c r="KN157" s="398"/>
      <c r="KO157" s="398"/>
      <c r="KP157" s="398"/>
      <c r="KQ157" s="398"/>
      <c r="KR157" s="398"/>
      <c r="KS157" s="398"/>
      <c r="KT157" s="398"/>
      <c r="KU157" s="398"/>
      <c r="KV157" s="398"/>
      <c r="KW157" s="398"/>
      <c r="KX157" s="398"/>
      <c r="KY157" s="398"/>
      <c r="KZ157" s="398"/>
      <c r="LA157" s="398"/>
      <c r="LB157" s="398"/>
      <c r="LC157" s="398"/>
      <c r="LD157" s="398"/>
      <c r="LE157" s="398"/>
      <c r="LF157" s="398"/>
      <c r="LG157" s="398"/>
      <c r="LH157" s="398"/>
      <c r="LI157" s="398"/>
      <c r="LJ157" s="398"/>
      <c r="LK157" s="398"/>
      <c r="LL157" s="398"/>
      <c r="LM157" s="398"/>
      <c r="LN157" s="398"/>
      <c r="LO157" s="398"/>
      <c r="LP157" s="398"/>
      <c r="LQ157" s="398"/>
      <c r="LR157" s="398"/>
      <c r="LS157" s="398"/>
      <c r="LT157" s="398"/>
      <c r="LU157" s="398"/>
      <c r="LV157" s="398"/>
      <c r="LW157" s="398"/>
      <c r="LX157" s="398"/>
      <c r="LY157" s="398"/>
      <c r="LZ157" s="398"/>
      <c r="MA157" s="398"/>
      <c r="MB157" s="398"/>
      <c r="MC157" s="399"/>
    </row>
    <row r="158" spans="1:341" ht="12.75" customHeight="1" x14ac:dyDescent="0.25">
      <c r="A158" s="393">
        <v>14</v>
      </c>
      <c r="B158" s="391" t="s">
        <v>201</v>
      </c>
      <c r="C158" s="385"/>
      <c r="D158" s="385"/>
      <c r="E158" s="398"/>
      <c r="F158" s="398"/>
      <c r="G158" s="398"/>
      <c r="H158" s="398"/>
      <c r="I158" s="398"/>
      <c r="J158" s="398"/>
      <c r="K158" s="398"/>
      <c r="L158" s="398"/>
      <c r="M158" s="398"/>
      <c r="N158" s="398"/>
      <c r="O158" s="398"/>
      <c r="P158" s="398"/>
      <c r="Q158" s="39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398"/>
      <c r="AV158" s="398"/>
      <c r="AW158" s="398"/>
      <c r="AX158" s="398"/>
      <c r="AY158" s="398"/>
      <c r="AZ158" s="398"/>
      <c r="BA158" s="398"/>
      <c r="BB158" s="398"/>
      <c r="BC158" s="398"/>
      <c r="BD158" s="398"/>
      <c r="BE158" s="398"/>
      <c r="BF158" s="398"/>
      <c r="BG158" s="398"/>
      <c r="BH158" s="398"/>
      <c r="BI158" s="398"/>
      <c r="BJ158" s="398"/>
      <c r="BK158" s="398"/>
      <c r="BL158" s="398"/>
      <c r="BM158" s="398"/>
      <c r="BN158" s="398"/>
      <c r="BO158" s="398"/>
      <c r="BP158" s="398"/>
      <c r="BQ158" s="398"/>
      <c r="BR158" s="398"/>
      <c r="BS158" s="398"/>
      <c r="BT158" s="398"/>
      <c r="BU158" s="398"/>
      <c r="BV158" s="398"/>
      <c r="BW158" s="398"/>
      <c r="BX158" s="398"/>
      <c r="BY158" s="398"/>
      <c r="BZ158" s="398"/>
      <c r="CA158" s="398"/>
      <c r="CB158" s="398"/>
      <c r="CC158" s="398"/>
      <c r="CD158" s="398"/>
      <c r="CE158" s="398"/>
      <c r="CF158" s="398"/>
      <c r="CG158" s="398"/>
      <c r="CH158" s="398"/>
      <c r="CI158" s="398"/>
      <c r="CJ158" s="398"/>
      <c r="CK158" s="398"/>
      <c r="CL158" s="398"/>
      <c r="CM158" s="398"/>
      <c r="CN158" s="398"/>
      <c r="CO158" s="398"/>
      <c r="CP158" s="398"/>
      <c r="CQ158" s="398"/>
      <c r="CR158" s="398"/>
      <c r="CS158" s="398"/>
      <c r="CT158" s="398"/>
      <c r="CU158" s="398"/>
      <c r="CV158" s="398"/>
      <c r="CW158" s="398"/>
      <c r="CX158" s="398"/>
      <c r="CY158" s="398"/>
      <c r="CZ158" s="398"/>
      <c r="DA158" s="398"/>
      <c r="DB158" s="398"/>
      <c r="DC158" s="398"/>
      <c r="DD158" s="398"/>
      <c r="DE158" s="398"/>
      <c r="DF158" s="398"/>
      <c r="DG158" s="398"/>
      <c r="DH158" s="398"/>
      <c r="DI158" s="398"/>
      <c r="DJ158" s="398"/>
      <c r="DK158" s="398"/>
      <c r="DL158" s="398"/>
      <c r="DM158" s="398"/>
      <c r="DN158" s="398"/>
      <c r="DO158" s="398"/>
      <c r="DP158" s="398"/>
      <c r="DQ158" s="398"/>
      <c r="DR158" s="398"/>
      <c r="DS158" s="398"/>
      <c r="DT158" s="398"/>
      <c r="DU158" s="398"/>
      <c r="DV158" s="398"/>
      <c r="DW158" s="398"/>
      <c r="DX158" s="398"/>
      <c r="DY158" s="398"/>
      <c r="DZ158" s="398"/>
      <c r="EA158" s="398"/>
      <c r="EB158" s="398"/>
      <c r="EC158" s="398"/>
      <c r="ED158" s="398"/>
      <c r="EE158" s="398"/>
      <c r="EF158" s="398"/>
      <c r="EG158" s="398"/>
      <c r="EH158" s="398"/>
      <c r="EI158" s="398"/>
      <c r="EJ158" s="398"/>
      <c r="EK158" s="398"/>
      <c r="EL158" s="398"/>
      <c r="EM158" s="398"/>
      <c r="EN158" s="398"/>
      <c r="EO158" s="398"/>
      <c r="EP158" s="398"/>
      <c r="EQ158" s="398"/>
      <c r="ER158" s="398"/>
      <c r="ES158" s="398"/>
      <c r="ET158" s="398"/>
      <c r="EU158" s="398"/>
      <c r="EV158" s="398"/>
      <c r="EW158" s="398"/>
      <c r="EX158" s="398"/>
      <c r="EY158" s="398"/>
      <c r="EZ158" s="398"/>
      <c r="FA158" s="398"/>
      <c r="FB158" s="398"/>
      <c r="FC158" s="398"/>
      <c r="FD158" s="398"/>
      <c r="FE158" s="398"/>
      <c r="FF158" s="398"/>
      <c r="FG158" s="398"/>
      <c r="FH158" s="398"/>
      <c r="FI158" s="398"/>
      <c r="FJ158" s="398"/>
      <c r="FK158" s="398"/>
      <c r="FL158" s="398"/>
      <c r="FM158" s="398"/>
      <c r="FN158" s="398"/>
      <c r="FO158" s="398"/>
      <c r="FP158" s="398"/>
      <c r="FQ158" s="398"/>
      <c r="FR158" s="398"/>
      <c r="FS158" s="398"/>
      <c r="FT158" s="398"/>
      <c r="FU158" s="398"/>
      <c r="FV158" s="398"/>
      <c r="FW158" s="398"/>
      <c r="FX158" s="398"/>
      <c r="FY158" s="398"/>
      <c r="FZ158" s="398"/>
      <c r="GA158" s="398"/>
      <c r="GB158" s="398"/>
      <c r="GC158" s="398"/>
      <c r="GD158" s="398"/>
      <c r="GE158" s="398"/>
      <c r="GF158" s="398"/>
      <c r="GG158" s="398"/>
      <c r="GH158" s="398"/>
      <c r="GI158" s="398"/>
      <c r="GJ158" s="398"/>
      <c r="GK158" s="398"/>
      <c r="GL158" s="398"/>
      <c r="GM158" s="398"/>
      <c r="GN158" s="398"/>
      <c r="GO158" s="398"/>
      <c r="GP158" s="398"/>
      <c r="GQ158" s="398"/>
      <c r="GR158" s="398"/>
      <c r="GS158" s="398"/>
      <c r="GT158" s="398"/>
      <c r="GU158" s="398"/>
      <c r="GV158" s="398"/>
      <c r="GW158" s="398"/>
      <c r="GX158" s="398"/>
      <c r="GY158" s="398"/>
      <c r="GZ158" s="398"/>
      <c r="HA158" s="398"/>
      <c r="HB158" s="398"/>
      <c r="HC158" s="398"/>
      <c r="HD158" s="398"/>
      <c r="HE158" s="398"/>
      <c r="HF158" s="398"/>
      <c r="HG158" s="398"/>
      <c r="HH158" s="398"/>
      <c r="HI158" s="398"/>
      <c r="HJ158" s="398"/>
      <c r="HK158" s="398"/>
      <c r="HL158" s="398"/>
      <c r="HM158" s="398"/>
      <c r="HN158" s="398"/>
      <c r="HO158" s="398"/>
      <c r="HP158" s="398"/>
      <c r="HQ158" s="398"/>
      <c r="HR158" s="398"/>
      <c r="HS158" s="398"/>
      <c r="HT158" s="398"/>
      <c r="HU158" s="398"/>
      <c r="HV158" s="398"/>
      <c r="HW158" s="398"/>
      <c r="HX158" s="398"/>
      <c r="HY158" s="398"/>
      <c r="HZ158" s="398"/>
      <c r="IA158" s="398"/>
      <c r="IB158" s="398"/>
      <c r="IC158" s="398"/>
      <c r="ID158" s="398"/>
      <c r="IE158" s="398"/>
      <c r="IF158" s="398"/>
      <c r="IG158" s="398"/>
      <c r="IH158" s="398"/>
      <c r="II158" s="398"/>
      <c r="IJ158" s="398"/>
      <c r="IK158" s="398"/>
      <c r="IL158" s="398"/>
      <c r="IM158" s="398"/>
      <c r="IN158" s="398"/>
      <c r="IO158" s="398"/>
      <c r="IP158" s="398"/>
      <c r="IQ158" s="398"/>
      <c r="IR158" s="398"/>
      <c r="IS158" s="398"/>
      <c r="IT158" s="398"/>
      <c r="IU158" s="398"/>
      <c r="IV158" s="398"/>
      <c r="IW158" s="398"/>
      <c r="IX158" s="398"/>
      <c r="IY158" s="398"/>
      <c r="IZ158" s="398"/>
      <c r="JA158" s="398"/>
      <c r="JB158" s="398"/>
      <c r="JC158" s="398"/>
      <c r="JD158" s="398"/>
      <c r="JE158" s="398"/>
      <c r="JF158" s="398"/>
      <c r="JG158" s="398"/>
      <c r="JH158" s="398"/>
      <c r="JI158" s="398"/>
      <c r="JJ158" s="398"/>
      <c r="JK158" s="398"/>
      <c r="JL158" s="398"/>
      <c r="JM158" s="398"/>
      <c r="JN158" s="398"/>
      <c r="JO158" s="398"/>
      <c r="JP158" s="398"/>
      <c r="JQ158" s="398"/>
      <c r="JR158" s="398"/>
      <c r="JS158" s="398"/>
      <c r="JT158" s="398"/>
      <c r="JU158" s="398"/>
      <c r="JV158" s="398"/>
      <c r="JW158" s="398"/>
      <c r="JX158" s="398"/>
      <c r="JY158" s="398"/>
      <c r="JZ158" s="398"/>
      <c r="KA158" s="398"/>
      <c r="KB158" s="398"/>
      <c r="KC158" s="398"/>
      <c r="KD158" s="398"/>
      <c r="KE158" s="398"/>
      <c r="KF158" s="398"/>
      <c r="KG158" s="398"/>
      <c r="KH158" s="398"/>
      <c r="KI158" s="398"/>
      <c r="KJ158" s="398"/>
      <c r="KK158" s="398"/>
      <c r="KL158" s="398"/>
      <c r="KM158" s="398"/>
      <c r="KN158" s="398"/>
      <c r="KO158" s="398"/>
      <c r="KP158" s="398"/>
      <c r="KQ158" s="398"/>
      <c r="KR158" s="398"/>
      <c r="KS158" s="398"/>
      <c r="KT158" s="398"/>
      <c r="KU158" s="398"/>
      <c r="KV158" s="398"/>
      <c r="KW158" s="398"/>
      <c r="KX158" s="398"/>
      <c r="KY158" s="398"/>
      <c r="KZ158" s="398"/>
      <c r="LA158" s="398"/>
      <c r="LB158" s="398"/>
      <c r="LC158" s="398"/>
      <c r="LD158" s="398"/>
      <c r="LE158" s="398"/>
      <c r="LF158" s="398"/>
      <c r="LG158" s="398"/>
      <c r="LH158" s="398"/>
      <c r="LI158" s="398"/>
      <c r="LJ158" s="398"/>
      <c r="LK158" s="398"/>
      <c r="LL158" s="398"/>
      <c r="LM158" s="398"/>
      <c r="LN158" s="398"/>
      <c r="LO158" s="398"/>
      <c r="LP158" s="398"/>
      <c r="LQ158" s="398"/>
      <c r="LR158" s="398"/>
      <c r="LS158" s="398"/>
      <c r="LT158" s="398"/>
      <c r="LU158" s="398"/>
      <c r="LV158" s="398"/>
      <c r="LW158" s="398"/>
      <c r="LX158" s="398"/>
      <c r="LY158" s="398"/>
      <c r="LZ158" s="398"/>
      <c r="MA158" s="398"/>
      <c r="MB158" s="398"/>
      <c r="MC158" s="399"/>
    </row>
    <row r="159" spans="1:341" ht="12.75" customHeight="1" x14ac:dyDescent="0.25">
      <c r="A159" s="393">
        <v>15</v>
      </c>
      <c r="B159" s="391" t="s">
        <v>202</v>
      </c>
      <c r="C159" s="385"/>
      <c r="D159" s="385"/>
      <c r="E159" s="398"/>
      <c r="F159" s="398"/>
      <c r="G159" s="398"/>
      <c r="H159" s="398"/>
      <c r="I159" s="398"/>
      <c r="J159" s="398"/>
      <c r="K159" s="398"/>
      <c r="L159" s="398"/>
      <c r="M159" s="398"/>
      <c r="N159" s="398"/>
      <c r="O159" s="398"/>
      <c r="P159" s="398"/>
      <c r="Q159" s="398"/>
      <c r="R159" s="398"/>
      <c r="S159" s="398"/>
      <c r="T159" s="398"/>
      <c r="U159" s="398"/>
      <c r="V159" s="398"/>
      <c r="W159" s="398"/>
      <c r="X159" s="398"/>
      <c r="Y159" s="398"/>
      <c r="Z159" s="398"/>
      <c r="AA159" s="398"/>
      <c r="AB159" s="398"/>
      <c r="AC159" s="398"/>
      <c r="AD159" s="398"/>
      <c r="AE159" s="398"/>
      <c r="AF159" s="398"/>
      <c r="AG159" s="398"/>
      <c r="AH159" s="398"/>
      <c r="AI159" s="398"/>
      <c r="AJ159" s="398"/>
      <c r="AK159" s="398"/>
      <c r="AL159" s="398"/>
      <c r="AM159" s="398"/>
      <c r="AN159" s="398"/>
      <c r="AO159" s="398"/>
      <c r="AP159" s="398"/>
      <c r="AQ159" s="398"/>
      <c r="AR159" s="398"/>
      <c r="AS159" s="398"/>
      <c r="AT159" s="398"/>
      <c r="AU159" s="398"/>
      <c r="AV159" s="398"/>
      <c r="AW159" s="398"/>
      <c r="AX159" s="398"/>
      <c r="AY159" s="398"/>
      <c r="AZ159" s="398"/>
      <c r="BA159" s="398"/>
      <c r="BB159" s="398"/>
      <c r="BC159" s="398"/>
      <c r="BD159" s="398"/>
      <c r="BE159" s="398"/>
      <c r="BF159" s="398"/>
      <c r="BG159" s="398"/>
      <c r="BH159" s="398"/>
      <c r="BI159" s="398"/>
      <c r="BJ159" s="398"/>
      <c r="BK159" s="398"/>
      <c r="BL159" s="398"/>
      <c r="BM159" s="398"/>
      <c r="BN159" s="398"/>
      <c r="BO159" s="398"/>
      <c r="BP159" s="398"/>
      <c r="BQ159" s="398"/>
      <c r="BR159" s="398"/>
      <c r="BS159" s="398"/>
      <c r="BT159" s="398"/>
      <c r="BU159" s="398"/>
      <c r="BV159" s="398"/>
      <c r="BW159" s="398"/>
      <c r="BX159" s="398"/>
      <c r="BY159" s="398"/>
      <c r="BZ159" s="398"/>
      <c r="CA159" s="398"/>
      <c r="CB159" s="398"/>
      <c r="CC159" s="398"/>
      <c r="CD159" s="398"/>
      <c r="CE159" s="398"/>
      <c r="CF159" s="398"/>
      <c r="CG159" s="398"/>
      <c r="CH159" s="398"/>
      <c r="CI159" s="398"/>
      <c r="CJ159" s="398"/>
      <c r="CK159" s="398"/>
      <c r="CL159" s="398"/>
      <c r="CM159" s="398"/>
      <c r="CN159" s="398"/>
      <c r="CO159" s="398"/>
      <c r="CP159" s="398"/>
      <c r="CQ159" s="398"/>
      <c r="CR159" s="398"/>
      <c r="CS159" s="398"/>
      <c r="CT159" s="398"/>
      <c r="CU159" s="398"/>
      <c r="CV159" s="398"/>
      <c r="CW159" s="398"/>
      <c r="CX159" s="398"/>
      <c r="CY159" s="398"/>
      <c r="CZ159" s="398"/>
      <c r="DA159" s="398"/>
      <c r="DB159" s="398"/>
      <c r="DC159" s="398"/>
      <c r="DD159" s="398"/>
      <c r="DE159" s="398"/>
      <c r="DF159" s="398"/>
      <c r="DG159" s="398"/>
      <c r="DH159" s="398"/>
      <c r="DI159" s="398"/>
      <c r="DJ159" s="398"/>
      <c r="DK159" s="398"/>
      <c r="DL159" s="398"/>
      <c r="DM159" s="398"/>
      <c r="DN159" s="398"/>
      <c r="DO159" s="398"/>
      <c r="DP159" s="398"/>
      <c r="DQ159" s="398"/>
      <c r="DR159" s="398"/>
      <c r="DS159" s="398"/>
      <c r="DT159" s="398"/>
      <c r="DU159" s="398"/>
      <c r="DV159" s="398"/>
      <c r="DW159" s="398"/>
      <c r="DX159" s="398"/>
      <c r="DY159" s="398"/>
      <c r="DZ159" s="398"/>
      <c r="EA159" s="398"/>
      <c r="EB159" s="398"/>
      <c r="EC159" s="398"/>
      <c r="ED159" s="398"/>
      <c r="EE159" s="398"/>
      <c r="EF159" s="398"/>
      <c r="EG159" s="398"/>
      <c r="EH159" s="398"/>
      <c r="EI159" s="398"/>
      <c r="EJ159" s="398"/>
      <c r="EK159" s="398"/>
      <c r="EL159" s="398"/>
      <c r="EM159" s="398"/>
      <c r="EN159" s="398"/>
      <c r="EO159" s="398"/>
      <c r="EP159" s="398"/>
      <c r="EQ159" s="398"/>
      <c r="ER159" s="398"/>
      <c r="ES159" s="398"/>
      <c r="ET159" s="398"/>
      <c r="EU159" s="398"/>
      <c r="EV159" s="398"/>
      <c r="EW159" s="398"/>
      <c r="EX159" s="398"/>
      <c r="EY159" s="398"/>
      <c r="EZ159" s="398"/>
      <c r="FA159" s="398"/>
      <c r="FB159" s="398"/>
      <c r="FC159" s="398"/>
      <c r="FD159" s="398"/>
      <c r="FE159" s="398"/>
      <c r="FF159" s="398"/>
      <c r="FG159" s="398"/>
      <c r="FH159" s="398"/>
      <c r="FI159" s="398"/>
      <c r="FJ159" s="398"/>
      <c r="FK159" s="398"/>
      <c r="FL159" s="398"/>
      <c r="FM159" s="398"/>
      <c r="FN159" s="398"/>
      <c r="FO159" s="398"/>
      <c r="FP159" s="398"/>
      <c r="FQ159" s="398"/>
      <c r="FR159" s="398"/>
      <c r="FS159" s="398"/>
      <c r="FT159" s="398"/>
      <c r="FU159" s="398"/>
      <c r="FV159" s="398"/>
      <c r="FW159" s="398"/>
      <c r="FX159" s="398"/>
      <c r="FY159" s="398"/>
      <c r="FZ159" s="398"/>
      <c r="GA159" s="398"/>
      <c r="GB159" s="398"/>
      <c r="GC159" s="398"/>
      <c r="GD159" s="398"/>
      <c r="GE159" s="398"/>
      <c r="GF159" s="398"/>
      <c r="GG159" s="398"/>
      <c r="GH159" s="398"/>
      <c r="GI159" s="398"/>
      <c r="GJ159" s="398"/>
      <c r="GK159" s="398"/>
      <c r="GL159" s="398"/>
      <c r="GM159" s="398"/>
      <c r="GN159" s="398"/>
      <c r="GO159" s="398"/>
      <c r="GP159" s="398"/>
      <c r="GQ159" s="398"/>
      <c r="GR159" s="398"/>
      <c r="GS159" s="398"/>
      <c r="GT159" s="398"/>
      <c r="GU159" s="398"/>
      <c r="GV159" s="398"/>
      <c r="GW159" s="398"/>
      <c r="GX159" s="398"/>
      <c r="GY159" s="398"/>
      <c r="GZ159" s="398"/>
      <c r="HA159" s="398"/>
      <c r="HB159" s="398"/>
      <c r="HC159" s="398"/>
      <c r="HD159" s="398"/>
      <c r="HE159" s="398"/>
      <c r="HF159" s="398"/>
      <c r="HG159" s="398"/>
      <c r="HH159" s="398"/>
      <c r="HI159" s="398"/>
      <c r="HJ159" s="398"/>
      <c r="HK159" s="398"/>
      <c r="HL159" s="398"/>
      <c r="HM159" s="398"/>
      <c r="HN159" s="398"/>
      <c r="HO159" s="398"/>
      <c r="HP159" s="398"/>
      <c r="HQ159" s="398"/>
      <c r="HR159" s="398"/>
      <c r="HS159" s="398"/>
      <c r="HT159" s="398"/>
      <c r="HU159" s="398"/>
      <c r="HV159" s="398"/>
      <c r="HW159" s="398"/>
      <c r="HX159" s="398"/>
      <c r="HY159" s="398"/>
      <c r="HZ159" s="398"/>
      <c r="IA159" s="398"/>
      <c r="IB159" s="398"/>
      <c r="IC159" s="398"/>
      <c r="ID159" s="398"/>
      <c r="IE159" s="398"/>
      <c r="IF159" s="398"/>
      <c r="IG159" s="398"/>
      <c r="IH159" s="398"/>
      <c r="II159" s="398"/>
      <c r="IJ159" s="398"/>
      <c r="IK159" s="398"/>
      <c r="IL159" s="398"/>
      <c r="IM159" s="398"/>
      <c r="IN159" s="398"/>
      <c r="IO159" s="398"/>
      <c r="IP159" s="398"/>
      <c r="IQ159" s="398"/>
      <c r="IR159" s="398"/>
      <c r="IS159" s="398"/>
      <c r="IT159" s="398"/>
      <c r="IU159" s="398"/>
      <c r="IV159" s="398"/>
      <c r="IW159" s="398"/>
      <c r="IX159" s="398"/>
      <c r="IY159" s="398"/>
      <c r="IZ159" s="398"/>
      <c r="JA159" s="398"/>
      <c r="JB159" s="398"/>
      <c r="JC159" s="398"/>
      <c r="JD159" s="398"/>
      <c r="JE159" s="398"/>
      <c r="JF159" s="398"/>
      <c r="JG159" s="398"/>
      <c r="JH159" s="398"/>
      <c r="JI159" s="398"/>
      <c r="JJ159" s="398"/>
      <c r="JK159" s="398"/>
      <c r="JL159" s="398"/>
      <c r="JM159" s="398"/>
      <c r="JN159" s="398"/>
      <c r="JO159" s="398"/>
      <c r="JP159" s="398"/>
      <c r="JQ159" s="398"/>
      <c r="JR159" s="398"/>
      <c r="JS159" s="398"/>
      <c r="JT159" s="398"/>
      <c r="JU159" s="398"/>
      <c r="JV159" s="398"/>
      <c r="JW159" s="398"/>
      <c r="JX159" s="398"/>
      <c r="JY159" s="398"/>
      <c r="JZ159" s="398"/>
      <c r="KA159" s="398"/>
      <c r="KB159" s="398"/>
      <c r="KC159" s="398"/>
      <c r="KD159" s="398"/>
      <c r="KE159" s="398"/>
      <c r="KF159" s="398"/>
      <c r="KG159" s="398"/>
      <c r="KH159" s="398"/>
      <c r="KI159" s="398"/>
      <c r="KJ159" s="398"/>
      <c r="KK159" s="398"/>
      <c r="KL159" s="398"/>
      <c r="KM159" s="398"/>
      <c r="KN159" s="398"/>
      <c r="KO159" s="398"/>
      <c r="KP159" s="398"/>
      <c r="KQ159" s="398"/>
      <c r="KR159" s="398"/>
      <c r="KS159" s="398"/>
      <c r="KT159" s="398"/>
      <c r="KU159" s="398"/>
      <c r="KV159" s="398"/>
      <c r="KW159" s="398"/>
      <c r="KX159" s="398"/>
      <c r="KY159" s="398"/>
      <c r="KZ159" s="398"/>
      <c r="LA159" s="398"/>
      <c r="LB159" s="398"/>
      <c r="LC159" s="398"/>
      <c r="LD159" s="398"/>
      <c r="LE159" s="398"/>
      <c r="LF159" s="398"/>
      <c r="LG159" s="398"/>
      <c r="LH159" s="398"/>
      <c r="LI159" s="398"/>
      <c r="LJ159" s="398"/>
      <c r="LK159" s="398"/>
      <c r="LL159" s="398"/>
      <c r="LM159" s="398"/>
      <c r="LN159" s="398"/>
      <c r="LO159" s="398"/>
      <c r="LP159" s="398"/>
      <c r="LQ159" s="398"/>
      <c r="LR159" s="398"/>
      <c r="LS159" s="398"/>
      <c r="LT159" s="398"/>
      <c r="LU159" s="398"/>
      <c r="LV159" s="398"/>
      <c r="LW159" s="398"/>
      <c r="LX159" s="398"/>
      <c r="LY159" s="398"/>
      <c r="LZ159" s="398"/>
      <c r="MA159" s="398"/>
      <c r="MB159" s="398"/>
      <c r="MC159" s="399"/>
    </row>
    <row r="160" spans="1:341" ht="12.75" customHeight="1" x14ac:dyDescent="0.25">
      <c r="A160" s="393">
        <v>16</v>
      </c>
      <c r="B160" s="391" t="s">
        <v>203</v>
      </c>
      <c r="C160" s="386"/>
      <c r="D160" s="386"/>
      <c r="E160" s="398"/>
      <c r="F160" s="398"/>
      <c r="G160" s="398"/>
      <c r="H160" s="398"/>
      <c r="I160" s="398"/>
      <c r="J160" s="398"/>
      <c r="K160" s="398"/>
      <c r="L160" s="398"/>
      <c r="M160" s="398"/>
      <c r="N160" s="398"/>
      <c r="O160" s="398"/>
      <c r="P160" s="398"/>
      <c r="Q160" s="398"/>
      <c r="R160" s="398"/>
      <c r="S160" s="398"/>
      <c r="T160" s="398"/>
      <c r="U160" s="398"/>
      <c r="V160" s="398"/>
      <c r="W160" s="398"/>
      <c r="X160" s="398"/>
      <c r="Y160" s="398"/>
      <c r="Z160" s="398"/>
      <c r="AA160" s="398"/>
      <c r="AB160" s="398"/>
      <c r="AC160" s="398"/>
      <c r="AD160" s="398"/>
      <c r="AE160" s="398"/>
      <c r="AF160" s="398"/>
      <c r="AG160" s="398"/>
      <c r="AH160" s="398"/>
      <c r="AI160" s="398"/>
      <c r="AJ160" s="398"/>
      <c r="AK160" s="398"/>
      <c r="AL160" s="398"/>
      <c r="AM160" s="398"/>
      <c r="AN160" s="398"/>
      <c r="AO160" s="398"/>
      <c r="AP160" s="398"/>
      <c r="AQ160" s="398"/>
      <c r="AR160" s="398"/>
      <c r="AS160" s="398"/>
      <c r="AT160" s="398"/>
      <c r="AU160" s="398"/>
      <c r="AV160" s="398"/>
      <c r="AW160" s="398"/>
      <c r="AX160" s="398"/>
      <c r="AY160" s="398"/>
      <c r="AZ160" s="398"/>
      <c r="BA160" s="398"/>
      <c r="BB160" s="398"/>
      <c r="BC160" s="398"/>
      <c r="BD160" s="398"/>
      <c r="BE160" s="398"/>
      <c r="BF160" s="398"/>
      <c r="BG160" s="398"/>
      <c r="BH160" s="398"/>
      <c r="BI160" s="398"/>
      <c r="BJ160" s="398"/>
      <c r="BK160" s="398"/>
      <c r="BL160" s="398"/>
      <c r="BM160" s="398"/>
      <c r="BN160" s="398"/>
      <c r="BO160" s="398"/>
      <c r="BP160" s="398"/>
      <c r="BQ160" s="398"/>
      <c r="BR160" s="398"/>
      <c r="BS160" s="398"/>
      <c r="BT160" s="398"/>
      <c r="BU160" s="398"/>
      <c r="BV160" s="398"/>
      <c r="BW160" s="398"/>
      <c r="BX160" s="398"/>
      <c r="BY160" s="398"/>
      <c r="BZ160" s="398"/>
      <c r="CA160" s="398"/>
      <c r="CB160" s="398"/>
      <c r="CC160" s="398"/>
      <c r="CD160" s="398"/>
      <c r="CE160" s="398"/>
      <c r="CF160" s="398"/>
      <c r="CG160" s="398"/>
      <c r="CH160" s="398"/>
      <c r="CI160" s="398"/>
      <c r="CJ160" s="398"/>
      <c r="CK160" s="398"/>
      <c r="CL160" s="398"/>
      <c r="CM160" s="398"/>
      <c r="CN160" s="398"/>
      <c r="CO160" s="398"/>
      <c r="CP160" s="398"/>
      <c r="CQ160" s="398"/>
      <c r="CR160" s="398"/>
      <c r="CS160" s="398"/>
      <c r="CT160" s="398"/>
      <c r="CU160" s="398"/>
      <c r="CV160" s="398"/>
      <c r="CW160" s="398"/>
      <c r="CX160" s="398"/>
      <c r="CY160" s="398"/>
      <c r="CZ160" s="398"/>
      <c r="DA160" s="398"/>
      <c r="DB160" s="398"/>
      <c r="DC160" s="398"/>
      <c r="DD160" s="398"/>
      <c r="DE160" s="398"/>
      <c r="DF160" s="398"/>
      <c r="DG160" s="398"/>
      <c r="DH160" s="398"/>
      <c r="DI160" s="398"/>
      <c r="DJ160" s="398"/>
      <c r="DK160" s="398"/>
      <c r="DL160" s="398"/>
      <c r="DM160" s="398"/>
      <c r="DN160" s="398"/>
      <c r="DO160" s="398"/>
      <c r="DP160" s="398"/>
      <c r="DQ160" s="398"/>
      <c r="DR160" s="398"/>
      <c r="DS160" s="398"/>
      <c r="DT160" s="398"/>
      <c r="DU160" s="398"/>
      <c r="DV160" s="398"/>
      <c r="DW160" s="398"/>
      <c r="DX160" s="398"/>
      <c r="DY160" s="398"/>
      <c r="DZ160" s="398"/>
      <c r="EA160" s="398"/>
      <c r="EB160" s="398"/>
      <c r="EC160" s="398"/>
      <c r="ED160" s="398"/>
      <c r="EE160" s="398"/>
      <c r="EF160" s="398"/>
      <c r="EG160" s="398"/>
      <c r="EH160" s="398"/>
      <c r="EI160" s="398"/>
      <c r="EJ160" s="398"/>
      <c r="EK160" s="398"/>
      <c r="EL160" s="398"/>
      <c r="EM160" s="398"/>
      <c r="EN160" s="398"/>
      <c r="EO160" s="398"/>
      <c r="EP160" s="398"/>
      <c r="EQ160" s="398"/>
      <c r="ER160" s="398"/>
      <c r="ES160" s="398"/>
      <c r="ET160" s="398"/>
      <c r="EU160" s="398"/>
      <c r="EV160" s="398"/>
      <c r="EW160" s="398"/>
      <c r="EX160" s="398"/>
      <c r="EY160" s="398"/>
      <c r="EZ160" s="398"/>
      <c r="FA160" s="398"/>
      <c r="FB160" s="398"/>
      <c r="FC160" s="398"/>
      <c r="FD160" s="398"/>
      <c r="FE160" s="398"/>
      <c r="FF160" s="398"/>
      <c r="FG160" s="398"/>
      <c r="FH160" s="398"/>
      <c r="FI160" s="398"/>
      <c r="FJ160" s="398"/>
      <c r="FK160" s="398"/>
      <c r="FL160" s="398"/>
      <c r="FM160" s="398"/>
      <c r="FN160" s="398"/>
      <c r="FO160" s="398"/>
      <c r="FP160" s="398"/>
      <c r="FQ160" s="398"/>
      <c r="FR160" s="398"/>
      <c r="FS160" s="398"/>
      <c r="FT160" s="398"/>
      <c r="FU160" s="398"/>
      <c r="FV160" s="398"/>
      <c r="FW160" s="398"/>
      <c r="FX160" s="398"/>
      <c r="FY160" s="398"/>
      <c r="FZ160" s="398"/>
      <c r="GA160" s="398"/>
      <c r="GB160" s="398"/>
      <c r="GC160" s="398"/>
      <c r="GD160" s="398"/>
      <c r="GE160" s="398"/>
      <c r="GF160" s="398"/>
      <c r="GG160" s="398"/>
      <c r="GH160" s="398"/>
      <c r="GI160" s="398"/>
      <c r="GJ160" s="398"/>
      <c r="GK160" s="398"/>
      <c r="GL160" s="398"/>
      <c r="GM160" s="398"/>
      <c r="GN160" s="398"/>
      <c r="GO160" s="398"/>
      <c r="GP160" s="398"/>
      <c r="GQ160" s="398"/>
      <c r="GR160" s="398"/>
      <c r="GS160" s="398"/>
      <c r="GT160" s="398"/>
      <c r="GU160" s="398"/>
      <c r="GV160" s="398"/>
      <c r="GW160" s="398"/>
      <c r="GX160" s="398"/>
      <c r="GY160" s="398"/>
      <c r="GZ160" s="398"/>
      <c r="HA160" s="398"/>
      <c r="HB160" s="398"/>
      <c r="HC160" s="398"/>
      <c r="HD160" s="398"/>
      <c r="HE160" s="398"/>
      <c r="HF160" s="398"/>
      <c r="HG160" s="398"/>
      <c r="HH160" s="398"/>
      <c r="HI160" s="398"/>
      <c r="HJ160" s="398"/>
      <c r="HK160" s="398"/>
      <c r="HL160" s="398"/>
      <c r="HM160" s="398"/>
      <c r="HN160" s="398"/>
      <c r="HO160" s="398"/>
      <c r="HP160" s="398"/>
      <c r="HQ160" s="398"/>
      <c r="HR160" s="398"/>
      <c r="HS160" s="398"/>
      <c r="HT160" s="398"/>
      <c r="HU160" s="398"/>
      <c r="HV160" s="398"/>
      <c r="HW160" s="398"/>
      <c r="HX160" s="398"/>
      <c r="HY160" s="398"/>
      <c r="HZ160" s="398"/>
      <c r="IA160" s="398"/>
      <c r="IB160" s="398"/>
      <c r="IC160" s="398"/>
      <c r="ID160" s="398"/>
      <c r="IE160" s="398"/>
      <c r="IF160" s="398"/>
      <c r="IG160" s="398"/>
      <c r="IH160" s="398"/>
      <c r="II160" s="398"/>
      <c r="IJ160" s="398"/>
      <c r="IK160" s="398"/>
      <c r="IL160" s="398"/>
      <c r="IM160" s="398"/>
      <c r="IN160" s="398"/>
      <c r="IO160" s="398"/>
      <c r="IP160" s="398"/>
      <c r="IQ160" s="398"/>
      <c r="IR160" s="398"/>
      <c r="IS160" s="398"/>
      <c r="IT160" s="398"/>
      <c r="IU160" s="398"/>
      <c r="IV160" s="398"/>
      <c r="IW160" s="398"/>
      <c r="IX160" s="398"/>
      <c r="IY160" s="398"/>
      <c r="IZ160" s="398"/>
      <c r="JA160" s="398"/>
      <c r="JB160" s="398"/>
      <c r="JC160" s="398"/>
      <c r="JD160" s="398"/>
      <c r="JE160" s="398"/>
      <c r="JF160" s="398"/>
      <c r="JG160" s="398"/>
      <c r="JH160" s="398"/>
      <c r="JI160" s="398"/>
      <c r="JJ160" s="398"/>
      <c r="JK160" s="398"/>
      <c r="JL160" s="398"/>
      <c r="JM160" s="398"/>
      <c r="JN160" s="398"/>
      <c r="JO160" s="398"/>
      <c r="JP160" s="398"/>
      <c r="JQ160" s="398"/>
      <c r="JR160" s="398"/>
      <c r="JS160" s="398"/>
      <c r="JT160" s="398"/>
      <c r="JU160" s="398"/>
      <c r="JV160" s="398"/>
      <c r="JW160" s="398"/>
      <c r="JX160" s="398"/>
      <c r="JY160" s="398"/>
      <c r="JZ160" s="398"/>
      <c r="KA160" s="398"/>
      <c r="KB160" s="398"/>
      <c r="KC160" s="398"/>
      <c r="KD160" s="398"/>
      <c r="KE160" s="398"/>
      <c r="KF160" s="398"/>
      <c r="KG160" s="398"/>
      <c r="KH160" s="398"/>
      <c r="KI160" s="398"/>
      <c r="KJ160" s="398"/>
      <c r="KK160" s="398"/>
      <c r="KL160" s="398"/>
      <c r="KM160" s="398"/>
      <c r="KN160" s="398"/>
      <c r="KO160" s="398"/>
      <c r="KP160" s="398"/>
      <c r="KQ160" s="398"/>
      <c r="KR160" s="398"/>
      <c r="KS160" s="398"/>
      <c r="KT160" s="398"/>
      <c r="KU160" s="398"/>
      <c r="KV160" s="398"/>
      <c r="KW160" s="398"/>
      <c r="KX160" s="398"/>
      <c r="KY160" s="398"/>
      <c r="KZ160" s="398"/>
      <c r="LA160" s="398"/>
      <c r="LB160" s="398"/>
      <c r="LC160" s="398"/>
      <c r="LD160" s="398"/>
      <c r="LE160" s="398"/>
      <c r="LF160" s="398"/>
      <c r="LG160" s="398"/>
      <c r="LH160" s="398"/>
      <c r="LI160" s="398"/>
      <c r="LJ160" s="398"/>
      <c r="LK160" s="398"/>
      <c r="LL160" s="398"/>
      <c r="LM160" s="398"/>
      <c r="LN160" s="398"/>
      <c r="LO160" s="398"/>
      <c r="LP160" s="398"/>
      <c r="LQ160" s="398"/>
      <c r="LR160" s="398"/>
      <c r="LS160" s="398"/>
      <c r="LT160" s="398"/>
      <c r="LU160" s="398"/>
      <c r="LV160" s="398"/>
      <c r="LW160" s="398"/>
      <c r="LX160" s="398"/>
      <c r="LY160" s="398"/>
      <c r="LZ160" s="398"/>
      <c r="MA160" s="398"/>
      <c r="MB160" s="398"/>
      <c r="MC160" s="399"/>
    </row>
    <row r="161" spans="1:341" ht="12.75" customHeight="1" x14ac:dyDescent="0.25">
      <c r="A161" s="393">
        <v>17</v>
      </c>
      <c r="B161" s="391" t="s">
        <v>204</v>
      </c>
      <c r="C161" s="386"/>
      <c r="D161" s="386"/>
      <c r="E161" s="398"/>
      <c r="F161" s="398"/>
      <c r="G161" s="398"/>
      <c r="H161" s="398"/>
      <c r="I161" s="398"/>
      <c r="J161" s="398"/>
      <c r="K161" s="398"/>
      <c r="L161" s="398"/>
      <c r="M161" s="398"/>
      <c r="N161" s="398"/>
      <c r="O161" s="398"/>
      <c r="P161" s="398"/>
      <c r="Q161" s="398"/>
      <c r="R161" s="398"/>
      <c r="S161" s="398"/>
      <c r="T161" s="398"/>
      <c r="U161" s="398"/>
      <c r="V161" s="398"/>
      <c r="W161" s="398"/>
      <c r="X161" s="398"/>
      <c r="Y161" s="398"/>
      <c r="Z161" s="398"/>
      <c r="AA161" s="398"/>
      <c r="AB161" s="398"/>
      <c r="AC161" s="398"/>
      <c r="AD161" s="398"/>
      <c r="AE161" s="398"/>
      <c r="AF161" s="398"/>
      <c r="AG161" s="398"/>
      <c r="AH161" s="398"/>
      <c r="AI161" s="398"/>
      <c r="AJ161" s="398"/>
      <c r="AK161" s="398"/>
      <c r="AL161" s="398"/>
      <c r="AM161" s="398"/>
      <c r="AN161" s="398"/>
      <c r="AO161" s="398"/>
      <c r="AP161" s="398"/>
      <c r="AQ161" s="398"/>
      <c r="AR161" s="398"/>
      <c r="AS161" s="398"/>
      <c r="AT161" s="398"/>
      <c r="AU161" s="398"/>
      <c r="AV161" s="398"/>
      <c r="AW161" s="398"/>
      <c r="AX161" s="398"/>
      <c r="AY161" s="398"/>
      <c r="AZ161" s="398"/>
      <c r="BA161" s="398"/>
      <c r="BB161" s="398"/>
      <c r="BC161" s="398"/>
      <c r="BD161" s="398"/>
      <c r="BE161" s="398"/>
      <c r="BF161" s="398"/>
      <c r="BG161" s="398"/>
      <c r="BH161" s="398"/>
      <c r="BI161" s="398"/>
      <c r="BJ161" s="398"/>
      <c r="BK161" s="398"/>
      <c r="BL161" s="398"/>
      <c r="BM161" s="398"/>
      <c r="BN161" s="398"/>
      <c r="BO161" s="398"/>
      <c r="BP161" s="398"/>
      <c r="BQ161" s="398"/>
      <c r="BR161" s="398"/>
      <c r="BS161" s="398"/>
      <c r="BT161" s="398"/>
      <c r="BU161" s="398"/>
      <c r="BV161" s="398"/>
      <c r="BW161" s="398"/>
      <c r="BX161" s="398"/>
      <c r="BY161" s="398"/>
      <c r="BZ161" s="398"/>
      <c r="CA161" s="398"/>
      <c r="CB161" s="398"/>
      <c r="CC161" s="398"/>
      <c r="CD161" s="398"/>
      <c r="CE161" s="398"/>
      <c r="CF161" s="398"/>
      <c r="CG161" s="398"/>
      <c r="CH161" s="398"/>
      <c r="CI161" s="398"/>
      <c r="CJ161" s="398"/>
      <c r="CK161" s="398"/>
      <c r="CL161" s="398"/>
      <c r="CM161" s="398"/>
      <c r="CN161" s="398"/>
      <c r="CO161" s="398"/>
      <c r="CP161" s="398"/>
      <c r="CQ161" s="398"/>
      <c r="CR161" s="398"/>
      <c r="CS161" s="398"/>
      <c r="CT161" s="398"/>
      <c r="CU161" s="398"/>
      <c r="CV161" s="398"/>
      <c r="CW161" s="398"/>
      <c r="CX161" s="398"/>
      <c r="CY161" s="398"/>
      <c r="CZ161" s="398"/>
      <c r="DA161" s="398"/>
      <c r="DB161" s="398"/>
      <c r="DC161" s="398"/>
      <c r="DD161" s="398"/>
      <c r="DE161" s="398"/>
      <c r="DF161" s="398"/>
      <c r="DG161" s="398"/>
      <c r="DH161" s="398"/>
      <c r="DI161" s="398"/>
      <c r="DJ161" s="398"/>
      <c r="DK161" s="398"/>
      <c r="DL161" s="398"/>
      <c r="DM161" s="398"/>
      <c r="DN161" s="398"/>
      <c r="DO161" s="398"/>
      <c r="DP161" s="398"/>
      <c r="DQ161" s="398"/>
      <c r="DR161" s="398"/>
      <c r="DS161" s="398"/>
      <c r="DT161" s="398"/>
      <c r="DU161" s="398"/>
      <c r="DV161" s="398"/>
      <c r="DW161" s="398"/>
      <c r="DX161" s="398"/>
      <c r="DY161" s="398"/>
      <c r="DZ161" s="398"/>
      <c r="EA161" s="398"/>
      <c r="EB161" s="398"/>
      <c r="EC161" s="398"/>
      <c r="ED161" s="398"/>
      <c r="EE161" s="398"/>
      <c r="EF161" s="398"/>
      <c r="EG161" s="398"/>
      <c r="EH161" s="398"/>
      <c r="EI161" s="398"/>
      <c r="EJ161" s="398"/>
      <c r="EK161" s="398"/>
      <c r="EL161" s="398"/>
      <c r="EM161" s="398"/>
      <c r="EN161" s="398"/>
      <c r="EO161" s="398"/>
      <c r="EP161" s="398"/>
      <c r="EQ161" s="398"/>
      <c r="ER161" s="398"/>
      <c r="ES161" s="398"/>
      <c r="ET161" s="398"/>
      <c r="EU161" s="398"/>
      <c r="EV161" s="398"/>
      <c r="EW161" s="398"/>
      <c r="EX161" s="398"/>
      <c r="EY161" s="398"/>
      <c r="EZ161" s="398"/>
      <c r="FA161" s="398"/>
      <c r="FB161" s="398"/>
      <c r="FC161" s="398"/>
      <c r="FD161" s="398"/>
      <c r="FE161" s="398"/>
      <c r="FF161" s="398"/>
      <c r="FG161" s="398"/>
      <c r="FH161" s="398"/>
      <c r="FI161" s="398"/>
      <c r="FJ161" s="398"/>
      <c r="FK161" s="398"/>
      <c r="FL161" s="398"/>
      <c r="FM161" s="398"/>
      <c r="FN161" s="398"/>
      <c r="FO161" s="398"/>
      <c r="FP161" s="398"/>
      <c r="FQ161" s="398"/>
      <c r="FR161" s="398"/>
      <c r="FS161" s="398"/>
      <c r="FT161" s="398"/>
      <c r="FU161" s="398"/>
      <c r="FV161" s="398"/>
      <c r="FW161" s="398"/>
      <c r="FX161" s="398"/>
      <c r="FY161" s="398"/>
      <c r="FZ161" s="398"/>
      <c r="GA161" s="398"/>
      <c r="GB161" s="398"/>
      <c r="GC161" s="398"/>
      <c r="GD161" s="398"/>
      <c r="GE161" s="398"/>
      <c r="GF161" s="398"/>
      <c r="GG161" s="398"/>
      <c r="GH161" s="398"/>
      <c r="GI161" s="398"/>
      <c r="GJ161" s="398"/>
      <c r="GK161" s="398"/>
      <c r="GL161" s="398"/>
      <c r="GM161" s="398"/>
      <c r="GN161" s="398"/>
      <c r="GO161" s="398"/>
      <c r="GP161" s="398"/>
      <c r="GQ161" s="398"/>
      <c r="GR161" s="398"/>
      <c r="GS161" s="398"/>
      <c r="GT161" s="398"/>
      <c r="GU161" s="398"/>
      <c r="GV161" s="398"/>
      <c r="GW161" s="398"/>
      <c r="GX161" s="398"/>
      <c r="GY161" s="398"/>
      <c r="GZ161" s="398"/>
      <c r="HA161" s="398"/>
      <c r="HB161" s="398"/>
      <c r="HC161" s="398"/>
      <c r="HD161" s="398"/>
      <c r="HE161" s="398"/>
      <c r="HF161" s="398"/>
      <c r="HG161" s="398"/>
      <c r="HH161" s="398"/>
      <c r="HI161" s="398"/>
      <c r="HJ161" s="398"/>
      <c r="HK161" s="398"/>
      <c r="HL161" s="398"/>
      <c r="HM161" s="398"/>
      <c r="HN161" s="398"/>
      <c r="HO161" s="398"/>
      <c r="HP161" s="398"/>
      <c r="HQ161" s="398"/>
      <c r="HR161" s="398"/>
      <c r="HS161" s="398"/>
      <c r="HT161" s="398"/>
      <c r="HU161" s="398"/>
      <c r="HV161" s="398"/>
      <c r="HW161" s="398"/>
      <c r="HX161" s="398"/>
      <c r="HY161" s="398"/>
      <c r="HZ161" s="398"/>
      <c r="IA161" s="398"/>
      <c r="IB161" s="398"/>
      <c r="IC161" s="398"/>
      <c r="ID161" s="398"/>
      <c r="IE161" s="398"/>
      <c r="IF161" s="398"/>
      <c r="IG161" s="398"/>
      <c r="IH161" s="398"/>
      <c r="II161" s="398"/>
      <c r="IJ161" s="398"/>
      <c r="IK161" s="398"/>
      <c r="IL161" s="398"/>
      <c r="IM161" s="398"/>
      <c r="IN161" s="398"/>
      <c r="IO161" s="398"/>
      <c r="IP161" s="398"/>
      <c r="IQ161" s="398"/>
      <c r="IR161" s="398"/>
      <c r="IS161" s="398"/>
      <c r="IT161" s="398"/>
      <c r="IU161" s="398"/>
      <c r="IV161" s="398"/>
      <c r="IW161" s="398"/>
      <c r="IX161" s="398"/>
      <c r="IY161" s="398"/>
      <c r="IZ161" s="398"/>
      <c r="JA161" s="398"/>
      <c r="JB161" s="398"/>
      <c r="JC161" s="398"/>
      <c r="JD161" s="398"/>
      <c r="JE161" s="398"/>
      <c r="JF161" s="398"/>
      <c r="JG161" s="398"/>
      <c r="JH161" s="398"/>
      <c r="JI161" s="398"/>
      <c r="JJ161" s="398"/>
      <c r="JK161" s="398"/>
      <c r="JL161" s="398"/>
      <c r="JM161" s="398"/>
      <c r="JN161" s="398"/>
      <c r="JO161" s="398"/>
      <c r="JP161" s="398"/>
      <c r="JQ161" s="398"/>
      <c r="JR161" s="398"/>
      <c r="JS161" s="398"/>
      <c r="JT161" s="398"/>
      <c r="JU161" s="398"/>
      <c r="JV161" s="398"/>
      <c r="JW161" s="398"/>
      <c r="JX161" s="398"/>
      <c r="JY161" s="398"/>
      <c r="JZ161" s="398"/>
      <c r="KA161" s="398"/>
      <c r="KB161" s="398"/>
      <c r="KC161" s="398"/>
      <c r="KD161" s="398"/>
      <c r="KE161" s="398"/>
      <c r="KF161" s="398"/>
      <c r="KG161" s="398"/>
      <c r="KH161" s="398"/>
      <c r="KI161" s="398"/>
      <c r="KJ161" s="398"/>
      <c r="KK161" s="398"/>
      <c r="KL161" s="398"/>
      <c r="KM161" s="398"/>
      <c r="KN161" s="398"/>
      <c r="KO161" s="398"/>
      <c r="KP161" s="398"/>
      <c r="KQ161" s="398"/>
      <c r="KR161" s="398"/>
      <c r="KS161" s="398"/>
      <c r="KT161" s="398"/>
      <c r="KU161" s="398"/>
      <c r="KV161" s="398"/>
      <c r="KW161" s="398"/>
      <c r="KX161" s="398"/>
      <c r="KY161" s="398"/>
      <c r="KZ161" s="398"/>
      <c r="LA161" s="398"/>
      <c r="LB161" s="398"/>
      <c r="LC161" s="398"/>
      <c r="LD161" s="398"/>
      <c r="LE161" s="398"/>
      <c r="LF161" s="398"/>
      <c r="LG161" s="398"/>
      <c r="LH161" s="398"/>
      <c r="LI161" s="398"/>
      <c r="LJ161" s="398"/>
      <c r="LK161" s="398"/>
      <c r="LL161" s="398"/>
      <c r="LM161" s="398"/>
      <c r="LN161" s="398"/>
      <c r="LO161" s="398"/>
      <c r="LP161" s="398"/>
      <c r="LQ161" s="398"/>
      <c r="LR161" s="398"/>
      <c r="LS161" s="398"/>
      <c r="LT161" s="398"/>
      <c r="LU161" s="398"/>
      <c r="LV161" s="398"/>
      <c r="LW161" s="398"/>
      <c r="LX161" s="398"/>
      <c r="LY161" s="398"/>
      <c r="LZ161" s="398"/>
      <c r="MA161" s="398"/>
      <c r="MB161" s="398"/>
      <c r="MC161" s="399"/>
    </row>
    <row r="162" spans="1:341" ht="12.75" customHeight="1" x14ac:dyDescent="0.25">
      <c r="A162" s="393">
        <v>18</v>
      </c>
      <c r="B162" s="391" t="s">
        <v>205</v>
      </c>
      <c r="C162" s="386"/>
      <c r="D162" s="386"/>
      <c r="E162" s="398"/>
      <c r="F162" s="398"/>
      <c r="G162" s="398"/>
      <c r="H162" s="398"/>
      <c r="I162" s="398"/>
      <c r="J162" s="398"/>
      <c r="K162" s="398"/>
      <c r="L162" s="398"/>
      <c r="M162" s="398"/>
      <c r="N162" s="398"/>
      <c r="O162" s="398"/>
      <c r="P162" s="398"/>
      <c r="Q162" s="398"/>
      <c r="R162" s="398"/>
      <c r="S162" s="398"/>
      <c r="T162" s="398"/>
      <c r="U162" s="398"/>
      <c r="V162" s="398"/>
      <c r="W162" s="398"/>
      <c r="X162" s="398"/>
      <c r="Y162" s="398"/>
      <c r="Z162" s="398"/>
      <c r="AA162" s="398"/>
      <c r="AB162" s="398"/>
      <c r="AC162" s="398"/>
      <c r="AD162" s="398"/>
      <c r="AE162" s="398"/>
      <c r="AF162" s="398"/>
      <c r="AG162" s="398"/>
      <c r="AH162" s="398"/>
      <c r="AI162" s="398"/>
      <c r="AJ162" s="398"/>
      <c r="AK162" s="398"/>
      <c r="AL162" s="398"/>
      <c r="AM162" s="398"/>
      <c r="AN162" s="398"/>
      <c r="AO162" s="398"/>
      <c r="AP162" s="398"/>
      <c r="AQ162" s="398"/>
      <c r="AR162" s="398"/>
      <c r="AS162" s="398"/>
      <c r="AT162" s="398"/>
      <c r="AU162" s="398"/>
      <c r="AV162" s="398"/>
      <c r="AW162" s="398"/>
      <c r="AX162" s="398"/>
      <c r="AY162" s="398"/>
      <c r="AZ162" s="398"/>
      <c r="BA162" s="398"/>
      <c r="BB162" s="398"/>
      <c r="BC162" s="398"/>
      <c r="BD162" s="398"/>
      <c r="BE162" s="398"/>
      <c r="BF162" s="398"/>
      <c r="BG162" s="398"/>
      <c r="BH162" s="398"/>
      <c r="BI162" s="398"/>
      <c r="BJ162" s="398"/>
      <c r="BK162" s="398"/>
      <c r="BL162" s="398"/>
      <c r="BM162" s="398"/>
      <c r="BN162" s="398"/>
      <c r="BO162" s="398"/>
      <c r="BP162" s="398"/>
      <c r="BQ162" s="398"/>
      <c r="BR162" s="398"/>
      <c r="BS162" s="398"/>
      <c r="BT162" s="398"/>
      <c r="BU162" s="398"/>
      <c r="BV162" s="398"/>
      <c r="BW162" s="398"/>
      <c r="BX162" s="398"/>
      <c r="BY162" s="398"/>
      <c r="BZ162" s="398"/>
      <c r="CA162" s="398"/>
      <c r="CB162" s="398"/>
      <c r="CC162" s="398"/>
      <c r="CD162" s="398"/>
      <c r="CE162" s="398"/>
      <c r="CF162" s="398"/>
      <c r="CG162" s="398"/>
      <c r="CH162" s="398"/>
      <c r="CI162" s="398"/>
      <c r="CJ162" s="398"/>
      <c r="CK162" s="398"/>
      <c r="CL162" s="398"/>
      <c r="CM162" s="398"/>
      <c r="CN162" s="398"/>
      <c r="CO162" s="398"/>
      <c r="CP162" s="398"/>
      <c r="CQ162" s="398"/>
      <c r="CR162" s="398"/>
      <c r="CS162" s="398"/>
      <c r="CT162" s="398"/>
      <c r="CU162" s="398"/>
      <c r="CV162" s="398"/>
      <c r="CW162" s="398"/>
      <c r="CX162" s="398"/>
      <c r="CY162" s="398"/>
      <c r="CZ162" s="398"/>
      <c r="DA162" s="398"/>
      <c r="DB162" s="398"/>
      <c r="DC162" s="398"/>
      <c r="DD162" s="398"/>
      <c r="DE162" s="398"/>
      <c r="DF162" s="398"/>
      <c r="DG162" s="398"/>
      <c r="DH162" s="398"/>
      <c r="DI162" s="398"/>
      <c r="DJ162" s="398"/>
      <c r="DK162" s="398"/>
      <c r="DL162" s="398"/>
      <c r="DM162" s="398"/>
      <c r="DN162" s="398"/>
      <c r="DO162" s="398"/>
      <c r="DP162" s="398"/>
      <c r="DQ162" s="398"/>
      <c r="DR162" s="398"/>
      <c r="DS162" s="398"/>
      <c r="DT162" s="398"/>
      <c r="DU162" s="398"/>
      <c r="DV162" s="398"/>
      <c r="DW162" s="398"/>
      <c r="DX162" s="398"/>
      <c r="DY162" s="398"/>
      <c r="DZ162" s="398"/>
      <c r="EA162" s="398"/>
      <c r="EB162" s="398"/>
      <c r="EC162" s="398"/>
      <c r="ED162" s="398"/>
      <c r="EE162" s="398"/>
      <c r="EF162" s="398"/>
      <c r="EG162" s="398"/>
      <c r="EH162" s="398"/>
      <c r="EI162" s="398"/>
      <c r="EJ162" s="398"/>
      <c r="EK162" s="398"/>
      <c r="EL162" s="398"/>
      <c r="EM162" s="398"/>
      <c r="EN162" s="398"/>
      <c r="EO162" s="398"/>
      <c r="EP162" s="398"/>
      <c r="EQ162" s="398"/>
      <c r="ER162" s="398"/>
      <c r="ES162" s="398"/>
      <c r="ET162" s="398"/>
      <c r="EU162" s="398"/>
      <c r="EV162" s="398"/>
      <c r="EW162" s="398"/>
      <c r="EX162" s="398"/>
      <c r="EY162" s="398"/>
      <c r="EZ162" s="398"/>
      <c r="FA162" s="398"/>
      <c r="FB162" s="398"/>
      <c r="FC162" s="398"/>
      <c r="FD162" s="398"/>
      <c r="FE162" s="398"/>
      <c r="FF162" s="398"/>
      <c r="FG162" s="398"/>
      <c r="FH162" s="398"/>
      <c r="FI162" s="398"/>
      <c r="FJ162" s="398"/>
      <c r="FK162" s="398"/>
      <c r="FL162" s="398"/>
      <c r="FM162" s="398"/>
      <c r="FN162" s="398"/>
      <c r="FO162" s="398"/>
      <c r="FP162" s="398"/>
      <c r="FQ162" s="398"/>
      <c r="FR162" s="398"/>
      <c r="FS162" s="398"/>
      <c r="FT162" s="398"/>
      <c r="FU162" s="398"/>
      <c r="FV162" s="398"/>
      <c r="FW162" s="398"/>
      <c r="FX162" s="398"/>
      <c r="FY162" s="398"/>
      <c r="FZ162" s="398"/>
      <c r="GA162" s="398"/>
      <c r="GB162" s="398"/>
      <c r="GC162" s="398"/>
      <c r="GD162" s="398"/>
      <c r="GE162" s="398"/>
      <c r="GF162" s="398"/>
      <c r="GG162" s="398"/>
      <c r="GH162" s="398"/>
      <c r="GI162" s="398"/>
      <c r="GJ162" s="398"/>
      <c r="GK162" s="398"/>
      <c r="GL162" s="398"/>
      <c r="GM162" s="398"/>
      <c r="GN162" s="398"/>
      <c r="GO162" s="398"/>
      <c r="GP162" s="398"/>
      <c r="GQ162" s="398"/>
      <c r="GR162" s="398"/>
      <c r="GS162" s="398"/>
      <c r="GT162" s="398"/>
      <c r="GU162" s="398"/>
      <c r="GV162" s="398"/>
      <c r="GW162" s="398"/>
      <c r="GX162" s="398"/>
      <c r="GY162" s="398"/>
      <c r="GZ162" s="398"/>
      <c r="HA162" s="398"/>
      <c r="HB162" s="398"/>
      <c r="HC162" s="398"/>
      <c r="HD162" s="398"/>
      <c r="HE162" s="398"/>
      <c r="HF162" s="398"/>
      <c r="HG162" s="398"/>
      <c r="HH162" s="398"/>
      <c r="HI162" s="398"/>
      <c r="HJ162" s="398"/>
      <c r="HK162" s="398"/>
      <c r="HL162" s="398"/>
      <c r="HM162" s="398"/>
      <c r="HN162" s="398"/>
      <c r="HO162" s="398"/>
      <c r="HP162" s="398"/>
      <c r="HQ162" s="398"/>
      <c r="HR162" s="398"/>
      <c r="HS162" s="398"/>
      <c r="HT162" s="398"/>
      <c r="HU162" s="398"/>
      <c r="HV162" s="398"/>
      <c r="HW162" s="398"/>
      <c r="HX162" s="398"/>
      <c r="HY162" s="398"/>
      <c r="HZ162" s="398"/>
      <c r="IA162" s="398"/>
      <c r="IB162" s="398"/>
      <c r="IC162" s="398"/>
      <c r="ID162" s="398"/>
      <c r="IE162" s="398"/>
      <c r="IF162" s="398"/>
      <c r="IG162" s="398"/>
      <c r="IH162" s="398"/>
      <c r="II162" s="398"/>
      <c r="IJ162" s="398"/>
      <c r="IK162" s="398"/>
      <c r="IL162" s="398"/>
      <c r="IM162" s="398"/>
      <c r="IN162" s="398"/>
      <c r="IO162" s="398"/>
      <c r="IP162" s="398"/>
      <c r="IQ162" s="398"/>
      <c r="IR162" s="398"/>
      <c r="IS162" s="398"/>
      <c r="IT162" s="398"/>
      <c r="IU162" s="398"/>
      <c r="IV162" s="398"/>
      <c r="IW162" s="398"/>
      <c r="IX162" s="398"/>
      <c r="IY162" s="398"/>
      <c r="IZ162" s="398"/>
      <c r="JA162" s="398"/>
      <c r="JB162" s="398"/>
      <c r="JC162" s="398"/>
      <c r="JD162" s="398"/>
      <c r="JE162" s="398"/>
      <c r="JF162" s="398"/>
      <c r="JG162" s="398"/>
      <c r="JH162" s="398"/>
      <c r="JI162" s="398"/>
      <c r="JJ162" s="398"/>
      <c r="JK162" s="398"/>
      <c r="JL162" s="398"/>
      <c r="JM162" s="398"/>
      <c r="JN162" s="398"/>
      <c r="JO162" s="398"/>
      <c r="JP162" s="398"/>
      <c r="JQ162" s="398"/>
      <c r="JR162" s="398"/>
      <c r="JS162" s="398"/>
      <c r="JT162" s="398"/>
      <c r="JU162" s="398"/>
      <c r="JV162" s="398"/>
      <c r="JW162" s="398"/>
      <c r="JX162" s="398"/>
      <c r="JY162" s="398"/>
      <c r="JZ162" s="398"/>
      <c r="KA162" s="398"/>
      <c r="KB162" s="398"/>
      <c r="KC162" s="398"/>
      <c r="KD162" s="398"/>
      <c r="KE162" s="398"/>
      <c r="KF162" s="398"/>
      <c r="KG162" s="398"/>
      <c r="KH162" s="398"/>
      <c r="KI162" s="398"/>
      <c r="KJ162" s="398"/>
      <c r="KK162" s="398"/>
      <c r="KL162" s="398"/>
      <c r="KM162" s="398"/>
      <c r="KN162" s="398"/>
      <c r="KO162" s="398"/>
      <c r="KP162" s="398"/>
      <c r="KQ162" s="398"/>
      <c r="KR162" s="398"/>
      <c r="KS162" s="398"/>
      <c r="KT162" s="398"/>
      <c r="KU162" s="398"/>
      <c r="KV162" s="398"/>
      <c r="KW162" s="398"/>
      <c r="KX162" s="398"/>
      <c r="KY162" s="398"/>
      <c r="KZ162" s="398"/>
      <c r="LA162" s="398"/>
      <c r="LB162" s="398"/>
      <c r="LC162" s="398"/>
      <c r="LD162" s="398"/>
      <c r="LE162" s="398"/>
      <c r="LF162" s="398"/>
      <c r="LG162" s="398"/>
      <c r="LH162" s="398"/>
      <c r="LI162" s="398"/>
      <c r="LJ162" s="398"/>
      <c r="LK162" s="398"/>
      <c r="LL162" s="398"/>
      <c r="LM162" s="398"/>
      <c r="LN162" s="398"/>
      <c r="LO162" s="398"/>
      <c r="LP162" s="398"/>
      <c r="LQ162" s="398"/>
      <c r="LR162" s="398"/>
      <c r="LS162" s="398"/>
      <c r="LT162" s="398"/>
      <c r="LU162" s="398"/>
      <c r="LV162" s="398"/>
      <c r="LW162" s="398"/>
      <c r="LX162" s="398"/>
      <c r="LY162" s="398"/>
      <c r="LZ162" s="398"/>
      <c r="MA162" s="398"/>
      <c r="MB162" s="398"/>
      <c r="MC162" s="399"/>
    </row>
    <row r="163" spans="1:341" ht="12.75" customHeight="1" x14ac:dyDescent="0.25">
      <c r="A163" s="393">
        <v>19</v>
      </c>
      <c r="B163" s="391" t="s">
        <v>206</v>
      </c>
      <c r="C163" s="386"/>
      <c r="D163" s="386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  <c r="U163" s="398"/>
      <c r="V163" s="398"/>
      <c r="W163" s="398"/>
      <c r="X163" s="398"/>
      <c r="Y163" s="398"/>
      <c r="Z163" s="398"/>
      <c r="AA163" s="398"/>
      <c r="AB163" s="398"/>
      <c r="AC163" s="398"/>
      <c r="AD163" s="398"/>
      <c r="AE163" s="398"/>
      <c r="AF163" s="398"/>
      <c r="AG163" s="398"/>
      <c r="AH163" s="398"/>
      <c r="AI163" s="398"/>
      <c r="AJ163" s="398"/>
      <c r="AK163" s="398"/>
      <c r="AL163" s="398"/>
      <c r="AM163" s="398"/>
      <c r="AN163" s="398"/>
      <c r="AO163" s="398"/>
      <c r="AP163" s="398"/>
      <c r="AQ163" s="398"/>
      <c r="AR163" s="398"/>
      <c r="AS163" s="398"/>
      <c r="AT163" s="398"/>
      <c r="AU163" s="398"/>
      <c r="AV163" s="398"/>
      <c r="AW163" s="398"/>
      <c r="AX163" s="398"/>
      <c r="AY163" s="398"/>
      <c r="AZ163" s="398"/>
      <c r="BA163" s="398"/>
      <c r="BB163" s="398"/>
      <c r="BC163" s="398"/>
      <c r="BD163" s="398"/>
      <c r="BE163" s="398"/>
      <c r="BF163" s="398"/>
      <c r="BG163" s="398"/>
      <c r="BH163" s="398"/>
      <c r="BI163" s="398"/>
      <c r="BJ163" s="398"/>
      <c r="BK163" s="398"/>
      <c r="BL163" s="398"/>
      <c r="BM163" s="398"/>
      <c r="BN163" s="398"/>
      <c r="BO163" s="398"/>
      <c r="BP163" s="398"/>
      <c r="BQ163" s="398"/>
      <c r="BR163" s="398"/>
      <c r="BS163" s="398"/>
      <c r="BT163" s="398"/>
      <c r="BU163" s="398"/>
      <c r="BV163" s="398"/>
      <c r="BW163" s="398"/>
      <c r="BX163" s="398"/>
      <c r="BY163" s="398"/>
      <c r="BZ163" s="398"/>
      <c r="CA163" s="398"/>
      <c r="CB163" s="398"/>
      <c r="CC163" s="398"/>
      <c r="CD163" s="398"/>
      <c r="CE163" s="398"/>
      <c r="CF163" s="398"/>
      <c r="CG163" s="398"/>
      <c r="CH163" s="398"/>
      <c r="CI163" s="398"/>
      <c r="CJ163" s="398"/>
      <c r="CK163" s="398"/>
      <c r="CL163" s="398"/>
      <c r="CM163" s="398"/>
      <c r="CN163" s="398"/>
      <c r="CO163" s="398"/>
      <c r="CP163" s="398"/>
      <c r="CQ163" s="398"/>
      <c r="CR163" s="398"/>
      <c r="CS163" s="398"/>
      <c r="CT163" s="398"/>
      <c r="CU163" s="398"/>
      <c r="CV163" s="398"/>
      <c r="CW163" s="398"/>
      <c r="CX163" s="398"/>
      <c r="CY163" s="398"/>
      <c r="CZ163" s="398"/>
      <c r="DA163" s="398"/>
      <c r="DB163" s="398"/>
      <c r="DC163" s="398"/>
      <c r="DD163" s="398"/>
      <c r="DE163" s="398"/>
      <c r="DF163" s="398"/>
      <c r="DG163" s="398"/>
      <c r="DH163" s="398"/>
      <c r="DI163" s="398"/>
      <c r="DJ163" s="398"/>
      <c r="DK163" s="398"/>
      <c r="DL163" s="398"/>
      <c r="DM163" s="398"/>
      <c r="DN163" s="398"/>
      <c r="DO163" s="398"/>
      <c r="DP163" s="398"/>
      <c r="DQ163" s="398"/>
      <c r="DR163" s="398"/>
      <c r="DS163" s="398"/>
      <c r="DT163" s="398"/>
      <c r="DU163" s="398"/>
      <c r="DV163" s="398"/>
      <c r="DW163" s="398"/>
      <c r="DX163" s="398"/>
      <c r="DY163" s="398"/>
      <c r="DZ163" s="398"/>
      <c r="EA163" s="398"/>
      <c r="EB163" s="398"/>
      <c r="EC163" s="398"/>
      <c r="ED163" s="398"/>
      <c r="EE163" s="398"/>
      <c r="EF163" s="398"/>
      <c r="EG163" s="398"/>
      <c r="EH163" s="398"/>
      <c r="EI163" s="398"/>
      <c r="EJ163" s="398"/>
      <c r="EK163" s="398"/>
      <c r="EL163" s="398"/>
      <c r="EM163" s="398"/>
      <c r="EN163" s="398"/>
      <c r="EO163" s="398"/>
      <c r="EP163" s="398"/>
      <c r="EQ163" s="398"/>
      <c r="ER163" s="398"/>
      <c r="ES163" s="398"/>
      <c r="ET163" s="398"/>
      <c r="EU163" s="398"/>
      <c r="EV163" s="398"/>
      <c r="EW163" s="398"/>
      <c r="EX163" s="398"/>
      <c r="EY163" s="398"/>
      <c r="EZ163" s="398"/>
      <c r="FA163" s="398"/>
      <c r="FB163" s="398"/>
      <c r="FC163" s="398"/>
      <c r="FD163" s="398"/>
      <c r="FE163" s="398"/>
      <c r="FF163" s="398"/>
      <c r="FG163" s="398"/>
      <c r="FH163" s="398"/>
      <c r="FI163" s="398"/>
      <c r="FJ163" s="398"/>
      <c r="FK163" s="398"/>
      <c r="FL163" s="398"/>
      <c r="FM163" s="398"/>
      <c r="FN163" s="398"/>
      <c r="FO163" s="398"/>
      <c r="FP163" s="398"/>
      <c r="FQ163" s="398"/>
      <c r="FR163" s="398"/>
      <c r="FS163" s="398"/>
      <c r="FT163" s="398"/>
      <c r="FU163" s="398"/>
      <c r="FV163" s="398"/>
      <c r="FW163" s="398"/>
      <c r="FX163" s="398"/>
      <c r="FY163" s="398"/>
      <c r="FZ163" s="398"/>
      <c r="GA163" s="398"/>
      <c r="GB163" s="398"/>
      <c r="GC163" s="398"/>
      <c r="GD163" s="398"/>
      <c r="GE163" s="398"/>
      <c r="GF163" s="398"/>
      <c r="GG163" s="398"/>
      <c r="GH163" s="398"/>
      <c r="GI163" s="398"/>
      <c r="GJ163" s="398"/>
      <c r="GK163" s="398"/>
      <c r="GL163" s="398"/>
      <c r="GM163" s="398"/>
      <c r="GN163" s="398"/>
      <c r="GO163" s="398"/>
      <c r="GP163" s="398"/>
      <c r="GQ163" s="398"/>
      <c r="GR163" s="398"/>
      <c r="GS163" s="398"/>
      <c r="GT163" s="398"/>
      <c r="GU163" s="398"/>
      <c r="GV163" s="398"/>
      <c r="GW163" s="398"/>
      <c r="GX163" s="398"/>
      <c r="GY163" s="398"/>
      <c r="GZ163" s="398"/>
      <c r="HA163" s="398"/>
      <c r="HB163" s="398"/>
      <c r="HC163" s="398"/>
      <c r="HD163" s="398"/>
      <c r="HE163" s="398"/>
      <c r="HF163" s="398"/>
      <c r="HG163" s="398"/>
      <c r="HH163" s="398"/>
      <c r="HI163" s="398"/>
      <c r="HJ163" s="398"/>
      <c r="HK163" s="398"/>
      <c r="HL163" s="398"/>
      <c r="HM163" s="398"/>
      <c r="HN163" s="398"/>
      <c r="HO163" s="398"/>
      <c r="HP163" s="398"/>
      <c r="HQ163" s="398"/>
      <c r="HR163" s="398"/>
      <c r="HS163" s="398"/>
      <c r="HT163" s="398"/>
      <c r="HU163" s="398"/>
      <c r="HV163" s="398"/>
      <c r="HW163" s="398"/>
      <c r="HX163" s="398"/>
      <c r="HY163" s="398"/>
      <c r="HZ163" s="398"/>
      <c r="IA163" s="398"/>
      <c r="IB163" s="398"/>
      <c r="IC163" s="398"/>
      <c r="ID163" s="398"/>
      <c r="IE163" s="398"/>
      <c r="IF163" s="398"/>
      <c r="IG163" s="398"/>
      <c r="IH163" s="398"/>
      <c r="II163" s="398"/>
      <c r="IJ163" s="398"/>
      <c r="IK163" s="398"/>
      <c r="IL163" s="398"/>
      <c r="IM163" s="398"/>
      <c r="IN163" s="398"/>
      <c r="IO163" s="398"/>
      <c r="IP163" s="398"/>
      <c r="IQ163" s="398"/>
      <c r="IR163" s="398"/>
      <c r="IS163" s="398"/>
      <c r="IT163" s="398"/>
      <c r="IU163" s="398"/>
      <c r="IV163" s="398"/>
      <c r="IW163" s="398"/>
      <c r="IX163" s="398"/>
      <c r="IY163" s="398"/>
      <c r="IZ163" s="398"/>
      <c r="JA163" s="398"/>
      <c r="JB163" s="398"/>
      <c r="JC163" s="398"/>
      <c r="JD163" s="398"/>
      <c r="JE163" s="398"/>
      <c r="JF163" s="398"/>
      <c r="JG163" s="398"/>
      <c r="JH163" s="398"/>
      <c r="JI163" s="398"/>
      <c r="JJ163" s="398"/>
      <c r="JK163" s="398"/>
      <c r="JL163" s="398"/>
      <c r="JM163" s="398"/>
      <c r="JN163" s="398"/>
      <c r="JO163" s="398"/>
      <c r="JP163" s="398"/>
      <c r="JQ163" s="398"/>
      <c r="JR163" s="398"/>
      <c r="JS163" s="398"/>
      <c r="JT163" s="398"/>
      <c r="JU163" s="398"/>
      <c r="JV163" s="398"/>
      <c r="JW163" s="398"/>
      <c r="JX163" s="398"/>
      <c r="JY163" s="398"/>
      <c r="JZ163" s="398"/>
      <c r="KA163" s="398"/>
      <c r="KB163" s="398"/>
      <c r="KC163" s="398"/>
      <c r="KD163" s="398"/>
      <c r="KE163" s="398"/>
      <c r="KF163" s="398"/>
      <c r="KG163" s="398"/>
      <c r="KH163" s="398"/>
      <c r="KI163" s="398"/>
      <c r="KJ163" s="398"/>
      <c r="KK163" s="398"/>
      <c r="KL163" s="398"/>
      <c r="KM163" s="398"/>
      <c r="KN163" s="398"/>
      <c r="KO163" s="398"/>
      <c r="KP163" s="398"/>
      <c r="KQ163" s="398"/>
      <c r="KR163" s="398"/>
      <c r="KS163" s="398"/>
      <c r="KT163" s="398"/>
      <c r="KU163" s="398"/>
      <c r="KV163" s="398"/>
      <c r="KW163" s="398"/>
      <c r="KX163" s="398"/>
      <c r="KY163" s="398"/>
      <c r="KZ163" s="398"/>
      <c r="LA163" s="398"/>
      <c r="LB163" s="398"/>
      <c r="LC163" s="398"/>
      <c r="LD163" s="398"/>
      <c r="LE163" s="398"/>
      <c r="LF163" s="398"/>
      <c r="LG163" s="398"/>
      <c r="LH163" s="398"/>
      <c r="LI163" s="398"/>
      <c r="LJ163" s="398"/>
      <c r="LK163" s="398"/>
      <c r="LL163" s="398"/>
      <c r="LM163" s="398"/>
      <c r="LN163" s="398"/>
      <c r="LO163" s="398"/>
      <c r="LP163" s="398"/>
      <c r="LQ163" s="398"/>
      <c r="LR163" s="398"/>
      <c r="LS163" s="398"/>
      <c r="LT163" s="398"/>
      <c r="LU163" s="398"/>
      <c r="LV163" s="398"/>
      <c r="LW163" s="398"/>
      <c r="LX163" s="398"/>
      <c r="LY163" s="398"/>
      <c r="LZ163" s="398"/>
      <c r="MA163" s="398"/>
      <c r="MB163" s="398"/>
      <c r="MC163" s="399"/>
    </row>
    <row r="164" spans="1:341" ht="12.75" customHeight="1" x14ac:dyDescent="0.25">
      <c r="A164" s="393">
        <v>20</v>
      </c>
      <c r="B164" s="391" t="s">
        <v>207</v>
      </c>
      <c r="C164" s="386"/>
      <c r="D164" s="386"/>
      <c r="E164" s="398"/>
      <c r="F164" s="398"/>
      <c r="G164" s="398"/>
      <c r="H164" s="398"/>
      <c r="I164" s="398"/>
      <c r="J164" s="398"/>
      <c r="K164" s="398"/>
      <c r="L164" s="398"/>
      <c r="M164" s="398"/>
      <c r="N164" s="398"/>
      <c r="O164" s="398"/>
      <c r="P164" s="398"/>
      <c r="Q164" s="398"/>
      <c r="R164" s="398"/>
      <c r="S164" s="398"/>
      <c r="T164" s="398"/>
      <c r="U164" s="398"/>
      <c r="V164" s="398"/>
      <c r="W164" s="398"/>
      <c r="X164" s="398"/>
      <c r="Y164" s="398"/>
      <c r="Z164" s="398"/>
      <c r="AA164" s="398"/>
      <c r="AB164" s="398"/>
      <c r="AC164" s="398"/>
      <c r="AD164" s="398"/>
      <c r="AE164" s="398"/>
      <c r="AF164" s="398"/>
      <c r="AG164" s="398"/>
      <c r="AH164" s="398"/>
      <c r="AI164" s="398"/>
      <c r="AJ164" s="398"/>
      <c r="AK164" s="398"/>
      <c r="AL164" s="398"/>
      <c r="AM164" s="398"/>
      <c r="AN164" s="398"/>
      <c r="AO164" s="398"/>
      <c r="AP164" s="398"/>
      <c r="AQ164" s="398"/>
      <c r="AR164" s="398"/>
      <c r="AS164" s="398"/>
      <c r="AT164" s="398"/>
      <c r="AU164" s="398"/>
      <c r="AV164" s="398"/>
      <c r="AW164" s="398"/>
      <c r="AX164" s="398"/>
      <c r="AY164" s="398"/>
      <c r="AZ164" s="398"/>
      <c r="BA164" s="398"/>
      <c r="BB164" s="398"/>
      <c r="BC164" s="398"/>
      <c r="BD164" s="398"/>
      <c r="BE164" s="398"/>
      <c r="BF164" s="398"/>
      <c r="BG164" s="398"/>
      <c r="BH164" s="398"/>
      <c r="BI164" s="398"/>
      <c r="BJ164" s="398"/>
      <c r="BK164" s="398"/>
      <c r="BL164" s="398"/>
      <c r="BM164" s="398"/>
      <c r="BN164" s="398"/>
      <c r="BO164" s="398"/>
      <c r="BP164" s="398"/>
      <c r="BQ164" s="398"/>
      <c r="BR164" s="398"/>
      <c r="BS164" s="398"/>
      <c r="BT164" s="398"/>
      <c r="BU164" s="398"/>
      <c r="BV164" s="398"/>
      <c r="BW164" s="398"/>
      <c r="BX164" s="398"/>
      <c r="BY164" s="398"/>
      <c r="BZ164" s="398"/>
      <c r="CA164" s="398"/>
      <c r="CB164" s="398"/>
      <c r="CC164" s="398"/>
      <c r="CD164" s="398"/>
      <c r="CE164" s="398"/>
      <c r="CF164" s="398"/>
      <c r="CG164" s="398"/>
      <c r="CH164" s="398"/>
      <c r="CI164" s="398"/>
      <c r="CJ164" s="398"/>
      <c r="CK164" s="398"/>
      <c r="CL164" s="398"/>
      <c r="CM164" s="398"/>
      <c r="CN164" s="398"/>
      <c r="CO164" s="398"/>
      <c r="CP164" s="398"/>
      <c r="CQ164" s="398"/>
      <c r="CR164" s="398"/>
      <c r="CS164" s="398"/>
      <c r="CT164" s="398"/>
      <c r="CU164" s="398"/>
      <c r="CV164" s="398"/>
      <c r="CW164" s="398"/>
      <c r="CX164" s="398"/>
      <c r="CY164" s="398"/>
      <c r="CZ164" s="398"/>
      <c r="DA164" s="398"/>
      <c r="DB164" s="398"/>
      <c r="DC164" s="398"/>
      <c r="DD164" s="398"/>
      <c r="DE164" s="398"/>
      <c r="DF164" s="398"/>
      <c r="DG164" s="398"/>
      <c r="DH164" s="398"/>
      <c r="DI164" s="398"/>
      <c r="DJ164" s="398"/>
      <c r="DK164" s="398"/>
      <c r="DL164" s="398"/>
      <c r="DM164" s="398"/>
      <c r="DN164" s="398"/>
      <c r="DO164" s="398"/>
      <c r="DP164" s="398"/>
      <c r="DQ164" s="398"/>
      <c r="DR164" s="398"/>
      <c r="DS164" s="398"/>
      <c r="DT164" s="398"/>
      <c r="DU164" s="398"/>
      <c r="DV164" s="398"/>
      <c r="DW164" s="398"/>
      <c r="DX164" s="398"/>
      <c r="DY164" s="398"/>
      <c r="DZ164" s="398"/>
      <c r="EA164" s="398"/>
      <c r="EB164" s="398"/>
      <c r="EC164" s="398"/>
      <c r="ED164" s="398"/>
      <c r="EE164" s="398"/>
      <c r="EF164" s="398"/>
      <c r="EG164" s="398"/>
      <c r="EH164" s="398"/>
      <c r="EI164" s="398"/>
      <c r="EJ164" s="398"/>
      <c r="EK164" s="398"/>
      <c r="EL164" s="398"/>
      <c r="EM164" s="398"/>
      <c r="EN164" s="398"/>
      <c r="EO164" s="398"/>
      <c r="EP164" s="398"/>
      <c r="EQ164" s="398"/>
      <c r="ER164" s="398"/>
      <c r="ES164" s="398"/>
      <c r="ET164" s="398"/>
      <c r="EU164" s="398"/>
      <c r="EV164" s="398"/>
      <c r="EW164" s="398"/>
      <c r="EX164" s="398"/>
      <c r="EY164" s="398"/>
      <c r="EZ164" s="398"/>
      <c r="FA164" s="398"/>
      <c r="FB164" s="398"/>
      <c r="FC164" s="398"/>
      <c r="FD164" s="398"/>
      <c r="FE164" s="398"/>
      <c r="FF164" s="398"/>
      <c r="FG164" s="398"/>
      <c r="FH164" s="398"/>
      <c r="FI164" s="398"/>
      <c r="FJ164" s="398"/>
      <c r="FK164" s="398"/>
      <c r="FL164" s="398"/>
      <c r="FM164" s="398"/>
      <c r="FN164" s="398"/>
      <c r="FO164" s="398"/>
      <c r="FP164" s="398"/>
      <c r="FQ164" s="398"/>
      <c r="FR164" s="398"/>
      <c r="FS164" s="398"/>
      <c r="FT164" s="398"/>
      <c r="FU164" s="398"/>
      <c r="FV164" s="398"/>
      <c r="FW164" s="398"/>
      <c r="FX164" s="398"/>
      <c r="FY164" s="398"/>
      <c r="FZ164" s="398"/>
      <c r="GA164" s="398"/>
      <c r="GB164" s="398"/>
      <c r="GC164" s="398"/>
      <c r="GD164" s="398"/>
      <c r="GE164" s="398"/>
      <c r="GF164" s="398"/>
      <c r="GG164" s="398"/>
      <c r="GH164" s="398"/>
      <c r="GI164" s="398"/>
      <c r="GJ164" s="398"/>
      <c r="GK164" s="398"/>
      <c r="GL164" s="398"/>
      <c r="GM164" s="398"/>
      <c r="GN164" s="398"/>
      <c r="GO164" s="398"/>
      <c r="GP164" s="398"/>
      <c r="GQ164" s="398"/>
      <c r="GR164" s="398"/>
      <c r="GS164" s="398"/>
      <c r="GT164" s="398"/>
      <c r="GU164" s="398"/>
      <c r="GV164" s="398"/>
      <c r="GW164" s="398"/>
      <c r="GX164" s="398"/>
      <c r="GY164" s="398"/>
      <c r="GZ164" s="398"/>
      <c r="HA164" s="398"/>
      <c r="HB164" s="398"/>
      <c r="HC164" s="398"/>
      <c r="HD164" s="398"/>
      <c r="HE164" s="398"/>
      <c r="HF164" s="398"/>
      <c r="HG164" s="398"/>
      <c r="HH164" s="398"/>
      <c r="HI164" s="398"/>
      <c r="HJ164" s="398"/>
      <c r="HK164" s="398"/>
      <c r="HL164" s="398"/>
      <c r="HM164" s="398"/>
      <c r="HN164" s="398"/>
      <c r="HO164" s="398"/>
      <c r="HP164" s="398"/>
      <c r="HQ164" s="398"/>
      <c r="HR164" s="398"/>
      <c r="HS164" s="398"/>
      <c r="HT164" s="398"/>
      <c r="HU164" s="398"/>
      <c r="HV164" s="398"/>
      <c r="HW164" s="398"/>
      <c r="HX164" s="398"/>
      <c r="HY164" s="398"/>
      <c r="HZ164" s="398"/>
      <c r="IA164" s="398"/>
      <c r="IB164" s="398"/>
      <c r="IC164" s="398"/>
      <c r="ID164" s="398"/>
      <c r="IE164" s="398"/>
      <c r="IF164" s="398"/>
      <c r="IG164" s="398"/>
      <c r="IH164" s="398"/>
      <c r="II164" s="398"/>
      <c r="IJ164" s="398"/>
      <c r="IK164" s="398"/>
      <c r="IL164" s="398"/>
      <c r="IM164" s="398"/>
      <c r="IN164" s="398"/>
      <c r="IO164" s="398"/>
      <c r="IP164" s="398"/>
      <c r="IQ164" s="398"/>
      <c r="IR164" s="398"/>
      <c r="IS164" s="398"/>
      <c r="IT164" s="398"/>
      <c r="IU164" s="398"/>
      <c r="IV164" s="398"/>
      <c r="IW164" s="398"/>
      <c r="IX164" s="398"/>
      <c r="IY164" s="398"/>
      <c r="IZ164" s="398"/>
      <c r="JA164" s="398"/>
      <c r="JB164" s="398"/>
      <c r="JC164" s="398"/>
      <c r="JD164" s="398"/>
      <c r="JE164" s="398"/>
      <c r="JF164" s="398"/>
      <c r="JG164" s="398"/>
      <c r="JH164" s="398"/>
      <c r="JI164" s="398"/>
      <c r="JJ164" s="398"/>
      <c r="JK164" s="398"/>
      <c r="JL164" s="398"/>
      <c r="JM164" s="398"/>
      <c r="JN164" s="398"/>
      <c r="JO164" s="398"/>
      <c r="JP164" s="398"/>
      <c r="JQ164" s="398"/>
      <c r="JR164" s="398"/>
      <c r="JS164" s="398"/>
      <c r="JT164" s="398"/>
      <c r="JU164" s="398"/>
      <c r="JV164" s="398"/>
      <c r="JW164" s="398"/>
      <c r="JX164" s="398"/>
      <c r="JY164" s="398"/>
      <c r="JZ164" s="398"/>
      <c r="KA164" s="398"/>
      <c r="KB164" s="398"/>
      <c r="KC164" s="398"/>
      <c r="KD164" s="398"/>
      <c r="KE164" s="398"/>
      <c r="KF164" s="398"/>
      <c r="KG164" s="398"/>
      <c r="KH164" s="398"/>
      <c r="KI164" s="398"/>
      <c r="KJ164" s="398"/>
      <c r="KK164" s="398"/>
      <c r="KL164" s="398"/>
      <c r="KM164" s="398"/>
      <c r="KN164" s="398"/>
      <c r="KO164" s="398"/>
      <c r="KP164" s="398"/>
      <c r="KQ164" s="398"/>
      <c r="KR164" s="398"/>
      <c r="KS164" s="398"/>
      <c r="KT164" s="398"/>
      <c r="KU164" s="398"/>
      <c r="KV164" s="398"/>
      <c r="KW164" s="398"/>
      <c r="KX164" s="398"/>
      <c r="KY164" s="398"/>
      <c r="KZ164" s="398"/>
      <c r="LA164" s="398"/>
      <c r="LB164" s="398"/>
      <c r="LC164" s="398"/>
      <c r="LD164" s="398"/>
      <c r="LE164" s="398"/>
      <c r="LF164" s="398"/>
      <c r="LG164" s="398"/>
      <c r="LH164" s="398"/>
      <c r="LI164" s="398"/>
      <c r="LJ164" s="398"/>
      <c r="LK164" s="398"/>
      <c r="LL164" s="398"/>
      <c r="LM164" s="398"/>
      <c r="LN164" s="398"/>
      <c r="LO164" s="398"/>
      <c r="LP164" s="398"/>
      <c r="LQ164" s="398"/>
      <c r="LR164" s="398"/>
      <c r="LS164" s="398"/>
      <c r="LT164" s="398"/>
      <c r="LU164" s="398"/>
      <c r="LV164" s="398"/>
      <c r="LW164" s="398"/>
      <c r="LX164" s="398"/>
      <c r="LY164" s="398"/>
      <c r="LZ164" s="398"/>
      <c r="MA164" s="398"/>
      <c r="MB164" s="398"/>
      <c r="MC164" s="399"/>
    </row>
    <row r="165" spans="1:341" ht="12.75" customHeight="1" x14ac:dyDescent="0.25">
      <c r="A165" s="393">
        <v>21</v>
      </c>
      <c r="B165" s="391" t="s">
        <v>208</v>
      </c>
      <c r="C165" s="386"/>
      <c r="D165" s="386"/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/>
      <c r="P165" s="398"/>
      <c r="Q165" s="398"/>
      <c r="R165" s="398"/>
      <c r="S165" s="398"/>
      <c r="T165" s="398"/>
      <c r="U165" s="398"/>
      <c r="V165" s="398"/>
      <c r="W165" s="398"/>
      <c r="X165" s="398"/>
      <c r="Y165" s="398"/>
      <c r="Z165" s="398"/>
      <c r="AA165" s="398"/>
      <c r="AB165" s="398"/>
      <c r="AC165" s="398"/>
      <c r="AD165" s="398"/>
      <c r="AE165" s="398"/>
      <c r="AF165" s="398"/>
      <c r="AG165" s="398"/>
      <c r="AH165" s="398"/>
      <c r="AI165" s="398"/>
      <c r="AJ165" s="398"/>
      <c r="AK165" s="398"/>
      <c r="AL165" s="398"/>
      <c r="AM165" s="398"/>
      <c r="AN165" s="398"/>
      <c r="AO165" s="398"/>
      <c r="AP165" s="398"/>
      <c r="AQ165" s="398"/>
      <c r="AR165" s="398"/>
      <c r="AS165" s="398"/>
      <c r="AT165" s="398"/>
      <c r="AU165" s="398"/>
      <c r="AV165" s="398"/>
      <c r="AW165" s="398"/>
      <c r="AX165" s="398"/>
      <c r="AY165" s="398"/>
      <c r="AZ165" s="398"/>
      <c r="BA165" s="398"/>
      <c r="BB165" s="398"/>
      <c r="BC165" s="398"/>
      <c r="BD165" s="398"/>
      <c r="BE165" s="398"/>
      <c r="BF165" s="398"/>
      <c r="BG165" s="398"/>
      <c r="BH165" s="398"/>
      <c r="BI165" s="398"/>
      <c r="BJ165" s="398"/>
      <c r="BK165" s="398"/>
      <c r="BL165" s="398"/>
      <c r="BM165" s="398"/>
      <c r="BN165" s="398"/>
      <c r="BO165" s="398"/>
      <c r="BP165" s="398"/>
      <c r="BQ165" s="398"/>
      <c r="BR165" s="398"/>
      <c r="BS165" s="398"/>
      <c r="BT165" s="398"/>
      <c r="BU165" s="398"/>
      <c r="BV165" s="398"/>
      <c r="BW165" s="398"/>
      <c r="BX165" s="398"/>
      <c r="BY165" s="398"/>
      <c r="BZ165" s="398"/>
      <c r="CA165" s="398"/>
      <c r="CB165" s="398"/>
      <c r="CC165" s="398"/>
      <c r="CD165" s="398"/>
      <c r="CE165" s="398"/>
      <c r="CF165" s="398"/>
      <c r="CG165" s="398"/>
      <c r="CH165" s="398"/>
      <c r="CI165" s="398"/>
      <c r="CJ165" s="398"/>
      <c r="CK165" s="398"/>
      <c r="CL165" s="398"/>
      <c r="CM165" s="398"/>
      <c r="CN165" s="398"/>
      <c r="CO165" s="398"/>
      <c r="CP165" s="398"/>
      <c r="CQ165" s="398"/>
      <c r="CR165" s="398"/>
      <c r="CS165" s="398"/>
      <c r="CT165" s="398"/>
      <c r="CU165" s="398"/>
      <c r="CV165" s="398"/>
      <c r="CW165" s="398"/>
      <c r="CX165" s="398"/>
      <c r="CY165" s="398"/>
      <c r="CZ165" s="398"/>
      <c r="DA165" s="398"/>
      <c r="DB165" s="398"/>
      <c r="DC165" s="398"/>
      <c r="DD165" s="398"/>
      <c r="DE165" s="398"/>
      <c r="DF165" s="398"/>
      <c r="DG165" s="398"/>
      <c r="DH165" s="398"/>
      <c r="DI165" s="398"/>
      <c r="DJ165" s="398"/>
      <c r="DK165" s="398"/>
      <c r="DL165" s="398"/>
      <c r="DM165" s="398"/>
      <c r="DN165" s="398"/>
      <c r="DO165" s="398"/>
      <c r="DP165" s="398"/>
      <c r="DQ165" s="398"/>
      <c r="DR165" s="398"/>
      <c r="DS165" s="398"/>
      <c r="DT165" s="398"/>
      <c r="DU165" s="398"/>
      <c r="DV165" s="398"/>
      <c r="DW165" s="398"/>
      <c r="DX165" s="398"/>
      <c r="DY165" s="398"/>
      <c r="DZ165" s="398"/>
      <c r="EA165" s="398"/>
      <c r="EB165" s="398"/>
      <c r="EC165" s="398"/>
      <c r="ED165" s="398"/>
      <c r="EE165" s="398"/>
      <c r="EF165" s="398"/>
      <c r="EG165" s="398"/>
      <c r="EH165" s="398"/>
      <c r="EI165" s="398"/>
      <c r="EJ165" s="398"/>
      <c r="EK165" s="398"/>
      <c r="EL165" s="398"/>
      <c r="EM165" s="398"/>
      <c r="EN165" s="398"/>
      <c r="EO165" s="398"/>
      <c r="EP165" s="398"/>
      <c r="EQ165" s="398"/>
      <c r="ER165" s="398"/>
      <c r="ES165" s="398"/>
      <c r="ET165" s="398"/>
      <c r="EU165" s="398"/>
      <c r="EV165" s="398"/>
      <c r="EW165" s="398"/>
      <c r="EX165" s="398"/>
      <c r="EY165" s="398"/>
      <c r="EZ165" s="398"/>
      <c r="FA165" s="398"/>
      <c r="FB165" s="398"/>
      <c r="FC165" s="398"/>
      <c r="FD165" s="398"/>
      <c r="FE165" s="398"/>
      <c r="FF165" s="398"/>
      <c r="FG165" s="398"/>
      <c r="FH165" s="398"/>
      <c r="FI165" s="398"/>
      <c r="FJ165" s="398"/>
      <c r="FK165" s="398"/>
      <c r="FL165" s="398"/>
      <c r="FM165" s="398"/>
      <c r="FN165" s="398"/>
      <c r="FO165" s="398"/>
      <c r="FP165" s="398"/>
      <c r="FQ165" s="398"/>
      <c r="FR165" s="398"/>
      <c r="FS165" s="398"/>
      <c r="FT165" s="398"/>
      <c r="FU165" s="398"/>
      <c r="FV165" s="398"/>
      <c r="FW165" s="398"/>
      <c r="FX165" s="398"/>
      <c r="FY165" s="398"/>
      <c r="FZ165" s="398"/>
      <c r="GA165" s="398"/>
      <c r="GB165" s="398"/>
      <c r="GC165" s="398"/>
      <c r="GD165" s="398"/>
      <c r="GE165" s="398"/>
      <c r="GF165" s="398"/>
      <c r="GG165" s="398"/>
      <c r="GH165" s="398"/>
      <c r="GI165" s="398"/>
      <c r="GJ165" s="398"/>
      <c r="GK165" s="398"/>
      <c r="GL165" s="398"/>
      <c r="GM165" s="398"/>
      <c r="GN165" s="398"/>
      <c r="GO165" s="398"/>
      <c r="GP165" s="398"/>
      <c r="GQ165" s="398"/>
      <c r="GR165" s="398"/>
      <c r="GS165" s="398"/>
      <c r="GT165" s="398"/>
      <c r="GU165" s="398"/>
      <c r="GV165" s="398"/>
      <c r="GW165" s="398"/>
      <c r="GX165" s="398"/>
      <c r="GY165" s="398"/>
      <c r="GZ165" s="398"/>
      <c r="HA165" s="398"/>
      <c r="HB165" s="398"/>
      <c r="HC165" s="398"/>
      <c r="HD165" s="398"/>
      <c r="HE165" s="398"/>
      <c r="HF165" s="398"/>
      <c r="HG165" s="398"/>
      <c r="HH165" s="398"/>
      <c r="HI165" s="398"/>
      <c r="HJ165" s="398"/>
      <c r="HK165" s="398"/>
      <c r="HL165" s="398"/>
      <c r="HM165" s="398"/>
      <c r="HN165" s="398"/>
      <c r="HO165" s="398"/>
      <c r="HP165" s="398"/>
      <c r="HQ165" s="398"/>
      <c r="HR165" s="398"/>
      <c r="HS165" s="398"/>
      <c r="HT165" s="398"/>
      <c r="HU165" s="398"/>
      <c r="HV165" s="398"/>
      <c r="HW165" s="398"/>
      <c r="HX165" s="398"/>
      <c r="HY165" s="398"/>
      <c r="HZ165" s="398"/>
      <c r="IA165" s="398"/>
      <c r="IB165" s="398"/>
      <c r="IC165" s="398"/>
      <c r="ID165" s="398"/>
      <c r="IE165" s="398"/>
      <c r="IF165" s="398"/>
      <c r="IG165" s="398"/>
      <c r="IH165" s="398"/>
      <c r="II165" s="398"/>
      <c r="IJ165" s="398"/>
      <c r="IK165" s="398"/>
      <c r="IL165" s="398"/>
      <c r="IM165" s="398"/>
      <c r="IN165" s="398"/>
      <c r="IO165" s="398"/>
      <c r="IP165" s="398"/>
      <c r="IQ165" s="398"/>
      <c r="IR165" s="398"/>
      <c r="IS165" s="398"/>
      <c r="IT165" s="398"/>
      <c r="IU165" s="398"/>
      <c r="IV165" s="398"/>
      <c r="IW165" s="398"/>
      <c r="IX165" s="398"/>
      <c r="IY165" s="398"/>
      <c r="IZ165" s="398"/>
      <c r="JA165" s="398"/>
      <c r="JB165" s="398"/>
      <c r="JC165" s="398"/>
      <c r="JD165" s="398"/>
      <c r="JE165" s="398"/>
      <c r="JF165" s="398"/>
      <c r="JG165" s="398"/>
      <c r="JH165" s="398"/>
      <c r="JI165" s="398"/>
      <c r="JJ165" s="398"/>
      <c r="JK165" s="398"/>
      <c r="JL165" s="398"/>
      <c r="JM165" s="398"/>
      <c r="JN165" s="398"/>
      <c r="JO165" s="398"/>
      <c r="JP165" s="398"/>
      <c r="JQ165" s="398"/>
      <c r="JR165" s="398"/>
      <c r="JS165" s="398"/>
      <c r="JT165" s="398"/>
      <c r="JU165" s="398"/>
      <c r="JV165" s="398"/>
      <c r="JW165" s="398"/>
      <c r="JX165" s="398"/>
      <c r="JY165" s="398"/>
      <c r="JZ165" s="398"/>
      <c r="KA165" s="398"/>
      <c r="KB165" s="398"/>
      <c r="KC165" s="398"/>
      <c r="KD165" s="398"/>
      <c r="KE165" s="398"/>
      <c r="KF165" s="398"/>
      <c r="KG165" s="398"/>
      <c r="KH165" s="398"/>
      <c r="KI165" s="398"/>
      <c r="KJ165" s="398"/>
      <c r="KK165" s="398"/>
      <c r="KL165" s="398"/>
      <c r="KM165" s="398"/>
      <c r="KN165" s="398"/>
      <c r="KO165" s="398"/>
      <c r="KP165" s="398"/>
      <c r="KQ165" s="398"/>
      <c r="KR165" s="398"/>
      <c r="KS165" s="398"/>
      <c r="KT165" s="398"/>
      <c r="KU165" s="398"/>
      <c r="KV165" s="398"/>
      <c r="KW165" s="398"/>
      <c r="KX165" s="398"/>
      <c r="KY165" s="398"/>
      <c r="KZ165" s="398"/>
      <c r="LA165" s="398"/>
      <c r="LB165" s="398"/>
      <c r="LC165" s="398"/>
      <c r="LD165" s="398"/>
      <c r="LE165" s="398"/>
      <c r="LF165" s="398"/>
      <c r="LG165" s="398"/>
      <c r="LH165" s="398"/>
      <c r="LI165" s="398"/>
      <c r="LJ165" s="398"/>
      <c r="LK165" s="398"/>
      <c r="LL165" s="398"/>
      <c r="LM165" s="398"/>
      <c r="LN165" s="398"/>
      <c r="LO165" s="398"/>
      <c r="LP165" s="398"/>
      <c r="LQ165" s="398"/>
      <c r="LR165" s="398"/>
      <c r="LS165" s="398"/>
      <c r="LT165" s="398"/>
      <c r="LU165" s="398"/>
      <c r="LV165" s="398"/>
      <c r="LW165" s="398"/>
      <c r="LX165" s="398"/>
      <c r="LY165" s="398"/>
      <c r="LZ165" s="398"/>
      <c r="MA165" s="398"/>
      <c r="MB165" s="398"/>
      <c r="MC165" s="399"/>
    </row>
    <row r="166" spans="1:341" ht="12.75" customHeight="1" x14ac:dyDescent="0.25">
      <c r="A166" s="393">
        <v>22</v>
      </c>
      <c r="B166" s="391" t="s">
        <v>209</v>
      </c>
      <c r="C166" s="386"/>
      <c r="D166" s="386"/>
      <c r="E166" s="398"/>
      <c r="F166" s="398"/>
      <c r="G166" s="398"/>
      <c r="H166" s="398"/>
      <c r="I166" s="398"/>
      <c r="J166" s="398"/>
      <c r="K166" s="398"/>
      <c r="L166" s="398"/>
      <c r="M166" s="398"/>
      <c r="N166" s="398"/>
      <c r="O166" s="398"/>
      <c r="P166" s="398"/>
      <c r="Q166" s="398"/>
      <c r="R166" s="398"/>
      <c r="S166" s="398"/>
      <c r="T166" s="398"/>
      <c r="U166" s="398"/>
      <c r="V166" s="398"/>
      <c r="W166" s="398"/>
      <c r="X166" s="398"/>
      <c r="Y166" s="398"/>
      <c r="Z166" s="398"/>
      <c r="AA166" s="398"/>
      <c r="AB166" s="398"/>
      <c r="AC166" s="398"/>
      <c r="AD166" s="398"/>
      <c r="AE166" s="398"/>
      <c r="AF166" s="398"/>
      <c r="AG166" s="398"/>
      <c r="AH166" s="398"/>
      <c r="AI166" s="398"/>
      <c r="AJ166" s="398"/>
      <c r="AK166" s="398"/>
      <c r="AL166" s="398"/>
      <c r="AM166" s="398"/>
      <c r="AN166" s="398"/>
      <c r="AO166" s="398"/>
      <c r="AP166" s="398"/>
      <c r="AQ166" s="398"/>
      <c r="AR166" s="398"/>
      <c r="AS166" s="398"/>
      <c r="AT166" s="398"/>
      <c r="AU166" s="398"/>
      <c r="AV166" s="398"/>
      <c r="AW166" s="398"/>
      <c r="AX166" s="398"/>
      <c r="AY166" s="398"/>
      <c r="AZ166" s="398"/>
      <c r="BA166" s="398"/>
      <c r="BB166" s="398"/>
      <c r="BC166" s="398"/>
      <c r="BD166" s="398"/>
      <c r="BE166" s="398"/>
      <c r="BF166" s="398"/>
      <c r="BG166" s="398"/>
      <c r="BH166" s="398"/>
      <c r="BI166" s="398"/>
      <c r="BJ166" s="398"/>
      <c r="BK166" s="398"/>
      <c r="BL166" s="398"/>
      <c r="BM166" s="398"/>
      <c r="BN166" s="398"/>
      <c r="BO166" s="398"/>
      <c r="BP166" s="398"/>
      <c r="BQ166" s="398"/>
      <c r="BR166" s="398"/>
      <c r="BS166" s="398"/>
      <c r="BT166" s="398"/>
      <c r="BU166" s="398"/>
      <c r="BV166" s="398"/>
      <c r="BW166" s="398"/>
      <c r="BX166" s="398"/>
      <c r="BY166" s="398"/>
      <c r="BZ166" s="398"/>
      <c r="CA166" s="398"/>
      <c r="CB166" s="398"/>
      <c r="CC166" s="398"/>
      <c r="CD166" s="398"/>
      <c r="CE166" s="398"/>
      <c r="CF166" s="398"/>
      <c r="CG166" s="398"/>
      <c r="CH166" s="398"/>
      <c r="CI166" s="398"/>
      <c r="CJ166" s="398"/>
      <c r="CK166" s="398"/>
      <c r="CL166" s="398"/>
      <c r="CM166" s="398"/>
      <c r="CN166" s="398"/>
      <c r="CO166" s="398"/>
      <c r="CP166" s="398"/>
      <c r="CQ166" s="398"/>
      <c r="CR166" s="398"/>
      <c r="CS166" s="398"/>
      <c r="CT166" s="398"/>
      <c r="CU166" s="398"/>
      <c r="CV166" s="398"/>
      <c r="CW166" s="398"/>
      <c r="CX166" s="398"/>
      <c r="CY166" s="398"/>
      <c r="CZ166" s="398"/>
      <c r="DA166" s="398"/>
      <c r="DB166" s="398"/>
      <c r="DC166" s="398"/>
      <c r="DD166" s="398"/>
      <c r="DE166" s="398"/>
      <c r="DF166" s="398"/>
      <c r="DG166" s="398"/>
      <c r="DH166" s="398"/>
      <c r="DI166" s="398"/>
      <c r="DJ166" s="398"/>
      <c r="DK166" s="398"/>
      <c r="DL166" s="398"/>
      <c r="DM166" s="398"/>
      <c r="DN166" s="398"/>
      <c r="DO166" s="398"/>
      <c r="DP166" s="398"/>
      <c r="DQ166" s="398"/>
      <c r="DR166" s="398"/>
      <c r="DS166" s="398"/>
      <c r="DT166" s="398"/>
      <c r="DU166" s="398"/>
      <c r="DV166" s="398"/>
      <c r="DW166" s="398"/>
      <c r="DX166" s="398"/>
      <c r="DY166" s="398"/>
      <c r="DZ166" s="398"/>
      <c r="EA166" s="398"/>
      <c r="EB166" s="398"/>
      <c r="EC166" s="398"/>
      <c r="ED166" s="398"/>
      <c r="EE166" s="398"/>
      <c r="EF166" s="398"/>
      <c r="EG166" s="398"/>
      <c r="EH166" s="398"/>
      <c r="EI166" s="398"/>
      <c r="EJ166" s="398"/>
      <c r="EK166" s="398"/>
      <c r="EL166" s="398"/>
      <c r="EM166" s="398"/>
      <c r="EN166" s="398"/>
      <c r="EO166" s="398"/>
      <c r="EP166" s="398"/>
      <c r="EQ166" s="398"/>
      <c r="ER166" s="398"/>
      <c r="ES166" s="398"/>
      <c r="ET166" s="398"/>
      <c r="EU166" s="398"/>
      <c r="EV166" s="398"/>
      <c r="EW166" s="398"/>
      <c r="EX166" s="398"/>
      <c r="EY166" s="398"/>
      <c r="EZ166" s="398"/>
      <c r="FA166" s="398"/>
      <c r="FB166" s="398"/>
      <c r="FC166" s="398"/>
      <c r="FD166" s="398"/>
      <c r="FE166" s="398"/>
      <c r="FF166" s="398"/>
      <c r="FG166" s="398"/>
      <c r="FH166" s="398"/>
      <c r="FI166" s="398"/>
      <c r="FJ166" s="398"/>
      <c r="FK166" s="398"/>
      <c r="FL166" s="398"/>
      <c r="FM166" s="398"/>
      <c r="FN166" s="398"/>
      <c r="FO166" s="398"/>
      <c r="FP166" s="398"/>
      <c r="FQ166" s="398"/>
      <c r="FR166" s="398"/>
      <c r="FS166" s="398"/>
      <c r="FT166" s="398"/>
      <c r="FU166" s="398"/>
      <c r="FV166" s="398"/>
      <c r="FW166" s="398"/>
      <c r="FX166" s="398"/>
      <c r="FY166" s="398"/>
      <c r="FZ166" s="398"/>
      <c r="GA166" s="398"/>
      <c r="GB166" s="398"/>
      <c r="GC166" s="398"/>
      <c r="GD166" s="398"/>
      <c r="GE166" s="398"/>
      <c r="GF166" s="398"/>
      <c r="GG166" s="398"/>
      <c r="GH166" s="398"/>
      <c r="GI166" s="398"/>
      <c r="GJ166" s="398"/>
      <c r="GK166" s="398"/>
      <c r="GL166" s="398"/>
      <c r="GM166" s="398"/>
      <c r="GN166" s="398"/>
      <c r="GO166" s="398"/>
      <c r="GP166" s="398"/>
      <c r="GQ166" s="398"/>
      <c r="GR166" s="398"/>
      <c r="GS166" s="398"/>
      <c r="GT166" s="398"/>
      <c r="GU166" s="398"/>
      <c r="GV166" s="398"/>
      <c r="GW166" s="398"/>
      <c r="GX166" s="398"/>
      <c r="GY166" s="398"/>
      <c r="GZ166" s="398"/>
      <c r="HA166" s="398"/>
      <c r="HB166" s="398"/>
      <c r="HC166" s="398"/>
      <c r="HD166" s="398"/>
      <c r="HE166" s="398"/>
      <c r="HF166" s="398"/>
      <c r="HG166" s="398"/>
      <c r="HH166" s="398"/>
      <c r="HI166" s="398"/>
      <c r="HJ166" s="398"/>
      <c r="HK166" s="398"/>
      <c r="HL166" s="398"/>
      <c r="HM166" s="398"/>
      <c r="HN166" s="398"/>
      <c r="HO166" s="398"/>
      <c r="HP166" s="398"/>
      <c r="HQ166" s="398"/>
      <c r="HR166" s="398"/>
      <c r="HS166" s="398"/>
      <c r="HT166" s="398"/>
      <c r="HU166" s="398"/>
      <c r="HV166" s="398"/>
      <c r="HW166" s="398"/>
      <c r="HX166" s="398"/>
      <c r="HY166" s="398"/>
      <c r="HZ166" s="398"/>
      <c r="IA166" s="398"/>
      <c r="IB166" s="398"/>
      <c r="IC166" s="398"/>
      <c r="ID166" s="398"/>
      <c r="IE166" s="398"/>
      <c r="IF166" s="398"/>
      <c r="IG166" s="398"/>
      <c r="IH166" s="398"/>
      <c r="II166" s="398"/>
      <c r="IJ166" s="398"/>
      <c r="IK166" s="398"/>
      <c r="IL166" s="398"/>
      <c r="IM166" s="398"/>
      <c r="IN166" s="398"/>
      <c r="IO166" s="398"/>
      <c r="IP166" s="398"/>
      <c r="IQ166" s="398"/>
      <c r="IR166" s="398"/>
      <c r="IS166" s="398"/>
      <c r="IT166" s="398"/>
      <c r="IU166" s="398"/>
      <c r="IV166" s="398"/>
      <c r="IW166" s="398"/>
      <c r="IX166" s="398"/>
      <c r="IY166" s="398"/>
      <c r="IZ166" s="398"/>
      <c r="JA166" s="398"/>
      <c r="JB166" s="398"/>
      <c r="JC166" s="398"/>
      <c r="JD166" s="398"/>
      <c r="JE166" s="398"/>
      <c r="JF166" s="398"/>
      <c r="JG166" s="398"/>
      <c r="JH166" s="398"/>
      <c r="JI166" s="398"/>
      <c r="JJ166" s="398"/>
      <c r="JK166" s="398"/>
      <c r="JL166" s="398"/>
      <c r="JM166" s="398"/>
      <c r="JN166" s="398"/>
      <c r="JO166" s="398"/>
      <c r="JP166" s="398"/>
      <c r="JQ166" s="398"/>
      <c r="JR166" s="398"/>
      <c r="JS166" s="398"/>
      <c r="JT166" s="398"/>
      <c r="JU166" s="398"/>
      <c r="JV166" s="398"/>
      <c r="JW166" s="398"/>
      <c r="JX166" s="398"/>
      <c r="JY166" s="398"/>
      <c r="JZ166" s="398"/>
      <c r="KA166" s="398"/>
      <c r="KB166" s="398"/>
      <c r="KC166" s="398"/>
      <c r="KD166" s="398"/>
      <c r="KE166" s="398"/>
      <c r="KF166" s="398"/>
      <c r="KG166" s="398"/>
      <c r="KH166" s="398"/>
      <c r="KI166" s="398"/>
      <c r="KJ166" s="398"/>
      <c r="KK166" s="398"/>
      <c r="KL166" s="398"/>
      <c r="KM166" s="398"/>
      <c r="KN166" s="398"/>
      <c r="KO166" s="398"/>
      <c r="KP166" s="398"/>
      <c r="KQ166" s="398"/>
      <c r="KR166" s="398"/>
      <c r="KS166" s="398"/>
      <c r="KT166" s="398"/>
      <c r="KU166" s="398"/>
      <c r="KV166" s="398"/>
      <c r="KW166" s="398"/>
      <c r="KX166" s="398"/>
      <c r="KY166" s="398"/>
      <c r="KZ166" s="398"/>
      <c r="LA166" s="398"/>
      <c r="LB166" s="398"/>
      <c r="LC166" s="398"/>
      <c r="LD166" s="398"/>
      <c r="LE166" s="398"/>
      <c r="LF166" s="398"/>
      <c r="LG166" s="398"/>
      <c r="LH166" s="398"/>
      <c r="LI166" s="398"/>
      <c r="LJ166" s="398"/>
      <c r="LK166" s="398"/>
      <c r="LL166" s="398"/>
      <c r="LM166" s="398"/>
      <c r="LN166" s="398"/>
      <c r="LO166" s="398"/>
      <c r="LP166" s="398"/>
      <c r="LQ166" s="398"/>
      <c r="LR166" s="398"/>
      <c r="LS166" s="398"/>
      <c r="LT166" s="398"/>
      <c r="LU166" s="398"/>
      <c r="LV166" s="398"/>
      <c r="LW166" s="398"/>
      <c r="LX166" s="398"/>
      <c r="LY166" s="398"/>
      <c r="LZ166" s="398"/>
      <c r="MA166" s="398"/>
      <c r="MB166" s="398"/>
      <c r="MC166" s="399"/>
    </row>
    <row r="167" spans="1:341" ht="12.75" customHeight="1" x14ac:dyDescent="0.25">
      <c r="A167" s="393">
        <v>23</v>
      </c>
      <c r="B167" s="391" t="s">
        <v>210</v>
      </c>
      <c r="C167" s="386"/>
      <c r="D167" s="386"/>
      <c r="E167" s="398"/>
      <c r="F167" s="398"/>
      <c r="G167" s="398"/>
      <c r="H167" s="398"/>
      <c r="I167" s="398"/>
      <c r="J167" s="398"/>
      <c r="K167" s="398"/>
      <c r="L167" s="398"/>
      <c r="M167" s="398"/>
      <c r="N167" s="398"/>
      <c r="O167" s="398"/>
      <c r="P167" s="398"/>
      <c r="Q167" s="398"/>
      <c r="R167" s="398"/>
      <c r="S167" s="398"/>
      <c r="T167" s="398"/>
      <c r="U167" s="398"/>
      <c r="V167" s="398"/>
      <c r="W167" s="398"/>
      <c r="X167" s="398"/>
      <c r="Y167" s="398"/>
      <c r="Z167" s="398"/>
      <c r="AA167" s="398"/>
      <c r="AB167" s="398"/>
      <c r="AC167" s="398"/>
      <c r="AD167" s="398"/>
      <c r="AE167" s="398"/>
      <c r="AF167" s="398"/>
      <c r="AG167" s="398"/>
      <c r="AH167" s="398"/>
      <c r="AI167" s="398"/>
      <c r="AJ167" s="398"/>
      <c r="AK167" s="398"/>
      <c r="AL167" s="398"/>
      <c r="AM167" s="398"/>
      <c r="AN167" s="398"/>
      <c r="AO167" s="398"/>
      <c r="AP167" s="398"/>
      <c r="AQ167" s="398"/>
      <c r="AR167" s="398"/>
      <c r="AS167" s="398"/>
      <c r="AT167" s="398"/>
      <c r="AU167" s="398"/>
      <c r="AV167" s="398"/>
      <c r="AW167" s="398"/>
      <c r="AX167" s="398"/>
      <c r="AY167" s="398"/>
      <c r="AZ167" s="398"/>
      <c r="BA167" s="398"/>
      <c r="BB167" s="398"/>
      <c r="BC167" s="398"/>
      <c r="BD167" s="398"/>
      <c r="BE167" s="398"/>
      <c r="BF167" s="398"/>
      <c r="BG167" s="398"/>
      <c r="BH167" s="398"/>
      <c r="BI167" s="398"/>
      <c r="BJ167" s="398"/>
      <c r="BK167" s="398"/>
      <c r="BL167" s="398"/>
      <c r="BM167" s="398"/>
      <c r="BN167" s="398"/>
      <c r="BO167" s="398"/>
      <c r="BP167" s="398"/>
      <c r="BQ167" s="398"/>
      <c r="BR167" s="398"/>
      <c r="BS167" s="398"/>
      <c r="BT167" s="398"/>
      <c r="BU167" s="398"/>
      <c r="BV167" s="398"/>
      <c r="BW167" s="398"/>
      <c r="BX167" s="398"/>
      <c r="BY167" s="398"/>
      <c r="BZ167" s="398"/>
      <c r="CA167" s="398"/>
      <c r="CB167" s="398"/>
      <c r="CC167" s="398"/>
      <c r="CD167" s="398"/>
      <c r="CE167" s="398"/>
      <c r="CF167" s="398"/>
      <c r="CG167" s="398"/>
      <c r="CH167" s="398"/>
      <c r="CI167" s="398"/>
      <c r="CJ167" s="398"/>
      <c r="CK167" s="398"/>
      <c r="CL167" s="398"/>
      <c r="CM167" s="398"/>
      <c r="CN167" s="398"/>
      <c r="CO167" s="398"/>
      <c r="CP167" s="398"/>
      <c r="CQ167" s="398"/>
      <c r="CR167" s="398"/>
      <c r="CS167" s="398"/>
      <c r="CT167" s="398"/>
      <c r="CU167" s="398"/>
      <c r="CV167" s="398"/>
      <c r="CW167" s="398"/>
      <c r="CX167" s="398"/>
      <c r="CY167" s="398"/>
      <c r="CZ167" s="398"/>
      <c r="DA167" s="398"/>
      <c r="DB167" s="398"/>
      <c r="DC167" s="398"/>
      <c r="DD167" s="398"/>
      <c r="DE167" s="398"/>
      <c r="DF167" s="398"/>
      <c r="DG167" s="398"/>
      <c r="DH167" s="398"/>
      <c r="DI167" s="398"/>
      <c r="DJ167" s="398"/>
      <c r="DK167" s="398"/>
      <c r="DL167" s="398"/>
      <c r="DM167" s="398"/>
      <c r="DN167" s="398"/>
      <c r="DO167" s="398"/>
      <c r="DP167" s="398"/>
      <c r="DQ167" s="398"/>
      <c r="DR167" s="398"/>
      <c r="DS167" s="398"/>
      <c r="DT167" s="398"/>
      <c r="DU167" s="398"/>
      <c r="DV167" s="398"/>
      <c r="DW167" s="398"/>
      <c r="DX167" s="398"/>
      <c r="DY167" s="398"/>
      <c r="DZ167" s="398"/>
      <c r="EA167" s="398"/>
      <c r="EB167" s="398"/>
      <c r="EC167" s="398"/>
      <c r="ED167" s="398"/>
      <c r="EE167" s="398"/>
      <c r="EF167" s="398"/>
      <c r="EG167" s="398"/>
      <c r="EH167" s="398"/>
      <c r="EI167" s="398"/>
      <c r="EJ167" s="398"/>
      <c r="EK167" s="398"/>
      <c r="EL167" s="398"/>
      <c r="EM167" s="398"/>
      <c r="EN167" s="398"/>
      <c r="EO167" s="398"/>
      <c r="EP167" s="398"/>
      <c r="EQ167" s="398"/>
      <c r="ER167" s="398"/>
      <c r="ES167" s="398"/>
      <c r="ET167" s="398"/>
      <c r="EU167" s="398"/>
      <c r="EV167" s="398"/>
      <c r="EW167" s="398"/>
      <c r="EX167" s="398"/>
      <c r="EY167" s="398"/>
      <c r="EZ167" s="398"/>
      <c r="FA167" s="398"/>
      <c r="FB167" s="398"/>
      <c r="FC167" s="398"/>
      <c r="FD167" s="398"/>
      <c r="FE167" s="398"/>
      <c r="FF167" s="398"/>
      <c r="FG167" s="398"/>
      <c r="FH167" s="398"/>
      <c r="FI167" s="398"/>
      <c r="FJ167" s="398"/>
      <c r="FK167" s="398"/>
      <c r="FL167" s="398"/>
      <c r="FM167" s="398"/>
      <c r="FN167" s="398"/>
      <c r="FO167" s="398"/>
      <c r="FP167" s="398"/>
      <c r="FQ167" s="398"/>
      <c r="FR167" s="398"/>
      <c r="FS167" s="398"/>
      <c r="FT167" s="398"/>
      <c r="FU167" s="398"/>
      <c r="FV167" s="398"/>
      <c r="FW167" s="398"/>
      <c r="FX167" s="398"/>
      <c r="FY167" s="398"/>
      <c r="FZ167" s="398"/>
      <c r="GA167" s="398"/>
      <c r="GB167" s="398"/>
      <c r="GC167" s="398"/>
      <c r="GD167" s="398"/>
      <c r="GE167" s="398"/>
      <c r="GF167" s="398"/>
      <c r="GG167" s="398"/>
      <c r="GH167" s="398"/>
      <c r="GI167" s="398"/>
      <c r="GJ167" s="398"/>
      <c r="GK167" s="398"/>
      <c r="GL167" s="398"/>
      <c r="GM167" s="398"/>
      <c r="GN167" s="398"/>
      <c r="GO167" s="398"/>
      <c r="GP167" s="398"/>
      <c r="GQ167" s="398"/>
      <c r="GR167" s="398"/>
      <c r="GS167" s="398"/>
      <c r="GT167" s="398"/>
      <c r="GU167" s="398"/>
      <c r="GV167" s="398"/>
      <c r="GW167" s="398"/>
      <c r="GX167" s="398"/>
      <c r="GY167" s="398"/>
      <c r="GZ167" s="398"/>
      <c r="HA167" s="398"/>
      <c r="HB167" s="398"/>
      <c r="HC167" s="398"/>
      <c r="HD167" s="398"/>
      <c r="HE167" s="398"/>
      <c r="HF167" s="398"/>
      <c r="HG167" s="398"/>
      <c r="HH167" s="398"/>
      <c r="HI167" s="398"/>
      <c r="HJ167" s="398"/>
      <c r="HK167" s="398"/>
      <c r="HL167" s="398"/>
      <c r="HM167" s="398"/>
      <c r="HN167" s="398"/>
      <c r="HO167" s="398"/>
      <c r="HP167" s="398"/>
      <c r="HQ167" s="398"/>
      <c r="HR167" s="398"/>
      <c r="HS167" s="398"/>
      <c r="HT167" s="398"/>
      <c r="HU167" s="398"/>
      <c r="HV167" s="398"/>
      <c r="HW167" s="398"/>
      <c r="HX167" s="398"/>
      <c r="HY167" s="398"/>
      <c r="HZ167" s="398"/>
      <c r="IA167" s="398"/>
      <c r="IB167" s="398"/>
      <c r="IC167" s="398"/>
      <c r="ID167" s="398"/>
      <c r="IE167" s="398"/>
      <c r="IF167" s="398"/>
      <c r="IG167" s="398"/>
      <c r="IH167" s="398"/>
      <c r="II167" s="398"/>
      <c r="IJ167" s="398"/>
      <c r="IK167" s="398"/>
      <c r="IL167" s="398"/>
      <c r="IM167" s="398"/>
      <c r="IN167" s="398"/>
      <c r="IO167" s="398"/>
      <c r="IP167" s="398"/>
      <c r="IQ167" s="398"/>
      <c r="IR167" s="398"/>
      <c r="IS167" s="398"/>
      <c r="IT167" s="398"/>
      <c r="IU167" s="398"/>
      <c r="IV167" s="398"/>
      <c r="IW167" s="398"/>
      <c r="IX167" s="398"/>
      <c r="IY167" s="398"/>
      <c r="IZ167" s="398"/>
      <c r="JA167" s="398"/>
      <c r="JB167" s="398"/>
      <c r="JC167" s="398"/>
      <c r="JD167" s="398"/>
      <c r="JE167" s="398"/>
      <c r="JF167" s="398"/>
      <c r="JG167" s="398"/>
      <c r="JH167" s="398"/>
      <c r="JI167" s="398"/>
      <c r="JJ167" s="398"/>
      <c r="JK167" s="398"/>
      <c r="JL167" s="398"/>
      <c r="JM167" s="398"/>
      <c r="JN167" s="398"/>
      <c r="JO167" s="398"/>
      <c r="JP167" s="398"/>
      <c r="JQ167" s="398"/>
      <c r="JR167" s="398"/>
      <c r="JS167" s="398"/>
      <c r="JT167" s="398"/>
      <c r="JU167" s="398"/>
      <c r="JV167" s="398"/>
      <c r="JW167" s="398"/>
      <c r="JX167" s="398"/>
      <c r="JY167" s="398"/>
      <c r="JZ167" s="398"/>
      <c r="KA167" s="398"/>
      <c r="KB167" s="398"/>
      <c r="KC167" s="398"/>
      <c r="KD167" s="398"/>
      <c r="KE167" s="398"/>
      <c r="KF167" s="398"/>
      <c r="KG167" s="398"/>
      <c r="KH167" s="398"/>
      <c r="KI167" s="398"/>
      <c r="KJ167" s="398"/>
      <c r="KK167" s="398"/>
      <c r="KL167" s="398"/>
      <c r="KM167" s="398"/>
      <c r="KN167" s="398"/>
      <c r="KO167" s="398"/>
      <c r="KP167" s="398"/>
      <c r="KQ167" s="398"/>
      <c r="KR167" s="398"/>
      <c r="KS167" s="398"/>
      <c r="KT167" s="398"/>
      <c r="KU167" s="398"/>
      <c r="KV167" s="398"/>
      <c r="KW167" s="398"/>
      <c r="KX167" s="398"/>
      <c r="KY167" s="398"/>
      <c r="KZ167" s="398"/>
      <c r="LA167" s="398"/>
      <c r="LB167" s="398"/>
      <c r="LC167" s="398"/>
      <c r="LD167" s="398"/>
      <c r="LE167" s="398"/>
      <c r="LF167" s="398"/>
      <c r="LG167" s="398"/>
      <c r="LH167" s="398"/>
      <c r="LI167" s="398"/>
      <c r="LJ167" s="398"/>
      <c r="LK167" s="398"/>
      <c r="LL167" s="398"/>
      <c r="LM167" s="398"/>
      <c r="LN167" s="398"/>
      <c r="LO167" s="398"/>
      <c r="LP167" s="398"/>
      <c r="LQ167" s="398"/>
      <c r="LR167" s="398"/>
      <c r="LS167" s="398"/>
      <c r="LT167" s="398"/>
      <c r="LU167" s="398"/>
      <c r="LV167" s="398"/>
      <c r="LW167" s="398"/>
      <c r="LX167" s="398"/>
      <c r="LY167" s="398"/>
      <c r="LZ167" s="398"/>
      <c r="MA167" s="398"/>
      <c r="MB167" s="398"/>
      <c r="MC167" s="399"/>
    </row>
    <row r="168" spans="1:341" ht="12.75" customHeight="1" x14ac:dyDescent="0.25">
      <c r="A168" s="393">
        <v>24</v>
      </c>
      <c r="B168" s="391" t="s">
        <v>211</v>
      </c>
      <c r="C168" s="386"/>
      <c r="D168" s="386"/>
      <c r="E168" s="398"/>
      <c r="F168" s="398"/>
      <c r="G168" s="398"/>
      <c r="H168" s="398"/>
      <c r="I168" s="398"/>
      <c r="J168" s="398"/>
      <c r="K168" s="398"/>
      <c r="L168" s="398"/>
      <c r="M168" s="398"/>
      <c r="N168" s="398"/>
      <c r="O168" s="398"/>
      <c r="P168" s="398"/>
      <c r="Q168" s="398"/>
      <c r="R168" s="398"/>
      <c r="S168" s="398"/>
      <c r="T168" s="398"/>
      <c r="U168" s="398"/>
      <c r="V168" s="398"/>
      <c r="W168" s="398"/>
      <c r="X168" s="398"/>
      <c r="Y168" s="398"/>
      <c r="Z168" s="398"/>
      <c r="AA168" s="398"/>
      <c r="AB168" s="398"/>
      <c r="AC168" s="398"/>
      <c r="AD168" s="398"/>
      <c r="AE168" s="398"/>
      <c r="AF168" s="398"/>
      <c r="AG168" s="398"/>
      <c r="AH168" s="398"/>
      <c r="AI168" s="398"/>
      <c r="AJ168" s="398"/>
      <c r="AK168" s="398"/>
      <c r="AL168" s="398"/>
      <c r="AM168" s="398"/>
      <c r="AN168" s="398"/>
      <c r="AO168" s="398"/>
      <c r="AP168" s="398"/>
      <c r="AQ168" s="398"/>
      <c r="AR168" s="398"/>
      <c r="AS168" s="398"/>
      <c r="AT168" s="398"/>
      <c r="AU168" s="398"/>
      <c r="AV168" s="398"/>
      <c r="AW168" s="398"/>
      <c r="AX168" s="398"/>
      <c r="AY168" s="398"/>
      <c r="AZ168" s="398"/>
      <c r="BA168" s="398"/>
      <c r="BB168" s="398"/>
      <c r="BC168" s="398"/>
      <c r="BD168" s="398"/>
      <c r="BE168" s="398"/>
      <c r="BF168" s="398"/>
      <c r="BG168" s="398"/>
      <c r="BH168" s="398"/>
      <c r="BI168" s="398"/>
      <c r="BJ168" s="398"/>
      <c r="BK168" s="398"/>
      <c r="BL168" s="398"/>
      <c r="BM168" s="398"/>
      <c r="BN168" s="398"/>
      <c r="BO168" s="398"/>
      <c r="BP168" s="398"/>
      <c r="BQ168" s="398"/>
      <c r="BR168" s="398"/>
      <c r="BS168" s="398"/>
      <c r="BT168" s="398"/>
      <c r="BU168" s="398"/>
      <c r="BV168" s="398"/>
      <c r="BW168" s="398"/>
      <c r="BX168" s="398"/>
      <c r="BY168" s="398"/>
      <c r="BZ168" s="398"/>
      <c r="CA168" s="398"/>
      <c r="CB168" s="398"/>
      <c r="CC168" s="398"/>
      <c r="CD168" s="398"/>
      <c r="CE168" s="398"/>
      <c r="CF168" s="398"/>
      <c r="CG168" s="398"/>
      <c r="CH168" s="398"/>
      <c r="CI168" s="398"/>
      <c r="CJ168" s="398"/>
      <c r="CK168" s="398"/>
      <c r="CL168" s="398"/>
      <c r="CM168" s="398"/>
      <c r="CN168" s="398"/>
      <c r="CO168" s="398"/>
      <c r="CP168" s="398"/>
      <c r="CQ168" s="398"/>
      <c r="CR168" s="398"/>
      <c r="CS168" s="398"/>
      <c r="CT168" s="398"/>
      <c r="CU168" s="398"/>
      <c r="CV168" s="398"/>
      <c r="CW168" s="398"/>
      <c r="CX168" s="398"/>
      <c r="CY168" s="398"/>
      <c r="CZ168" s="398"/>
      <c r="DA168" s="398"/>
      <c r="DB168" s="398"/>
      <c r="DC168" s="398"/>
      <c r="DD168" s="398"/>
      <c r="DE168" s="398"/>
      <c r="DF168" s="398"/>
      <c r="DG168" s="398"/>
      <c r="DH168" s="398"/>
      <c r="DI168" s="398"/>
      <c r="DJ168" s="398"/>
      <c r="DK168" s="398"/>
      <c r="DL168" s="398"/>
      <c r="DM168" s="398"/>
      <c r="DN168" s="398"/>
      <c r="DO168" s="398"/>
      <c r="DP168" s="398"/>
      <c r="DQ168" s="398"/>
      <c r="DR168" s="398"/>
      <c r="DS168" s="398"/>
      <c r="DT168" s="398"/>
      <c r="DU168" s="398"/>
      <c r="DV168" s="398"/>
      <c r="DW168" s="398"/>
      <c r="DX168" s="398"/>
      <c r="DY168" s="398"/>
      <c r="DZ168" s="398"/>
      <c r="EA168" s="398"/>
      <c r="EB168" s="398"/>
      <c r="EC168" s="398"/>
      <c r="ED168" s="398"/>
      <c r="EE168" s="398"/>
      <c r="EF168" s="398"/>
      <c r="EG168" s="398"/>
      <c r="EH168" s="398"/>
      <c r="EI168" s="398"/>
      <c r="EJ168" s="398"/>
      <c r="EK168" s="398"/>
      <c r="EL168" s="398"/>
      <c r="EM168" s="398"/>
      <c r="EN168" s="398"/>
      <c r="EO168" s="398"/>
      <c r="EP168" s="398"/>
      <c r="EQ168" s="398"/>
      <c r="ER168" s="398"/>
      <c r="ES168" s="398"/>
      <c r="ET168" s="398"/>
      <c r="EU168" s="398"/>
      <c r="EV168" s="398"/>
      <c r="EW168" s="398"/>
      <c r="EX168" s="398"/>
      <c r="EY168" s="398"/>
      <c r="EZ168" s="398"/>
      <c r="FA168" s="398"/>
      <c r="FB168" s="398"/>
      <c r="FC168" s="398"/>
      <c r="FD168" s="398"/>
      <c r="FE168" s="398"/>
      <c r="FF168" s="398"/>
      <c r="FG168" s="398"/>
      <c r="FH168" s="398"/>
      <c r="FI168" s="398"/>
      <c r="FJ168" s="398"/>
      <c r="FK168" s="398"/>
      <c r="FL168" s="398"/>
      <c r="FM168" s="398"/>
      <c r="FN168" s="398"/>
      <c r="FO168" s="398"/>
      <c r="FP168" s="398"/>
      <c r="FQ168" s="398"/>
      <c r="FR168" s="398"/>
      <c r="FS168" s="398"/>
      <c r="FT168" s="398"/>
      <c r="FU168" s="398"/>
      <c r="FV168" s="398"/>
      <c r="FW168" s="398"/>
      <c r="FX168" s="398"/>
      <c r="FY168" s="398"/>
      <c r="FZ168" s="398"/>
      <c r="GA168" s="398"/>
      <c r="GB168" s="398"/>
      <c r="GC168" s="398"/>
      <c r="GD168" s="398"/>
      <c r="GE168" s="398"/>
      <c r="GF168" s="398"/>
      <c r="GG168" s="398"/>
      <c r="GH168" s="398"/>
      <c r="GI168" s="398"/>
      <c r="GJ168" s="398"/>
      <c r="GK168" s="398"/>
      <c r="GL168" s="398"/>
      <c r="GM168" s="398"/>
      <c r="GN168" s="398"/>
      <c r="GO168" s="398"/>
      <c r="GP168" s="398"/>
      <c r="GQ168" s="398"/>
      <c r="GR168" s="398"/>
      <c r="GS168" s="398"/>
      <c r="GT168" s="398"/>
      <c r="GU168" s="398"/>
      <c r="GV168" s="398"/>
      <c r="GW168" s="398"/>
      <c r="GX168" s="398"/>
      <c r="GY168" s="398"/>
      <c r="GZ168" s="398"/>
      <c r="HA168" s="398"/>
      <c r="HB168" s="398"/>
      <c r="HC168" s="398"/>
      <c r="HD168" s="398"/>
      <c r="HE168" s="398"/>
      <c r="HF168" s="398"/>
      <c r="HG168" s="398"/>
      <c r="HH168" s="398"/>
      <c r="HI168" s="398"/>
      <c r="HJ168" s="398"/>
      <c r="HK168" s="398"/>
      <c r="HL168" s="398"/>
      <c r="HM168" s="398"/>
      <c r="HN168" s="398"/>
      <c r="HO168" s="398"/>
      <c r="HP168" s="398"/>
      <c r="HQ168" s="398"/>
      <c r="HR168" s="398"/>
      <c r="HS168" s="398"/>
      <c r="HT168" s="398"/>
      <c r="HU168" s="398"/>
      <c r="HV168" s="398"/>
      <c r="HW168" s="398"/>
      <c r="HX168" s="398"/>
      <c r="HY168" s="398"/>
      <c r="HZ168" s="398"/>
      <c r="IA168" s="398"/>
      <c r="IB168" s="398"/>
      <c r="IC168" s="398"/>
      <c r="ID168" s="398"/>
      <c r="IE168" s="398"/>
      <c r="IF168" s="398"/>
      <c r="IG168" s="398"/>
      <c r="IH168" s="398"/>
      <c r="II168" s="398"/>
      <c r="IJ168" s="398"/>
      <c r="IK168" s="398"/>
      <c r="IL168" s="398"/>
      <c r="IM168" s="398"/>
      <c r="IN168" s="398"/>
      <c r="IO168" s="398"/>
      <c r="IP168" s="398"/>
      <c r="IQ168" s="398"/>
      <c r="IR168" s="398"/>
      <c r="IS168" s="398"/>
      <c r="IT168" s="398"/>
      <c r="IU168" s="398"/>
      <c r="IV168" s="398"/>
      <c r="IW168" s="398"/>
      <c r="IX168" s="398"/>
      <c r="IY168" s="398"/>
      <c r="IZ168" s="398"/>
      <c r="JA168" s="398"/>
      <c r="JB168" s="398"/>
      <c r="JC168" s="398"/>
      <c r="JD168" s="398"/>
      <c r="JE168" s="398"/>
      <c r="JF168" s="398"/>
      <c r="JG168" s="398"/>
      <c r="JH168" s="398"/>
      <c r="JI168" s="398"/>
      <c r="JJ168" s="398"/>
      <c r="JK168" s="398"/>
      <c r="JL168" s="398"/>
      <c r="JM168" s="398"/>
      <c r="JN168" s="398"/>
      <c r="JO168" s="398"/>
      <c r="JP168" s="398"/>
      <c r="JQ168" s="398"/>
      <c r="JR168" s="398"/>
      <c r="JS168" s="398"/>
      <c r="JT168" s="398"/>
      <c r="JU168" s="398"/>
      <c r="JV168" s="398"/>
      <c r="JW168" s="398"/>
      <c r="JX168" s="398"/>
      <c r="JY168" s="398"/>
      <c r="JZ168" s="398"/>
      <c r="KA168" s="398"/>
      <c r="KB168" s="398"/>
      <c r="KC168" s="398"/>
      <c r="KD168" s="398"/>
      <c r="KE168" s="398"/>
      <c r="KF168" s="398"/>
      <c r="KG168" s="398"/>
      <c r="KH168" s="398"/>
      <c r="KI168" s="398"/>
      <c r="KJ168" s="398"/>
      <c r="KK168" s="398"/>
      <c r="KL168" s="398"/>
      <c r="KM168" s="398"/>
      <c r="KN168" s="398"/>
      <c r="KO168" s="398"/>
      <c r="KP168" s="398"/>
      <c r="KQ168" s="398"/>
      <c r="KR168" s="398"/>
      <c r="KS168" s="398"/>
      <c r="KT168" s="398"/>
      <c r="KU168" s="398"/>
      <c r="KV168" s="398"/>
      <c r="KW168" s="398"/>
      <c r="KX168" s="398"/>
      <c r="KY168" s="398"/>
      <c r="KZ168" s="398"/>
      <c r="LA168" s="398"/>
      <c r="LB168" s="398"/>
      <c r="LC168" s="398"/>
      <c r="LD168" s="398"/>
      <c r="LE168" s="398"/>
      <c r="LF168" s="398"/>
      <c r="LG168" s="398"/>
      <c r="LH168" s="398"/>
      <c r="LI168" s="398"/>
      <c r="LJ168" s="398"/>
      <c r="LK168" s="398"/>
      <c r="LL168" s="398"/>
      <c r="LM168" s="398"/>
      <c r="LN168" s="398"/>
      <c r="LO168" s="398"/>
      <c r="LP168" s="398"/>
      <c r="LQ168" s="398"/>
      <c r="LR168" s="398"/>
      <c r="LS168" s="398"/>
      <c r="LT168" s="398"/>
      <c r="LU168" s="398"/>
      <c r="LV168" s="398"/>
      <c r="LW168" s="398"/>
      <c r="LX168" s="398"/>
      <c r="LY168" s="398"/>
      <c r="LZ168" s="398"/>
      <c r="MA168" s="398"/>
      <c r="MB168" s="398"/>
      <c r="MC168" s="399"/>
    </row>
    <row r="169" spans="1:341" ht="12.75" customHeight="1" x14ac:dyDescent="0.25">
      <c r="A169" s="393">
        <v>25</v>
      </c>
      <c r="B169" s="391" t="s">
        <v>212</v>
      </c>
      <c r="C169" s="386"/>
      <c r="D169" s="386"/>
      <c r="E169" s="398"/>
      <c r="F169" s="398"/>
      <c r="G169" s="398"/>
      <c r="H169" s="398"/>
      <c r="I169" s="398"/>
      <c r="J169" s="398"/>
      <c r="K169" s="398"/>
      <c r="L169" s="398"/>
      <c r="M169" s="398"/>
      <c r="N169" s="398"/>
      <c r="O169" s="398"/>
      <c r="P169" s="398"/>
      <c r="Q169" s="398"/>
      <c r="R169" s="398"/>
      <c r="S169" s="398"/>
      <c r="T169" s="398"/>
      <c r="U169" s="398"/>
      <c r="V169" s="398"/>
      <c r="W169" s="398"/>
      <c r="X169" s="398"/>
      <c r="Y169" s="398"/>
      <c r="Z169" s="398"/>
      <c r="AA169" s="398"/>
      <c r="AB169" s="398"/>
      <c r="AC169" s="398"/>
      <c r="AD169" s="398"/>
      <c r="AE169" s="398"/>
      <c r="AF169" s="398"/>
      <c r="AG169" s="398"/>
      <c r="AH169" s="398"/>
      <c r="AI169" s="398"/>
      <c r="AJ169" s="398"/>
      <c r="AK169" s="398"/>
      <c r="AL169" s="398"/>
      <c r="AM169" s="398"/>
      <c r="AN169" s="398"/>
      <c r="AO169" s="398"/>
      <c r="AP169" s="398"/>
      <c r="AQ169" s="398"/>
      <c r="AR169" s="398"/>
      <c r="AS169" s="398"/>
      <c r="AT169" s="398"/>
      <c r="AU169" s="398"/>
      <c r="AV169" s="398"/>
      <c r="AW169" s="398"/>
      <c r="AX169" s="398"/>
      <c r="AY169" s="398"/>
      <c r="AZ169" s="398"/>
      <c r="BA169" s="398"/>
      <c r="BB169" s="398"/>
      <c r="BC169" s="398"/>
      <c r="BD169" s="398"/>
      <c r="BE169" s="398"/>
      <c r="BF169" s="398"/>
      <c r="BG169" s="398"/>
      <c r="BH169" s="398"/>
      <c r="BI169" s="398"/>
      <c r="BJ169" s="398"/>
      <c r="BK169" s="398"/>
      <c r="BL169" s="398"/>
      <c r="BM169" s="398"/>
      <c r="BN169" s="398"/>
      <c r="BO169" s="398"/>
      <c r="BP169" s="398"/>
      <c r="BQ169" s="398"/>
      <c r="BR169" s="398"/>
      <c r="BS169" s="398"/>
      <c r="BT169" s="398"/>
      <c r="BU169" s="398"/>
      <c r="BV169" s="398"/>
      <c r="BW169" s="398"/>
      <c r="BX169" s="398"/>
      <c r="BY169" s="398"/>
      <c r="BZ169" s="398"/>
      <c r="CA169" s="398"/>
      <c r="CB169" s="398"/>
      <c r="CC169" s="398"/>
      <c r="CD169" s="398"/>
      <c r="CE169" s="398"/>
      <c r="CF169" s="398"/>
      <c r="CG169" s="398"/>
      <c r="CH169" s="398"/>
      <c r="CI169" s="398"/>
      <c r="CJ169" s="398"/>
      <c r="CK169" s="398"/>
      <c r="CL169" s="398"/>
      <c r="CM169" s="398"/>
      <c r="CN169" s="398"/>
      <c r="CO169" s="398"/>
      <c r="CP169" s="398"/>
      <c r="CQ169" s="398"/>
      <c r="CR169" s="398"/>
      <c r="CS169" s="398"/>
      <c r="CT169" s="398"/>
      <c r="CU169" s="398"/>
      <c r="CV169" s="398"/>
      <c r="CW169" s="398"/>
      <c r="CX169" s="398"/>
      <c r="CY169" s="398"/>
      <c r="CZ169" s="398"/>
      <c r="DA169" s="398"/>
      <c r="DB169" s="398"/>
      <c r="DC169" s="398"/>
      <c r="DD169" s="398"/>
      <c r="DE169" s="398"/>
      <c r="DF169" s="398"/>
      <c r="DG169" s="398"/>
      <c r="DH169" s="398"/>
      <c r="DI169" s="398"/>
      <c r="DJ169" s="398"/>
      <c r="DK169" s="398"/>
      <c r="DL169" s="398"/>
      <c r="DM169" s="398"/>
      <c r="DN169" s="398"/>
      <c r="DO169" s="398"/>
      <c r="DP169" s="398"/>
      <c r="DQ169" s="398"/>
      <c r="DR169" s="398"/>
      <c r="DS169" s="398"/>
      <c r="DT169" s="398"/>
      <c r="DU169" s="398"/>
      <c r="DV169" s="398"/>
      <c r="DW169" s="398"/>
      <c r="DX169" s="398"/>
      <c r="DY169" s="398"/>
      <c r="DZ169" s="398"/>
      <c r="EA169" s="398"/>
      <c r="EB169" s="398"/>
      <c r="EC169" s="398"/>
      <c r="ED169" s="398"/>
      <c r="EE169" s="398"/>
      <c r="EF169" s="398"/>
      <c r="EG169" s="398"/>
      <c r="EH169" s="398"/>
      <c r="EI169" s="398"/>
      <c r="EJ169" s="398"/>
      <c r="EK169" s="398"/>
      <c r="EL169" s="398"/>
      <c r="EM169" s="398"/>
      <c r="EN169" s="398"/>
      <c r="EO169" s="398"/>
      <c r="EP169" s="398"/>
      <c r="EQ169" s="398"/>
      <c r="ER169" s="398"/>
      <c r="ES169" s="398"/>
      <c r="ET169" s="398"/>
      <c r="EU169" s="398"/>
      <c r="EV169" s="398"/>
      <c r="EW169" s="398"/>
      <c r="EX169" s="398"/>
      <c r="EY169" s="398"/>
      <c r="EZ169" s="398"/>
      <c r="FA169" s="398"/>
      <c r="FB169" s="398"/>
      <c r="FC169" s="398"/>
      <c r="FD169" s="398"/>
      <c r="FE169" s="398"/>
      <c r="FF169" s="398"/>
      <c r="FG169" s="398"/>
      <c r="FH169" s="398"/>
      <c r="FI169" s="398"/>
      <c r="FJ169" s="398"/>
      <c r="FK169" s="398"/>
      <c r="FL169" s="398"/>
      <c r="FM169" s="398"/>
      <c r="FN169" s="398"/>
      <c r="FO169" s="398"/>
      <c r="FP169" s="398"/>
      <c r="FQ169" s="398"/>
      <c r="FR169" s="398"/>
      <c r="FS169" s="398"/>
      <c r="FT169" s="398"/>
      <c r="FU169" s="398"/>
      <c r="FV169" s="398"/>
      <c r="FW169" s="398"/>
      <c r="FX169" s="398"/>
      <c r="FY169" s="398"/>
      <c r="FZ169" s="398"/>
      <c r="GA169" s="398"/>
      <c r="GB169" s="398"/>
      <c r="GC169" s="398"/>
      <c r="GD169" s="398"/>
      <c r="GE169" s="398"/>
      <c r="GF169" s="398"/>
      <c r="GG169" s="398"/>
      <c r="GH169" s="398"/>
      <c r="GI169" s="398"/>
      <c r="GJ169" s="398"/>
      <c r="GK169" s="398"/>
      <c r="GL169" s="398"/>
      <c r="GM169" s="398"/>
      <c r="GN169" s="398"/>
      <c r="GO169" s="398"/>
      <c r="GP169" s="398"/>
      <c r="GQ169" s="398"/>
      <c r="GR169" s="398"/>
      <c r="GS169" s="398"/>
      <c r="GT169" s="398"/>
      <c r="GU169" s="398"/>
      <c r="GV169" s="398"/>
      <c r="GW169" s="398"/>
      <c r="GX169" s="398"/>
      <c r="GY169" s="398"/>
      <c r="GZ169" s="398"/>
      <c r="HA169" s="398"/>
      <c r="HB169" s="398"/>
      <c r="HC169" s="398"/>
      <c r="HD169" s="398"/>
      <c r="HE169" s="398"/>
      <c r="HF169" s="398"/>
      <c r="HG169" s="398"/>
      <c r="HH169" s="398"/>
      <c r="HI169" s="398"/>
      <c r="HJ169" s="398"/>
      <c r="HK169" s="398"/>
      <c r="HL169" s="398"/>
      <c r="HM169" s="398"/>
      <c r="HN169" s="398"/>
      <c r="HO169" s="398"/>
      <c r="HP169" s="398"/>
      <c r="HQ169" s="398"/>
      <c r="HR169" s="398"/>
      <c r="HS169" s="398"/>
      <c r="HT169" s="398"/>
      <c r="HU169" s="398"/>
      <c r="HV169" s="398"/>
      <c r="HW169" s="398"/>
      <c r="HX169" s="398"/>
      <c r="HY169" s="398"/>
      <c r="HZ169" s="398"/>
      <c r="IA169" s="398"/>
      <c r="IB169" s="398"/>
      <c r="IC169" s="398"/>
      <c r="ID169" s="398"/>
      <c r="IE169" s="398"/>
      <c r="IF169" s="398"/>
      <c r="IG169" s="398"/>
      <c r="IH169" s="398"/>
      <c r="II169" s="398"/>
      <c r="IJ169" s="398"/>
      <c r="IK169" s="398"/>
      <c r="IL169" s="398"/>
      <c r="IM169" s="398"/>
      <c r="IN169" s="398"/>
      <c r="IO169" s="398"/>
      <c r="IP169" s="398"/>
      <c r="IQ169" s="398"/>
      <c r="IR169" s="398"/>
      <c r="IS169" s="398"/>
      <c r="IT169" s="398"/>
      <c r="IU169" s="398"/>
      <c r="IV169" s="398"/>
      <c r="IW169" s="398"/>
      <c r="IX169" s="398"/>
      <c r="IY169" s="398"/>
      <c r="IZ169" s="398"/>
      <c r="JA169" s="398"/>
      <c r="JB169" s="398"/>
      <c r="JC169" s="398"/>
      <c r="JD169" s="398"/>
      <c r="JE169" s="398"/>
      <c r="JF169" s="398"/>
      <c r="JG169" s="398"/>
      <c r="JH169" s="398"/>
      <c r="JI169" s="398"/>
      <c r="JJ169" s="398"/>
      <c r="JK169" s="398"/>
      <c r="JL169" s="398"/>
      <c r="JM169" s="398"/>
      <c r="JN169" s="398"/>
      <c r="JO169" s="398"/>
      <c r="JP169" s="398"/>
      <c r="JQ169" s="398"/>
      <c r="JR169" s="398"/>
      <c r="JS169" s="398"/>
      <c r="JT169" s="398"/>
      <c r="JU169" s="398"/>
      <c r="JV169" s="398"/>
      <c r="JW169" s="398"/>
      <c r="JX169" s="398"/>
      <c r="JY169" s="398"/>
      <c r="JZ169" s="398"/>
      <c r="KA169" s="398"/>
      <c r="KB169" s="398"/>
      <c r="KC169" s="398"/>
      <c r="KD169" s="398"/>
      <c r="KE169" s="398"/>
      <c r="KF169" s="398"/>
      <c r="KG169" s="398"/>
      <c r="KH169" s="398"/>
      <c r="KI169" s="398"/>
      <c r="KJ169" s="398"/>
      <c r="KK169" s="398"/>
      <c r="KL169" s="398"/>
      <c r="KM169" s="398"/>
      <c r="KN169" s="398"/>
      <c r="KO169" s="398"/>
      <c r="KP169" s="398"/>
      <c r="KQ169" s="398"/>
      <c r="KR169" s="398"/>
      <c r="KS169" s="398"/>
      <c r="KT169" s="398"/>
      <c r="KU169" s="398"/>
      <c r="KV169" s="398"/>
      <c r="KW169" s="398"/>
      <c r="KX169" s="398"/>
      <c r="KY169" s="398"/>
      <c r="KZ169" s="398"/>
      <c r="LA169" s="398"/>
      <c r="LB169" s="398"/>
      <c r="LC169" s="398"/>
      <c r="LD169" s="398"/>
      <c r="LE169" s="398"/>
      <c r="LF169" s="398"/>
      <c r="LG169" s="398"/>
      <c r="LH169" s="398"/>
      <c r="LI169" s="398"/>
      <c r="LJ169" s="398"/>
      <c r="LK169" s="398"/>
      <c r="LL169" s="398"/>
      <c r="LM169" s="398"/>
      <c r="LN169" s="398"/>
      <c r="LO169" s="398"/>
      <c r="LP169" s="398"/>
      <c r="LQ169" s="398"/>
      <c r="LR169" s="398"/>
      <c r="LS169" s="398"/>
      <c r="LT169" s="398"/>
      <c r="LU169" s="398"/>
      <c r="LV169" s="398"/>
      <c r="LW169" s="398"/>
      <c r="LX169" s="398"/>
      <c r="LY169" s="398"/>
      <c r="LZ169" s="398"/>
      <c r="MA169" s="398"/>
      <c r="MB169" s="398"/>
      <c r="MC169" s="399"/>
    </row>
    <row r="170" spans="1:341" ht="12.75" customHeight="1" x14ac:dyDescent="0.25">
      <c r="A170" s="393">
        <v>26</v>
      </c>
      <c r="B170" s="391" t="s">
        <v>213</v>
      </c>
      <c r="C170" s="386"/>
      <c r="D170" s="386"/>
      <c r="E170" s="398"/>
      <c r="F170" s="398"/>
      <c r="G170" s="398"/>
      <c r="H170" s="398"/>
      <c r="I170" s="398"/>
      <c r="J170" s="398"/>
      <c r="K170" s="398"/>
      <c r="L170" s="398"/>
      <c r="M170" s="398"/>
      <c r="N170" s="398"/>
      <c r="O170" s="398"/>
      <c r="P170" s="398"/>
      <c r="Q170" s="398"/>
      <c r="R170" s="398"/>
      <c r="S170" s="398"/>
      <c r="T170" s="398"/>
      <c r="U170" s="398"/>
      <c r="V170" s="398"/>
      <c r="W170" s="398"/>
      <c r="X170" s="398"/>
      <c r="Y170" s="398"/>
      <c r="Z170" s="398"/>
      <c r="AA170" s="398"/>
      <c r="AB170" s="398"/>
      <c r="AC170" s="398"/>
      <c r="AD170" s="398"/>
      <c r="AE170" s="398"/>
      <c r="AF170" s="398"/>
      <c r="AG170" s="398"/>
      <c r="AH170" s="398"/>
      <c r="AI170" s="398"/>
      <c r="AJ170" s="398"/>
      <c r="AK170" s="398"/>
      <c r="AL170" s="398"/>
      <c r="AM170" s="398"/>
      <c r="AN170" s="398"/>
      <c r="AO170" s="398"/>
      <c r="AP170" s="398"/>
      <c r="AQ170" s="398"/>
      <c r="AR170" s="398"/>
      <c r="AS170" s="398"/>
      <c r="AT170" s="398"/>
      <c r="AU170" s="398"/>
      <c r="AV170" s="398"/>
      <c r="AW170" s="398"/>
      <c r="AX170" s="398"/>
      <c r="AY170" s="398"/>
      <c r="AZ170" s="398"/>
      <c r="BA170" s="398"/>
      <c r="BB170" s="398"/>
      <c r="BC170" s="398"/>
      <c r="BD170" s="398"/>
      <c r="BE170" s="398"/>
      <c r="BF170" s="398"/>
      <c r="BG170" s="398"/>
      <c r="BH170" s="398"/>
      <c r="BI170" s="398"/>
      <c r="BJ170" s="398"/>
      <c r="BK170" s="398"/>
      <c r="BL170" s="398"/>
      <c r="BM170" s="398"/>
      <c r="BN170" s="398"/>
      <c r="BO170" s="398"/>
      <c r="BP170" s="398"/>
      <c r="BQ170" s="398"/>
      <c r="BR170" s="398"/>
      <c r="BS170" s="398"/>
      <c r="BT170" s="398"/>
      <c r="BU170" s="398"/>
      <c r="BV170" s="398"/>
      <c r="BW170" s="398"/>
      <c r="BX170" s="398"/>
      <c r="BY170" s="398"/>
      <c r="BZ170" s="398"/>
      <c r="CA170" s="398"/>
      <c r="CB170" s="398"/>
      <c r="CC170" s="398"/>
      <c r="CD170" s="398"/>
      <c r="CE170" s="398"/>
      <c r="CF170" s="398"/>
      <c r="CG170" s="398"/>
      <c r="CH170" s="398"/>
      <c r="CI170" s="398"/>
      <c r="CJ170" s="398"/>
      <c r="CK170" s="398"/>
      <c r="CL170" s="398"/>
      <c r="CM170" s="398"/>
      <c r="CN170" s="398"/>
      <c r="CO170" s="398"/>
      <c r="CP170" s="398"/>
      <c r="CQ170" s="398"/>
      <c r="CR170" s="398"/>
      <c r="CS170" s="398"/>
      <c r="CT170" s="398"/>
      <c r="CU170" s="398"/>
      <c r="CV170" s="398"/>
      <c r="CW170" s="398"/>
      <c r="CX170" s="398"/>
      <c r="CY170" s="398"/>
      <c r="CZ170" s="398"/>
      <c r="DA170" s="398"/>
      <c r="DB170" s="398"/>
      <c r="DC170" s="398"/>
      <c r="DD170" s="398"/>
      <c r="DE170" s="398"/>
      <c r="DF170" s="398"/>
      <c r="DG170" s="398"/>
      <c r="DH170" s="398"/>
      <c r="DI170" s="398"/>
      <c r="DJ170" s="398"/>
      <c r="DK170" s="398"/>
      <c r="DL170" s="398"/>
      <c r="DM170" s="398"/>
      <c r="DN170" s="398"/>
      <c r="DO170" s="398"/>
      <c r="DP170" s="398"/>
      <c r="DQ170" s="398"/>
      <c r="DR170" s="398"/>
      <c r="DS170" s="398"/>
      <c r="DT170" s="398"/>
      <c r="DU170" s="398"/>
      <c r="DV170" s="398"/>
      <c r="DW170" s="398"/>
      <c r="DX170" s="398"/>
      <c r="DY170" s="398"/>
      <c r="DZ170" s="398"/>
      <c r="EA170" s="398"/>
      <c r="EB170" s="398"/>
      <c r="EC170" s="398"/>
      <c r="ED170" s="398"/>
      <c r="EE170" s="398"/>
      <c r="EF170" s="398"/>
      <c r="EG170" s="398"/>
      <c r="EH170" s="398"/>
      <c r="EI170" s="398"/>
      <c r="EJ170" s="398"/>
      <c r="EK170" s="398"/>
      <c r="EL170" s="398"/>
      <c r="EM170" s="398"/>
      <c r="EN170" s="398"/>
      <c r="EO170" s="398"/>
      <c r="EP170" s="398"/>
      <c r="EQ170" s="398"/>
      <c r="ER170" s="398"/>
      <c r="ES170" s="398"/>
      <c r="ET170" s="398"/>
      <c r="EU170" s="398"/>
      <c r="EV170" s="398"/>
      <c r="EW170" s="398"/>
      <c r="EX170" s="398"/>
      <c r="EY170" s="398"/>
      <c r="EZ170" s="398"/>
      <c r="FA170" s="398"/>
      <c r="FB170" s="398"/>
      <c r="FC170" s="398"/>
      <c r="FD170" s="398"/>
      <c r="FE170" s="398"/>
      <c r="FF170" s="398"/>
      <c r="FG170" s="398"/>
      <c r="FH170" s="398"/>
      <c r="FI170" s="398"/>
      <c r="FJ170" s="398"/>
      <c r="FK170" s="398"/>
      <c r="FL170" s="398"/>
      <c r="FM170" s="398"/>
      <c r="FN170" s="398"/>
      <c r="FO170" s="398"/>
      <c r="FP170" s="398"/>
      <c r="FQ170" s="398"/>
      <c r="FR170" s="398"/>
      <c r="FS170" s="398"/>
      <c r="FT170" s="398"/>
      <c r="FU170" s="398"/>
      <c r="FV170" s="398"/>
      <c r="FW170" s="398"/>
      <c r="FX170" s="398"/>
      <c r="FY170" s="398"/>
      <c r="FZ170" s="398"/>
      <c r="GA170" s="398"/>
      <c r="GB170" s="398"/>
      <c r="GC170" s="398"/>
      <c r="GD170" s="398"/>
      <c r="GE170" s="398"/>
      <c r="GF170" s="398"/>
      <c r="GG170" s="398"/>
      <c r="GH170" s="398"/>
      <c r="GI170" s="398"/>
      <c r="GJ170" s="398"/>
      <c r="GK170" s="398"/>
      <c r="GL170" s="398"/>
      <c r="GM170" s="398"/>
      <c r="GN170" s="398"/>
      <c r="GO170" s="398"/>
      <c r="GP170" s="398"/>
      <c r="GQ170" s="398"/>
      <c r="GR170" s="398"/>
      <c r="GS170" s="398"/>
      <c r="GT170" s="398"/>
      <c r="GU170" s="398"/>
      <c r="GV170" s="398"/>
      <c r="GW170" s="398"/>
      <c r="GX170" s="398"/>
      <c r="GY170" s="398"/>
      <c r="GZ170" s="398"/>
      <c r="HA170" s="398"/>
      <c r="HB170" s="398"/>
      <c r="HC170" s="398"/>
      <c r="HD170" s="398"/>
      <c r="HE170" s="398"/>
      <c r="HF170" s="398"/>
      <c r="HG170" s="398"/>
      <c r="HH170" s="398"/>
      <c r="HI170" s="398"/>
      <c r="HJ170" s="398"/>
      <c r="HK170" s="398"/>
      <c r="HL170" s="398"/>
      <c r="HM170" s="398"/>
      <c r="HN170" s="398"/>
      <c r="HO170" s="398"/>
      <c r="HP170" s="398"/>
      <c r="HQ170" s="398"/>
      <c r="HR170" s="398"/>
      <c r="HS170" s="398"/>
      <c r="HT170" s="398"/>
      <c r="HU170" s="398"/>
      <c r="HV170" s="398"/>
      <c r="HW170" s="398"/>
      <c r="HX170" s="398"/>
      <c r="HY170" s="398"/>
      <c r="HZ170" s="398"/>
      <c r="IA170" s="398"/>
      <c r="IB170" s="398"/>
      <c r="IC170" s="398"/>
      <c r="ID170" s="398"/>
      <c r="IE170" s="398"/>
      <c r="IF170" s="398"/>
      <c r="IG170" s="398"/>
      <c r="IH170" s="398"/>
      <c r="II170" s="398"/>
      <c r="IJ170" s="398"/>
      <c r="IK170" s="398"/>
      <c r="IL170" s="398"/>
      <c r="IM170" s="398"/>
      <c r="IN170" s="398"/>
      <c r="IO170" s="398"/>
      <c r="IP170" s="398"/>
      <c r="IQ170" s="398"/>
      <c r="IR170" s="398"/>
      <c r="IS170" s="398"/>
      <c r="IT170" s="398"/>
      <c r="IU170" s="398"/>
      <c r="IV170" s="398"/>
      <c r="IW170" s="398"/>
      <c r="IX170" s="398"/>
      <c r="IY170" s="398"/>
      <c r="IZ170" s="398"/>
      <c r="JA170" s="398"/>
      <c r="JB170" s="398"/>
      <c r="JC170" s="398"/>
      <c r="JD170" s="398"/>
      <c r="JE170" s="398"/>
      <c r="JF170" s="398"/>
      <c r="JG170" s="398"/>
      <c r="JH170" s="398"/>
      <c r="JI170" s="398"/>
      <c r="JJ170" s="398"/>
      <c r="JK170" s="398"/>
      <c r="JL170" s="398"/>
      <c r="JM170" s="398"/>
      <c r="JN170" s="398"/>
      <c r="JO170" s="398"/>
      <c r="JP170" s="398"/>
      <c r="JQ170" s="398"/>
      <c r="JR170" s="398"/>
      <c r="JS170" s="398"/>
      <c r="JT170" s="398"/>
      <c r="JU170" s="398"/>
      <c r="JV170" s="398"/>
      <c r="JW170" s="398"/>
      <c r="JX170" s="398"/>
      <c r="JY170" s="398"/>
      <c r="JZ170" s="398"/>
      <c r="KA170" s="398"/>
      <c r="KB170" s="398"/>
      <c r="KC170" s="398"/>
      <c r="KD170" s="398"/>
      <c r="KE170" s="398"/>
      <c r="KF170" s="398"/>
      <c r="KG170" s="398"/>
      <c r="KH170" s="398"/>
      <c r="KI170" s="398"/>
      <c r="KJ170" s="398"/>
      <c r="KK170" s="398"/>
      <c r="KL170" s="398"/>
      <c r="KM170" s="398"/>
      <c r="KN170" s="398"/>
      <c r="KO170" s="398"/>
      <c r="KP170" s="398"/>
      <c r="KQ170" s="398"/>
      <c r="KR170" s="398"/>
      <c r="KS170" s="398"/>
      <c r="KT170" s="398"/>
      <c r="KU170" s="398"/>
      <c r="KV170" s="398"/>
      <c r="KW170" s="398"/>
      <c r="KX170" s="398"/>
      <c r="KY170" s="398"/>
      <c r="KZ170" s="398"/>
      <c r="LA170" s="398"/>
      <c r="LB170" s="398"/>
      <c r="LC170" s="398"/>
      <c r="LD170" s="398"/>
      <c r="LE170" s="398"/>
      <c r="LF170" s="398"/>
      <c r="LG170" s="398"/>
      <c r="LH170" s="398"/>
      <c r="LI170" s="398"/>
      <c r="LJ170" s="398"/>
      <c r="LK170" s="398"/>
      <c r="LL170" s="398"/>
      <c r="LM170" s="398"/>
      <c r="LN170" s="398"/>
      <c r="LO170" s="398"/>
      <c r="LP170" s="398"/>
      <c r="LQ170" s="398"/>
      <c r="LR170" s="398"/>
      <c r="LS170" s="398"/>
      <c r="LT170" s="398"/>
      <c r="LU170" s="398"/>
      <c r="LV170" s="398"/>
      <c r="LW170" s="398"/>
      <c r="LX170" s="398"/>
      <c r="LY170" s="398"/>
      <c r="LZ170" s="398"/>
      <c r="MA170" s="398"/>
      <c r="MB170" s="398"/>
      <c r="MC170" s="399"/>
    </row>
    <row r="171" spans="1:341" ht="12.75" customHeight="1" x14ac:dyDescent="0.25">
      <c r="A171" s="393">
        <v>27</v>
      </c>
      <c r="B171" s="391" t="s">
        <v>214</v>
      </c>
      <c r="C171" s="386"/>
      <c r="D171" s="386"/>
      <c r="E171" s="398"/>
      <c r="F171" s="398"/>
      <c r="G171" s="398"/>
      <c r="H171" s="398"/>
      <c r="I171" s="398"/>
      <c r="J171" s="398"/>
      <c r="K171" s="398"/>
      <c r="L171" s="398"/>
      <c r="M171" s="398"/>
      <c r="N171" s="398"/>
      <c r="O171" s="398"/>
      <c r="P171" s="398"/>
      <c r="Q171" s="398"/>
      <c r="R171" s="398"/>
      <c r="S171" s="398"/>
      <c r="T171" s="398"/>
      <c r="U171" s="398"/>
      <c r="V171" s="398"/>
      <c r="W171" s="398"/>
      <c r="X171" s="398"/>
      <c r="Y171" s="398"/>
      <c r="Z171" s="398"/>
      <c r="AA171" s="398"/>
      <c r="AB171" s="398"/>
      <c r="AC171" s="398"/>
      <c r="AD171" s="398"/>
      <c r="AE171" s="398"/>
      <c r="AF171" s="398"/>
      <c r="AG171" s="398"/>
      <c r="AH171" s="398"/>
      <c r="AI171" s="398"/>
      <c r="AJ171" s="398"/>
      <c r="AK171" s="398"/>
      <c r="AL171" s="398"/>
      <c r="AM171" s="398"/>
      <c r="AN171" s="398"/>
      <c r="AO171" s="398"/>
      <c r="AP171" s="398"/>
      <c r="AQ171" s="398"/>
      <c r="AR171" s="398"/>
      <c r="AS171" s="398"/>
      <c r="AT171" s="398"/>
      <c r="AU171" s="398"/>
      <c r="AV171" s="398"/>
      <c r="AW171" s="398"/>
      <c r="AX171" s="398"/>
      <c r="AY171" s="398"/>
      <c r="AZ171" s="398"/>
      <c r="BA171" s="398"/>
      <c r="BB171" s="398"/>
      <c r="BC171" s="398"/>
      <c r="BD171" s="398"/>
      <c r="BE171" s="398"/>
      <c r="BF171" s="398"/>
      <c r="BG171" s="398"/>
      <c r="BH171" s="398"/>
      <c r="BI171" s="398"/>
      <c r="BJ171" s="398"/>
      <c r="BK171" s="398"/>
      <c r="BL171" s="398"/>
      <c r="BM171" s="398"/>
      <c r="BN171" s="398"/>
      <c r="BO171" s="398"/>
      <c r="BP171" s="398"/>
      <c r="BQ171" s="398"/>
      <c r="BR171" s="398"/>
      <c r="BS171" s="398"/>
      <c r="BT171" s="398"/>
      <c r="BU171" s="398"/>
      <c r="BV171" s="398"/>
      <c r="BW171" s="398"/>
      <c r="BX171" s="398"/>
      <c r="BY171" s="398"/>
      <c r="BZ171" s="398"/>
      <c r="CA171" s="398"/>
      <c r="CB171" s="398"/>
      <c r="CC171" s="398"/>
      <c r="CD171" s="398"/>
      <c r="CE171" s="398"/>
      <c r="CF171" s="398"/>
      <c r="CG171" s="398"/>
      <c r="CH171" s="398"/>
      <c r="CI171" s="398"/>
      <c r="CJ171" s="398"/>
      <c r="CK171" s="398"/>
      <c r="CL171" s="398"/>
      <c r="CM171" s="398"/>
      <c r="CN171" s="398"/>
      <c r="CO171" s="398"/>
      <c r="CP171" s="398"/>
      <c r="CQ171" s="398"/>
      <c r="CR171" s="398"/>
      <c r="CS171" s="398"/>
      <c r="CT171" s="398"/>
      <c r="CU171" s="398"/>
      <c r="CV171" s="398"/>
      <c r="CW171" s="398"/>
      <c r="CX171" s="398"/>
      <c r="CY171" s="398"/>
      <c r="CZ171" s="398"/>
      <c r="DA171" s="398"/>
      <c r="DB171" s="398"/>
      <c r="DC171" s="398"/>
      <c r="DD171" s="398"/>
      <c r="DE171" s="398"/>
      <c r="DF171" s="398"/>
      <c r="DG171" s="398"/>
      <c r="DH171" s="398"/>
      <c r="DI171" s="398"/>
      <c r="DJ171" s="398"/>
      <c r="DK171" s="398"/>
      <c r="DL171" s="398"/>
      <c r="DM171" s="398"/>
      <c r="DN171" s="398"/>
      <c r="DO171" s="398"/>
      <c r="DP171" s="398"/>
      <c r="DQ171" s="398"/>
      <c r="DR171" s="398"/>
      <c r="DS171" s="398"/>
      <c r="DT171" s="398"/>
      <c r="DU171" s="398"/>
      <c r="DV171" s="398"/>
      <c r="DW171" s="398"/>
      <c r="DX171" s="398"/>
      <c r="DY171" s="398"/>
      <c r="DZ171" s="398"/>
      <c r="EA171" s="398"/>
      <c r="EB171" s="398"/>
      <c r="EC171" s="398"/>
      <c r="ED171" s="398"/>
      <c r="EE171" s="398"/>
      <c r="EF171" s="398"/>
      <c r="EG171" s="398"/>
      <c r="EH171" s="398"/>
      <c r="EI171" s="398"/>
      <c r="EJ171" s="398"/>
      <c r="EK171" s="398"/>
      <c r="EL171" s="398"/>
      <c r="EM171" s="398"/>
      <c r="EN171" s="398"/>
      <c r="EO171" s="398"/>
      <c r="EP171" s="398"/>
      <c r="EQ171" s="398"/>
      <c r="ER171" s="398"/>
      <c r="ES171" s="398"/>
      <c r="ET171" s="398"/>
      <c r="EU171" s="398"/>
      <c r="EV171" s="398"/>
      <c r="EW171" s="398"/>
      <c r="EX171" s="398"/>
      <c r="EY171" s="398"/>
      <c r="EZ171" s="398"/>
      <c r="FA171" s="398"/>
      <c r="FB171" s="398"/>
      <c r="FC171" s="398"/>
      <c r="FD171" s="398"/>
      <c r="FE171" s="398"/>
      <c r="FF171" s="398"/>
      <c r="FG171" s="398"/>
      <c r="FH171" s="398"/>
      <c r="FI171" s="398"/>
      <c r="FJ171" s="398"/>
      <c r="FK171" s="398"/>
      <c r="FL171" s="398"/>
      <c r="FM171" s="398"/>
      <c r="FN171" s="398"/>
      <c r="FO171" s="398"/>
      <c r="FP171" s="398"/>
      <c r="FQ171" s="398"/>
      <c r="FR171" s="398"/>
      <c r="FS171" s="398"/>
      <c r="FT171" s="398"/>
      <c r="FU171" s="398"/>
      <c r="FV171" s="398"/>
      <c r="FW171" s="398"/>
      <c r="FX171" s="398"/>
      <c r="FY171" s="398"/>
      <c r="FZ171" s="398"/>
      <c r="GA171" s="398"/>
      <c r="GB171" s="398"/>
      <c r="GC171" s="398"/>
      <c r="GD171" s="398"/>
      <c r="GE171" s="398"/>
      <c r="GF171" s="398"/>
      <c r="GG171" s="398"/>
      <c r="GH171" s="398"/>
      <c r="GI171" s="398"/>
      <c r="GJ171" s="398"/>
      <c r="GK171" s="398"/>
      <c r="GL171" s="398"/>
      <c r="GM171" s="398"/>
      <c r="GN171" s="398"/>
      <c r="GO171" s="398"/>
      <c r="GP171" s="398"/>
      <c r="GQ171" s="398"/>
      <c r="GR171" s="398"/>
      <c r="GS171" s="398"/>
      <c r="GT171" s="398"/>
      <c r="GU171" s="398"/>
      <c r="GV171" s="398"/>
      <c r="GW171" s="398"/>
      <c r="GX171" s="398"/>
      <c r="GY171" s="398"/>
      <c r="GZ171" s="398"/>
      <c r="HA171" s="398"/>
      <c r="HB171" s="398"/>
      <c r="HC171" s="398"/>
      <c r="HD171" s="398"/>
      <c r="HE171" s="398"/>
      <c r="HF171" s="398"/>
      <c r="HG171" s="398"/>
      <c r="HH171" s="398"/>
      <c r="HI171" s="398"/>
      <c r="HJ171" s="398"/>
      <c r="HK171" s="398"/>
      <c r="HL171" s="398"/>
      <c r="HM171" s="398"/>
      <c r="HN171" s="398"/>
      <c r="HO171" s="398"/>
      <c r="HP171" s="398"/>
      <c r="HQ171" s="398"/>
      <c r="HR171" s="398"/>
      <c r="HS171" s="398"/>
      <c r="HT171" s="398"/>
      <c r="HU171" s="398"/>
      <c r="HV171" s="398"/>
      <c r="HW171" s="398"/>
      <c r="HX171" s="398"/>
      <c r="HY171" s="398"/>
      <c r="HZ171" s="398"/>
      <c r="IA171" s="398"/>
      <c r="IB171" s="398"/>
      <c r="IC171" s="398"/>
      <c r="ID171" s="398"/>
      <c r="IE171" s="398"/>
      <c r="IF171" s="398"/>
      <c r="IG171" s="398"/>
      <c r="IH171" s="398"/>
      <c r="II171" s="398"/>
      <c r="IJ171" s="398"/>
      <c r="IK171" s="398"/>
      <c r="IL171" s="398"/>
      <c r="IM171" s="398"/>
      <c r="IN171" s="398"/>
      <c r="IO171" s="398"/>
      <c r="IP171" s="398"/>
      <c r="IQ171" s="398"/>
      <c r="IR171" s="398"/>
      <c r="IS171" s="398"/>
      <c r="IT171" s="398"/>
      <c r="IU171" s="398"/>
      <c r="IV171" s="398"/>
      <c r="IW171" s="398"/>
      <c r="IX171" s="398"/>
      <c r="IY171" s="398"/>
      <c r="IZ171" s="398"/>
      <c r="JA171" s="398"/>
      <c r="JB171" s="398"/>
      <c r="JC171" s="398"/>
      <c r="JD171" s="398"/>
      <c r="JE171" s="398"/>
      <c r="JF171" s="398"/>
      <c r="JG171" s="398"/>
      <c r="JH171" s="398"/>
      <c r="JI171" s="398"/>
      <c r="JJ171" s="398"/>
      <c r="JK171" s="398"/>
      <c r="JL171" s="398"/>
      <c r="JM171" s="398"/>
      <c r="JN171" s="398"/>
      <c r="JO171" s="398"/>
      <c r="JP171" s="398"/>
      <c r="JQ171" s="398"/>
      <c r="JR171" s="398"/>
      <c r="JS171" s="398"/>
      <c r="JT171" s="398"/>
      <c r="JU171" s="398"/>
      <c r="JV171" s="398"/>
      <c r="JW171" s="398"/>
      <c r="JX171" s="398"/>
      <c r="JY171" s="398"/>
      <c r="JZ171" s="398"/>
      <c r="KA171" s="398"/>
      <c r="KB171" s="398"/>
      <c r="KC171" s="398"/>
      <c r="KD171" s="398"/>
      <c r="KE171" s="398"/>
      <c r="KF171" s="398"/>
      <c r="KG171" s="398"/>
      <c r="KH171" s="398"/>
      <c r="KI171" s="398"/>
      <c r="KJ171" s="398"/>
      <c r="KK171" s="398"/>
      <c r="KL171" s="398"/>
      <c r="KM171" s="398"/>
      <c r="KN171" s="398"/>
      <c r="KO171" s="398"/>
      <c r="KP171" s="398"/>
      <c r="KQ171" s="398"/>
      <c r="KR171" s="398"/>
      <c r="KS171" s="398"/>
      <c r="KT171" s="398"/>
      <c r="KU171" s="398"/>
      <c r="KV171" s="398"/>
      <c r="KW171" s="398"/>
      <c r="KX171" s="398"/>
      <c r="KY171" s="398"/>
      <c r="KZ171" s="398"/>
      <c r="LA171" s="398"/>
      <c r="LB171" s="398"/>
      <c r="LC171" s="398"/>
      <c r="LD171" s="398"/>
      <c r="LE171" s="398"/>
      <c r="LF171" s="398"/>
      <c r="LG171" s="398"/>
      <c r="LH171" s="398"/>
      <c r="LI171" s="398"/>
      <c r="LJ171" s="398"/>
      <c r="LK171" s="398"/>
      <c r="LL171" s="398"/>
      <c r="LM171" s="398"/>
      <c r="LN171" s="398"/>
      <c r="LO171" s="398"/>
      <c r="LP171" s="398"/>
      <c r="LQ171" s="398"/>
      <c r="LR171" s="398"/>
      <c r="LS171" s="398"/>
      <c r="LT171" s="398"/>
      <c r="LU171" s="398"/>
      <c r="LV171" s="398"/>
      <c r="LW171" s="398"/>
      <c r="LX171" s="398"/>
      <c r="LY171" s="398"/>
      <c r="LZ171" s="398"/>
      <c r="MA171" s="398"/>
      <c r="MB171" s="398"/>
      <c r="MC171" s="399"/>
    </row>
    <row r="172" spans="1:341" ht="12.75" customHeight="1" x14ac:dyDescent="0.25">
      <c r="A172" s="393">
        <v>28</v>
      </c>
      <c r="B172" s="391" t="s">
        <v>215</v>
      </c>
      <c r="C172" s="386"/>
      <c r="D172" s="386"/>
      <c r="E172" s="398"/>
      <c r="F172" s="398"/>
      <c r="G172" s="398"/>
      <c r="H172" s="398"/>
      <c r="I172" s="398"/>
      <c r="J172" s="398"/>
      <c r="K172" s="398"/>
      <c r="L172" s="398"/>
      <c r="M172" s="398"/>
      <c r="N172" s="398"/>
      <c r="O172" s="398"/>
      <c r="P172" s="398"/>
      <c r="Q172" s="398"/>
      <c r="R172" s="398"/>
      <c r="S172" s="398"/>
      <c r="T172" s="398"/>
      <c r="U172" s="398"/>
      <c r="V172" s="398"/>
      <c r="W172" s="398"/>
      <c r="X172" s="398"/>
      <c r="Y172" s="398"/>
      <c r="Z172" s="398"/>
      <c r="AA172" s="398"/>
      <c r="AB172" s="398"/>
      <c r="AC172" s="398"/>
      <c r="AD172" s="398"/>
      <c r="AE172" s="398"/>
      <c r="AF172" s="398"/>
      <c r="AG172" s="398"/>
      <c r="AH172" s="398"/>
      <c r="AI172" s="398"/>
      <c r="AJ172" s="398"/>
      <c r="AK172" s="398"/>
      <c r="AL172" s="398"/>
      <c r="AM172" s="398"/>
      <c r="AN172" s="398"/>
      <c r="AO172" s="398"/>
      <c r="AP172" s="398"/>
      <c r="AQ172" s="398"/>
      <c r="AR172" s="398"/>
      <c r="AS172" s="398"/>
      <c r="AT172" s="398"/>
      <c r="AU172" s="398"/>
      <c r="AV172" s="398"/>
      <c r="AW172" s="398"/>
      <c r="AX172" s="398"/>
      <c r="AY172" s="398"/>
      <c r="AZ172" s="398"/>
      <c r="BA172" s="398"/>
      <c r="BB172" s="398"/>
      <c r="BC172" s="398"/>
      <c r="BD172" s="398"/>
      <c r="BE172" s="398"/>
      <c r="BF172" s="398"/>
      <c r="BG172" s="398"/>
      <c r="BH172" s="398"/>
      <c r="BI172" s="398"/>
      <c r="BJ172" s="398"/>
      <c r="BK172" s="398"/>
      <c r="BL172" s="398"/>
      <c r="BM172" s="398"/>
      <c r="BN172" s="398"/>
      <c r="BO172" s="398"/>
      <c r="BP172" s="398"/>
      <c r="BQ172" s="398"/>
      <c r="BR172" s="398"/>
      <c r="BS172" s="398"/>
      <c r="BT172" s="398"/>
      <c r="BU172" s="398"/>
      <c r="BV172" s="398"/>
      <c r="BW172" s="398"/>
      <c r="BX172" s="398"/>
      <c r="BY172" s="398"/>
      <c r="BZ172" s="398"/>
      <c r="CA172" s="398"/>
      <c r="CB172" s="398"/>
      <c r="CC172" s="398"/>
      <c r="CD172" s="398"/>
      <c r="CE172" s="398"/>
      <c r="CF172" s="398"/>
      <c r="CG172" s="398"/>
      <c r="CH172" s="398"/>
      <c r="CI172" s="398"/>
      <c r="CJ172" s="398"/>
      <c r="CK172" s="398"/>
      <c r="CL172" s="398"/>
      <c r="CM172" s="398"/>
      <c r="CN172" s="398"/>
      <c r="CO172" s="398"/>
      <c r="CP172" s="398"/>
      <c r="CQ172" s="398"/>
      <c r="CR172" s="398"/>
      <c r="CS172" s="398"/>
      <c r="CT172" s="398"/>
      <c r="CU172" s="398"/>
      <c r="CV172" s="398"/>
      <c r="CW172" s="398"/>
      <c r="CX172" s="398"/>
      <c r="CY172" s="398"/>
      <c r="CZ172" s="398"/>
      <c r="DA172" s="398"/>
      <c r="DB172" s="398"/>
      <c r="DC172" s="398"/>
      <c r="DD172" s="398"/>
      <c r="DE172" s="398"/>
      <c r="DF172" s="398"/>
      <c r="DG172" s="398"/>
      <c r="DH172" s="398"/>
      <c r="DI172" s="398"/>
      <c r="DJ172" s="398"/>
      <c r="DK172" s="398"/>
      <c r="DL172" s="398"/>
      <c r="DM172" s="398"/>
      <c r="DN172" s="398"/>
      <c r="DO172" s="398"/>
      <c r="DP172" s="398"/>
      <c r="DQ172" s="398"/>
      <c r="DR172" s="398"/>
      <c r="DS172" s="398"/>
      <c r="DT172" s="398"/>
      <c r="DU172" s="398"/>
      <c r="DV172" s="398"/>
      <c r="DW172" s="398"/>
      <c r="DX172" s="398"/>
      <c r="DY172" s="398"/>
      <c r="DZ172" s="398"/>
      <c r="EA172" s="398"/>
      <c r="EB172" s="398"/>
      <c r="EC172" s="398"/>
      <c r="ED172" s="398"/>
      <c r="EE172" s="398"/>
      <c r="EF172" s="398"/>
      <c r="EG172" s="398"/>
      <c r="EH172" s="398"/>
      <c r="EI172" s="398"/>
      <c r="EJ172" s="398"/>
      <c r="EK172" s="398"/>
      <c r="EL172" s="398"/>
      <c r="EM172" s="398"/>
      <c r="EN172" s="398"/>
      <c r="EO172" s="398"/>
      <c r="EP172" s="398"/>
      <c r="EQ172" s="398"/>
      <c r="ER172" s="398"/>
      <c r="ES172" s="398"/>
      <c r="ET172" s="398"/>
      <c r="EU172" s="398"/>
      <c r="EV172" s="398"/>
      <c r="EW172" s="398"/>
      <c r="EX172" s="398"/>
      <c r="EY172" s="398"/>
      <c r="EZ172" s="398"/>
      <c r="FA172" s="398"/>
      <c r="FB172" s="398"/>
      <c r="FC172" s="398"/>
      <c r="FD172" s="398"/>
      <c r="FE172" s="398"/>
      <c r="FF172" s="398"/>
      <c r="FG172" s="398"/>
      <c r="FH172" s="398"/>
      <c r="FI172" s="398"/>
      <c r="FJ172" s="398"/>
      <c r="FK172" s="398"/>
      <c r="FL172" s="398"/>
      <c r="FM172" s="398"/>
      <c r="FN172" s="398"/>
      <c r="FO172" s="398"/>
      <c r="FP172" s="398"/>
      <c r="FQ172" s="398"/>
      <c r="FR172" s="398"/>
      <c r="FS172" s="398"/>
      <c r="FT172" s="398"/>
      <c r="FU172" s="398"/>
      <c r="FV172" s="398"/>
      <c r="FW172" s="398"/>
      <c r="FX172" s="398"/>
      <c r="FY172" s="398"/>
      <c r="FZ172" s="398"/>
      <c r="GA172" s="398"/>
      <c r="GB172" s="398"/>
      <c r="GC172" s="398"/>
      <c r="GD172" s="398"/>
      <c r="GE172" s="398"/>
      <c r="GF172" s="398"/>
      <c r="GG172" s="398"/>
      <c r="GH172" s="398"/>
      <c r="GI172" s="398"/>
      <c r="GJ172" s="398"/>
      <c r="GK172" s="398"/>
      <c r="GL172" s="398"/>
      <c r="GM172" s="398"/>
      <c r="GN172" s="398"/>
      <c r="GO172" s="398"/>
      <c r="GP172" s="398"/>
      <c r="GQ172" s="398"/>
      <c r="GR172" s="398"/>
      <c r="GS172" s="398"/>
      <c r="GT172" s="398"/>
      <c r="GU172" s="398"/>
      <c r="GV172" s="398"/>
      <c r="GW172" s="398"/>
      <c r="GX172" s="398"/>
      <c r="GY172" s="398"/>
      <c r="GZ172" s="398"/>
      <c r="HA172" s="398"/>
      <c r="HB172" s="398"/>
      <c r="HC172" s="398"/>
      <c r="HD172" s="398"/>
      <c r="HE172" s="398"/>
      <c r="HF172" s="398"/>
      <c r="HG172" s="398"/>
      <c r="HH172" s="398"/>
      <c r="HI172" s="398"/>
      <c r="HJ172" s="398"/>
      <c r="HK172" s="398"/>
      <c r="HL172" s="398"/>
      <c r="HM172" s="398"/>
      <c r="HN172" s="398"/>
      <c r="HO172" s="398"/>
      <c r="HP172" s="398"/>
      <c r="HQ172" s="398"/>
      <c r="HR172" s="398"/>
      <c r="HS172" s="398"/>
      <c r="HT172" s="398"/>
      <c r="HU172" s="398"/>
      <c r="HV172" s="398"/>
      <c r="HW172" s="398"/>
      <c r="HX172" s="398"/>
      <c r="HY172" s="398"/>
      <c r="HZ172" s="398"/>
      <c r="IA172" s="398"/>
      <c r="IB172" s="398"/>
      <c r="IC172" s="398"/>
      <c r="ID172" s="398"/>
      <c r="IE172" s="398"/>
      <c r="IF172" s="398"/>
      <c r="IG172" s="398"/>
      <c r="IH172" s="398"/>
      <c r="II172" s="398"/>
      <c r="IJ172" s="398"/>
      <c r="IK172" s="398"/>
      <c r="IL172" s="398"/>
      <c r="IM172" s="398"/>
      <c r="IN172" s="398"/>
      <c r="IO172" s="398"/>
      <c r="IP172" s="398"/>
      <c r="IQ172" s="398"/>
      <c r="IR172" s="398"/>
      <c r="IS172" s="398"/>
      <c r="IT172" s="398"/>
      <c r="IU172" s="398"/>
      <c r="IV172" s="398"/>
      <c r="IW172" s="398"/>
      <c r="IX172" s="398"/>
      <c r="IY172" s="398"/>
      <c r="IZ172" s="398"/>
      <c r="JA172" s="398"/>
      <c r="JB172" s="398"/>
      <c r="JC172" s="398"/>
      <c r="JD172" s="398"/>
      <c r="JE172" s="398"/>
      <c r="JF172" s="398"/>
      <c r="JG172" s="398"/>
      <c r="JH172" s="398"/>
      <c r="JI172" s="398"/>
      <c r="JJ172" s="398"/>
      <c r="JK172" s="398"/>
      <c r="JL172" s="398"/>
      <c r="JM172" s="398"/>
      <c r="JN172" s="398"/>
      <c r="JO172" s="398"/>
      <c r="JP172" s="398"/>
      <c r="JQ172" s="398"/>
      <c r="JR172" s="398"/>
      <c r="JS172" s="398"/>
      <c r="JT172" s="398"/>
      <c r="JU172" s="398"/>
      <c r="JV172" s="398"/>
      <c r="JW172" s="398"/>
      <c r="JX172" s="398"/>
      <c r="JY172" s="398"/>
      <c r="JZ172" s="398"/>
      <c r="KA172" s="398"/>
      <c r="KB172" s="398"/>
      <c r="KC172" s="398"/>
      <c r="KD172" s="398"/>
      <c r="KE172" s="398"/>
      <c r="KF172" s="398"/>
      <c r="KG172" s="398"/>
      <c r="KH172" s="398"/>
      <c r="KI172" s="398"/>
      <c r="KJ172" s="398"/>
      <c r="KK172" s="398"/>
      <c r="KL172" s="398"/>
      <c r="KM172" s="398"/>
      <c r="KN172" s="398"/>
      <c r="KO172" s="398"/>
      <c r="KP172" s="398"/>
      <c r="KQ172" s="398"/>
      <c r="KR172" s="398"/>
      <c r="KS172" s="398"/>
      <c r="KT172" s="398"/>
      <c r="KU172" s="398"/>
      <c r="KV172" s="398"/>
      <c r="KW172" s="398"/>
      <c r="KX172" s="398"/>
      <c r="KY172" s="398"/>
      <c r="KZ172" s="398"/>
      <c r="LA172" s="398"/>
      <c r="LB172" s="398"/>
      <c r="LC172" s="398"/>
      <c r="LD172" s="398"/>
      <c r="LE172" s="398"/>
      <c r="LF172" s="398"/>
      <c r="LG172" s="398"/>
      <c r="LH172" s="398"/>
      <c r="LI172" s="398"/>
      <c r="LJ172" s="398"/>
      <c r="LK172" s="398"/>
      <c r="LL172" s="398"/>
      <c r="LM172" s="398"/>
      <c r="LN172" s="398"/>
      <c r="LO172" s="398"/>
      <c r="LP172" s="398"/>
      <c r="LQ172" s="398"/>
      <c r="LR172" s="398"/>
      <c r="LS172" s="398"/>
      <c r="LT172" s="398"/>
      <c r="LU172" s="398"/>
      <c r="LV172" s="398"/>
      <c r="LW172" s="398"/>
      <c r="LX172" s="398"/>
      <c r="LY172" s="398"/>
      <c r="LZ172" s="398"/>
      <c r="MA172" s="398"/>
      <c r="MB172" s="398"/>
      <c r="MC172" s="399"/>
    </row>
    <row r="173" spans="1:341" ht="12.75" customHeight="1" x14ac:dyDescent="0.25">
      <c r="A173" s="393">
        <v>29</v>
      </c>
      <c r="B173" s="391" t="s">
        <v>216</v>
      </c>
      <c r="C173" s="386"/>
      <c r="D173" s="386"/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/>
      <c r="P173" s="398"/>
      <c r="Q173" s="398"/>
      <c r="R173" s="398"/>
      <c r="S173" s="398"/>
      <c r="T173" s="398"/>
      <c r="U173" s="398"/>
      <c r="V173" s="398"/>
      <c r="W173" s="398"/>
      <c r="X173" s="398"/>
      <c r="Y173" s="398"/>
      <c r="Z173" s="398"/>
      <c r="AA173" s="398"/>
      <c r="AB173" s="398"/>
      <c r="AC173" s="398"/>
      <c r="AD173" s="398"/>
      <c r="AE173" s="398"/>
      <c r="AF173" s="398"/>
      <c r="AG173" s="398"/>
      <c r="AH173" s="398"/>
      <c r="AI173" s="398"/>
      <c r="AJ173" s="398"/>
      <c r="AK173" s="398"/>
      <c r="AL173" s="398"/>
      <c r="AM173" s="398"/>
      <c r="AN173" s="398"/>
      <c r="AO173" s="398"/>
      <c r="AP173" s="398"/>
      <c r="AQ173" s="398"/>
      <c r="AR173" s="398"/>
      <c r="AS173" s="398"/>
      <c r="AT173" s="398"/>
      <c r="AU173" s="398"/>
      <c r="AV173" s="398"/>
      <c r="AW173" s="398"/>
      <c r="AX173" s="398"/>
      <c r="AY173" s="398"/>
      <c r="AZ173" s="398"/>
      <c r="BA173" s="398"/>
      <c r="BB173" s="398"/>
      <c r="BC173" s="398"/>
      <c r="BD173" s="398"/>
      <c r="BE173" s="398"/>
      <c r="BF173" s="398"/>
      <c r="BG173" s="398"/>
      <c r="BH173" s="398"/>
      <c r="BI173" s="398"/>
      <c r="BJ173" s="398"/>
      <c r="BK173" s="398"/>
      <c r="BL173" s="398"/>
      <c r="BM173" s="398"/>
      <c r="BN173" s="398"/>
      <c r="BO173" s="398"/>
      <c r="BP173" s="398"/>
      <c r="BQ173" s="398"/>
      <c r="BR173" s="398"/>
      <c r="BS173" s="398"/>
      <c r="BT173" s="398"/>
      <c r="BU173" s="398"/>
      <c r="BV173" s="398"/>
      <c r="BW173" s="398"/>
      <c r="BX173" s="398"/>
      <c r="BY173" s="398"/>
      <c r="BZ173" s="398"/>
      <c r="CA173" s="398"/>
      <c r="CB173" s="398"/>
      <c r="CC173" s="398"/>
      <c r="CD173" s="398"/>
      <c r="CE173" s="398"/>
      <c r="CF173" s="398"/>
      <c r="CG173" s="398"/>
      <c r="CH173" s="398"/>
      <c r="CI173" s="398"/>
      <c r="CJ173" s="398"/>
      <c r="CK173" s="398"/>
      <c r="CL173" s="398"/>
      <c r="CM173" s="398"/>
      <c r="CN173" s="398"/>
      <c r="CO173" s="398"/>
      <c r="CP173" s="398"/>
      <c r="CQ173" s="398"/>
      <c r="CR173" s="398"/>
      <c r="CS173" s="398"/>
      <c r="CT173" s="398"/>
      <c r="CU173" s="398"/>
      <c r="CV173" s="398"/>
      <c r="CW173" s="398"/>
      <c r="CX173" s="398"/>
      <c r="CY173" s="398"/>
      <c r="CZ173" s="398"/>
      <c r="DA173" s="398"/>
      <c r="DB173" s="398"/>
      <c r="DC173" s="398"/>
      <c r="DD173" s="398"/>
      <c r="DE173" s="398"/>
      <c r="DF173" s="398"/>
      <c r="DG173" s="398"/>
      <c r="DH173" s="398"/>
      <c r="DI173" s="398"/>
      <c r="DJ173" s="398"/>
      <c r="DK173" s="398"/>
      <c r="DL173" s="398"/>
      <c r="DM173" s="398"/>
      <c r="DN173" s="398"/>
      <c r="DO173" s="398"/>
      <c r="DP173" s="398"/>
      <c r="DQ173" s="398"/>
      <c r="DR173" s="398"/>
      <c r="DS173" s="398"/>
      <c r="DT173" s="398"/>
      <c r="DU173" s="398"/>
      <c r="DV173" s="398"/>
      <c r="DW173" s="398"/>
      <c r="DX173" s="398"/>
      <c r="DY173" s="398"/>
      <c r="DZ173" s="398"/>
      <c r="EA173" s="398"/>
      <c r="EB173" s="398"/>
      <c r="EC173" s="398"/>
      <c r="ED173" s="398"/>
      <c r="EE173" s="398"/>
      <c r="EF173" s="398"/>
      <c r="EG173" s="398"/>
      <c r="EH173" s="398"/>
      <c r="EI173" s="398"/>
      <c r="EJ173" s="398"/>
      <c r="EK173" s="398"/>
      <c r="EL173" s="398"/>
      <c r="EM173" s="398"/>
      <c r="EN173" s="398"/>
      <c r="EO173" s="398"/>
      <c r="EP173" s="398"/>
      <c r="EQ173" s="398"/>
      <c r="ER173" s="398"/>
      <c r="ES173" s="398"/>
      <c r="ET173" s="398"/>
      <c r="EU173" s="398"/>
      <c r="EV173" s="398"/>
      <c r="EW173" s="398"/>
      <c r="EX173" s="398"/>
      <c r="EY173" s="398"/>
      <c r="EZ173" s="398"/>
      <c r="FA173" s="398"/>
      <c r="FB173" s="398"/>
      <c r="FC173" s="398"/>
      <c r="FD173" s="398"/>
      <c r="FE173" s="398"/>
      <c r="FF173" s="398"/>
      <c r="FG173" s="398"/>
      <c r="FH173" s="398"/>
      <c r="FI173" s="398"/>
      <c r="FJ173" s="398"/>
      <c r="FK173" s="398"/>
      <c r="FL173" s="398"/>
      <c r="FM173" s="398"/>
      <c r="FN173" s="398"/>
      <c r="FO173" s="398"/>
      <c r="FP173" s="398"/>
      <c r="FQ173" s="398"/>
      <c r="FR173" s="398"/>
      <c r="FS173" s="398"/>
      <c r="FT173" s="398"/>
      <c r="FU173" s="398"/>
      <c r="FV173" s="398"/>
      <c r="FW173" s="398"/>
      <c r="FX173" s="398"/>
      <c r="FY173" s="398"/>
      <c r="FZ173" s="398"/>
      <c r="GA173" s="398"/>
      <c r="GB173" s="398"/>
      <c r="GC173" s="398"/>
      <c r="GD173" s="398"/>
      <c r="GE173" s="398"/>
      <c r="GF173" s="398"/>
      <c r="GG173" s="398"/>
      <c r="GH173" s="398"/>
      <c r="GI173" s="398"/>
      <c r="GJ173" s="398"/>
      <c r="GK173" s="398"/>
      <c r="GL173" s="398"/>
      <c r="GM173" s="398"/>
      <c r="GN173" s="398"/>
      <c r="GO173" s="398"/>
      <c r="GP173" s="398"/>
      <c r="GQ173" s="398"/>
      <c r="GR173" s="398"/>
      <c r="GS173" s="398"/>
      <c r="GT173" s="398"/>
      <c r="GU173" s="398"/>
      <c r="GV173" s="398"/>
      <c r="GW173" s="398"/>
      <c r="GX173" s="398"/>
      <c r="GY173" s="398"/>
      <c r="GZ173" s="398"/>
      <c r="HA173" s="398"/>
      <c r="HB173" s="398"/>
      <c r="HC173" s="398"/>
      <c r="HD173" s="398"/>
      <c r="HE173" s="398"/>
      <c r="HF173" s="398"/>
      <c r="HG173" s="398"/>
      <c r="HH173" s="398"/>
      <c r="HI173" s="398"/>
      <c r="HJ173" s="398"/>
      <c r="HK173" s="398"/>
      <c r="HL173" s="398"/>
      <c r="HM173" s="398"/>
      <c r="HN173" s="398"/>
      <c r="HO173" s="398"/>
      <c r="HP173" s="398"/>
      <c r="HQ173" s="398"/>
      <c r="HR173" s="398"/>
      <c r="HS173" s="398"/>
      <c r="HT173" s="398"/>
      <c r="HU173" s="398"/>
      <c r="HV173" s="398"/>
      <c r="HW173" s="398"/>
      <c r="HX173" s="398"/>
      <c r="HY173" s="398"/>
      <c r="HZ173" s="398"/>
      <c r="IA173" s="398"/>
      <c r="IB173" s="398"/>
      <c r="IC173" s="398"/>
      <c r="ID173" s="398"/>
      <c r="IE173" s="398"/>
      <c r="IF173" s="398"/>
      <c r="IG173" s="398"/>
      <c r="IH173" s="398"/>
      <c r="II173" s="398"/>
      <c r="IJ173" s="398"/>
      <c r="IK173" s="398"/>
      <c r="IL173" s="398"/>
      <c r="IM173" s="398"/>
      <c r="IN173" s="398"/>
      <c r="IO173" s="398"/>
      <c r="IP173" s="398"/>
      <c r="IQ173" s="398"/>
      <c r="IR173" s="398"/>
      <c r="IS173" s="398"/>
      <c r="IT173" s="398"/>
      <c r="IU173" s="398"/>
      <c r="IV173" s="398"/>
      <c r="IW173" s="398"/>
      <c r="IX173" s="398"/>
      <c r="IY173" s="398"/>
      <c r="IZ173" s="398"/>
      <c r="JA173" s="398"/>
      <c r="JB173" s="398"/>
      <c r="JC173" s="398"/>
      <c r="JD173" s="398"/>
      <c r="JE173" s="398"/>
      <c r="JF173" s="398"/>
      <c r="JG173" s="398"/>
      <c r="JH173" s="398"/>
      <c r="JI173" s="398"/>
      <c r="JJ173" s="398"/>
      <c r="JK173" s="398"/>
      <c r="JL173" s="398"/>
      <c r="JM173" s="398"/>
      <c r="JN173" s="398"/>
      <c r="JO173" s="398"/>
      <c r="JP173" s="398"/>
      <c r="JQ173" s="398"/>
      <c r="JR173" s="398"/>
      <c r="JS173" s="398"/>
      <c r="JT173" s="398"/>
      <c r="JU173" s="398"/>
      <c r="JV173" s="398"/>
      <c r="JW173" s="398"/>
      <c r="JX173" s="398"/>
      <c r="JY173" s="398"/>
      <c r="JZ173" s="398"/>
      <c r="KA173" s="398"/>
      <c r="KB173" s="398"/>
      <c r="KC173" s="398"/>
      <c r="KD173" s="398"/>
      <c r="KE173" s="398"/>
      <c r="KF173" s="398"/>
      <c r="KG173" s="398"/>
      <c r="KH173" s="398"/>
      <c r="KI173" s="398"/>
      <c r="KJ173" s="398"/>
      <c r="KK173" s="398"/>
      <c r="KL173" s="398"/>
      <c r="KM173" s="398"/>
      <c r="KN173" s="398"/>
      <c r="KO173" s="398"/>
      <c r="KP173" s="398"/>
      <c r="KQ173" s="398"/>
      <c r="KR173" s="398"/>
      <c r="KS173" s="398"/>
      <c r="KT173" s="398"/>
      <c r="KU173" s="398"/>
      <c r="KV173" s="398"/>
      <c r="KW173" s="398"/>
      <c r="KX173" s="398"/>
      <c r="KY173" s="398"/>
      <c r="KZ173" s="398"/>
      <c r="LA173" s="398"/>
      <c r="LB173" s="398"/>
      <c r="LC173" s="398"/>
      <c r="LD173" s="398"/>
      <c r="LE173" s="398"/>
      <c r="LF173" s="398"/>
      <c r="LG173" s="398"/>
      <c r="LH173" s="398"/>
      <c r="LI173" s="398"/>
      <c r="LJ173" s="398"/>
      <c r="LK173" s="398"/>
      <c r="LL173" s="398"/>
      <c r="LM173" s="398"/>
      <c r="LN173" s="398"/>
      <c r="LO173" s="398"/>
      <c r="LP173" s="398"/>
      <c r="LQ173" s="398"/>
      <c r="LR173" s="398"/>
      <c r="LS173" s="398"/>
      <c r="LT173" s="398"/>
      <c r="LU173" s="398"/>
      <c r="LV173" s="398"/>
      <c r="LW173" s="398"/>
      <c r="LX173" s="398"/>
      <c r="LY173" s="398"/>
      <c r="LZ173" s="398"/>
      <c r="MA173" s="398"/>
      <c r="MB173" s="398"/>
      <c r="MC173" s="399"/>
    </row>
    <row r="174" spans="1:341" ht="12.75" customHeight="1" x14ac:dyDescent="0.25">
      <c r="A174" s="393">
        <v>30</v>
      </c>
      <c r="B174" s="391" t="s">
        <v>217</v>
      </c>
      <c r="C174" s="386"/>
      <c r="D174" s="386"/>
      <c r="E174" s="398"/>
      <c r="F174" s="398"/>
      <c r="G174" s="398"/>
      <c r="H174" s="398"/>
      <c r="I174" s="398"/>
      <c r="J174" s="398"/>
      <c r="K174" s="398"/>
      <c r="L174" s="398"/>
      <c r="M174" s="398"/>
      <c r="N174" s="398"/>
      <c r="O174" s="398"/>
      <c r="P174" s="398"/>
      <c r="Q174" s="398"/>
      <c r="R174" s="398"/>
      <c r="S174" s="398"/>
      <c r="T174" s="398"/>
      <c r="U174" s="398"/>
      <c r="V174" s="398"/>
      <c r="W174" s="398"/>
      <c r="X174" s="398"/>
      <c r="Y174" s="398"/>
      <c r="Z174" s="398"/>
      <c r="AA174" s="398"/>
      <c r="AB174" s="398"/>
      <c r="AC174" s="398"/>
      <c r="AD174" s="398"/>
      <c r="AE174" s="398"/>
      <c r="AF174" s="398"/>
      <c r="AG174" s="398"/>
      <c r="AH174" s="398"/>
      <c r="AI174" s="398"/>
      <c r="AJ174" s="398"/>
      <c r="AK174" s="398"/>
      <c r="AL174" s="398"/>
      <c r="AM174" s="398"/>
      <c r="AN174" s="398"/>
      <c r="AO174" s="398"/>
      <c r="AP174" s="398"/>
      <c r="AQ174" s="398"/>
      <c r="AR174" s="398"/>
      <c r="AS174" s="398"/>
      <c r="AT174" s="398"/>
      <c r="AU174" s="398"/>
      <c r="AV174" s="398"/>
      <c r="AW174" s="398"/>
      <c r="AX174" s="398"/>
      <c r="AY174" s="398"/>
      <c r="AZ174" s="398"/>
      <c r="BA174" s="398"/>
      <c r="BB174" s="398"/>
      <c r="BC174" s="398"/>
      <c r="BD174" s="398"/>
      <c r="BE174" s="398"/>
      <c r="BF174" s="398"/>
      <c r="BG174" s="398"/>
      <c r="BH174" s="398"/>
      <c r="BI174" s="398"/>
      <c r="BJ174" s="398"/>
      <c r="BK174" s="398"/>
      <c r="BL174" s="398"/>
      <c r="BM174" s="398"/>
      <c r="BN174" s="398"/>
      <c r="BO174" s="398"/>
      <c r="BP174" s="398"/>
      <c r="BQ174" s="398"/>
      <c r="BR174" s="398"/>
      <c r="BS174" s="398"/>
      <c r="BT174" s="398"/>
      <c r="BU174" s="398"/>
      <c r="BV174" s="398"/>
      <c r="BW174" s="398"/>
      <c r="BX174" s="398"/>
      <c r="BY174" s="398"/>
      <c r="BZ174" s="398"/>
      <c r="CA174" s="398"/>
      <c r="CB174" s="398"/>
      <c r="CC174" s="398"/>
      <c r="CD174" s="398"/>
      <c r="CE174" s="398"/>
      <c r="CF174" s="398"/>
      <c r="CG174" s="398"/>
      <c r="CH174" s="398"/>
      <c r="CI174" s="398"/>
      <c r="CJ174" s="398"/>
      <c r="CK174" s="398"/>
      <c r="CL174" s="398"/>
      <c r="CM174" s="398"/>
      <c r="CN174" s="398"/>
      <c r="CO174" s="398"/>
      <c r="CP174" s="398"/>
      <c r="CQ174" s="398"/>
      <c r="CR174" s="398"/>
      <c r="CS174" s="398"/>
      <c r="CT174" s="398"/>
      <c r="CU174" s="398"/>
      <c r="CV174" s="398"/>
      <c r="CW174" s="398"/>
      <c r="CX174" s="398"/>
      <c r="CY174" s="398"/>
      <c r="CZ174" s="398"/>
      <c r="DA174" s="398"/>
      <c r="DB174" s="398"/>
      <c r="DC174" s="398"/>
      <c r="DD174" s="398"/>
      <c r="DE174" s="398"/>
      <c r="DF174" s="398"/>
      <c r="DG174" s="398"/>
      <c r="DH174" s="398"/>
      <c r="DI174" s="398"/>
      <c r="DJ174" s="398"/>
      <c r="DK174" s="398"/>
      <c r="DL174" s="398"/>
      <c r="DM174" s="398"/>
      <c r="DN174" s="398"/>
      <c r="DO174" s="398"/>
      <c r="DP174" s="398"/>
      <c r="DQ174" s="398"/>
      <c r="DR174" s="398"/>
      <c r="DS174" s="398"/>
      <c r="DT174" s="398"/>
      <c r="DU174" s="398"/>
      <c r="DV174" s="398"/>
      <c r="DW174" s="398"/>
      <c r="DX174" s="398"/>
      <c r="DY174" s="398"/>
      <c r="DZ174" s="398"/>
      <c r="EA174" s="398"/>
      <c r="EB174" s="398"/>
      <c r="EC174" s="398"/>
      <c r="ED174" s="398"/>
      <c r="EE174" s="398"/>
      <c r="EF174" s="398"/>
      <c r="EG174" s="398"/>
      <c r="EH174" s="398"/>
      <c r="EI174" s="398"/>
      <c r="EJ174" s="398"/>
      <c r="EK174" s="398"/>
      <c r="EL174" s="398"/>
      <c r="EM174" s="398"/>
      <c r="EN174" s="398"/>
      <c r="EO174" s="398"/>
      <c r="EP174" s="398"/>
      <c r="EQ174" s="398"/>
      <c r="ER174" s="398"/>
      <c r="ES174" s="398"/>
      <c r="ET174" s="398"/>
      <c r="EU174" s="398"/>
      <c r="EV174" s="398"/>
      <c r="EW174" s="398"/>
      <c r="EX174" s="398"/>
      <c r="EY174" s="398"/>
      <c r="EZ174" s="398"/>
      <c r="FA174" s="398"/>
      <c r="FB174" s="398"/>
      <c r="FC174" s="398"/>
      <c r="FD174" s="398"/>
      <c r="FE174" s="398"/>
      <c r="FF174" s="398"/>
      <c r="FG174" s="398"/>
      <c r="FH174" s="398"/>
      <c r="FI174" s="398"/>
      <c r="FJ174" s="398"/>
      <c r="FK174" s="398"/>
      <c r="FL174" s="398"/>
      <c r="FM174" s="398"/>
      <c r="FN174" s="398"/>
      <c r="FO174" s="398"/>
      <c r="FP174" s="398"/>
      <c r="FQ174" s="398"/>
      <c r="FR174" s="398"/>
      <c r="FS174" s="398"/>
      <c r="FT174" s="398"/>
      <c r="FU174" s="398"/>
      <c r="FV174" s="398"/>
      <c r="FW174" s="398"/>
      <c r="FX174" s="398"/>
      <c r="FY174" s="398"/>
      <c r="FZ174" s="398"/>
      <c r="GA174" s="398"/>
      <c r="GB174" s="398"/>
      <c r="GC174" s="398"/>
      <c r="GD174" s="398"/>
      <c r="GE174" s="398"/>
      <c r="GF174" s="398"/>
      <c r="GG174" s="398"/>
      <c r="GH174" s="398"/>
      <c r="GI174" s="398"/>
      <c r="GJ174" s="398"/>
      <c r="GK174" s="398"/>
      <c r="GL174" s="398"/>
      <c r="GM174" s="398"/>
      <c r="GN174" s="398"/>
      <c r="GO174" s="398"/>
      <c r="GP174" s="398"/>
      <c r="GQ174" s="398"/>
      <c r="GR174" s="398"/>
      <c r="GS174" s="398"/>
      <c r="GT174" s="398"/>
      <c r="GU174" s="398"/>
      <c r="GV174" s="398"/>
      <c r="GW174" s="398"/>
      <c r="GX174" s="398"/>
      <c r="GY174" s="398"/>
      <c r="GZ174" s="398"/>
      <c r="HA174" s="398"/>
      <c r="HB174" s="398"/>
      <c r="HC174" s="398"/>
      <c r="HD174" s="398"/>
      <c r="HE174" s="398"/>
      <c r="HF174" s="398"/>
      <c r="HG174" s="398"/>
      <c r="HH174" s="398"/>
      <c r="HI174" s="398"/>
      <c r="HJ174" s="398"/>
      <c r="HK174" s="398"/>
      <c r="HL174" s="398"/>
      <c r="HM174" s="398"/>
      <c r="HN174" s="398"/>
      <c r="HO174" s="398"/>
      <c r="HP174" s="398"/>
      <c r="HQ174" s="398"/>
      <c r="HR174" s="398"/>
      <c r="HS174" s="398"/>
      <c r="HT174" s="398"/>
      <c r="HU174" s="398"/>
      <c r="HV174" s="398"/>
      <c r="HW174" s="398"/>
      <c r="HX174" s="398"/>
      <c r="HY174" s="398"/>
      <c r="HZ174" s="398"/>
      <c r="IA174" s="398"/>
      <c r="IB174" s="398"/>
      <c r="IC174" s="398"/>
      <c r="ID174" s="398"/>
      <c r="IE174" s="398"/>
      <c r="IF174" s="398"/>
      <c r="IG174" s="398"/>
      <c r="IH174" s="398"/>
      <c r="II174" s="398"/>
      <c r="IJ174" s="398"/>
      <c r="IK174" s="398"/>
      <c r="IL174" s="398"/>
      <c r="IM174" s="398"/>
      <c r="IN174" s="398"/>
      <c r="IO174" s="398"/>
      <c r="IP174" s="398"/>
      <c r="IQ174" s="398"/>
      <c r="IR174" s="398"/>
      <c r="IS174" s="398"/>
      <c r="IT174" s="398"/>
      <c r="IU174" s="398"/>
      <c r="IV174" s="398"/>
      <c r="IW174" s="398"/>
      <c r="IX174" s="398"/>
      <c r="IY174" s="398"/>
      <c r="IZ174" s="398"/>
      <c r="JA174" s="398"/>
      <c r="JB174" s="398"/>
      <c r="JC174" s="398"/>
      <c r="JD174" s="398"/>
      <c r="JE174" s="398"/>
      <c r="JF174" s="398"/>
      <c r="JG174" s="398"/>
      <c r="JH174" s="398"/>
      <c r="JI174" s="398"/>
      <c r="JJ174" s="398"/>
      <c r="JK174" s="398"/>
      <c r="JL174" s="398"/>
      <c r="JM174" s="398"/>
      <c r="JN174" s="398"/>
      <c r="JO174" s="398"/>
      <c r="JP174" s="398"/>
      <c r="JQ174" s="398"/>
      <c r="JR174" s="398"/>
      <c r="JS174" s="398"/>
      <c r="JT174" s="398"/>
      <c r="JU174" s="398"/>
      <c r="JV174" s="398"/>
      <c r="JW174" s="398"/>
      <c r="JX174" s="398"/>
      <c r="JY174" s="398"/>
      <c r="JZ174" s="398"/>
      <c r="KA174" s="398"/>
      <c r="KB174" s="398"/>
      <c r="KC174" s="398"/>
      <c r="KD174" s="398"/>
      <c r="KE174" s="398"/>
      <c r="KF174" s="398"/>
      <c r="KG174" s="398"/>
      <c r="KH174" s="398"/>
      <c r="KI174" s="398"/>
      <c r="KJ174" s="398"/>
      <c r="KK174" s="398"/>
      <c r="KL174" s="398"/>
      <c r="KM174" s="398"/>
      <c r="KN174" s="398"/>
      <c r="KO174" s="398"/>
      <c r="KP174" s="398"/>
      <c r="KQ174" s="398"/>
      <c r="KR174" s="398"/>
      <c r="KS174" s="398"/>
      <c r="KT174" s="398"/>
      <c r="KU174" s="398"/>
      <c r="KV174" s="398"/>
      <c r="KW174" s="398"/>
      <c r="KX174" s="398"/>
      <c r="KY174" s="398"/>
      <c r="KZ174" s="398"/>
      <c r="LA174" s="398"/>
      <c r="LB174" s="398"/>
      <c r="LC174" s="398"/>
      <c r="LD174" s="398"/>
      <c r="LE174" s="398"/>
      <c r="LF174" s="398"/>
      <c r="LG174" s="398"/>
      <c r="LH174" s="398"/>
      <c r="LI174" s="398"/>
      <c r="LJ174" s="398"/>
      <c r="LK174" s="398"/>
      <c r="LL174" s="398"/>
      <c r="LM174" s="398"/>
      <c r="LN174" s="398"/>
      <c r="LO174" s="398"/>
      <c r="LP174" s="398"/>
      <c r="LQ174" s="398"/>
      <c r="LR174" s="398"/>
      <c r="LS174" s="398"/>
      <c r="LT174" s="398"/>
      <c r="LU174" s="398"/>
      <c r="LV174" s="398"/>
      <c r="LW174" s="398"/>
      <c r="LX174" s="398"/>
      <c r="LY174" s="398"/>
      <c r="LZ174" s="398"/>
      <c r="MA174" s="398"/>
      <c r="MB174" s="398"/>
      <c r="MC174" s="399"/>
    </row>
    <row r="175" spans="1:341" ht="12.75" customHeight="1" x14ac:dyDescent="0.25">
      <c r="A175" s="393">
        <v>31</v>
      </c>
      <c r="B175" s="391" t="s">
        <v>218</v>
      </c>
      <c r="C175" s="386"/>
      <c r="D175" s="386"/>
      <c r="E175" s="398"/>
      <c r="F175" s="398"/>
      <c r="G175" s="398"/>
      <c r="H175" s="398"/>
      <c r="I175" s="398"/>
      <c r="J175" s="398"/>
      <c r="K175" s="398"/>
      <c r="L175" s="398"/>
      <c r="M175" s="398"/>
      <c r="N175" s="398"/>
      <c r="O175" s="398"/>
      <c r="P175" s="398"/>
      <c r="Q175" s="398"/>
      <c r="R175" s="398"/>
      <c r="S175" s="398"/>
      <c r="T175" s="398"/>
      <c r="U175" s="398"/>
      <c r="V175" s="398"/>
      <c r="W175" s="398"/>
      <c r="X175" s="398"/>
      <c r="Y175" s="398"/>
      <c r="Z175" s="398"/>
      <c r="AA175" s="398"/>
      <c r="AB175" s="398"/>
      <c r="AC175" s="398"/>
      <c r="AD175" s="398"/>
      <c r="AE175" s="398"/>
      <c r="AF175" s="398"/>
      <c r="AG175" s="398"/>
      <c r="AH175" s="398"/>
      <c r="AI175" s="398"/>
      <c r="AJ175" s="398"/>
      <c r="AK175" s="398"/>
      <c r="AL175" s="398"/>
      <c r="AM175" s="398"/>
      <c r="AN175" s="398"/>
      <c r="AO175" s="398"/>
      <c r="AP175" s="398"/>
      <c r="AQ175" s="398"/>
      <c r="AR175" s="398"/>
      <c r="AS175" s="398"/>
      <c r="AT175" s="398"/>
      <c r="AU175" s="398"/>
      <c r="AV175" s="398"/>
      <c r="AW175" s="398"/>
      <c r="AX175" s="398"/>
      <c r="AY175" s="398"/>
      <c r="AZ175" s="398"/>
      <c r="BA175" s="398"/>
      <c r="BB175" s="398"/>
      <c r="BC175" s="398"/>
      <c r="BD175" s="398"/>
      <c r="BE175" s="398"/>
      <c r="BF175" s="398"/>
      <c r="BG175" s="398"/>
      <c r="BH175" s="398"/>
      <c r="BI175" s="398"/>
      <c r="BJ175" s="398"/>
      <c r="BK175" s="398"/>
      <c r="BL175" s="398"/>
      <c r="BM175" s="398"/>
      <c r="BN175" s="398"/>
      <c r="BO175" s="398"/>
      <c r="BP175" s="398"/>
      <c r="BQ175" s="398"/>
      <c r="BR175" s="398"/>
      <c r="BS175" s="398"/>
      <c r="BT175" s="398"/>
      <c r="BU175" s="398"/>
      <c r="BV175" s="398"/>
      <c r="BW175" s="398"/>
      <c r="BX175" s="398"/>
      <c r="BY175" s="398"/>
      <c r="BZ175" s="398"/>
      <c r="CA175" s="398"/>
      <c r="CB175" s="398"/>
      <c r="CC175" s="398"/>
      <c r="CD175" s="398"/>
      <c r="CE175" s="398"/>
      <c r="CF175" s="398"/>
      <c r="CG175" s="398"/>
      <c r="CH175" s="398"/>
      <c r="CI175" s="398"/>
      <c r="CJ175" s="398"/>
      <c r="CK175" s="398"/>
      <c r="CL175" s="398"/>
      <c r="CM175" s="398"/>
      <c r="CN175" s="398"/>
      <c r="CO175" s="398"/>
      <c r="CP175" s="398"/>
      <c r="CQ175" s="398"/>
      <c r="CR175" s="398"/>
      <c r="CS175" s="398"/>
      <c r="CT175" s="398"/>
      <c r="CU175" s="398"/>
      <c r="CV175" s="398"/>
      <c r="CW175" s="398"/>
      <c r="CX175" s="398"/>
      <c r="CY175" s="398"/>
      <c r="CZ175" s="398"/>
      <c r="DA175" s="398"/>
      <c r="DB175" s="398"/>
      <c r="DC175" s="398"/>
      <c r="DD175" s="398"/>
      <c r="DE175" s="398"/>
      <c r="DF175" s="398"/>
      <c r="DG175" s="398"/>
      <c r="DH175" s="398"/>
      <c r="DI175" s="398"/>
      <c r="DJ175" s="398"/>
      <c r="DK175" s="398"/>
      <c r="DL175" s="398"/>
      <c r="DM175" s="398"/>
      <c r="DN175" s="398"/>
      <c r="DO175" s="398"/>
      <c r="DP175" s="398"/>
      <c r="DQ175" s="398"/>
      <c r="DR175" s="398"/>
      <c r="DS175" s="398"/>
      <c r="DT175" s="398"/>
      <c r="DU175" s="398"/>
      <c r="DV175" s="398"/>
      <c r="DW175" s="398"/>
      <c r="DX175" s="398"/>
      <c r="DY175" s="398"/>
      <c r="DZ175" s="398"/>
      <c r="EA175" s="398"/>
      <c r="EB175" s="398"/>
      <c r="EC175" s="398"/>
      <c r="ED175" s="398"/>
      <c r="EE175" s="398"/>
      <c r="EF175" s="398"/>
      <c r="EG175" s="398"/>
      <c r="EH175" s="398"/>
      <c r="EI175" s="398"/>
      <c r="EJ175" s="398"/>
      <c r="EK175" s="398"/>
      <c r="EL175" s="398"/>
      <c r="EM175" s="398"/>
      <c r="EN175" s="398"/>
      <c r="EO175" s="398"/>
      <c r="EP175" s="398"/>
      <c r="EQ175" s="398"/>
      <c r="ER175" s="398"/>
      <c r="ES175" s="398"/>
      <c r="ET175" s="398"/>
      <c r="EU175" s="398"/>
      <c r="EV175" s="398"/>
      <c r="EW175" s="398"/>
      <c r="EX175" s="398"/>
      <c r="EY175" s="398"/>
      <c r="EZ175" s="398"/>
      <c r="FA175" s="398"/>
      <c r="FB175" s="398"/>
      <c r="FC175" s="398"/>
      <c r="FD175" s="398"/>
      <c r="FE175" s="398"/>
      <c r="FF175" s="398"/>
      <c r="FG175" s="398"/>
      <c r="FH175" s="398"/>
      <c r="FI175" s="398"/>
      <c r="FJ175" s="398"/>
      <c r="FK175" s="398"/>
      <c r="FL175" s="398"/>
      <c r="FM175" s="398"/>
      <c r="FN175" s="398"/>
      <c r="FO175" s="398"/>
      <c r="FP175" s="398"/>
      <c r="FQ175" s="398"/>
      <c r="FR175" s="398"/>
      <c r="FS175" s="398"/>
      <c r="FT175" s="398"/>
      <c r="FU175" s="398"/>
      <c r="FV175" s="398"/>
      <c r="FW175" s="398"/>
      <c r="FX175" s="398"/>
      <c r="FY175" s="398"/>
      <c r="FZ175" s="398"/>
      <c r="GA175" s="398"/>
      <c r="GB175" s="398"/>
      <c r="GC175" s="398"/>
      <c r="GD175" s="398"/>
      <c r="GE175" s="398"/>
      <c r="GF175" s="398"/>
      <c r="GG175" s="398"/>
      <c r="GH175" s="398"/>
      <c r="GI175" s="398"/>
      <c r="GJ175" s="398"/>
      <c r="GK175" s="398"/>
      <c r="GL175" s="398"/>
      <c r="GM175" s="398"/>
      <c r="GN175" s="398"/>
      <c r="GO175" s="398"/>
      <c r="GP175" s="398"/>
      <c r="GQ175" s="398"/>
      <c r="GR175" s="398"/>
      <c r="GS175" s="398"/>
      <c r="GT175" s="398"/>
      <c r="GU175" s="398"/>
      <c r="GV175" s="398"/>
      <c r="GW175" s="398"/>
      <c r="GX175" s="398"/>
      <c r="GY175" s="398"/>
      <c r="GZ175" s="398"/>
      <c r="HA175" s="398"/>
      <c r="HB175" s="398"/>
      <c r="HC175" s="398"/>
      <c r="HD175" s="398"/>
      <c r="HE175" s="398"/>
      <c r="HF175" s="398"/>
      <c r="HG175" s="398"/>
      <c r="HH175" s="398"/>
      <c r="HI175" s="398"/>
      <c r="HJ175" s="398"/>
      <c r="HK175" s="398"/>
      <c r="HL175" s="398"/>
      <c r="HM175" s="398"/>
      <c r="HN175" s="398"/>
      <c r="HO175" s="398"/>
      <c r="HP175" s="398"/>
      <c r="HQ175" s="398"/>
      <c r="HR175" s="398"/>
      <c r="HS175" s="398"/>
      <c r="HT175" s="398"/>
      <c r="HU175" s="398"/>
      <c r="HV175" s="398"/>
      <c r="HW175" s="398"/>
      <c r="HX175" s="398"/>
      <c r="HY175" s="398"/>
      <c r="HZ175" s="398"/>
      <c r="IA175" s="398"/>
      <c r="IB175" s="398"/>
      <c r="IC175" s="398"/>
      <c r="ID175" s="398"/>
      <c r="IE175" s="398"/>
      <c r="IF175" s="398"/>
      <c r="IG175" s="398"/>
      <c r="IH175" s="398"/>
      <c r="II175" s="398"/>
      <c r="IJ175" s="398"/>
      <c r="IK175" s="398"/>
      <c r="IL175" s="398"/>
      <c r="IM175" s="398"/>
      <c r="IN175" s="398"/>
      <c r="IO175" s="398"/>
      <c r="IP175" s="398"/>
      <c r="IQ175" s="398"/>
      <c r="IR175" s="398"/>
      <c r="IS175" s="398"/>
      <c r="IT175" s="398"/>
      <c r="IU175" s="398"/>
      <c r="IV175" s="398"/>
      <c r="IW175" s="398"/>
      <c r="IX175" s="398"/>
      <c r="IY175" s="398"/>
      <c r="IZ175" s="398"/>
      <c r="JA175" s="398"/>
      <c r="JB175" s="398"/>
      <c r="JC175" s="398"/>
      <c r="JD175" s="398"/>
      <c r="JE175" s="398"/>
      <c r="JF175" s="398"/>
      <c r="JG175" s="398"/>
      <c r="JH175" s="398"/>
      <c r="JI175" s="398"/>
      <c r="JJ175" s="398"/>
      <c r="JK175" s="398"/>
      <c r="JL175" s="398"/>
      <c r="JM175" s="398"/>
      <c r="JN175" s="398"/>
      <c r="JO175" s="398"/>
      <c r="JP175" s="398"/>
      <c r="JQ175" s="398"/>
      <c r="JR175" s="398"/>
      <c r="JS175" s="398"/>
      <c r="JT175" s="398"/>
      <c r="JU175" s="398"/>
      <c r="JV175" s="398"/>
      <c r="JW175" s="398"/>
      <c r="JX175" s="398"/>
      <c r="JY175" s="398"/>
      <c r="JZ175" s="398"/>
      <c r="KA175" s="398"/>
      <c r="KB175" s="398"/>
      <c r="KC175" s="398"/>
      <c r="KD175" s="398"/>
      <c r="KE175" s="398"/>
      <c r="KF175" s="398"/>
      <c r="KG175" s="398"/>
      <c r="KH175" s="398"/>
      <c r="KI175" s="398"/>
      <c r="KJ175" s="398"/>
      <c r="KK175" s="398"/>
      <c r="KL175" s="398"/>
      <c r="KM175" s="398"/>
      <c r="KN175" s="398"/>
      <c r="KO175" s="398"/>
      <c r="KP175" s="398"/>
      <c r="KQ175" s="398"/>
      <c r="KR175" s="398"/>
      <c r="KS175" s="398"/>
      <c r="KT175" s="398"/>
      <c r="KU175" s="398"/>
      <c r="KV175" s="398"/>
      <c r="KW175" s="398"/>
      <c r="KX175" s="398"/>
      <c r="KY175" s="398"/>
      <c r="KZ175" s="398"/>
      <c r="LA175" s="398"/>
      <c r="LB175" s="398"/>
      <c r="LC175" s="398"/>
      <c r="LD175" s="398"/>
      <c r="LE175" s="398"/>
      <c r="LF175" s="398"/>
      <c r="LG175" s="398"/>
      <c r="LH175" s="398"/>
      <c r="LI175" s="398"/>
      <c r="LJ175" s="398"/>
      <c r="LK175" s="398"/>
      <c r="LL175" s="398"/>
      <c r="LM175" s="398"/>
      <c r="LN175" s="398"/>
      <c r="LO175" s="398"/>
      <c r="LP175" s="398"/>
      <c r="LQ175" s="398"/>
      <c r="LR175" s="398"/>
      <c r="LS175" s="398"/>
      <c r="LT175" s="398"/>
      <c r="LU175" s="398"/>
      <c r="LV175" s="398"/>
      <c r="LW175" s="398"/>
      <c r="LX175" s="398"/>
      <c r="LY175" s="398"/>
      <c r="LZ175" s="398"/>
      <c r="MA175" s="398"/>
      <c r="MB175" s="398"/>
      <c r="MC175" s="399"/>
    </row>
    <row r="176" spans="1:341" ht="12.75" customHeight="1" x14ac:dyDescent="0.25">
      <c r="A176" s="393">
        <v>32</v>
      </c>
      <c r="B176" s="391" t="s">
        <v>219</v>
      </c>
      <c r="C176" s="386"/>
      <c r="D176" s="386"/>
      <c r="E176" s="398"/>
      <c r="F176" s="398"/>
      <c r="G176" s="398"/>
      <c r="H176" s="398"/>
      <c r="I176" s="398"/>
      <c r="J176" s="398"/>
      <c r="K176" s="398"/>
      <c r="L176" s="398"/>
      <c r="M176" s="398"/>
      <c r="N176" s="398"/>
      <c r="O176" s="398"/>
      <c r="P176" s="398"/>
      <c r="Q176" s="398"/>
      <c r="R176" s="398"/>
      <c r="S176" s="398"/>
      <c r="T176" s="398"/>
      <c r="U176" s="398"/>
      <c r="V176" s="398"/>
      <c r="W176" s="398"/>
      <c r="X176" s="398"/>
      <c r="Y176" s="398"/>
      <c r="Z176" s="398"/>
      <c r="AA176" s="398"/>
      <c r="AB176" s="398"/>
      <c r="AC176" s="398"/>
      <c r="AD176" s="398"/>
      <c r="AE176" s="398"/>
      <c r="AF176" s="398"/>
      <c r="AG176" s="398"/>
      <c r="AH176" s="398"/>
      <c r="AI176" s="398"/>
      <c r="AJ176" s="398"/>
      <c r="AK176" s="398"/>
      <c r="AL176" s="398"/>
      <c r="AM176" s="398"/>
      <c r="AN176" s="398"/>
      <c r="AO176" s="398"/>
      <c r="AP176" s="398"/>
      <c r="AQ176" s="398"/>
      <c r="AR176" s="398"/>
      <c r="AS176" s="398"/>
      <c r="AT176" s="398"/>
      <c r="AU176" s="398"/>
      <c r="AV176" s="398"/>
      <c r="AW176" s="398"/>
      <c r="AX176" s="398"/>
      <c r="AY176" s="398"/>
      <c r="AZ176" s="398"/>
      <c r="BA176" s="398"/>
      <c r="BB176" s="398"/>
      <c r="BC176" s="398"/>
      <c r="BD176" s="398"/>
      <c r="BE176" s="398"/>
      <c r="BF176" s="398"/>
      <c r="BG176" s="398"/>
      <c r="BH176" s="398"/>
      <c r="BI176" s="398"/>
      <c r="BJ176" s="398"/>
      <c r="BK176" s="398"/>
      <c r="BL176" s="398"/>
      <c r="BM176" s="398"/>
      <c r="BN176" s="398"/>
      <c r="BO176" s="398"/>
      <c r="BP176" s="398"/>
      <c r="BQ176" s="398"/>
      <c r="BR176" s="398"/>
      <c r="BS176" s="398"/>
      <c r="BT176" s="398"/>
      <c r="BU176" s="398"/>
      <c r="BV176" s="398"/>
      <c r="BW176" s="398"/>
      <c r="BX176" s="398"/>
      <c r="BY176" s="398"/>
      <c r="BZ176" s="398"/>
      <c r="CA176" s="398"/>
      <c r="CB176" s="398"/>
      <c r="CC176" s="398"/>
      <c r="CD176" s="398"/>
      <c r="CE176" s="398"/>
      <c r="CF176" s="398"/>
      <c r="CG176" s="398"/>
      <c r="CH176" s="398"/>
      <c r="CI176" s="398"/>
      <c r="CJ176" s="398"/>
      <c r="CK176" s="398"/>
      <c r="CL176" s="398"/>
      <c r="CM176" s="398"/>
      <c r="CN176" s="398"/>
      <c r="CO176" s="398"/>
      <c r="CP176" s="398"/>
      <c r="CQ176" s="398"/>
      <c r="CR176" s="398"/>
      <c r="CS176" s="398"/>
      <c r="CT176" s="398"/>
      <c r="CU176" s="398"/>
      <c r="CV176" s="398"/>
      <c r="CW176" s="398"/>
      <c r="CX176" s="398"/>
      <c r="CY176" s="398"/>
      <c r="CZ176" s="398"/>
      <c r="DA176" s="398"/>
      <c r="DB176" s="398"/>
      <c r="DC176" s="398"/>
      <c r="DD176" s="398"/>
      <c r="DE176" s="398"/>
      <c r="DF176" s="398"/>
      <c r="DG176" s="398"/>
      <c r="DH176" s="398"/>
      <c r="DI176" s="398"/>
      <c r="DJ176" s="398"/>
      <c r="DK176" s="398"/>
      <c r="DL176" s="398"/>
      <c r="DM176" s="398"/>
      <c r="DN176" s="398"/>
      <c r="DO176" s="398"/>
      <c r="DP176" s="398"/>
      <c r="DQ176" s="398"/>
      <c r="DR176" s="398"/>
      <c r="DS176" s="398"/>
      <c r="DT176" s="398"/>
      <c r="DU176" s="398"/>
      <c r="DV176" s="398"/>
      <c r="DW176" s="398"/>
      <c r="DX176" s="398"/>
      <c r="DY176" s="398"/>
      <c r="DZ176" s="398"/>
      <c r="EA176" s="398"/>
      <c r="EB176" s="398"/>
      <c r="EC176" s="398"/>
      <c r="ED176" s="398"/>
      <c r="EE176" s="398"/>
      <c r="EF176" s="398"/>
      <c r="EG176" s="398"/>
      <c r="EH176" s="398"/>
      <c r="EI176" s="398"/>
      <c r="EJ176" s="398"/>
      <c r="EK176" s="398"/>
      <c r="EL176" s="398"/>
      <c r="EM176" s="398"/>
      <c r="EN176" s="398"/>
      <c r="EO176" s="398"/>
      <c r="EP176" s="398"/>
      <c r="EQ176" s="398"/>
      <c r="ER176" s="398"/>
      <c r="ES176" s="398"/>
      <c r="ET176" s="398"/>
      <c r="EU176" s="398"/>
      <c r="EV176" s="398"/>
      <c r="EW176" s="398"/>
      <c r="EX176" s="398"/>
      <c r="EY176" s="398"/>
      <c r="EZ176" s="398"/>
      <c r="FA176" s="398"/>
      <c r="FB176" s="398"/>
      <c r="FC176" s="398"/>
      <c r="FD176" s="398"/>
      <c r="FE176" s="398"/>
      <c r="FF176" s="398"/>
      <c r="FG176" s="398"/>
      <c r="FH176" s="398"/>
      <c r="FI176" s="398"/>
      <c r="FJ176" s="398"/>
      <c r="FK176" s="398"/>
      <c r="FL176" s="398"/>
      <c r="FM176" s="398"/>
      <c r="FN176" s="398"/>
      <c r="FO176" s="398"/>
      <c r="FP176" s="398"/>
      <c r="FQ176" s="398"/>
      <c r="FR176" s="398"/>
      <c r="FS176" s="398"/>
      <c r="FT176" s="398"/>
      <c r="FU176" s="398"/>
      <c r="FV176" s="398"/>
      <c r="FW176" s="398"/>
      <c r="FX176" s="398"/>
      <c r="FY176" s="398"/>
      <c r="FZ176" s="398"/>
      <c r="GA176" s="398"/>
      <c r="GB176" s="398"/>
      <c r="GC176" s="398"/>
      <c r="GD176" s="398"/>
      <c r="GE176" s="398"/>
      <c r="GF176" s="398"/>
      <c r="GG176" s="398"/>
      <c r="GH176" s="398"/>
      <c r="GI176" s="398"/>
      <c r="GJ176" s="398"/>
      <c r="GK176" s="398"/>
      <c r="GL176" s="398"/>
      <c r="GM176" s="398"/>
      <c r="GN176" s="398"/>
      <c r="GO176" s="398"/>
      <c r="GP176" s="398"/>
      <c r="GQ176" s="398"/>
      <c r="GR176" s="398"/>
      <c r="GS176" s="398"/>
      <c r="GT176" s="398"/>
      <c r="GU176" s="398"/>
      <c r="GV176" s="398"/>
      <c r="GW176" s="398"/>
      <c r="GX176" s="398"/>
      <c r="GY176" s="398"/>
      <c r="GZ176" s="398"/>
      <c r="HA176" s="398"/>
      <c r="HB176" s="398"/>
      <c r="HC176" s="398"/>
      <c r="HD176" s="398"/>
      <c r="HE176" s="398"/>
      <c r="HF176" s="398"/>
      <c r="HG176" s="398"/>
      <c r="HH176" s="398"/>
      <c r="HI176" s="398"/>
      <c r="HJ176" s="398"/>
      <c r="HK176" s="398"/>
      <c r="HL176" s="398"/>
      <c r="HM176" s="398"/>
      <c r="HN176" s="398"/>
      <c r="HO176" s="398"/>
      <c r="HP176" s="398"/>
      <c r="HQ176" s="398"/>
      <c r="HR176" s="398"/>
      <c r="HS176" s="398"/>
      <c r="HT176" s="398"/>
      <c r="HU176" s="398"/>
      <c r="HV176" s="398"/>
      <c r="HW176" s="398"/>
      <c r="HX176" s="398"/>
      <c r="HY176" s="398"/>
      <c r="HZ176" s="398"/>
      <c r="IA176" s="398"/>
      <c r="IB176" s="398"/>
      <c r="IC176" s="398"/>
      <c r="ID176" s="398"/>
      <c r="IE176" s="398"/>
      <c r="IF176" s="398"/>
      <c r="IG176" s="398"/>
      <c r="IH176" s="398"/>
      <c r="II176" s="398"/>
      <c r="IJ176" s="398"/>
      <c r="IK176" s="398"/>
      <c r="IL176" s="398"/>
      <c r="IM176" s="398"/>
      <c r="IN176" s="398"/>
      <c r="IO176" s="398"/>
      <c r="IP176" s="398"/>
      <c r="IQ176" s="398"/>
      <c r="IR176" s="398"/>
      <c r="IS176" s="398"/>
      <c r="IT176" s="398"/>
      <c r="IU176" s="398"/>
      <c r="IV176" s="398"/>
      <c r="IW176" s="398"/>
      <c r="IX176" s="398"/>
      <c r="IY176" s="398"/>
      <c r="IZ176" s="398"/>
      <c r="JA176" s="398"/>
      <c r="JB176" s="398"/>
      <c r="JC176" s="398"/>
      <c r="JD176" s="398"/>
      <c r="JE176" s="398"/>
      <c r="JF176" s="398"/>
      <c r="JG176" s="398"/>
      <c r="JH176" s="398"/>
      <c r="JI176" s="398"/>
      <c r="JJ176" s="398"/>
      <c r="JK176" s="398"/>
      <c r="JL176" s="398"/>
      <c r="JM176" s="398"/>
      <c r="JN176" s="398"/>
      <c r="JO176" s="398"/>
      <c r="JP176" s="398"/>
      <c r="JQ176" s="398"/>
      <c r="JR176" s="398"/>
      <c r="JS176" s="398"/>
      <c r="JT176" s="398"/>
      <c r="JU176" s="398"/>
      <c r="JV176" s="398"/>
      <c r="JW176" s="398"/>
      <c r="JX176" s="398"/>
      <c r="JY176" s="398"/>
      <c r="JZ176" s="398"/>
      <c r="KA176" s="398"/>
      <c r="KB176" s="398"/>
      <c r="KC176" s="398"/>
      <c r="KD176" s="398"/>
      <c r="KE176" s="398"/>
      <c r="KF176" s="398"/>
      <c r="KG176" s="398"/>
      <c r="KH176" s="398"/>
      <c r="KI176" s="398"/>
      <c r="KJ176" s="398"/>
      <c r="KK176" s="398"/>
      <c r="KL176" s="398"/>
      <c r="KM176" s="398"/>
      <c r="KN176" s="398"/>
      <c r="KO176" s="398"/>
      <c r="KP176" s="398"/>
      <c r="KQ176" s="398"/>
      <c r="KR176" s="398"/>
      <c r="KS176" s="398"/>
      <c r="KT176" s="398"/>
      <c r="KU176" s="398"/>
      <c r="KV176" s="398"/>
      <c r="KW176" s="398"/>
      <c r="KX176" s="398"/>
      <c r="KY176" s="398"/>
      <c r="KZ176" s="398"/>
      <c r="LA176" s="398"/>
      <c r="LB176" s="398"/>
      <c r="LC176" s="398"/>
      <c r="LD176" s="398"/>
      <c r="LE176" s="398"/>
      <c r="LF176" s="398"/>
      <c r="LG176" s="398"/>
      <c r="LH176" s="398"/>
      <c r="LI176" s="398"/>
      <c r="LJ176" s="398"/>
      <c r="LK176" s="398"/>
      <c r="LL176" s="398"/>
      <c r="LM176" s="398"/>
      <c r="LN176" s="398"/>
      <c r="LO176" s="398"/>
      <c r="LP176" s="398"/>
      <c r="LQ176" s="398"/>
      <c r="LR176" s="398"/>
      <c r="LS176" s="398"/>
      <c r="LT176" s="398"/>
      <c r="LU176" s="398"/>
      <c r="LV176" s="398"/>
      <c r="LW176" s="398"/>
      <c r="LX176" s="398"/>
      <c r="LY176" s="398"/>
      <c r="LZ176" s="398"/>
      <c r="MA176" s="398"/>
      <c r="MB176" s="398"/>
      <c r="MC176" s="399"/>
    </row>
    <row r="177" spans="1:341" ht="12.75" customHeight="1" x14ac:dyDescent="0.25">
      <c r="A177" s="393">
        <v>33</v>
      </c>
      <c r="B177" s="391" t="s">
        <v>220</v>
      </c>
      <c r="C177" s="386"/>
      <c r="D177" s="386"/>
      <c r="E177" s="398"/>
      <c r="F177" s="398"/>
      <c r="G177" s="398"/>
      <c r="H177" s="398"/>
      <c r="I177" s="398"/>
      <c r="J177" s="398"/>
      <c r="K177" s="398"/>
      <c r="L177" s="398"/>
      <c r="M177" s="398"/>
      <c r="N177" s="398"/>
      <c r="O177" s="398"/>
      <c r="P177" s="398"/>
      <c r="Q177" s="398"/>
      <c r="R177" s="398"/>
      <c r="S177" s="398"/>
      <c r="T177" s="398"/>
      <c r="U177" s="398"/>
      <c r="V177" s="398"/>
      <c r="W177" s="398"/>
      <c r="X177" s="398"/>
      <c r="Y177" s="398"/>
      <c r="Z177" s="398"/>
      <c r="AA177" s="398"/>
      <c r="AB177" s="398"/>
      <c r="AC177" s="398"/>
      <c r="AD177" s="398"/>
      <c r="AE177" s="398"/>
      <c r="AF177" s="398"/>
      <c r="AG177" s="398"/>
      <c r="AH177" s="398"/>
      <c r="AI177" s="398"/>
      <c r="AJ177" s="398"/>
      <c r="AK177" s="398"/>
      <c r="AL177" s="398"/>
      <c r="AM177" s="398"/>
      <c r="AN177" s="398"/>
      <c r="AO177" s="398"/>
      <c r="AP177" s="398"/>
      <c r="AQ177" s="398"/>
      <c r="AR177" s="398"/>
      <c r="AS177" s="398"/>
      <c r="AT177" s="398"/>
      <c r="AU177" s="398"/>
      <c r="AV177" s="398"/>
      <c r="AW177" s="398"/>
      <c r="AX177" s="398"/>
      <c r="AY177" s="398"/>
      <c r="AZ177" s="398"/>
      <c r="BA177" s="398"/>
      <c r="BB177" s="398"/>
      <c r="BC177" s="398"/>
      <c r="BD177" s="398"/>
      <c r="BE177" s="398"/>
      <c r="BF177" s="398"/>
      <c r="BG177" s="398"/>
      <c r="BH177" s="398"/>
      <c r="BI177" s="398"/>
      <c r="BJ177" s="398"/>
      <c r="BK177" s="398"/>
      <c r="BL177" s="398"/>
      <c r="BM177" s="398"/>
      <c r="BN177" s="398"/>
      <c r="BO177" s="398"/>
      <c r="BP177" s="398"/>
      <c r="BQ177" s="398"/>
      <c r="BR177" s="398"/>
      <c r="BS177" s="398"/>
      <c r="BT177" s="398"/>
      <c r="BU177" s="398"/>
      <c r="BV177" s="398"/>
      <c r="BW177" s="398"/>
      <c r="BX177" s="398"/>
      <c r="BY177" s="398"/>
      <c r="BZ177" s="398"/>
      <c r="CA177" s="398"/>
      <c r="CB177" s="398"/>
      <c r="CC177" s="398"/>
      <c r="CD177" s="398"/>
      <c r="CE177" s="398"/>
      <c r="CF177" s="398"/>
      <c r="CG177" s="398"/>
      <c r="CH177" s="398"/>
      <c r="CI177" s="398"/>
      <c r="CJ177" s="398"/>
      <c r="CK177" s="398"/>
      <c r="CL177" s="398"/>
      <c r="CM177" s="398"/>
      <c r="CN177" s="398"/>
      <c r="CO177" s="398"/>
      <c r="CP177" s="398"/>
      <c r="CQ177" s="398"/>
      <c r="CR177" s="398"/>
      <c r="CS177" s="398"/>
      <c r="CT177" s="398"/>
      <c r="CU177" s="398"/>
      <c r="CV177" s="398"/>
      <c r="CW177" s="398"/>
      <c r="CX177" s="398"/>
      <c r="CY177" s="398"/>
      <c r="CZ177" s="398"/>
      <c r="DA177" s="398"/>
      <c r="DB177" s="398"/>
      <c r="DC177" s="398"/>
      <c r="DD177" s="398"/>
      <c r="DE177" s="398"/>
      <c r="DF177" s="398"/>
      <c r="DG177" s="398"/>
      <c r="DH177" s="398"/>
      <c r="DI177" s="398"/>
      <c r="DJ177" s="398"/>
      <c r="DK177" s="398"/>
      <c r="DL177" s="398"/>
      <c r="DM177" s="398"/>
      <c r="DN177" s="398"/>
      <c r="DO177" s="398"/>
      <c r="DP177" s="398"/>
      <c r="DQ177" s="398"/>
      <c r="DR177" s="398"/>
      <c r="DS177" s="398"/>
      <c r="DT177" s="398"/>
      <c r="DU177" s="398"/>
      <c r="DV177" s="398"/>
      <c r="DW177" s="398"/>
      <c r="DX177" s="398"/>
      <c r="DY177" s="398"/>
      <c r="DZ177" s="398"/>
      <c r="EA177" s="398"/>
      <c r="EB177" s="398"/>
      <c r="EC177" s="398"/>
      <c r="ED177" s="398"/>
      <c r="EE177" s="398"/>
      <c r="EF177" s="398"/>
      <c r="EG177" s="398"/>
      <c r="EH177" s="398"/>
      <c r="EI177" s="398"/>
      <c r="EJ177" s="398"/>
      <c r="EK177" s="398"/>
      <c r="EL177" s="398"/>
      <c r="EM177" s="398"/>
      <c r="EN177" s="398"/>
      <c r="EO177" s="398"/>
      <c r="EP177" s="398"/>
      <c r="EQ177" s="398"/>
      <c r="ER177" s="398"/>
      <c r="ES177" s="398"/>
      <c r="ET177" s="398"/>
      <c r="EU177" s="398"/>
      <c r="EV177" s="398"/>
      <c r="EW177" s="398"/>
      <c r="EX177" s="398"/>
      <c r="EY177" s="398"/>
      <c r="EZ177" s="398"/>
      <c r="FA177" s="398"/>
      <c r="FB177" s="398"/>
      <c r="FC177" s="398"/>
      <c r="FD177" s="398"/>
      <c r="FE177" s="398"/>
      <c r="FF177" s="398"/>
      <c r="FG177" s="398"/>
      <c r="FH177" s="398"/>
      <c r="FI177" s="398"/>
      <c r="FJ177" s="398"/>
      <c r="FK177" s="398"/>
      <c r="FL177" s="398"/>
      <c r="FM177" s="398"/>
      <c r="FN177" s="398"/>
      <c r="FO177" s="398"/>
      <c r="FP177" s="398"/>
      <c r="FQ177" s="398"/>
      <c r="FR177" s="398"/>
      <c r="FS177" s="398"/>
      <c r="FT177" s="398"/>
      <c r="FU177" s="398"/>
      <c r="FV177" s="398"/>
      <c r="FW177" s="398"/>
      <c r="FX177" s="398"/>
      <c r="FY177" s="398"/>
      <c r="FZ177" s="398"/>
      <c r="GA177" s="398"/>
      <c r="GB177" s="398"/>
      <c r="GC177" s="398"/>
      <c r="GD177" s="398"/>
      <c r="GE177" s="398"/>
      <c r="GF177" s="398"/>
      <c r="GG177" s="398"/>
      <c r="GH177" s="398"/>
      <c r="GI177" s="398"/>
      <c r="GJ177" s="398"/>
      <c r="GK177" s="398"/>
      <c r="GL177" s="398"/>
      <c r="GM177" s="398"/>
      <c r="GN177" s="398"/>
      <c r="GO177" s="398"/>
      <c r="GP177" s="398"/>
      <c r="GQ177" s="398"/>
      <c r="GR177" s="398"/>
      <c r="GS177" s="398"/>
      <c r="GT177" s="398"/>
      <c r="GU177" s="398"/>
      <c r="GV177" s="398"/>
      <c r="GW177" s="398"/>
      <c r="GX177" s="398"/>
      <c r="GY177" s="398"/>
      <c r="GZ177" s="398"/>
      <c r="HA177" s="398"/>
      <c r="HB177" s="398"/>
      <c r="HC177" s="398"/>
      <c r="HD177" s="398"/>
      <c r="HE177" s="398"/>
      <c r="HF177" s="398"/>
      <c r="HG177" s="398"/>
      <c r="HH177" s="398"/>
      <c r="HI177" s="398"/>
      <c r="HJ177" s="398"/>
      <c r="HK177" s="398"/>
      <c r="HL177" s="398"/>
      <c r="HM177" s="398"/>
      <c r="HN177" s="398"/>
      <c r="HO177" s="398"/>
      <c r="HP177" s="398"/>
      <c r="HQ177" s="398"/>
      <c r="HR177" s="398"/>
      <c r="HS177" s="398"/>
      <c r="HT177" s="398"/>
      <c r="HU177" s="398"/>
      <c r="HV177" s="398"/>
      <c r="HW177" s="398"/>
      <c r="HX177" s="398"/>
      <c r="HY177" s="398"/>
      <c r="HZ177" s="398"/>
      <c r="IA177" s="398"/>
      <c r="IB177" s="398"/>
      <c r="IC177" s="398"/>
      <c r="ID177" s="398"/>
      <c r="IE177" s="398"/>
      <c r="IF177" s="398"/>
      <c r="IG177" s="398"/>
      <c r="IH177" s="398"/>
      <c r="II177" s="398"/>
      <c r="IJ177" s="398"/>
      <c r="IK177" s="398"/>
      <c r="IL177" s="398"/>
      <c r="IM177" s="398"/>
      <c r="IN177" s="398"/>
      <c r="IO177" s="398"/>
      <c r="IP177" s="398"/>
      <c r="IQ177" s="398"/>
      <c r="IR177" s="398"/>
      <c r="IS177" s="398"/>
      <c r="IT177" s="398"/>
      <c r="IU177" s="398"/>
      <c r="IV177" s="398"/>
      <c r="IW177" s="398"/>
      <c r="IX177" s="398"/>
      <c r="IY177" s="398"/>
      <c r="IZ177" s="398"/>
      <c r="JA177" s="398"/>
      <c r="JB177" s="398"/>
      <c r="JC177" s="398"/>
      <c r="JD177" s="398"/>
      <c r="JE177" s="398"/>
      <c r="JF177" s="398"/>
      <c r="JG177" s="398"/>
      <c r="JH177" s="398"/>
      <c r="JI177" s="398"/>
      <c r="JJ177" s="398"/>
      <c r="JK177" s="398"/>
      <c r="JL177" s="398"/>
      <c r="JM177" s="398"/>
      <c r="JN177" s="398"/>
      <c r="JO177" s="398"/>
      <c r="JP177" s="398"/>
      <c r="JQ177" s="398"/>
      <c r="JR177" s="398"/>
      <c r="JS177" s="398"/>
      <c r="JT177" s="398"/>
      <c r="JU177" s="398"/>
      <c r="JV177" s="398"/>
      <c r="JW177" s="398"/>
      <c r="JX177" s="398"/>
      <c r="JY177" s="398"/>
      <c r="JZ177" s="398"/>
      <c r="KA177" s="398"/>
      <c r="KB177" s="398"/>
      <c r="KC177" s="398"/>
      <c r="KD177" s="398"/>
      <c r="KE177" s="398"/>
      <c r="KF177" s="398"/>
      <c r="KG177" s="398"/>
      <c r="KH177" s="398"/>
      <c r="KI177" s="398"/>
      <c r="KJ177" s="398"/>
      <c r="KK177" s="398"/>
      <c r="KL177" s="398"/>
      <c r="KM177" s="398"/>
      <c r="KN177" s="398"/>
      <c r="KO177" s="398"/>
      <c r="KP177" s="398"/>
      <c r="KQ177" s="398"/>
      <c r="KR177" s="398"/>
      <c r="KS177" s="398"/>
      <c r="KT177" s="398"/>
      <c r="KU177" s="398"/>
      <c r="KV177" s="398"/>
      <c r="KW177" s="398"/>
      <c r="KX177" s="398"/>
      <c r="KY177" s="398"/>
      <c r="KZ177" s="398"/>
      <c r="LA177" s="398"/>
      <c r="LB177" s="398"/>
      <c r="LC177" s="398"/>
      <c r="LD177" s="398"/>
      <c r="LE177" s="398"/>
      <c r="LF177" s="398"/>
      <c r="LG177" s="398"/>
      <c r="LH177" s="398"/>
      <c r="LI177" s="398"/>
      <c r="LJ177" s="398"/>
      <c r="LK177" s="398"/>
      <c r="LL177" s="398"/>
      <c r="LM177" s="398"/>
      <c r="LN177" s="398"/>
      <c r="LO177" s="398"/>
      <c r="LP177" s="398"/>
      <c r="LQ177" s="398"/>
      <c r="LR177" s="398"/>
      <c r="LS177" s="398"/>
      <c r="LT177" s="398"/>
      <c r="LU177" s="398"/>
      <c r="LV177" s="398"/>
      <c r="LW177" s="398"/>
      <c r="LX177" s="398"/>
      <c r="LY177" s="398"/>
      <c r="LZ177" s="398"/>
      <c r="MA177" s="398"/>
      <c r="MB177" s="398"/>
      <c r="MC177" s="399"/>
    </row>
    <row r="178" spans="1:341" ht="12.75" customHeight="1" x14ac:dyDescent="0.25">
      <c r="A178" s="393">
        <v>34</v>
      </c>
      <c r="B178" s="391" t="s">
        <v>221</v>
      </c>
      <c r="C178" s="386"/>
      <c r="D178" s="386"/>
      <c r="E178" s="398"/>
      <c r="F178" s="398"/>
      <c r="G178" s="398"/>
      <c r="H178" s="398"/>
      <c r="I178" s="398"/>
      <c r="J178" s="398"/>
      <c r="K178" s="398"/>
      <c r="L178" s="398"/>
      <c r="M178" s="398"/>
      <c r="N178" s="398"/>
      <c r="O178" s="398"/>
      <c r="P178" s="398"/>
      <c r="Q178" s="398"/>
      <c r="R178" s="398"/>
      <c r="S178" s="398"/>
      <c r="T178" s="398"/>
      <c r="U178" s="398"/>
      <c r="V178" s="398"/>
      <c r="W178" s="398"/>
      <c r="X178" s="398"/>
      <c r="Y178" s="398"/>
      <c r="Z178" s="398"/>
      <c r="AA178" s="398"/>
      <c r="AB178" s="398"/>
      <c r="AC178" s="398"/>
      <c r="AD178" s="398"/>
      <c r="AE178" s="398"/>
      <c r="AF178" s="398"/>
      <c r="AG178" s="398"/>
      <c r="AH178" s="398"/>
      <c r="AI178" s="398"/>
      <c r="AJ178" s="398"/>
      <c r="AK178" s="398"/>
      <c r="AL178" s="398"/>
      <c r="AM178" s="398"/>
      <c r="AN178" s="398"/>
      <c r="AO178" s="398"/>
      <c r="AP178" s="398"/>
      <c r="AQ178" s="398"/>
      <c r="AR178" s="398"/>
      <c r="AS178" s="398"/>
      <c r="AT178" s="398"/>
      <c r="AU178" s="398"/>
      <c r="AV178" s="398"/>
      <c r="AW178" s="398"/>
      <c r="AX178" s="398"/>
      <c r="AY178" s="398"/>
      <c r="AZ178" s="398"/>
      <c r="BA178" s="398"/>
      <c r="BB178" s="398"/>
      <c r="BC178" s="398"/>
      <c r="BD178" s="398"/>
      <c r="BE178" s="398"/>
      <c r="BF178" s="398"/>
      <c r="BG178" s="398"/>
      <c r="BH178" s="398"/>
      <c r="BI178" s="398"/>
      <c r="BJ178" s="398"/>
      <c r="BK178" s="398"/>
      <c r="BL178" s="398"/>
      <c r="BM178" s="398"/>
      <c r="BN178" s="398"/>
      <c r="BO178" s="398"/>
      <c r="BP178" s="398"/>
      <c r="BQ178" s="398"/>
      <c r="BR178" s="398"/>
      <c r="BS178" s="398"/>
      <c r="BT178" s="398"/>
      <c r="BU178" s="398"/>
      <c r="BV178" s="398"/>
      <c r="BW178" s="398"/>
      <c r="BX178" s="398"/>
      <c r="BY178" s="398"/>
      <c r="BZ178" s="398"/>
      <c r="CA178" s="398"/>
      <c r="CB178" s="398"/>
      <c r="CC178" s="398"/>
      <c r="CD178" s="398"/>
      <c r="CE178" s="398"/>
      <c r="CF178" s="398"/>
      <c r="CG178" s="398"/>
      <c r="CH178" s="398"/>
      <c r="CI178" s="398"/>
      <c r="CJ178" s="398"/>
      <c r="CK178" s="398"/>
      <c r="CL178" s="398"/>
      <c r="CM178" s="398"/>
      <c r="CN178" s="398"/>
      <c r="CO178" s="398"/>
      <c r="CP178" s="398"/>
      <c r="CQ178" s="398"/>
      <c r="CR178" s="398"/>
      <c r="CS178" s="398"/>
      <c r="CT178" s="398"/>
      <c r="CU178" s="398"/>
      <c r="CV178" s="398"/>
      <c r="CW178" s="398"/>
      <c r="CX178" s="398"/>
      <c r="CY178" s="398"/>
      <c r="CZ178" s="398"/>
      <c r="DA178" s="398"/>
      <c r="DB178" s="398"/>
      <c r="DC178" s="398"/>
      <c r="DD178" s="398"/>
      <c r="DE178" s="398"/>
      <c r="DF178" s="398"/>
      <c r="DG178" s="398"/>
      <c r="DH178" s="398"/>
      <c r="DI178" s="398"/>
      <c r="DJ178" s="398"/>
      <c r="DK178" s="398"/>
      <c r="DL178" s="398"/>
      <c r="DM178" s="398"/>
      <c r="DN178" s="398"/>
      <c r="DO178" s="398"/>
      <c r="DP178" s="398"/>
      <c r="DQ178" s="398"/>
      <c r="DR178" s="398"/>
      <c r="DS178" s="398"/>
      <c r="DT178" s="398"/>
      <c r="DU178" s="398"/>
      <c r="DV178" s="398"/>
      <c r="DW178" s="398"/>
      <c r="DX178" s="398"/>
      <c r="DY178" s="398"/>
      <c r="DZ178" s="398"/>
      <c r="EA178" s="398"/>
      <c r="EB178" s="398"/>
      <c r="EC178" s="398"/>
      <c r="ED178" s="398"/>
      <c r="EE178" s="398"/>
      <c r="EF178" s="398"/>
      <c r="EG178" s="398"/>
      <c r="EH178" s="398"/>
      <c r="EI178" s="398"/>
      <c r="EJ178" s="398"/>
      <c r="EK178" s="398"/>
      <c r="EL178" s="398"/>
      <c r="EM178" s="398"/>
      <c r="EN178" s="398"/>
      <c r="EO178" s="398"/>
      <c r="EP178" s="398"/>
      <c r="EQ178" s="398"/>
      <c r="ER178" s="398"/>
      <c r="ES178" s="398"/>
      <c r="ET178" s="398"/>
      <c r="EU178" s="398"/>
      <c r="EV178" s="398"/>
      <c r="EW178" s="398"/>
      <c r="EX178" s="398"/>
      <c r="EY178" s="398"/>
      <c r="EZ178" s="398"/>
      <c r="FA178" s="398"/>
      <c r="FB178" s="398"/>
      <c r="FC178" s="398"/>
      <c r="FD178" s="398"/>
      <c r="FE178" s="398"/>
      <c r="FF178" s="398"/>
      <c r="FG178" s="398"/>
      <c r="FH178" s="398"/>
      <c r="FI178" s="398"/>
      <c r="FJ178" s="398"/>
      <c r="FK178" s="398"/>
      <c r="FL178" s="398"/>
      <c r="FM178" s="398"/>
      <c r="FN178" s="398"/>
      <c r="FO178" s="398"/>
      <c r="FP178" s="398"/>
      <c r="FQ178" s="398"/>
      <c r="FR178" s="398"/>
      <c r="FS178" s="398"/>
      <c r="FT178" s="398"/>
      <c r="FU178" s="398"/>
      <c r="FV178" s="398"/>
      <c r="FW178" s="398"/>
      <c r="FX178" s="398"/>
      <c r="FY178" s="398"/>
      <c r="FZ178" s="398"/>
      <c r="GA178" s="398"/>
      <c r="GB178" s="398"/>
      <c r="GC178" s="398"/>
      <c r="GD178" s="398"/>
      <c r="GE178" s="398"/>
      <c r="GF178" s="398"/>
      <c r="GG178" s="398"/>
      <c r="GH178" s="398"/>
      <c r="GI178" s="398"/>
      <c r="GJ178" s="398"/>
      <c r="GK178" s="398"/>
      <c r="GL178" s="398"/>
      <c r="GM178" s="398"/>
      <c r="GN178" s="398"/>
      <c r="GO178" s="398"/>
      <c r="GP178" s="398"/>
      <c r="GQ178" s="398"/>
      <c r="GR178" s="398"/>
      <c r="GS178" s="398"/>
      <c r="GT178" s="398"/>
      <c r="GU178" s="398"/>
      <c r="GV178" s="398"/>
      <c r="GW178" s="398"/>
      <c r="GX178" s="398"/>
      <c r="GY178" s="398"/>
      <c r="GZ178" s="398"/>
      <c r="HA178" s="398"/>
      <c r="HB178" s="398"/>
      <c r="HC178" s="398"/>
      <c r="HD178" s="398"/>
      <c r="HE178" s="398"/>
      <c r="HF178" s="398"/>
      <c r="HG178" s="398"/>
      <c r="HH178" s="398"/>
      <c r="HI178" s="398"/>
      <c r="HJ178" s="398"/>
      <c r="HK178" s="398"/>
      <c r="HL178" s="398"/>
      <c r="HM178" s="398"/>
      <c r="HN178" s="398"/>
      <c r="HO178" s="398"/>
      <c r="HP178" s="398"/>
      <c r="HQ178" s="398"/>
      <c r="HR178" s="398"/>
      <c r="HS178" s="398"/>
      <c r="HT178" s="398"/>
      <c r="HU178" s="398"/>
      <c r="HV178" s="398"/>
      <c r="HW178" s="398"/>
      <c r="HX178" s="398"/>
      <c r="HY178" s="398"/>
      <c r="HZ178" s="398"/>
      <c r="IA178" s="398"/>
      <c r="IB178" s="398"/>
      <c r="IC178" s="398"/>
      <c r="ID178" s="398"/>
      <c r="IE178" s="398"/>
      <c r="IF178" s="398"/>
      <c r="IG178" s="398"/>
      <c r="IH178" s="398"/>
      <c r="II178" s="398"/>
      <c r="IJ178" s="398"/>
      <c r="IK178" s="398"/>
      <c r="IL178" s="398"/>
      <c r="IM178" s="398"/>
      <c r="IN178" s="398"/>
      <c r="IO178" s="398"/>
      <c r="IP178" s="398"/>
      <c r="IQ178" s="398"/>
      <c r="IR178" s="398"/>
      <c r="IS178" s="398"/>
      <c r="IT178" s="398"/>
      <c r="IU178" s="398"/>
      <c r="IV178" s="398"/>
      <c r="IW178" s="398"/>
      <c r="IX178" s="398"/>
      <c r="IY178" s="398"/>
      <c r="IZ178" s="398"/>
      <c r="JA178" s="398"/>
      <c r="JB178" s="398"/>
      <c r="JC178" s="398"/>
      <c r="JD178" s="398"/>
      <c r="JE178" s="398"/>
      <c r="JF178" s="398"/>
      <c r="JG178" s="398"/>
      <c r="JH178" s="398"/>
      <c r="JI178" s="398"/>
      <c r="JJ178" s="398"/>
      <c r="JK178" s="398"/>
      <c r="JL178" s="398"/>
      <c r="JM178" s="398"/>
      <c r="JN178" s="398"/>
      <c r="JO178" s="398"/>
      <c r="JP178" s="398"/>
      <c r="JQ178" s="398"/>
      <c r="JR178" s="398"/>
      <c r="JS178" s="398"/>
      <c r="JT178" s="398"/>
      <c r="JU178" s="398"/>
      <c r="JV178" s="398"/>
      <c r="JW178" s="398"/>
      <c r="JX178" s="398"/>
      <c r="JY178" s="398"/>
      <c r="JZ178" s="398"/>
      <c r="KA178" s="398"/>
      <c r="KB178" s="398"/>
      <c r="KC178" s="398"/>
      <c r="KD178" s="398"/>
      <c r="KE178" s="398"/>
      <c r="KF178" s="398"/>
      <c r="KG178" s="398"/>
      <c r="KH178" s="398"/>
      <c r="KI178" s="398"/>
      <c r="KJ178" s="398"/>
      <c r="KK178" s="398"/>
      <c r="KL178" s="398"/>
      <c r="KM178" s="398"/>
      <c r="KN178" s="398"/>
      <c r="KO178" s="398"/>
      <c r="KP178" s="398"/>
      <c r="KQ178" s="398"/>
      <c r="KR178" s="398"/>
      <c r="KS178" s="398"/>
      <c r="KT178" s="398"/>
      <c r="KU178" s="398"/>
      <c r="KV178" s="398"/>
      <c r="KW178" s="398"/>
      <c r="KX178" s="398"/>
      <c r="KY178" s="398"/>
      <c r="KZ178" s="398"/>
      <c r="LA178" s="398"/>
      <c r="LB178" s="398"/>
      <c r="LC178" s="398"/>
      <c r="LD178" s="398"/>
      <c r="LE178" s="398"/>
      <c r="LF178" s="398"/>
      <c r="LG178" s="398"/>
      <c r="LH178" s="398"/>
      <c r="LI178" s="398"/>
      <c r="LJ178" s="398"/>
      <c r="LK178" s="398"/>
      <c r="LL178" s="398"/>
      <c r="LM178" s="398"/>
      <c r="LN178" s="398"/>
      <c r="LO178" s="398"/>
      <c r="LP178" s="398"/>
      <c r="LQ178" s="398"/>
      <c r="LR178" s="398"/>
      <c r="LS178" s="398"/>
      <c r="LT178" s="398"/>
      <c r="LU178" s="398"/>
      <c r="LV178" s="398"/>
      <c r="LW178" s="398"/>
      <c r="LX178" s="398"/>
      <c r="LY178" s="398"/>
      <c r="LZ178" s="398"/>
      <c r="MA178" s="398"/>
      <c r="MB178" s="398"/>
      <c r="MC178" s="399"/>
    </row>
    <row r="179" spans="1:341" ht="12.75" customHeight="1" x14ac:dyDescent="0.25">
      <c r="A179" s="393">
        <v>35</v>
      </c>
      <c r="B179" s="391" t="s">
        <v>222</v>
      </c>
      <c r="C179" s="386"/>
      <c r="D179" s="386"/>
      <c r="E179" s="398"/>
      <c r="F179" s="398"/>
      <c r="G179" s="398"/>
      <c r="H179" s="398"/>
      <c r="I179" s="398"/>
      <c r="J179" s="398"/>
      <c r="K179" s="398"/>
      <c r="L179" s="398"/>
      <c r="M179" s="398"/>
      <c r="N179" s="398"/>
      <c r="O179" s="398"/>
      <c r="P179" s="398"/>
      <c r="Q179" s="398"/>
      <c r="R179" s="398"/>
      <c r="S179" s="398"/>
      <c r="T179" s="398"/>
      <c r="U179" s="398"/>
      <c r="V179" s="398"/>
      <c r="W179" s="398"/>
      <c r="X179" s="398"/>
      <c r="Y179" s="398"/>
      <c r="Z179" s="398"/>
      <c r="AA179" s="398"/>
      <c r="AB179" s="398"/>
      <c r="AC179" s="398"/>
      <c r="AD179" s="398"/>
      <c r="AE179" s="398"/>
      <c r="AF179" s="398"/>
      <c r="AG179" s="398"/>
      <c r="AH179" s="398"/>
      <c r="AI179" s="398"/>
      <c r="AJ179" s="398"/>
      <c r="AK179" s="398"/>
      <c r="AL179" s="398"/>
      <c r="AM179" s="398"/>
      <c r="AN179" s="398"/>
      <c r="AO179" s="398"/>
      <c r="AP179" s="398"/>
      <c r="AQ179" s="398"/>
      <c r="AR179" s="398"/>
      <c r="AS179" s="398"/>
      <c r="AT179" s="398"/>
      <c r="AU179" s="398"/>
      <c r="AV179" s="398"/>
      <c r="AW179" s="398"/>
      <c r="AX179" s="398"/>
      <c r="AY179" s="398"/>
      <c r="AZ179" s="398"/>
      <c r="BA179" s="398"/>
      <c r="BB179" s="398"/>
      <c r="BC179" s="398"/>
      <c r="BD179" s="398"/>
      <c r="BE179" s="398"/>
      <c r="BF179" s="398"/>
      <c r="BG179" s="398"/>
      <c r="BH179" s="398"/>
      <c r="BI179" s="398"/>
      <c r="BJ179" s="398"/>
      <c r="BK179" s="398"/>
      <c r="BL179" s="398"/>
      <c r="BM179" s="398"/>
      <c r="BN179" s="398"/>
      <c r="BO179" s="398"/>
      <c r="BP179" s="398"/>
      <c r="BQ179" s="398"/>
      <c r="BR179" s="398"/>
      <c r="BS179" s="398"/>
      <c r="BT179" s="398"/>
      <c r="BU179" s="398"/>
      <c r="BV179" s="398"/>
      <c r="BW179" s="398"/>
      <c r="BX179" s="398"/>
      <c r="BY179" s="398"/>
      <c r="BZ179" s="398"/>
      <c r="CA179" s="398"/>
      <c r="CB179" s="398"/>
      <c r="CC179" s="398"/>
      <c r="CD179" s="398"/>
      <c r="CE179" s="398"/>
      <c r="CF179" s="398"/>
      <c r="CG179" s="398"/>
      <c r="CH179" s="398"/>
      <c r="CI179" s="398"/>
      <c r="CJ179" s="398"/>
      <c r="CK179" s="398"/>
      <c r="CL179" s="398"/>
      <c r="CM179" s="398"/>
      <c r="CN179" s="398"/>
      <c r="CO179" s="398"/>
      <c r="CP179" s="398"/>
      <c r="CQ179" s="398"/>
      <c r="CR179" s="398"/>
      <c r="CS179" s="398"/>
      <c r="CT179" s="398"/>
      <c r="CU179" s="398"/>
      <c r="CV179" s="398"/>
      <c r="CW179" s="398"/>
      <c r="CX179" s="398"/>
      <c r="CY179" s="398"/>
      <c r="CZ179" s="398"/>
      <c r="DA179" s="398"/>
      <c r="DB179" s="398"/>
      <c r="DC179" s="398"/>
      <c r="DD179" s="398"/>
      <c r="DE179" s="398"/>
      <c r="DF179" s="398"/>
      <c r="DG179" s="398"/>
      <c r="DH179" s="398"/>
      <c r="DI179" s="398"/>
      <c r="DJ179" s="398"/>
      <c r="DK179" s="398"/>
      <c r="DL179" s="398"/>
      <c r="DM179" s="398"/>
      <c r="DN179" s="398"/>
      <c r="DO179" s="398"/>
      <c r="DP179" s="398"/>
      <c r="DQ179" s="398"/>
      <c r="DR179" s="398"/>
      <c r="DS179" s="398"/>
      <c r="DT179" s="398"/>
      <c r="DU179" s="398"/>
      <c r="DV179" s="398"/>
      <c r="DW179" s="398"/>
      <c r="DX179" s="398"/>
      <c r="DY179" s="398"/>
      <c r="DZ179" s="398"/>
      <c r="EA179" s="398"/>
      <c r="EB179" s="398"/>
      <c r="EC179" s="398"/>
      <c r="ED179" s="398"/>
      <c r="EE179" s="398"/>
      <c r="EF179" s="398"/>
      <c r="EG179" s="398"/>
      <c r="EH179" s="398"/>
      <c r="EI179" s="398"/>
      <c r="EJ179" s="398"/>
      <c r="EK179" s="398"/>
      <c r="EL179" s="398"/>
      <c r="EM179" s="398"/>
      <c r="EN179" s="398"/>
      <c r="EO179" s="398"/>
      <c r="EP179" s="398"/>
      <c r="EQ179" s="398"/>
      <c r="ER179" s="398"/>
      <c r="ES179" s="398"/>
      <c r="ET179" s="398"/>
      <c r="EU179" s="398"/>
      <c r="EV179" s="398"/>
      <c r="EW179" s="398"/>
      <c r="EX179" s="398"/>
      <c r="EY179" s="398"/>
      <c r="EZ179" s="398"/>
      <c r="FA179" s="398"/>
      <c r="FB179" s="398"/>
      <c r="FC179" s="398"/>
      <c r="FD179" s="398"/>
      <c r="FE179" s="398"/>
      <c r="FF179" s="398"/>
      <c r="FG179" s="398"/>
      <c r="FH179" s="398"/>
      <c r="FI179" s="398"/>
      <c r="FJ179" s="398"/>
      <c r="FK179" s="398"/>
      <c r="FL179" s="398"/>
      <c r="FM179" s="398"/>
      <c r="FN179" s="398"/>
      <c r="FO179" s="398"/>
      <c r="FP179" s="398"/>
      <c r="FQ179" s="398"/>
      <c r="FR179" s="398"/>
      <c r="FS179" s="398"/>
      <c r="FT179" s="398"/>
      <c r="FU179" s="398"/>
      <c r="FV179" s="398"/>
      <c r="FW179" s="398"/>
      <c r="FX179" s="398"/>
      <c r="FY179" s="398"/>
      <c r="FZ179" s="398"/>
      <c r="GA179" s="398"/>
      <c r="GB179" s="398"/>
      <c r="GC179" s="398"/>
      <c r="GD179" s="398"/>
      <c r="GE179" s="398"/>
      <c r="GF179" s="398"/>
      <c r="GG179" s="398"/>
      <c r="GH179" s="398"/>
      <c r="GI179" s="398"/>
      <c r="GJ179" s="398"/>
      <c r="GK179" s="398"/>
      <c r="GL179" s="398"/>
      <c r="GM179" s="398"/>
      <c r="GN179" s="398"/>
      <c r="GO179" s="398"/>
      <c r="GP179" s="398"/>
      <c r="GQ179" s="398"/>
      <c r="GR179" s="398"/>
      <c r="GS179" s="398"/>
      <c r="GT179" s="398"/>
      <c r="GU179" s="398"/>
      <c r="GV179" s="398"/>
      <c r="GW179" s="398"/>
      <c r="GX179" s="398"/>
      <c r="GY179" s="398"/>
      <c r="GZ179" s="398"/>
      <c r="HA179" s="398"/>
      <c r="HB179" s="398"/>
      <c r="HC179" s="398"/>
      <c r="HD179" s="398"/>
      <c r="HE179" s="398"/>
      <c r="HF179" s="398"/>
      <c r="HG179" s="398"/>
      <c r="HH179" s="398"/>
      <c r="HI179" s="398"/>
      <c r="HJ179" s="398"/>
      <c r="HK179" s="398"/>
      <c r="HL179" s="398"/>
      <c r="HM179" s="398"/>
      <c r="HN179" s="398"/>
      <c r="HO179" s="398"/>
      <c r="HP179" s="398"/>
      <c r="HQ179" s="398"/>
      <c r="HR179" s="398"/>
      <c r="HS179" s="398"/>
      <c r="HT179" s="398"/>
      <c r="HU179" s="398"/>
      <c r="HV179" s="398"/>
      <c r="HW179" s="398"/>
      <c r="HX179" s="398"/>
      <c r="HY179" s="398"/>
      <c r="HZ179" s="398"/>
      <c r="IA179" s="398"/>
      <c r="IB179" s="398"/>
      <c r="IC179" s="398"/>
      <c r="ID179" s="398"/>
      <c r="IE179" s="398"/>
      <c r="IF179" s="398"/>
      <c r="IG179" s="398"/>
      <c r="IH179" s="398"/>
      <c r="II179" s="398"/>
      <c r="IJ179" s="398"/>
      <c r="IK179" s="398"/>
      <c r="IL179" s="398"/>
      <c r="IM179" s="398"/>
      <c r="IN179" s="398"/>
      <c r="IO179" s="398"/>
      <c r="IP179" s="398"/>
      <c r="IQ179" s="398"/>
      <c r="IR179" s="398"/>
      <c r="IS179" s="398"/>
      <c r="IT179" s="398"/>
      <c r="IU179" s="398"/>
      <c r="IV179" s="398"/>
      <c r="IW179" s="398"/>
      <c r="IX179" s="398"/>
      <c r="IY179" s="398"/>
      <c r="IZ179" s="398"/>
      <c r="JA179" s="398"/>
      <c r="JB179" s="398"/>
      <c r="JC179" s="398"/>
      <c r="JD179" s="398"/>
      <c r="JE179" s="398"/>
      <c r="JF179" s="398"/>
      <c r="JG179" s="398"/>
      <c r="JH179" s="398"/>
      <c r="JI179" s="398"/>
      <c r="JJ179" s="398"/>
      <c r="JK179" s="398"/>
      <c r="JL179" s="398"/>
      <c r="JM179" s="398"/>
      <c r="JN179" s="398"/>
      <c r="JO179" s="398"/>
      <c r="JP179" s="398"/>
      <c r="JQ179" s="398"/>
      <c r="JR179" s="398"/>
      <c r="JS179" s="398"/>
      <c r="JT179" s="398"/>
      <c r="JU179" s="398"/>
      <c r="JV179" s="398"/>
      <c r="JW179" s="398"/>
      <c r="JX179" s="398"/>
      <c r="JY179" s="398"/>
      <c r="JZ179" s="398"/>
      <c r="KA179" s="398"/>
      <c r="KB179" s="398"/>
      <c r="KC179" s="398"/>
      <c r="KD179" s="398"/>
      <c r="KE179" s="398"/>
      <c r="KF179" s="398"/>
      <c r="KG179" s="398"/>
      <c r="KH179" s="398"/>
      <c r="KI179" s="398"/>
      <c r="KJ179" s="398"/>
      <c r="KK179" s="398"/>
      <c r="KL179" s="398"/>
      <c r="KM179" s="398"/>
      <c r="KN179" s="398"/>
      <c r="KO179" s="398"/>
      <c r="KP179" s="398"/>
      <c r="KQ179" s="398"/>
      <c r="KR179" s="398"/>
      <c r="KS179" s="398"/>
      <c r="KT179" s="398"/>
      <c r="KU179" s="398"/>
      <c r="KV179" s="398"/>
      <c r="KW179" s="398"/>
      <c r="KX179" s="398"/>
      <c r="KY179" s="398"/>
      <c r="KZ179" s="398"/>
      <c r="LA179" s="398"/>
      <c r="LB179" s="398"/>
      <c r="LC179" s="398"/>
      <c r="LD179" s="398"/>
      <c r="LE179" s="398"/>
      <c r="LF179" s="398"/>
      <c r="LG179" s="398"/>
      <c r="LH179" s="398"/>
      <c r="LI179" s="398"/>
      <c r="LJ179" s="398"/>
      <c r="LK179" s="398"/>
      <c r="LL179" s="398"/>
      <c r="LM179" s="398"/>
      <c r="LN179" s="398"/>
      <c r="LO179" s="398"/>
      <c r="LP179" s="398"/>
      <c r="LQ179" s="398"/>
      <c r="LR179" s="398"/>
      <c r="LS179" s="398"/>
      <c r="LT179" s="398"/>
      <c r="LU179" s="398"/>
      <c r="LV179" s="398"/>
      <c r="LW179" s="398"/>
      <c r="LX179" s="398"/>
      <c r="LY179" s="398"/>
      <c r="LZ179" s="398"/>
      <c r="MA179" s="398"/>
      <c r="MB179" s="398"/>
      <c r="MC179" s="399"/>
    </row>
    <row r="180" spans="1:341" ht="12.75" customHeight="1" x14ac:dyDescent="0.25">
      <c r="A180" s="393">
        <v>36</v>
      </c>
      <c r="B180" s="391" t="s">
        <v>223</v>
      </c>
      <c r="C180" s="386"/>
      <c r="D180" s="386"/>
      <c r="E180" s="398"/>
      <c r="F180" s="398"/>
      <c r="G180" s="398"/>
      <c r="H180" s="398"/>
      <c r="I180" s="398"/>
      <c r="J180" s="398"/>
      <c r="K180" s="398"/>
      <c r="L180" s="398"/>
      <c r="M180" s="398"/>
      <c r="N180" s="398"/>
      <c r="O180" s="398"/>
      <c r="P180" s="398"/>
      <c r="Q180" s="398"/>
      <c r="R180" s="398"/>
      <c r="S180" s="398"/>
      <c r="T180" s="398"/>
      <c r="U180" s="398"/>
      <c r="V180" s="398"/>
      <c r="W180" s="398"/>
      <c r="X180" s="398"/>
      <c r="Y180" s="398"/>
      <c r="Z180" s="398"/>
      <c r="AA180" s="398"/>
      <c r="AB180" s="398"/>
      <c r="AC180" s="398"/>
      <c r="AD180" s="398"/>
      <c r="AE180" s="398"/>
      <c r="AF180" s="398"/>
      <c r="AG180" s="398"/>
      <c r="AH180" s="398"/>
      <c r="AI180" s="398"/>
      <c r="AJ180" s="398"/>
      <c r="AK180" s="398"/>
      <c r="AL180" s="398"/>
      <c r="AM180" s="398"/>
      <c r="AN180" s="398"/>
      <c r="AO180" s="398"/>
      <c r="AP180" s="398"/>
      <c r="AQ180" s="398"/>
      <c r="AR180" s="398"/>
      <c r="AS180" s="398"/>
      <c r="AT180" s="398"/>
      <c r="AU180" s="398"/>
      <c r="AV180" s="398"/>
      <c r="AW180" s="398"/>
      <c r="AX180" s="398"/>
      <c r="AY180" s="398"/>
      <c r="AZ180" s="398"/>
      <c r="BA180" s="398"/>
      <c r="BB180" s="398"/>
      <c r="BC180" s="398"/>
      <c r="BD180" s="398"/>
      <c r="BE180" s="398"/>
      <c r="BF180" s="398"/>
      <c r="BG180" s="398"/>
      <c r="BH180" s="398"/>
      <c r="BI180" s="398"/>
      <c r="BJ180" s="398"/>
      <c r="BK180" s="398"/>
      <c r="BL180" s="398"/>
      <c r="BM180" s="398"/>
      <c r="BN180" s="398"/>
      <c r="BO180" s="398"/>
      <c r="BP180" s="398"/>
      <c r="BQ180" s="398"/>
      <c r="BR180" s="398"/>
      <c r="BS180" s="398"/>
      <c r="BT180" s="398"/>
      <c r="BU180" s="398"/>
      <c r="BV180" s="398"/>
      <c r="BW180" s="398"/>
      <c r="BX180" s="398"/>
      <c r="BY180" s="398"/>
      <c r="BZ180" s="398"/>
      <c r="CA180" s="398"/>
      <c r="CB180" s="398"/>
      <c r="CC180" s="398"/>
      <c r="CD180" s="398"/>
      <c r="CE180" s="398"/>
      <c r="CF180" s="398"/>
      <c r="CG180" s="398"/>
      <c r="CH180" s="398"/>
      <c r="CI180" s="398"/>
      <c r="CJ180" s="398"/>
      <c r="CK180" s="398"/>
      <c r="CL180" s="398"/>
      <c r="CM180" s="398"/>
      <c r="CN180" s="398"/>
      <c r="CO180" s="398"/>
      <c r="CP180" s="398"/>
      <c r="CQ180" s="398"/>
      <c r="CR180" s="398"/>
      <c r="CS180" s="398"/>
      <c r="CT180" s="398"/>
      <c r="CU180" s="398"/>
      <c r="CV180" s="398"/>
      <c r="CW180" s="398"/>
      <c r="CX180" s="398"/>
      <c r="CY180" s="398"/>
      <c r="CZ180" s="398"/>
      <c r="DA180" s="398"/>
      <c r="DB180" s="398"/>
      <c r="DC180" s="398"/>
      <c r="DD180" s="398"/>
      <c r="DE180" s="398"/>
      <c r="DF180" s="398"/>
      <c r="DG180" s="398"/>
      <c r="DH180" s="398"/>
      <c r="DI180" s="398"/>
      <c r="DJ180" s="398"/>
      <c r="DK180" s="398"/>
      <c r="DL180" s="398"/>
      <c r="DM180" s="398"/>
      <c r="DN180" s="398"/>
      <c r="DO180" s="398"/>
      <c r="DP180" s="398"/>
      <c r="DQ180" s="398"/>
      <c r="DR180" s="398"/>
      <c r="DS180" s="398"/>
      <c r="DT180" s="398"/>
      <c r="DU180" s="398"/>
      <c r="DV180" s="398"/>
      <c r="DW180" s="398"/>
      <c r="DX180" s="398"/>
      <c r="DY180" s="398"/>
      <c r="DZ180" s="398"/>
      <c r="EA180" s="398"/>
      <c r="EB180" s="398"/>
      <c r="EC180" s="398"/>
      <c r="ED180" s="398"/>
      <c r="EE180" s="398"/>
      <c r="EF180" s="398"/>
      <c r="EG180" s="398"/>
      <c r="EH180" s="398"/>
      <c r="EI180" s="398"/>
      <c r="EJ180" s="398"/>
      <c r="EK180" s="398"/>
      <c r="EL180" s="398"/>
      <c r="EM180" s="398"/>
      <c r="EN180" s="398"/>
      <c r="EO180" s="398"/>
      <c r="EP180" s="398"/>
      <c r="EQ180" s="398"/>
      <c r="ER180" s="398"/>
      <c r="ES180" s="398"/>
      <c r="ET180" s="398"/>
      <c r="EU180" s="398"/>
      <c r="EV180" s="398"/>
      <c r="EW180" s="398"/>
      <c r="EX180" s="398"/>
      <c r="EY180" s="398"/>
      <c r="EZ180" s="398"/>
      <c r="FA180" s="398"/>
      <c r="FB180" s="398"/>
      <c r="FC180" s="398"/>
      <c r="FD180" s="398"/>
      <c r="FE180" s="398"/>
      <c r="FF180" s="398"/>
      <c r="FG180" s="398"/>
      <c r="FH180" s="398"/>
      <c r="FI180" s="398"/>
      <c r="FJ180" s="398"/>
      <c r="FK180" s="398"/>
      <c r="FL180" s="398"/>
      <c r="FM180" s="398"/>
      <c r="FN180" s="398"/>
      <c r="FO180" s="398"/>
      <c r="FP180" s="398"/>
      <c r="FQ180" s="398"/>
      <c r="FR180" s="398"/>
      <c r="FS180" s="398"/>
      <c r="FT180" s="398"/>
      <c r="FU180" s="398"/>
      <c r="FV180" s="398"/>
      <c r="FW180" s="398"/>
      <c r="FX180" s="398"/>
      <c r="FY180" s="398"/>
      <c r="FZ180" s="398"/>
      <c r="GA180" s="398"/>
      <c r="GB180" s="398"/>
      <c r="GC180" s="398"/>
      <c r="GD180" s="398"/>
      <c r="GE180" s="398"/>
      <c r="GF180" s="398"/>
      <c r="GG180" s="398"/>
      <c r="GH180" s="398"/>
      <c r="GI180" s="398"/>
      <c r="GJ180" s="398"/>
      <c r="GK180" s="398"/>
      <c r="GL180" s="398"/>
      <c r="GM180" s="398"/>
      <c r="GN180" s="398"/>
      <c r="GO180" s="398"/>
      <c r="GP180" s="398"/>
      <c r="GQ180" s="398"/>
      <c r="GR180" s="398"/>
      <c r="GS180" s="398"/>
      <c r="GT180" s="398"/>
      <c r="GU180" s="398"/>
      <c r="GV180" s="398"/>
      <c r="GW180" s="398"/>
      <c r="GX180" s="398"/>
      <c r="GY180" s="398"/>
      <c r="GZ180" s="398"/>
      <c r="HA180" s="398"/>
      <c r="HB180" s="398"/>
      <c r="HC180" s="398"/>
      <c r="HD180" s="398"/>
      <c r="HE180" s="398"/>
      <c r="HF180" s="398"/>
      <c r="HG180" s="398"/>
      <c r="HH180" s="398"/>
      <c r="HI180" s="398"/>
      <c r="HJ180" s="398"/>
      <c r="HK180" s="398"/>
      <c r="HL180" s="398"/>
      <c r="HM180" s="398"/>
      <c r="HN180" s="398"/>
      <c r="HO180" s="398"/>
      <c r="HP180" s="398"/>
      <c r="HQ180" s="398"/>
      <c r="HR180" s="398"/>
      <c r="HS180" s="398"/>
      <c r="HT180" s="398"/>
      <c r="HU180" s="398"/>
      <c r="HV180" s="398"/>
      <c r="HW180" s="398"/>
      <c r="HX180" s="398"/>
      <c r="HY180" s="398"/>
      <c r="HZ180" s="398"/>
      <c r="IA180" s="398"/>
      <c r="IB180" s="398"/>
      <c r="IC180" s="398"/>
      <c r="ID180" s="398"/>
      <c r="IE180" s="398"/>
      <c r="IF180" s="398"/>
      <c r="IG180" s="398"/>
      <c r="IH180" s="398"/>
      <c r="II180" s="398"/>
      <c r="IJ180" s="398"/>
      <c r="IK180" s="398"/>
      <c r="IL180" s="398"/>
      <c r="IM180" s="398"/>
      <c r="IN180" s="398"/>
      <c r="IO180" s="398"/>
      <c r="IP180" s="398"/>
      <c r="IQ180" s="398"/>
      <c r="IR180" s="398"/>
      <c r="IS180" s="398"/>
      <c r="IT180" s="398"/>
      <c r="IU180" s="398"/>
      <c r="IV180" s="398"/>
      <c r="IW180" s="398"/>
      <c r="IX180" s="398"/>
      <c r="IY180" s="398"/>
      <c r="IZ180" s="398"/>
      <c r="JA180" s="398"/>
      <c r="JB180" s="398"/>
      <c r="JC180" s="398"/>
      <c r="JD180" s="398"/>
      <c r="JE180" s="398"/>
      <c r="JF180" s="398"/>
      <c r="JG180" s="398"/>
      <c r="JH180" s="398"/>
      <c r="JI180" s="398"/>
      <c r="JJ180" s="398"/>
      <c r="JK180" s="398"/>
      <c r="JL180" s="398"/>
      <c r="JM180" s="398"/>
      <c r="JN180" s="398"/>
      <c r="JO180" s="398"/>
      <c r="JP180" s="398"/>
      <c r="JQ180" s="398"/>
      <c r="JR180" s="398"/>
      <c r="JS180" s="398"/>
      <c r="JT180" s="398"/>
      <c r="JU180" s="398"/>
      <c r="JV180" s="398"/>
      <c r="JW180" s="398"/>
      <c r="JX180" s="398"/>
      <c r="JY180" s="398"/>
      <c r="JZ180" s="398"/>
      <c r="KA180" s="398"/>
      <c r="KB180" s="398"/>
      <c r="KC180" s="398"/>
      <c r="KD180" s="398"/>
      <c r="KE180" s="398"/>
      <c r="KF180" s="398"/>
      <c r="KG180" s="398"/>
      <c r="KH180" s="398"/>
      <c r="KI180" s="398"/>
      <c r="KJ180" s="398"/>
      <c r="KK180" s="398"/>
      <c r="KL180" s="398"/>
      <c r="KM180" s="398"/>
      <c r="KN180" s="398"/>
      <c r="KO180" s="398"/>
      <c r="KP180" s="398"/>
      <c r="KQ180" s="398"/>
      <c r="KR180" s="398"/>
      <c r="KS180" s="398"/>
      <c r="KT180" s="398"/>
      <c r="KU180" s="398"/>
      <c r="KV180" s="398"/>
      <c r="KW180" s="398"/>
      <c r="KX180" s="398"/>
      <c r="KY180" s="398"/>
      <c r="KZ180" s="398"/>
      <c r="LA180" s="398"/>
      <c r="LB180" s="398"/>
      <c r="LC180" s="398"/>
      <c r="LD180" s="398"/>
      <c r="LE180" s="398"/>
      <c r="LF180" s="398"/>
      <c r="LG180" s="398"/>
      <c r="LH180" s="398"/>
      <c r="LI180" s="398"/>
      <c r="LJ180" s="398"/>
      <c r="LK180" s="398"/>
      <c r="LL180" s="398"/>
      <c r="LM180" s="398"/>
      <c r="LN180" s="398"/>
      <c r="LO180" s="398"/>
      <c r="LP180" s="398"/>
      <c r="LQ180" s="398"/>
      <c r="LR180" s="398"/>
      <c r="LS180" s="398"/>
      <c r="LT180" s="398"/>
      <c r="LU180" s="398"/>
      <c r="LV180" s="398"/>
      <c r="LW180" s="398"/>
      <c r="LX180" s="398"/>
      <c r="LY180" s="398"/>
      <c r="LZ180" s="398"/>
      <c r="MA180" s="398"/>
      <c r="MB180" s="398"/>
      <c r="MC180" s="399"/>
    </row>
    <row r="181" spans="1:341" ht="12.75" customHeight="1" x14ac:dyDescent="0.25">
      <c r="A181" s="393">
        <v>37</v>
      </c>
      <c r="B181" s="391" t="s">
        <v>224</v>
      </c>
      <c r="C181" s="386"/>
      <c r="D181" s="386"/>
      <c r="E181" s="398"/>
      <c r="F181" s="398"/>
      <c r="G181" s="398"/>
      <c r="H181" s="398"/>
      <c r="I181" s="398"/>
      <c r="J181" s="398"/>
      <c r="K181" s="398"/>
      <c r="L181" s="398"/>
      <c r="M181" s="398"/>
      <c r="N181" s="398"/>
      <c r="O181" s="398"/>
      <c r="P181" s="398"/>
      <c r="Q181" s="398"/>
      <c r="R181" s="398"/>
      <c r="S181" s="398"/>
      <c r="T181" s="398"/>
      <c r="U181" s="398"/>
      <c r="V181" s="398"/>
      <c r="W181" s="398"/>
      <c r="X181" s="398"/>
      <c r="Y181" s="398"/>
      <c r="Z181" s="398"/>
      <c r="AA181" s="398"/>
      <c r="AB181" s="398"/>
      <c r="AC181" s="398"/>
      <c r="AD181" s="398"/>
      <c r="AE181" s="398"/>
      <c r="AF181" s="398"/>
      <c r="AG181" s="398"/>
      <c r="AH181" s="398"/>
      <c r="AI181" s="398"/>
      <c r="AJ181" s="398"/>
      <c r="AK181" s="398"/>
      <c r="AL181" s="398"/>
      <c r="AM181" s="398"/>
      <c r="AN181" s="398"/>
      <c r="AO181" s="398"/>
      <c r="AP181" s="398"/>
      <c r="AQ181" s="398"/>
      <c r="AR181" s="398"/>
      <c r="AS181" s="398"/>
      <c r="AT181" s="398"/>
      <c r="AU181" s="398"/>
      <c r="AV181" s="398"/>
      <c r="AW181" s="398"/>
      <c r="AX181" s="398"/>
      <c r="AY181" s="398"/>
      <c r="AZ181" s="398"/>
      <c r="BA181" s="398"/>
      <c r="BB181" s="398"/>
      <c r="BC181" s="398"/>
      <c r="BD181" s="398"/>
      <c r="BE181" s="398"/>
      <c r="BF181" s="398"/>
      <c r="BG181" s="398"/>
      <c r="BH181" s="398"/>
      <c r="BI181" s="398"/>
      <c r="BJ181" s="398"/>
      <c r="BK181" s="398"/>
      <c r="BL181" s="398"/>
      <c r="BM181" s="398"/>
      <c r="BN181" s="398"/>
      <c r="BO181" s="398"/>
      <c r="BP181" s="398"/>
      <c r="BQ181" s="398"/>
      <c r="BR181" s="398"/>
      <c r="BS181" s="398"/>
      <c r="BT181" s="398"/>
      <c r="BU181" s="398"/>
      <c r="BV181" s="398"/>
      <c r="BW181" s="398"/>
      <c r="BX181" s="398"/>
      <c r="BY181" s="398"/>
      <c r="BZ181" s="398"/>
      <c r="CA181" s="398"/>
      <c r="CB181" s="398"/>
      <c r="CC181" s="398"/>
      <c r="CD181" s="398"/>
      <c r="CE181" s="398"/>
      <c r="CF181" s="398"/>
      <c r="CG181" s="398"/>
      <c r="CH181" s="398"/>
      <c r="CI181" s="398"/>
      <c r="CJ181" s="398"/>
      <c r="CK181" s="398"/>
      <c r="CL181" s="398"/>
      <c r="CM181" s="398"/>
      <c r="CN181" s="398"/>
      <c r="CO181" s="398"/>
      <c r="CP181" s="398"/>
      <c r="CQ181" s="398"/>
      <c r="CR181" s="398"/>
      <c r="CS181" s="398"/>
      <c r="CT181" s="398"/>
      <c r="CU181" s="398"/>
      <c r="CV181" s="398"/>
      <c r="CW181" s="398"/>
      <c r="CX181" s="398"/>
      <c r="CY181" s="398"/>
      <c r="CZ181" s="398"/>
      <c r="DA181" s="398"/>
      <c r="DB181" s="398"/>
      <c r="DC181" s="398"/>
      <c r="DD181" s="398"/>
      <c r="DE181" s="398"/>
      <c r="DF181" s="398"/>
      <c r="DG181" s="398"/>
      <c r="DH181" s="398"/>
      <c r="DI181" s="398"/>
      <c r="DJ181" s="398"/>
      <c r="DK181" s="398"/>
      <c r="DL181" s="398"/>
      <c r="DM181" s="398"/>
      <c r="DN181" s="398"/>
      <c r="DO181" s="398"/>
      <c r="DP181" s="398"/>
      <c r="DQ181" s="398"/>
      <c r="DR181" s="398"/>
      <c r="DS181" s="398"/>
      <c r="DT181" s="398"/>
      <c r="DU181" s="398"/>
      <c r="DV181" s="398"/>
      <c r="DW181" s="398"/>
      <c r="DX181" s="398"/>
      <c r="DY181" s="398"/>
      <c r="DZ181" s="398"/>
      <c r="EA181" s="398"/>
      <c r="EB181" s="398"/>
      <c r="EC181" s="398"/>
      <c r="ED181" s="398"/>
      <c r="EE181" s="398"/>
      <c r="EF181" s="398"/>
      <c r="EG181" s="398"/>
      <c r="EH181" s="398"/>
      <c r="EI181" s="398"/>
      <c r="EJ181" s="398"/>
      <c r="EK181" s="398"/>
      <c r="EL181" s="398"/>
      <c r="EM181" s="398"/>
      <c r="EN181" s="398"/>
      <c r="EO181" s="398"/>
      <c r="EP181" s="398"/>
      <c r="EQ181" s="398"/>
      <c r="ER181" s="398"/>
      <c r="ES181" s="398"/>
      <c r="ET181" s="398"/>
      <c r="EU181" s="398"/>
      <c r="EV181" s="398"/>
      <c r="EW181" s="398"/>
      <c r="EX181" s="398"/>
      <c r="EY181" s="398"/>
      <c r="EZ181" s="398"/>
      <c r="FA181" s="398"/>
      <c r="FB181" s="398"/>
      <c r="FC181" s="398"/>
      <c r="FD181" s="398"/>
      <c r="FE181" s="398"/>
      <c r="FF181" s="398"/>
      <c r="FG181" s="398"/>
      <c r="FH181" s="398"/>
      <c r="FI181" s="398"/>
      <c r="FJ181" s="398"/>
      <c r="FK181" s="398"/>
      <c r="FL181" s="398"/>
      <c r="FM181" s="398"/>
      <c r="FN181" s="398"/>
      <c r="FO181" s="398"/>
      <c r="FP181" s="398"/>
      <c r="FQ181" s="398"/>
      <c r="FR181" s="398"/>
      <c r="FS181" s="398"/>
      <c r="FT181" s="398"/>
      <c r="FU181" s="398"/>
      <c r="FV181" s="398"/>
      <c r="FW181" s="398"/>
      <c r="FX181" s="398"/>
      <c r="FY181" s="398"/>
      <c r="FZ181" s="398"/>
      <c r="GA181" s="398"/>
      <c r="GB181" s="398"/>
      <c r="GC181" s="398"/>
      <c r="GD181" s="398"/>
      <c r="GE181" s="398"/>
      <c r="GF181" s="398"/>
      <c r="GG181" s="398"/>
      <c r="GH181" s="398"/>
      <c r="GI181" s="398"/>
      <c r="GJ181" s="398"/>
      <c r="GK181" s="398"/>
      <c r="GL181" s="398"/>
      <c r="GM181" s="398"/>
      <c r="GN181" s="398"/>
      <c r="GO181" s="398"/>
      <c r="GP181" s="398"/>
      <c r="GQ181" s="398"/>
      <c r="GR181" s="398"/>
      <c r="GS181" s="398"/>
      <c r="GT181" s="398"/>
      <c r="GU181" s="398"/>
      <c r="GV181" s="398"/>
      <c r="GW181" s="398"/>
      <c r="GX181" s="398"/>
      <c r="GY181" s="398"/>
      <c r="GZ181" s="398"/>
      <c r="HA181" s="398"/>
      <c r="HB181" s="398"/>
      <c r="HC181" s="398"/>
      <c r="HD181" s="398"/>
      <c r="HE181" s="398"/>
      <c r="HF181" s="398"/>
      <c r="HG181" s="398"/>
      <c r="HH181" s="398"/>
      <c r="HI181" s="398"/>
      <c r="HJ181" s="398"/>
      <c r="HK181" s="398"/>
      <c r="HL181" s="398"/>
      <c r="HM181" s="398"/>
      <c r="HN181" s="398"/>
      <c r="HO181" s="398"/>
      <c r="HP181" s="398"/>
      <c r="HQ181" s="398"/>
      <c r="HR181" s="398"/>
      <c r="HS181" s="398"/>
      <c r="HT181" s="398"/>
      <c r="HU181" s="398"/>
      <c r="HV181" s="398"/>
      <c r="HW181" s="398"/>
      <c r="HX181" s="398"/>
      <c r="HY181" s="398"/>
      <c r="HZ181" s="398"/>
      <c r="IA181" s="398"/>
      <c r="IB181" s="398"/>
      <c r="IC181" s="398"/>
      <c r="ID181" s="398"/>
      <c r="IE181" s="398"/>
      <c r="IF181" s="398"/>
      <c r="IG181" s="398"/>
      <c r="IH181" s="398"/>
      <c r="II181" s="398"/>
      <c r="IJ181" s="398"/>
      <c r="IK181" s="398"/>
      <c r="IL181" s="398"/>
      <c r="IM181" s="398"/>
      <c r="IN181" s="398"/>
      <c r="IO181" s="398"/>
      <c r="IP181" s="398"/>
      <c r="IQ181" s="398"/>
      <c r="IR181" s="398"/>
      <c r="IS181" s="398"/>
      <c r="IT181" s="398"/>
      <c r="IU181" s="398"/>
      <c r="IV181" s="398"/>
      <c r="IW181" s="398"/>
      <c r="IX181" s="398"/>
      <c r="IY181" s="398"/>
      <c r="IZ181" s="398"/>
      <c r="JA181" s="398"/>
      <c r="JB181" s="398"/>
      <c r="JC181" s="398"/>
      <c r="JD181" s="398"/>
      <c r="JE181" s="398"/>
      <c r="JF181" s="398"/>
      <c r="JG181" s="398"/>
      <c r="JH181" s="398"/>
      <c r="JI181" s="398"/>
      <c r="JJ181" s="398"/>
      <c r="JK181" s="398"/>
      <c r="JL181" s="398"/>
      <c r="JM181" s="398"/>
      <c r="JN181" s="398"/>
      <c r="JO181" s="398"/>
      <c r="JP181" s="398"/>
      <c r="JQ181" s="398"/>
      <c r="JR181" s="398"/>
      <c r="JS181" s="398"/>
      <c r="JT181" s="398"/>
      <c r="JU181" s="398"/>
      <c r="JV181" s="398"/>
      <c r="JW181" s="398"/>
      <c r="JX181" s="398"/>
      <c r="JY181" s="398"/>
      <c r="JZ181" s="398"/>
      <c r="KA181" s="398"/>
      <c r="KB181" s="398"/>
      <c r="KC181" s="398"/>
      <c r="KD181" s="398"/>
      <c r="KE181" s="398"/>
      <c r="KF181" s="398"/>
      <c r="KG181" s="398"/>
      <c r="KH181" s="398"/>
      <c r="KI181" s="398"/>
      <c r="KJ181" s="398"/>
      <c r="KK181" s="398"/>
      <c r="KL181" s="398"/>
      <c r="KM181" s="398"/>
      <c r="KN181" s="398"/>
      <c r="KO181" s="398"/>
      <c r="KP181" s="398"/>
      <c r="KQ181" s="398"/>
      <c r="KR181" s="398"/>
      <c r="KS181" s="398"/>
      <c r="KT181" s="398"/>
      <c r="KU181" s="398"/>
      <c r="KV181" s="398"/>
      <c r="KW181" s="398"/>
      <c r="KX181" s="398"/>
      <c r="KY181" s="398"/>
      <c r="KZ181" s="398"/>
      <c r="LA181" s="398"/>
      <c r="LB181" s="398"/>
      <c r="LC181" s="398"/>
      <c r="LD181" s="398"/>
      <c r="LE181" s="398"/>
      <c r="LF181" s="398"/>
      <c r="LG181" s="398"/>
      <c r="LH181" s="398"/>
      <c r="LI181" s="398"/>
      <c r="LJ181" s="398"/>
      <c r="LK181" s="398"/>
      <c r="LL181" s="398"/>
      <c r="LM181" s="398"/>
      <c r="LN181" s="398"/>
      <c r="LO181" s="398"/>
      <c r="LP181" s="398"/>
      <c r="LQ181" s="398"/>
      <c r="LR181" s="398"/>
      <c r="LS181" s="398"/>
      <c r="LT181" s="398"/>
      <c r="LU181" s="398"/>
      <c r="LV181" s="398"/>
      <c r="LW181" s="398"/>
      <c r="LX181" s="398"/>
      <c r="LY181" s="398"/>
      <c r="LZ181" s="398"/>
      <c r="MA181" s="398"/>
      <c r="MB181" s="398"/>
      <c r="MC181" s="399"/>
    </row>
    <row r="182" spans="1:341" ht="12.75" customHeight="1" x14ac:dyDescent="0.25">
      <c r="A182" s="393">
        <v>38</v>
      </c>
      <c r="B182" s="391" t="s">
        <v>225</v>
      </c>
      <c r="C182" s="386"/>
      <c r="D182" s="386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398"/>
      <c r="BD182" s="398"/>
      <c r="BE182" s="398"/>
      <c r="BF182" s="398"/>
      <c r="BG182" s="398"/>
      <c r="BH182" s="398"/>
      <c r="BI182" s="398"/>
      <c r="BJ182" s="398"/>
      <c r="BK182" s="398"/>
      <c r="BL182" s="398"/>
      <c r="BM182" s="398"/>
      <c r="BN182" s="398"/>
      <c r="BO182" s="398"/>
      <c r="BP182" s="398"/>
      <c r="BQ182" s="398"/>
      <c r="BR182" s="398"/>
      <c r="BS182" s="398"/>
      <c r="BT182" s="398"/>
      <c r="BU182" s="398"/>
      <c r="BV182" s="398"/>
      <c r="BW182" s="398"/>
      <c r="BX182" s="398"/>
      <c r="BY182" s="398"/>
      <c r="BZ182" s="398"/>
      <c r="CA182" s="398"/>
      <c r="CB182" s="398"/>
      <c r="CC182" s="398"/>
      <c r="CD182" s="398"/>
      <c r="CE182" s="398"/>
      <c r="CF182" s="398"/>
      <c r="CG182" s="398"/>
      <c r="CH182" s="398"/>
      <c r="CI182" s="398"/>
      <c r="CJ182" s="398"/>
      <c r="CK182" s="398"/>
      <c r="CL182" s="398"/>
      <c r="CM182" s="398"/>
      <c r="CN182" s="398"/>
      <c r="CO182" s="398"/>
      <c r="CP182" s="398"/>
      <c r="CQ182" s="398"/>
      <c r="CR182" s="398"/>
      <c r="CS182" s="398"/>
      <c r="CT182" s="398"/>
      <c r="CU182" s="398"/>
      <c r="CV182" s="398"/>
      <c r="CW182" s="398"/>
      <c r="CX182" s="398"/>
      <c r="CY182" s="398"/>
      <c r="CZ182" s="398"/>
      <c r="DA182" s="398"/>
      <c r="DB182" s="398"/>
      <c r="DC182" s="398"/>
      <c r="DD182" s="398"/>
      <c r="DE182" s="398"/>
      <c r="DF182" s="398"/>
      <c r="DG182" s="398"/>
      <c r="DH182" s="398"/>
      <c r="DI182" s="398"/>
      <c r="DJ182" s="398"/>
      <c r="DK182" s="398"/>
      <c r="DL182" s="398"/>
      <c r="DM182" s="398"/>
      <c r="DN182" s="398"/>
      <c r="DO182" s="398"/>
      <c r="DP182" s="398"/>
      <c r="DQ182" s="398"/>
      <c r="DR182" s="398"/>
      <c r="DS182" s="398"/>
      <c r="DT182" s="398"/>
      <c r="DU182" s="398"/>
      <c r="DV182" s="398"/>
      <c r="DW182" s="398"/>
      <c r="DX182" s="398"/>
      <c r="DY182" s="398"/>
      <c r="DZ182" s="398"/>
      <c r="EA182" s="398"/>
      <c r="EB182" s="398"/>
      <c r="EC182" s="398"/>
      <c r="ED182" s="398"/>
      <c r="EE182" s="398"/>
      <c r="EF182" s="398"/>
      <c r="EG182" s="398"/>
      <c r="EH182" s="398"/>
      <c r="EI182" s="398"/>
      <c r="EJ182" s="398"/>
      <c r="EK182" s="398"/>
      <c r="EL182" s="398"/>
      <c r="EM182" s="398"/>
      <c r="EN182" s="398"/>
      <c r="EO182" s="398"/>
      <c r="EP182" s="398"/>
      <c r="EQ182" s="398"/>
      <c r="ER182" s="398"/>
      <c r="ES182" s="398"/>
      <c r="ET182" s="398"/>
      <c r="EU182" s="398"/>
      <c r="EV182" s="398"/>
      <c r="EW182" s="398"/>
      <c r="EX182" s="398"/>
      <c r="EY182" s="398"/>
      <c r="EZ182" s="398"/>
      <c r="FA182" s="398"/>
      <c r="FB182" s="398"/>
      <c r="FC182" s="398"/>
      <c r="FD182" s="398"/>
      <c r="FE182" s="398"/>
      <c r="FF182" s="398"/>
      <c r="FG182" s="398"/>
      <c r="FH182" s="398"/>
      <c r="FI182" s="398"/>
      <c r="FJ182" s="398"/>
      <c r="FK182" s="398"/>
      <c r="FL182" s="398"/>
      <c r="FM182" s="398"/>
      <c r="FN182" s="398"/>
      <c r="FO182" s="398"/>
      <c r="FP182" s="398"/>
      <c r="FQ182" s="398"/>
      <c r="FR182" s="398"/>
      <c r="FS182" s="398"/>
      <c r="FT182" s="398"/>
      <c r="FU182" s="398"/>
      <c r="FV182" s="398"/>
      <c r="FW182" s="398"/>
      <c r="FX182" s="398"/>
      <c r="FY182" s="398"/>
      <c r="FZ182" s="398"/>
      <c r="GA182" s="398"/>
      <c r="GB182" s="398"/>
      <c r="GC182" s="398"/>
      <c r="GD182" s="398"/>
      <c r="GE182" s="398"/>
      <c r="GF182" s="398"/>
      <c r="GG182" s="398"/>
      <c r="GH182" s="398"/>
      <c r="GI182" s="398"/>
      <c r="GJ182" s="398"/>
      <c r="GK182" s="398"/>
      <c r="GL182" s="398"/>
      <c r="GM182" s="398"/>
      <c r="GN182" s="398"/>
      <c r="GO182" s="398"/>
      <c r="GP182" s="398"/>
      <c r="GQ182" s="398"/>
      <c r="GR182" s="398"/>
      <c r="GS182" s="398"/>
      <c r="GT182" s="398"/>
      <c r="GU182" s="398"/>
      <c r="GV182" s="398"/>
      <c r="GW182" s="398"/>
      <c r="GX182" s="398"/>
      <c r="GY182" s="398"/>
      <c r="GZ182" s="398"/>
      <c r="HA182" s="398"/>
      <c r="HB182" s="398"/>
      <c r="HC182" s="398"/>
      <c r="HD182" s="398"/>
      <c r="HE182" s="398"/>
      <c r="HF182" s="398"/>
      <c r="HG182" s="398"/>
      <c r="HH182" s="398"/>
      <c r="HI182" s="398"/>
      <c r="HJ182" s="398"/>
      <c r="HK182" s="398"/>
      <c r="HL182" s="398"/>
      <c r="HM182" s="398"/>
      <c r="HN182" s="398"/>
      <c r="HO182" s="398"/>
      <c r="HP182" s="398"/>
      <c r="HQ182" s="398"/>
      <c r="HR182" s="398"/>
      <c r="HS182" s="398"/>
      <c r="HT182" s="398"/>
      <c r="HU182" s="398"/>
      <c r="HV182" s="398"/>
      <c r="HW182" s="398"/>
      <c r="HX182" s="398"/>
      <c r="HY182" s="398"/>
      <c r="HZ182" s="398"/>
      <c r="IA182" s="398"/>
      <c r="IB182" s="398"/>
      <c r="IC182" s="398"/>
      <c r="ID182" s="398"/>
      <c r="IE182" s="398"/>
      <c r="IF182" s="398"/>
      <c r="IG182" s="398"/>
      <c r="IH182" s="398"/>
      <c r="II182" s="398"/>
      <c r="IJ182" s="398"/>
      <c r="IK182" s="398"/>
      <c r="IL182" s="398"/>
      <c r="IM182" s="398"/>
      <c r="IN182" s="398"/>
      <c r="IO182" s="398"/>
      <c r="IP182" s="398"/>
      <c r="IQ182" s="398"/>
      <c r="IR182" s="398"/>
      <c r="IS182" s="398"/>
      <c r="IT182" s="398"/>
      <c r="IU182" s="398"/>
      <c r="IV182" s="398"/>
      <c r="IW182" s="398"/>
      <c r="IX182" s="398"/>
      <c r="IY182" s="398"/>
      <c r="IZ182" s="398"/>
      <c r="JA182" s="398"/>
      <c r="JB182" s="398"/>
      <c r="JC182" s="398"/>
      <c r="JD182" s="398"/>
      <c r="JE182" s="398"/>
      <c r="JF182" s="398"/>
      <c r="JG182" s="398"/>
      <c r="JH182" s="398"/>
      <c r="JI182" s="398"/>
      <c r="JJ182" s="398"/>
      <c r="JK182" s="398"/>
      <c r="JL182" s="398"/>
      <c r="JM182" s="398"/>
      <c r="JN182" s="398"/>
      <c r="JO182" s="398"/>
      <c r="JP182" s="398"/>
      <c r="JQ182" s="398"/>
      <c r="JR182" s="398"/>
      <c r="JS182" s="398"/>
      <c r="JT182" s="398"/>
      <c r="JU182" s="398"/>
      <c r="JV182" s="398"/>
      <c r="JW182" s="398"/>
      <c r="JX182" s="398"/>
      <c r="JY182" s="398"/>
      <c r="JZ182" s="398"/>
      <c r="KA182" s="398"/>
      <c r="KB182" s="398"/>
      <c r="KC182" s="398"/>
      <c r="KD182" s="398"/>
      <c r="KE182" s="398"/>
      <c r="KF182" s="398"/>
      <c r="KG182" s="398"/>
      <c r="KH182" s="398"/>
      <c r="KI182" s="398"/>
      <c r="KJ182" s="398"/>
      <c r="KK182" s="398"/>
      <c r="KL182" s="398"/>
      <c r="KM182" s="398"/>
      <c r="KN182" s="398"/>
      <c r="KO182" s="398"/>
      <c r="KP182" s="398"/>
      <c r="KQ182" s="398"/>
      <c r="KR182" s="398"/>
      <c r="KS182" s="398"/>
      <c r="KT182" s="398"/>
      <c r="KU182" s="398"/>
      <c r="KV182" s="398"/>
      <c r="KW182" s="398"/>
      <c r="KX182" s="398"/>
      <c r="KY182" s="398"/>
      <c r="KZ182" s="398"/>
      <c r="LA182" s="398"/>
      <c r="LB182" s="398"/>
      <c r="LC182" s="398"/>
      <c r="LD182" s="398"/>
      <c r="LE182" s="398"/>
      <c r="LF182" s="398"/>
      <c r="LG182" s="398"/>
      <c r="LH182" s="398"/>
      <c r="LI182" s="398"/>
      <c r="LJ182" s="398"/>
      <c r="LK182" s="398"/>
      <c r="LL182" s="398"/>
      <c r="LM182" s="398"/>
      <c r="LN182" s="398"/>
      <c r="LO182" s="398"/>
      <c r="LP182" s="398"/>
      <c r="LQ182" s="398"/>
      <c r="LR182" s="398"/>
      <c r="LS182" s="398"/>
      <c r="LT182" s="398"/>
      <c r="LU182" s="398"/>
      <c r="LV182" s="398"/>
      <c r="LW182" s="398"/>
      <c r="LX182" s="398"/>
      <c r="LY182" s="398"/>
      <c r="LZ182" s="398"/>
      <c r="MA182" s="398"/>
      <c r="MB182" s="398"/>
      <c r="MC182" s="399"/>
    </row>
    <row r="183" spans="1:341" ht="12.75" customHeight="1" x14ac:dyDescent="0.25">
      <c r="A183" s="393">
        <v>39</v>
      </c>
      <c r="B183" s="391" t="s">
        <v>226</v>
      </c>
      <c r="C183" s="386"/>
      <c r="D183" s="386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  <c r="Z183" s="398"/>
      <c r="AA183" s="398"/>
      <c r="AB183" s="398"/>
      <c r="AC183" s="398"/>
      <c r="AD183" s="398"/>
      <c r="AE183" s="398"/>
      <c r="AF183" s="398"/>
      <c r="AG183" s="398"/>
      <c r="AH183" s="398"/>
      <c r="AI183" s="398"/>
      <c r="AJ183" s="398"/>
      <c r="AK183" s="398"/>
      <c r="AL183" s="398"/>
      <c r="AM183" s="398"/>
      <c r="AN183" s="398"/>
      <c r="AO183" s="398"/>
      <c r="AP183" s="398"/>
      <c r="AQ183" s="398"/>
      <c r="AR183" s="398"/>
      <c r="AS183" s="398"/>
      <c r="AT183" s="398"/>
      <c r="AU183" s="398"/>
      <c r="AV183" s="398"/>
      <c r="AW183" s="398"/>
      <c r="AX183" s="398"/>
      <c r="AY183" s="398"/>
      <c r="AZ183" s="398"/>
      <c r="BA183" s="398"/>
      <c r="BB183" s="398"/>
      <c r="BC183" s="398"/>
      <c r="BD183" s="398"/>
      <c r="BE183" s="398"/>
      <c r="BF183" s="398"/>
      <c r="BG183" s="398"/>
      <c r="BH183" s="398"/>
      <c r="BI183" s="398"/>
      <c r="BJ183" s="398"/>
      <c r="BK183" s="398"/>
      <c r="BL183" s="398"/>
      <c r="BM183" s="398"/>
      <c r="BN183" s="398"/>
      <c r="BO183" s="398"/>
      <c r="BP183" s="398"/>
      <c r="BQ183" s="398"/>
      <c r="BR183" s="398"/>
      <c r="BS183" s="398"/>
      <c r="BT183" s="398"/>
      <c r="BU183" s="398"/>
      <c r="BV183" s="398"/>
      <c r="BW183" s="398"/>
      <c r="BX183" s="398"/>
      <c r="BY183" s="398"/>
      <c r="BZ183" s="398"/>
      <c r="CA183" s="398"/>
      <c r="CB183" s="398"/>
      <c r="CC183" s="398"/>
      <c r="CD183" s="398"/>
      <c r="CE183" s="398"/>
      <c r="CF183" s="398"/>
      <c r="CG183" s="398"/>
      <c r="CH183" s="398"/>
      <c r="CI183" s="398"/>
      <c r="CJ183" s="398"/>
      <c r="CK183" s="398"/>
      <c r="CL183" s="398"/>
      <c r="CM183" s="398"/>
      <c r="CN183" s="398"/>
      <c r="CO183" s="398"/>
      <c r="CP183" s="398"/>
      <c r="CQ183" s="398"/>
      <c r="CR183" s="398"/>
      <c r="CS183" s="398"/>
      <c r="CT183" s="398"/>
      <c r="CU183" s="398"/>
      <c r="CV183" s="398"/>
      <c r="CW183" s="398"/>
      <c r="CX183" s="398"/>
      <c r="CY183" s="398"/>
      <c r="CZ183" s="398"/>
      <c r="DA183" s="398"/>
      <c r="DB183" s="398"/>
      <c r="DC183" s="398"/>
      <c r="DD183" s="398"/>
      <c r="DE183" s="398"/>
      <c r="DF183" s="398"/>
      <c r="DG183" s="398"/>
      <c r="DH183" s="398"/>
      <c r="DI183" s="398"/>
      <c r="DJ183" s="398"/>
      <c r="DK183" s="398"/>
      <c r="DL183" s="398"/>
      <c r="DM183" s="398"/>
      <c r="DN183" s="398"/>
      <c r="DO183" s="398"/>
      <c r="DP183" s="398"/>
      <c r="DQ183" s="398"/>
      <c r="DR183" s="398"/>
      <c r="DS183" s="398"/>
      <c r="DT183" s="398"/>
      <c r="DU183" s="398"/>
      <c r="DV183" s="398"/>
      <c r="DW183" s="398"/>
      <c r="DX183" s="398"/>
      <c r="DY183" s="398"/>
      <c r="DZ183" s="398"/>
      <c r="EA183" s="398"/>
      <c r="EB183" s="398"/>
      <c r="EC183" s="398"/>
      <c r="ED183" s="398"/>
      <c r="EE183" s="398"/>
      <c r="EF183" s="398"/>
      <c r="EG183" s="398"/>
      <c r="EH183" s="398"/>
      <c r="EI183" s="398"/>
      <c r="EJ183" s="398"/>
      <c r="EK183" s="398"/>
      <c r="EL183" s="398"/>
      <c r="EM183" s="398"/>
      <c r="EN183" s="398"/>
      <c r="EO183" s="398"/>
      <c r="EP183" s="398"/>
      <c r="EQ183" s="398"/>
      <c r="ER183" s="398"/>
      <c r="ES183" s="398"/>
      <c r="ET183" s="398"/>
      <c r="EU183" s="398"/>
      <c r="EV183" s="398"/>
      <c r="EW183" s="398"/>
      <c r="EX183" s="398"/>
      <c r="EY183" s="398"/>
      <c r="EZ183" s="398"/>
      <c r="FA183" s="398"/>
      <c r="FB183" s="398"/>
      <c r="FC183" s="398"/>
      <c r="FD183" s="398"/>
      <c r="FE183" s="398"/>
      <c r="FF183" s="398"/>
      <c r="FG183" s="398"/>
      <c r="FH183" s="398"/>
      <c r="FI183" s="398"/>
      <c r="FJ183" s="398"/>
      <c r="FK183" s="398"/>
      <c r="FL183" s="398"/>
      <c r="FM183" s="398"/>
      <c r="FN183" s="398"/>
      <c r="FO183" s="398"/>
      <c r="FP183" s="398"/>
      <c r="FQ183" s="398"/>
      <c r="FR183" s="398"/>
      <c r="FS183" s="398"/>
      <c r="FT183" s="398"/>
      <c r="FU183" s="398"/>
      <c r="FV183" s="398"/>
      <c r="FW183" s="398"/>
      <c r="FX183" s="398"/>
      <c r="FY183" s="398"/>
      <c r="FZ183" s="398"/>
      <c r="GA183" s="398"/>
      <c r="GB183" s="398"/>
      <c r="GC183" s="398"/>
      <c r="GD183" s="398"/>
      <c r="GE183" s="398"/>
      <c r="GF183" s="398"/>
      <c r="GG183" s="398"/>
      <c r="GH183" s="398"/>
      <c r="GI183" s="398"/>
      <c r="GJ183" s="398"/>
      <c r="GK183" s="398"/>
      <c r="GL183" s="398"/>
      <c r="GM183" s="398"/>
      <c r="GN183" s="398"/>
      <c r="GO183" s="398"/>
      <c r="GP183" s="398"/>
      <c r="GQ183" s="398"/>
      <c r="GR183" s="398"/>
      <c r="GS183" s="398"/>
      <c r="GT183" s="398"/>
      <c r="GU183" s="398"/>
      <c r="GV183" s="398"/>
      <c r="GW183" s="398"/>
      <c r="GX183" s="398"/>
      <c r="GY183" s="398"/>
      <c r="GZ183" s="398"/>
      <c r="HA183" s="398"/>
      <c r="HB183" s="398"/>
      <c r="HC183" s="398"/>
      <c r="HD183" s="398"/>
      <c r="HE183" s="398"/>
      <c r="HF183" s="398"/>
      <c r="HG183" s="398"/>
      <c r="HH183" s="398"/>
      <c r="HI183" s="398"/>
      <c r="HJ183" s="398"/>
      <c r="HK183" s="398"/>
      <c r="HL183" s="398"/>
      <c r="HM183" s="398"/>
      <c r="HN183" s="398"/>
      <c r="HO183" s="398"/>
      <c r="HP183" s="398"/>
      <c r="HQ183" s="398"/>
      <c r="HR183" s="398"/>
      <c r="HS183" s="398"/>
      <c r="HT183" s="398"/>
      <c r="HU183" s="398"/>
      <c r="HV183" s="398"/>
      <c r="HW183" s="398"/>
      <c r="HX183" s="398"/>
      <c r="HY183" s="398"/>
      <c r="HZ183" s="398"/>
      <c r="IA183" s="398"/>
      <c r="IB183" s="398"/>
      <c r="IC183" s="398"/>
      <c r="ID183" s="398"/>
      <c r="IE183" s="398"/>
      <c r="IF183" s="398"/>
      <c r="IG183" s="398"/>
      <c r="IH183" s="398"/>
      <c r="II183" s="398"/>
      <c r="IJ183" s="398"/>
      <c r="IK183" s="398"/>
      <c r="IL183" s="398"/>
      <c r="IM183" s="398"/>
      <c r="IN183" s="398"/>
      <c r="IO183" s="398"/>
      <c r="IP183" s="398"/>
      <c r="IQ183" s="398"/>
      <c r="IR183" s="398"/>
      <c r="IS183" s="398"/>
      <c r="IT183" s="398"/>
      <c r="IU183" s="398"/>
      <c r="IV183" s="398"/>
      <c r="IW183" s="398"/>
      <c r="IX183" s="398"/>
      <c r="IY183" s="398"/>
      <c r="IZ183" s="398"/>
      <c r="JA183" s="398"/>
      <c r="JB183" s="398"/>
      <c r="JC183" s="398"/>
      <c r="JD183" s="398"/>
      <c r="JE183" s="398"/>
      <c r="JF183" s="398"/>
      <c r="JG183" s="398"/>
      <c r="JH183" s="398"/>
      <c r="JI183" s="398"/>
      <c r="JJ183" s="398"/>
      <c r="JK183" s="398"/>
      <c r="JL183" s="398"/>
      <c r="JM183" s="398"/>
      <c r="JN183" s="398"/>
      <c r="JO183" s="398"/>
      <c r="JP183" s="398"/>
      <c r="JQ183" s="398"/>
      <c r="JR183" s="398"/>
      <c r="JS183" s="398"/>
      <c r="JT183" s="398"/>
      <c r="JU183" s="398"/>
      <c r="JV183" s="398"/>
      <c r="JW183" s="398"/>
      <c r="JX183" s="398"/>
      <c r="JY183" s="398"/>
      <c r="JZ183" s="398"/>
      <c r="KA183" s="398"/>
      <c r="KB183" s="398"/>
      <c r="KC183" s="398"/>
      <c r="KD183" s="398"/>
      <c r="KE183" s="398"/>
      <c r="KF183" s="398"/>
      <c r="KG183" s="398"/>
      <c r="KH183" s="398"/>
      <c r="KI183" s="398"/>
      <c r="KJ183" s="398"/>
      <c r="KK183" s="398"/>
      <c r="KL183" s="398"/>
      <c r="KM183" s="398"/>
      <c r="KN183" s="398"/>
      <c r="KO183" s="398"/>
      <c r="KP183" s="398"/>
      <c r="KQ183" s="398"/>
      <c r="KR183" s="398"/>
      <c r="KS183" s="398"/>
      <c r="KT183" s="398"/>
      <c r="KU183" s="398"/>
      <c r="KV183" s="398"/>
      <c r="KW183" s="398"/>
      <c r="KX183" s="398"/>
      <c r="KY183" s="398"/>
      <c r="KZ183" s="398"/>
      <c r="LA183" s="398"/>
      <c r="LB183" s="398"/>
      <c r="LC183" s="398"/>
      <c r="LD183" s="398"/>
      <c r="LE183" s="398"/>
      <c r="LF183" s="398"/>
      <c r="LG183" s="398"/>
      <c r="LH183" s="398"/>
      <c r="LI183" s="398"/>
      <c r="LJ183" s="398"/>
      <c r="LK183" s="398"/>
      <c r="LL183" s="398"/>
      <c r="LM183" s="398"/>
      <c r="LN183" s="398"/>
      <c r="LO183" s="398"/>
      <c r="LP183" s="398"/>
      <c r="LQ183" s="398"/>
      <c r="LR183" s="398"/>
      <c r="LS183" s="398"/>
      <c r="LT183" s="398"/>
      <c r="LU183" s="398"/>
      <c r="LV183" s="398"/>
      <c r="LW183" s="398"/>
      <c r="LX183" s="398"/>
      <c r="LY183" s="398"/>
      <c r="LZ183" s="398"/>
      <c r="MA183" s="398"/>
      <c r="MB183" s="398"/>
      <c r="MC183" s="399"/>
    </row>
    <row r="184" spans="1:341" ht="12.75" customHeight="1" x14ac:dyDescent="0.25">
      <c r="A184" s="393">
        <v>40</v>
      </c>
      <c r="B184" s="391" t="s">
        <v>227</v>
      </c>
      <c r="C184" s="386"/>
      <c r="D184" s="386"/>
      <c r="E184" s="398"/>
      <c r="F184" s="398"/>
      <c r="G184" s="398"/>
      <c r="H184" s="398"/>
      <c r="I184" s="398"/>
      <c r="J184" s="398"/>
      <c r="K184" s="398"/>
      <c r="L184" s="398"/>
      <c r="M184" s="398"/>
      <c r="N184" s="398"/>
      <c r="O184" s="398"/>
      <c r="P184" s="398"/>
      <c r="Q184" s="398"/>
      <c r="R184" s="398"/>
      <c r="S184" s="398"/>
      <c r="T184" s="398"/>
      <c r="U184" s="398"/>
      <c r="V184" s="398"/>
      <c r="W184" s="398"/>
      <c r="X184" s="398"/>
      <c r="Y184" s="398"/>
      <c r="Z184" s="398"/>
      <c r="AA184" s="398"/>
      <c r="AB184" s="398"/>
      <c r="AC184" s="398"/>
      <c r="AD184" s="398"/>
      <c r="AE184" s="398"/>
      <c r="AF184" s="398"/>
      <c r="AG184" s="398"/>
      <c r="AH184" s="398"/>
      <c r="AI184" s="398"/>
      <c r="AJ184" s="398"/>
      <c r="AK184" s="398"/>
      <c r="AL184" s="398"/>
      <c r="AM184" s="398"/>
      <c r="AN184" s="398"/>
      <c r="AO184" s="398"/>
      <c r="AP184" s="398"/>
      <c r="AQ184" s="398"/>
      <c r="AR184" s="398"/>
      <c r="AS184" s="398"/>
      <c r="AT184" s="398"/>
      <c r="AU184" s="398"/>
      <c r="AV184" s="398"/>
      <c r="AW184" s="398"/>
      <c r="AX184" s="398"/>
      <c r="AY184" s="398"/>
      <c r="AZ184" s="398"/>
      <c r="BA184" s="398"/>
      <c r="BB184" s="398"/>
      <c r="BC184" s="398"/>
      <c r="BD184" s="398"/>
      <c r="BE184" s="398"/>
      <c r="BF184" s="398"/>
      <c r="BG184" s="398"/>
      <c r="BH184" s="398"/>
      <c r="BI184" s="398"/>
      <c r="BJ184" s="398"/>
      <c r="BK184" s="398"/>
      <c r="BL184" s="398"/>
      <c r="BM184" s="398"/>
      <c r="BN184" s="398"/>
      <c r="BO184" s="398"/>
      <c r="BP184" s="398"/>
      <c r="BQ184" s="398"/>
      <c r="BR184" s="398"/>
      <c r="BS184" s="398"/>
      <c r="BT184" s="398"/>
      <c r="BU184" s="398"/>
      <c r="BV184" s="398"/>
      <c r="BW184" s="398"/>
      <c r="BX184" s="398"/>
      <c r="BY184" s="398"/>
      <c r="BZ184" s="398"/>
      <c r="CA184" s="398"/>
      <c r="CB184" s="398"/>
      <c r="CC184" s="398"/>
      <c r="CD184" s="398"/>
      <c r="CE184" s="398"/>
      <c r="CF184" s="398"/>
      <c r="CG184" s="398"/>
      <c r="CH184" s="398"/>
      <c r="CI184" s="398"/>
      <c r="CJ184" s="398"/>
      <c r="CK184" s="398"/>
      <c r="CL184" s="398"/>
      <c r="CM184" s="398"/>
      <c r="CN184" s="398"/>
      <c r="CO184" s="398"/>
      <c r="CP184" s="398"/>
      <c r="CQ184" s="398"/>
      <c r="CR184" s="398"/>
      <c r="CS184" s="398"/>
      <c r="CT184" s="398"/>
      <c r="CU184" s="398"/>
      <c r="CV184" s="398"/>
      <c r="CW184" s="398"/>
      <c r="CX184" s="398"/>
      <c r="CY184" s="398"/>
      <c r="CZ184" s="398"/>
      <c r="DA184" s="398"/>
      <c r="DB184" s="398"/>
      <c r="DC184" s="398"/>
      <c r="DD184" s="398"/>
      <c r="DE184" s="398"/>
      <c r="DF184" s="398"/>
      <c r="DG184" s="398"/>
      <c r="DH184" s="398"/>
      <c r="DI184" s="398"/>
      <c r="DJ184" s="398"/>
      <c r="DK184" s="398"/>
      <c r="DL184" s="398"/>
      <c r="DM184" s="398"/>
      <c r="DN184" s="398"/>
      <c r="DO184" s="398"/>
      <c r="DP184" s="398"/>
      <c r="DQ184" s="398"/>
      <c r="DR184" s="398"/>
      <c r="DS184" s="398"/>
      <c r="DT184" s="398"/>
      <c r="DU184" s="398"/>
      <c r="DV184" s="398"/>
      <c r="DW184" s="398"/>
      <c r="DX184" s="398"/>
      <c r="DY184" s="398"/>
      <c r="DZ184" s="398"/>
      <c r="EA184" s="398"/>
      <c r="EB184" s="398"/>
      <c r="EC184" s="398"/>
      <c r="ED184" s="398"/>
      <c r="EE184" s="398"/>
      <c r="EF184" s="398"/>
      <c r="EG184" s="398"/>
      <c r="EH184" s="398"/>
      <c r="EI184" s="398"/>
      <c r="EJ184" s="398"/>
      <c r="EK184" s="398"/>
      <c r="EL184" s="398"/>
      <c r="EM184" s="398"/>
      <c r="EN184" s="398"/>
      <c r="EO184" s="398"/>
      <c r="EP184" s="398"/>
      <c r="EQ184" s="398"/>
      <c r="ER184" s="398"/>
      <c r="ES184" s="398"/>
      <c r="ET184" s="398"/>
      <c r="EU184" s="398"/>
      <c r="EV184" s="398"/>
      <c r="EW184" s="398"/>
      <c r="EX184" s="398"/>
      <c r="EY184" s="398"/>
      <c r="EZ184" s="398"/>
      <c r="FA184" s="398"/>
      <c r="FB184" s="398"/>
      <c r="FC184" s="398"/>
      <c r="FD184" s="398"/>
      <c r="FE184" s="398"/>
      <c r="FF184" s="398"/>
      <c r="FG184" s="398"/>
      <c r="FH184" s="398"/>
      <c r="FI184" s="398"/>
      <c r="FJ184" s="398"/>
      <c r="FK184" s="398"/>
      <c r="FL184" s="398"/>
      <c r="FM184" s="398"/>
      <c r="FN184" s="398"/>
      <c r="FO184" s="398"/>
      <c r="FP184" s="398"/>
      <c r="FQ184" s="398"/>
      <c r="FR184" s="398"/>
      <c r="FS184" s="398"/>
      <c r="FT184" s="398"/>
      <c r="FU184" s="398"/>
      <c r="FV184" s="398"/>
      <c r="FW184" s="398"/>
      <c r="FX184" s="398"/>
      <c r="FY184" s="398"/>
      <c r="FZ184" s="398"/>
      <c r="GA184" s="398"/>
      <c r="GB184" s="398"/>
      <c r="GC184" s="398"/>
      <c r="GD184" s="398"/>
      <c r="GE184" s="398"/>
      <c r="GF184" s="398"/>
      <c r="GG184" s="398"/>
      <c r="GH184" s="398"/>
      <c r="GI184" s="398"/>
      <c r="GJ184" s="398"/>
      <c r="GK184" s="398"/>
      <c r="GL184" s="398"/>
      <c r="GM184" s="398"/>
      <c r="GN184" s="398"/>
      <c r="GO184" s="398"/>
      <c r="GP184" s="398"/>
      <c r="GQ184" s="398"/>
      <c r="GR184" s="398"/>
      <c r="GS184" s="398"/>
      <c r="GT184" s="398"/>
      <c r="GU184" s="398"/>
      <c r="GV184" s="398"/>
      <c r="GW184" s="398"/>
      <c r="GX184" s="398"/>
      <c r="GY184" s="398"/>
      <c r="GZ184" s="398"/>
      <c r="HA184" s="398"/>
      <c r="HB184" s="398"/>
      <c r="HC184" s="398"/>
      <c r="HD184" s="398"/>
      <c r="HE184" s="398"/>
      <c r="HF184" s="398"/>
      <c r="HG184" s="398"/>
      <c r="HH184" s="398"/>
      <c r="HI184" s="398"/>
      <c r="HJ184" s="398"/>
      <c r="HK184" s="398"/>
      <c r="HL184" s="398"/>
      <c r="HM184" s="398"/>
      <c r="HN184" s="398"/>
      <c r="HO184" s="398"/>
      <c r="HP184" s="398"/>
      <c r="HQ184" s="398"/>
      <c r="HR184" s="398"/>
      <c r="HS184" s="398"/>
      <c r="HT184" s="398"/>
      <c r="HU184" s="398"/>
      <c r="HV184" s="398"/>
      <c r="HW184" s="398"/>
      <c r="HX184" s="398"/>
      <c r="HY184" s="398"/>
      <c r="HZ184" s="398"/>
      <c r="IA184" s="398"/>
      <c r="IB184" s="398"/>
      <c r="IC184" s="398"/>
      <c r="ID184" s="398"/>
      <c r="IE184" s="398"/>
      <c r="IF184" s="398"/>
      <c r="IG184" s="398"/>
      <c r="IH184" s="398"/>
      <c r="II184" s="398"/>
      <c r="IJ184" s="398"/>
      <c r="IK184" s="398"/>
      <c r="IL184" s="398"/>
      <c r="IM184" s="398"/>
      <c r="IN184" s="398"/>
      <c r="IO184" s="398"/>
      <c r="IP184" s="398"/>
      <c r="IQ184" s="398"/>
      <c r="IR184" s="398"/>
      <c r="IS184" s="398"/>
      <c r="IT184" s="398"/>
      <c r="IU184" s="398"/>
      <c r="IV184" s="398"/>
      <c r="IW184" s="398"/>
      <c r="IX184" s="398"/>
      <c r="IY184" s="398"/>
      <c r="IZ184" s="398"/>
      <c r="JA184" s="398"/>
      <c r="JB184" s="398"/>
      <c r="JC184" s="398"/>
      <c r="JD184" s="398"/>
      <c r="JE184" s="398"/>
      <c r="JF184" s="398"/>
      <c r="JG184" s="398"/>
      <c r="JH184" s="398"/>
      <c r="JI184" s="398"/>
      <c r="JJ184" s="398"/>
      <c r="JK184" s="398"/>
      <c r="JL184" s="398"/>
      <c r="JM184" s="398"/>
      <c r="JN184" s="398"/>
      <c r="JO184" s="398"/>
      <c r="JP184" s="398"/>
      <c r="JQ184" s="398"/>
      <c r="JR184" s="398"/>
      <c r="JS184" s="398"/>
      <c r="JT184" s="398"/>
      <c r="JU184" s="398"/>
      <c r="JV184" s="398"/>
      <c r="JW184" s="398"/>
      <c r="JX184" s="398"/>
      <c r="JY184" s="398"/>
      <c r="JZ184" s="398"/>
      <c r="KA184" s="398"/>
      <c r="KB184" s="398"/>
      <c r="KC184" s="398"/>
      <c r="KD184" s="398"/>
      <c r="KE184" s="398"/>
      <c r="KF184" s="398"/>
      <c r="KG184" s="398"/>
      <c r="KH184" s="398"/>
      <c r="KI184" s="398"/>
      <c r="KJ184" s="398"/>
      <c r="KK184" s="398"/>
      <c r="KL184" s="398"/>
      <c r="KM184" s="398"/>
      <c r="KN184" s="398"/>
      <c r="KO184" s="398"/>
      <c r="KP184" s="398"/>
      <c r="KQ184" s="398"/>
      <c r="KR184" s="398"/>
      <c r="KS184" s="398"/>
      <c r="KT184" s="398"/>
      <c r="KU184" s="398"/>
      <c r="KV184" s="398"/>
      <c r="KW184" s="398"/>
      <c r="KX184" s="398"/>
      <c r="KY184" s="398"/>
      <c r="KZ184" s="398"/>
      <c r="LA184" s="398"/>
      <c r="LB184" s="398"/>
      <c r="LC184" s="398"/>
      <c r="LD184" s="398"/>
      <c r="LE184" s="398"/>
      <c r="LF184" s="398"/>
      <c r="LG184" s="398"/>
      <c r="LH184" s="398"/>
      <c r="LI184" s="398"/>
      <c r="LJ184" s="398"/>
      <c r="LK184" s="398"/>
      <c r="LL184" s="398"/>
      <c r="LM184" s="398"/>
      <c r="LN184" s="398"/>
      <c r="LO184" s="398"/>
      <c r="LP184" s="398"/>
      <c r="LQ184" s="398"/>
      <c r="LR184" s="398"/>
      <c r="LS184" s="398"/>
      <c r="LT184" s="398"/>
      <c r="LU184" s="398"/>
      <c r="LV184" s="398"/>
      <c r="LW184" s="398"/>
      <c r="LX184" s="398"/>
      <c r="LY184" s="398"/>
      <c r="LZ184" s="398"/>
      <c r="MA184" s="398"/>
      <c r="MB184" s="398"/>
      <c r="MC184" s="399"/>
    </row>
    <row r="185" spans="1:341" ht="12.75" customHeight="1" x14ac:dyDescent="0.25">
      <c r="A185" s="393">
        <v>41</v>
      </c>
      <c r="B185" s="406" t="s">
        <v>255</v>
      </c>
      <c r="C185" s="386"/>
      <c r="D185" s="386"/>
      <c r="E185" s="398"/>
      <c r="F185" s="398"/>
      <c r="G185" s="398"/>
      <c r="H185" s="398"/>
      <c r="I185" s="398"/>
      <c r="J185" s="398"/>
      <c r="K185" s="398"/>
      <c r="L185" s="398"/>
      <c r="M185" s="398"/>
      <c r="N185" s="398"/>
      <c r="O185" s="398"/>
      <c r="P185" s="398"/>
      <c r="Q185" s="398"/>
      <c r="R185" s="398"/>
      <c r="S185" s="398"/>
      <c r="T185" s="398"/>
      <c r="U185" s="398"/>
      <c r="V185" s="398"/>
      <c r="W185" s="398"/>
      <c r="X185" s="398"/>
      <c r="Y185" s="398"/>
      <c r="Z185" s="398"/>
      <c r="AA185" s="398"/>
      <c r="AB185" s="398"/>
      <c r="AC185" s="398"/>
      <c r="AD185" s="398"/>
      <c r="AE185" s="398"/>
      <c r="AF185" s="398"/>
      <c r="AG185" s="398"/>
      <c r="AH185" s="398"/>
      <c r="AI185" s="398"/>
      <c r="AJ185" s="398"/>
      <c r="AK185" s="398"/>
      <c r="AL185" s="398"/>
      <c r="AM185" s="398"/>
      <c r="AN185" s="398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98"/>
      <c r="BH185" s="398"/>
      <c r="BI185" s="398"/>
      <c r="BJ185" s="398"/>
      <c r="BK185" s="398"/>
      <c r="BL185" s="398"/>
      <c r="BM185" s="398"/>
      <c r="BN185" s="398"/>
      <c r="BO185" s="398"/>
      <c r="BP185" s="398"/>
      <c r="BQ185" s="398"/>
      <c r="BR185" s="398"/>
      <c r="BS185" s="398"/>
      <c r="BT185" s="398"/>
      <c r="BU185" s="398"/>
      <c r="BV185" s="398"/>
      <c r="BW185" s="398"/>
      <c r="BX185" s="398"/>
      <c r="BY185" s="398"/>
      <c r="BZ185" s="398"/>
      <c r="CA185" s="398"/>
      <c r="CB185" s="398"/>
      <c r="CC185" s="398"/>
      <c r="CD185" s="398"/>
      <c r="CE185" s="398"/>
      <c r="CF185" s="398"/>
      <c r="CG185" s="398"/>
      <c r="CH185" s="398"/>
      <c r="CI185" s="398"/>
      <c r="CJ185" s="398"/>
      <c r="CK185" s="398"/>
      <c r="CL185" s="398"/>
      <c r="CM185" s="398"/>
      <c r="CN185" s="398"/>
      <c r="CO185" s="398"/>
      <c r="CP185" s="398"/>
      <c r="CQ185" s="398"/>
      <c r="CR185" s="398"/>
      <c r="CS185" s="398"/>
      <c r="CT185" s="398"/>
      <c r="CU185" s="398"/>
      <c r="CV185" s="398"/>
      <c r="CW185" s="398"/>
      <c r="CX185" s="398"/>
      <c r="CY185" s="398"/>
      <c r="CZ185" s="398"/>
      <c r="DA185" s="398"/>
      <c r="DB185" s="398"/>
      <c r="DC185" s="398"/>
      <c r="DD185" s="398"/>
      <c r="DE185" s="398"/>
      <c r="DF185" s="398"/>
      <c r="DG185" s="398"/>
      <c r="DH185" s="398"/>
      <c r="DI185" s="398"/>
      <c r="DJ185" s="398"/>
      <c r="DK185" s="398"/>
      <c r="DL185" s="398"/>
      <c r="DM185" s="398"/>
      <c r="DN185" s="398"/>
      <c r="DO185" s="398"/>
      <c r="DP185" s="398"/>
      <c r="DQ185" s="398"/>
      <c r="DR185" s="398"/>
      <c r="DS185" s="398"/>
      <c r="DT185" s="398"/>
      <c r="DU185" s="398"/>
      <c r="DV185" s="398"/>
      <c r="DW185" s="398"/>
      <c r="DX185" s="398"/>
      <c r="DY185" s="398"/>
      <c r="DZ185" s="398"/>
      <c r="EA185" s="398"/>
      <c r="EB185" s="398"/>
      <c r="EC185" s="398"/>
      <c r="ED185" s="398"/>
      <c r="EE185" s="398"/>
      <c r="EF185" s="398"/>
      <c r="EG185" s="398"/>
      <c r="EH185" s="398"/>
      <c r="EI185" s="398"/>
      <c r="EJ185" s="398"/>
      <c r="EK185" s="398"/>
      <c r="EL185" s="398"/>
      <c r="EM185" s="398"/>
      <c r="EN185" s="398"/>
      <c r="EO185" s="398"/>
      <c r="EP185" s="398"/>
      <c r="EQ185" s="398"/>
      <c r="ER185" s="398"/>
      <c r="ES185" s="398"/>
      <c r="ET185" s="398"/>
      <c r="EU185" s="398"/>
      <c r="EV185" s="398"/>
      <c r="EW185" s="398"/>
      <c r="EX185" s="398"/>
      <c r="EY185" s="398"/>
      <c r="EZ185" s="398"/>
      <c r="FA185" s="398"/>
      <c r="FB185" s="398"/>
      <c r="FC185" s="398"/>
      <c r="FD185" s="398"/>
      <c r="FE185" s="398"/>
      <c r="FF185" s="398"/>
      <c r="FG185" s="398"/>
      <c r="FH185" s="398"/>
      <c r="FI185" s="398"/>
      <c r="FJ185" s="398"/>
      <c r="FK185" s="398"/>
      <c r="FL185" s="398"/>
      <c r="FM185" s="398"/>
      <c r="FN185" s="398"/>
      <c r="FO185" s="398"/>
      <c r="FP185" s="398"/>
      <c r="FQ185" s="398"/>
      <c r="FR185" s="398"/>
      <c r="FS185" s="398"/>
      <c r="FT185" s="398"/>
      <c r="FU185" s="398"/>
      <c r="FV185" s="398"/>
      <c r="FW185" s="398"/>
      <c r="FX185" s="398"/>
      <c r="FY185" s="398"/>
      <c r="FZ185" s="398"/>
      <c r="GA185" s="398"/>
      <c r="GB185" s="398"/>
      <c r="GC185" s="398"/>
      <c r="GD185" s="398"/>
      <c r="GE185" s="398"/>
      <c r="GF185" s="398"/>
      <c r="GG185" s="398"/>
      <c r="GH185" s="398"/>
      <c r="GI185" s="398"/>
      <c r="GJ185" s="398"/>
      <c r="GK185" s="398"/>
      <c r="GL185" s="398"/>
      <c r="GM185" s="398"/>
      <c r="GN185" s="398"/>
      <c r="GO185" s="398"/>
      <c r="GP185" s="398"/>
      <c r="GQ185" s="398"/>
      <c r="GR185" s="398"/>
      <c r="GS185" s="398"/>
      <c r="GT185" s="398"/>
      <c r="GU185" s="398"/>
      <c r="GV185" s="398"/>
      <c r="GW185" s="398"/>
      <c r="GX185" s="398"/>
      <c r="GY185" s="398"/>
      <c r="GZ185" s="398"/>
      <c r="HA185" s="398"/>
      <c r="HB185" s="398"/>
      <c r="HC185" s="398"/>
      <c r="HD185" s="398"/>
      <c r="HE185" s="398"/>
      <c r="HF185" s="398"/>
      <c r="HG185" s="398"/>
      <c r="HH185" s="398"/>
      <c r="HI185" s="398"/>
      <c r="HJ185" s="398"/>
      <c r="HK185" s="398"/>
      <c r="HL185" s="398"/>
      <c r="HM185" s="398"/>
      <c r="HN185" s="398"/>
      <c r="HO185" s="398"/>
      <c r="HP185" s="398"/>
      <c r="HQ185" s="398"/>
      <c r="HR185" s="398"/>
      <c r="HS185" s="398"/>
      <c r="HT185" s="398"/>
      <c r="HU185" s="398"/>
      <c r="HV185" s="398"/>
      <c r="HW185" s="398"/>
      <c r="HX185" s="398"/>
      <c r="HY185" s="398"/>
      <c r="HZ185" s="398"/>
      <c r="IA185" s="398"/>
      <c r="IB185" s="398"/>
      <c r="IC185" s="398"/>
      <c r="ID185" s="398"/>
      <c r="IE185" s="398"/>
      <c r="IF185" s="398"/>
      <c r="IG185" s="398"/>
      <c r="IH185" s="398"/>
      <c r="II185" s="398"/>
      <c r="IJ185" s="398"/>
      <c r="IK185" s="398"/>
      <c r="IL185" s="398"/>
      <c r="IM185" s="398"/>
      <c r="IN185" s="398"/>
      <c r="IO185" s="398"/>
      <c r="IP185" s="398"/>
      <c r="IQ185" s="398"/>
      <c r="IR185" s="398"/>
      <c r="IS185" s="398"/>
      <c r="IT185" s="398"/>
      <c r="IU185" s="398"/>
      <c r="IV185" s="398"/>
      <c r="IW185" s="398"/>
      <c r="IX185" s="398"/>
      <c r="IY185" s="398"/>
      <c r="IZ185" s="398"/>
      <c r="JA185" s="398"/>
      <c r="JB185" s="398"/>
      <c r="JC185" s="398"/>
      <c r="JD185" s="398"/>
      <c r="JE185" s="398"/>
      <c r="JF185" s="398"/>
      <c r="JG185" s="398"/>
      <c r="JH185" s="398"/>
      <c r="JI185" s="398"/>
      <c r="JJ185" s="398"/>
      <c r="JK185" s="398"/>
      <c r="JL185" s="398"/>
      <c r="JM185" s="398"/>
      <c r="JN185" s="398"/>
      <c r="JO185" s="398"/>
      <c r="JP185" s="398"/>
      <c r="JQ185" s="398"/>
      <c r="JR185" s="398"/>
      <c r="JS185" s="398"/>
      <c r="JT185" s="398"/>
      <c r="JU185" s="398"/>
      <c r="JV185" s="398"/>
      <c r="JW185" s="398"/>
      <c r="JX185" s="398"/>
      <c r="JY185" s="398"/>
      <c r="JZ185" s="398"/>
      <c r="KA185" s="398"/>
      <c r="KB185" s="398"/>
      <c r="KC185" s="398"/>
      <c r="KD185" s="398"/>
      <c r="KE185" s="398"/>
      <c r="KF185" s="398"/>
      <c r="KG185" s="398"/>
      <c r="KH185" s="398"/>
      <c r="KI185" s="398"/>
      <c r="KJ185" s="398"/>
      <c r="KK185" s="398"/>
      <c r="KL185" s="398"/>
      <c r="KM185" s="398"/>
      <c r="KN185" s="398"/>
      <c r="KO185" s="398"/>
      <c r="KP185" s="398"/>
      <c r="KQ185" s="398"/>
      <c r="KR185" s="398"/>
      <c r="KS185" s="398"/>
      <c r="KT185" s="398"/>
      <c r="KU185" s="398"/>
      <c r="KV185" s="398"/>
      <c r="KW185" s="398"/>
      <c r="KX185" s="398"/>
      <c r="KY185" s="398"/>
      <c r="KZ185" s="398"/>
      <c r="LA185" s="398"/>
      <c r="LB185" s="398"/>
      <c r="LC185" s="398"/>
      <c r="LD185" s="398"/>
      <c r="LE185" s="398"/>
      <c r="LF185" s="398"/>
      <c r="LG185" s="398"/>
      <c r="LH185" s="398"/>
      <c r="LI185" s="398"/>
      <c r="LJ185" s="398"/>
      <c r="LK185" s="398"/>
      <c r="LL185" s="398"/>
      <c r="LM185" s="398"/>
      <c r="LN185" s="398"/>
      <c r="LO185" s="398"/>
      <c r="LP185" s="398"/>
      <c r="LQ185" s="398"/>
      <c r="LR185" s="398"/>
      <c r="LS185" s="398"/>
      <c r="LT185" s="398"/>
      <c r="LU185" s="398"/>
      <c r="LV185" s="398"/>
      <c r="LW185" s="398"/>
      <c r="LX185" s="398"/>
      <c r="LY185" s="398"/>
      <c r="LZ185" s="398"/>
      <c r="MA185" s="398"/>
      <c r="MB185" s="398"/>
      <c r="MC185" s="399"/>
    </row>
    <row r="186" spans="1:341" ht="12.75" customHeight="1" x14ac:dyDescent="0.25">
      <c r="A186" s="393">
        <v>42</v>
      </c>
      <c r="B186" s="391" t="s">
        <v>228</v>
      </c>
      <c r="C186" s="386"/>
      <c r="D186" s="386"/>
      <c r="E186" s="398"/>
      <c r="F186" s="398"/>
      <c r="G186" s="398"/>
      <c r="H186" s="398"/>
      <c r="I186" s="398"/>
      <c r="J186" s="398"/>
      <c r="K186" s="398"/>
      <c r="L186" s="398"/>
      <c r="M186" s="398"/>
      <c r="N186" s="398"/>
      <c r="O186" s="398"/>
      <c r="P186" s="398"/>
      <c r="Q186" s="398"/>
      <c r="R186" s="398"/>
      <c r="S186" s="398"/>
      <c r="T186" s="398"/>
      <c r="U186" s="398"/>
      <c r="V186" s="398"/>
      <c r="W186" s="398"/>
      <c r="X186" s="398"/>
      <c r="Y186" s="398"/>
      <c r="Z186" s="398"/>
      <c r="AA186" s="398"/>
      <c r="AB186" s="398"/>
      <c r="AC186" s="398"/>
      <c r="AD186" s="398"/>
      <c r="AE186" s="398"/>
      <c r="AF186" s="398"/>
      <c r="AG186" s="398"/>
      <c r="AH186" s="398"/>
      <c r="AI186" s="398"/>
      <c r="AJ186" s="398"/>
      <c r="AK186" s="398"/>
      <c r="AL186" s="398"/>
      <c r="AM186" s="398"/>
      <c r="AN186" s="398"/>
      <c r="AO186" s="398"/>
      <c r="AP186" s="398"/>
      <c r="AQ186" s="398"/>
      <c r="AR186" s="398"/>
      <c r="AS186" s="398"/>
      <c r="AT186" s="398"/>
      <c r="AU186" s="398"/>
      <c r="AV186" s="398"/>
      <c r="AW186" s="398"/>
      <c r="AX186" s="398"/>
      <c r="AY186" s="398"/>
      <c r="AZ186" s="398"/>
      <c r="BA186" s="398"/>
      <c r="BB186" s="398"/>
      <c r="BC186" s="398"/>
      <c r="BD186" s="398"/>
      <c r="BE186" s="398"/>
      <c r="BF186" s="398"/>
      <c r="BG186" s="398"/>
      <c r="BH186" s="398"/>
      <c r="BI186" s="398"/>
      <c r="BJ186" s="398"/>
      <c r="BK186" s="398"/>
      <c r="BL186" s="398"/>
      <c r="BM186" s="398"/>
      <c r="BN186" s="398"/>
      <c r="BO186" s="398"/>
      <c r="BP186" s="398"/>
      <c r="BQ186" s="398"/>
      <c r="BR186" s="398"/>
      <c r="BS186" s="398"/>
      <c r="BT186" s="398"/>
      <c r="BU186" s="398"/>
      <c r="BV186" s="398"/>
      <c r="BW186" s="398"/>
      <c r="BX186" s="398"/>
      <c r="BY186" s="398"/>
      <c r="BZ186" s="398"/>
      <c r="CA186" s="398"/>
      <c r="CB186" s="398"/>
      <c r="CC186" s="398"/>
      <c r="CD186" s="398"/>
      <c r="CE186" s="398"/>
      <c r="CF186" s="398"/>
      <c r="CG186" s="398"/>
      <c r="CH186" s="398"/>
      <c r="CI186" s="398"/>
      <c r="CJ186" s="398"/>
      <c r="CK186" s="398"/>
      <c r="CL186" s="398"/>
      <c r="CM186" s="398"/>
      <c r="CN186" s="398"/>
      <c r="CO186" s="398"/>
      <c r="CP186" s="398"/>
      <c r="CQ186" s="398"/>
      <c r="CR186" s="398"/>
      <c r="CS186" s="398"/>
      <c r="CT186" s="398"/>
      <c r="CU186" s="398"/>
      <c r="CV186" s="398"/>
      <c r="CW186" s="398"/>
      <c r="CX186" s="398"/>
      <c r="CY186" s="398"/>
      <c r="CZ186" s="398"/>
      <c r="DA186" s="398"/>
      <c r="DB186" s="398"/>
      <c r="DC186" s="398"/>
      <c r="DD186" s="398"/>
      <c r="DE186" s="398"/>
      <c r="DF186" s="398"/>
      <c r="DG186" s="398"/>
      <c r="DH186" s="398"/>
      <c r="DI186" s="398"/>
      <c r="DJ186" s="398"/>
      <c r="DK186" s="398"/>
      <c r="DL186" s="398"/>
      <c r="DM186" s="398"/>
      <c r="DN186" s="398"/>
      <c r="DO186" s="398"/>
      <c r="DP186" s="398"/>
      <c r="DQ186" s="398"/>
      <c r="DR186" s="398"/>
      <c r="DS186" s="398"/>
      <c r="DT186" s="398"/>
      <c r="DU186" s="398"/>
      <c r="DV186" s="398"/>
      <c r="DW186" s="398"/>
      <c r="DX186" s="398"/>
      <c r="DY186" s="398"/>
      <c r="DZ186" s="398"/>
      <c r="EA186" s="398"/>
      <c r="EB186" s="398"/>
      <c r="EC186" s="398"/>
      <c r="ED186" s="398"/>
      <c r="EE186" s="398"/>
      <c r="EF186" s="398"/>
      <c r="EG186" s="398"/>
      <c r="EH186" s="398"/>
      <c r="EI186" s="398"/>
      <c r="EJ186" s="398"/>
      <c r="EK186" s="398"/>
      <c r="EL186" s="398"/>
      <c r="EM186" s="398"/>
      <c r="EN186" s="398"/>
      <c r="EO186" s="398"/>
      <c r="EP186" s="398"/>
      <c r="EQ186" s="398"/>
      <c r="ER186" s="398"/>
      <c r="ES186" s="398"/>
      <c r="ET186" s="398"/>
      <c r="EU186" s="398"/>
      <c r="EV186" s="398"/>
      <c r="EW186" s="398"/>
      <c r="EX186" s="398"/>
      <c r="EY186" s="398"/>
      <c r="EZ186" s="398"/>
      <c r="FA186" s="398"/>
      <c r="FB186" s="398"/>
      <c r="FC186" s="398"/>
      <c r="FD186" s="398"/>
      <c r="FE186" s="398"/>
      <c r="FF186" s="398"/>
      <c r="FG186" s="398"/>
      <c r="FH186" s="398"/>
      <c r="FI186" s="398"/>
      <c r="FJ186" s="398"/>
      <c r="FK186" s="398"/>
      <c r="FL186" s="398"/>
      <c r="FM186" s="398"/>
      <c r="FN186" s="398"/>
      <c r="FO186" s="398"/>
      <c r="FP186" s="398"/>
      <c r="FQ186" s="398"/>
      <c r="FR186" s="398"/>
      <c r="FS186" s="398"/>
      <c r="FT186" s="398"/>
      <c r="FU186" s="398"/>
      <c r="FV186" s="398"/>
      <c r="FW186" s="398"/>
      <c r="FX186" s="398"/>
      <c r="FY186" s="398"/>
      <c r="FZ186" s="398"/>
      <c r="GA186" s="398"/>
      <c r="GB186" s="398"/>
      <c r="GC186" s="398"/>
      <c r="GD186" s="398"/>
      <c r="GE186" s="398"/>
      <c r="GF186" s="398"/>
      <c r="GG186" s="398"/>
      <c r="GH186" s="398"/>
      <c r="GI186" s="398"/>
      <c r="GJ186" s="398"/>
      <c r="GK186" s="398"/>
      <c r="GL186" s="398"/>
      <c r="GM186" s="398"/>
      <c r="GN186" s="398"/>
      <c r="GO186" s="398"/>
      <c r="GP186" s="398"/>
      <c r="GQ186" s="398"/>
      <c r="GR186" s="398"/>
      <c r="GS186" s="398"/>
      <c r="GT186" s="398"/>
      <c r="GU186" s="398"/>
      <c r="GV186" s="398"/>
      <c r="GW186" s="398"/>
      <c r="GX186" s="398"/>
      <c r="GY186" s="398"/>
      <c r="GZ186" s="398"/>
      <c r="HA186" s="398"/>
      <c r="HB186" s="398"/>
      <c r="HC186" s="398"/>
      <c r="HD186" s="398"/>
      <c r="HE186" s="398"/>
      <c r="HF186" s="398"/>
      <c r="HG186" s="398"/>
      <c r="HH186" s="398"/>
      <c r="HI186" s="398"/>
      <c r="HJ186" s="398"/>
      <c r="HK186" s="398"/>
      <c r="HL186" s="398"/>
      <c r="HM186" s="398"/>
      <c r="HN186" s="398"/>
      <c r="HO186" s="398"/>
      <c r="HP186" s="398"/>
      <c r="HQ186" s="398"/>
      <c r="HR186" s="398"/>
      <c r="HS186" s="398"/>
      <c r="HT186" s="398"/>
      <c r="HU186" s="398"/>
      <c r="HV186" s="398"/>
      <c r="HW186" s="398"/>
      <c r="HX186" s="398"/>
      <c r="HY186" s="398"/>
      <c r="HZ186" s="398"/>
      <c r="IA186" s="398"/>
      <c r="IB186" s="398"/>
      <c r="IC186" s="398"/>
      <c r="ID186" s="398"/>
      <c r="IE186" s="398"/>
      <c r="IF186" s="398"/>
      <c r="IG186" s="398"/>
      <c r="IH186" s="398"/>
      <c r="II186" s="398"/>
      <c r="IJ186" s="398"/>
      <c r="IK186" s="398"/>
      <c r="IL186" s="398"/>
      <c r="IM186" s="398"/>
      <c r="IN186" s="398"/>
      <c r="IO186" s="398"/>
      <c r="IP186" s="398"/>
      <c r="IQ186" s="398"/>
      <c r="IR186" s="398"/>
      <c r="IS186" s="398"/>
      <c r="IT186" s="398"/>
      <c r="IU186" s="398"/>
      <c r="IV186" s="398"/>
      <c r="IW186" s="398"/>
      <c r="IX186" s="398"/>
      <c r="IY186" s="398"/>
      <c r="IZ186" s="398"/>
      <c r="JA186" s="398"/>
      <c r="JB186" s="398"/>
      <c r="JC186" s="398"/>
      <c r="JD186" s="398"/>
      <c r="JE186" s="398"/>
      <c r="JF186" s="398"/>
      <c r="JG186" s="398"/>
      <c r="JH186" s="398"/>
      <c r="JI186" s="398"/>
      <c r="JJ186" s="398"/>
      <c r="JK186" s="398"/>
      <c r="JL186" s="398"/>
      <c r="JM186" s="398"/>
      <c r="JN186" s="398"/>
      <c r="JO186" s="398"/>
      <c r="JP186" s="398"/>
      <c r="JQ186" s="398"/>
      <c r="JR186" s="398"/>
      <c r="JS186" s="398"/>
      <c r="JT186" s="398"/>
      <c r="JU186" s="398"/>
      <c r="JV186" s="398"/>
      <c r="JW186" s="398"/>
      <c r="JX186" s="398"/>
      <c r="JY186" s="398"/>
      <c r="JZ186" s="398"/>
      <c r="KA186" s="398"/>
      <c r="KB186" s="398"/>
      <c r="KC186" s="398"/>
      <c r="KD186" s="398"/>
      <c r="KE186" s="398"/>
      <c r="KF186" s="398"/>
      <c r="KG186" s="398"/>
      <c r="KH186" s="398"/>
      <c r="KI186" s="398"/>
      <c r="KJ186" s="398"/>
      <c r="KK186" s="398"/>
      <c r="KL186" s="398"/>
      <c r="KM186" s="398"/>
      <c r="KN186" s="398"/>
      <c r="KO186" s="398"/>
      <c r="KP186" s="398"/>
      <c r="KQ186" s="398"/>
      <c r="KR186" s="398"/>
      <c r="KS186" s="398"/>
      <c r="KT186" s="398"/>
      <c r="KU186" s="398"/>
      <c r="KV186" s="398"/>
      <c r="KW186" s="398"/>
      <c r="KX186" s="398"/>
      <c r="KY186" s="398"/>
      <c r="KZ186" s="398"/>
      <c r="LA186" s="398"/>
      <c r="LB186" s="398"/>
      <c r="LC186" s="398"/>
      <c r="LD186" s="398"/>
      <c r="LE186" s="398"/>
      <c r="LF186" s="398"/>
      <c r="LG186" s="398"/>
      <c r="LH186" s="398"/>
      <c r="LI186" s="398"/>
      <c r="LJ186" s="398"/>
      <c r="LK186" s="398"/>
      <c r="LL186" s="398"/>
      <c r="LM186" s="398"/>
      <c r="LN186" s="398"/>
      <c r="LO186" s="398"/>
      <c r="LP186" s="398"/>
      <c r="LQ186" s="398"/>
      <c r="LR186" s="398"/>
      <c r="LS186" s="398"/>
      <c r="LT186" s="398"/>
      <c r="LU186" s="398"/>
      <c r="LV186" s="398"/>
      <c r="LW186" s="398"/>
      <c r="LX186" s="398"/>
      <c r="LY186" s="398"/>
      <c r="LZ186" s="398"/>
      <c r="MA186" s="398"/>
      <c r="MB186" s="398"/>
      <c r="MC186" s="399"/>
    </row>
    <row r="187" spans="1:341" ht="12.75" customHeight="1" x14ac:dyDescent="0.25">
      <c r="A187" s="393">
        <v>43</v>
      </c>
      <c r="B187" s="391" t="s">
        <v>229</v>
      </c>
      <c r="C187" s="386"/>
      <c r="D187" s="386"/>
      <c r="E187" s="398"/>
      <c r="F187" s="398"/>
      <c r="G187" s="398"/>
      <c r="H187" s="398"/>
      <c r="I187" s="398"/>
      <c r="J187" s="398"/>
      <c r="K187" s="398"/>
      <c r="L187" s="398"/>
      <c r="M187" s="398"/>
      <c r="N187" s="398"/>
      <c r="O187" s="398"/>
      <c r="P187" s="398"/>
      <c r="Q187" s="398"/>
      <c r="R187" s="398"/>
      <c r="S187" s="398"/>
      <c r="T187" s="398"/>
      <c r="U187" s="398"/>
      <c r="V187" s="398"/>
      <c r="W187" s="398"/>
      <c r="X187" s="398"/>
      <c r="Y187" s="398"/>
      <c r="Z187" s="398"/>
      <c r="AA187" s="398"/>
      <c r="AB187" s="398"/>
      <c r="AC187" s="398"/>
      <c r="AD187" s="398"/>
      <c r="AE187" s="398"/>
      <c r="AF187" s="398"/>
      <c r="AG187" s="398"/>
      <c r="AH187" s="398"/>
      <c r="AI187" s="398"/>
      <c r="AJ187" s="398"/>
      <c r="AK187" s="398"/>
      <c r="AL187" s="398"/>
      <c r="AM187" s="398"/>
      <c r="AN187" s="398"/>
      <c r="AO187" s="398"/>
      <c r="AP187" s="398"/>
      <c r="AQ187" s="398"/>
      <c r="AR187" s="398"/>
      <c r="AS187" s="398"/>
      <c r="AT187" s="398"/>
      <c r="AU187" s="398"/>
      <c r="AV187" s="398"/>
      <c r="AW187" s="398"/>
      <c r="AX187" s="398"/>
      <c r="AY187" s="398"/>
      <c r="AZ187" s="398"/>
      <c r="BA187" s="398"/>
      <c r="BB187" s="398"/>
      <c r="BC187" s="398"/>
      <c r="BD187" s="398"/>
      <c r="BE187" s="398"/>
      <c r="BF187" s="398"/>
      <c r="BG187" s="398"/>
      <c r="BH187" s="398"/>
      <c r="BI187" s="398"/>
      <c r="BJ187" s="398"/>
      <c r="BK187" s="398"/>
      <c r="BL187" s="398"/>
      <c r="BM187" s="398"/>
      <c r="BN187" s="398"/>
      <c r="BO187" s="398"/>
      <c r="BP187" s="398"/>
      <c r="BQ187" s="398"/>
      <c r="BR187" s="398"/>
      <c r="BS187" s="398"/>
      <c r="BT187" s="398"/>
      <c r="BU187" s="398"/>
      <c r="BV187" s="398"/>
      <c r="BW187" s="398"/>
      <c r="BX187" s="398"/>
      <c r="BY187" s="398"/>
      <c r="BZ187" s="398"/>
      <c r="CA187" s="398"/>
      <c r="CB187" s="398"/>
      <c r="CC187" s="398"/>
      <c r="CD187" s="398"/>
      <c r="CE187" s="398"/>
      <c r="CF187" s="398"/>
      <c r="CG187" s="398"/>
      <c r="CH187" s="398"/>
      <c r="CI187" s="398"/>
      <c r="CJ187" s="398"/>
      <c r="CK187" s="398"/>
      <c r="CL187" s="398"/>
      <c r="CM187" s="398"/>
      <c r="CN187" s="398"/>
      <c r="CO187" s="398"/>
      <c r="CP187" s="398"/>
      <c r="CQ187" s="398"/>
      <c r="CR187" s="398"/>
      <c r="CS187" s="398"/>
      <c r="CT187" s="398"/>
      <c r="CU187" s="398"/>
      <c r="CV187" s="398"/>
      <c r="CW187" s="398"/>
      <c r="CX187" s="398"/>
      <c r="CY187" s="398"/>
      <c r="CZ187" s="398"/>
      <c r="DA187" s="398"/>
      <c r="DB187" s="398"/>
      <c r="DC187" s="398"/>
      <c r="DD187" s="398"/>
      <c r="DE187" s="398"/>
      <c r="DF187" s="398"/>
      <c r="DG187" s="398"/>
      <c r="DH187" s="398"/>
      <c r="DI187" s="398"/>
      <c r="DJ187" s="398"/>
      <c r="DK187" s="398"/>
      <c r="DL187" s="398"/>
      <c r="DM187" s="398"/>
      <c r="DN187" s="398"/>
      <c r="DO187" s="398"/>
      <c r="DP187" s="398"/>
      <c r="DQ187" s="398"/>
      <c r="DR187" s="398"/>
      <c r="DS187" s="398"/>
      <c r="DT187" s="398"/>
      <c r="DU187" s="398"/>
      <c r="DV187" s="398"/>
      <c r="DW187" s="398"/>
      <c r="DX187" s="398"/>
      <c r="DY187" s="398"/>
      <c r="DZ187" s="398"/>
      <c r="EA187" s="398"/>
      <c r="EB187" s="398"/>
      <c r="EC187" s="398"/>
      <c r="ED187" s="398"/>
      <c r="EE187" s="398"/>
      <c r="EF187" s="398"/>
      <c r="EG187" s="398"/>
      <c r="EH187" s="398"/>
      <c r="EI187" s="398"/>
      <c r="EJ187" s="398"/>
      <c r="EK187" s="398"/>
      <c r="EL187" s="398"/>
      <c r="EM187" s="398"/>
      <c r="EN187" s="398"/>
      <c r="EO187" s="398"/>
      <c r="EP187" s="398"/>
      <c r="EQ187" s="398"/>
      <c r="ER187" s="398"/>
      <c r="ES187" s="398"/>
      <c r="ET187" s="398"/>
      <c r="EU187" s="398"/>
      <c r="EV187" s="398"/>
      <c r="EW187" s="398"/>
      <c r="EX187" s="398"/>
      <c r="EY187" s="398"/>
      <c r="EZ187" s="398"/>
      <c r="FA187" s="398"/>
      <c r="FB187" s="398"/>
      <c r="FC187" s="398"/>
      <c r="FD187" s="398"/>
      <c r="FE187" s="398"/>
      <c r="FF187" s="398"/>
      <c r="FG187" s="398"/>
      <c r="FH187" s="398"/>
      <c r="FI187" s="398"/>
      <c r="FJ187" s="398"/>
      <c r="FK187" s="398"/>
      <c r="FL187" s="398"/>
      <c r="FM187" s="398"/>
      <c r="FN187" s="398"/>
      <c r="FO187" s="398"/>
      <c r="FP187" s="398"/>
      <c r="FQ187" s="398"/>
      <c r="FR187" s="398"/>
      <c r="FS187" s="398"/>
      <c r="FT187" s="398"/>
      <c r="FU187" s="398"/>
      <c r="FV187" s="398"/>
      <c r="FW187" s="398"/>
      <c r="FX187" s="398"/>
      <c r="FY187" s="398"/>
      <c r="FZ187" s="398"/>
      <c r="GA187" s="398"/>
      <c r="GB187" s="398"/>
      <c r="GC187" s="398"/>
      <c r="GD187" s="398"/>
      <c r="GE187" s="398"/>
      <c r="GF187" s="398"/>
      <c r="GG187" s="398"/>
      <c r="GH187" s="398"/>
      <c r="GI187" s="398"/>
      <c r="GJ187" s="398"/>
      <c r="GK187" s="398"/>
      <c r="GL187" s="398"/>
      <c r="GM187" s="398"/>
      <c r="GN187" s="398"/>
      <c r="GO187" s="398"/>
      <c r="GP187" s="398"/>
      <c r="GQ187" s="398"/>
      <c r="GR187" s="398"/>
      <c r="GS187" s="398"/>
      <c r="GT187" s="398"/>
      <c r="GU187" s="398"/>
      <c r="GV187" s="398"/>
      <c r="GW187" s="398"/>
      <c r="GX187" s="398"/>
      <c r="GY187" s="398"/>
      <c r="GZ187" s="398"/>
      <c r="HA187" s="398"/>
      <c r="HB187" s="398"/>
      <c r="HC187" s="398"/>
      <c r="HD187" s="398"/>
      <c r="HE187" s="398"/>
      <c r="HF187" s="398"/>
      <c r="HG187" s="398"/>
      <c r="HH187" s="398"/>
      <c r="HI187" s="398"/>
      <c r="HJ187" s="398"/>
      <c r="HK187" s="398"/>
      <c r="HL187" s="398"/>
      <c r="HM187" s="398"/>
      <c r="HN187" s="398"/>
      <c r="HO187" s="398"/>
      <c r="HP187" s="398"/>
      <c r="HQ187" s="398"/>
      <c r="HR187" s="398"/>
      <c r="HS187" s="398"/>
      <c r="HT187" s="398"/>
      <c r="HU187" s="398"/>
      <c r="HV187" s="398"/>
      <c r="HW187" s="398"/>
      <c r="HX187" s="398"/>
      <c r="HY187" s="398"/>
      <c r="HZ187" s="398"/>
      <c r="IA187" s="398"/>
      <c r="IB187" s="398"/>
      <c r="IC187" s="398"/>
      <c r="ID187" s="398"/>
      <c r="IE187" s="398"/>
      <c r="IF187" s="398"/>
      <c r="IG187" s="398"/>
      <c r="IH187" s="398"/>
      <c r="II187" s="398"/>
      <c r="IJ187" s="398"/>
      <c r="IK187" s="398"/>
      <c r="IL187" s="398"/>
      <c r="IM187" s="398"/>
      <c r="IN187" s="398"/>
      <c r="IO187" s="398"/>
      <c r="IP187" s="398"/>
      <c r="IQ187" s="398"/>
      <c r="IR187" s="398"/>
      <c r="IS187" s="398"/>
      <c r="IT187" s="398"/>
      <c r="IU187" s="398"/>
      <c r="IV187" s="398"/>
      <c r="IW187" s="398"/>
      <c r="IX187" s="398"/>
      <c r="IY187" s="398"/>
      <c r="IZ187" s="398"/>
      <c r="JA187" s="398"/>
      <c r="JB187" s="398"/>
      <c r="JC187" s="398"/>
      <c r="JD187" s="398"/>
      <c r="JE187" s="398"/>
      <c r="JF187" s="398"/>
      <c r="JG187" s="398"/>
      <c r="JH187" s="398"/>
      <c r="JI187" s="398"/>
      <c r="JJ187" s="398"/>
      <c r="JK187" s="398"/>
      <c r="JL187" s="398"/>
      <c r="JM187" s="398"/>
      <c r="JN187" s="398"/>
      <c r="JO187" s="398"/>
      <c r="JP187" s="398"/>
      <c r="JQ187" s="398"/>
      <c r="JR187" s="398"/>
      <c r="JS187" s="398"/>
      <c r="JT187" s="398"/>
      <c r="JU187" s="398"/>
      <c r="JV187" s="398"/>
      <c r="JW187" s="398"/>
      <c r="JX187" s="398"/>
      <c r="JY187" s="398"/>
      <c r="JZ187" s="398"/>
      <c r="KA187" s="398"/>
      <c r="KB187" s="398"/>
      <c r="KC187" s="398"/>
      <c r="KD187" s="398"/>
      <c r="KE187" s="398"/>
      <c r="KF187" s="398"/>
      <c r="KG187" s="398"/>
      <c r="KH187" s="398"/>
      <c r="KI187" s="398"/>
      <c r="KJ187" s="398"/>
      <c r="KK187" s="398"/>
      <c r="KL187" s="398"/>
      <c r="KM187" s="398"/>
      <c r="KN187" s="398"/>
      <c r="KO187" s="398"/>
      <c r="KP187" s="398"/>
      <c r="KQ187" s="398"/>
      <c r="KR187" s="398"/>
      <c r="KS187" s="398"/>
      <c r="KT187" s="398"/>
      <c r="KU187" s="398"/>
      <c r="KV187" s="398"/>
      <c r="KW187" s="398"/>
      <c r="KX187" s="398"/>
      <c r="KY187" s="398"/>
      <c r="KZ187" s="398"/>
      <c r="LA187" s="398"/>
      <c r="LB187" s="398"/>
      <c r="LC187" s="398"/>
      <c r="LD187" s="398"/>
      <c r="LE187" s="398"/>
      <c r="LF187" s="398"/>
      <c r="LG187" s="398"/>
      <c r="LH187" s="398"/>
      <c r="LI187" s="398"/>
      <c r="LJ187" s="398"/>
      <c r="LK187" s="398"/>
      <c r="LL187" s="398"/>
      <c r="LM187" s="398"/>
      <c r="LN187" s="398"/>
      <c r="LO187" s="398"/>
      <c r="LP187" s="398"/>
      <c r="LQ187" s="398"/>
      <c r="LR187" s="398"/>
      <c r="LS187" s="398"/>
      <c r="LT187" s="398"/>
      <c r="LU187" s="398"/>
      <c r="LV187" s="398"/>
      <c r="LW187" s="398"/>
      <c r="LX187" s="398"/>
      <c r="LY187" s="398"/>
      <c r="LZ187" s="398"/>
      <c r="MA187" s="398"/>
      <c r="MB187" s="398"/>
      <c r="MC187" s="399"/>
    </row>
    <row r="188" spans="1:341" ht="12.75" customHeight="1" x14ac:dyDescent="0.25">
      <c r="A188" s="393">
        <v>44</v>
      </c>
      <c r="B188" s="391" t="s">
        <v>230</v>
      </c>
      <c r="C188" s="386"/>
      <c r="D188" s="386"/>
      <c r="E188" s="398"/>
      <c r="F188" s="398"/>
      <c r="G188" s="398"/>
      <c r="H188" s="398"/>
      <c r="I188" s="398"/>
      <c r="J188" s="398"/>
      <c r="K188" s="398"/>
      <c r="L188" s="398"/>
      <c r="M188" s="398"/>
      <c r="N188" s="398"/>
      <c r="O188" s="398"/>
      <c r="P188" s="398"/>
      <c r="Q188" s="39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398"/>
      <c r="AV188" s="398"/>
      <c r="AW188" s="398"/>
      <c r="AX188" s="398"/>
      <c r="AY188" s="398"/>
      <c r="AZ188" s="398"/>
      <c r="BA188" s="398"/>
      <c r="BB188" s="398"/>
      <c r="BC188" s="398"/>
      <c r="BD188" s="398"/>
      <c r="BE188" s="398"/>
      <c r="BF188" s="398"/>
      <c r="BG188" s="398"/>
      <c r="BH188" s="398"/>
      <c r="BI188" s="398"/>
      <c r="BJ188" s="398"/>
      <c r="BK188" s="398"/>
      <c r="BL188" s="398"/>
      <c r="BM188" s="398"/>
      <c r="BN188" s="398"/>
      <c r="BO188" s="398"/>
      <c r="BP188" s="398"/>
      <c r="BQ188" s="398"/>
      <c r="BR188" s="398"/>
      <c r="BS188" s="398"/>
      <c r="BT188" s="398"/>
      <c r="BU188" s="398"/>
      <c r="BV188" s="398"/>
      <c r="BW188" s="398"/>
      <c r="BX188" s="398"/>
      <c r="BY188" s="398"/>
      <c r="BZ188" s="398"/>
      <c r="CA188" s="398"/>
      <c r="CB188" s="398"/>
      <c r="CC188" s="398"/>
      <c r="CD188" s="398"/>
      <c r="CE188" s="398"/>
      <c r="CF188" s="398"/>
      <c r="CG188" s="398"/>
      <c r="CH188" s="398"/>
      <c r="CI188" s="398"/>
      <c r="CJ188" s="398"/>
      <c r="CK188" s="398"/>
      <c r="CL188" s="398"/>
      <c r="CM188" s="398"/>
      <c r="CN188" s="398"/>
      <c r="CO188" s="398"/>
      <c r="CP188" s="398"/>
      <c r="CQ188" s="398"/>
      <c r="CR188" s="398"/>
      <c r="CS188" s="398"/>
      <c r="CT188" s="398"/>
      <c r="CU188" s="398"/>
      <c r="CV188" s="398"/>
      <c r="CW188" s="398"/>
      <c r="CX188" s="398"/>
      <c r="CY188" s="398"/>
      <c r="CZ188" s="398"/>
      <c r="DA188" s="398"/>
      <c r="DB188" s="398"/>
      <c r="DC188" s="398"/>
      <c r="DD188" s="398"/>
      <c r="DE188" s="398"/>
      <c r="DF188" s="398"/>
      <c r="DG188" s="398"/>
      <c r="DH188" s="398"/>
      <c r="DI188" s="398"/>
      <c r="DJ188" s="398"/>
      <c r="DK188" s="398"/>
      <c r="DL188" s="398"/>
      <c r="DM188" s="398"/>
      <c r="DN188" s="398"/>
      <c r="DO188" s="398"/>
      <c r="DP188" s="398"/>
      <c r="DQ188" s="398"/>
      <c r="DR188" s="398"/>
      <c r="DS188" s="398"/>
      <c r="DT188" s="398"/>
      <c r="DU188" s="398"/>
      <c r="DV188" s="398"/>
      <c r="DW188" s="398"/>
      <c r="DX188" s="398"/>
      <c r="DY188" s="398"/>
      <c r="DZ188" s="398"/>
      <c r="EA188" s="398"/>
      <c r="EB188" s="398"/>
      <c r="EC188" s="398"/>
      <c r="ED188" s="398"/>
      <c r="EE188" s="398"/>
      <c r="EF188" s="398"/>
      <c r="EG188" s="398"/>
      <c r="EH188" s="398"/>
      <c r="EI188" s="398"/>
      <c r="EJ188" s="398"/>
      <c r="EK188" s="398"/>
      <c r="EL188" s="398"/>
      <c r="EM188" s="398"/>
      <c r="EN188" s="398"/>
      <c r="EO188" s="398"/>
      <c r="EP188" s="398"/>
      <c r="EQ188" s="398"/>
      <c r="ER188" s="398"/>
      <c r="ES188" s="398"/>
      <c r="ET188" s="398"/>
      <c r="EU188" s="398"/>
      <c r="EV188" s="398"/>
      <c r="EW188" s="398"/>
      <c r="EX188" s="398"/>
      <c r="EY188" s="398"/>
      <c r="EZ188" s="398"/>
      <c r="FA188" s="398"/>
      <c r="FB188" s="398"/>
      <c r="FC188" s="398"/>
      <c r="FD188" s="398"/>
      <c r="FE188" s="398"/>
      <c r="FF188" s="398"/>
      <c r="FG188" s="398"/>
      <c r="FH188" s="398"/>
      <c r="FI188" s="398"/>
      <c r="FJ188" s="398"/>
      <c r="FK188" s="398"/>
      <c r="FL188" s="398"/>
      <c r="FM188" s="398"/>
      <c r="FN188" s="398"/>
      <c r="FO188" s="398"/>
      <c r="FP188" s="398"/>
      <c r="FQ188" s="398"/>
      <c r="FR188" s="398"/>
      <c r="FS188" s="398"/>
      <c r="FT188" s="398"/>
      <c r="FU188" s="398"/>
      <c r="FV188" s="398"/>
      <c r="FW188" s="398"/>
      <c r="FX188" s="398"/>
      <c r="FY188" s="398"/>
      <c r="FZ188" s="398"/>
      <c r="GA188" s="398"/>
      <c r="GB188" s="398"/>
      <c r="GC188" s="398"/>
      <c r="GD188" s="398"/>
      <c r="GE188" s="398"/>
      <c r="GF188" s="398"/>
      <c r="GG188" s="398"/>
      <c r="GH188" s="398"/>
      <c r="GI188" s="398"/>
      <c r="GJ188" s="398"/>
      <c r="GK188" s="398"/>
      <c r="GL188" s="398"/>
      <c r="GM188" s="398"/>
      <c r="GN188" s="398"/>
      <c r="GO188" s="398"/>
      <c r="GP188" s="398"/>
      <c r="GQ188" s="398"/>
      <c r="GR188" s="398"/>
      <c r="GS188" s="398"/>
      <c r="GT188" s="398"/>
      <c r="GU188" s="398"/>
      <c r="GV188" s="398"/>
      <c r="GW188" s="398"/>
      <c r="GX188" s="398"/>
      <c r="GY188" s="398"/>
      <c r="GZ188" s="398"/>
      <c r="HA188" s="398"/>
      <c r="HB188" s="398"/>
      <c r="HC188" s="398"/>
      <c r="HD188" s="398"/>
      <c r="HE188" s="398"/>
      <c r="HF188" s="398"/>
      <c r="HG188" s="398"/>
      <c r="HH188" s="398"/>
      <c r="HI188" s="398"/>
      <c r="HJ188" s="398"/>
      <c r="HK188" s="398"/>
      <c r="HL188" s="398"/>
      <c r="HM188" s="398"/>
      <c r="HN188" s="398"/>
      <c r="HO188" s="398"/>
      <c r="HP188" s="398"/>
      <c r="HQ188" s="398"/>
      <c r="HR188" s="398"/>
      <c r="HS188" s="398"/>
      <c r="HT188" s="398"/>
      <c r="HU188" s="398"/>
      <c r="HV188" s="398"/>
      <c r="HW188" s="398"/>
      <c r="HX188" s="398"/>
      <c r="HY188" s="398"/>
      <c r="HZ188" s="398"/>
      <c r="IA188" s="398"/>
      <c r="IB188" s="398"/>
      <c r="IC188" s="398"/>
      <c r="ID188" s="398"/>
      <c r="IE188" s="398"/>
      <c r="IF188" s="398"/>
      <c r="IG188" s="398"/>
      <c r="IH188" s="398"/>
      <c r="II188" s="398"/>
      <c r="IJ188" s="398"/>
      <c r="IK188" s="398"/>
      <c r="IL188" s="398"/>
      <c r="IM188" s="398"/>
      <c r="IN188" s="398"/>
      <c r="IO188" s="398"/>
      <c r="IP188" s="398"/>
      <c r="IQ188" s="398"/>
      <c r="IR188" s="398"/>
      <c r="IS188" s="398"/>
      <c r="IT188" s="398"/>
      <c r="IU188" s="398"/>
      <c r="IV188" s="398"/>
      <c r="IW188" s="398"/>
      <c r="IX188" s="398"/>
      <c r="IY188" s="398"/>
      <c r="IZ188" s="398"/>
      <c r="JA188" s="398"/>
      <c r="JB188" s="398"/>
      <c r="JC188" s="398"/>
      <c r="JD188" s="398"/>
      <c r="JE188" s="398"/>
      <c r="JF188" s="398"/>
      <c r="JG188" s="398"/>
      <c r="JH188" s="398"/>
      <c r="JI188" s="398"/>
      <c r="JJ188" s="398"/>
      <c r="JK188" s="398"/>
      <c r="JL188" s="398"/>
      <c r="JM188" s="398"/>
      <c r="JN188" s="398"/>
      <c r="JO188" s="398"/>
      <c r="JP188" s="398"/>
      <c r="JQ188" s="398"/>
      <c r="JR188" s="398"/>
      <c r="JS188" s="398"/>
      <c r="JT188" s="398"/>
      <c r="JU188" s="398"/>
      <c r="JV188" s="398"/>
      <c r="JW188" s="398"/>
      <c r="JX188" s="398"/>
      <c r="JY188" s="398"/>
      <c r="JZ188" s="398"/>
      <c r="KA188" s="398"/>
      <c r="KB188" s="398"/>
      <c r="KC188" s="398"/>
      <c r="KD188" s="398"/>
      <c r="KE188" s="398"/>
      <c r="KF188" s="398"/>
      <c r="KG188" s="398"/>
      <c r="KH188" s="398"/>
      <c r="KI188" s="398"/>
      <c r="KJ188" s="398"/>
      <c r="KK188" s="398"/>
      <c r="KL188" s="398"/>
      <c r="KM188" s="398"/>
      <c r="KN188" s="398"/>
      <c r="KO188" s="398"/>
      <c r="KP188" s="398"/>
      <c r="KQ188" s="398"/>
      <c r="KR188" s="398"/>
      <c r="KS188" s="398"/>
      <c r="KT188" s="398"/>
      <c r="KU188" s="398"/>
      <c r="KV188" s="398"/>
      <c r="KW188" s="398"/>
      <c r="KX188" s="398"/>
      <c r="KY188" s="398"/>
      <c r="KZ188" s="398"/>
      <c r="LA188" s="398"/>
      <c r="LB188" s="398"/>
      <c r="LC188" s="398"/>
      <c r="LD188" s="398"/>
      <c r="LE188" s="398"/>
      <c r="LF188" s="398"/>
      <c r="LG188" s="398"/>
      <c r="LH188" s="398"/>
      <c r="LI188" s="398"/>
      <c r="LJ188" s="398"/>
      <c r="LK188" s="398"/>
      <c r="LL188" s="398"/>
      <c r="LM188" s="398"/>
      <c r="LN188" s="398"/>
      <c r="LO188" s="398"/>
      <c r="LP188" s="398"/>
      <c r="LQ188" s="398"/>
      <c r="LR188" s="398"/>
      <c r="LS188" s="398"/>
      <c r="LT188" s="398"/>
      <c r="LU188" s="398"/>
      <c r="LV188" s="398"/>
      <c r="LW188" s="398"/>
      <c r="LX188" s="398"/>
      <c r="LY188" s="398"/>
      <c r="LZ188" s="398"/>
      <c r="MA188" s="398"/>
      <c r="MB188" s="398"/>
      <c r="MC188" s="399"/>
    </row>
    <row r="189" spans="1:341" ht="12.75" customHeight="1" x14ac:dyDescent="0.25">
      <c r="A189" s="393">
        <v>45</v>
      </c>
      <c r="B189" s="391" t="s">
        <v>231</v>
      </c>
      <c r="C189" s="386"/>
      <c r="D189" s="386"/>
      <c r="E189" s="398"/>
      <c r="F189" s="398"/>
      <c r="G189" s="398"/>
      <c r="H189" s="398"/>
      <c r="I189" s="398"/>
      <c r="J189" s="398"/>
      <c r="K189" s="398"/>
      <c r="L189" s="398"/>
      <c r="M189" s="398"/>
      <c r="N189" s="398"/>
      <c r="O189" s="398"/>
      <c r="P189" s="398"/>
      <c r="Q189" s="398"/>
      <c r="R189" s="398"/>
      <c r="S189" s="398"/>
      <c r="T189" s="398"/>
      <c r="U189" s="398"/>
      <c r="V189" s="398"/>
      <c r="W189" s="398"/>
      <c r="X189" s="398"/>
      <c r="Y189" s="398"/>
      <c r="Z189" s="398"/>
      <c r="AA189" s="398"/>
      <c r="AB189" s="398"/>
      <c r="AC189" s="398"/>
      <c r="AD189" s="398"/>
      <c r="AE189" s="398"/>
      <c r="AF189" s="398"/>
      <c r="AG189" s="398"/>
      <c r="AH189" s="398"/>
      <c r="AI189" s="398"/>
      <c r="AJ189" s="398"/>
      <c r="AK189" s="398"/>
      <c r="AL189" s="398"/>
      <c r="AM189" s="398"/>
      <c r="AN189" s="398"/>
      <c r="AO189" s="398"/>
      <c r="AP189" s="398"/>
      <c r="AQ189" s="398"/>
      <c r="AR189" s="398"/>
      <c r="AS189" s="398"/>
      <c r="AT189" s="398"/>
      <c r="AU189" s="398"/>
      <c r="AV189" s="398"/>
      <c r="AW189" s="398"/>
      <c r="AX189" s="398"/>
      <c r="AY189" s="398"/>
      <c r="AZ189" s="398"/>
      <c r="BA189" s="398"/>
      <c r="BB189" s="398"/>
      <c r="BC189" s="398"/>
      <c r="BD189" s="398"/>
      <c r="BE189" s="398"/>
      <c r="BF189" s="398"/>
      <c r="BG189" s="398"/>
      <c r="BH189" s="398"/>
      <c r="BI189" s="398"/>
      <c r="BJ189" s="398"/>
      <c r="BK189" s="398"/>
      <c r="BL189" s="398"/>
      <c r="BM189" s="398"/>
      <c r="BN189" s="398"/>
      <c r="BO189" s="398"/>
      <c r="BP189" s="398"/>
      <c r="BQ189" s="398"/>
      <c r="BR189" s="398"/>
      <c r="BS189" s="398"/>
      <c r="BT189" s="398"/>
      <c r="BU189" s="398"/>
      <c r="BV189" s="398"/>
      <c r="BW189" s="398"/>
      <c r="BX189" s="398"/>
      <c r="BY189" s="398"/>
      <c r="BZ189" s="398"/>
      <c r="CA189" s="398"/>
      <c r="CB189" s="398"/>
      <c r="CC189" s="398"/>
      <c r="CD189" s="398"/>
      <c r="CE189" s="398"/>
      <c r="CF189" s="398"/>
      <c r="CG189" s="398"/>
      <c r="CH189" s="398"/>
      <c r="CI189" s="398"/>
      <c r="CJ189" s="398"/>
      <c r="CK189" s="398"/>
      <c r="CL189" s="398"/>
      <c r="CM189" s="398"/>
      <c r="CN189" s="398"/>
      <c r="CO189" s="398"/>
      <c r="CP189" s="398"/>
      <c r="CQ189" s="398"/>
      <c r="CR189" s="398"/>
      <c r="CS189" s="398"/>
      <c r="CT189" s="398"/>
      <c r="CU189" s="398"/>
      <c r="CV189" s="398"/>
      <c r="CW189" s="398"/>
      <c r="CX189" s="398"/>
      <c r="CY189" s="398"/>
      <c r="CZ189" s="398"/>
      <c r="DA189" s="398"/>
      <c r="DB189" s="398"/>
      <c r="DC189" s="398"/>
      <c r="DD189" s="398"/>
      <c r="DE189" s="398"/>
      <c r="DF189" s="398"/>
      <c r="DG189" s="398"/>
      <c r="DH189" s="398"/>
      <c r="DI189" s="398"/>
      <c r="DJ189" s="398"/>
      <c r="DK189" s="398"/>
      <c r="DL189" s="398"/>
      <c r="DM189" s="398"/>
      <c r="DN189" s="398"/>
      <c r="DO189" s="398"/>
      <c r="DP189" s="398"/>
      <c r="DQ189" s="398"/>
      <c r="DR189" s="398"/>
      <c r="DS189" s="398"/>
      <c r="DT189" s="398"/>
      <c r="DU189" s="398"/>
      <c r="DV189" s="398"/>
      <c r="DW189" s="398"/>
      <c r="DX189" s="398"/>
      <c r="DY189" s="398"/>
      <c r="DZ189" s="398"/>
      <c r="EA189" s="398"/>
      <c r="EB189" s="398"/>
      <c r="EC189" s="398"/>
      <c r="ED189" s="398"/>
      <c r="EE189" s="398"/>
      <c r="EF189" s="398"/>
      <c r="EG189" s="398"/>
      <c r="EH189" s="398"/>
      <c r="EI189" s="398"/>
      <c r="EJ189" s="398"/>
      <c r="EK189" s="398"/>
      <c r="EL189" s="398"/>
      <c r="EM189" s="398"/>
      <c r="EN189" s="398"/>
      <c r="EO189" s="398"/>
      <c r="EP189" s="398"/>
      <c r="EQ189" s="398"/>
      <c r="ER189" s="398"/>
      <c r="ES189" s="398"/>
      <c r="ET189" s="398"/>
      <c r="EU189" s="398"/>
      <c r="EV189" s="398"/>
      <c r="EW189" s="398"/>
      <c r="EX189" s="398"/>
      <c r="EY189" s="398"/>
      <c r="EZ189" s="398"/>
      <c r="FA189" s="398"/>
      <c r="FB189" s="398"/>
      <c r="FC189" s="398"/>
      <c r="FD189" s="398"/>
      <c r="FE189" s="398"/>
      <c r="FF189" s="398"/>
      <c r="FG189" s="398"/>
      <c r="FH189" s="398"/>
      <c r="FI189" s="398"/>
      <c r="FJ189" s="398"/>
      <c r="FK189" s="398"/>
      <c r="FL189" s="398"/>
      <c r="FM189" s="398"/>
      <c r="FN189" s="398"/>
      <c r="FO189" s="398"/>
      <c r="FP189" s="398"/>
      <c r="FQ189" s="398"/>
      <c r="FR189" s="398"/>
      <c r="FS189" s="398"/>
      <c r="FT189" s="398"/>
      <c r="FU189" s="398"/>
      <c r="FV189" s="398"/>
      <c r="FW189" s="398"/>
      <c r="FX189" s="398"/>
      <c r="FY189" s="398"/>
      <c r="FZ189" s="398"/>
      <c r="GA189" s="398"/>
      <c r="GB189" s="398"/>
      <c r="GC189" s="398"/>
      <c r="GD189" s="398"/>
      <c r="GE189" s="398"/>
      <c r="GF189" s="398"/>
      <c r="GG189" s="398"/>
      <c r="GH189" s="398"/>
      <c r="GI189" s="398"/>
      <c r="GJ189" s="398"/>
      <c r="GK189" s="398"/>
      <c r="GL189" s="398"/>
      <c r="GM189" s="398"/>
      <c r="GN189" s="398"/>
      <c r="GO189" s="398"/>
      <c r="GP189" s="398"/>
      <c r="GQ189" s="398"/>
      <c r="GR189" s="398"/>
      <c r="GS189" s="398"/>
      <c r="GT189" s="398"/>
      <c r="GU189" s="398"/>
      <c r="GV189" s="398"/>
      <c r="GW189" s="398"/>
      <c r="GX189" s="398"/>
      <c r="GY189" s="398"/>
      <c r="GZ189" s="398"/>
      <c r="HA189" s="398"/>
      <c r="HB189" s="398"/>
      <c r="HC189" s="398"/>
      <c r="HD189" s="398"/>
      <c r="HE189" s="398"/>
      <c r="HF189" s="398"/>
      <c r="HG189" s="398"/>
      <c r="HH189" s="398"/>
      <c r="HI189" s="398"/>
      <c r="HJ189" s="398"/>
      <c r="HK189" s="398"/>
      <c r="HL189" s="398"/>
      <c r="HM189" s="398"/>
      <c r="HN189" s="398"/>
      <c r="HO189" s="398"/>
      <c r="HP189" s="398"/>
      <c r="HQ189" s="398"/>
      <c r="HR189" s="398"/>
      <c r="HS189" s="398"/>
      <c r="HT189" s="398"/>
      <c r="HU189" s="398"/>
      <c r="HV189" s="398"/>
      <c r="HW189" s="398"/>
      <c r="HX189" s="398"/>
      <c r="HY189" s="398"/>
      <c r="HZ189" s="398"/>
      <c r="IA189" s="398"/>
      <c r="IB189" s="398"/>
      <c r="IC189" s="398"/>
      <c r="ID189" s="398"/>
      <c r="IE189" s="398"/>
      <c r="IF189" s="398"/>
      <c r="IG189" s="398"/>
      <c r="IH189" s="398"/>
      <c r="II189" s="398"/>
      <c r="IJ189" s="398"/>
      <c r="IK189" s="398"/>
      <c r="IL189" s="398"/>
      <c r="IM189" s="398"/>
      <c r="IN189" s="398"/>
      <c r="IO189" s="398"/>
      <c r="IP189" s="398"/>
      <c r="IQ189" s="398"/>
      <c r="IR189" s="398"/>
      <c r="IS189" s="398"/>
      <c r="IT189" s="398"/>
      <c r="IU189" s="398"/>
      <c r="IV189" s="398"/>
      <c r="IW189" s="398"/>
      <c r="IX189" s="398"/>
      <c r="IY189" s="398"/>
      <c r="IZ189" s="398"/>
      <c r="JA189" s="398"/>
      <c r="JB189" s="398"/>
      <c r="JC189" s="398"/>
      <c r="JD189" s="398"/>
      <c r="JE189" s="398"/>
      <c r="JF189" s="398"/>
      <c r="JG189" s="398"/>
      <c r="JH189" s="398"/>
      <c r="JI189" s="398"/>
      <c r="JJ189" s="398"/>
      <c r="JK189" s="398"/>
      <c r="JL189" s="398"/>
      <c r="JM189" s="398"/>
      <c r="JN189" s="398"/>
      <c r="JO189" s="398"/>
      <c r="JP189" s="398"/>
      <c r="JQ189" s="398"/>
      <c r="JR189" s="398"/>
      <c r="JS189" s="398"/>
      <c r="JT189" s="398"/>
      <c r="JU189" s="398"/>
      <c r="JV189" s="398"/>
      <c r="JW189" s="398"/>
      <c r="JX189" s="398"/>
      <c r="JY189" s="398"/>
      <c r="JZ189" s="398"/>
      <c r="KA189" s="398"/>
      <c r="KB189" s="398"/>
      <c r="KC189" s="398"/>
      <c r="KD189" s="398"/>
      <c r="KE189" s="398"/>
      <c r="KF189" s="398"/>
      <c r="KG189" s="398"/>
      <c r="KH189" s="398"/>
      <c r="KI189" s="398"/>
      <c r="KJ189" s="398"/>
      <c r="KK189" s="398"/>
      <c r="KL189" s="398"/>
      <c r="KM189" s="398"/>
      <c r="KN189" s="398"/>
      <c r="KO189" s="398"/>
      <c r="KP189" s="398"/>
      <c r="KQ189" s="398"/>
      <c r="KR189" s="398"/>
      <c r="KS189" s="398"/>
      <c r="KT189" s="398"/>
      <c r="KU189" s="398"/>
      <c r="KV189" s="398"/>
      <c r="KW189" s="398"/>
      <c r="KX189" s="398"/>
      <c r="KY189" s="398"/>
      <c r="KZ189" s="398"/>
      <c r="LA189" s="398"/>
      <c r="LB189" s="398"/>
      <c r="LC189" s="398"/>
      <c r="LD189" s="398"/>
      <c r="LE189" s="398"/>
      <c r="LF189" s="398"/>
      <c r="LG189" s="398"/>
      <c r="LH189" s="398"/>
      <c r="LI189" s="398"/>
      <c r="LJ189" s="398"/>
      <c r="LK189" s="398"/>
      <c r="LL189" s="398"/>
      <c r="LM189" s="398"/>
      <c r="LN189" s="398"/>
      <c r="LO189" s="398"/>
      <c r="LP189" s="398"/>
      <c r="LQ189" s="398"/>
      <c r="LR189" s="398"/>
      <c r="LS189" s="398"/>
      <c r="LT189" s="398"/>
      <c r="LU189" s="398"/>
      <c r="LV189" s="398"/>
      <c r="LW189" s="398"/>
      <c r="LX189" s="398"/>
      <c r="LY189" s="398"/>
      <c r="LZ189" s="398"/>
      <c r="MA189" s="398"/>
      <c r="MB189" s="398"/>
      <c r="MC189" s="399"/>
    </row>
    <row r="190" spans="1:341" ht="12.75" customHeight="1" x14ac:dyDescent="0.25">
      <c r="A190" s="393">
        <v>46</v>
      </c>
      <c r="B190" s="391" t="s">
        <v>232</v>
      </c>
      <c r="C190" s="386"/>
      <c r="D190" s="386"/>
      <c r="E190" s="398"/>
      <c r="F190" s="398"/>
      <c r="G190" s="398"/>
      <c r="H190" s="398"/>
      <c r="I190" s="398"/>
      <c r="J190" s="398"/>
      <c r="K190" s="398"/>
      <c r="L190" s="398"/>
      <c r="M190" s="398"/>
      <c r="N190" s="398"/>
      <c r="O190" s="398"/>
      <c r="P190" s="398"/>
      <c r="Q190" s="398"/>
      <c r="R190" s="398"/>
      <c r="S190" s="398"/>
      <c r="T190" s="398"/>
      <c r="U190" s="398"/>
      <c r="V190" s="398"/>
      <c r="W190" s="398"/>
      <c r="X190" s="398"/>
      <c r="Y190" s="398"/>
      <c r="Z190" s="398"/>
      <c r="AA190" s="398"/>
      <c r="AB190" s="398"/>
      <c r="AC190" s="398"/>
      <c r="AD190" s="398"/>
      <c r="AE190" s="398"/>
      <c r="AF190" s="398"/>
      <c r="AG190" s="398"/>
      <c r="AH190" s="398"/>
      <c r="AI190" s="398"/>
      <c r="AJ190" s="398"/>
      <c r="AK190" s="398"/>
      <c r="AL190" s="398"/>
      <c r="AM190" s="398"/>
      <c r="AN190" s="398"/>
      <c r="AO190" s="398"/>
      <c r="AP190" s="398"/>
      <c r="AQ190" s="398"/>
      <c r="AR190" s="398"/>
      <c r="AS190" s="398"/>
      <c r="AT190" s="398"/>
      <c r="AU190" s="398"/>
      <c r="AV190" s="398"/>
      <c r="AW190" s="398"/>
      <c r="AX190" s="398"/>
      <c r="AY190" s="398"/>
      <c r="AZ190" s="398"/>
      <c r="BA190" s="398"/>
      <c r="BB190" s="398"/>
      <c r="BC190" s="398"/>
      <c r="BD190" s="398"/>
      <c r="BE190" s="398"/>
      <c r="BF190" s="398"/>
      <c r="BG190" s="398"/>
      <c r="BH190" s="398"/>
      <c r="BI190" s="398"/>
      <c r="BJ190" s="398"/>
      <c r="BK190" s="398"/>
      <c r="BL190" s="398"/>
      <c r="BM190" s="398"/>
      <c r="BN190" s="398"/>
      <c r="BO190" s="398"/>
      <c r="BP190" s="398"/>
      <c r="BQ190" s="398"/>
      <c r="BR190" s="398"/>
      <c r="BS190" s="398"/>
      <c r="BT190" s="398"/>
      <c r="BU190" s="398"/>
      <c r="BV190" s="398"/>
      <c r="BW190" s="398"/>
      <c r="BX190" s="398"/>
      <c r="BY190" s="398"/>
      <c r="BZ190" s="398"/>
      <c r="CA190" s="398"/>
      <c r="CB190" s="398"/>
      <c r="CC190" s="398"/>
      <c r="CD190" s="398"/>
      <c r="CE190" s="398"/>
      <c r="CF190" s="398"/>
      <c r="CG190" s="398"/>
      <c r="CH190" s="398"/>
      <c r="CI190" s="398"/>
      <c r="CJ190" s="398"/>
      <c r="CK190" s="398"/>
      <c r="CL190" s="398"/>
      <c r="CM190" s="398"/>
      <c r="CN190" s="398"/>
      <c r="CO190" s="398"/>
      <c r="CP190" s="398"/>
      <c r="CQ190" s="398"/>
      <c r="CR190" s="398"/>
      <c r="CS190" s="398"/>
      <c r="CT190" s="398"/>
      <c r="CU190" s="398"/>
      <c r="CV190" s="398"/>
      <c r="CW190" s="398"/>
      <c r="CX190" s="398"/>
      <c r="CY190" s="398"/>
      <c r="CZ190" s="398"/>
      <c r="DA190" s="398"/>
      <c r="DB190" s="398"/>
      <c r="DC190" s="398"/>
      <c r="DD190" s="398"/>
      <c r="DE190" s="398"/>
      <c r="DF190" s="398"/>
      <c r="DG190" s="398"/>
      <c r="DH190" s="398"/>
      <c r="DI190" s="398"/>
      <c r="DJ190" s="398"/>
      <c r="DK190" s="398"/>
      <c r="DL190" s="398"/>
      <c r="DM190" s="398"/>
      <c r="DN190" s="398"/>
      <c r="DO190" s="398"/>
      <c r="DP190" s="398"/>
      <c r="DQ190" s="398"/>
      <c r="DR190" s="398"/>
      <c r="DS190" s="398"/>
      <c r="DT190" s="398"/>
      <c r="DU190" s="398"/>
      <c r="DV190" s="398"/>
      <c r="DW190" s="398"/>
      <c r="DX190" s="398"/>
      <c r="DY190" s="398"/>
      <c r="DZ190" s="398"/>
      <c r="EA190" s="398"/>
      <c r="EB190" s="398"/>
      <c r="EC190" s="398"/>
      <c r="ED190" s="398"/>
      <c r="EE190" s="398"/>
      <c r="EF190" s="398"/>
      <c r="EG190" s="398"/>
      <c r="EH190" s="398"/>
      <c r="EI190" s="398"/>
      <c r="EJ190" s="398"/>
      <c r="EK190" s="398"/>
      <c r="EL190" s="398"/>
      <c r="EM190" s="398"/>
      <c r="EN190" s="398"/>
      <c r="EO190" s="398"/>
      <c r="EP190" s="398"/>
      <c r="EQ190" s="398"/>
      <c r="ER190" s="398"/>
      <c r="ES190" s="398"/>
      <c r="ET190" s="398"/>
      <c r="EU190" s="398"/>
      <c r="EV190" s="398"/>
      <c r="EW190" s="398"/>
      <c r="EX190" s="398"/>
      <c r="EY190" s="398"/>
      <c r="EZ190" s="398"/>
      <c r="FA190" s="398"/>
      <c r="FB190" s="398"/>
      <c r="FC190" s="398"/>
      <c r="FD190" s="398"/>
      <c r="FE190" s="398"/>
      <c r="FF190" s="398"/>
      <c r="FG190" s="398"/>
      <c r="FH190" s="398"/>
      <c r="FI190" s="398"/>
      <c r="FJ190" s="398"/>
      <c r="FK190" s="398"/>
      <c r="FL190" s="398"/>
      <c r="FM190" s="398"/>
      <c r="FN190" s="398"/>
      <c r="FO190" s="398"/>
      <c r="FP190" s="398"/>
      <c r="FQ190" s="398"/>
      <c r="FR190" s="398"/>
      <c r="FS190" s="398"/>
      <c r="FT190" s="398"/>
      <c r="FU190" s="398"/>
      <c r="FV190" s="398"/>
      <c r="FW190" s="398"/>
      <c r="FX190" s="398"/>
      <c r="FY190" s="398"/>
      <c r="FZ190" s="398"/>
      <c r="GA190" s="398"/>
      <c r="GB190" s="398"/>
      <c r="GC190" s="398"/>
      <c r="GD190" s="398"/>
      <c r="GE190" s="398"/>
      <c r="GF190" s="398"/>
      <c r="GG190" s="398"/>
      <c r="GH190" s="398"/>
      <c r="GI190" s="398"/>
      <c r="GJ190" s="398"/>
      <c r="GK190" s="398"/>
      <c r="GL190" s="398"/>
      <c r="GM190" s="398"/>
      <c r="GN190" s="398"/>
      <c r="GO190" s="398"/>
      <c r="GP190" s="398"/>
      <c r="GQ190" s="398"/>
      <c r="GR190" s="398"/>
      <c r="GS190" s="398"/>
      <c r="GT190" s="398"/>
      <c r="GU190" s="398"/>
      <c r="GV190" s="398"/>
      <c r="GW190" s="398"/>
      <c r="GX190" s="398"/>
      <c r="GY190" s="398"/>
      <c r="GZ190" s="398"/>
      <c r="HA190" s="398"/>
      <c r="HB190" s="398"/>
      <c r="HC190" s="398"/>
      <c r="HD190" s="398"/>
      <c r="HE190" s="398"/>
      <c r="HF190" s="398"/>
      <c r="HG190" s="398"/>
      <c r="HH190" s="398"/>
      <c r="HI190" s="398"/>
      <c r="HJ190" s="398"/>
      <c r="HK190" s="398"/>
      <c r="HL190" s="398"/>
      <c r="HM190" s="398"/>
      <c r="HN190" s="398"/>
      <c r="HO190" s="398"/>
      <c r="HP190" s="398"/>
      <c r="HQ190" s="398"/>
      <c r="HR190" s="398"/>
      <c r="HS190" s="398"/>
      <c r="HT190" s="398"/>
      <c r="HU190" s="398"/>
      <c r="HV190" s="398"/>
      <c r="HW190" s="398"/>
      <c r="HX190" s="398"/>
      <c r="HY190" s="398"/>
      <c r="HZ190" s="398"/>
      <c r="IA190" s="398"/>
      <c r="IB190" s="398"/>
      <c r="IC190" s="398"/>
      <c r="ID190" s="398"/>
      <c r="IE190" s="398"/>
      <c r="IF190" s="398"/>
      <c r="IG190" s="398"/>
      <c r="IH190" s="398"/>
      <c r="II190" s="398"/>
      <c r="IJ190" s="398"/>
      <c r="IK190" s="398"/>
      <c r="IL190" s="398"/>
      <c r="IM190" s="398"/>
      <c r="IN190" s="398"/>
      <c r="IO190" s="398"/>
      <c r="IP190" s="398"/>
      <c r="IQ190" s="398"/>
      <c r="IR190" s="398"/>
      <c r="IS190" s="398"/>
      <c r="IT190" s="398"/>
      <c r="IU190" s="398"/>
      <c r="IV190" s="398"/>
      <c r="IW190" s="398"/>
      <c r="IX190" s="398"/>
      <c r="IY190" s="398"/>
      <c r="IZ190" s="398"/>
      <c r="JA190" s="398"/>
      <c r="JB190" s="398"/>
      <c r="JC190" s="398"/>
      <c r="JD190" s="398"/>
      <c r="JE190" s="398"/>
      <c r="JF190" s="398"/>
      <c r="JG190" s="398"/>
      <c r="JH190" s="398"/>
      <c r="JI190" s="398"/>
      <c r="JJ190" s="398"/>
      <c r="JK190" s="398"/>
      <c r="JL190" s="398"/>
      <c r="JM190" s="398"/>
      <c r="JN190" s="398"/>
      <c r="JO190" s="398"/>
      <c r="JP190" s="398"/>
      <c r="JQ190" s="398"/>
      <c r="JR190" s="398"/>
      <c r="JS190" s="398"/>
      <c r="JT190" s="398"/>
      <c r="JU190" s="398"/>
      <c r="JV190" s="398"/>
      <c r="JW190" s="398"/>
      <c r="JX190" s="398"/>
      <c r="JY190" s="398"/>
      <c r="JZ190" s="398"/>
      <c r="KA190" s="398"/>
      <c r="KB190" s="398"/>
      <c r="KC190" s="398"/>
      <c r="KD190" s="398"/>
      <c r="KE190" s="398"/>
      <c r="KF190" s="398"/>
      <c r="KG190" s="398"/>
      <c r="KH190" s="398"/>
      <c r="KI190" s="398"/>
      <c r="KJ190" s="398"/>
      <c r="KK190" s="398"/>
      <c r="KL190" s="398"/>
      <c r="KM190" s="398"/>
      <c r="KN190" s="398"/>
      <c r="KO190" s="398"/>
      <c r="KP190" s="398"/>
      <c r="KQ190" s="398"/>
      <c r="KR190" s="398"/>
      <c r="KS190" s="398"/>
      <c r="KT190" s="398"/>
      <c r="KU190" s="398"/>
      <c r="KV190" s="398"/>
      <c r="KW190" s="398"/>
      <c r="KX190" s="398"/>
      <c r="KY190" s="398"/>
      <c r="KZ190" s="398"/>
      <c r="LA190" s="398"/>
      <c r="LB190" s="398"/>
      <c r="LC190" s="398"/>
      <c r="LD190" s="398"/>
      <c r="LE190" s="398"/>
      <c r="LF190" s="398"/>
      <c r="LG190" s="398"/>
      <c r="LH190" s="398"/>
      <c r="LI190" s="398"/>
      <c r="LJ190" s="398"/>
      <c r="LK190" s="398"/>
      <c r="LL190" s="398"/>
      <c r="LM190" s="398"/>
      <c r="LN190" s="398"/>
      <c r="LO190" s="398"/>
      <c r="LP190" s="398"/>
      <c r="LQ190" s="398"/>
      <c r="LR190" s="398"/>
      <c r="LS190" s="398"/>
      <c r="LT190" s="398"/>
      <c r="LU190" s="398"/>
      <c r="LV190" s="398"/>
      <c r="LW190" s="398"/>
      <c r="LX190" s="398"/>
      <c r="LY190" s="398"/>
      <c r="LZ190" s="398"/>
      <c r="MA190" s="398"/>
      <c r="MB190" s="398"/>
      <c r="MC190" s="399"/>
    </row>
    <row r="191" spans="1:341" ht="12.75" customHeight="1" x14ac:dyDescent="0.25">
      <c r="A191" s="393">
        <v>47</v>
      </c>
      <c r="B191" s="391" t="s">
        <v>233</v>
      </c>
      <c r="C191" s="386"/>
      <c r="D191" s="386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  <c r="P191" s="398"/>
      <c r="Q191" s="398"/>
      <c r="R191" s="398"/>
      <c r="S191" s="398"/>
      <c r="T191" s="398"/>
      <c r="U191" s="398"/>
      <c r="V191" s="398"/>
      <c r="W191" s="398"/>
      <c r="X191" s="398"/>
      <c r="Y191" s="398"/>
      <c r="Z191" s="398"/>
      <c r="AA191" s="398"/>
      <c r="AB191" s="398"/>
      <c r="AC191" s="398"/>
      <c r="AD191" s="398"/>
      <c r="AE191" s="398"/>
      <c r="AF191" s="398"/>
      <c r="AG191" s="398"/>
      <c r="AH191" s="398"/>
      <c r="AI191" s="398"/>
      <c r="AJ191" s="398"/>
      <c r="AK191" s="398"/>
      <c r="AL191" s="398"/>
      <c r="AM191" s="398"/>
      <c r="AN191" s="398"/>
      <c r="AO191" s="398"/>
      <c r="AP191" s="398"/>
      <c r="AQ191" s="398"/>
      <c r="AR191" s="398"/>
      <c r="AS191" s="398"/>
      <c r="AT191" s="398"/>
      <c r="AU191" s="398"/>
      <c r="AV191" s="398"/>
      <c r="AW191" s="398"/>
      <c r="AX191" s="398"/>
      <c r="AY191" s="398"/>
      <c r="AZ191" s="398"/>
      <c r="BA191" s="398"/>
      <c r="BB191" s="398"/>
      <c r="BC191" s="398"/>
      <c r="BD191" s="398"/>
      <c r="BE191" s="398"/>
      <c r="BF191" s="398"/>
      <c r="BG191" s="398"/>
      <c r="BH191" s="398"/>
      <c r="BI191" s="398"/>
      <c r="BJ191" s="398"/>
      <c r="BK191" s="398"/>
      <c r="BL191" s="398"/>
      <c r="BM191" s="398"/>
      <c r="BN191" s="398"/>
      <c r="BO191" s="398"/>
      <c r="BP191" s="398"/>
      <c r="BQ191" s="398"/>
      <c r="BR191" s="398"/>
      <c r="BS191" s="398"/>
      <c r="BT191" s="398"/>
      <c r="BU191" s="398"/>
      <c r="BV191" s="398"/>
      <c r="BW191" s="398"/>
      <c r="BX191" s="398"/>
      <c r="BY191" s="398"/>
      <c r="BZ191" s="398"/>
      <c r="CA191" s="398"/>
      <c r="CB191" s="398"/>
      <c r="CC191" s="398"/>
      <c r="CD191" s="398"/>
      <c r="CE191" s="398"/>
      <c r="CF191" s="398"/>
      <c r="CG191" s="398"/>
      <c r="CH191" s="398"/>
      <c r="CI191" s="398"/>
      <c r="CJ191" s="398"/>
      <c r="CK191" s="398"/>
      <c r="CL191" s="398"/>
      <c r="CM191" s="398"/>
      <c r="CN191" s="398"/>
      <c r="CO191" s="398"/>
      <c r="CP191" s="398"/>
      <c r="CQ191" s="398"/>
      <c r="CR191" s="398"/>
      <c r="CS191" s="398"/>
      <c r="CT191" s="398"/>
      <c r="CU191" s="398"/>
      <c r="CV191" s="398"/>
      <c r="CW191" s="398"/>
      <c r="CX191" s="398"/>
      <c r="CY191" s="398"/>
      <c r="CZ191" s="398"/>
      <c r="DA191" s="398"/>
      <c r="DB191" s="398"/>
      <c r="DC191" s="398"/>
      <c r="DD191" s="398"/>
      <c r="DE191" s="398"/>
      <c r="DF191" s="398"/>
      <c r="DG191" s="398"/>
      <c r="DH191" s="398"/>
      <c r="DI191" s="398"/>
      <c r="DJ191" s="398"/>
      <c r="DK191" s="398"/>
      <c r="DL191" s="398"/>
      <c r="DM191" s="398"/>
      <c r="DN191" s="398"/>
      <c r="DO191" s="398"/>
      <c r="DP191" s="398"/>
      <c r="DQ191" s="398"/>
      <c r="DR191" s="398"/>
      <c r="DS191" s="398"/>
      <c r="DT191" s="398"/>
      <c r="DU191" s="398"/>
      <c r="DV191" s="398"/>
      <c r="DW191" s="398"/>
      <c r="DX191" s="398"/>
      <c r="DY191" s="398"/>
      <c r="DZ191" s="398"/>
      <c r="EA191" s="398"/>
      <c r="EB191" s="398"/>
      <c r="EC191" s="398"/>
      <c r="ED191" s="398"/>
      <c r="EE191" s="398"/>
      <c r="EF191" s="398"/>
      <c r="EG191" s="398"/>
      <c r="EH191" s="398"/>
      <c r="EI191" s="398"/>
      <c r="EJ191" s="398"/>
      <c r="EK191" s="398"/>
      <c r="EL191" s="398"/>
      <c r="EM191" s="398"/>
      <c r="EN191" s="398"/>
      <c r="EO191" s="398"/>
      <c r="EP191" s="398"/>
      <c r="EQ191" s="398"/>
      <c r="ER191" s="398"/>
      <c r="ES191" s="398"/>
      <c r="ET191" s="398"/>
      <c r="EU191" s="398"/>
      <c r="EV191" s="398"/>
      <c r="EW191" s="398"/>
      <c r="EX191" s="398"/>
      <c r="EY191" s="398"/>
      <c r="EZ191" s="398"/>
      <c r="FA191" s="398"/>
      <c r="FB191" s="398"/>
      <c r="FC191" s="398"/>
      <c r="FD191" s="398"/>
      <c r="FE191" s="398"/>
      <c r="FF191" s="398"/>
      <c r="FG191" s="398"/>
      <c r="FH191" s="398"/>
      <c r="FI191" s="398"/>
      <c r="FJ191" s="398"/>
      <c r="FK191" s="398"/>
      <c r="FL191" s="398"/>
      <c r="FM191" s="398"/>
      <c r="FN191" s="398"/>
      <c r="FO191" s="398"/>
      <c r="FP191" s="398"/>
      <c r="FQ191" s="398"/>
      <c r="FR191" s="398"/>
      <c r="FS191" s="398"/>
      <c r="FT191" s="398"/>
      <c r="FU191" s="398"/>
      <c r="FV191" s="398"/>
      <c r="FW191" s="398"/>
      <c r="FX191" s="398"/>
      <c r="FY191" s="398"/>
      <c r="FZ191" s="398"/>
      <c r="GA191" s="398"/>
      <c r="GB191" s="398"/>
      <c r="GC191" s="398"/>
      <c r="GD191" s="398"/>
      <c r="GE191" s="398"/>
      <c r="GF191" s="398"/>
      <c r="GG191" s="398"/>
      <c r="GH191" s="398"/>
      <c r="GI191" s="398"/>
      <c r="GJ191" s="398"/>
      <c r="GK191" s="398"/>
      <c r="GL191" s="398"/>
      <c r="GM191" s="398"/>
      <c r="GN191" s="398"/>
      <c r="GO191" s="398"/>
      <c r="GP191" s="398"/>
      <c r="GQ191" s="398"/>
      <c r="GR191" s="398"/>
      <c r="GS191" s="398"/>
      <c r="GT191" s="398"/>
      <c r="GU191" s="398"/>
      <c r="GV191" s="398"/>
      <c r="GW191" s="398"/>
      <c r="GX191" s="398"/>
      <c r="GY191" s="398"/>
      <c r="GZ191" s="398"/>
      <c r="HA191" s="398"/>
      <c r="HB191" s="398"/>
      <c r="HC191" s="398"/>
      <c r="HD191" s="398"/>
      <c r="HE191" s="398"/>
      <c r="HF191" s="398"/>
      <c r="HG191" s="398"/>
      <c r="HH191" s="398"/>
      <c r="HI191" s="398"/>
      <c r="HJ191" s="398"/>
      <c r="HK191" s="398"/>
      <c r="HL191" s="398"/>
      <c r="HM191" s="398"/>
      <c r="HN191" s="398"/>
      <c r="HO191" s="398"/>
      <c r="HP191" s="398"/>
      <c r="HQ191" s="398"/>
      <c r="HR191" s="398"/>
      <c r="HS191" s="398"/>
      <c r="HT191" s="398"/>
      <c r="HU191" s="398"/>
      <c r="HV191" s="398"/>
      <c r="HW191" s="398"/>
      <c r="HX191" s="398"/>
      <c r="HY191" s="398"/>
      <c r="HZ191" s="398"/>
      <c r="IA191" s="398"/>
      <c r="IB191" s="398"/>
      <c r="IC191" s="398"/>
      <c r="ID191" s="398"/>
      <c r="IE191" s="398"/>
      <c r="IF191" s="398"/>
      <c r="IG191" s="398"/>
      <c r="IH191" s="398"/>
      <c r="II191" s="398"/>
      <c r="IJ191" s="398"/>
      <c r="IK191" s="398"/>
      <c r="IL191" s="398"/>
      <c r="IM191" s="398"/>
      <c r="IN191" s="398"/>
      <c r="IO191" s="398"/>
      <c r="IP191" s="398"/>
      <c r="IQ191" s="398"/>
      <c r="IR191" s="398"/>
      <c r="IS191" s="398"/>
      <c r="IT191" s="398"/>
      <c r="IU191" s="398"/>
      <c r="IV191" s="398"/>
      <c r="IW191" s="398"/>
      <c r="IX191" s="398"/>
      <c r="IY191" s="398"/>
      <c r="IZ191" s="398"/>
      <c r="JA191" s="398"/>
      <c r="JB191" s="398"/>
      <c r="JC191" s="398"/>
      <c r="JD191" s="398"/>
      <c r="JE191" s="398"/>
      <c r="JF191" s="398"/>
      <c r="JG191" s="398"/>
      <c r="JH191" s="398"/>
      <c r="JI191" s="398"/>
      <c r="JJ191" s="398"/>
      <c r="JK191" s="398"/>
      <c r="JL191" s="398"/>
      <c r="JM191" s="398"/>
      <c r="JN191" s="398"/>
      <c r="JO191" s="398"/>
      <c r="JP191" s="398"/>
      <c r="JQ191" s="398"/>
      <c r="JR191" s="398"/>
      <c r="JS191" s="398"/>
      <c r="JT191" s="398"/>
      <c r="JU191" s="398"/>
      <c r="JV191" s="398"/>
      <c r="JW191" s="398"/>
      <c r="JX191" s="398"/>
      <c r="JY191" s="398"/>
      <c r="JZ191" s="398"/>
      <c r="KA191" s="398"/>
      <c r="KB191" s="398"/>
      <c r="KC191" s="398"/>
      <c r="KD191" s="398"/>
      <c r="KE191" s="398"/>
      <c r="KF191" s="398"/>
      <c r="KG191" s="398"/>
      <c r="KH191" s="398"/>
      <c r="KI191" s="398"/>
      <c r="KJ191" s="398"/>
      <c r="KK191" s="398"/>
      <c r="KL191" s="398"/>
      <c r="KM191" s="398"/>
      <c r="KN191" s="398"/>
      <c r="KO191" s="398"/>
      <c r="KP191" s="398"/>
      <c r="KQ191" s="398"/>
      <c r="KR191" s="398"/>
      <c r="KS191" s="398"/>
      <c r="KT191" s="398"/>
      <c r="KU191" s="398"/>
      <c r="KV191" s="398"/>
      <c r="KW191" s="398"/>
      <c r="KX191" s="398"/>
      <c r="KY191" s="398"/>
      <c r="KZ191" s="398"/>
      <c r="LA191" s="398"/>
      <c r="LB191" s="398"/>
      <c r="LC191" s="398"/>
      <c r="LD191" s="398"/>
      <c r="LE191" s="398"/>
      <c r="LF191" s="398"/>
      <c r="LG191" s="398"/>
      <c r="LH191" s="398"/>
      <c r="LI191" s="398"/>
      <c r="LJ191" s="398"/>
      <c r="LK191" s="398"/>
      <c r="LL191" s="398"/>
      <c r="LM191" s="398"/>
      <c r="LN191" s="398"/>
      <c r="LO191" s="398"/>
      <c r="LP191" s="398"/>
      <c r="LQ191" s="398"/>
      <c r="LR191" s="398"/>
      <c r="LS191" s="398"/>
      <c r="LT191" s="398"/>
      <c r="LU191" s="398"/>
      <c r="LV191" s="398"/>
      <c r="LW191" s="398"/>
      <c r="LX191" s="398"/>
      <c r="LY191" s="398"/>
      <c r="LZ191" s="398"/>
      <c r="MA191" s="398"/>
      <c r="MB191" s="398"/>
      <c r="MC191" s="399"/>
    </row>
    <row r="192" spans="1:341" ht="12.75" customHeight="1" x14ac:dyDescent="0.25">
      <c r="A192" s="393">
        <v>48</v>
      </c>
      <c r="B192" s="391" t="s">
        <v>234</v>
      </c>
      <c r="C192" s="386"/>
      <c r="D192" s="386"/>
      <c r="E192" s="398"/>
      <c r="F192" s="398"/>
      <c r="G192" s="398"/>
      <c r="H192" s="398"/>
      <c r="I192" s="398"/>
      <c r="J192" s="398"/>
      <c r="K192" s="398"/>
      <c r="L192" s="398"/>
      <c r="M192" s="398"/>
      <c r="N192" s="398"/>
      <c r="O192" s="398"/>
      <c r="P192" s="398"/>
      <c r="Q192" s="398"/>
      <c r="R192" s="398"/>
      <c r="S192" s="398"/>
      <c r="T192" s="398"/>
      <c r="U192" s="398"/>
      <c r="V192" s="398"/>
      <c r="W192" s="398"/>
      <c r="X192" s="398"/>
      <c r="Y192" s="398"/>
      <c r="Z192" s="398"/>
      <c r="AA192" s="398"/>
      <c r="AB192" s="398"/>
      <c r="AC192" s="398"/>
      <c r="AD192" s="398"/>
      <c r="AE192" s="398"/>
      <c r="AF192" s="398"/>
      <c r="AG192" s="398"/>
      <c r="AH192" s="398"/>
      <c r="AI192" s="398"/>
      <c r="AJ192" s="398"/>
      <c r="AK192" s="398"/>
      <c r="AL192" s="398"/>
      <c r="AM192" s="398"/>
      <c r="AN192" s="398"/>
      <c r="AO192" s="398"/>
      <c r="AP192" s="398"/>
      <c r="AQ192" s="398"/>
      <c r="AR192" s="398"/>
      <c r="AS192" s="398"/>
      <c r="AT192" s="398"/>
      <c r="AU192" s="398"/>
      <c r="AV192" s="398"/>
      <c r="AW192" s="398"/>
      <c r="AX192" s="398"/>
      <c r="AY192" s="398"/>
      <c r="AZ192" s="398"/>
      <c r="BA192" s="398"/>
      <c r="BB192" s="398"/>
      <c r="BC192" s="398"/>
      <c r="BD192" s="398"/>
      <c r="BE192" s="398"/>
      <c r="BF192" s="398"/>
      <c r="BG192" s="398"/>
      <c r="BH192" s="398"/>
      <c r="BI192" s="398"/>
      <c r="BJ192" s="398"/>
      <c r="BK192" s="398"/>
      <c r="BL192" s="398"/>
      <c r="BM192" s="398"/>
      <c r="BN192" s="398"/>
      <c r="BO192" s="398"/>
      <c r="BP192" s="398"/>
      <c r="BQ192" s="398"/>
      <c r="BR192" s="398"/>
      <c r="BS192" s="398"/>
      <c r="BT192" s="398"/>
      <c r="BU192" s="398"/>
      <c r="BV192" s="398"/>
      <c r="BW192" s="398"/>
      <c r="BX192" s="398"/>
      <c r="BY192" s="398"/>
      <c r="BZ192" s="398"/>
      <c r="CA192" s="398"/>
      <c r="CB192" s="398"/>
      <c r="CC192" s="398"/>
      <c r="CD192" s="398"/>
      <c r="CE192" s="398"/>
      <c r="CF192" s="398"/>
      <c r="CG192" s="398"/>
      <c r="CH192" s="398"/>
      <c r="CI192" s="398"/>
      <c r="CJ192" s="398"/>
      <c r="CK192" s="398"/>
      <c r="CL192" s="398"/>
      <c r="CM192" s="398"/>
      <c r="CN192" s="398"/>
      <c r="CO192" s="398"/>
      <c r="CP192" s="398"/>
      <c r="CQ192" s="398"/>
      <c r="CR192" s="398"/>
      <c r="CS192" s="398"/>
      <c r="CT192" s="398"/>
      <c r="CU192" s="398"/>
      <c r="CV192" s="398"/>
      <c r="CW192" s="398"/>
      <c r="CX192" s="398"/>
      <c r="CY192" s="398"/>
      <c r="CZ192" s="398"/>
      <c r="DA192" s="398"/>
      <c r="DB192" s="398"/>
      <c r="DC192" s="398"/>
      <c r="DD192" s="398"/>
      <c r="DE192" s="398"/>
      <c r="DF192" s="398"/>
      <c r="DG192" s="398"/>
      <c r="DH192" s="398"/>
      <c r="DI192" s="398"/>
      <c r="DJ192" s="398"/>
      <c r="DK192" s="398"/>
      <c r="DL192" s="398"/>
      <c r="DM192" s="398"/>
      <c r="DN192" s="398"/>
      <c r="DO192" s="398"/>
      <c r="DP192" s="398"/>
      <c r="DQ192" s="398"/>
      <c r="DR192" s="398"/>
      <c r="DS192" s="398"/>
      <c r="DT192" s="398"/>
      <c r="DU192" s="398"/>
      <c r="DV192" s="398"/>
      <c r="DW192" s="398"/>
      <c r="DX192" s="398"/>
      <c r="DY192" s="398"/>
      <c r="DZ192" s="398"/>
      <c r="EA192" s="398"/>
      <c r="EB192" s="398"/>
      <c r="EC192" s="398"/>
      <c r="ED192" s="398"/>
      <c r="EE192" s="398"/>
      <c r="EF192" s="398"/>
      <c r="EG192" s="398"/>
      <c r="EH192" s="398"/>
      <c r="EI192" s="398"/>
      <c r="EJ192" s="398"/>
      <c r="EK192" s="398"/>
      <c r="EL192" s="398"/>
      <c r="EM192" s="398"/>
      <c r="EN192" s="398"/>
      <c r="EO192" s="398"/>
      <c r="EP192" s="398"/>
      <c r="EQ192" s="398"/>
      <c r="ER192" s="398"/>
      <c r="ES192" s="398"/>
      <c r="ET192" s="398"/>
      <c r="EU192" s="398"/>
      <c r="EV192" s="398"/>
      <c r="EW192" s="398"/>
      <c r="EX192" s="398"/>
      <c r="EY192" s="398"/>
      <c r="EZ192" s="398"/>
      <c r="FA192" s="398"/>
      <c r="FB192" s="398"/>
      <c r="FC192" s="398"/>
      <c r="FD192" s="398"/>
      <c r="FE192" s="398"/>
      <c r="FF192" s="398"/>
      <c r="FG192" s="398"/>
      <c r="FH192" s="398"/>
      <c r="FI192" s="398"/>
      <c r="FJ192" s="398"/>
      <c r="FK192" s="398"/>
      <c r="FL192" s="398"/>
      <c r="FM192" s="398"/>
      <c r="FN192" s="398"/>
      <c r="FO192" s="398"/>
      <c r="FP192" s="398"/>
      <c r="FQ192" s="398"/>
      <c r="FR192" s="398"/>
      <c r="FS192" s="398"/>
      <c r="FT192" s="398"/>
      <c r="FU192" s="398"/>
      <c r="FV192" s="398"/>
      <c r="FW192" s="398"/>
      <c r="FX192" s="398"/>
      <c r="FY192" s="398"/>
      <c r="FZ192" s="398"/>
      <c r="GA192" s="398"/>
      <c r="GB192" s="398"/>
      <c r="GC192" s="398"/>
      <c r="GD192" s="398"/>
      <c r="GE192" s="398"/>
      <c r="GF192" s="398"/>
      <c r="GG192" s="398"/>
      <c r="GH192" s="398"/>
      <c r="GI192" s="398"/>
      <c r="GJ192" s="398"/>
      <c r="GK192" s="398"/>
      <c r="GL192" s="398"/>
      <c r="GM192" s="398"/>
      <c r="GN192" s="398"/>
      <c r="GO192" s="398"/>
      <c r="GP192" s="398"/>
      <c r="GQ192" s="398"/>
      <c r="GR192" s="398"/>
      <c r="GS192" s="398"/>
      <c r="GT192" s="398"/>
      <c r="GU192" s="398"/>
      <c r="GV192" s="398"/>
      <c r="GW192" s="398"/>
      <c r="GX192" s="398"/>
      <c r="GY192" s="398"/>
      <c r="GZ192" s="398"/>
      <c r="HA192" s="398"/>
      <c r="HB192" s="398"/>
      <c r="HC192" s="398"/>
      <c r="HD192" s="398"/>
      <c r="HE192" s="398"/>
      <c r="HF192" s="398"/>
      <c r="HG192" s="398"/>
      <c r="HH192" s="398"/>
      <c r="HI192" s="398"/>
      <c r="HJ192" s="398"/>
      <c r="HK192" s="398"/>
      <c r="HL192" s="398"/>
      <c r="HM192" s="398"/>
      <c r="HN192" s="398"/>
      <c r="HO192" s="398"/>
      <c r="HP192" s="398"/>
      <c r="HQ192" s="398"/>
      <c r="HR192" s="398"/>
      <c r="HS192" s="398"/>
      <c r="HT192" s="398"/>
      <c r="HU192" s="398"/>
      <c r="HV192" s="398"/>
      <c r="HW192" s="398"/>
      <c r="HX192" s="398"/>
      <c r="HY192" s="398"/>
      <c r="HZ192" s="398"/>
      <c r="IA192" s="398"/>
      <c r="IB192" s="398"/>
      <c r="IC192" s="398"/>
      <c r="ID192" s="398"/>
      <c r="IE192" s="398"/>
      <c r="IF192" s="398"/>
      <c r="IG192" s="398"/>
      <c r="IH192" s="398"/>
      <c r="II192" s="398"/>
      <c r="IJ192" s="398"/>
      <c r="IK192" s="398"/>
      <c r="IL192" s="398"/>
      <c r="IM192" s="398"/>
      <c r="IN192" s="398"/>
      <c r="IO192" s="398"/>
      <c r="IP192" s="398"/>
      <c r="IQ192" s="398"/>
      <c r="IR192" s="398"/>
      <c r="IS192" s="398"/>
      <c r="IT192" s="398"/>
      <c r="IU192" s="398"/>
      <c r="IV192" s="398"/>
      <c r="IW192" s="398"/>
      <c r="IX192" s="398"/>
      <c r="IY192" s="398"/>
      <c r="IZ192" s="398"/>
      <c r="JA192" s="398"/>
      <c r="JB192" s="398"/>
      <c r="JC192" s="398"/>
      <c r="JD192" s="398"/>
      <c r="JE192" s="398"/>
      <c r="JF192" s="398"/>
      <c r="JG192" s="398"/>
      <c r="JH192" s="398"/>
      <c r="JI192" s="398"/>
      <c r="JJ192" s="398"/>
      <c r="JK192" s="398"/>
      <c r="JL192" s="398"/>
      <c r="JM192" s="398"/>
      <c r="JN192" s="398"/>
      <c r="JO192" s="398"/>
      <c r="JP192" s="398"/>
      <c r="JQ192" s="398"/>
      <c r="JR192" s="398"/>
      <c r="JS192" s="398"/>
      <c r="JT192" s="398"/>
      <c r="JU192" s="398"/>
      <c r="JV192" s="398"/>
      <c r="JW192" s="398"/>
      <c r="JX192" s="398"/>
      <c r="JY192" s="398"/>
      <c r="JZ192" s="398"/>
      <c r="KA192" s="398"/>
      <c r="KB192" s="398"/>
      <c r="KC192" s="398"/>
      <c r="KD192" s="398"/>
      <c r="KE192" s="398"/>
      <c r="KF192" s="398"/>
      <c r="KG192" s="398"/>
      <c r="KH192" s="398"/>
      <c r="KI192" s="398"/>
      <c r="KJ192" s="398"/>
      <c r="KK192" s="398"/>
      <c r="KL192" s="398"/>
      <c r="KM192" s="398"/>
      <c r="KN192" s="398"/>
      <c r="KO192" s="398"/>
      <c r="KP192" s="398"/>
      <c r="KQ192" s="398"/>
      <c r="KR192" s="398"/>
      <c r="KS192" s="398"/>
      <c r="KT192" s="398"/>
      <c r="KU192" s="398"/>
      <c r="KV192" s="398"/>
      <c r="KW192" s="398"/>
      <c r="KX192" s="398"/>
      <c r="KY192" s="398"/>
      <c r="KZ192" s="398"/>
      <c r="LA192" s="398"/>
      <c r="LB192" s="398"/>
      <c r="LC192" s="398"/>
      <c r="LD192" s="398"/>
      <c r="LE192" s="398"/>
      <c r="LF192" s="398"/>
      <c r="LG192" s="398"/>
      <c r="LH192" s="398"/>
      <c r="LI192" s="398"/>
      <c r="LJ192" s="398"/>
      <c r="LK192" s="398"/>
      <c r="LL192" s="398"/>
      <c r="LM192" s="398"/>
      <c r="LN192" s="398"/>
      <c r="LO192" s="398"/>
      <c r="LP192" s="398"/>
      <c r="LQ192" s="398"/>
      <c r="LR192" s="398"/>
      <c r="LS192" s="398"/>
      <c r="LT192" s="398"/>
      <c r="LU192" s="398"/>
      <c r="LV192" s="398"/>
      <c r="LW192" s="398"/>
      <c r="LX192" s="398"/>
      <c r="LY192" s="398"/>
      <c r="LZ192" s="398"/>
      <c r="MA192" s="398"/>
      <c r="MB192" s="398"/>
      <c r="MC192" s="399"/>
    </row>
    <row r="193" spans="1:341" ht="12.75" customHeight="1" x14ac:dyDescent="0.25">
      <c r="A193" s="393">
        <v>49</v>
      </c>
      <c r="B193" s="391" t="s">
        <v>235</v>
      </c>
      <c r="C193" s="386"/>
      <c r="D193" s="386"/>
      <c r="E193" s="398"/>
      <c r="F193" s="398"/>
      <c r="G193" s="398"/>
      <c r="H193" s="398"/>
      <c r="I193" s="398"/>
      <c r="J193" s="398"/>
      <c r="K193" s="398"/>
      <c r="L193" s="398"/>
      <c r="M193" s="398"/>
      <c r="N193" s="398"/>
      <c r="O193" s="398"/>
      <c r="P193" s="398"/>
      <c r="Q193" s="398"/>
      <c r="R193" s="398"/>
      <c r="S193" s="398"/>
      <c r="T193" s="398"/>
      <c r="U193" s="398"/>
      <c r="V193" s="398"/>
      <c r="W193" s="398"/>
      <c r="X193" s="398"/>
      <c r="Y193" s="398"/>
      <c r="Z193" s="398"/>
      <c r="AA193" s="398"/>
      <c r="AB193" s="398"/>
      <c r="AC193" s="398"/>
      <c r="AD193" s="398"/>
      <c r="AE193" s="398"/>
      <c r="AF193" s="398"/>
      <c r="AG193" s="398"/>
      <c r="AH193" s="398"/>
      <c r="AI193" s="398"/>
      <c r="AJ193" s="398"/>
      <c r="AK193" s="398"/>
      <c r="AL193" s="398"/>
      <c r="AM193" s="398"/>
      <c r="AN193" s="398"/>
      <c r="AO193" s="398"/>
      <c r="AP193" s="398"/>
      <c r="AQ193" s="398"/>
      <c r="AR193" s="398"/>
      <c r="AS193" s="398"/>
      <c r="AT193" s="398"/>
      <c r="AU193" s="398"/>
      <c r="AV193" s="398"/>
      <c r="AW193" s="398"/>
      <c r="AX193" s="398"/>
      <c r="AY193" s="398"/>
      <c r="AZ193" s="398"/>
      <c r="BA193" s="398"/>
      <c r="BB193" s="398"/>
      <c r="BC193" s="398"/>
      <c r="BD193" s="398"/>
      <c r="BE193" s="398"/>
      <c r="BF193" s="398"/>
      <c r="BG193" s="398"/>
      <c r="BH193" s="398"/>
      <c r="BI193" s="398"/>
      <c r="BJ193" s="398"/>
      <c r="BK193" s="398"/>
      <c r="BL193" s="398"/>
      <c r="BM193" s="398"/>
      <c r="BN193" s="398"/>
      <c r="BO193" s="398"/>
      <c r="BP193" s="398"/>
      <c r="BQ193" s="398"/>
      <c r="BR193" s="398"/>
      <c r="BS193" s="398"/>
      <c r="BT193" s="398"/>
      <c r="BU193" s="398"/>
      <c r="BV193" s="398"/>
      <c r="BW193" s="398"/>
      <c r="BX193" s="398"/>
      <c r="BY193" s="398"/>
      <c r="BZ193" s="398"/>
      <c r="CA193" s="398"/>
      <c r="CB193" s="398"/>
      <c r="CC193" s="398"/>
      <c r="CD193" s="398"/>
      <c r="CE193" s="398"/>
      <c r="CF193" s="398"/>
      <c r="CG193" s="398"/>
      <c r="CH193" s="398"/>
      <c r="CI193" s="398"/>
      <c r="CJ193" s="398"/>
      <c r="CK193" s="398"/>
      <c r="CL193" s="398"/>
      <c r="CM193" s="398"/>
      <c r="CN193" s="398"/>
      <c r="CO193" s="398"/>
      <c r="CP193" s="398"/>
      <c r="CQ193" s="398"/>
      <c r="CR193" s="398"/>
      <c r="CS193" s="398"/>
      <c r="CT193" s="398"/>
      <c r="CU193" s="398"/>
      <c r="CV193" s="398"/>
      <c r="CW193" s="398"/>
      <c r="CX193" s="398"/>
      <c r="CY193" s="398"/>
      <c r="CZ193" s="398"/>
      <c r="DA193" s="398"/>
      <c r="DB193" s="398"/>
      <c r="DC193" s="398"/>
      <c r="DD193" s="398"/>
      <c r="DE193" s="398"/>
      <c r="DF193" s="398"/>
      <c r="DG193" s="398"/>
      <c r="DH193" s="398"/>
      <c r="DI193" s="398"/>
      <c r="DJ193" s="398"/>
      <c r="DK193" s="398"/>
      <c r="DL193" s="398"/>
      <c r="DM193" s="398"/>
      <c r="DN193" s="398"/>
      <c r="DO193" s="398"/>
      <c r="DP193" s="398"/>
      <c r="DQ193" s="398"/>
      <c r="DR193" s="398"/>
      <c r="DS193" s="398"/>
      <c r="DT193" s="398"/>
      <c r="DU193" s="398"/>
      <c r="DV193" s="398"/>
      <c r="DW193" s="398"/>
      <c r="DX193" s="398"/>
      <c r="DY193" s="398"/>
      <c r="DZ193" s="398"/>
      <c r="EA193" s="398"/>
      <c r="EB193" s="398"/>
      <c r="EC193" s="398"/>
      <c r="ED193" s="398"/>
      <c r="EE193" s="398"/>
      <c r="EF193" s="398"/>
      <c r="EG193" s="398"/>
      <c r="EH193" s="398"/>
      <c r="EI193" s="398"/>
      <c r="EJ193" s="398"/>
      <c r="EK193" s="398"/>
      <c r="EL193" s="398"/>
      <c r="EM193" s="398"/>
      <c r="EN193" s="398"/>
      <c r="EO193" s="398"/>
      <c r="EP193" s="398"/>
      <c r="EQ193" s="398"/>
      <c r="ER193" s="398"/>
      <c r="ES193" s="398"/>
      <c r="ET193" s="398"/>
      <c r="EU193" s="398"/>
      <c r="EV193" s="398"/>
      <c r="EW193" s="398"/>
      <c r="EX193" s="398"/>
      <c r="EY193" s="398"/>
      <c r="EZ193" s="398"/>
      <c r="FA193" s="398"/>
      <c r="FB193" s="398"/>
      <c r="FC193" s="398"/>
      <c r="FD193" s="398"/>
      <c r="FE193" s="398"/>
      <c r="FF193" s="398"/>
      <c r="FG193" s="398"/>
      <c r="FH193" s="398"/>
      <c r="FI193" s="398"/>
      <c r="FJ193" s="398"/>
      <c r="FK193" s="398"/>
      <c r="FL193" s="398"/>
      <c r="FM193" s="398"/>
      <c r="FN193" s="398"/>
      <c r="FO193" s="398"/>
      <c r="FP193" s="398"/>
      <c r="FQ193" s="398"/>
      <c r="FR193" s="398"/>
      <c r="FS193" s="398"/>
      <c r="FT193" s="398"/>
      <c r="FU193" s="398"/>
      <c r="FV193" s="398"/>
      <c r="FW193" s="398"/>
      <c r="FX193" s="398"/>
      <c r="FY193" s="398"/>
      <c r="FZ193" s="398"/>
      <c r="GA193" s="398"/>
      <c r="GB193" s="398"/>
      <c r="GC193" s="398"/>
      <c r="GD193" s="398"/>
      <c r="GE193" s="398"/>
      <c r="GF193" s="398"/>
      <c r="GG193" s="398"/>
      <c r="GH193" s="398"/>
      <c r="GI193" s="398"/>
      <c r="GJ193" s="398"/>
      <c r="GK193" s="398"/>
      <c r="GL193" s="398"/>
      <c r="GM193" s="398"/>
      <c r="GN193" s="398"/>
      <c r="GO193" s="398"/>
      <c r="GP193" s="398"/>
      <c r="GQ193" s="398"/>
      <c r="GR193" s="398"/>
      <c r="GS193" s="398"/>
      <c r="GT193" s="398"/>
      <c r="GU193" s="398"/>
      <c r="GV193" s="398"/>
      <c r="GW193" s="398"/>
      <c r="GX193" s="398"/>
      <c r="GY193" s="398"/>
      <c r="GZ193" s="398"/>
      <c r="HA193" s="398"/>
      <c r="HB193" s="398"/>
      <c r="HC193" s="398"/>
      <c r="HD193" s="398"/>
      <c r="HE193" s="398"/>
      <c r="HF193" s="398"/>
      <c r="HG193" s="398"/>
      <c r="HH193" s="398"/>
      <c r="HI193" s="398"/>
      <c r="HJ193" s="398"/>
      <c r="HK193" s="398"/>
      <c r="HL193" s="398"/>
      <c r="HM193" s="398"/>
      <c r="HN193" s="398"/>
      <c r="HO193" s="398"/>
      <c r="HP193" s="398"/>
      <c r="HQ193" s="398"/>
      <c r="HR193" s="398"/>
      <c r="HS193" s="398"/>
      <c r="HT193" s="398"/>
      <c r="HU193" s="398"/>
      <c r="HV193" s="398"/>
      <c r="HW193" s="398"/>
      <c r="HX193" s="398"/>
      <c r="HY193" s="398"/>
      <c r="HZ193" s="398"/>
      <c r="IA193" s="398"/>
      <c r="IB193" s="398"/>
      <c r="IC193" s="398"/>
      <c r="ID193" s="398"/>
      <c r="IE193" s="398"/>
      <c r="IF193" s="398"/>
      <c r="IG193" s="398"/>
      <c r="IH193" s="398"/>
      <c r="II193" s="398"/>
      <c r="IJ193" s="398"/>
      <c r="IK193" s="398"/>
      <c r="IL193" s="398"/>
      <c r="IM193" s="398"/>
      <c r="IN193" s="398"/>
      <c r="IO193" s="398"/>
      <c r="IP193" s="398"/>
      <c r="IQ193" s="398"/>
      <c r="IR193" s="398"/>
      <c r="IS193" s="398"/>
      <c r="IT193" s="398"/>
      <c r="IU193" s="398"/>
      <c r="IV193" s="398"/>
      <c r="IW193" s="398"/>
      <c r="IX193" s="398"/>
      <c r="IY193" s="398"/>
      <c r="IZ193" s="398"/>
      <c r="JA193" s="398"/>
      <c r="JB193" s="398"/>
      <c r="JC193" s="398"/>
      <c r="JD193" s="398"/>
      <c r="JE193" s="398"/>
      <c r="JF193" s="398"/>
      <c r="JG193" s="398"/>
      <c r="JH193" s="398"/>
      <c r="JI193" s="398"/>
      <c r="JJ193" s="398"/>
      <c r="JK193" s="398"/>
      <c r="JL193" s="398"/>
      <c r="JM193" s="398"/>
      <c r="JN193" s="398"/>
      <c r="JO193" s="398"/>
      <c r="JP193" s="398"/>
      <c r="JQ193" s="398"/>
      <c r="JR193" s="398"/>
      <c r="JS193" s="398"/>
      <c r="JT193" s="398"/>
      <c r="JU193" s="398"/>
      <c r="JV193" s="398"/>
      <c r="JW193" s="398"/>
      <c r="JX193" s="398"/>
      <c r="JY193" s="398"/>
      <c r="JZ193" s="398"/>
      <c r="KA193" s="398"/>
      <c r="KB193" s="398"/>
      <c r="KC193" s="398"/>
      <c r="KD193" s="398"/>
      <c r="KE193" s="398"/>
      <c r="KF193" s="398"/>
      <c r="KG193" s="398"/>
      <c r="KH193" s="398"/>
      <c r="KI193" s="398"/>
      <c r="KJ193" s="398"/>
      <c r="KK193" s="398"/>
      <c r="KL193" s="398"/>
      <c r="KM193" s="398"/>
      <c r="KN193" s="398"/>
      <c r="KO193" s="398"/>
      <c r="KP193" s="398"/>
      <c r="KQ193" s="398"/>
      <c r="KR193" s="398"/>
      <c r="KS193" s="398"/>
      <c r="KT193" s="398"/>
      <c r="KU193" s="398"/>
      <c r="KV193" s="398"/>
      <c r="KW193" s="398"/>
      <c r="KX193" s="398"/>
      <c r="KY193" s="398"/>
      <c r="KZ193" s="398"/>
      <c r="LA193" s="398"/>
      <c r="LB193" s="398"/>
      <c r="LC193" s="398"/>
      <c r="LD193" s="398"/>
      <c r="LE193" s="398"/>
      <c r="LF193" s="398"/>
      <c r="LG193" s="398"/>
      <c r="LH193" s="398"/>
      <c r="LI193" s="398"/>
      <c r="LJ193" s="398"/>
      <c r="LK193" s="398"/>
      <c r="LL193" s="398"/>
      <c r="LM193" s="398"/>
      <c r="LN193" s="398"/>
      <c r="LO193" s="398"/>
      <c r="LP193" s="398"/>
      <c r="LQ193" s="398"/>
      <c r="LR193" s="398"/>
      <c r="LS193" s="398"/>
      <c r="LT193" s="398"/>
      <c r="LU193" s="398"/>
      <c r="LV193" s="398"/>
      <c r="LW193" s="398"/>
      <c r="LX193" s="398"/>
      <c r="LY193" s="398"/>
      <c r="LZ193" s="398"/>
      <c r="MA193" s="398"/>
      <c r="MB193" s="398"/>
      <c r="MC193" s="399"/>
    </row>
    <row r="194" spans="1:341" ht="12.75" customHeight="1" x14ac:dyDescent="0.25">
      <c r="A194" s="393">
        <v>50</v>
      </c>
      <c r="B194" s="391" t="s">
        <v>236</v>
      </c>
      <c r="C194" s="386"/>
      <c r="D194" s="386"/>
      <c r="E194" s="398"/>
      <c r="F194" s="398"/>
      <c r="G194" s="398"/>
      <c r="H194" s="398"/>
      <c r="I194" s="398"/>
      <c r="J194" s="398"/>
      <c r="K194" s="398"/>
      <c r="L194" s="398"/>
      <c r="M194" s="398"/>
      <c r="N194" s="398"/>
      <c r="O194" s="398"/>
      <c r="P194" s="398"/>
      <c r="Q194" s="398"/>
      <c r="R194" s="398"/>
      <c r="S194" s="398"/>
      <c r="T194" s="398"/>
      <c r="U194" s="398"/>
      <c r="V194" s="398"/>
      <c r="W194" s="398"/>
      <c r="X194" s="398"/>
      <c r="Y194" s="398"/>
      <c r="Z194" s="398"/>
      <c r="AA194" s="398"/>
      <c r="AB194" s="398"/>
      <c r="AC194" s="398"/>
      <c r="AD194" s="398"/>
      <c r="AE194" s="398"/>
      <c r="AF194" s="398"/>
      <c r="AG194" s="398"/>
      <c r="AH194" s="398"/>
      <c r="AI194" s="398"/>
      <c r="AJ194" s="398"/>
      <c r="AK194" s="398"/>
      <c r="AL194" s="398"/>
      <c r="AM194" s="398"/>
      <c r="AN194" s="398"/>
      <c r="AO194" s="398"/>
      <c r="AP194" s="398"/>
      <c r="AQ194" s="398"/>
      <c r="AR194" s="398"/>
      <c r="AS194" s="398"/>
      <c r="AT194" s="398"/>
      <c r="AU194" s="398"/>
      <c r="AV194" s="398"/>
      <c r="AW194" s="398"/>
      <c r="AX194" s="398"/>
      <c r="AY194" s="398"/>
      <c r="AZ194" s="398"/>
      <c r="BA194" s="398"/>
      <c r="BB194" s="398"/>
      <c r="BC194" s="398"/>
      <c r="BD194" s="398"/>
      <c r="BE194" s="398"/>
      <c r="BF194" s="398"/>
      <c r="BG194" s="398"/>
      <c r="BH194" s="398"/>
      <c r="BI194" s="398"/>
      <c r="BJ194" s="398"/>
      <c r="BK194" s="398"/>
      <c r="BL194" s="398"/>
      <c r="BM194" s="398"/>
      <c r="BN194" s="398"/>
      <c r="BO194" s="398"/>
      <c r="BP194" s="398"/>
      <c r="BQ194" s="398"/>
      <c r="BR194" s="398"/>
      <c r="BS194" s="398"/>
      <c r="BT194" s="398"/>
      <c r="BU194" s="398"/>
      <c r="BV194" s="398"/>
      <c r="BW194" s="398"/>
      <c r="BX194" s="398"/>
      <c r="BY194" s="398"/>
      <c r="BZ194" s="398"/>
      <c r="CA194" s="398"/>
      <c r="CB194" s="398"/>
      <c r="CC194" s="398"/>
      <c r="CD194" s="398"/>
      <c r="CE194" s="398"/>
      <c r="CF194" s="398"/>
      <c r="CG194" s="398"/>
      <c r="CH194" s="398"/>
      <c r="CI194" s="398"/>
      <c r="CJ194" s="398"/>
      <c r="CK194" s="398"/>
      <c r="CL194" s="398"/>
      <c r="CM194" s="398"/>
      <c r="CN194" s="398"/>
      <c r="CO194" s="398"/>
      <c r="CP194" s="398"/>
      <c r="CQ194" s="398"/>
      <c r="CR194" s="398"/>
      <c r="CS194" s="398"/>
      <c r="CT194" s="398"/>
      <c r="CU194" s="398"/>
      <c r="CV194" s="398"/>
      <c r="CW194" s="398"/>
      <c r="CX194" s="398"/>
      <c r="CY194" s="398"/>
      <c r="CZ194" s="398"/>
      <c r="DA194" s="398"/>
      <c r="DB194" s="398"/>
      <c r="DC194" s="398"/>
      <c r="DD194" s="398"/>
      <c r="DE194" s="398"/>
      <c r="DF194" s="398"/>
      <c r="DG194" s="398"/>
      <c r="DH194" s="398"/>
      <c r="DI194" s="398"/>
      <c r="DJ194" s="398"/>
      <c r="DK194" s="398"/>
      <c r="DL194" s="398"/>
      <c r="DM194" s="398"/>
      <c r="DN194" s="398"/>
      <c r="DO194" s="398"/>
      <c r="DP194" s="398"/>
      <c r="DQ194" s="398"/>
      <c r="DR194" s="398"/>
      <c r="DS194" s="398"/>
      <c r="DT194" s="398"/>
      <c r="DU194" s="398"/>
      <c r="DV194" s="398"/>
      <c r="DW194" s="398"/>
      <c r="DX194" s="398"/>
      <c r="DY194" s="398"/>
      <c r="DZ194" s="398"/>
      <c r="EA194" s="398"/>
      <c r="EB194" s="398"/>
      <c r="EC194" s="398"/>
      <c r="ED194" s="398"/>
      <c r="EE194" s="398"/>
      <c r="EF194" s="398"/>
      <c r="EG194" s="398"/>
      <c r="EH194" s="398"/>
      <c r="EI194" s="398"/>
      <c r="EJ194" s="398"/>
      <c r="EK194" s="398"/>
      <c r="EL194" s="398"/>
      <c r="EM194" s="398"/>
      <c r="EN194" s="398"/>
      <c r="EO194" s="398"/>
      <c r="EP194" s="398"/>
      <c r="EQ194" s="398"/>
      <c r="ER194" s="398"/>
      <c r="ES194" s="398"/>
      <c r="ET194" s="398"/>
      <c r="EU194" s="398"/>
      <c r="EV194" s="398"/>
      <c r="EW194" s="398"/>
      <c r="EX194" s="398"/>
      <c r="EY194" s="398"/>
      <c r="EZ194" s="398"/>
      <c r="FA194" s="398"/>
      <c r="FB194" s="398"/>
      <c r="FC194" s="398"/>
      <c r="FD194" s="398"/>
      <c r="FE194" s="398"/>
      <c r="FF194" s="398"/>
      <c r="FG194" s="398"/>
      <c r="FH194" s="398"/>
      <c r="FI194" s="398"/>
      <c r="FJ194" s="398"/>
      <c r="FK194" s="398"/>
      <c r="FL194" s="398"/>
      <c r="FM194" s="398"/>
      <c r="FN194" s="398"/>
      <c r="FO194" s="398"/>
      <c r="FP194" s="398"/>
      <c r="FQ194" s="398"/>
      <c r="FR194" s="398"/>
      <c r="FS194" s="398"/>
      <c r="FT194" s="398"/>
      <c r="FU194" s="398"/>
      <c r="FV194" s="398"/>
      <c r="FW194" s="398"/>
      <c r="FX194" s="398"/>
      <c r="FY194" s="398"/>
      <c r="FZ194" s="398"/>
      <c r="GA194" s="398"/>
      <c r="GB194" s="398"/>
      <c r="GC194" s="398"/>
      <c r="GD194" s="398"/>
      <c r="GE194" s="398"/>
      <c r="GF194" s="398"/>
      <c r="GG194" s="398"/>
      <c r="GH194" s="398"/>
      <c r="GI194" s="398"/>
      <c r="GJ194" s="398"/>
      <c r="GK194" s="398"/>
      <c r="GL194" s="398"/>
      <c r="GM194" s="398"/>
      <c r="GN194" s="398"/>
      <c r="GO194" s="398"/>
      <c r="GP194" s="398"/>
      <c r="GQ194" s="398"/>
      <c r="GR194" s="398"/>
      <c r="GS194" s="398"/>
      <c r="GT194" s="398"/>
      <c r="GU194" s="398"/>
      <c r="GV194" s="398"/>
      <c r="GW194" s="398"/>
      <c r="GX194" s="398"/>
      <c r="GY194" s="398"/>
      <c r="GZ194" s="398"/>
      <c r="HA194" s="398"/>
      <c r="HB194" s="398"/>
      <c r="HC194" s="398"/>
      <c r="HD194" s="398"/>
      <c r="HE194" s="398"/>
      <c r="HF194" s="398"/>
      <c r="HG194" s="398"/>
      <c r="HH194" s="398"/>
      <c r="HI194" s="398"/>
      <c r="HJ194" s="398"/>
      <c r="HK194" s="398"/>
      <c r="HL194" s="398"/>
      <c r="HM194" s="398"/>
      <c r="HN194" s="398"/>
      <c r="HO194" s="398"/>
      <c r="HP194" s="398"/>
      <c r="HQ194" s="398"/>
      <c r="HR194" s="398"/>
      <c r="HS194" s="398"/>
      <c r="HT194" s="398"/>
      <c r="HU194" s="398"/>
      <c r="HV194" s="398"/>
      <c r="HW194" s="398"/>
      <c r="HX194" s="398"/>
      <c r="HY194" s="398"/>
      <c r="HZ194" s="398"/>
      <c r="IA194" s="398"/>
      <c r="IB194" s="398"/>
      <c r="IC194" s="398"/>
      <c r="ID194" s="398"/>
      <c r="IE194" s="398"/>
      <c r="IF194" s="398"/>
      <c r="IG194" s="398"/>
      <c r="IH194" s="398"/>
      <c r="II194" s="398"/>
      <c r="IJ194" s="398"/>
      <c r="IK194" s="398"/>
      <c r="IL194" s="398"/>
      <c r="IM194" s="398"/>
      <c r="IN194" s="398"/>
      <c r="IO194" s="398"/>
      <c r="IP194" s="398"/>
      <c r="IQ194" s="398"/>
      <c r="IR194" s="398"/>
      <c r="IS194" s="398"/>
      <c r="IT194" s="398"/>
      <c r="IU194" s="398"/>
      <c r="IV194" s="398"/>
      <c r="IW194" s="398"/>
      <c r="IX194" s="398"/>
      <c r="IY194" s="398"/>
      <c r="IZ194" s="398"/>
      <c r="JA194" s="398"/>
      <c r="JB194" s="398"/>
      <c r="JC194" s="398"/>
      <c r="JD194" s="398"/>
      <c r="JE194" s="398"/>
      <c r="JF194" s="398"/>
      <c r="JG194" s="398"/>
      <c r="JH194" s="398"/>
      <c r="JI194" s="398"/>
      <c r="JJ194" s="398"/>
      <c r="JK194" s="398"/>
      <c r="JL194" s="398"/>
      <c r="JM194" s="398"/>
      <c r="JN194" s="398"/>
      <c r="JO194" s="398"/>
      <c r="JP194" s="398"/>
      <c r="JQ194" s="398"/>
      <c r="JR194" s="398"/>
      <c r="JS194" s="398"/>
      <c r="JT194" s="398"/>
      <c r="JU194" s="398"/>
      <c r="JV194" s="398"/>
      <c r="JW194" s="398"/>
      <c r="JX194" s="398"/>
      <c r="JY194" s="398"/>
      <c r="JZ194" s="398"/>
      <c r="KA194" s="398"/>
      <c r="KB194" s="398"/>
      <c r="KC194" s="398"/>
      <c r="KD194" s="398"/>
      <c r="KE194" s="398"/>
      <c r="KF194" s="398"/>
      <c r="KG194" s="398"/>
      <c r="KH194" s="398"/>
      <c r="KI194" s="398"/>
      <c r="KJ194" s="398"/>
      <c r="KK194" s="398"/>
      <c r="KL194" s="398"/>
      <c r="KM194" s="398"/>
      <c r="KN194" s="398"/>
      <c r="KO194" s="398"/>
      <c r="KP194" s="398"/>
      <c r="KQ194" s="398"/>
      <c r="KR194" s="398"/>
      <c r="KS194" s="398"/>
      <c r="KT194" s="398"/>
      <c r="KU194" s="398"/>
      <c r="KV194" s="398"/>
      <c r="KW194" s="398"/>
      <c r="KX194" s="398"/>
      <c r="KY194" s="398"/>
      <c r="KZ194" s="398"/>
      <c r="LA194" s="398"/>
      <c r="LB194" s="398"/>
      <c r="LC194" s="398"/>
      <c r="LD194" s="398"/>
      <c r="LE194" s="398"/>
      <c r="LF194" s="398"/>
      <c r="LG194" s="398"/>
      <c r="LH194" s="398"/>
      <c r="LI194" s="398"/>
      <c r="LJ194" s="398"/>
      <c r="LK194" s="398"/>
      <c r="LL194" s="398"/>
      <c r="LM194" s="398"/>
      <c r="LN194" s="398"/>
      <c r="LO194" s="398"/>
      <c r="LP194" s="398"/>
      <c r="LQ194" s="398"/>
      <c r="LR194" s="398"/>
      <c r="LS194" s="398"/>
      <c r="LT194" s="398"/>
      <c r="LU194" s="398"/>
      <c r="LV194" s="398"/>
      <c r="LW194" s="398"/>
      <c r="LX194" s="398"/>
      <c r="LY194" s="398"/>
      <c r="LZ194" s="398"/>
      <c r="MA194" s="398"/>
      <c r="MB194" s="398"/>
      <c r="MC194" s="399"/>
    </row>
    <row r="195" spans="1:341" ht="12.75" customHeight="1" x14ac:dyDescent="0.25">
      <c r="A195" s="393">
        <v>51</v>
      </c>
      <c r="B195" s="391" t="s">
        <v>237</v>
      </c>
      <c r="C195" s="386"/>
      <c r="D195" s="386"/>
      <c r="E195" s="398"/>
      <c r="F195" s="398"/>
      <c r="G195" s="398"/>
      <c r="H195" s="398"/>
      <c r="I195" s="398"/>
      <c r="J195" s="398"/>
      <c r="K195" s="398"/>
      <c r="L195" s="398"/>
      <c r="M195" s="398"/>
      <c r="N195" s="398"/>
      <c r="O195" s="398"/>
      <c r="P195" s="398"/>
      <c r="Q195" s="398"/>
      <c r="R195" s="398"/>
      <c r="S195" s="398"/>
      <c r="T195" s="398"/>
      <c r="U195" s="398"/>
      <c r="V195" s="398"/>
      <c r="W195" s="398"/>
      <c r="X195" s="398"/>
      <c r="Y195" s="398"/>
      <c r="Z195" s="398"/>
      <c r="AA195" s="398"/>
      <c r="AB195" s="398"/>
      <c r="AC195" s="398"/>
      <c r="AD195" s="398"/>
      <c r="AE195" s="398"/>
      <c r="AF195" s="398"/>
      <c r="AG195" s="398"/>
      <c r="AH195" s="398"/>
      <c r="AI195" s="398"/>
      <c r="AJ195" s="398"/>
      <c r="AK195" s="398"/>
      <c r="AL195" s="398"/>
      <c r="AM195" s="398"/>
      <c r="AN195" s="398"/>
      <c r="AO195" s="398"/>
      <c r="AP195" s="398"/>
      <c r="AQ195" s="398"/>
      <c r="AR195" s="398"/>
      <c r="AS195" s="398"/>
      <c r="AT195" s="398"/>
      <c r="AU195" s="398"/>
      <c r="AV195" s="398"/>
      <c r="AW195" s="398"/>
      <c r="AX195" s="398"/>
      <c r="AY195" s="398"/>
      <c r="AZ195" s="398"/>
      <c r="BA195" s="398"/>
      <c r="BB195" s="398"/>
      <c r="BC195" s="398"/>
      <c r="BD195" s="398"/>
      <c r="BE195" s="398"/>
      <c r="BF195" s="398"/>
      <c r="BG195" s="398"/>
      <c r="BH195" s="398"/>
      <c r="BI195" s="398"/>
      <c r="BJ195" s="398"/>
      <c r="BK195" s="398"/>
      <c r="BL195" s="398"/>
      <c r="BM195" s="398"/>
      <c r="BN195" s="398"/>
      <c r="BO195" s="398"/>
      <c r="BP195" s="398"/>
      <c r="BQ195" s="398"/>
      <c r="BR195" s="398"/>
      <c r="BS195" s="398"/>
      <c r="BT195" s="398"/>
      <c r="BU195" s="398"/>
      <c r="BV195" s="398"/>
      <c r="BW195" s="398"/>
      <c r="BX195" s="398"/>
      <c r="BY195" s="398"/>
      <c r="BZ195" s="398"/>
      <c r="CA195" s="398"/>
      <c r="CB195" s="398"/>
      <c r="CC195" s="398"/>
      <c r="CD195" s="398"/>
      <c r="CE195" s="398"/>
      <c r="CF195" s="398"/>
      <c r="CG195" s="398"/>
      <c r="CH195" s="398"/>
      <c r="CI195" s="398"/>
      <c r="CJ195" s="398"/>
      <c r="CK195" s="398"/>
      <c r="CL195" s="398"/>
      <c r="CM195" s="398"/>
      <c r="CN195" s="398"/>
      <c r="CO195" s="398"/>
      <c r="CP195" s="398"/>
      <c r="CQ195" s="398"/>
      <c r="CR195" s="398"/>
      <c r="CS195" s="398"/>
      <c r="CT195" s="398"/>
      <c r="CU195" s="398"/>
      <c r="CV195" s="398"/>
      <c r="CW195" s="398"/>
      <c r="CX195" s="398"/>
      <c r="CY195" s="398"/>
      <c r="CZ195" s="398"/>
      <c r="DA195" s="398"/>
      <c r="DB195" s="398"/>
      <c r="DC195" s="398"/>
      <c r="DD195" s="398"/>
      <c r="DE195" s="398"/>
      <c r="DF195" s="398"/>
      <c r="DG195" s="398"/>
      <c r="DH195" s="398"/>
      <c r="DI195" s="398"/>
      <c r="DJ195" s="398"/>
      <c r="DK195" s="398"/>
      <c r="DL195" s="398"/>
      <c r="DM195" s="398"/>
      <c r="DN195" s="398"/>
      <c r="DO195" s="398"/>
      <c r="DP195" s="398"/>
      <c r="DQ195" s="398"/>
      <c r="DR195" s="398"/>
      <c r="DS195" s="398"/>
      <c r="DT195" s="398"/>
      <c r="DU195" s="398"/>
      <c r="DV195" s="398"/>
      <c r="DW195" s="398"/>
      <c r="DX195" s="398"/>
      <c r="DY195" s="398"/>
      <c r="DZ195" s="398"/>
      <c r="EA195" s="398"/>
      <c r="EB195" s="398"/>
      <c r="EC195" s="398"/>
      <c r="ED195" s="398"/>
      <c r="EE195" s="398"/>
      <c r="EF195" s="398"/>
      <c r="EG195" s="398"/>
      <c r="EH195" s="398"/>
      <c r="EI195" s="398"/>
      <c r="EJ195" s="398"/>
      <c r="EK195" s="398"/>
      <c r="EL195" s="398"/>
      <c r="EM195" s="398"/>
      <c r="EN195" s="398"/>
      <c r="EO195" s="398"/>
      <c r="EP195" s="398"/>
      <c r="EQ195" s="398"/>
      <c r="ER195" s="398"/>
      <c r="ES195" s="398"/>
      <c r="ET195" s="398"/>
      <c r="EU195" s="398"/>
      <c r="EV195" s="398"/>
      <c r="EW195" s="398"/>
      <c r="EX195" s="398"/>
      <c r="EY195" s="398"/>
      <c r="EZ195" s="398"/>
      <c r="FA195" s="398"/>
      <c r="FB195" s="398"/>
      <c r="FC195" s="398"/>
      <c r="FD195" s="398"/>
      <c r="FE195" s="398"/>
      <c r="FF195" s="398"/>
      <c r="FG195" s="398"/>
      <c r="FH195" s="398"/>
      <c r="FI195" s="398"/>
      <c r="FJ195" s="398"/>
      <c r="FK195" s="398"/>
      <c r="FL195" s="398"/>
      <c r="FM195" s="398"/>
      <c r="FN195" s="398"/>
      <c r="FO195" s="398"/>
      <c r="FP195" s="398"/>
      <c r="FQ195" s="398"/>
      <c r="FR195" s="398"/>
      <c r="FS195" s="398"/>
      <c r="FT195" s="398"/>
      <c r="FU195" s="398"/>
      <c r="FV195" s="398"/>
      <c r="FW195" s="398"/>
      <c r="FX195" s="398"/>
      <c r="FY195" s="398"/>
      <c r="FZ195" s="398"/>
      <c r="GA195" s="398"/>
      <c r="GB195" s="398"/>
      <c r="GC195" s="398"/>
      <c r="GD195" s="398"/>
      <c r="GE195" s="398"/>
      <c r="GF195" s="398"/>
      <c r="GG195" s="398"/>
      <c r="GH195" s="398"/>
      <c r="GI195" s="398"/>
      <c r="GJ195" s="398"/>
      <c r="GK195" s="398"/>
      <c r="GL195" s="398"/>
      <c r="GM195" s="398"/>
      <c r="GN195" s="398"/>
      <c r="GO195" s="398"/>
      <c r="GP195" s="398"/>
      <c r="GQ195" s="398"/>
      <c r="GR195" s="398"/>
      <c r="GS195" s="398"/>
      <c r="GT195" s="398"/>
      <c r="GU195" s="398"/>
      <c r="GV195" s="398"/>
      <c r="GW195" s="398"/>
      <c r="GX195" s="398"/>
      <c r="GY195" s="398"/>
      <c r="GZ195" s="398"/>
      <c r="HA195" s="398"/>
      <c r="HB195" s="398"/>
      <c r="HC195" s="398"/>
      <c r="HD195" s="398"/>
      <c r="HE195" s="398"/>
      <c r="HF195" s="398"/>
      <c r="HG195" s="398"/>
      <c r="HH195" s="398"/>
      <c r="HI195" s="398"/>
      <c r="HJ195" s="398"/>
      <c r="HK195" s="398"/>
      <c r="HL195" s="398"/>
      <c r="HM195" s="398"/>
      <c r="HN195" s="398"/>
      <c r="HO195" s="398"/>
      <c r="HP195" s="398"/>
      <c r="HQ195" s="398"/>
      <c r="HR195" s="398"/>
      <c r="HS195" s="398"/>
      <c r="HT195" s="398"/>
      <c r="HU195" s="398"/>
      <c r="HV195" s="398"/>
      <c r="HW195" s="398"/>
      <c r="HX195" s="398"/>
      <c r="HY195" s="398"/>
      <c r="HZ195" s="398"/>
      <c r="IA195" s="398"/>
      <c r="IB195" s="398"/>
      <c r="IC195" s="398"/>
      <c r="ID195" s="398"/>
      <c r="IE195" s="398"/>
      <c r="IF195" s="398"/>
      <c r="IG195" s="398"/>
      <c r="IH195" s="398"/>
      <c r="II195" s="398"/>
      <c r="IJ195" s="398"/>
      <c r="IK195" s="398"/>
      <c r="IL195" s="398"/>
      <c r="IM195" s="398"/>
      <c r="IN195" s="398"/>
      <c r="IO195" s="398"/>
      <c r="IP195" s="398"/>
      <c r="IQ195" s="398"/>
      <c r="IR195" s="398"/>
      <c r="IS195" s="398"/>
      <c r="IT195" s="398"/>
      <c r="IU195" s="398"/>
      <c r="IV195" s="398"/>
      <c r="IW195" s="398"/>
      <c r="IX195" s="398"/>
      <c r="IY195" s="398"/>
      <c r="IZ195" s="398"/>
      <c r="JA195" s="398"/>
      <c r="JB195" s="398"/>
      <c r="JC195" s="398"/>
      <c r="JD195" s="398"/>
      <c r="JE195" s="398"/>
      <c r="JF195" s="398"/>
      <c r="JG195" s="398"/>
      <c r="JH195" s="398"/>
      <c r="JI195" s="398"/>
      <c r="JJ195" s="398"/>
      <c r="JK195" s="398"/>
      <c r="JL195" s="398"/>
      <c r="JM195" s="398"/>
      <c r="JN195" s="398"/>
      <c r="JO195" s="398"/>
      <c r="JP195" s="398"/>
      <c r="JQ195" s="398"/>
      <c r="JR195" s="398"/>
      <c r="JS195" s="398"/>
      <c r="JT195" s="398"/>
      <c r="JU195" s="398"/>
      <c r="JV195" s="398"/>
      <c r="JW195" s="398"/>
      <c r="JX195" s="398"/>
      <c r="JY195" s="398"/>
      <c r="JZ195" s="398"/>
      <c r="KA195" s="398"/>
      <c r="KB195" s="398"/>
      <c r="KC195" s="398"/>
      <c r="KD195" s="398"/>
      <c r="KE195" s="398"/>
      <c r="KF195" s="398"/>
      <c r="KG195" s="398"/>
      <c r="KH195" s="398"/>
      <c r="KI195" s="398"/>
      <c r="KJ195" s="398"/>
      <c r="KK195" s="398"/>
      <c r="KL195" s="398"/>
      <c r="KM195" s="398"/>
      <c r="KN195" s="398"/>
      <c r="KO195" s="398"/>
      <c r="KP195" s="398"/>
      <c r="KQ195" s="398"/>
      <c r="KR195" s="398"/>
      <c r="KS195" s="398"/>
      <c r="KT195" s="398"/>
      <c r="KU195" s="398"/>
      <c r="KV195" s="398"/>
      <c r="KW195" s="398"/>
      <c r="KX195" s="398"/>
      <c r="KY195" s="398"/>
      <c r="KZ195" s="398"/>
      <c r="LA195" s="398"/>
      <c r="LB195" s="398"/>
      <c r="LC195" s="398"/>
      <c r="LD195" s="398"/>
      <c r="LE195" s="398"/>
      <c r="LF195" s="398"/>
      <c r="LG195" s="398"/>
      <c r="LH195" s="398"/>
      <c r="LI195" s="398"/>
      <c r="LJ195" s="398"/>
      <c r="LK195" s="398"/>
      <c r="LL195" s="398"/>
      <c r="LM195" s="398"/>
      <c r="LN195" s="398"/>
      <c r="LO195" s="398"/>
      <c r="LP195" s="398"/>
      <c r="LQ195" s="398"/>
      <c r="LR195" s="398"/>
      <c r="LS195" s="398"/>
      <c r="LT195" s="398"/>
      <c r="LU195" s="398"/>
      <c r="LV195" s="398"/>
      <c r="LW195" s="398"/>
      <c r="LX195" s="398"/>
      <c r="LY195" s="398"/>
      <c r="LZ195" s="398"/>
      <c r="MA195" s="398"/>
      <c r="MB195" s="398"/>
      <c r="MC195" s="399"/>
    </row>
    <row r="196" spans="1:341" ht="12.75" customHeight="1" x14ac:dyDescent="0.25">
      <c r="A196" s="393">
        <v>52</v>
      </c>
      <c r="B196" s="391" t="s">
        <v>238</v>
      </c>
      <c r="C196" s="386"/>
      <c r="D196" s="386"/>
      <c r="E196" s="398"/>
      <c r="F196" s="398"/>
      <c r="G196" s="398"/>
      <c r="H196" s="398"/>
      <c r="I196" s="398"/>
      <c r="J196" s="398"/>
      <c r="K196" s="398"/>
      <c r="L196" s="398"/>
      <c r="M196" s="398"/>
      <c r="N196" s="398"/>
      <c r="O196" s="398"/>
      <c r="P196" s="398"/>
      <c r="Q196" s="398"/>
      <c r="R196" s="398"/>
      <c r="S196" s="398"/>
      <c r="T196" s="398"/>
      <c r="U196" s="398"/>
      <c r="V196" s="398"/>
      <c r="W196" s="398"/>
      <c r="X196" s="398"/>
      <c r="Y196" s="398"/>
      <c r="Z196" s="398"/>
      <c r="AA196" s="398"/>
      <c r="AB196" s="398"/>
      <c r="AC196" s="398"/>
      <c r="AD196" s="398"/>
      <c r="AE196" s="398"/>
      <c r="AF196" s="398"/>
      <c r="AG196" s="398"/>
      <c r="AH196" s="398"/>
      <c r="AI196" s="398"/>
      <c r="AJ196" s="398"/>
      <c r="AK196" s="398"/>
      <c r="AL196" s="398"/>
      <c r="AM196" s="398"/>
      <c r="AN196" s="398"/>
      <c r="AO196" s="398"/>
      <c r="AP196" s="398"/>
      <c r="AQ196" s="398"/>
      <c r="AR196" s="398"/>
      <c r="AS196" s="398"/>
      <c r="AT196" s="398"/>
      <c r="AU196" s="398"/>
      <c r="AV196" s="398"/>
      <c r="AW196" s="398"/>
      <c r="AX196" s="398"/>
      <c r="AY196" s="398"/>
      <c r="AZ196" s="398"/>
      <c r="BA196" s="398"/>
      <c r="BB196" s="398"/>
      <c r="BC196" s="398"/>
      <c r="BD196" s="398"/>
      <c r="BE196" s="398"/>
      <c r="BF196" s="398"/>
      <c r="BG196" s="398"/>
      <c r="BH196" s="398"/>
      <c r="BI196" s="398"/>
      <c r="BJ196" s="398"/>
      <c r="BK196" s="398"/>
      <c r="BL196" s="398"/>
      <c r="BM196" s="398"/>
      <c r="BN196" s="398"/>
      <c r="BO196" s="398"/>
      <c r="BP196" s="398"/>
      <c r="BQ196" s="398"/>
      <c r="BR196" s="398"/>
      <c r="BS196" s="398"/>
      <c r="BT196" s="398"/>
      <c r="BU196" s="398"/>
      <c r="BV196" s="398"/>
      <c r="BW196" s="398"/>
      <c r="BX196" s="398"/>
      <c r="BY196" s="398"/>
      <c r="BZ196" s="398"/>
      <c r="CA196" s="398"/>
      <c r="CB196" s="398"/>
      <c r="CC196" s="398"/>
      <c r="CD196" s="398"/>
      <c r="CE196" s="398"/>
      <c r="CF196" s="398"/>
      <c r="CG196" s="398"/>
      <c r="CH196" s="398"/>
      <c r="CI196" s="398"/>
      <c r="CJ196" s="398"/>
      <c r="CK196" s="398"/>
      <c r="CL196" s="398"/>
      <c r="CM196" s="398"/>
      <c r="CN196" s="398"/>
      <c r="CO196" s="398"/>
      <c r="CP196" s="398"/>
      <c r="CQ196" s="398"/>
      <c r="CR196" s="398"/>
      <c r="CS196" s="398"/>
      <c r="CT196" s="398"/>
      <c r="CU196" s="398"/>
      <c r="CV196" s="398"/>
      <c r="CW196" s="398"/>
      <c r="CX196" s="398"/>
      <c r="CY196" s="398"/>
      <c r="CZ196" s="398"/>
      <c r="DA196" s="398"/>
      <c r="DB196" s="398"/>
      <c r="DC196" s="398"/>
      <c r="DD196" s="398"/>
      <c r="DE196" s="398"/>
      <c r="DF196" s="398"/>
      <c r="DG196" s="398"/>
      <c r="DH196" s="398"/>
      <c r="DI196" s="398"/>
      <c r="DJ196" s="398"/>
      <c r="DK196" s="398"/>
      <c r="DL196" s="398"/>
      <c r="DM196" s="398"/>
      <c r="DN196" s="398"/>
      <c r="DO196" s="398"/>
      <c r="DP196" s="398"/>
      <c r="DQ196" s="398"/>
      <c r="DR196" s="398"/>
      <c r="DS196" s="398"/>
      <c r="DT196" s="398"/>
      <c r="DU196" s="398"/>
      <c r="DV196" s="398"/>
      <c r="DW196" s="398"/>
      <c r="DX196" s="398"/>
      <c r="DY196" s="398"/>
      <c r="DZ196" s="398"/>
      <c r="EA196" s="398"/>
      <c r="EB196" s="398"/>
      <c r="EC196" s="398"/>
      <c r="ED196" s="398"/>
      <c r="EE196" s="398"/>
      <c r="EF196" s="398"/>
      <c r="EG196" s="398"/>
      <c r="EH196" s="398"/>
      <c r="EI196" s="398"/>
      <c r="EJ196" s="398"/>
      <c r="EK196" s="398"/>
      <c r="EL196" s="398"/>
      <c r="EM196" s="398"/>
      <c r="EN196" s="398"/>
      <c r="EO196" s="398"/>
      <c r="EP196" s="398"/>
      <c r="EQ196" s="398"/>
      <c r="ER196" s="398"/>
      <c r="ES196" s="398"/>
      <c r="ET196" s="398"/>
      <c r="EU196" s="398"/>
      <c r="EV196" s="398"/>
      <c r="EW196" s="398"/>
      <c r="EX196" s="398"/>
      <c r="EY196" s="398"/>
      <c r="EZ196" s="398"/>
      <c r="FA196" s="398"/>
      <c r="FB196" s="398"/>
      <c r="FC196" s="398"/>
      <c r="FD196" s="398"/>
      <c r="FE196" s="398"/>
      <c r="FF196" s="398"/>
      <c r="FG196" s="398"/>
      <c r="FH196" s="398"/>
      <c r="FI196" s="398"/>
      <c r="FJ196" s="398"/>
      <c r="FK196" s="398"/>
      <c r="FL196" s="398"/>
      <c r="FM196" s="398"/>
      <c r="FN196" s="398"/>
      <c r="FO196" s="398"/>
      <c r="FP196" s="398"/>
      <c r="FQ196" s="398"/>
      <c r="FR196" s="398"/>
      <c r="FS196" s="398"/>
      <c r="FT196" s="398"/>
      <c r="FU196" s="398"/>
      <c r="FV196" s="398"/>
      <c r="FW196" s="398"/>
      <c r="FX196" s="398"/>
      <c r="FY196" s="398"/>
      <c r="FZ196" s="398"/>
      <c r="GA196" s="398"/>
      <c r="GB196" s="398"/>
      <c r="GC196" s="398"/>
      <c r="GD196" s="398"/>
      <c r="GE196" s="398"/>
      <c r="GF196" s="398"/>
      <c r="GG196" s="398"/>
      <c r="GH196" s="398"/>
      <c r="GI196" s="398"/>
      <c r="GJ196" s="398"/>
      <c r="GK196" s="398"/>
      <c r="GL196" s="398"/>
      <c r="GM196" s="398"/>
      <c r="GN196" s="398"/>
      <c r="GO196" s="398"/>
      <c r="GP196" s="398"/>
      <c r="GQ196" s="398"/>
      <c r="GR196" s="398"/>
      <c r="GS196" s="398"/>
      <c r="GT196" s="398"/>
      <c r="GU196" s="398"/>
      <c r="GV196" s="398"/>
      <c r="GW196" s="398"/>
      <c r="GX196" s="398"/>
      <c r="GY196" s="398"/>
      <c r="GZ196" s="398"/>
      <c r="HA196" s="398"/>
      <c r="HB196" s="398"/>
      <c r="HC196" s="398"/>
      <c r="HD196" s="398"/>
      <c r="HE196" s="398"/>
      <c r="HF196" s="398"/>
      <c r="HG196" s="398"/>
      <c r="HH196" s="398"/>
      <c r="HI196" s="398"/>
      <c r="HJ196" s="398"/>
      <c r="HK196" s="398"/>
      <c r="HL196" s="398"/>
      <c r="HM196" s="398"/>
      <c r="HN196" s="398"/>
      <c r="HO196" s="398"/>
      <c r="HP196" s="398"/>
      <c r="HQ196" s="398"/>
      <c r="HR196" s="398"/>
      <c r="HS196" s="398"/>
      <c r="HT196" s="398"/>
      <c r="HU196" s="398"/>
      <c r="HV196" s="398"/>
      <c r="HW196" s="398"/>
      <c r="HX196" s="398"/>
      <c r="HY196" s="398"/>
      <c r="HZ196" s="398"/>
      <c r="IA196" s="398"/>
      <c r="IB196" s="398"/>
      <c r="IC196" s="398"/>
      <c r="ID196" s="398"/>
      <c r="IE196" s="398"/>
      <c r="IF196" s="398"/>
      <c r="IG196" s="398"/>
      <c r="IH196" s="398"/>
      <c r="II196" s="398"/>
      <c r="IJ196" s="398"/>
      <c r="IK196" s="398"/>
      <c r="IL196" s="398"/>
      <c r="IM196" s="398"/>
      <c r="IN196" s="398"/>
      <c r="IO196" s="398"/>
      <c r="IP196" s="398"/>
      <c r="IQ196" s="398"/>
      <c r="IR196" s="398"/>
      <c r="IS196" s="398"/>
      <c r="IT196" s="398"/>
      <c r="IU196" s="398"/>
      <c r="IV196" s="398"/>
      <c r="IW196" s="398"/>
      <c r="IX196" s="398"/>
      <c r="IY196" s="398"/>
      <c r="IZ196" s="398"/>
      <c r="JA196" s="398"/>
      <c r="JB196" s="398"/>
      <c r="JC196" s="398"/>
      <c r="JD196" s="398"/>
      <c r="JE196" s="398"/>
      <c r="JF196" s="398"/>
      <c r="JG196" s="398"/>
      <c r="JH196" s="398"/>
      <c r="JI196" s="398"/>
      <c r="JJ196" s="398"/>
      <c r="JK196" s="398"/>
      <c r="JL196" s="398"/>
      <c r="JM196" s="398"/>
      <c r="JN196" s="398"/>
      <c r="JO196" s="398"/>
      <c r="JP196" s="398"/>
      <c r="JQ196" s="398"/>
      <c r="JR196" s="398"/>
      <c r="JS196" s="398"/>
      <c r="JT196" s="398"/>
      <c r="JU196" s="398"/>
      <c r="JV196" s="398"/>
      <c r="JW196" s="398"/>
      <c r="JX196" s="398"/>
      <c r="JY196" s="398"/>
      <c r="JZ196" s="398"/>
      <c r="KA196" s="398"/>
      <c r="KB196" s="398"/>
      <c r="KC196" s="398"/>
      <c r="KD196" s="398"/>
      <c r="KE196" s="398"/>
      <c r="KF196" s="398"/>
      <c r="KG196" s="398"/>
      <c r="KH196" s="398"/>
      <c r="KI196" s="398"/>
      <c r="KJ196" s="398"/>
      <c r="KK196" s="398"/>
      <c r="KL196" s="398"/>
      <c r="KM196" s="398"/>
      <c r="KN196" s="398"/>
      <c r="KO196" s="398"/>
      <c r="KP196" s="398"/>
      <c r="KQ196" s="398"/>
      <c r="KR196" s="398"/>
      <c r="KS196" s="398"/>
      <c r="KT196" s="398"/>
      <c r="KU196" s="398"/>
      <c r="KV196" s="398"/>
      <c r="KW196" s="398"/>
      <c r="KX196" s="398"/>
      <c r="KY196" s="398"/>
      <c r="KZ196" s="398"/>
      <c r="LA196" s="398"/>
      <c r="LB196" s="398"/>
      <c r="LC196" s="398"/>
      <c r="LD196" s="398"/>
      <c r="LE196" s="398"/>
      <c r="LF196" s="398"/>
      <c r="LG196" s="398"/>
      <c r="LH196" s="398"/>
      <c r="LI196" s="398"/>
      <c r="LJ196" s="398"/>
      <c r="LK196" s="398"/>
      <c r="LL196" s="398"/>
      <c r="LM196" s="398"/>
      <c r="LN196" s="398"/>
      <c r="LO196" s="398"/>
      <c r="LP196" s="398"/>
      <c r="LQ196" s="398"/>
      <c r="LR196" s="398"/>
      <c r="LS196" s="398"/>
      <c r="LT196" s="398"/>
      <c r="LU196" s="398"/>
      <c r="LV196" s="398"/>
      <c r="LW196" s="398"/>
      <c r="LX196" s="398"/>
      <c r="LY196" s="398"/>
      <c r="LZ196" s="398"/>
      <c r="MA196" s="398"/>
      <c r="MB196" s="398"/>
      <c r="MC196" s="399"/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77963-C966-4DC2-A93A-519E6F663126}">
  <sheetPr codeName="Hoja10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248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2</v>
      </c>
      <c r="F44" s="240">
        <f>VLOOKUP($G$9,$A$145:$MH$502,Restricciones!F44+2)</f>
        <v>2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2</v>
      </c>
      <c r="F45" s="241">
        <f>VLOOKUP($G$9,$A$145:$MH$502,Restricciones!F45+2)</f>
        <v>2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0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4</v>
      </c>
      <c r="E86" s="241">
        <f>VLOOKUP($G$9,$A$145:$MH$502,Restricciones!E86+2)</f>
        <v>4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2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2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4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2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2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4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s="401" customFormat="1" ht="12.75" customHeight="1" x14ac:dyDescent="0.25">
      <c r="A154" s="393">
        <v>10</v>
      </c>
      <c r="B154" s="408" t="s">
        <v>198</v>
      </c>
      <c r="C154" s="403">
        <v>0</v>
      </c>
      <c r="D154" s="403">
        <v>0</v>
      </c>
      <c r="E154" s="403">
        <v>0</v>
      </c>
      <c r="F154" s="403">
        <v>0</v>
      </c>
      <c r="G154" s="403">
        <v>0</v>
      </c>
      <c r="H154" s="403">
        <v>0</v>
      </c>
      <c r="I154" s="403">
        <v>0</v>
      </c>
      <c r="J154" s="403">
        <v>0</v>
      </c>
      <c r="K154" s="403">
        <v>0</v>
      </c>
      <c r="L154" s="403">
        <v>0</v>
      </c>
      <c r="M154" s="403">
        <v>0</v>
      </c>
      <c r="N154" s="403">
        <v>0</v>
      </c>
      <c r="O154" s="403">
        <v>0</v>
      </c>
      <c r="P154" s="403">
        <v>0</v>
      </c>
      <c r="Q154" s="403">
        <v>0</v>
      </c>
      <c r="R154" s="403">
        <v>0</v>
      </c>
      <c r="S154" s="403">
        <v>0</v>
      </c>
      <c r="T154" s="403">
        <v>0</v>
      </c>
      <c r="U154" s="403">
        <v>0</v>
      </c>
      <c r="V154" s="403">
        <v>0</v>
      </c>
      <c r="W154" s="403">
        <v>0</v>
      </c>
      <c r="X154" s="403">
        <v>0</v>
      </c>
      <c r="Y154" s="403">
        <v>0</v>
      </c>
      <c r="Z154" s="403">
        <v>0</v>
      </c>
      <c r="AA154" s="403">
        <v>0</v>
      </c>
      <c r="AB154" s="403">
        <v>0</v>
      </c>
      <c r="AC154" s="403">
        <v>0</v>
      </c>
      <c r="AD154" s="403">
        <v>0</v>
      </c>
      <c r="AE154" s="403">
        <v>0</v>
      </c>
      <c r="AF154" s="403">
        <v>0</v>
      </c>
      <c r="AG154" s="403">
        <v>0</v>
      </c>
      <c r="AH154" s="403">
        <v>0</v>
      </c>
      <c r="AI154" s="403">
        <v>0</v>
      </c>
      <c r="AJ154" s="403">
        <v>0</v>
      </c>
      <c r="AK154" s="403">
        <v>0</v>
      </c>
      <c r="AL154" s="403">
        <v>0</v>
      </c>
      <c r="AM154" s="403">
        <v>0</v>
      </c>
      <c r="AN154" s="403">
        <v>0</v>
      </c>
      <c r="AO154" s="403">
        <v>0</v>
      </c>
      <c r="AP154" s="403">
        <v>0</v>
      </c>
      <c r="AQ154" s="403">
        <v>0</v>
      </c>
      <c r="AR154" s="403">
        <v>0</v>
      </c>
      <c r="AS154" s="403">
        <v>0</v>
      </c>
      <c r="AT154" s="403">
        <v>0</v>
      </c>
      <c r="AU154" s="403">
        <v>0</v>
      </c>
      <c r="AV154" s="403">
        <v>0</v>
      </c>
      <c r="AW154" s="403">
        <v>0</v>
      </c>
      <c r="AX154" s="403">
        <v>0</v>
      </c>
      <c r="AY154" s="403">
        <v>0</v>
      </c>
      <c r="AZ154" s="403">
        <v>0</v>
      </c>
      <c r="BA154" s="403">
        <v>0</v>
      </c>
      <c r="BB154" s="403">
        <v>0</v>
      </c>
      <c r="BC154" s="403">
        <v>0</v>
      </c>
      <c r="BD154" s="403">
        <v>0</v>
      </c>
      <c r="BE154" s="403">
        <v>0</v>
      </c>
      <c r="BF154" s="403">
        <v>0</v>
      </c>
      <c r="BG154" s="403">
        <v>0</v>
      </c>
      <c r="BH154" s="403">
        <v>0</v>
      </c>
      <c r="BI154" s="403">
        <v>0</v>
      </c>
      <c r="BJ154" s="403">
        <v>0</v>
      </c>
      <c r="BK154" s="403">
        <v>0</v>
      </c>
      <c r="BL154" s="403">
        <v>0</v>
      </c>
      <c r="BM154" s="403">
        <v>0</v>
      </c>
      <c r="BN154" s="403">
        <v>0</v>
      </c>
      <c r="BO154" s="403">
        <v>0</v>
      </c>
      <c r="BP154" s="403">
        <v>0</v>
      </c>
      <c r="BQ154" s="403">
        <v>0</v>
      </c>
      <c r="BR154" s="403">
        <v>0</v>
      </c>
      <c r="BS154" s="403">
        <v>0</v>
      </c>
      <c r="BT154" s="403">
        <v>0</v>
      </c>
      <c r="BU154" s="403">
        <v>0</v>
      </c>
      <c r="BV154" s="403">
        <v>0</v>
      </c>
      <c r="BW154" s="403">
        <v>0</v>
      </c>
      <c r="BX154" s="403">
        <v>0</v>
      </c>
      <c r="BY154" s="403">
        <v>0</v>
      </c>
      <c r="BZ154" s="403">
        <v>0</v>
      </c>
      <c r="CA154" s="403">
        <v>0</v>
      </c>
      <c r="CB154" s="403">
        <v>0</v>
      </c>
      <c r="CC154" s="403">
        <v>0</v>
      </c>
      <c r="CD154" s="403">
        <v>0</v>
      </c>
      <c r="CE154" s="403">
        <v>0</v>
      </c>
      <c r="CF154" s="403">
        <v>0</v>
      </c>
      <c r="CG154" s="403">
        <v>0</v>
      </c>
      <c r="CH154" s="403">
        <v>0</v>
      </c>
      <c r="CI154" s="403">
        <v>0</v>
      </c>
      <c r="CJ154" s="403">
        <v>0</v>
      </c>
      <c r="CK154" s="403">
        <v>0</v>
      </c>
      <c r="CL154" s="403">
        <v>0</v>
      </c>
      <c r="CM154" s="403">
        <v>0</v>
      </c>
      <c r="CN154" s="403">
        <v>0</v>
      </c>
      <c r="CO154" s="403">
        <v>0</v>
      </c>
      <c r="CP154" s="403">
        <v>0</v>
      </c>
      <c r="CQ154" s="403">
        <v>0</v>
      </c>
      <c r="CR154" s="403">
        <v>0</v>
      </c>
      <c r="CS154" s="403">
        <v>0</v>
      </c>
      <c r="CT154" s="403">
        <v>0</v>
      </c>
      <c r="CU154" s="403">
        <v>0</v>
      </c>
      <c r="CV154" s="403">
        <v>0</v>
      </c>
      <c r="CW154" s="403">
        <v>0</v>
      </c>
      <c r="CX154" s="403">
        <v>0</v>
      </c>
      <c r="CY154" s="403">
        <v>0</v>
      </c>
      <c r="CZ154" s="403">
        <v>0</v>
      </c>
      <c r="DA154" s="403">
        <v>0</v>
      </c>
      <c r="DB154" s="403">
        <v>0</v>
      </c>
      <c r="DC154" s="403">
        <v>0</v>
      </c>
      <c r="DD154" s="403">
        <v>0</v>
      </c>
      <c r="DE154" s="403">
        <v>0</v>
      </c>
      <c r="DF154" s="403">
        <v>0</v>
      </c>
      <c r="DG154" s="403">
        <v>0</v>
      </c>
      <c r="DH154" s="403">
        <v>0</v>
      </c>
      <c r="DI154" s="403">
        <v>0</v>
      </c>
      <c r="DJ154" s="403">
        <v>0</v>
      </c>
      <c r="DK154" s="403">
        <v>0</v>
      </c>
      <c r="DL154" s="403">
        <v>0</v>
      </c>
      <c r="DM154" s="403">
        <v>0</v>
      </c>
      <c r="DN154" s="403">
        <v>0</v>
      </c>
      <c r="DO154" s="403">
        <v>0</v>
      </c>
      <c r="DP154" s="403">
        <v>0</v>
      </c>
      <c r="DQ154" s="403">
        <v>0</v>
      </c>
      <c r="DR154" s="403">
        <v>0</v>
      </c>
      <c r="DS154" s="403">
        <v>0</v>
      </c>
      <c r="DT154" s="403">
        <v>0</v>
      </c>
      <c r="DU154" s="403">
        <v>0</v>
      </c>
      <c r="DV154" s="403">
        <v>0</v>
      </c>
      <c r="DW154" s="403">
        <v>0</v>
      </c>
      <c r="DX154" s="403">
        <v>0</v>
      </c>
      <c r="DY154" s="403">
        <v>0</v>
      </c>
      <c r="DZ154" s="403">
        <v>0</v>
      </c>
      <c r="EA154" s="403">
        <v>0</v>
      </c>
      <c r="EB154" s="403">
        <v>0</v>
      </c>
      <c r="EC154" s="403">
        <v>0</v>
      </c>
      <c r="ED154" s="403">
        <v>0</v>
      </c>
      <c r="EE154" s="403">
        <v>0</v>
      </c>
      <c r="EF154" s="403">
        <v>0</v>
      </c>
      <c r="EG154" s="403">
        <v>0</v>
      </c>
      <c r="EH154" s="403">
        <v>0</v>
      </c>
      <c r="EI154" s="403">
        <v>0</v>
      </c>
      <c r="EJ154" s="403">
        <v>0</v>
      </c>
      <c r="EK154" s="403">
        <v>0</v>
      </c>
      <c r="EL154" s="403">
        <v>0</v>
      </c>
      <c r="EM154" s="403">
        <v>0</v>
      </c>
      <c r="EN154" s="403">
        <v>0</v>
      </c>
      <c r="EO154" s="403">
        <v>0</v>
      </c>
      <c r="EP154" s="403">
        <v>0</v>
      </c>
      <c r="EQ154" s="403">
        <v>0</v>
      </c>
      <c r="ER154" s="403">
        <v>0</v>
      </c>
      <c r="ES154" s="403">
        <v>0</v>
      </c>
      <c r="ET154" s="403">
        <v>0</v>
      </c>
      <c r="EU154" s="403">
        <v>0</v>
      </c>
      <c r="EV154" s="403">
        <v>0</v>
      </c>
      <c r="EW154" s="403">
        <v>0</v>
      </c>
      <c r="EX154" s="403">
        <v>0</v>
      </c>
      <c r="EY154" s="403">
        <v>0</v>
      </c>
      <c r="EZ154" s="403">
        <v>0</v>
      </c>
      <c r="FA154" s="403">
        <v>0</v>
      </c>
      <c r="FB154" s="403">
        <v>0</v>
      </c>
      <c r="FC154" s="403">
        <v>0</v>
      </c>
      <c r="FD154" s="403">
        <v>0</v>
      </c>
      <c r="FE154" s="403">
        <v>0</v>
      </c>
      <c r="FF154" s="403">
        <v>0</v>
      </c>
      <c r="FG154" s="403">
        <v>0</v>
      </c>
      <c r="FH154" s="403">
        <v>0</v>
      </c>
      <c r="FI154" s="403">
        <v>0</v>
      </c>
      <c r="FJ154" s="403">
        <v>0</v>
      </c>
      <c r="FK154" s="403">
        <v>0</v>
      </c>
      <c r="FL154" s="403">
        <v>0</v>
      </c>
      <c r="FM154" s="403">
        <v>0</v>
      </c>
      <c r="FN154" s="403">
        <v>0</v>
      </c>
      <c r="FO154" s="403">
        <v>0</v>
      </c>
      <c r="FP154" s="403">
        <v>0</v>
      </c>
      <c r="FQ154" s="403">
        <v>0</v>
      </c>
      <c r="FR154" s="403">
        <v>0</v>
      </c>
      <c r="FS154" s="403">
        <v>0</v>
      </c>
      <c r="FT154" s="403">
        <v>0</v>
      </c>
      <c r="FU154" s="403">
        <v>0</v>
      </c>
      <c r="FV154" s="403">
        <v>0</v>
      </c>
      <c r="FW154" s="403">
        <v>0</v>
      </c>
      <c r="FX154" s="403">
        <v>0</v>
      </c>
      <c r="FY154" s="403">
        <v>0</v>
      </c>
      <c r="FZ154" s="403">
        <v>0</v>
      </c>
      <c r="GA154" s="403">
        <v>0</v>
      </c>
      <c r="GB154" s="403">
        <v>0</v>
      </c>
      <c r="GC154" s="403">
        <v>0</v>
      </c>
      <c r="GD154" s="403">
        <v>0</v>
      </c>
      <c r="GE154" s="403">
        <v>0</v>
      </c>
      <c r="GF154" s="403">
        <v>0</v>
      </c>
      <c r="GG154" s="403">
        <v>0</v>
      </c>
      <c r="GH154" s="403">
        <v>0</v>
      </c>
      <c r="GI154" s="403">
        <v>0</v>
      </c>
      <c r="GJ154" s="403">
        <v>0</v>
      </c>
      <c r="GK154" s="403">
        <v>0</v>
      </c>
      <c r="GL154" s="403">
        <v>0</v>
      </c>
      <c r="GM154" s="403">
        <v>0</v>
      </c>
      <c r="GN154" s="403">
        <v>0</v>
      </c>
      <c r="GO154" s="403">
        <v>0</v>
      </c>
      <c r="GP154" s="403">
        <v>0</v>
      </c>
      <c r="GQ154" s="403">
        <v>0</v>
      </c>
      <c r="GR154" s="403">
        <v>0</v>
      </c>
      <c r="GS154" s="403">
        <v>0</v>
      </c>
      <c r="GT154" s="403">
        <v>0</v>
      </c>
      <c r="GU154" s="403">
        <v>0</v>
      </c>
      <c r="GV154" s="403">
        <v>0</v>
      </c>
      <c r="GW154" s="403">
        <v>0</v>
      </c>
      <c r="GX154" s="403">
        <v>0</v>
      </c>
      <c r="GY154" s="403">
        <v>0</v>
      </c>
      <c r="GZ154" s="403">
        <v>0</v>
      </c>
      <c r="HA154" s="403">
        <v>0</v>
      </c>
      <c r="HB154" s="403">
        <v>0</v>
      </c>
      <c r="HC154" s="403">
        <v>0</v>
      </c>
      <c r="HD154" s="403">
        <v>0</v>
      </c>
      <c r="HE154" s="403">
        <v>0</v>
      </c>
      <c r="HF154" s="403">
        <v>0</v>
      </c>
      <c r="HG154" s="403">
        <v>0</v>
      </c>
      <c r="HH154" s="403">
        <v>0</v>
      </c>
      <c r="HI154" s="403">
        <v>0</v>
      </c>
      <c r="HJ154" s="403">
        <v>0</v>
      </c>
      <c r="HK154" s="403">
        <v>0</v>
      </c>
      <c r="HL154" s="403">
        <v>0</v>
      </c>
      <c r="HM154" s="403">
        <v>0</v>
      </c>
      <c r="HN154" s="403">
        <v>0</v>
      </c>
      <c r="HO154" s="403">
        <v>0</v>
      </c>
      <c r="HP154" s="403">
        <v>0</v>
      </c>
      <c r="HQ154" s="403">
        <v>0</v>
      </c>
      <c r="HR154" s="403">
        <v>0</v>
      </c>
      <c r="HS154" s="403">
        <v>0</v>
      </c>
      <c r="HT154" s="403">
        <v>0</v>
      </c>
      <c r="HU154" s="403">
        <v>0</v>
      </c>
      <c r="HV154" s="403">
        <v>0</v>
      </c>
      <c r="HW154" s="403">
        <v>0</v>
      </c>
      <c r="HX154" s="403">
        <v>0</v>
      </c>
      <c r="HY154" s="403">
        <v>0</v>
      </c>
      <c r="HZ154" s="403">
        <v>0</v>
      </c>
      <c r="IA154" s="403">
        <v>0</v>
      </c>
      <c r="IB154" s="403">
        <v>0</v>
      </c>
      <c r="IC154" s="403">
        <v>0</v>
      </c>
      <c r="ID154" s="403">
        <v>0</v>
      </c>
      <c r="IE154" s="403">
        <v>0</v>
      </c>
      <c r="IF154" s="403">
        <v>0</v>
      </c>
      <c r="IG154" s="403">
        <v>0</v>
      </c>
      <c r="IH154" s="403">
        <v>0</v>
      </c>
      <c r="II154" s="403">
        <v>0</v>
      </c>
      <c r="IJ154" s="403">
        <v>0</v>
      </c>
      <c r="IK154" s="403">
        <v>0</v>
      </c>
      <c r="IL154" s="403">
        <v>0</v>
      </c>
      <c r="IM154" s="403">
        <v>0</v>
      </c>
      <c r="IN154" s="403">
        <v>0</v>
      </c>
      <c r="IO154" s="403">
        <v>0</v>
      </c>
      <c r="IP154" s="403">
        <v>0</v>
      </c>
      <c r="IQ154" s="403">
        <v>0</v>
      </c>
      <c r="IR154" s="403">
        <v>0</v>
      </c>
      <c r="IS154" s="403">
        <v>0</v>
      </c>
      <c r="IT154" s="403">
        <v>0</v>
      </c>
      <c r="IU154" s="403">
        <v>0</v>
      </c>
      <c r="IV154" s="403">
        <v>0</v>
      </c>
      <c r="IW154" s="403">
        <v>0</v>
      </c>
      <c r="IX154" s="403">
        <v>0</v>
      </c>
      <c r="IY154" s="403">
        <v>0</v>
      </c>
      <c r="IZ154" s="403">
        <v>0</v>
      </c>
      <c r="JA154" s="403">
        <v>0</v>
      </c>
      <c r="JB154" s="403">
        <v>0</v>
      </c>
      <c r="JC154" s="403">
        <v>0</v>
      </c>
      <c r="JD154" s="403">
        <v>0</v>
      </c>
      <c r="JE154" s="403">
        <v>0</v>
      </c>
      <c r="JF154" s="403">
        <v>0</v>
      </c>
      <c r="JG154" s="403">
        <v>0</v>
      </c>
      <c r="JH154" s="403">
        <v>0</v>
      </c>
      <c r="JI154" s="403">
        <v>0</v>
      </c>
      <c r="JJ154" s="403">
        <v>0</v>
      </c>
      <c r="JK154" s="403">
        <v>0</v>
      </c>
      <c r="JL154" s="403">
        <v>0</v>
      </c>
      <c r="JM154" s="403">
        <v>0</v>
      </c>
      <c r="JN154" s="403">
        <v>0</v>
      </c>
      <c r="JO154" s="403">
        <v>0</v>
      </c>
      <c r="JP154" s="403">
        <v>0</v>
      </c>
      <c r="JQ154" s="403">
        <v>0</v>
      </c>
      <c r="JR154" s="403">
        <v>0</v>
      </c>
      <c r="JS154" s="403">
        <v>0</v>
      </c>
      <c r="JT154" s="403">
        <v>0</v>
      </c>
      <c r="JU154" s="403">
        <v>0</v>
      </c>
      <c r="JV154" s="403">
        <v>0</v>
      </c>
      <c r="JW154" s="403">
        <v>0</v>
      </c>
      <c r="JX154" s="403">
        <v>0</v>
      </c>
      <c r="JY154" s="403">
        <v>0</v>
      </c>
      <c r="JZ154" s="403">
        <v>0</v>
      </c>
      <c r="KA154" s="403">
        <v>0</v>
      </c>
      <c r="KB154" s="403">
        <v>0</v>
      </c>
      <c r="KC154" s="403">
        <v>0</v>
      </c>
      <c r="KD154" s="403">
        <v>0</v>
      </c>
      <c r="KE154" s="403">
        <v>0</v>
      </c>
      <c r="KF154" s="403">
        <v>0</v>
      </c>
      <c r="KG154" s="403">
        <v>0</v>
      </c>
      <c r="KH154" s="403">
        <v>0</v>
      </c>
      <c r="KI154" s="403">
        <v>0</v>
      </c>
      <c r="KJ154" s="403">
        <v>0</v>
      </c>
      <c r="KK154" s="403">
        <v>0</v>
      </c>
      <c r="KL154" s="403">
        <v>0</v>
      </c>
      <c r="KM154" s="403">
        <v>0</v>
      </c>
      <c r="KN154" s="403">
        <v>0</v>
      </c>
      <c r="KO154" s="403">
        <v>0</v>
      </c>
      <c r="KP154" s="403">
        <v>0</v>
      </c>
      <c r="KQ154" s="403">
        <v>0</v>
      </c>
      <c r="KR154" s="403">
        <v>0</v>
      </c>
      <c r="KS154" s="403">
        <v>0</v>
      </c>
      <c r="KT154" s="403">
        <v>0</v>
      </c>
      <c r="KU154" s="403">
        <v>0</v>
      </c>
      <c r="KV154" s="403">
        <v>0</v>
      </c>
      <c r="KW154" s="403">
        <v>0</v>
      </c>
      <c r="KX154" s="403">
        <v>0</v>
      </c>
      <c r="KY154" s="403">
        <v>0</v>
      </c>
      <c r="KZ154" s="403">
        <v>0</v>
      </c>
      <c r="LA154" s="403">
        <v>0</v>
      </c>
      <c r="LB154" s="403">
        <v>0</v>
      </c>
      <c r="LC154" s="403">
        <v>0</v>
      </c>
      <c r="LD154" s="403">
        <v>0</v>
      </c>
      <c r="LE154" s="403">
        <v>0</v>
      </c>
      <c r="LF154" s="403">
        <v>0</v>
      </c>
      <c r="LG154" s="403">
        <v>0</v>
      </c>
      <c r="LH154" s="403">
        <v>0</v>
      </c>
      <c r="LI154" s="403">
        <v>0</v>
      </c>
      <c r="LJ154" s="403">
        <v>0</v>
      </c>
      <c r="LK154" s="403">
        <v>0</v>
      </c>
      <c r="LL154" s="403">
        <v>0</v>
      </c>
      <c r="LM154" s="403">
        <v>0</v>
      </c>
      <c r="LN154" s="403">
        <v>0</v>
      </c>
      <c r="LO154" s="403">
        <v>0</v>
      </c>
      <c r="LP154" s="403">
        <v>0</v>
      </c>
      <c r="LQ154" s="403">
        <v>0</v>
      </c>
      <c r="LR154" s="403">
        <v>0</v>
      </c>
      <c r="LS154" s="403">
        <v>0</v>
      </c>
      <c r="LT154" s="403">
        <v>0</v>
      </c>
      <c r="LU154" s="403">
        <v>0</v>
      </c>
      <c r="LV154" s="403">
        <v>0</v>
      </c>
      <c r="LW154" s="403">
        <v>0</v>
      </c>
      <c r="LX154" s="403">
        <v>0</v>
      </c>
      <c r="LY154" s="403">
        <v>0</v>
      </c>
      <c r="LZ154" s="403">
        <v>0</v>
      </c>
      <c r="MA154" s="403">
        <v>0</v>
      </c>
      <c r="MB154" s="403">
        <v>0</v>
      </c>
      <c r="MC154" s="403">
        <v>0</v>
      </c>
    </row>
    <row r="155" spans="1:341" s="401" customFormat="1" ht="12.75" customHeight="1" x14ac:dyDescent="0.25">
      <c r="A155" s="393">
        <v>11</v>
      </c>
      <c r="B155" s="408" t="s">
        <v>199</v>
      </c>
      <c r="C155" s="403">
        <v>0</v>
      </c>
      <c r="D155" s="403">
        <v>0</v>
      </c>
      <c r="E155" s="403">
        <v>0</v>
      </c>
      <c r="F155" s="403">
        <v>0</v>
      </c>
      <c r="G155" s="403">
        <v>0</v>
      </c>
      <c r="H155" s="403">
        <v>0</v>
      </c>
      <c r="I155" s="403">
        <v>0</v>
      </c>
      <c r="J155" s="403">
        <v>0</v>
      </c>
      <c r="K155" s="403">
        <v>0</v>
      </c>
      <c r="L155" s="403">
        <v>0</v>
      </c>
      <c r="M155" s="403">
        <v>0</v>
      </c>
      <c r="N155" s="403">
        <v>0</v>
      </c>
      <c r="O155" s="403">
        <v>0</v>
      </c>
      <c r="P155" s="403">
        <v>0</v>
      </c>
      <c r="Q155" s="403">
        <v>0</v>
      </c>
      <c r="R155" s="403">
        <v>0</v>
      </c>
      <c r="S155" s="403">
        <v>0</v>
      </c>
      <c r="T155" s="403">
        <v>0</v>
      </c>
      <c r="U155" s="403">
        <v>0</v>
      </c>
      <c r="V155" s="403">
        <v>0</v>
      </c>
      <c r="W155" s="403">
        <v>0</v>
      </c>
      <c r="X155" s="403">
        <v>0</v>
      </c>
      <c r="Y155" s="403">
        <v>0</v>
      </c>
      <c r="Z155" s="403">
        <v>0</v>
      </c>
      <c r="AA155" s="403">
        <v>0</v>
      </c>
      <c r="AB155" s="403">
        <v>0</v>
      </c>
      <c r="AC155" s="403">
        <v>0</v>
      </c>
      <c r="AD155" s="403">
        <v>0</v>
      </c>
      <c r="AE155" s="403">
        <v>0</v>
      </c>
      <c r="AF155" s="403">
        <v>0</v>
      </c>
      <c r="AG155" s="403">
        <v>0</v>
      </c>
      <c r="AH155" s="403">
        <v>0</v>
      </c>
      <c r="AI155" s="403">
        <v>0</v>
      </c>
      <c r="AJ155" s="403">
        <v>0</v>
      </c>
      <c r="AK155" s="403">
        <v>0</v>
      </c>
      <c r="AL155" s="403">
        <v>0</v>
      </c>
      <c r="AM155" s="403">
        <v>0</v>
      </c>
      <c r="AN155" s="403">
        <v>0</v>
      </c>
      <c r="AO155" s="403">
        <v>0</v>
      </c>
      <c r="AP155" s="403">
        <v>0</v>
      </c>
      <c r="AQ155" s="403">
        <v>0</v>
      </c>
      <c r="AR155" s="403">
        <v>0</v>
      </c>
      <c r="AS155" s="403">
        <v>0</v>
      </c>
      <c r="AT155" s="403">
        <v>0</v>
      </c>
      <c r="AU155" s="403">
        <v>0</v>
      </c>
      <c r="AV155" s="403">
        <v>0</v>
      </c>
      <c r="AW155" s="403">
        <v>0</v>
      </c>
      <c r="AX155" s="403">
        <v>0</v>
      </c>
      <c r="AY155" s="403">
        <v>0</v>
      </c>
      <c r="AZ155" s="403">
        <v>0</v>
      </c>
      <c r="BA155" s="403">
        <v>0</v>
      </c>
      <c r="BB155" s="403">
        <v>0</v>
      </c>
      <c r="BC155" s="403">
        <v>0</v>
      </c>
      <c r="BD155" s="403">
        <v>0</v>
      </c>
      <c r="BE155" s="403">
        <v>0</v>
      </c>
      <c r="BF155" s="403">
        <v>0</v>
      </c>
      <c r="BG155" s="403">
        <v>0</v>
      </c>
      <c r="BH155" s="403">
        <v>0</v>
      </c>
      <c r="BI155" s="403">
        <v>0</v>
      </c>
      <c r="BJ155" s="403">
        <v>0</v>
      </c>
      <c r="BK155" s="403">
        <v>0</v>
      </c>
      <c r="BL155" s="403">
        <v>0</v>
      </c>
      <c r="BM155" s="403">
        <v>0</v>
      </c>
      <c r="BN155" s="403">
        <v>0</v>
      </c>
      <c r="BO155" s="403">
        <v>0</v>
      </c>
      <c r="BP155" s="403">
        <v>0</v>
      </c>
      <c r="BQ155" s="403">
        <v>0</v>
      </c>
      <c r="BR155" s="403">
        <v>0</v>
      </c>
      <c r="BS155" s="403">
        <v>0</v>
      </c>
      <c r="BT155" s="403">
        <v>0</v>
      </c>
      <c r="BU155" s="403">
        <v>0</v>
      </c>
      <c r="BV155" s="403">
        <v>0</v>
      </c>
      <c r="BW155" s="403">
        <v>0</v>
      </c>
      <c r="BX155" s="403">
        <v>0</v>
      </c>
      <c r="BY155" s="403">
        <v>0</v>
      </c>
      <c r="BZ155" s="403">
        <v>0</v>
      </c>
      <c r="CA155" s="403">
        <v>0</v>
      </c>
      <c r="CB155" s="403">
        <v>0</v>
      </c>
      <c r="CC155" s="403">
        <v>0</v>
      </c>
      <c r="CD155" s="403">
        <v>0</v>
      </c>
      <c r="CE155" s="403">
        <v>0</v>
      </c>
      <c r="CF155" s="403">
        <v>0</v>
      </c>
      <c r="CG155" s="403">
        <v>0</v>
      </c>
      <c r="CH155" s="403">
        <v>0</v>
      </c>
      <c r="CI155" s="403">
        <v>0</v>
      </c>
      <c r="CJ155" s="403">
        <v>0</v>
      </c>
      <c r="CK155" s="403">
        <v>0</v>
      </c>
      <c r="CL155" s="403">
        <v>0</v>
      </c>
      <c r="CM155" s="403">
        <v>0</v>
      </c>
      <c r="CN155" s="403">
        <v>0</v>
      </c>
      <c r="CO155" s="403">
        <v>0</v>
      </c>
      <c r="CP155" s="403">
        <v>0</v>
      </c>
      <c r="CQ155" s="403">
        <v>0</v>
      </c>
      <c r="CR155" s="403">
        <v>0</v>
      </c>
      <c r="CS155" s="403">
        <v>0</v>
      </c>
      <c r="CT155" s="403">
        <v>0</v>
      </c>
      <c r="CU155" s="403">
        <v>0</v>
      </c>
      <c r="CV155" s="403">
        <v>0</v>
      </c>
      <c r="CW155" s="403">
        <v>0</v>
      </c>
      <c r="CX155" s="403">
        <v>0</v>
      </c>
      <c r="CY155" s="403">
        <v>0</v>
      </c>
      <c r="CZ155" s="403">
        <v>0</v>
      </c>
      <c r="DA155" s="403">
        <v>0</v>
      </c>
      <c r="DB155" s="403">
        <v>0</v>
      </c>
      <c r="DC155" s="403">
        <v>0</v>
      </c>
      <c r="DD155" s="403">
        <v>0</v>
      </c>
      <c r="DE155" s="403">
        <v>0</v>
      </c>
      <c r="DF155" s="403">
        <v>0</v>
      </c>
      <c r="DG155" s="403">
        <v>0</v>
      </c>
      <c r="DH155" s="403">
        <v>0</v>
      </c>
      <c r="DI155" s="403">
        <v>0</v>
      </c>
      <c r="DJ155" s="403">
        <v>0</v>
      </c>
      <c r="DK155" s="403">
        <v>0</v>
      </c>
      <c r="DL155" s="403">
        <v>0</v>
      </c>
      <c r="DM155" s="403">
        <v>0</v>
      </c>
      <c r="DN155" s="403">
        <v>0</v>
      </c>
      <c r="DO155" s="403">
        <v>0</v>
      </c>
      <c r="DP155" s="403">
        <v>0</v>
      </c>
      <c r="DQ155" s="403">
        <v>0</v>
      </c>
      <c r="DR155" s="403">
        <v>0</v>
      </c>
      <c r="DS155" s="403">
        <v>0</v>
      </c>
      <c r="DT155" s="403">
        <v>0</v>
      </c>
      <c r="DU155" s="403">
        <v>0</v>
      </c>
      <c r="DV155" s="403">
        <v>0</v>
      </c>
      <c r="DW155" s="403">
        <v>0</v>
      </c>
      <c r="DX155" s="403">
        <v>0</v>
      </c>
      <c r="DY155" s="403">
        <v>0</v>
      </c>
      <c r="DZ155" s="403">
        <v>0</v>
      </c>
      <c r="EA155" s="403">
        <v>0</v>
      </c>
      <c r="EB155" s="403">
        <v>0</v>
      </c>
      <c r="EC155" s="403">
        <v>0</v>
      </c>
      <c r="ED155" s="403">
        <v>0</v>
      </c>
      <c r="EE155" s="403">
        <v>0</v>
      </c>
      <c r="EF155" s="403">
        <v>0</v>
      </c>
      <c r="EG155" s="403">
        <v>0</v>
      </c>
      <c r="EH155" s="403">
        <v>0</v>
      </c>
      <c r="EI155" s="403">
        <v>0</v>
      </c>
      <c r="EJ155" s="403">
        <v>0</v>
      </c>
      <c r="EK155" s="403">
        <v>0</v>
      </c>
      <c r="EL155" s="403">
        <v>0</v>
      </c>
      <c r="EM155" s="403">
        <v>0</v>
      </c>
      <c r="EN155" s="403">
        <v>0</v>
      </c>
      <c r="EO155" s="403">
        <v>0</v>
      </c>
      <c r="EP155" s="403">
        <v>0</v>
      </c>
      <c r="EQ155" s="403">
        <v>0</v>
      </c>
      <c r="ER155" s="403">
        <v>0</v>
      </c>
      <c r="ES155" s="403">
        <v>0</v>
      </c>
      <c r="ET155" s="403">
        <v>0</v>
      </c>
      <c r="EU155" s="403">
        <v>0</v>
      </c>
      <c r="EV155" s="403">
        <v>0</v>
      </c>
      <c r="EW155" s="403">
        <v>0</v>
      </c>
      <c r="EX155" s="403">
        <v>0</v>
      </c>
      <c r="EY155" s="403">
        <v>0</v>
      </c>
      <c r="EZ155" s="403">
        <v>0</v>
      </c>
      <c r="FA155" s="403">
        <v>0</v>
      </c>
      <c r="FB155" s="403">
        <v>0</v>
      </c>
      <c r="FC155" s="403">
        <v>0</v>
      </c>
      <c r="FD155" s="403">
        <v>0</v>
      </c>
      <c r="FE155" s="403">
        <v>0</v>
      </c>
      <c r="FF155" s="403">
        <v>0</v>
      </c>
      <c r="FG155" s="403">
        <v>0</v>
      </c>
      <c r="FH155" s="403">
        <v>0</v>
      </c>
      <c r="FI155" s="403">
        <v>0</v>
      </c>
      <c r="FJ155" s="403">
        <v>0</v>
      </c>
      <c r="FK155" s="403">
        <v>0</v>
      </c>
      <c r="FL155" s="403">
        <v>0</v>
      </c>
      <c r="FM155" s="403">
        <v>0</v>
      </c>
      <c r="FN155" s="403">
        <v>0</v>
      </c>
      <c r="FO155" s="403">
        <v>0</v>
      </c>
      <c r="FP155" s="403">
        <v>0</v>
      </c>
      <c r="FQ155" s="403">
        <v>0</v>
      </c>
      <c r="FR155" s="403">
        <v>0</v>
      </c>
      <c r="FS155" s="403">
        <v>0</v>
      </c>
      <c r="FT155" s="403">
        <v>0</v>
      </c>
      <c r="FU155" s="403">
        <v>0</v>
      </c>
      <c r="FV155" s="403">
        <v>0</v>
      </c>
      <c r="FW155" s="403">
        <v>0</v>
      </c>
      <c r="FX155" s="403">
        <v>0</v>
      </c>
      <c r="FY155" s="403">
        <v>0</v>
      </c>
      <c r="FZ155" s="403">
        <v>0</v>
      </c>
      <c r="GA155" s="403">
        <v>0</v>
      </c>
      <c r="GB155" s="403">
        <v>0</v>
      </c>
      <c r="GC155" s="403">
        <v>0</v>
      </c>
      <c r="GD155" s="403">
        <v>0</v>
      </c>
      <c r="GE155" s="403">
        <v>0</v>
      </c>
      <c r="GF155" s="403">
        <v>0</v>
      </c>
      <c r="GG155" s="403">
        <v>0</v>
      </c>
      <c r="GH155" s="403">
        <v>0</v>
      </c>
      <c r="GI155" s="403">
        <v>0</v>
      </c>
      <c r="GJ155" s="403">
        <v>0</v>
      </c>
      <c r="GK155" s="403">
        <v>0</v>
      </c>
      <c r="GL155" s="403">
        <v>0</v>
      </c>
      <c r="GM155" s="403">
        <v>0</v>
      </c>
      <c r="GN155" s="403">
        <v>0</v>
      </c>
      <c r="GO155" s="403">
        <v>0</v>
      </c>
      <c r="GP155" s="403">
        <v>0</v>
      </c>
      <c r="GQ155" s="403">
        <v>0</v>
      </c>
      <c r="GR155" s="403">
        <v>0</v>
      </c>
      <c r="GS155" s="403">
        <v>0</v>
      </c>
      <c r="GT155" s="403">
        <v>0</v>
      </c>
      <c r="GU155" s="403">
        <v>0</v>
      </c>
      <c r="GV155" s="403">
        <v>0</v>
      </c>
      <c r="GW155" s="403">
        <v>0</v>
      </c>
      <c r="GX155" s="403">
        <v>0</v>
      </c>
      <c r="GY155" s="403">
        <v>0</v>
      </c>
      <c r="GZ155" s="403">
        <v>0</v>
      </c>
      <c r="HA155" s="403">
        <v>0</v>
      </c>
      <c r="HB155" s="403">
        <v>0</v>
      </c>
      <c r="HC155" s="403">
        <v>0</v>
      </c>
      <c r="HD155" s="403">
        <v>0</v>
      </c>
      <c r="HE155" s="403">
        <v>0</v>
      </c>
      <c r="HF155" s="403">
        <v>0</v>
      </c>
      <c r="HG155" s="403">
        <v>0</v>
      </c>
      <c r="HH155" s="403">
        <v>0</v>
      </c>
      <c r="HI155" s="403">
        <v>0</v>
      </c>
      <c r="HJ155" s="403">
        <v>0</v>
      </c>
      <c r="HK155" s="403">
        <v>0</v>
      </c>
      <c r="HL155" s="403">
        <v>0</v>
      </c>
      <c r="HM155" s="403">
        <v>0</v>
      </c>
      <c r="HN155" s="403">
        <v>0</v>
      </c>
      <c r="HO155" s="403">
        <v>0</v>
      </c>
      <c r="HP155" s="403">
        <v>0</v>
      </c>
      <c r="HQ155" s="403">
        <v>0</v>
      </c>
      <c r="HR155" s="403">
        <v>0</v>
      </c>
      <c r="HS155" s="403">
        <v>0</v>
      </c>
      <c r="HT155" s="403">
        <v>0</v>
      </c>
      <c r="HU155" s="403">
        <v>0</v>
      </c>
      <c r="HV155" s="403">
        <v>0</v>
      </c>
      <c r="HW155" s="403">
        <v>0</v>
      </c>
      <c r="HX155" s="403">
        <v>0</v>
      </c>
      <c r="HY155" s="403">
        <v>0</v>
      </c>
      <c r="HZ155" s="403">
        <v>0</v>
      </c>
      <c r="IA155" s="403">
        <v>0</v>
      </c>
      <c r="IB155" s="403">
        <v>0</v>
      </c>
      <c r="IC155" s="403">
        <v>0</v>
      </c>
      <c r="ID155" s="403">
        <v>0</v>
      </c>
      <c r="IE155" s="403">
        <v>0</v>
      </c>
      <c r="IF155" s="403">
        <v>0</v>
      </c>
      <c r="IG155" s="403">
        <v>0</v>
      </c>
      <c r="IH155" s="403">
        <v>0</v>
      </c>
      <c r="II155" s="403">
        <v>0</v>
      </c>
      <c r="IJ155" s="403">
        <v>0</v>
      </c>
      <c r="IK155" s="403">
        <v>0</v>
      </c>
      <c r="IL155" s="403">
        <v>0</v>
      </c>
      <c r="IM155" s="403">
        <v>0</v>
      </c>
      <c r="IN155" s="403">
        <v>0</v>
      </c>
      <c r="IO155" s="403">
        <v>0</v>
      </c>
      <c r="IP155" s="403">
        <v>0</v>
      </c>
      <c r="IQ155" s="403">
        <v>0</v>
      </c>
      <c r="IR155" s="403">
        <v>0</v>
      </c>
      <c r="IS155" s="403">
        <v>0</v>
      </c>
      <c r="IT155" s="403">
        <v>0</v>
      </c>
      <c r="IU155" s="403">
        <v>0</v>
      </c>
      <c r="IV155" s="403">
        <v>0</v>
      </c>
      <c r="IW155" s="403">
        <v>0</v>
      </c>
      <c r="IX155" s="403">
        <v>0</v>
      </c>
      <c r="IY155" s="403">
        <v>0</v>
      </c>
      <c r="IZ155" s="403">
        <v>0</v>
      </c>
      <c r="JA155" s="403">
        <v>0</v>
      </c>
      <c r="JB155" s="403">
        <v>0</v>
      </c>
      <c r="JC155" s="403">
        <v>0</v>
      </c>
      <c r="JD155" s="403">
        <v>0</v>
      </c>
      <c r="JE155" s="403">
        <v>0</v>
      </c>
      <c r="JF155" s="403">
        <v>0</v>
      </c>
      <c r="JG155" s="403">
        <v>0</v>
      </c>
      <c r="JH155" s="403">
        <v>0</v>
      </c>
      <c r="JI155" s="403">
        <v>0</v>
      </c>
      <c r="JJ155" s="403">
        <v>0</v>
      </c>
      <c r="JK155" s="403">
        <v>0</v>
      </c>
      <c r="JL155" s="403">
        <v>0</v>
      </c>
      <c r="JM155" s="403">
        <v>0</v>
      </c>
      <c r="JN155" s="403">
        <v>0</v>
      </c>
      <c r="JO155" s="403">
        <v>0</v>
      </c>
      <c r="JP155" s="403">
        <v>0</v>
      </c>
      <c r="JQ155" s="403">
        <v>0</v>
      </c>
      <c r="JR155" s="403">
        <v>0</v>
      </c>
      <c r="JS155" s="403">
        <v>0</v>
      </c>
      <c r="JT155" s="403">
        <v>0</v>
      </c>
      <c r="JU155" s="403">
        <v>0</v>
      </c>
      <c r="JV155" s="403">
        <v>0</v>
      </c>
      <c r="JW155" s="403">
        <v>0</v>
      </c>
      <c r="JX155" s="403">
        <v>0</v>
      </c>
      <c r="JY155" s="403">
        <v>0</v>
      </c>
      <c r="JZ155" s="403">
        <v>0</v>
      </c>
      <c r="KA155" s="403">
        <v>0</v>
      </c>
      <c r="KB155" s="403">
        <v>0</v>
      </c>
      <c r="KC155" s="403">
        <v>0</v>
      </c>
      <c r="KD155" s="403">
        <v>0</v>
      </c>
      <c r="KE155" s="403">
        <v>0</v>
      </c>
      <c r="KF155" s="403">
        <v>0</v>
      </c>
      <c r="KG155" s="403">
        <v>0</v>
      </c>
      <c r="KH155" s="403">
        <v>0</v>
      </c>
      <c r="KI155" s="403">
        <v>0</v>
      </c>
      <c r="KJ155" s="403">
        <v>0</v>
      </c>
      <c r="KK155" s="403">
        <v>0</v>
      </c>
      <c r="KL155" s="403">
        <v>0</v>
      </c>
      <c r="KM155" s="403">
        <v>0</v>
      </c>
      <c r="KN155" s="403">
        <v>0</v>
      </c>
      <c r="KO155" s="403">
        <v>0</v>
      </c>
      <c r="KP155" s="403">
        <v>0</v>
      </c>
      <c r="KQ155" s="403">
        <v>0</v>
      </c>
      <c r="KR155" s="403">
        <v>0</v>
      </c>
      <c r="KS155" s="403">
        <v>0</v>
      </c>
      <c r="KT155" s="403">
        <v>0</v>
      </c>
      <c r="KU155" s="403">
        <v>0</v>
      </c>
      <c r="KV155" s="403">
        <v>0</v>
      </c>
      <c r="KW155" s="403">
        <v>0</v>
      </c>
      <c r="KX155" s="403">
        <v>0</v>
      </c>
      <c r="KY155" s="403">
        <v>0</v>
      </c>
      <c r="KZ155" s="403">
        <v>0</v>
      </c>
      <c r="LA155" s="403">
        <v>0</v>
      </c>
      <c r="LB155" s="403">
        <v>0</v>
      </c>
      <c r="LC155" s="403">
        <v>0</v>
      </c>
      <c r="LD155" s="403">
        <v>0</v>
      </c>
      <c r="LE155" s="403">
        <v>0</v>
      </c>
      <c r="LF155" s="403">
        <v>0</v>
      </c>
      <c r="LG155" s="403">
        <v>0</v>
      </c>
      <c r="LH155" s="403">
        <v>0</v>
      </c>
      <c r="LI155" s="403">
        <v>0</v>
      </c>
      <c r="LJ155" s="403">
        <v>0</v>
      </c>
      <c r="LK155" s="403">
        <v>0</v>
      </c>
      <c r="LL155" s="403">
        <v>0</v>
      </c>
      <c r="LM155" s="403">
        <v>0</v>
      </c>
      <c r="LN155" s="403">
        <v>0</v>
      </c>
      <c r="LO155" s="403">
        <v>0</v>
      </c>
      <c r="LP155" s="403">
        <v>0</v>
      </c>
      <c r="LQ155" s="403">
        <v>0</v>
      </c>
      <c r="LR155" s="403">
        <v>0</v>
      </c>
      <c r="LS155" s="403">
        <v>0</v>
      </c>
      <c r="LT155" s="403">
        <v>0</v>
      </c>
      <c r="LU155" s="403">
        <v>0</v>
      </c>
      <c r="LV155" s="403">
        <v>0</v>
      </c>
      <c r="LW155" s="403">
        <v>0</v>
      </c>
      <c r="LX155" s="403">
        <v>0</v>
      </c>
      <c r="LY155" s="403">
        <v>0</v>
      </c>
      <c r="LZ155" s="403">
        <v>0</v>
      </c>
      <c r="MA155" s="403">
        <v>0</v>
      </c>
      <c r="MB155" s="403">
        <v>0</v>
      </c>
      <c r="MC155" s="403">
        <v>0</v>
      </c>
    </row>
    <row r="156" spans="1:341" s="401" customFormat="1" ht="12.75" customHeight="1" x14ac:dyDescent="0.25">
      <c r="A156" s="393">
        <v>12</v>
      </c>
      <c r="B156" s="408" t="s">
        <v>241</v>
      </c>
      <c r="C156" s="403">
        <v>0</v>
      </c>
      <c r="D156" s="403">
        <v>0</v>
      </c>
      <c r="E156" s="403">
        <v>0</v>
      </c>
      <c r="F156" s="403">
        <v>0</v>
      </c>
      <c r="G156" s="403">
        <v>0</v>
      </c>
      <c r="H156" s="403">
        <v>0</v>
      </c>
      <c r="I156" s="403">
        <v>0</v>
      </c>
      <c r="J156" s="403">
        <v>0</v>
      </c>
      <c r="K156" s="403">
        <v>0</v>
      </c>
      <c r="L156" s="403">
        <v>0</v>
      </c>
      <c r="M156" s="403">
        <v>0</v>
      </c>
      <c r="N156" s="403">
        <v>0</v>
      </c>
      <c r="O156" s="403">
        <v>0</v>
      </c>
      <c r="P156" s="403">
        <v>0</v>
      </c>
      <c r="Q156" s="403">
        <v>0</v>
      </c>
      <c r="R156" s="403">
        <v>0</v>
      </c>
      <c r="S156" s="403">
        <v>0</v>
      </c>
      <c r="T156" s="403">
        <v>0</v>
      </c>
      <c r="U156" s="403">
        <v>0</v>
      </c>
      <c r="V156" s="403">
        <v>0</v>
      </c>
      <c r="W156" s="403">
        <v>0</v>
      </c>
      <c r="X156" s="403">
        <v>0</v>
      </c>
      <c r="Y156" s="403">
        <v>0</v>
      </c>
      <c r="Z156" s="403">
        <v>0</v>
      </c>
      <c r="AA156" s="403">
        <v>0</v>
      </c>
      <c r="AB156" s="403">
        <v>0</v>
      </c>
      <c r="AC156" s="403">
        <v>0</v>
      </c>
      <c r="AD156" s="403">
        <v>0</v>
      </c>
      <c r="AE156" s="403">
        <v>0</v>
      </c>
      <c r="AF156" s="403">
        <v>0</v>
      </c>
      <c r="AG156" s="403">
        <v>0</v>
      </c>
      <c r="AH156" s="403">
        <v>0</v>
      </c>
      <c r="AI156" s="403">
        <v>0</v>
      </c>
      <c r="AJ156" s="403">
        <v>0</v>
      </c>
      <c r="AK156" s="403">
        <v>0</v>
      </c>
      <c r="AL156" s="403">
        <v>0</v>
      </c>
      <c r="AM156" s="403">
        <v>0</v>
      </c>
      <c r="AN156" s="403">
        <v>0</v>
      </c>
      <c r="AO156" s="403">
        <v>0</v>
      </c>
      <c r="AP156" s="403">
        <v>0</v>
      </c>
      <c r="AQ156" s="403">
        <v>0</v>
      </c>
      <c r="AR156" s="403">
        <v>0</v>
      </c>
      <c r="AS156" s="403">
        <v>0</v>
      </c>
      <c r="AT156" s="403">
        <v>0</v>
      </c>
      <c r="AU156" s="403">
        <v>0</v>
      </c>
      <c r="AV156" s="403">
        <v>0</v>
      </c>
      <c r="AW156" s="403">
        <v>0</v>
      </c>
      <c r="AX156" s="403">
        <v>0</v>
      </c>
      <c r="AY156" s="403">
        <v>0</v>
      </c>
      <c r="AZ156" s="403">
        <v>0</v>
      </c>
      <c r="BA156" s="403">
        <v>0</v>
      </c>
      <c r="BB156" s="403">
        <v>0</v>
      </c>
      <c r="BC156" s="403">
        <v>0</v>
      </c>
      <c r="BD156" s="403">
        <v>0</v>
      </c>
      <c r="BE156" s="403">
        <v>0</v>
      </c>
      <c r="BF156" s="403">
        <v>0</v>
      </c>
      <c r="BG156" s="403">
        <v>0</v>
      </c>
      <c r="BH156" s="403">
        <v>0</v>
      </c>
      <c r="BI156" s="403">
        <v>0</v>
      </c>
      <c r="BJ156" s="403">
        <v>0</v>
      </c>
      <c r="BK156" s="403">
        <v>0</v>
      </c>
      <c r="BL156" s="403">
        <v>0</v>
      </c>
      <c r="BM156" s="403">
        <v>0</v>
      </c>
      <c r="BN156" s="403">
        <v>0</v>
      </c>
      <c r="BO156" s="403">
        <v>0</v>
      </c>
      <c r="BP156" s="403">
        <v>0</v>
      </c>
      <c r="BQ156" s="403">
        <v>0</v>
      </c>
      <c r="BR156" s="403">
        <v>0</v>
      </c>
      <c r="BS156" s="403">
        <v>0</v>
      </c>
      <c r="BT156" s="403">
        <v>0</v>
      </c>
      <c r="BU156" s="403">
        <v>0</v>
      </c>
      <c r="BV156" s="403">
        <v>0</v>
      </c>
      <c r="BW156" s="403">
        <v>0</v>
      </c>
      <c r="BX156" s="403">
        <v>0</v>
      </c>
      <c r="BY156" s="403">
        <v>0</v>
      </c>
      <c r="BZ156" s="403">
        <v>0</v>
      </c>
      <c r="CA156" s="403">
        <v>0</v>
      </c>
      <c r="CB156" s="403">
        <v>0</v>
      </c>
      <c r="CC156" s="403">
        <v>0</v>
      </c>
      <c r="CD156" s="403">
        <v>0</v>
      </c>
      <c r="CE156" s="403">
        <v>0</v>
      </c>
      <c r="CF156" s="403">
        <v>0</v>
      </c>
      <c r="CG156" s="403">
        <v>0</v>
      </c>
      <c r="CH156" s="403">
        <v>0</v>
      </c>
      <c r="CI156" s="403">
        <v>0</v>
      </c>
      <c r="CJ156" s="403">
        <v>0</v>
      </c>
      <c r="CK156" s="403">
        <v>0</v>
      </c>
      <c r="CL156" s="403">
        <v>0</v>
      </c>
      <c r="CM156" s="403">
        <v>0</v>
      </c>
      <c r="CN156" s="403">
        <v>0</v>
      </c>
      <c r="CO156" s="403">
        <v>0</v>
      </c>
      <c r="CP156" s="403">
        <v>0</v>
      </c>
      <c r="CQ156" s="403">
        <v>0</v>
      </c>
      <c r="CR156" s="403">
        <v>0</v>
      </c>
      <c r="CS156" s="403">
        <v>0</v>
      </c>
      <c r="CT156" s="403">
        <v>0</v>
      </c>
      <c r="CU156" s="403">
        <v>0</v>
      </c>
      <c r="CV156" s="403">
        <v>0</v>
      </c>
      <c r="CW156" s="403">
        <v>0</v>
      </c>
      <c r="CX156" s="403">
        <v>0</v>
      </c>
      <c r="CY156" s="403">
        <v>0</v>
      </c>
      <c r="CZ156" s="403">
        <v>0</v>
      </c>
      <c r="DA156" s="403">
        <v>0</v>
      </c>
      <c r="DB156" s="403">
        <v>0</v>
      </c>
      <c r="DC156" s="403">
        <v>0</v>
      </c>
      <c r="DD156" s="403">
        <v>0</v>
      </c>
      <c r="DE156" s="403">
        <v>0</v>
      </c>
      <c r="DF156" s="403">
        <v>0</v>
      </c>
      <c r="DG156" s="403">
        <v>0</v>
      </c>
      <c r="DH156" s="403">
        <v>0</v>
      </c>
      <c r="DI156" s="403">
        <v>0</v>
      </c>
      <c r="DJ156" s="403">
        <v>0</v>
      </c>
      <c r="DK156" s="403">
        <v>0</v>
      </c>
      <c r="DL156" s="403">
        <v>0</v>
      </c>
      <c r="DM156" s="403">
        <v>0</v>
      </c>
      <c r="DN156" s="403">
        <v>0</v>
      </c>
      <c r="DO156" s="403">
        <v>0</v>
      </c>
      <c r="DP156" s="403">
        <v>0</v>
      </c>
      <c r="DQ156" s="403">
        <v>0</v>
      </c>
      <c r="DR156" s="403">
        <v>0</v>
      </c>
      <c r="DS156" s="403">
        <v>0</v>
      </c>
      <c r="DT156" s="403">
        <v>0</v>
      </c>
      <c r="DU156" s="403">
        <v>0</v>
      </c>
      <c r="DV156" s="403">
        <v>0</v>
      </c>
      <c r="DW156" s="403">
        <v>0</v>
      </c>
      <c r="DX156" s="403">
        <v>0</v>
      </c>
      <c r="DY156" s="403">
        <v>0</v>
      </c>
      <c r="DZ156" s="403">
        <v>0</v>
      </c>
      <c r="EA156" s="403">
        <v>0</v>
      </c>
      <c r="EB156" s="403">
        <v>0</v>
      </c>
      <c r="EC156" s="403">
        <v>0</v>
      </c>
      <c r="ED156" s="403">
        <v>0</v>
      </c>
      <c r="EE156" s="403">
        <v>0</v>
      </c>
      <c r="EF156" s="403">
        <v>0</v>
      </c>
      <c r="EG156" s="403">
        <v>0</v>
      </c>
      <c r="EH156" s="403">
        <v>0</v>
      </c>
      <c r="EI156" s="403">
        <v>0</v>
      </c>
      <c r="EJ156" s="403">
        <v>0</v>
      </c>
      <c r="EK156" s="403">
        <v>0</v>
      </c>
      <c r="EL156" s="403">
        <v>0</v>
      </c>
      <c r="EM156" s="403">
        <v>0</v>
      </c>
      <c r="EN156" s="403">
        <v>0</v>
      </c>
      <c r="EO156" s="403">
        <v>0</v>
      </c>
      <c r="EP156" s="403">
        <v>0</v>
      </c>
      <c r="EQ156" s="403">
        <v>0</v>
      </c>
      <c r="ER156" s="403">
        <v>0</v>
      </c>
      <c r="ES156" s="403">
        <v>0</v>
      </c>
      <c r="ET156" s="403">
        <v>0</v>
      </c>
      <c r="EU156" s="403">
        <v>0</v>
      </c>
      <c r="EV156" s="403">
        <v>0</v>
      </c>
      <c r="EW156" s="403">
        <v>0</v>
      </c>
      <c r="EX156" s="403">
        <v>0</v>
      </c>
      <c r="EY156" s="403">
        <v>0</v>
      </c>
      <c r="EZ156" s="403">
        <v>0</v>
      </c>
      <c r="FA156" s="403">
        <v>0</v>
      </c>
      <c r="FB156" s="403">
        <v>0</v>
      </c>
      <c r="FC156" s="403">
        <v>0</v>
      </c>
      <c r="FD156" s="403">
        <v>0</v>
      </c>
      <c r="FE156" s="403">
        <v>0</v>
      </c>
      <c r="FF156" s="403">
        <v>0</v>
      </c>
      <c r="FG156" s="403">
        <v>0</v>
      </c>
      <c r="FH156" s="403">
        <v>0</v>
      </c>
      <c r="FI156" s="403">
        <v>0</v>
      </c>
      <c r="FJ156" s="403">
        <v>0</v>
      </c>
      <c r="FK156" s="403">
        <v>0</v>
      </c>
      <c r="FL156" s="403">
        <v>0</v>
      </c>
      <c r="FM156" s="403">
        <v>0</v>
      </c>
      <c r="FN156" s="403">
        <v>0</v>
      </c>
      <c r="FO156" s="403">
        <v>0</v>
      </c>
      <c r="FP156" s="403">
        <v>0</v>
      </c>
      <c r="FQ156" s="403">
        <v>0</v>
      </c>
      <c r="FR156" s="403">
        <v>0</v>
      </c>
      <c r="FS156" s="403">
        <v>0</v>
      </c>
      <c r="FT156" s="403">
        <v>0</v>
      </c>
      <c r="FU156" s="403">
        <v>0</v>
      </c>
      <c r="FV156" s="403">
        <v>0</v>
      </c>
      <c r="FW156" s="403">
        <v>0</v>
      </c>
      <c r="FX156" s="403">
        <v>0</v>
      </c>
      <c r="FY156" s="403">
        <v>0</v>
      </c>
      <c r="FZ156" s="403">
        <v>0</v>
      </c>
      <c r="GA156" s="403">
        <v>0</v>
      </c>
      <c r="GB156" s="403">
        <v>0</v>
      </c>
      <c r="GC156" s="403">
        <v>0</v>
      </c>
      <c r="GD156" s="403">
        <v>0</v>
      </c>
      <c r="GE156" s="403">
        <v>0</v>
      </c>
      <c r="GF156" s="403">
        <v>0</v>
      </c>
      <c r="GG156" s="403">
        <v>0</v>
      </c>
      <c r="GH156" s="403">
        <v>0</v>
      </c>
      <c r="GI156" s="403">
        <v>0</v>
      </c>
      <c r="GJ156" s="403">
        <v>0</v>
      </c>
      <c r="GK156" s="403">
        <v>0</v>
      </c>
      <c r="GL156" s="403">
        <v>0</v>
      </c>
      <c r="GM156" s="403">
        <v>0</v>
      </c>
      <c r="GN156" s="403">
        <v>0</v>
      </c>
      <c r="GO156" s="403">
        <v>0</v>
      </c>
      <c r="GP156" s="403">
        <v>0</v>
      </c>
      <c r="GQ156" s="403">
        <v>0</v>
      </c>
      <c r="GR156" s="403">
        <v>0</v>
      </c>
      <c r="GS156" s="403">
        <v>0</v>
      </c>
      <c r="GT156" s="403">
        <v>0</v>
      </c>
      <c r="GU156" s="403">
        <v>0</v>
      </c>
      <c r="GV156" s="403">
        <v>0</v>
      </c>
      <c r="GW156" s="403">
        <v>0</v>
      </c>
      <c r="GX156" s="403">
        <v>0</v>
      </c>
      <c r="GY156" s="403">
        <v>0</v>
      </c>
      <c r="GZ156" s="403">
        <v>0</v>
      </c>
      <c r="HA156" s="403">
        <v>0</v>
      </c>
      <c r="HB156" s="403">
        <v>0</v>
      </c>
      <c r="HC156" s="403">
        <v>0</v>
      </c>
      <c r="HD156" s="403">
        <v>0</v>
      </c>
      <c r="HE156" s="403">
        <v>0</v>
      </c>
      <c r="HF156" s="403">
        <v>0</v>
      </c>
      <c r="HG156" s="403">
        <v>0</v>
      </c>
      <c r="HH156" s="403">
        <v>0</v>
      </c>
      <c r="HI156" s="403">
        <v>0</v>
      </c>
      <c r="HJ156" s="403">
        <v>0</v>
      </c>
      <c r="HK156" s="403">
        <v>0</v>
      </c>
      <c r="HL156" s="403">
        <v>0</v>
      </c>
      <c r="HM156" s="403">
        <v>0</v>
      </c>
      <c r="HN156" s="403">
        <v>0</v>
      </c>
      <c r="HO156" s="403">
        <v>0</v>
      </c>
      <c r="HP156" s="403">
        <v>0</v>
      </c>
      <c r="HQ156" s="403">
        <v>0</v>
      </c>
      <c r="HR156" s="403">
        <v>0</v>
      </c>
      <c r="HS156" s="403">
        <v>0</v>
      </c>
      <c r="HT156" s="403">
        <v>0</v>
      </c>
      <c r="HU156" s="403">
        <v>0</v>
      </c>
      <c r="HV156" s="403">
        <v>0</v>
      </c>
      <c r="HW156" s="403">
        <v>0</v>
      </c>
      <c r="HX156" s="403">
        <v>0</v>
      </c>
      <c r="HY156" s="403">
        <v>0</v>
      </c>
      <c r="HZ156" s="403">
        <v>0</v>
      </c>
      <c r="IA156" s="403">
        <v>0</v>
      </c>
      <c r="IB156" s="403">
        <v>0</v>
      </c>
      <c r="IC156" s="403">
        <v>0</v>
      </c>
      <c r="ID156" s="403">
        <v>0</v>
      </c>
      <c r="IE156" s="403">
        <v>0</v>
      </c>
      <c r="IF156" s="403">
        <v>0</v>
      </c>
      <c r="IG156" s="403">
        <v>0</v>
      </c>
      <c r="IH156" s="403">
        <v>0</v>
      </c>
      <c r="II156" s="403">
        <v>0</v>
      </c>
      <c r="IJ156" s="403">
        <v>0</v>
      </c>
      <c r="IK156" s="403">
        <v>0</v>
      </c>
      <c r="IL156" s="403">
        <v>0</v>
      </c>
      <c r="IM156" s="403">
        <v>0</v>
      </c>
      <c r="IN156" s="403">
        <v>0</v>
      </c>
      <c r="IO156" s="403">
        <v>0</v>
      </c>
      <c r="IP156" s="403">
        <v>0</v>
      </c>
      <c r="IQ156" s="403">
        <v>0</v>
      </c>
      <c r="IR156" s="403">
        <v>0</v>
      </c>
      <c r="IS156" s="403">
        <v>0</v>
      </c>
      <c r="IT156" s="403">
        <v>0</v>
      </c>
      <c r="IU156" s="403">
        <v>0</v>
      </c>
      <c r="IV156" s="403">
        <v>0</v>
      </c>
      <c r="IW156" s="403">
        <v>0</v>
      </c>
      <c r="IX156" s="403">
        <v>0</v>
      </c>
      <c r="IY156" s="403">
        <v>0</v>
      </c>
      <c r="IZ156" s="403">
        <v>0</v>
      </c>
      <c r="JA156" s="403">
        <v>0</v>
      </c>
      <c r="JB156" s="403">
        <v>0</v>
      </c>
      <c r="JC156" s="403">
        <v>0</v>
      </c>
      <c r="JD156" s="403">
        <v>0</v>
      </c>
      <c r="JE156" s="403">
        <v>0</v>
      </c>
      <c r="JF156" s="403">
        <v>0</v>
      </c>
      <c r="JG156" s="403">
        <v>0</v>
      </c>
      <c r="JH156" s="403">
        <v>0</v>
      </c>
      <c r="JI156" s="403">
        <v>0</v>
      </c>
      <c r="JJ156" s="403">
        <v>0</v>
      </c>
      <c r="JK156" s="403">
        <v>0</v>
      </c>
      <c r="JL156" s="403">
        <v>0</v>
      </c>
      <c r="JM156" s="403">
        <v>0</v>
      </c>
      <c r="JN156" s="403">
        <v>0</v>
      </c>
      <c r="JO156" s="403">
        <v>0</v>
      </c>
      <c r="JP156" s="403">
        <v>0</v>
      </c>
      <c r="JQ156" s="403">
        <v>0</v>
      </c>
      <c r="JR156" s="403">
        <v>0</v>
      </c>
      <c r="JS156" s="403">
        <v>0</v>
      </c>
      <c r="JT156" s="403">
        <v>0</v>
      </c>
      <c r="JU156" s="403">
        <v>0</v>
      </c>
      <c r="JV156" s="403">
        <v>0</v>
      </c>
      <c r="JW156" s="403">
        <v>0</v>
      </c>
      <c r="JX156" s="403">
        <v>0</v>
      </c>
      <c r="JY156" s="403">
        <v>0</v>
      </c>
      <c r="JZ156" s="403">
        <v>0</v>
      </c>
      <c r="KA156" s="403">
        <v>0</v>
      </c>
      <c r="KB156" s="403">
        <v>0</v>
      </c>
      <c r="KC156" s="403">
        <v>0</v>
      </c>
      <c r="KD156" s="403">
        <v>0</v>
      </c>
      <c r="KE156" s="403">
        <v>0</v>
      </c>
      <c r="KF156" s="403">
        <v>0</v>
      </c>
      <c r="KG156" s="403">
        <v>0</v>
      </c>
      <c r="KH156" s="403">
        <v>0</v>
      </c>
      <c r="KI156" s="403">
        <v>0</v>
      </c>
      <c r="KJ156" s="403">
        <v>0</v>
      </c>
      <c r="KK156" s="403">
        <v>0</v>
      </c>
      <c r="KL156" s="403">
        <v>0</v>
      </c>
      <c r="KM156" s="403">
        <v>0</v>
      </c>
      <c r="KN156" s="403">
        <v>0</v>
      </c>
      <c r="KO156" s="403">
        <v>0</v>
      </c>
      <c r="KP156" s="403">
        <v>0</v>
      </c>
      <c r="KQ156" s="403">
        <v>0</v>
      </c>
      <c r="KR156" s="403">
        <v>0</v>
      </c>
      <c r="KS156" s="403">
        <v>0</v>
      </c>
      <c r="KT156" s="403">
        <v>0</v>
      </c>
      <c r="KU156" s="403">
        <v>0</v>
      </c>
      <c r="KV156" s="403">
        <v>0</v>
      </c>
      <c r="KW156" s="403">
        <v>0</v>
      </c>
      <c r="KX156" s="403">
        <v>0</v>
      </c>
      <c r="KY156" s="403">
        <v>0</v>
      </c>
      <c r="KZ156" s="403">
        <v>0</v>
      </c>
      <c r="LA156" s="403">
        <v>0</v>
      </c>
      <c r="LB156" s="403">
        <v>0</v>
      </c>
      <c r="LC156" s="403">
        <v>0</v>
      </c>
      <c r="LD156" s="403">
        <v>0</v>
      </c>
      <c r="LE156" s="403">
        <v>0</v>
      </c>
      <c r="LF156" s="403">
        <v>0</v>
      </c>
      <c r="LG156" s="403">
        <v>0</v>
      </c>
      <c r="LH156" s="403">
        <v>0</v>
      </c>
      <c r="LI156" s="403">
        <v>0</v>
      </c>
      <c r="LJ156" s="403">
        <v>0</v>
      </c>
      <c r="LK156" s="403">
        <v>0</v>
      </c>
      <c r="LL156" s="403">
        <v>0</v>
      </c>
      <c r="LM156" s="403">
        <v>0</v>
      </c>
      <c r="LN156" s="403">
        <v>0</v>
      </c>
      <c r="LO156" s="403">
        <v>0</v>
      </c>
      <c r="LP156" s="403">
        <v>0</v>
      </c>
      <c r="LQ156" s="403">
        <v>0</v>
      </c>
      <c r="LR156" s="403">
        <v>0</v>
      </c>
      <c r="LS156" s="403">
        <v>0</v>
      </c>
      <c r="LT156" s="403">
        <v>0</v>
      </c>
      <c r="LU156" s="403">
        <v>0</v>
      </c>
      <c r="LV156" s="403">
        <v>0</v>
      </c>
      <c r="LW156" s="403">
        <v>0</v>
      </c>
      <c r="LX156" s="403">
        <v>0</v>
      </c>
      <c r="LY156" s="403">
        <v>0</v>
      </c>
      <c r="LZ156" s="403">
        <v>0</v>
      </c>
      <c r="MA156" s="403">
        <v>0</v>
      </c>
      <c r="MB156" s="403">
        <v>0</v>
      </c>
      <c r="MC156" s="403">
        <v>0</v>
      </c>
    </row>
    <row r="157" spans="1:341" s="401" customFormat="1" ht="12.75" customHeight="1" x14ac:dyDescent="0.25">
      <c r="A157" s="393">
        <v>13</v>
      </c>
      <c r="B157" s="408" t="s">
        <v>200</v>
      </c>
      <c r="C157" s="403">
        <v>0</v>
      </c>
      <c r="D157" s="403">
        <v>0</v>
      </c>
      <c r="E157" s="403">
        <v>0</v>
      </c>
      <c r="F157" s="403">
        <v>0</v>
      </c>
      <c r="G157" s="403">
        <v>0</v>
      </c>
      <c r="H157" s="403">
        <v>0</v>
      </c>
      <c r="I157" s="403">
        <v>0</v>
      </c>
      <c r="J157" s="403">
        <v>0</v>
      </c>
      <c r="K157" s="403">
        <v>0</v>
      </c>
      <c r="L157" s="403">
        <v>0</v>
      </c>
      <c r="M157" s="403">
        <v>0</v>
      </c>
      <c r="N157" s="403">
        <v>0</v>
      </c>
      <c r="O157" s="403">
        <v>0</v>
      </c>
      <c r="P157" s="403">
        <v>0</v>
      </c>
      <c r="Q157" s="403">
        <v>0</v>
      </c>
      <c r="R157" s="403">
        <v>0</v>
      </c>
      <c r="S157" s="403">
        <v>0</v>
      </c>
      <c r="T157" s="403">
        <v>0</v>
      </c>
      <c r="U157" s="403">
        <v>0</v>
      </c>
      <c r="V157" s="403">
        <v>0</v>
      </c>
      <c r="W157" s="403">
        <v>0</v>
      </c>
      <c r="X157" s="403">
        <v>0</v>
      </c>
      <c r="Y157" s="403">
        <v>0</v>
      </c>
      <c r="Z157" s="403">
        <v>0</v>
      </c>
      <c r="AA157" s="403">
        <v>0</v>
      </c>
      <c r="AB157" s="403">
        <v>0</v>
      </c>
      <c r="AC157" s="403">
        <v>0</v>
      </c>
      <c r="AD157" s="403">
        <v>0</v>
      </c>
      <c r="AE157" s="403">
        <v>0</v>
      </c>
      <c r="AF157" s="403">
        <v>0</v>
      </c>
      <c r="AG157" s="403">
        <v>0</v>
      </c>
      <c r="AH157" s="403">
        <v>0</v>
      </c>
      <c r="AI157" s="403">
        <v>0</v>
      </c>
      <c r="AJ157" s="403">
        <v>0</v>
      </c>
      <c r="AK157" s="403">
        <v>0</v>
      </c>
      <c r="AL157" s="403">
        <v>0</v>
      </c>
      <c r="AM157" s="403">
        <v>0</v>
      </c>
      <c r="AN157" s="403">
        <v>0</v>
      </c>
      <c r="AO157" s="403">
        <v>0</v>
      </c>
      <c r="AP157" s="403">
        <v>0</v>
      </c>
      <c r="AQ157" s="403">
        <v>0</v>
      </c>
      <c r="AR157" s="403">
        <v>0</v>
      </c>
      <c r="AS157" s="403">
        <v>0</v>
      </c>
      <c r="AT157" s="403">
        <v>0</v>
      </c>
      <c r="AU157" s="403">
        <v>0</v>
      </c>
      <c r="AV157" s="403">
        <v>0</v>
      </c>
      <c r="AW157" s="403">
        <v>0</v>
      </c>
      <c r="AX157" s="403">
        <v>0</v>
      </c>
      <c r="AY157" s="403">
        <v>0</v>
      </c>
      <c r="AZ157" s="403">
        <v>0</v>
      </c>
      <c r="BA157" s="403">
        <v>0</v>
      </c>
      <c r="BB157" s="403">
        <v>0</v>
      </c>
      <c r="BC157" s="403">
        <v>0</v>
      </c>
      <c r="BD157" s="403">
        <v>0</v>
      </c>
      <c r="BE157" s="403">
        <v>0</v>
      </c>
      <c r="BF157" s="403">
        <v>0</v>
      </c>
      <c r="BG157" s="403">
        <v>0</v>
      </c>
      <c r="BH157" s="403">
        <v>0</v>
      </c>
      <c r="BI157" s="403">
        <v>0</v>
      </c>
      <c r="BJ157" s="403">
        <v>0</v>
      </c>
      <c r="BK157" s="403">
        <v>0</v>
      </c>
      <c r="BL157" s="403">
        <v>0</v>
      </c>
      <c r="BM157" s="403">
        <v>0</v>
      </c>
      <c r="BN157" s="403">
        <v>0</v>
      </c>
      <c r="BO157" s="403">
        <v>0</v>
      </c>
      <c r="BP157" s="403">
        <v>0</v>
      </c>
      <c r="BQ157" s="403">
        <v>0</v>
      </c>
      <c r="BR157" s="403">
        <v>0</v>
      </c>
      <c r="BS157" s="403">
        <v>0</v>
      </c>
      <c r="BT157" s="403">
        <v>0</v>
      </c>
      <c r="BU157" s="403">
        <v>0</v>
      </c>
      <c r="BV157" s="403">
        <v>0</v>
      </c>
      <c r="BW157" s="403">
        <v>0</v>
      </c>
      <c r="BX157" s="403">
        <v>0</v>
      </c>
      <c r="BY157" s="403">
        <v>0</v>
      </c>
      <c r="BZ157" s="403">
        <v>0</v>
      </c>
      <c r="CA157" s="403">
        <v>0</v>
      </c>
      <c r="CB157" s="403">
        <v>0</v>
      </c>
      <c r="CC157" s="403">
        <v>0</v>
      </c>
      <c r="CD157" s="403">
        <v>0</v>
      </c>
      <c r="CE157" s="403">
        <v>0</v>
      </c>
      <c r="CF157" s="403">
        <v>0</v>
      </c>
      <c r="CG157" s="403">
        <v>0</v>
      </c>
      <c r="CH157" s="403">
        <v>0</v>
      </c>
      <c r="CI157" s="403">
        <v>0</v>
      </c>
      <c r="CJ157" s="403">
        <v>0</v>
      </c>
      <c r="CK157" s="403">
        <v>0</v>
      </c>
      <c r="CL157" s="403">
        <v>0</v>
      </c>
      <c r="CM157" s="403">
        <v>0</v>
      </c>
      <c r="CN157" s="403">
        <v>0</v>
      </c>
      <c r="CO157" s="403">
        <v>0</v>
      </c>
      <c r="CP157" s="403">
        <v>0</v>
      </c>
      <c r="CQ157" s="403">
        <v>0</v>
      </c>
      <c r="CR157" s="403">
        <v>0</v>
      </c>
      <c r="CS157" s="403">
        <v>0</v>
      </c>
      <c r="CT157" s="403">
        <v>0</v>
      </c>
      <c r="CU157" s="403">
        <v>0</v>
      </c>
      <c r="CV157" s="403">
        <v>0</v>
      </c>
      <c r="CW157" s="403">
        <v>0</v>
      </c>
      <c r="CX157" s="403">
        <v>0</v>
      </c>
      <c r="CY157" s="403">
        <v>0</v>
      </c>
      <c r="CZ157" s="403">
        <v>0</v>
      </c>
      <c r="DA157" s="403">
        <v>0</v>
      </c>
      <c r="DB157" s="403">
        <v>0</v>
      </c>
      <c r="DC157" s="403">
        <v>0</v>
      </c>
      <c r="DD157" s="403">
        <v>0</v>
      </c>
      <c r="DE157" s="403">
        <v>0</v>
      </c>
      <c r="DF157" s="403">
        <v>0</v>
      </c>
      <c r="DG157" s="403">
        <v>0</v>
      </c>
      <c r="DH157" s="403">
        <v>0</v>
      </c>
      <c r="DI157" s="403">
        <v>0</v>
      </c>
      <c r="DJ157" s="403">
        <v>0</v>
      </c>
      <c r="DK157" s="403">
        <v>0</v>
      </c>
      <c r="DL157" s="403">
        <v>0</v>
      </c>
      <c r="DM157" s="403">
        <v>0</v>
      </c>
      <c r="DN157" s="403">
        <v>0</v>
      </c>
      <c r="DO157" s="403">
        <v>0</v>
      </c>
      <c r="DP157" s="403">
        <v>0</v>
      </c>
      <c r="DQ157" s="403">
        <v>0</v>
      </c>
      <c r="DR157" s="403">
        <v>0</v>
      </c>
      <c r="DS157" s="403">
        <v>0</v>
      </c>
      <c r="DT157" s="403">
        <v>0</v>
      </c>
      <c r="DU157" s="403">
        <v>0</v>
      </c>
      <c r="DV157" s="403">
        <v>0</v>
      </c>
      <c r="DW157" s="403">
        <v>0</v>
      </c>
      <c r="DX157" s="403">
        <v>0</v>
      </c>
      <c r="DY157" s="403">
        <v>0</v>
      </c>
      <c r="DZ157" s="403">
        <v>0</v>
      </c>
      <c r="EA157" s="403">
        <v>0</v>
      </c>
      <c r="EB157" s="403">
        <v>0</v>
      </c>
      <c r="EC157" s="403">
        <v>0</v>
      </c>
      <c r="ED157" s="403">
        <v>0</v>
      </c>
      <c r="EE157" s="403">
        <v>0</v>
      </c>
      <c r="EF157" s="403">
        <v>0</v>
      </c>
      <c r="EG157" s="403">
        <v>0</v>
      </c>
      <c r="EH157" s="403">
        <v>0</v>
      </c>
      <c r="EI157" s="403">
        <v>0</v>
      </c>
      <c r="EJ157" s="403">
        <v>0</v>
      </c>
      <c r="EK157" s="403">
        <v>0</v>
      </c>
      <c r="EL157" s="403">
        <v>0</v>
      </c>
      <c r="EM157" s="403">
        <v>0</v>
      </c>
      <c r="EN157" s="403">
        <v>0</v>
      </c>
      <c r="EO157" s="403">
        <v>0</v>
      </c>
      <c r="EP157" s="403">
        <v>0</v>
      </c>
      <c r="EQ157" s="403">
        <v>0</v>
      </c>
      <c r="ER157" s="403">
        <v>0</v>
      </c>
      <c r="ES157" s="403">
        <v>0</v>
      </c>
      <c r="ET157" s="403">
        <v>0</v>
      </c>
      <c r="EU157" s="403">
        <v>0</v>
      </c>
      <c r="EV157" s="403">
        <v>0</v>
      </c>
      <c r="EW157" s="403">
        <v>0</v>
      </c>
      <c r="EX157" s="403">
        <v>0</v>
      </c>
      <c r="EY157" s="403">
        <v>0</v>
      </c>
      <c r="EZ157" s="403">
        <v>0</v>
      </c>
      <c r="FA157" s="403">
        <v>0</v>
      </c>
      <c r="FB157" s="403">
        <v>0</v>
      </c>
      <c r="FC157" s="403">
        <v>0</v>
      </c>
      <c r="FD157" s="403">
        <v>0</v>
      </c>
      <c r="FE157" s="403">
        <v>0</v>
      </c>
      <c r="FF157" s="403">
        <v>0</v>
      </c>
      <c r="FG157" s="403">
        <v>0</v>
      </c>
      <c r="FH157" s="403">
        <v>0</v>
      </c>
      <c r="FI157" s="403">
        <v>0</v>
      </c>
      <c r="FJ157" s="403">
        <v>0</v>
      </c>
      <c r="FK157" s="403">
        <v>0</v>
      </c>
      <c r="FL157" s="403">
        <v>0</v>
      </c>
      <c r="FM157" s="403">
        <v>0</v>
      </c>
      <c r="FN157" s="403">
        <v>0</v>
      </c>
      <c r="FO157" s="403">
        <v>0</v>
      </c>
      <c r="FP157" s="403">
        <v>0</v>
      </c>
      <c r="FQ157" s="403">
        <v>0</v>
      </c>
      <c r="FR157" s="403">
        <v>0</v>
      </c>
      <c r="FS157" s="403">
        <v>0</v>
      </c>
      <c r="FT157" s="403">
        <v>0</v>
      </c>
      <c r="FU157" s="403">
        <v>0</v>
      </c>
      <c r="FV157" s="403">
        <v>0</v>
      </c>
      <c r="FW157" s="403">
        <v>0</v>
      </c>
      <c r="FX157" s="403">
        <v>0</v>
      </c>
      <c r="FY157" s="403">
        <v>0</v>
      </c>
      <c r="FZ157" s="403">
        <v>0</v>
      </c>
      <c r="GA157" s="403">
        <v>0</v>
      </c>
      <c r="GB157" s="403">
        <v>0</v>
      </c>
      <c r="GC157" s="403">
        <v>0</v>
      </c>
      <c r="GD157" s="403">
        <v>0</v>
      </c>
      <c r="GE157" s="403">
        <v>0</v>
      </c>
      <c r="GF157" s="403">
        <v>0</v>
      </c>
      <c r="GG157" s="403">
        <v>0</v>
      </c>
      <c r="GH157" s="403">
        <v>0</v>
      </c>
      <c r="GI157" s="403">
        <v>0</v>
      </c>
      <c r="GJ157" s="403">
        <v>0</v>
      </c>
      <c r="GK157" s="403">
        <v>0</v>
      </c>
      <c r="GL157" s="403">
        <v>0</v>
      </c>
      <c r="GM157" s="403">
        <v>0</v>
      </c>
      <c r="GN157" s="403">
        <v>0</v>
      </c>
      <c r="GO157" s="403">
        <v>0</v>
      </c>
      <c r="GP157" s="403">
        <v>0</v>
      </c>
      <c r="GQ157" s="403">
        <v>0</v>
      </c>
      <c r="GR157" s="403">
        <v>0</v>
      </c>
      <c r="GS157" s="403">
        <v>0</v>
      </c>
      <c r="GT157" s="403">
        <v>0</v>
      </c>
      <c r="GU157" s="403">
        <v>0</v>
      </c>
      <c r="GV157" s="403">
        <v>0</v>
      </c>
      <c r="GW157" s="403">
        <v>0</v>
      </c>
      <c r="GX157" s="403">
        <v>0</v>
      </c>
      <c r="GY157" s="403">
        <v>0</v>
      </c>
      <c r="GZ157" s="403">
        <v>0</v>
      </c>
      <c r="HA157" s="403">
        <v>0</v>
      </c>
      <c r="HB157" s="403">
        <v>0</v>
      </c>
      <c r="HC157" s="403">
        <v>0</v>
      </c>
      <c r="HD157" s="403">
        <v>0</v>
      </c>
      <c r="HE157" s="403">
        <v>0</v>
      </c>
      <c r="HF157" s="403">
        <v>0</v>
      </c>
      <c r="HG157" s="403">
        <v>0</v>
      </c>
      <c r="HH157" s="403">
        <v>0</v>
      </c>
      <c r="HI157" s="403">
        <v>0</v>
      </c>
      <c r="HJ157" s="403">
        <v>0</v>
      </c>
      <c r="HK157" s="403">
        <v>0</v>
      </c>
      <c r="HL157" s="403">
        <v>0</v>
      </c>
      <c r="HM157" s="403">
        <v>0</v>
      </c>
      <c r="HN157" s="403">
        <v>0</v>
      </c>
      <c r="HO157" s="403">
        <v>0</v>
      </c>
      <c r="HP157" s="403">
        <v>0</v>
      </c>
      <c r="HQ157" s="403">
        <v>0</v>
      </c>
      <c r="HR157" s="403">
        <v>0</v>
      </c>
      <c r="HS157" s="403">
        <v>0</v>
      </c>
      <c r="HT157" s="403">
        <v>0</v>
      </c>
      <c r="HU157" s="403">
        <v>0</v>
      </c>
      <c r="HV157" s="403">
        <v>0</v>
      </c>
      <c r="HW157" s="403">
        <v>0</v>
      </c>
      <c r="HX157" s="403">
        <v>0</v>
      </c>
      <c r="HY157" s="403">
        <v>0</v>
      </c>
      <c r="HZ157" s="403">
        <v>0</v>
      </c>
      <c r="IA157" s="403">
        <v>0</v>
      </c>
      <c r="IB157" s="403">
        <v>0</v>
      </c>
      <c r="IC157" s="403">
        <v>0</v>
      </c>
      <c r="ID157" s="403">
        <v>0</v>
      </c>
      <c r="IE157" s="403">
        <v>0</v>
      </c>
      <c r="IF157" s="403">
        <v>0</v>
      </c>
      <c r="IG157" s="403">
        <v>0</v>
      </c>
      <c r="IH157" s="403">
        <v>0</v>
      </c>
      <c r="II157" s="403">
        <v>0</v>
      </c>
      <c r="IJ157" s="403">
        <v>0</v>
      </c>
      <c r="IK157" s="403">
        <v>0</v>
      </c>
      <c r="IL157" s="403">
        <v>0</v>
      </c>
      <c r="IM157" s="403">
        <v>0</v>
      </c>
      <c r="IN157" s="403">
        <v>0</v>
      </c>
      <c r="IO157" s="403">
        <v>0</v>
      </c>
      <c r="IP157" s="403">
        <v>0</v>
      </c>
      <c r="IQ157" s="403">
        <v>0</v>
      </c>
      <c r="IR157" s="403">
        <v>0</v>
      </c>
      <c r="IS157" s="403">
        <v>0</v>
      </c>
      <c r="IT157" s="403">
        <v>0</v>
      </c>
      <c r="IU157" s="403">
        <v>0</v>
      </c>
      <c r="IV157" s="403">
        <v>0</v>
      </c>
      <c r="IW157" s="403">
        <v>0</v>
      </c>
      <c r="IX157" s="403">
        <v>0</v>
      </c>
      <c r="IY157" s="403">
        <v>0</v>
      </c>
      <c r="IZ157" s="403">
        <v>0</v>
      </c>
      <c r="JA157" s="403">
        <v>0</v>
      </c>
      <c r="JB157" s="403">
        <v>0</v>
      </c>
      <c r="JC157" s="403">
        <v>0</v>
      </c>
      <c r="JD157" s="403">
        <v>0</v>
      </c>
      <c r="JE157" s="403">
        <v>0</v>
      </c>
      <c r="JF157" s="403">
        <v>0</v>
      </c>
      <c r="JG157" s="403">
        <v>0</v>
      </c>
      <c r="JH157" s="403">
        <v>0</v>
      </c>
      <c r="JI157" s="403">
        <v>0</v>
      </c>
      <c r="JJ157" s="403">
        <v>0</v>
      </c>
      <c r="JK157" s="403">
        <v>0</v>
      </c>
      <c r="JL157" s="403">
        <v>0</v>
      </c>
      <c r="JM157" s="403">
        <v>0</v>
      </c>
      <c r="JN157" s="403">
        <v>0</v>
      </c>
      <c r="JO157" s="403">
        <v>0</v>
      </c>
      <c r="JP157" s="403">
        <v>0</v>
      </c>
      <c r="JQ157" s="403">
        <v>0</v>
      </c>
      <c r="JR157" s="403">
        <v>0</v>
      </c>
      <c r="JS157" s="403">
        <v>0</v>
      </c>
      <c r="JT157" s="403">
        <v>0</v>
      </c>
      <c r="JU157" s="403">
        <v>0</v>
      </c>
      <c r="JV157" s="403">
        <v>0</v>
      </c>
      <c r="JW157" s="403">
        <v>0</v>
      </c>
      <c r="JX157" s="403">
        <v>0</v>
      </c>
      <c r="JY157" s="403">
        <v>0</v>
      </c>
      <c r="JZ157" s="403">
        <v>0</v>
      </c>
      <c r="KA157" s="403">
        <v>0</v>
      </c>
      <c r="KB157" s="403">
        <v>0</v>
      </c>
      <c r="KC157" s="403">
        <v>0</v>
      </c>
      <c r="KD157" s="403">
        <v>0</v>
      </c>
      <c r="KE157" s="403">
        <v>0</v>
      </c>
      <c r="KF157" s="403">
        <v>0</v>
      </c>
      <c r="KG157" s="403">
        <v>0</v>
      </c>
      <c r="KH157" s="403">
        <v>0</v>
      </c>
      <c r="KI157" s="403">
        <v>0</v>
      </c>
      <c r="KJ157" s="403">
        <v>0</v>
      </c>
      <c r="KK157" s="403">
        <v>0</v>
      </c>
      <c r="KL157" s="403">
        <v>0</v>
      </c>
      <c r="KM157" s="403">
        <v>0</v>
      </c>
      <c r="KN157" s="403">
        <v>0</v>
      </c>
      <c r="KO157" s="403">
        <v>0</v>
      </c>
      <c r="KP157" s="403">
        <v>0</v>
      </c>
      <c r="KQ157" s="403">
        <v>0</v>
      </c>
      <c r="KR157" s="403">
        <v>0</v>
      </c>
      <c r="KS157" s="403">
        <v>0</v>
      </c>
      <c r="KT157" s="403">
        <v>0</v>
      </c>
      <c r="KU157" s="403">
        <v>0</v>
      </c>
      <c r="KV157" s="403">
        <v>0</v>
      </c>
      <c r="KW157" s="403">
        <v>0</v>
      </c>
      <c r="KX157" s="403">
        <v>0</v>
      </c>
      <c r="KY157" s="403">
        <v>0</v>
      </c>
      <c r="KZ157" s="403">
        <v>0</v>
      </c>
      <c r="LA157" s="403">
        <v>0</v>
      </c>
      <c r="LB157" s="403">
        <v>0</v>
      </c>
      <c r="LC157" s="403">
        <v>0</v>
      </c>
      <c r="LD157" s="403">
        <v>0</v>
      </c>
      <c r="LE157" s="403">
        <v>0</v>
      </c>
      <c r="LF157" s="403">
        <v>0</v>
      </c>
      <c r="LG157" s="403">
        <v>0</v>
      </c>
      <c r="LH157" s="403">
        <v>0</v>
      </c>
      <c r="LI157" s="403">
        <v>0</v>
      </c>
      <c r="LJ157" s="403">
        <v>0</v>
      </c>
      <c r="LK157" s="403">
        <v>0</v>
      </c>
      <c r="LL157" s="403">
        <v>0</v>
      </c>
      <c r="LM157" s="403">
        <v>0</v>
      </c>
      <c r="LN157" s="403">
        <v>0</v>
      </c>
      <c r="LO157" s="403">
        <v>0</v>
      </c>
      <c r="LP157" s="403">
        <v>0</v>
      </c>
      <c r="LQ157" s="403">
        <v>0</v>
      </c>
      <c r="LR157" s="403">
        <v>0</v>
      </c>
      <c r="LS157" s="403">
        <v>0</v>
      </c>
      <c r="LT157" s="403">
        <v>0</v>
      </c>
      <c r="LU157" s="403">
        <v>0</v>
      </c>
      <c r="LV157" s="403">
        <v>0</v>
      </c>
      <c r="LW157" s="403">
        <v>0</v>
      </c>
      <c r="LX157" s="403">
        <v>0</v>
      </c>
      <c r="LY157" s="403">
        <v>0</v>
      </c>
      <c r="LZ157" s="403">
        <v>0</v>
      </c>
      <c r="MA157" s="403">
        <v>0</v>
      </c>
      <c r="MB157" s="403">
        <v>0</v>
      </c>
      <c r="MC157" s="403">
        <v>0</v>
      </c>
    </row>
    <row r="158" spans="1:341" s="401" customFormat="1" ht="12.75" customHeight="1" x14ac:dyDescent="0.25">
      <c r="A158" s="393">
        <v>14</v>
      </c>
      <c r="B158" s="408" t="s">
        <v>201</v>
      </c>
      <c r="C158" s="403">
        <v>0</v>
      </c>
      <c r="D158" s="403">
        <v>0</v>
      </c>
      <c r="E158" s="403">
        <v>0</v>
      </c>
      <c r="F158" s="403">
        <v>0</v>
      </c>
      <c r="G158" s="403">
        <v>0</v>
      </c>
      <c r="H158" s="403">
        <v>0</v>
      </c>
      <c r="I158" s="403">
        <v>0</v>
      </c>
      <c r="J158" s="403">
        <v>0</v>
      </c>
      <c r="K158" s="403">
        <v>0</v>
      </c>
      <c r="L158" s="403">
        <v>0</v>
      </c>
      <c r="M158" s="403">
        <v>0</v>
      </c>
      <c r="N158" s="403">
        <v>0</v>
      </c>
      <c r="O158" s="403">
        <v>0</v>
      </c>
      <c r="P158" s="403">
        <v>0</v>
      </c>
      <c r="Q158" s="403">
        <v>0</v>
      </c>
      <c r="R158" s="403">
        <v>0</v>
      </c>
      <c r="S158" s="403">
        <v>0</v>
      </c>
      <c r="T158" s="403">
        <v>0</v>
      </c>
      <c r="U158" s="403">
        <v>0</v>
      </c>
      <c r="V158" s="403">
        <v>0</v>
      </c>
      <c r="W158" s="403">
        <v>0</v>
      </c>
      <c r="X158" s="403">
        <v>0</v>
      </c>
      <c r="Y158" s="403">
        <v>0</v>
      </c>
      <c r="Z158" s="403">
        <v>0</v>
      </c>
      <c r="AA158" s="403">
        <v>0</v>
      </c>
      <c r="AB158" s="403">
        <v>0</v>
      </c>
      <c r="AC158" s="403">
        <v>0</v>
      </c>
      <c r="AD158" s="403">
        <v>0</v>
      </c>
      <c r="AE158" s="403">
        <v>0</v>
      </c>
      <c r="AF158" s="403">
        <v>0</v>
      </c>
      <c r="AG158" s="403">
        <v>0</v>
      </c>
      <c r="AH158" s="403">
        <v>0</v>
      </c>
      <c r="AI158" s="403">
        <v>0</v>
      </c>
      <c r="AJ158" s="403">
        <v>0</v>
      </c>
      <c r="AK158" s="403">
        <v>0</v>
      </c>
      <c r="AL158" s="403">
        <v>0</v>
      </c>
      <c r="AM158" s="403">
        <v>0</v>
      </c>
      <c r="AN158" s="403">
        <v>0</v>
      </c>
      <c r="AO158" s="403">
        <v>0</v>
      </c>
      <c r="AP158" s="403">
        <v>0</v>
      </c>
      <c r="AQ158" s="403">
        <v>0</v>
      </c>
      <c r="AR158" s="403">
        <v>0</v>
      </c>
      <c r="AS158" s="403">
        <v>0</v>
      </c>
      <c r="AT158" s="403">
        <v>0</v>
      </c>
      <c r="AU158" s="403">
        <v>0</v>
      </c>
      <c r="AV158" s="403">
        <v>0</v>
      </c>
      <c r="AW158" s="403">
        <v>0</v>
      </c>
      <c r="AX158" s="403">
        <v>0</v>
      </c>
      <c r="AY158" s="403">
        <v>0</v>
      </c>
      <c r="AZ158" s="403">
        <v>0</v>
      </c>
      <c r="BA158" s="403">
        <v>0</v>
      </c>
      <c r="BB158" s="403">
        <v>0</v>
      </c>
      <c r="BC158" s="403">
        <v>0</v>
      </c>
      <c r="BD158" s="403">
        <v>0</v>
      </c>
      <c r="BE158" s="403">
        <v>0</v>
      </c>
      <c r="BF158" s="403">
        <v>0</v>
      </c>
      <c r="BG158" s="403">
        <v>0</v>
      </c>
      <c r="BH158" s="403">
        <v>0</v>
      </c>
      <c r="BI158" s="403">
        <v>0</v>
      </c>
      <c r="BJ158" s="403">
        <v>0</v>
      </c>
      <c r="BK158" s="403">
        <v>0</v>
      </c>
      <c r="BL158" s="403">
        <v>0</v>
      </c>
      <c r="BM158" s="403">
        <v>0</v>
      </c>
      <c r="BN158" s="403">
        <v>0</v>
      </c>
      <c r="BO158" s="403">
        <v>0</v>
      </c>
      <c r="BP158" s="403">
        <v>0</v>
      </c>
      <c r="BQ158" s="403">
        <v>0</v>
      </c>
      <c r="BR158" s="403">
        <v>0</v>
      </c>
      <c r="BS158" s="403">
        <v>0</v>
      </c>
      <c r="BT158" s="403">
        <v>0</v>
      </c>
      <c r="BU158" s="403">
        <v>0</v>
      </c>
      <c r="BV158" s="403">
        <v>0</v>
      </c>
      <c r="BW158" s="403">
        <v>0</v>
      </c>
      <c r="BX158" s="403">
        <v>0</v>
      </c>
      <c r="BY158" s="403">
        <v>0</v>
      </c>
      <c r="BZ158" s="403">
        <v>0</v>
      </c>
      <c r="CA158" s="403">
        <v>0</v>
      </c>
      <c r="CB158" s="403">
        <v>0</v>
      </c>
      <c r="CC158" s="403">
        <v>0</v>
      </c>
      <c r="CD158" s="403">
        <v>0</v>
      </c>
      <c r="CE158" s="403">
        <v>0</v>
      </c>
      <c r="CF158" s="403">
        <v>0</v>
      </c>
      <c r="CG158" s="403">
        <v>0</v>
      </c>
      <c r="CH158" s="403">
        <v>0</v>
      </c>
      <c r="CI158" s="403">
        <v>0</v>
      </c>
      <c r="CJ158" s="403">
        <v>0</v>
      </c>
      <c r="CK158" s="403">
        <v>0</v>
      </c>
      <c r="CL158" s="403">
        <v>0</v>
      </c>
      <c r="CM158" s="403">
        <v>0</v>
      </c>
      <c r="CN158" s="403">
        <v>0</v>
      </c>
      <c r="CO158" s="403">
        <v>0</v>
      </c>
      <c r="CP158" s="403">
        <v>0</v>
      </c>
      <c r="CQ158" s="403">
        <v>0</v>
      </c>
      <c r="CR158" s="403">
        <v>0</v>
      </c>
      <c r="CS158" s="403">
        <v>0</v>
      </c>
      <c r="CT158" s="403">
        <v>0</v>
      </c>
      <c r="CU158" s="403">
        <v>0</v>
      </c>
      <c r="CV158" s="403">
        <v>0</v>
      </c>
      <c r="CW158" s="403">
        <v>0</v>
      </c>
      <c r="CX158" s="403">
        <v>0</v>
      </c>
      <c r="CY158" s="403">
        <v>0</v>
      </c>
      <c r="CZ158" s="403">
        <v>0</v>
      </c>
      <c r="DA158" s="403">
        <v>0</v>
      </c>
      <c r="DB158" s="403">
        <v>0</v>
      </c>
      <c r="DC158" s="403">
        <v>0</v>
      </c>
      <c r="DD158" s="403">
        <v>0</v>
      </c>
      <c r="DE158" s="403">
        <v>0</v>
      </c>
      <c r="DF158" s="403">
        <v>0</v>
      </c>
      <c r="DG158" s="403">
        <v>0</v>
      </c>
      <c r="DH158" s="403">
        <v>0</v>
      </c>
      <c r="DI158" s="403">
        <v>0</v>
      </c>
      <c r="DJ158" s="403">
        <v>0</v>
      </c>
      <c r="DK158" s="403">
        <v>0</v>
      </c>
      <c r="DL158" s="403">
        <v>0</v>
      </c>
      <c r="DM158" s="403">
        <v>0</v>
      </c>
      <c r="DN158" s="403">
        <v>0</v>
      </c>
      <c r="DO158" s="403">
        <v>0</v>
      </c>
      <c r="DP158" s="403">
        <v>0</v>
      </c>
      <c r="DQ158" s="403">
        <v>0</v>
      </c>
      <c r="DR158" s="403">
        <v>0</v>
      </c>
      <c r="DS158" s="403">
        <v>0</v>
      </c>
      <c r="DT158" s="403">
        <v>0</v>
      </c>
      <c r="DU158" s="403">
        <v>0</v>
      </c>
      <c r="DV158" s="403">
        <v>0</v>
      </c>
      <c r="DW158" s="403">
        <v>0</v>
      </c>
      <c r="DX158" s="403">
        <v>0</v>
      </c>
      <c r="DY158" s="403">
        <v>0</v>
      </c>
      <c r="DZ158" s="403">
        <v>0</v>
      </c>
      <c r="EA158" s="403">
        <v>0</v>
      </c>
      <c r="EB158" s="403">
        <v>0</v>
      </c>
      <c r="EC158" s="403">
        <v>0</v>
      </c>
      <c r="ED158" s="403">
        <v>0</v>
      </c>
      <c r="EE158" s="403">
        <v>0</v>
      </c>
      <c r="EF158" s="403">
        <v>0</v>
      </c>
      <c r="EG158" s="403">
        <v>0</v>
      </c>
      <c r="EH158" s="403">
        <v>0</v>
      </c>
      <c r="EI158" s="403">
        <v>0</v>
      </c>
      <c r="EJ158" s="403">
        <v>0</v>
      </c>
      <c r="EK158" s="403">
        <v>0</v>
      </c>
      <c r="EL158" s="403">
        <v>0</v>
      </c>
      <c r="EM158" s="403">
        <v>0</v>
      </c>
      <c r="EN158" s="403">
        <v>0</v>
      </c>
      <c r="EO158" s="403">
        <v>0</v>
      </c>
      <c r="EP158" s="403">
        <v>0</v>
      </c>
      <c r="EQ158" s="403">
        <v>0</v>
      </c>
      <c r="ER158" s="403">
        <v>0</v>
      </c>
      <c r="ES158" s="403">
        <v>0</v>
      </c>
      <c r="ET158" s="403">
        <v>0</v>
      </c>
      <c r="EU158" s="403">
        <v>0</v>
      </c>
      <c r="EV158" s="403">
        <v>0</v>
      </c>
      <c r="EW158" s="403">
        <v>0</v>
      </c>
      <c r="EX158" s="403">
        <v>0</v>
      </c>
      <c r="EY158" s="403">
        <v>0</v>
      </c>
      <c r="EZ158" s="403">
        <v>0</v>
      </c>
      <c r="FA158" s="403">
        <v>0</v>
      </c>
      <c r="FB158" s="403">
        <v>0</v>
      </c>
      <c r="FC158" s="403">
        <v>0</v>
      </c>
      <c r="FD158" s="403">
        <v>0</v>
      </c>
      <c r="FE158" s="403">
        <v>0</v>
      </c>
      <c r="FF158" s="403">
        <v>0</v>
      </c>
      <c r="FG158" s="403">
        <v>0</v>
      </c>
      <c r="FH158" s="403">
        <v>0</v>
      </c>
      <c r="FI158" s="403">
        <v>0</v>
      </c>
      <c r="FJ158" s="403">
        <v>0</v>
      </c>
      <c r="FK158" s="403">
        <v>0</v>
      </c>
      <c r="FL158" s="403">
        <v>0</v>
      </c>
      <c r="FM158" s="403">
        <v>0</v>
      </c>
      <c r="FN158" s="403">
        <v>0</v>
      </c>
      <c r="FO158" s="403">
        <v>0</v>
      </c>
      <c r="FP158" s="403">
        <v>0</v>
      </c>
      <c r="FQ158" s="403">
        <v>0</v>
      </c>
      <c r="FR158" s="403">
        <v>0</v>
      </c>
      <c r="FS158" s="403">
        <v>0</v>
      </c>
      <c r="FT158" s="403">
        <v>0</v>
      </c>
      <c r="FU158" s="403">
        <v>0</v>
      </c>
      <c r="FV158" s="403">
        <v>0</v>
      </c>
      <c r="FW158" s="403">
        <v>0</v>
      </c>
      <c r="FX158" s="403">
        <v>0</v>
      </c>
      <c r="FY158" s="403">
        <v>0</v>
      </c>
      <c r="FZ158" s="403">
        <v>0</v>
      </c>
      <c r="GA158" s="403">
        <v>0</v>
      </c>
      <c r="GB158" s="403">
        <v>0</v>
      </c>
      <c r="GC158" s="403">
        <v>0</v>
      </c>
      <c r="GD158" s="403">
        <v>0</v>
      </c>
      <c r="GE158" s="403">
        <v>0</v>
      </c>
      <c r="GF158" s="403">
        <v>0</v>
      </c>
      <c r="GG158" s="403">
        <v>0</v>
      </c>
      <c r="GH158" s="403">
        <v>0</v>
      </c>
      <c r="GI158" s="403">
        <v>0</v>
      </c>
      <c r="GJ158" s="403">
        <v>0</v>
      </c>
      <c r="GK158" s="403">
        <v>0</v>
      </c>
      <c r="GL158" s="403">
        <v>0</v>
      </c>
      <c r="GM158" s="403">
        <v>0</v>
      </c>
      <c r="GN158" s="403">
        <v>0</v>
      </c>
      <c r="GO158" s="403">
        <v>0</v>
      </c>
      <c r="GP158" s="403">
        <v>0</v>
      </c>
      <c r="GQ158" s="403">
        <v>0</v>
      </c>
      <c r="GR158" s="403">
        <v>0</v>
      </c>
      <c r="GS158" s="403">
        <v>0</v>
      </c>
      <c r="GT158" s="403">
        <v>0</v>
      </c>
      <c r="GU158" s="403">
        <v>0</v>
      </c>
      <c r="GV158" s="403">
        <v>0</v>
      </c>
      <c r="GW158" s="403">
        <v>0</v>
      </c>
      <c r="GX158" s="403">
        <v>0</v>
      </c>
      <c r="GY158" s="403">
        <v>0</v>
      </c>
      <c r="GZ158" s="403">
        <v>0</v>
      </c>
      <c r="HA158" s="403">
        <v>0</v>
      </c>
      <c r="HB158" s="403">
        <v>0</v>
      </c>
      <c r="HC158" s="403">
        <v>0</v>
      </c>
      <c r="HD158" s="403">
        <v>0</v>
      </c>
      <c r="HE158" s="403">
        <v>0</v>
      </c>
      <c r="HF158" s="403">
        <v>0</v>
      </c>
      <c r="HG158" s="403">
        <v>0</v>
      </c>
      <c r="HH158" s="403">
        <v>0</v>
      </c>
      <c r="HI158" s="403">
        <v>0</v>
      </c>
      <c r="HJ158" s="403">
        <v>0</v>
      </c>
      <c r="HK158" s="403">
        <v>0</v>
      </c>
      <c r="HL158" s="403">
        <v>0</v>
      </c>
      <c r="HM158" s="403">
        <v>0</v>
      </c>
      <c r="HN158" s="403">
        <v>0</v>
      </c>
      <c r="HO158" s="403">
        <v>0</v>
      </c>
      <c r="HP158" s="403">
        <v>0</v>
      </c>
      <c r="HQ158" s="403">
        <v>0</v>
      </c>
      <c r="HR158" s="403">
        <v>0</v>
      </c>
      <c r="HS158" s="403">
        <v>0</v>
      </c>
      <c r="HT158" s="403">
        <v>0</v>
      </c>
      <c r="HU158" s="403">
        <v>0</v>
      </c>
      <c r="HV158" s="403">
        <v>0</v>
      </c>
      <c r="HW158" s="403">
        <v>0</v>
      </c>
      <c r="HX158" s="403">
        <v>0</v>
      </c>
      <c r="HY158" s="403">
        <v>0</v>
      </c>
      <c r="HZ158" s="403">
        <v>0</v>
      </c>
      <c r="IA158" s="403">
        <v>0</v>
      </c>
      <c r="IB158" s="403">
        <v>0</v>
      </c>
      <c r="IC158" s="403">
        <v>0</v>
      </c>
      <c r="ID158" s="403">
        <v>0</v>
      </c>
      <c r="IE158" s="403">
        <v>0</v>
      </c>
      <c r="IF158" s="403">
        <v>0</v>
      </c>
      <c r="IG158" s="403">
        <v>0</v>
      </c>
      <c r="IH158" s="403">
        <v>0</v>
      </c>
      <c r="II158" s="403">
        <v>0</v>
      </c>
      <c r="IJ158" s="403">
        <v>0</v>
      </c>
      <c r="IK158" s="403">
        <v>0</v>
      </c>
      <c r="IL158" s="403">
        <v>0</v>
      </c>
      <c r="IM158" s="403">
        <v>0</v>
      </c>
      <c r="IN158" s="403">
        <v>0</v>
      </c>
      <c r="IO158" s="403">
        <v>0</v>
      </c>
      <c r="IP158" s="403">
        <v>0</v>
      </c>
      <c r="IQ158" s="403">
        <v>0</v>
      </c>
      <c r="IR158" s="403">
        <v>0</v>
      </c>
      <c r="IS158" s="403">
        <v>0</v>
      </c>
      <c r="IT158" s="403">
        <v>0</v>
      </c>
      <c r="IU158" s="403">
        <v>0</v>
      </c>
      <c r="IV158" s="403">
        <v>0</v>
      </c>
      <c r="IW158" s="403">
        <v>0</v>
      </c>
      <c r="IX158" s="403">
        <v>0</v>
      </c>
      <c r="IY158" s="403">
        <v>0</v>
      </c>
      <c r="IZ158" s="403">
        <v>0</v>
      </c>
      <c r="JA158" s="403">
        <v>0</v>
      </c>
      <c r="JB158" s="403">
        <v>0</v>
      </c>
      <c r="JC158" s="403">
        <v>0</v>
      </c>
      <c r="JD158" s="403">
        <v>0</v>
      </c>
      <c r="JE158" s="403">
        <v>0</v>
      </c>
      <c r="JF158" s="403">
        <v>0</v>
      </c>
      <c r="JG158" s="403">
        <v>0</v>
      </c>
      <c r="JH158" s="403">
        <v>0</v>
      </c>
      <c r="JI158" s="403">
        <v>0</v>
      </c>
      <c r="JJ158" s="403">
        <v>0</v>
      </c>
      <c r="JK158" s="403">
        <v>0</v>
      </c>
      <c r="JL158" s="403">
        <v>0</v>
      </c>
      <c r="JM158" s="403">
        <v>0</v>
      </c>
      <c r="JN158" s="403">
        <v>0</v>
      </c>
      <c r="JO158" s="403">
        <v>0</v>
      </c>
      <c r="JP158" s="403">
        <v>0</v>
      </c>
      <c r="JQ158" s="403">
        <v>0</v>
      </c>
      <c r="JR158" s="403">
        <v>0</v>
      </c>
      <c r="JS158" s="403">
        <v>0</v>
      </c>
      <c r="JT158" s="403">
        <v>0</v>
      </c>
      <c r="JU158" s="403">
        <v>0</v>
      </c>
      <c r="JV158" s="403">
        <v>0</v>
      </c>
      <c r="JW158" s="403">
        <v>0</v>
      </c>
      <c r="JX158" s="403">
        <v>0</v>
      </c>
      <c r="JY158" s="403">
        <v>0</v>
      </c>
      <c r="JZ158" s="403">
        <v>0</v>
      </c>
      <c r="KA158" s="403">
        <v>0</v>
      </c>
      <c r="KB158" s="403">
        <v>0</v>
      </c>
      <c r="KC158" s="403">
        <v>0</v>
      </c>
      <c r="KD158" s="403">
        <v>0</v>
      </c>
      <c r="KE158" s="403">
        <v>0</v>
      </c>
      <c r="KF158" s="403">
        <v>0</v>
      </c>
      <c r="KG158" s="403">
        <v>0</v>
      </c>
      <c r="KH158" s="403">
        <v>0</v>
      </c>
      <c r="KI158" s="403">
        <v>0</v>
      </c>
      <c r="KJ158" s="403">
        <v>0</v>
      </c>
      <c r="KK158" s="403">
        <v>0</v>
      </c>
      <c r="KL158" s="403">
        <v>0</v>
      </c>
      <c r="KM158" s="403">
        <v>0</v>
      </c>
      <c r="KN158" s="403">
        <v>0</v>
      </c>
      <c r="KO158" s="403">
        <v>0</v>
      </c>
      <c r="KP158" s="403">
        <v>0</v>
      </c>
      <c r="KQ158" s="403">
        <v>0</v>
      </c>
      <c r="KR158" s="403">
        <v>0</v>
      </c>
      <c r="KS158" s="403">
        <v>0</v>
      </c>
      <c r="KT158" s="403">
        <v>0</v>
      </c>
      <c r="KU158" s="403">
        <v>0</v>
      </c>
      <c r="KV158" s="403">
        <v>0</v>
      </c>
      <c r="KW158" s="403">
        <v>0</v>
      </c>
      <c r="KX158" s="403">
        <v>0</v>
      </c>
      <c r="KY158" s="403">
        <v>0</v>
      </c>
      <c r="KZ158" s="403">
        <v>0</v>
      </c>
      <c r="LA158" s="403">
        <v>0</v>
      </c>
      <c r="LB158" s="403">
        <v>0</v>
      </c>
      <c r="LC158" s="403">
        <v>0</v>
      </c>
      <c r="LD158" s="403">
        <v>0</v>
      </c>
      <c r="LE158" s="403">
        <v>0</v>
      </c>
      <c r="LF158" s="403">
        <v>0</v>
      </c>
      <c r="LG158" s="403">
        <v>0</v>
      </c>
      <c r="LH158" s="403">
        <v>0</v>
      </c>
      <c r="LI158" s="403">
        <v>0</v>
      </c>
      <c r="LJ158" s="403">
        <v>0</v>
      </c>
      <c r="LK158" s="403">
        <v>0</v>
      </c>
      <c r="LL158" s="403">
        <v>0</v>
      </c>
      <c r="LM158" s="403">
        <v>0</v>
      </c>
      <c r="LN158" s="403">
        <v>0</v>
      </c>
      <c r="LO158" s="403">
        <v>0</v>
      </c>
      <c r="LP158" s="403">
        <v>0</v>
      </c>
      <c r="LQ158" s="403">
        <v>0</v>
      </c>
      <c r="LR158" s="403">
        <v>0</v>
      </c>
      <c r="LS158" s="403">
        <v>0</v>
      </c>
      <c r="LT158" s="403">
        <v>0</v>
      </c>
      <c r="LU158" s="403">
        <v>0</v>
      </c>
      <c r="LV158" s="403">
        <v>0</v>
      </c>
      <c r="LW158" s="403">
        <v>0</v>
      </c>
      <c r="LX158" s="403">
        <v>0</v>
      </c>
      <c r="LY158" s="403">
        <v>0</v>
      </c>
      <c r="LZ158" s="403">
        <v>0</v>
      </c>
      <c r="MA158" s="403">
        <v>0</v>
      </c>
      <c r="MB158" s="403">
        <v>0</v>
      </c>
      <c r="MC158" s="403">
        <v>0</v>
      </c>
    </row>
    <row r="159" spans="1:341" s="401" customFormat="1" ht="12.75" customHeight="1" x14ac:dyDescent="0.25">
      <c r="A159" s="393">
        <v>15</v>
      </c>
      <c r="B159" s="408" t="s">
        <v>202</v>
      </c>
      <c r="C159" s="403">
        <v>0</v>
      </c>
      <c r="D159" s="403">
        <v>0</v>
      </c>
      <c r="E159" s="403">
        <v>0</v>
      </c>
      <c r="F159" s="403">
        <v>0</v>
      </c>
      <c r="G159" s="403">
        <v>0</v>
      </c>
      <c r="H159" s="403">
        <v>0</v>
      </c>
      <c r="I159" s="403">
        <v>0</v>
      </c>
      <c r="J159" s="403">
        <v>0</v>
      </c>
      <c r="K159" s="403">
        <v>0</v>
      </c>
      <c r="L159" s="403">
        <v>0</v>
      </c>
      <c r="M159" s="403">
        <v>0</v>
      </c>
      <c r="N159" s="403">
        <v>0</v>
      </c>
      <c r="O159" s="403">
        <v>0</v>
      </c>
      <c r="P159" s="403">
        <v>0</v>
      </c>
      <c r="Q159" s="403">
        <v>0</v>
      </c>
      <c r="R159" s="403">
        <v>0</v>
      </c>
      <c r="S159" s="403">
        <v>0</v>
      </c>
      <c r="T159" s="403">
        <v>0</v>
      </c>
      <c r="U159" s="403">
        <v>0</v>
      </c>
      <c r="V159" s="403">
        <v>0</v>
      </c>
      <c r="W159" s="403">
        <v>0</v>
      </c>
      <c r="X159" s="403">
        <v>0</v>
      </c>
      <c r="Y159" s="403">
        <v>0</v>
      </c>
      <c r="Z159" s="403">
        <v>0</v>
      </c>
      <c r="AA159" s="403">
        <v>0</v>
      </c>
      <c r="AB159" s="403">
        <v>0</v>
      </c>
      <c r="AC159" s="403">
        <v>0</v>
      </c>
      <c r="AD159" s="403">
        <v>0</v>
      </c>
      <c r="AE159" s="403">
        <v>0</v>
      </c>
      <c r="AF159" s="403">
        <v>0</v>
      </c>
      <c r="AG159" s="403">
        <v>0</v>
      </c>
      <c r="AH159" s="403">
        <v>0</v>
      </c>
      <c r="AI159" s="403">
        <v>0</v>
      </c>
      <c r="AJ159" s="403">
        <v>0</v>
      </c>
      <c r="AK159" s="403">
        <v>0</v>
      </c>
      <c r="AL159" s="403">
        <v>0</v>
      </c>
      <c r="AM159" s="403">
        <v>0</v>
      </c>
      <c r="AN159" s="403">
        <v>0</v>
      </c>
      <c r="AO159" s="403">
        <v>0</v>
      </c>
      <c r="AP159" s="403">
        <v>0</v>
      </c>
      <c r="AQ159" s="403">
        <v>0</v>
      </c>
      <c r="AR159" s="403">
        <v>0</v>
      </c>
      <c r="AS159" s="403">
        <v>0</v>
      </c>
      <c r="AT159" s="403">
        <v>0</v>
      </c>
      <c r="AU159" s="403">
        <v>0</v>
      </c>
      <c r="AV159" s="403">
        <v>0</v>
      </c>
      <c r="AW159" s="403">
        <v>0</v>
      </c>
      <c r="AX159" s="403">
        <v>0</v>
      </c>
      <c r="AY159" s="403">
        <v>0</v>
      </c>
      <c r="AZ159" s="403">
        <v>0</v>
      </c>
      <c r="BA159" s="403">
        <v>0</v>
      </c>
      <c r="BB159" s="403">
        <v>0</v>
      </c>
      <c r="BC159" s="403">
        <v>0</v>
      </c>
      <c r="BD159" s="403">
        <v>0</v>
      </c>
      <c r="BE159" s="403">
        <v>0</v>
      </c>
      <c r="BF159" s="403">
        <v>0</v>
      </c>
      <c r="BG159" s="403">
        <v>0</v>
      </c>
      <c r="BH159" s="403">
        <v>0</v>
      </c>
      <c r="BI159" s="403">
        <v>0</v>
      </c>
      <c r="BJ159" s="403">
        <v>0</v>
      </c>
      <c r="BK159" s="403">
        <v>0</v>
      </c>
      <c r="BL159" s="403">
        <v>0</v>
      </c>
      <c r="BM159" s="403">
        <v>0</v>
      </c>
      <c r="BN159" s="403">
        <v>0</v>
      </c>
      <c r="BO159" s="403">
        <v>0</v>
      </c>
      <c r="BP159" s="403">
        <v>0</v>
      </c>
      <c r="BQ159" s="403">
        <v>0</v>
      </c>
      <c r="BR159" s="403">
        <v>0</v>
      </c>
      <c r="BS159" s="403">
        <v>0</v>
      </c>
      <c r="BT159" s="403">
        <v>0</v>
      </c>
      <c r="BU159" s="403">
        <v>0</v>
      </c>
      <c r="BV159" s="403">
        <v>0</v>
      </c>
      <c r="BW159" s="403">
        <v>0</v>
      </c>
      <c r="BX159" s="403">
        <v>0</v>
      </c>
      <c r="BY159" s="403">
        <v>0</v>
      </c>
      <c r="BZ159" s="403">
        <v>0</v>
      </c>
      <c r="CA159" s="403">
        <v>0</v>
      </c>
      <c r="CB159" s="403">
        <v>0</v>
      </c>
      <c r="CC159" s="403">
        <v>0</v>
      </c>
      <c r="CD159" s="403">
        <v>0</v>
      </c>
      <c r="CE159" s="403">
        <v>0</v>
      </c>
      <c r="CF159" s="403">
        <v>0</v>
      </c>
      <c r="CG159" s="403">
        <v>0</v>
      </c>
      <c r="CH159" s="403">
        <v>0</v>
      </c>
      <c r="CI159" s="403">
        <v>0</v>
      </c>
      <c r="CJ159" s="403">
        <v>0</v>
      </c>
      <c r="CK159" s="403">
        <v>0</v>
      </c>
      <c r="CL159" s="403">
        <v>0</v>
      </c>
      <c r="CM159" s="403">
        <v>0</v>
      </c>
      <c r="CN159" s="403">
        <v>0</v>
      </c>
      <c r="CO159" s="403">
        <v>0</v>
      </c>
      <c r="CP159" s="403">
        <v>0</v>
      </c>
      <c r="CQ159" s="403">
        <v>0</v>
      </c>
      <c r="CR159" s="403">
        <v>0</v>
      </c>
      <c r="CS159" s="403">
        <v>0</v>
      </c>
      <c r="CT159" s="403">
        <v>0</v>
      </c>
      <c r="CU159" s="403">
        <v>0</v>
      </c>
      <c r="CV159" s="403">
        <v>0</v>
      </c>
      <c r="CW159" s="403">
        <v>0</v>
      </c>
      <c r="CX159" s="403">
        <v>0</v>
      </c>
      <c r="CY159" s="403">
        <v>0</v>
      </c>
      <c r="CZ159" s="403">
        <v>0</v>
      </c>
      <c r="DA159" s="403">
        <v>0</v>
      </c>
      <c r="DB159" s="403">
        <v>0</v>
      </c>
      <c r="DC159" s="403">
        <v>0</v>
      </c>
      <c r="DD159" s="403">
        <v>0</v>
      </c>
      <c r="DE159" s="403">
        <v>0</v>
      </c>
      <c r="DF159" s="403">
        <v>0</v>
      </c>
      <c r="DG159" s="403">
        <v>0</v>
      </c>
      <c r="DH159" s="403">
        <v>0</v>
      </c>
      <c r="DI159" s="403">
        <v>0</v>
      </c>
      <c r="DJ159" s="403">
        <v>0</v>
      </c>
      <c r="DK159" s="403">
        <v>0</v>
      </c>
      <c r="DL159" s="403">
        <v>0</v>
      </c>
      <c r="DM159" s="403">
        <v>0</v>
      </c>
      <c r="DN159" s="403">
        <v>0</v>
      </c>
      <c r="DO159" s="403">
        <v>0</v>
      </c>
      <c r="DP159" s="403">
        <v>0</v>
      </c>
      <c r="DQ159" s="403">
        <v>0</v>
      </c>
      <c r="DR159" s="403">
        <v>0</v>
      </c>
      <c r="DS159" s="403">
        <v>0</v>
      </c>
      <c r="DT159" s="403">
        <v>0</v>
      </c>
      <c r="DU159" s="403">
        <v>0</v>
      </c>
      <c r="DV159" s="403">
        <v>0</v>
      </c>
      <c r="DW159" s="403">
        <v>0</v>
      </c>
      <c r="DX159" s="403">
        <v>0</v>
      </c>
      <c r="DY159" s="403">
        <v>0</v>
      </c>
      <c r="DZ159" s="403">
        <v>0</v>
      </c>
      <c r="EA159" s="403">
        <v>0</v>
      </c>
      <c r="EB159" s="403">
        <v>0</v>
      </c>
      <c r="EC159" s="403">
        <v>0</v>
      </c>
      <c r="ED159" s="403">
        <v>0</v>
      </c>
      <c r="EE159" s="403">
        <v>0</v>
      </c>
      <c r="EF159" s="403">
        <v>0</v>
      </c>
      <c r="EG159" s="403">
        <v>0</v>
      </c>
      <c r="EH159" s="403">
        <v>0</v>
      </c>
      <c r="EI159" s="403">
        <v>0</v>
      </c>
      <c r="EJ159" s="403">
        <v>0</v>
      </c>
      <c r="EK159" s="403">
        <v>0</v>
      </c>
      <c r="EL159" s="403">
        <v>0</v>
      </c>
      <c r="EM159" s="403">
        <v>0</v>
      </c>
      <c r="EN159" s="403">
        <v>0</v>
      </c>
      <c r="EO159" s="403">
        <v>0</v>
      </c>
      <c r="EP159" s="403">
        <v>0</v>
      </c>
      <c r="EQ159" s="403">
        <v>0</v>
      </c>
      <c r="ER159" s="403">
        <v>0</v>
      </c>
      <c r="ES159" s="403">
        <v>0</v>
      </c>
      <c r="ET159" s="403">
        <v>0</v>
      </c>
      <c r="EU159" s="403">
        <v>0</v>
      </c>
      <c r="EV159" s="403">
        <v>0</v>
      </c>
      <c r="EW159" s="403">
        <v>0</v>
      </c>
      <c r="EX159" s="403">
        <v>0</v>
      </c>
      <c r="EY159" s="403">
        <v>0</v>
      </c>
      <c r="EZ159" s="403">
        <v>0</v>
      </c>
      <c r="FA159" s="403">
        <v>0</v>
      </c>
      <c r="FB159" s="403">
        <v>0</v>
      </c>
      <c r="FC159" s="403">
        <v>0</v>
      </c>
      <c r="FD159" s="403">
        <v>0</v>
      </c>
      <c r="FE159" s="403">
        <v>0</v>
      </c>
      <c r="FF159" s="403">
        <v>0</v>
      </c>
      <c r="FG159" s="403">
        <v>0</v>
      </c>
      <c r="FH159" s="403">
        <v>0</v>
      </c>
      <c r="FI159" s="403">
        <v>0</v>
      </c>
      <c r="FJ159" s="403">
        <v>0</v>
      </c>
      <c r="FK159" s="403">
        <v>0</v>
      </c>
      <c r="FL159" s="403">
        <v>0</v>
      </c>
      <c r="FM159" s="403">
        <v>0</v>
      </c>
      <c r="FN159" s="403">
        <v>0</v>
      </c>
      <c r="FO159" s="403">
        <v>0</v>
      </c>
      <c r="FP159" s="403">
        <v>0</v>
      </c>
      <c r="FQ159" s="403">
        <v>0</v>
      </c>
      <c r="FR159" s="403">
        <v>0</v>
      </c>
      <c r="FS159" s="403">
        <v>0</v>
      </c>
      <c r="FT159" s="403">
        <v>0</v>
      </c>
      <c r="FU159" s="403">
        <v>0</v>
      </c>
      <c r="FV159" s="403">
        <v>0</v>
      </c>
      <c r="FW159" s="403">
        <v>0</v>
      </c>
      <c r="FX159" s="403">
        <v>0</v>
      </c>
      <c r="FY159" s="403">
        <v>0</v>
      </c>
      <c r="FZ159" s="403">
        <v>0</v>
      </c>
      <c r="GA159" s="403">
        <v>0</v>
      </c>
      <c r="GB159" s="403">
        <v>0</v>
      </c>
      <c r="GC159" s="403">
        <v>0</v>
      </c>
      <c r="GD159" s="403">
        <v>0</v>
      </c>
      <c r="GE159" s="403">
        <v>0</v>
      </c>
      <c r="GF159" s="403">
        <v>0</v>
      </c>
      <c r="GG159" s="403">
        <v>0</v>
      </c>
      <c r="GH159" s="403">
        <v>0</v>
      </c>
      <c r="GI159" s="403">
        <v>0</v>
      </c>
      <c r="GJ159" s="403">
        <v>0</v>
      </c>
      <c r="GK159" s="403">
        <v>0</v>
      </c>
      <c r="GL159" s="403">
        <v>0</v>
      </c>
      <c r="GM159" s="403">
        <v>0</v>
      </c>
      <c r="GN159" s="403">
        <v>0</v>
      </c>
      <c r="GO159" s="403">
        <v>0</v>
      </c>
      <c r="GP159" s="403">
        <v>0</v>
      </c>
      <c r="GQ159" s="403">
        <v>0</v>
      </c>
      <c r="GR159" s="403">
        <v>0</v>
      </c>
      <c r="GS159" s="403">
        <v>0</v>
      </c>
      <c r="GT159" s="403">
        <v>0</v>
      </c>
      <c r="GU159" s="403">
        <v>0</v>
      </c>
      <c r="GV159" s="403">
        <v>0</v>
      </c>
      <c r="GW159" s="403">
        <v>0</v>
      </c>
      <c r="GX159" s="403">
        <v>0</v>
      </c>
      <c r="GY159" s="403">
        <v>0</v>
      </c>
      <c r="GZ159" s="403">
        <v>0</v>
      </c>
      <c r="HA159" s="403">
        <v>0</v>
      </c>
      <c r="HB159" s="403">
        <v>0</v>
      </c>
      <c r="HC159" s="403">
        <v>0</v>
      </c>
      <c r="HD159" s="403">
        <v>0</v>
      </c>
      <c r="HE159" s="403">
        <v>0</v>
      </c>
      <c r="HF159" s="403">
        <v>0</v>
      </c>
      <c r="HG159" s="403">
        <v>0</v>
      </c>
      <c r="HH159" s="403">
        <v>0</v>
      </c>
      <c r="HI159" s="403">
        <v>0</v>
      </c>
      <c r="HJ159" s="403">
        <v>0</v>
      </c>
      <c r="HK159" s="403">
        <v>0</v>
      </c>
      <c r="HL159" s="403">
        <v>0</v>
      </c>
      <c r="HM159" s="403">
        <v>0</v>
      </c>
      <c r="HN159" s="403">
        <v>0</v>
      </c>
      <c r="HO159" s="403">
        <v>0</v>
      </c>
      <c r="HP159" s="403">
        <v>0</v>
      </c>
      <c r="HQ159" s="403">
        <v>0</v>
      </c>
      <c r="HR159" s="403">
        <v>0</v>
      </c>
      <c r="HS159" s="403">
        <v>0</v>
      </c>
      <c r="HT159" s="403">
        <v>0</v>
      </c>
      <c r="HU159" s="403">
        <v>0</v>
      </c>
      <c r="HV159" s="403">
        <v>0</v>
      </c>
      <c r="HW159" s="403">
        <v>0</v>
      </c>
      <c r="HX159" s="403">
        <v>0</v>
      </c>
      <c r="HY159" s="403">
        <v>0</v>
      </c>
      <c r="HZ159" s="403">
        <v>0</v>
      </c>
      <c r="IA159" s="403">
        <v>0</v>
      </c>
      <c r="IB159" s="403">
        <v>0</v>
      </c>
      <c r="IC159" s="403">
        <v>0</v>
      </c>
      <c r="ID159" s="403">
        <v>0</v>
      </c>
      <c r="IE159" s="403">
        <v>0</v>
      </c>
      <c r="IF159" s="403">
        <v>0</v>
      </c>
      <c r="IG159" s="403">
        <v>0</v>
      </c>
      <c r="IH159" s="403">
        <v>0</v>
      </c>
      <c r="II159" s="403">
        <v>0</v>
      </c>
      <c r="IJ159" s="403">
        <v>0</v>
      </c>
      <c r="IK159" s="403">
        <v>0</v>
      </c>
      <c r="IL159" s="403">
        <v>0</v>
      </c>
      <c r="IM159" s="403">
        <v>0</v>
      </c>
      <c r="IN159" s="403">
        <v>0</v>
      </c>
      <c r="IO159" s="403">
        <v>0</v>
      </c>
      <c r="IP159" s="403">
        <v>0</v>
      </c>
      <c r="IQ159" s="403">
        <v>0</v>
      </c>
      <c r="IR159" s="403">
        <v>0</v>
      </c>
      <c r="IS159" s="403">
        <v>0</v>
      </c>
      <c r="IT159" s="403">
        <v>0</v>
      </c>
      <c r="IU159" s="403">
        <v>0</v>
      </c>
      <c r="IV159" s="403">
        <v>0</v>
      </c>
      <c r="IW159" s="403">
        <v>0</v>
      </c>
      <c r="IX159" s="403">
        <v>0</v>
      </c>
      <c r="IY159" s="403">
        <v>0</v>
      </c>
      <c r="IZ159" s="403">
        <v>0</v>
      </c>
      <c r="JA159" s="403">
        <v>0</v>
      </c>
      <c r="JB159" s="403">
        <v>0</v>
      </c>
      <c r="JC159" s="403">
        <v>0</v>
      </c>
      <c r="JD159" s="403">
        <v>0</v>
      </c>
      <c r="JE159" s="403">
        <v>0</v>
      </c>
      <c r="JF159" s="403">
        <v>0</v>
      </c>
      <c r="JG159" s="403">
        <v>0</v>
      </c>
      <c r="JH159" s="403">
        <v>0</v>
      </c>
      <c r="JI159" s="403">
        <v>0</v>
      </c>
      <c r="JJ159" s="403">
        <v>0</v>
      </c>
      <c r="JK159" s="403">
        <v>0</v>
      </c>
      <c r="JL159" s="403">
        <v>0</v>
      </c>
      <c r="JM159" s="403">
        <v>0</v>
      </c>
      <c r="JN159" s="403">
        <v>0</v>
      </c>
      <c r="JO159" s="403">
        <v>0</v>
      </c>
      <c r="JP159" s="403">
        <v>0</v>
      </c>
      <c r="JQ159" s="403">
        <v>0</v>
      </c>
      <c r="JR159" s="403">
        <v>0</v>
      </c>
      <c r="JS159" s="403">
        <v>0</v>
      </c>
      <c r="JT159" s="403">
        <v>0</v>
      </c>
      <c r="JU159" s="403">
        <v>0</v>
      </c>
      <c r="JV159" s="403">
        <v>0</v>
      </c>
      <c r="JW159" s="403">
        <v>0</v>
      </c>
      <c r="JX159" s="403">
        <v>0</v>
      </c>
      <c r="JY159" s="403">
        <v>0</v>
      </c>
      <c r="JZ159" s="403">
        <v>0</v>
      </c>
      <c r="KA159" s="403">
        <v>0</v>
      </c>
      <c r="KB159" s="403">
        <v>0</v>
      </c>
      <c r="KC159" s="403">
        <v>0</v>
      </c>
      <c r="KD159" s="403">
        <v>0</v>
      </c>
      <c r="KE159" s="403">
        <v>0</v>
      </c>
      <c r="KF159" s="403">
        <v>0</v>
      </c>
      <c r="KG159" s="403">
        <v>0</v>
      </c>
      <c r="KH159" s="403">
        <v>0</v>
      </c>
      <c r="KI159" s="403">
        <v>0</v>
      </c>
      <c r="KJ159" s="403">
        <v>0</v>
      </c>
      <c r="KK159" s="403">
        <v>0</v>
      </c>
      <c r="KL159" s="403">
        <v>0</v>
      </c>
      <c r="KM159" s="403">
        <v>0</v>
      </c>
      <c r="KN159" s="403">
        <v>0</v>
      </c>
      <c r="KO159" s="403">
        <v>0</v>
      </c>
      <c r="KP159" s="403">
        <v>0</v>
      </c>
      <c r="KQ159" s="403">
        <v>0</v>
      </c>
      <c r="KR159" s="403">
        <v>0</v>
      </c>
      <c r="KS159" s="403">
        <v>0</v>
      </c>
      <c r="KT159" s="403">
        <v>0</v>
      </c>
      <c r="KU159" s="403">
        <v>0</v>
      </c>
      <c r="KV159" s="403">
        <v>0</v>
      </c>
      <c r="KW159" s="403">
        <v>0</v>
      </c>
      <c r="KX159" s="403">
        <v>0</v>
      </c>
      <c r="KY159" s="403">
        <v>0</v>
      </c>
      <c r="KZ159" s="403">
        <v>0</v>
      </c>
      <c r="LA159" s="403">
        <v>0</v>
      </c>
      <c r="LB159" s="403">
        <v>0</v>
      </c>
      <c r="LC159" s="403">
        <v>0</v>
      </c>
      <c r="LD159" s="403">
        <v>0</v>
      </c>
      <c r="LE159" s="403">
        <v>0</v>
      </c>
      <c r="LF159" s="403">
        <v>0</v>
      </c>
      <c r="LG159" s="403">
        <v>0</v>
      </c>
      <c r="LH159" s="403">
        <v>0</v>
      </c>
      <c r="LI159" s="403">
        <v>0</v>
      </c>
      <c r="LJ159" s="403">
        <v>0</v>
      </c>
      <c r="LK159" s="403">
        <v>0</v>
      </c>
      <c r="LL159" s="403">
        <v>0</v>
      </c>
      <c r="LM159" s="403">
        <v>0</v>
      </c>
      <c r="LN159" s="403">
        <v>0</v>
      </c>
      <c r="LO159" s="403">
        <v>0</v>
      </c>
      <c r="LP159" s="403">
        <v>0</v>
      </c>
      <c r="LQ159" s="403">
        <v>0</v>
      </c>
      <c r="LR159" s="403">
        <v>0</v>
      </c>
      <c r="LS159" s="403">
        <v>0</v>
      </c>
      <c r="LT159" s="403">
        <v>0</v>
      </c>
      <c r="LU159" s="403">
        <v>0</v>
      </c>
      <c r="LV159" s="403">
        <v>0</v>
      </c>
      <c r="LW159" s="403">
        <v>0</v>
      </c>
      <c r="LX159" s="403">
        <v>0</v>
      </c>
      <c r="LY159" s="403">
        <v>0</v>
      </c>
      <c r="LZ159" s="403">
        <v>0</v>
      </c>
      <c r="MA159" s="403">
        <v>0</v>
      </c>
      <c r="MB159" s="403">
        <v>0</v>
      </c>
      <c r="MC159" s="403">
        <v>0</v>
      </c>
    </row>
    <row r="160" spans="1:341" s="401" customFormat="1" ht="12.75" customHeight="1" x14ac:dyDescent="0.25">
      <c r="A160" s="393">
        <v>16</v>
      </c>
      <c r="B160" s="408" t="s">
        <v>203</v>
      </c>
      <c r="C160" s="403">
        <v>0</v>
      </c>
      <c r="D160" s="403">
        <v>0</v>
      </c>
      <c r="E160" s="403">
        <v>0</v>
      </c>
      <c r="F160" s="403">
        <v>0</v>
      </c>
      <c r="G160" s="403">
        <v>0</v>
      </c>
      <c r="H160" s="403">
        <v>0</v>
      </c>
      <c r="I160" s="403">
        <v>0</v>
      </c>
      <c r="J160" s="403">
        <v>0</v>
      </c>
      <c r="K160" s="403">
        <v>0</v>
      </c>
      <c r="L160" s="403">
        <v>0</v>
      </c>
      <c r="M160" s="403">
        <v>0</v>
      </c>
      <c r="N160" s="403">
        <v>0</v>
      </c>
      <c r="O160" s="403">
        <v>0</v>
      </c>
      <c r="P160" s="403">
        <v>0</v>
      </c>
      <c r="Q160" s="403">
        <v>0</v>
      </c>
      <c r="R160" s="403">
        <v>0</v>
      </c>
      <c r="S160" s="403">
        <v>0</v>
      </c>
      <c r="T160" s="403">
        <v>0</v>
      </c>
      <c r="U160" s="403">
        <v>0</v>
      </c>
      <c r="V160" s="403">
        <v>0</v>
      </c>
      <c r="W160" s="403">
        <v>0</v>
      </c>
      <c r="X160" s="403">
        <v>0</v>
      </c>
      <c r="Y160" s="403">
        <v>0</v>
      </c>
      <c r="Z160" s="403">
        <v>0</v>
      </c>
      <c r="AA160" s="403">
        <v>0</v>
      </c>
      <c r="AB160" s="403">
        <v>0</v>
      </c>
      <c r="AC160" s="403">
        <v>0</v>
      </c>
      <c r="AD160" s="403">
        <v>0</v>
      </c>
      <c r="AE160" s="403">
        <v>0</v>
      </c>
      <c r="AF160" s="403">
        <v>0</v>
      </c>
      <c r="AG160" s="403">
        <v>0</v>
      </c>
      <c r="AH160" s="403">
        <v>0</v>
      </c>
      <c r="AI160" s="403">
        <v>0</v>
      </c>
      <c r="AJ160" s="403">
        <v>0</v>
      </c>
      <c r="AK160" s="403">
        <v>0</v>
      </c>
      <c r="AL160" s="403">
        <v>0</v>
      </c>
      <c r="AM160" s="403">
        <v>0</v>
      </c>
      <c r="AN160" s="403">
        <v>0</v>
      </c>
      <c r="AO160" s="403">
        <v>0</v>
      </c>
      <c r="AP160" s="403">
        <v>0</v>
      </c>
      <c r="AQ160" s="403">
        <v>0</v>
      </c>
      <c r="AR160" s="403">
        <v>0</v>
      </c>
      <c r="AS160" s="403">
        <v>0</v>
      </c>
      <c r="AT160" s="403">
        <v>0</v>
      </c>
      <c r="AU160" s="403">
        <v>0</v>
      </c>
      <c r="AV160" s="403">
        <v>0</v>
      </c>
      <c r="AW160" s="403">
        <v>0</v>
      </c>
      <c r="AX160" s="403">
        <v>0</v>
      </c>
      <c r="AY160" s="403">
        <v>0</v>
      </c>
      <c r="AZ160" s="403">
        <v>0</v>
      </c>
      <c r="BA160" s="403">
        <v>0</v>
      </c>
      <c r="BB160" s="403">
        <v>0</v>
      </c>
      <c r="BC160" s="403">
        <v>0</v>
      </c>
      <c r="BD160" s="403">
        <v>0</v>
      </c>
      <c r="BE160" s="403">
        <v>0</v>
      </c>
      <c r="BF160" s="403">
        <v>0</v>
      </c>
      <c r="BG160" s="403">
        <v>0</v>
      </c>
      <c r="BH160" s="403">
        <v>0</v>
      </c>
      <c r="BI160" s="403">
        <v>0</v>
      </c>
      <c r="BJ160" s="403">
        <v>0</v>
      </c>
      <c r="BK160" s="403">
        <v>0</v>
      </c>
      <c r="BL160" s="403">
        <v>0</v>
      </c>
      <c r="BM160" s="403">
        <v>0</v>
      </c>
      <c r="BN160" s="403">
        <v>0</v>
      </c>
      <c r="BO160" s="403">
        <v>0</v>
      </c>
      <c r="BP160" s="403">
        <v>0</v>
      </c>
      <c r="BQ160" s="403">
        <v>0</v>
      </c>
      <c r="BR160" s="403">
        <v>0</v>
      </c>
      <c r="BS160" s="403">
        <v>0</v>
      </c>
      <c r="BT160" s="403">
        <v>0</v>
      </c>
      <c r="BU160" s="403">
        <v>0</v>
      </c>
      <c r="BV160" s="403">
        <v>0</v>
      </c>
      <c r="BW160" s="403">
        <v>0</v>
      </c>
      <c r="BX160" s="403">
        <v>0</v>
      </c>
      <c r="BY160" s="403">
        <v>0</v>
      </c>
      <c r="BZ160" s="403">
        <v>0</v>
      </c>
      <c r="CA160" s="403">
        <v>0</v>
      </c>
      <c r="CB160" s="403">
        <v>0</v>
      </c>
      <c r="CC160" s="403">
        <v>0</v>
      </c>
      <c r="CD160" s="403">
        <v>0</v>
      </c>
      <c r="CE160" s="403">
        <v>0</v>
      </c>
      <c r="CF160" s="403">
        <v>0</v>
      </c>
      <c r="CG160" s="403">
        <v>0</v>
      </c>
      <c r="CH160" s="403">
        <v>0</v>
      </c>
      <c r="CI160" s="403">
        <v>0</v>
      </c>
      <c r="CJ160" s="403">
        <v>0</v>
      </c>
      <c r="CK160" s="403">
        <v>0</v>
      </c>
      <c r="CL160" s="403">
        <v>0</v>
      </c>
      <c r="CM160" s="403">
        <v>0</v>
      </c>
      <c r="CN160" s="403">
        <v>0</v>
      </c>
      <c r="CO160" s="403">
        <v>0</v>
      </c>
      <c r="CP160" s="403">
        <v>0</v>
      </c>
      <c r="CQ160" s="403">
        <v>0</v>
      </c>
      <c r="CR160" s="403">
        <v>0</v>
      </c>
      <c r="CS160" s="403">
        <v>0</v>
      </c>
      <c r="CT160" s="403">
        <v>0</v>
      </c>
      <c r="CU160" s="403">
        <v>0</v>
      </c>
      <c r="CV160" s="403">
        <v>0</v>
      </c>
      <c r="CW160" s="403">
        <v>0</v>
      </c>
      <c r="CX160" s="403">
        <v>0</v>
      </c>
      <c r="CY160" s="403">
        <v>0</v>
      </c>
      <c r="CZ160" s="403">
        <v>0</v>
      </c>
      <c r="DA160" s="403">
        <v>0</v>
      </c>
      <c r="DB160" s="403">
        <v>0</v>
      </c>
      <c r="DC160" s="403">
        <v>0</v>
      </c>
      <c r="DD160" s="403">
        <v>0</v>
      </c>
      <c r="DE160" s="403">
        <v>0</v>
      </c>
      <c r="DF160" s="403">
        <v>0</v>
      </c>
      <c r="DG160" s="403">
        <v>0</v>
      </c>
      <c r="DH160" s="403">
        <v>0</v>
      </c>
      <c r="DI160" s="403">
        <v>0</v>
      </c>
      <c r="DJ160" s="403">
        <v>0</v>
      </c>
      <c r="DK160" s="403">
        <v>0</v>
      </c>
      <c r="DL160" s="403">
        <v>0</v>
      </c>
      <c r="DM160" s="403">
        <v>0</v>
      </c>
      <c r="DN160" s="403">
        <v>0</v>
      </c>
      <c r="DO160" s="403">
        <v>0</v>
      </c>
      <c r="DP160" s="403">
        <v>0</v>
      </c>
      <c r="DQ160" s="403">
        <v>0</v>
      </c>
      <c r="DR160" s="403">
        <v>0</v>
      </c>
      <c r="DS160" s="403">
        <v>0</v>
      </c>
      <c r="DT160" s="403">
        <v>0</v>
      </c>
      <c r="DU160" s="403">
        <v>0</v>
      </c>
      <c r="DV160" s="403">
        <v>0</v>
      </c>
      <c r="DW160" s="403">
        <v>0</v>
      </c>
      <c r="DX160" s="403">
        <v>0</v>
      </c>
      <c r="DY160" s="403">
        <v>0</v>
      </c>
      <c r="DZ160" s="403">
        <v>0</v>
      </c>
      <c r="EA160" s="403">
        <v>0</v>
      </c>
      <c r="EB160" s="403">
        <v>0</v>
      </c>
      <c r="EC160" s="403">
        <v>0</v>
      </c>
      <c r="ED160" s="403">
        <v>0</v>
      </c>
      <c r="EE160" s="403">
        <v>0</v>
      </c>
      <c r="EF160" s="403">
        <v>0</v>
      </c>
      <c r="EG160" s="403">
        <v>0</v>
      </c>
      <c r="EH160" s="403">
        <v>0</v>
      </c>
      <c r="EI160" s="403">
        <v>0</v>
      </c>
      <c r="EJ160" s="403">
        <v>0</v>
      </c>
      <c r="EK160" s="403">
        <v>0</v>
      </c>
      <c r="EL160" s="403">
        <v>0</v>
      </c>
      <c r="EM160" s="403">
        <v>0</v>
      </c>
      <c r="EN160" s="403">
        <v>0</v>
      </c>
      <c r="EO160" s="403">
        <v>0</v>
      </c>
      <c r="EP160" s="403">
        <v>0</v>
      </c>
      <c r="EQ160" s="403">
        <v>0</v>
      </c>
      <c r="ER160" s="403">
        <v>0</v>
      </c>
      <c r="ES160" s="403">
        <v>0</v>
      </c>
      <c r="ET160" s="403">
        <v>0</v>
      </c>
      <c r="EU160" s="403">
        <v>0</v>
      </c>
      <c r="EV160" s="403">
        <v>0</v>
      </c>
      <c r="EW160" s="403">
        <v>0</v>
      </c>
      <c r="EX160" s="403">
        <v>0</v>
      </c>
      <c r="EY160" s="403">
        <v>0</v>
      </c>
      <c r="EZ160" s="403">
        <v>0</v>
      </c>
      <c r="FA160" s="403">
        <v>0</v>
      </c>
      <c r="FB160" s="403">
        <v>0</v>
      </c>
      <c r="FC160" s="403">
        <v>0</v>
      </c>
      <c r="FD160" s="403">
        <v>0</v>
      </c>
      <c r="FE160" s="403">
        <v>0</v>
      </c>
      <c r="FF160" s="403">
        <v>0</v>
      </c>
      <c r="FG160" s="403">
        <v>0</v>
      </c>
      <c r="FH160" s="403">
        <v>0</v>
      </c>
      <c r="FI160" s="403">
        <v>0</v>
      </c>
      <c r="FJ160" s="403">
        <v>0</v>
      </c>
      <c r="FK160" s="403">
        <v>0</v>
      </c>
      <c r="FL160" s="403">
        <v>0</v>
      </c>
      <c r="FM160" s="403">
        <v>0</v>
      </c>
      <c r="FN160" s="403">
        <v>0</v>
      </c>
      <c r="FO160" s="403">
        <v>0</v>
      </c>
      <c r="FP160" s="403">
        <v>0</v>
      </c>
      <c r="FQ160" s="403">
        <v>0</v>
      </c>
      <c r="FR160" s="403">
        <v>0</v>
      </c>
      <c r="FS160" s="403">
        <v>0</v>
      </c>
      <c r="FT160" s="403">
        <v>0</v>
      </c>
      <c r="FU160" s="403">
        <v>0</v>
      </c>
      <c r="FV160" s="403">
        <v>0</v>
      </c>
      <c r="FW160" s="403">
        <v>0</v>
      </c>
      <c r="FX160" s="403">
        <v>0</v>
      </c>
      <c r="FY160" s="403">
        <v>0</v>
      </c>
      <c r="FZ160" s="403">
        <v>0</v>
      </c>
      <c r="GA160" s="403">
        <v>0</v>
      </c>
      <c r="GB160" s="403">
        <v>0</v>
      </c>
      <c r="GC160" s="403">
        <v>0</v>
      </c>
      <c r="GD160" s="403">
        <v>0</v>
      </c>
      <c r="GE160" s="403">
        <v>0</v>
      </c>
      <c r="GF160" s="403">
        <v>0</v>
      </c>
      <c r="GG160" s="403">
        <v>0</v>
      </c>
      <c r="GH160" s="403">
        <v>0</v>
      </c>
      <c r="GI160" s="403">
        <v>0</v>
      </c>
      <c r="GJ160" s="403">
        <v>0</v>
      </c>
      <c r="GK160" s="403">
        <v>0</v>
      </c>
      <c r="GL160" s="403">
        <v>0</v>
      </c>
      <c r="GM160" s="403">
        <v>0</v>
      </c>
      <c r="GN160" s="403">
        <v>0</v>
      </c>
      <c r="GO160" s="403">
        <v>0</v>
      </c>
      <c r="GP160" s="403">
        <v>0</v>
      </c>
      <c r="GQ160" s="403">
        <v>0</v>
      </c>
      <c r="GR160" s="403">
        <v>0</v>
      </c>
      <c r="GS160" s="403">
        <v>0</v>
      </c>
      <c r="GT160" s="403">
        <v>0</v>
      </c>
      <c r="GU160" s="403">
        <v>0</v>
      </c>
      <c r="GV160" s="403">
        <v>0</v>
      </c>
      <c r="GW160" s="403">
        <v>0</v>
      </c>
      <c r="GX160" s="403">
        <v>0</v>
      </c>
      <c r="GY160" s="403">
        <v>0</v>
      </c>
      <c r="GZ160" s="403">
        <v>0</v>
      </c>
      <c r="HA160" s="403">
        <v>0</v>
      </c>
      <c r="HB160" s="403">
        <v>0</v>
      </c>
      <c r="HC160" s="403">
        <v>0</v>
      </c>
      <c r="HD160" s="403">
        <v>0</v>
      </c>
      <c r="HE160" s="403">
        <v>0</v>
      </c>
      <c r="HF160" s="403">
        <v>0</v>
      </c>
      <c r="HG160" s="403">
        <v>0</v>
      </c>
      <c r="HH160" s="403">
        <v>0</v>
      </c>
      <c r="HI160" s="403">
        <v>0</v>
      </c>
      <c r="HJ160" s="403">
        <v>0</v>
      </c>
      <c r="HK160" s="403">
        <v>0</v>
      </c>
      <c r="HL160" s="403">
        <v>0</v>
      </c>
      <c r="HM160" s="403">
        <v>0</v>
      </c>
      <c r="HN160" s="403">
        <v>0</v>
      </c>
      <c r="HO160" s="403">
        <v>0</v>
      </c>
      <c r="HP160" s="403">
        <v>0</v>
      </c>
      <c r="HQ160" s="403">
        <v>0</v>
      </c>
      <c r="HR160" s="403">
        <v>0</v>
      </c>
      <c r="HS160" s="403">
        <v>0</v>
      </c>
      <c r="HT160" s="403">
        <v>0</v>
      </c>
      <c r="HU160" s="403">
        <v>0</v>
      </c>
      <c r="HV160" s="403">
        <v>0</v>
      </c>
      <c r="HW160" s="403">
        <v>0</v>
      </c>
      <c r="HX160" s="403">
        <v>0</v>
      </c>
      <c r="HY160" s="403">
        <v>0</v>
      </c>
      <c r="HZ160" s="403">
        <v>0</v>
      </c>
      <c r="IA160" s="403">
        <v>0</v>
      </c>
      <c r="IB160" s="403">
        <v>0</v>
      </c>
      <c r="IC160" s="403">
        <v>0</v>
      </c>
      <c r="ID160" s="403">
        <v>0</v>
      </c>
      <c r="IE160" s="403">
        <v>0</v>
      </c>
      <c r="IF160" s="403">
        <v>0</v>
      </c>
      <c r="IG160" s="403">
        <v>0</v>
      </c>
      <c r="IH160" s="403">
        <v>0</v>
      </c>
      <c r="II160" s="403">
        <v>0</v>
      </c>
      <c r="IJ160" s="403">
        <v>0</v>
      </c>
      <c r="IK160" s="403">
        <v>0</v>
      </c>
      <c r="IL160" s="403">
        <v>0</v>
      </c>
      <c r="IM160" s="403">
        <v>0</v>
      </c>
      <c r="IN160" s="403">
        <v>0</v>
      </c>
      <c r="IO160" s="403">
        <v>0</v>
      </c>
      <c r="IP160" s="403">
        <v>0</v>
      </c>
      <c r="IQ160" s="403">
        <v>0</v>
      </c>
      <c r="IR160" s="403">
        <v>0</v>
      </c>
      <c r="IS160" s="403">
        <v>0</v>
      </c>
      <c r="IT160" s="403">
        <v>0</v>
      </c>
      <c r="IU160" s="403">
        <v>0</v>
      </c>
      <c r="IV160" s="403">
        <v>0</v>
      </c>
      <c r="IW160" s="403">
        <v>0</v>
      </c>
      <c r="IX160" s="403">
        <v>0</v>
      </c>
      <c r="IY160" s="403">
        <v>0</v>
      </c>
      <c r="IZ160" s="403">
        <v>0</v>
      </c>
      <c r="JA160" s="403">
        <v>0</v>
      </c>
      <c r="JB160" s="403">
        <v>0</v>
      </c>
      <c r="JC160" s="403">
        <v>0</v>
      </c>
      <c r="JD160" s="403">
        <v>0</v>
      </c>
      <c r="JE160" s="403">
        <v>0</v>
      </c>
      <c r="JF160" s="403">
        <v>0</v>
      </c>
      <c r="JG160" s="403">
        <v>0</v>
      </c>
      <c r="JH160" s="403">
        <v>0</v>
      </c>
      <c r="JI160" s="403">
        <v>0</v>
      </c>
      <c r="JJ160" s="403">
        <v>0</v>
      </c>
      <c r="JK160" s="403">
        <v>0</v>
      </c>
      <c r="JL160" s="403">
        <v>0</v>
      </c>
      <c r="JM160" s="403">
        <v>0</v>
      </c>
      <c r="JN160" s="403">
        <v>0</v>
      </c>
      <c r="JO160" s="403">
        <v>0</v>
      </c>
      <c r="JP160" s="403">
        <v>0</v>
      </c>
      <c r="JQ160" s="403">
        <v>0</v>
      </c>
      <c r="JR160" s="403">
        <v>0</v>
      </c>
      <c r="JS160" s="403">
        <v>0</v>
      </c>
      <c r="JT160" s="403">
        <v>0</v>
      </c>
      <c r="JU160" s="403">
        <v>0</v>
      </c>
      <c r="JV160" s="403">
        <v>0</v>
      </c>
      <c r="JW160" s="403">
        <v>0</v>
      </c>
      <c r="JX160" s="403">
        <v>0</v>
      </c>
      <c r="JY160" s="403">
        <v>0</v>
      </c>
      <c r="JZ160" s="403">
        <v>0</v>
      </c>
      <c r="KA160" s="403">
        <v>0</v>
      </c>
      <c r="KB160" s="403">
        <v>0</v>
      </c>
      <c r="KC160" s="403">
        <v>0</v>
      </c>
      <c r="KD160" s="403">
        <v>0</v>
      </c>
      <c r="KE160" s="403">
        <v>0</v>
      </c>
      <c r="KF160" s="403">
        <v>0</v>
      </c>
      <c r="KG160" s="403">
        <v>0</v>
      </c>
      <c r="KH160" s="403">
        <v>0</v>
      </c>
      <c r="KI160" s="403">
        <v>0</v>
      </c>
      <c r="KJ160" s="403">
        <v>0</v>
      </c>
      <c r="KK160" s="403">
        <v>0</v>
      </c>
      <c r="KL160" s="403">
        <v>0</v>
      </c>
      <c r="KM160" s="403">
        <v>0</v>
      </c>
      <c r="KN160" s="403">
        <v>0</v>
      </c>
      <c r="KO160" s="403">
        <v>0</v>
      </c>
      <c r="KP160" s="403">
        <v>0</v>
      </c>
      <c r="KQ160" s="403">
        <v>0</v>
      </c>
      <c r="KR160" s="403">
        <v>0</v>
      </c>
      <c r="KS160" s="403">
        <v>0</v>
      </c>
      <c r="KT160" s="403">
        <v>0</v>
      </c>
      <c r="KU160" s="403">
        <v>0</v>
      </c>
      <c r="KV160" s="403">
        <v>0</v>
      </c>
      <c r="KW160" s="403">
        <v>0</v>
      </c>
      <c r="KX160" s="403">
        <v>0</v>
      </c>
      <c r="KY160" s="403">
        <v>0</v>
      </c>
      <c r="KZ160" s="403">
        <v>0</v>
      </c>
      <c r="LA160" s="403">
        <v>0</v>
      </c>
      <c r="LB160" s="403">
        <v>0</v>
      </c>
      <c r="LC160" s="403">
        <v>0</v>
      </c>
      <c r="LD160" s="403">
        <v>0</v>
      </c>
      <c r="LE160" s="403">
        <v>0</v>
      </c>
      <c r="LF160" s="403">
        <v>0</v>
      </c>
      <c r="LG160" s="403">
        <v>0</v>
      </c>
      <c r="LH160" s="403">
        <v>0</v>
      </c>
      <c r="LI160" s="403">
        <v>0</v>
      </c>
      <c r="LJ160" s="403">
        <v>0</v>
      </c>
      <c r="LK160" s="403">
        <v>0</v>
      </c>
      <c r="LL160" s="403">
        <v>0</v>
      </c>
      <c r="LM160" s="403">
        <v>0</v>
      </c>
      <c r="LN160" s="403">
        <v>0</v>
      </c>
      <c r="LO160" s="403">
        <v>0</v>
      </c>
      <c r="LP160" s="403">
        <v>0</v>
      </c>
      <c r="LQ160" s="403">
        <v>0</v>
      </c>
      <c r="LR160" s="403">
        <v>0</v>
      </c>
      <c r="LS160" s="403">
        <v>0</v>
      </c>
      <c r="LT160" s="403">
        <v>0</v>
      </c>
      <c r="LU160" s="403">
        <v>0</v>
      </c>
      <c r="LV160" s="403">
        <v>0</v>
      </c>
      <c r="LW160" s="403">
        <v>0</v>
      </c>
      <c r="LX160" s="403">
        <v>0</v>
      </c>
      <c r="LY160" s="403">
        <v>0</v>
      </c>
      <c r="LZ160" s="403">
        <v>0</v>
      </c>
      <c r="MA160" s="403">
        <v>0</v>
      </c>
      <c r="MB160" s="403">
        <v>0</v>
      </c>
      <c r="MC160" s="403">
        <v>0</v>
      </c>
    </row>
    <row r="161" spans="1:341" s="401" customFormat="1" ht="12.75" customHeight="1" x14ac:dyDescent="0.25">
      <c r="A161" s="393">
        <v>17</v>
      </c>
      <c r="B161" s="408" t="s">
        <v>204</v>
      </c>
      <c r="C161" s="403">
        <v>0</v>
      </c>
      <c r="D161" s="403">
        <v>0</v>
      </c>
      <c r="E161" s="403">
        <v>0</v>
      </c>
      <c r="F161" s="403">
        <v>0</v>
      </c>
      <c r="G161" s="403">
        <v>0</v>
      </c>
      <c r="H161" s="403">
        <v>0</v>
      </c>
      <c r="I161" s="403">
        <v>0</v>
      </c>
      <c r="J161" s="403">
        <v>0</v>
      </c>
      <c r="K161" s="403">
        <v>0</v>
      </c>
      <c r="L161" s="403">
        <v>0</v>
      </c>
      <c r="M161" s="403">
        <v>0</v>
      </c>
      <c r="N161" s="403">
        <v>0</v>
      </c>
      <c r="O161" s="403">
        <v>0</v>
      </c>
      <c r="P161" s="403">
        <v>0</v>
      </c>
      <c r="Q161" s="403">
        <v>0</v>
      </c>
      <c r="R161" s="403">
        <v>0</v>
      </c>
      <c r="S161" s="403">
        <v>0</v>
      </c>
      <c r="T161" s="403">
        <v>0</v>
      </c>
      <c r="U161" s="403">
        <v>0</v>
      </c>
      <c r="V161" s="403">
        <v>0</v>
      </c>
      <c r="W161" s="403">
        <v>0</v>
      </c>
      <c r="X161" s="403">
        <v>0</v>
      </c>
      <c r="Y161" s="403">
        <v>0</v>
      </c>
      <c r="Z161" s="403">
        <v>0</v>
      </c>
      <c r="AA161" s="403">
        <v>0</v>
      </c>
      <c r="AB161" s="403">
        <v>0</v>
      </c>
      <c r="AC161" s="403">
        <v>0</v>
      </c>
      <c r="AD161" s="403">
        <v>0</v>
      </c>
      <c r="AE161" s="403">
        <v>0</v>
      </c>
      <c r="AF161" s="403">
        <v>0</v>
      </c>
      <c r="AG161" s="403">
        <v>0</v>
      </c>
      <c r="AH161" s="403">
        <v>0</v>
      </c>
      <c r="AI161" s="403">
        <v>0</v>
      </c>
      <c r="AJ161" s="403">
        <v>0</v>
      </c>
      <c r="AK161" s="403">
        <v>0</v>
      </c>
      <c r="AL161" s="403">
        <v>0</v>
      </c>
      <c r="AM161" s="403">
        <v>0</v>
      </c>
      <c r="AN161" s="403">
        <v>0</v>
      </c>
      <c r="AO161" s="403">
        <v>0</v>
      </c>
      <c r="AP161" s="403">
        <v>0</v>
      </c>
      <c r="AQ161" s="403">
        <v>0</v>
      </c>
      <c r="AR161" s="403">
        <v>0</v>
      </c>
      <c r="AS161" s="403">
        <v>0</v>
      </c>
      <c r="AT161" s="403">
        <v>0</v>
      </c>
      <c r="AU161" s="403">
        <v>0</v>
      </c>
      <c r="AV161" s="403">
        <v>0</v>
      </c>
      <c r="AW161" s="403">
        <v>0</v>
      </c>
      <c r="AX161" s="403">
        <v>0</v>
      </c>
      <c r="AY161" s="403">
        <v>0</v>
      </c>
      <c r="AZ161" s="403">
        <v>0</v>
      </c>
      <c r="BA161" s="403">
        <v>0</v>
      </c>
      <c r="BB161" s="403">
        <v>0</v>
      </c>
      <c r="BC161" s="403">
        <v>0</v>
      </c>
      <c r="BD161" s="403">
        <v>0</v>
      </c>
      <c r="BE161" s="403">
        <v>0</v>
      </c>
      <c r="BF161" s="403">
        <v>0</v>
      </c>
      <c r="BG161" s="403">
        <v>0</v>
      </c>
      <c r="BH161" s="403">
        <v>0</v>
      </c>
      <c r="BI161" s="403">
        <v>0</v>
      </c>
      <c r="BJ161" s="403">
        <v>0</v>
      </c>
      <c r="BK161" s="403">
        <v>0</v>
      </c>
      <c r="BL161" s="403">
        <v>0</v>
      </c>
      <c r="BM161" s="403">
        <v>0</v>
      </c>
      <c r="BN161" s="403">
        <v>0</v>
      </c>
      <c r="BO161" s="403">
        <v>0</v>
      </c>
      <c r="BP161" s="403">
        <v>0</v>
      </c>
      <c r="BQ161" s="403">
        <v>0</v>
      </c>
      <c r="BR161" s="403">
        <v>0</v>
      </c>
      <c r="BS161" s="403">
        <v>0</v>
      </c>
      <c r="BT161" s="403">
        <v>0</v>
      </c>
      <c r="BU161" s="403">
        <v>0</v>
      </c>
      <c r="BV161" s="403">
        <v>0</v>
      </c>
      <c r="BW161" s="403">
        <v>0</v>
      </c>
      <c r="BX161" s="403">
        <v>0</v>
      </c>
      <c r="BY161" s="403">
        <v>0</v>
      </c>
      <c r="BZ161" s="403">
        <v>0</v>
      </c>
      <c r="CA161" s="403">
        <v>0</v>
      </c>
      <c r="CB161" s="403">
        <v>0</v>
      </c>
      <c r="CC161" s="403">
        <v>0</v>
      </c>
      <c r="CD161" s="403">
        <v>0</v>
      </c>
      <c r="CE161" s="403">
        <v>0</v>
      </c>
      <c r="CF161" s="403">
        <v>0</v>
      </c>
      <c r="CG161" s="403">
        <v>0</v>
      </c>
      <c r="CH161" s="403">
        <v>0</v>
      </c>
      <c r="CI161" s="403">
        <v>0</v>
      </c>
      <c r="CJ161" s="403">
        <v>0</v>
      </c>
      <c r="CK161" s="403">
        <v>0</v>
      </c>
      <c r="CL161" s="403">
        <v>0</v>
      </c>
      <c r="CM161" s="403">
        <v>0</v>
      </c>
      <c r="CN161" s="403">
        <v>0</v>
      </c>
      <c r="CO161" s="403">
        <v>0</v>
      </c>
      <c r="CP161" s="403">
        <v>0</v>
      </c>
      <c r="CQ161" s="403">
        <v>0</v>
      </c>
      <c r="CR161" s="403">
        <v>0</v>
      </c>
      <c r="CS161" s="403">
        <v>0</v>
      </c>
      <c r="CT161" s="403">
        <v>0</v>
      </c>
      <c r="CU161" s="403">
        <v>0</v>
      </c>
      <c r="CV161" s="403">
        <v>0</v>
      </c>
      <c r="CW161" s="403">
        <v>0</v>
      </c>
      <c r="CX161" s="403">
        <v>0</v>
      </c>
      <c r="CY161" s="403">
        <v>0</v>
      </c>
      <c r="CZ161" s="403">
        <v>0</v>
      </c>
      <c r="DA161" s="403">
        <v>0</v>
      </c>
      <c r="DB161" s="403">
        <v>0</v>
      </c>
      <c r="DC161" s="403">
        <v>0</v>
      </c>
      <c r="DD161" s="403">
        <v>0</v>
      </c>
      <c r="DE161" s="403">
        <v>0</v>
      </c>
      <c r="DF161" s="403">
        <v>0</v>
      </c>
      <c r="DG161" s="403">
        <v>0</v>
      </c>
      <c r="DH161" s="403">
        <v>0</v>
      </c>
      <c r="DI161" s="403">
        <v>0</v>
      </c>
      <c r="DJ161" s="403">
        <v>0</v>
      </c>
      <c r="DK161" s="403">
        <v>0</v>
      </c>
      <c r="DL161" s="403">
        <v>0</v>
      </c>
      <c r="DM161" s="403">
        <v>0</v>
      </c>
      <c r="DN161" s="403">
        <v>0</v>
      </c>
      <c r="DO161" s="403">
        <v>0</v>
      </c>
      <c r="DP161" s="403">
        <v>0</v>
      </c>
      <c r="DQ161" s="403">
        <v>0</v>
      </c>
      <c r="DR161" s="403">
        <v>0</v>
      </c>
      <c r="DS161" s="403">
        <v>0</v>
      </c>
      <c r="DT161" s="403">
        <v>0</v>
      </c>
      <c r="DU161" s="403">
        <v>0</v>
      </c>
      <c r="DV161" s="403">
        <v>0</v>
      </c>
      <c r="DW161" s="403">
        <v>0</v>
      </c>
      <c r="DX161" s="403">
        <v>0</v>
      </c>
      <c r="DY161" s="403">
        <v>0</v>
      </c>
      <c r="DZ161" s="403">
        <v>0</v>
      </c>
      <c r="EA161" s="403">
        <v>0</v>
      </c>
      <c r="EB161" s="403">
        <v>0</v>
      </c>
      <c r="EC161" s="403">
        <v>0</v>
      </c>
      <c r="ED161" s="403">
        <v>0</v>
      </c>
      <c r="EE161" s="403">
        <v>0</v>
      </c>
      <c r="EF161" s="403">
        <v>0</v>
      </c>
      <c r="EG161" s="403">
        <v>0</v>
      </c>
      <c r="EH161" s="403">
        <v>0</v>
      </c>
      <c r="EI161" s="403">
        <v>0</v>
      </c>
      <c r="EJ161" s="403">
        <v>0</v>
      </c>
      <c r="EK161" s="403">
        <v>0</v>
      </c>
      <c r="EL161" s="403">
        <v>0</v>
      </c>
      <c r="EM161" s="403">
        <v>0</v>
      </c>
      <c r="EN161" s="403">
        <v>0</v>
      </c>
      <c r="EO161" s="403">
        <v>0</v>
      </c>
      <c r="EP161" s="403">
        <v>0</v>
      </c>
      <c r="EQ161" s="403">
        <v>0</v>
      </c>
      <c r="ER161" s="403">
        <v>0</v>
      </c>
      <c r="ES161" s="403">
        <v>0</v>
      </c>
      <c r="ET161" s="403">
        <v>0</v>
      </c>
      <c r="EU161" s="403">
        <v>0</v>
      </c>
      <c r="EV161" s="403">
        <v>0</v>
      </c>
      <c r="EW161" s="403">
        <v>0</v>
      </c>
      <c r="EX161" s="403">
        <v>0</v>
      </c>
      <c r="EY161" s="403">
        <v>0</v>
      </c>
      <c r="EZ161" s="403">
        <v>0</v>
      </c>
      <c r="FA161" s="403">
        <v>0</v>
      </c>
      <c r="FB161" s="403">
        <v>0</v>
      </c>
      <c r="FC161" s="403">
        <v>0</v>
      </c>
      <c r="FD161" s="403">
        <v>0</v>
      </c>
      <c r="FE161" s="403">
        <v>0</v>
      </c>
      <c r="FF161" s="403">
        <v>0</v>
      </c>
      <c r="FG161" s="403">
        <v>0</v>
      </c>
      <c r="FH161" s="403">
        <v>0</v>
      </c>
      <c r="FI161" s="403">
        <v>0</v>
      </c>
      <c r="FJ161" s="403">
        <v>0</v>
      </c>
      <c r="FK161" s="403">
        <v>0</v>
      </c>
      <c r="FL161" s="403">
        <v>0</v>
      </c>
      <c r="FM161" s="403">
        <v>0</v>
      </c>
      <c r="FN161" s="403">
        <v>0</v>
      </c>
      <c r="FO161" s="403">
        <v>0</v>
      </c>
      <c r="FP161" s="403">
        <v>0</v>
      </c>
      <c r="FQ161" s="403">
        <v>0</v>
      </c>
      <c r="FR161" s="403">
        <v>0</v>
      </c>
      <c r="FS161" s="403">
        <v>0</v>
      </c>
      <c r="FT161" s="403">
        <v>0</v>
      </c>
      <c r="FU161" s="403">
        <v>0</v>
      </c>
      <c r="FV161" s="403">
        <v>0</v>
      </c>
      <c r="FW161" s="403">
        <v>0</v>
      </c>
      <c r="FX161" s="403">
        <v>0</v>
      </c>
      <c r="FY161" s="403">
        <v>0</v>
      </c>
      <c r="FZ161" s="403">
        <v>0</v>
      </c>
      <c r="GA161" s="403">
        <v>0</v>
      </c>
      <c r="GB161" s="403">
        <v>0</v>
      </c>
      <c r="GC161" s="403">
        <v>0</v>
      </c>
      <c r="GD161" s="403">
        <v>0</v>
      </c>
      <c r="GE161" s="403">
        <v>0</v>
      </c>
      <c r="GF161" s="403">
        <v>0</v>
      </c>
      <c r="GG161" s="403">
        <v>0</v>
      </c>
      <c r="GH161" s="403">
        <v>0</v>
      </c>
      <c r="GI161" s="403">
        <v>0</v>
      </c>
      <c r="GJ161" s="403">
        <v>0</v>
      </c>
      <c r="GK161" s="403">
        <v>0</v>
      </c>
      <c r="GL161" s="403">
        <v>0</v>
      </c>
      <c r="GM161" s="403">
        <v>0</v>
      </c>
      <c r="GN161" s="403">
        <v>0</v>
      </c>
      <c r="GO161" s="403">
        <v>0</v>
      </c>
      <c r="GP161" s="403">
        <v>0</v>
      </c>
      <c r="GQ161" s="403">
        <v>0</v>
      </c>
      <c r="GR161" s="403">
        <v>0</v>
      </c>
      <c r="GS161" s="403">
        <v>0</v>
      </c>
      <c r="GT161" s="403">
        <v>0</v>
      </c>
      <c r="GU161" s="403">
        <v>0</v>
      </c>
      <c r="GV161" s="403">
        <v>0</v>
      </c>
      <c r="GW161" s="403">
        <v>0</v>
      </c>
      <c r="GX161" s="403">
        <v>0</v>
      </c>
      <c r="GY161" s="403">
        <v>0</v>
      </c>
      <c r="GZ161" s="403">
        <v>0</v>
      </c>
      <c r="HA161" s="403">
        <v>0</v>
      </c>
      <c r="HB161" s="403">
        <v>0</v>
      </c>
      <c r="HC161" s="403">
        <v>0</v>
      </c>
      <c r="HD161" s="403">
        <v>0</v>
      </c>
      <c r="HE161" s="403">
        <v>0</v>
      </c>
      <c r="HF161" s="403">
        <v>0</v>
      </c>
      <c r="HG161" s="403">
        <v>0</v>
      </c>
      <c r="HH161" s="403">
        <v>0</v>
      </c>
      <c r="HI161" s="403">
        <v>0</v>
      </c>
      <c r="HJ161" s="403">
        <v>0</v>
      </c>
      <c r="HK161" s="403">
        <v>0</v>
      </c>
      <c r="HL161" s="403">
        <v>0</v>
      </c>
      <c r="HM161" s="403">
        <v>0</v>
      </c>
      <c r="HN161" s="403">
        <v>0</v>
      </c>
      <c r="HO161" s="403">
        <v>0</v>
      </c>
      <c r="HP161" s="403">
        <v>0</v>
      </c>
      <c r="HQ161" s="403">
        <v>0</v>
      </c>
      <c r="HR161" s="403">
        <v>0</v>
      </c>
      <c r="HS161" s="403">
        <v>0</v>
      </c>
      <c r="HT161" s="403">
        <v>0</v>
      </c>
      <c r="HU161" s="403">
        <v>0</v>
      </c>
      <c r="HV161" s="403">
        <v>0</v>
      </c>
      <c r="HW161" s="403">
        <v>0</v>
      </c>
      <c r="HX161" s="403">
        <v>0</v>
      </c>
      <c r="HY161" s="403">
        <v>0</v>
      </c>
      <c r="HZ161" s="403">
        <v>0</v>
      </c>
      <c r="IA161" s="403">
        <v>0</v>
      </c>
      <c r="IB161" s="403">
        <v>0</v>
      </c>
      <c r="IC161" s="403">
        <v>0</v>
      </c>
      <c r="ID161" s="403">
        <v>0</v>
      </c>
      <c r="IE161" s="403">
        <v>0</v>
      </c>
      <c r="IF161" s="403">
        <v>0</v>
      </c>
      <c r="IG161" s="403">
        <v>0</v>
      </c>
      <c r="IH161" s="403">
        <v>0</v>
      </c>
      <c r="II161" s="403">
        <v>0</v>
      </c>
      <c r="IJ161" s="403">
        <v>0</v>
      </c>
      <c r="IK161" s="403">
        <v>0</v>
      </c>
      <c r="IL161" s="403">
        <v>0</v>
      </c>
      <c r="IM161" s="403">
        <v>0</v>
      </c>
      <c r="IN161" s="403">
        <v>0</v>
      </c>
      <c r="IO161" s="403">
        <v>0</v>
      </c>
      <c r="IP161" s="403">
        <v>0</v>
      </c>
      <c r="IQ161" s="403">
        <v>0</v>
      </c>
      <c r="IR161" s="403">
        <v>0</v>
      </c>
      <c r="IS161" s="403">
        <v>0</v>
      </c>
      <c r="IT161" s="403">
        <v>0</v>
      </c>
      <c r="IU161" s="403">
        <v>0</v>
      </c>
      <c r="IV161" s="403">
        <v>0</v>
      </c>
      <c r="IW161" s="403">
        <v>0</v>
      </c>
      <c r="IX161" s="403">
        <v>0</v>
      </c>
      <c r="IY161" s="403">
        <v>0</v>
      </c>
      <c r="IZ161" s="403">
        <v>0</v>
      </c>
      <c r="JA161" s="403">
        <v>0</v>
      </c>
      <c r="JB161" s="403">
        <v>0</v>
      </c>
      <c r="JC161" s="403">
        <v>0</v>
      </c>
      <c r="JD161" s="403">
        <v>0</v>
      </c>
      <c r="JE161" s="403">
        <v>0</v>
      </c>
      <c r="JF161" s="403">
        <v>0</v>
      </c>
      <c r="JG161" s="403">
        <v>0</v>
      </c>
      <c r="JH161" s="403">
        <v>0</v>
      </c>
      <c r="JI161" s="403">
        <v>0</v>
      </c>
      <c r="JJ161" s="403">
        <v>0</v>
      </c>
      <c r="JK161" s="403">
        <v>0</v>
      </c>
      <c r="JL161" s="403">
        <v>0</v>
      </c>
      <c r="JM161" s="403">
        <v>0</v>
      </c>
      <c r="JN161" s="403">
        <v>0</v>
      </c>
      <c r="JO161" s="403">
        <v>0</v>
      </c>
      <c r="JP161" s="403">
        <v>0</v>
      </c>
      <c r="JQ161" s="403">
        <v>0</v>
      </c>
      <c r="JR161" s="403">
        <v>0</v>
      </c>
      <c r="JS161" s="403">
        <v>0</v>
      </c>
      <c r="JT161" s="403">
        <v>0</v>
      </c>
      <c r="JU161" s="403">
        <v>0</v>
      </c>
      <c r="JV161" s="403">
        <v>0</v>
      </c>
      <c r="JW161" s="403">
        <v>0</v>
      </c>
      <c r="JX161" s="403">
        <v>0</v>
      </c>
      <c r="JY161" s="403">
        <v>0</v>
      </c>
      <c r="JZ161" s="403">
        <v>0</v>
      </c>
      <c r="KA161" s="403">
        <v>0</v>
      </c>
      <c r="KB161" s="403">
        <v>0</v>
      </c>
      <c r="KC161" s="403">
        <v>0</v>
      </c>
      <c r="KD161" s="403">
        <v>0</v>
      </c>
      <c r="KE161" s="403">
        <v>0</v>
      </c>
      <c r="KF161" s="403">
        <v>0</v>
      </c>
      <c r="KG161" s="403">
        <v>0</v>
      </c>
      <c r="KH161" s="403">
        <v>0</v>
      </c>
      <c r="KI161" s="403">
        <v>0</v>
      </c>
      <c r="KJ161" s="403">
        <v>0</v>
      </c>
      <c r="KK161" s="403">
        <v>0</v>
      </c>
      <c r="KL161" s="403">
        <v>0</v>
      </c>
      <c r="KM161" s="403">
        <v>0</v>
      </c>
      <c r="KN161" s="403">
        <v>0</v>
      </c>
      <c r="KO161" s="403">
        <v>0</v>
      </c>
      <c r="KP161" s="403">
        <v>0</v>
      </c>
      <c r="KQ161" s="403">
        <v>0</v>
      </c>
      <c r="KR161" s="403">
        <v>0</v>
      </c>
      <c r="KS161" s="403">
        <v>0</v>
      </c>
      <c r="KT161" s="403">
        <v>0</v>
      </c>
      <c r="KU161" s="403">
        <v>0</v>
      </c>
      <c r="KV161" s="403">
        <v>0</v>
      </c>
      <c r="KW161" s="403">
        <v>0</v>
      </c>
      <c r="KX161" s="403">
        <v>0</v>
      </c>
      <c r="KY161" s="403">
        <v>0</v>
      </c>
      <c r="KZ161" s="403">
        <v>0</v>
      </c>
      <c r="LA161" s="403">
        <v>0</v>
      </c>
      <c r="LB161" s="403">
        <v>0</v>
      </c>
      <c r="LC161" s="403">
        <v>0</v>
      </c>
      <c r="LD161" s="403">
        <v>0</v>
      </c>
      <c r="LE161" s="403">
        <v>0</v>
      </c>
      <c r="LF161" s="403">
        <v>0</v>
      </c>
      <c r="LG161" s="403">
        <v>0</v>
      </c>
      <c r="LH161" s="403">
        <v>0</v>
      </c>
      <c r="LI161" s="403">
        <v>0</v>
      </c>
      <c r="LJ161" s="403">
        <v>0</v>
      </c>
      <c r="LK161" s="403">
        <v>0</v>
      </c>
      <c r="LL161" s="403">
        <v>0</v>
      </c>
      <c r="LM161" s="403">
        <v>0</v>
      </c>
      <c r="LN161" s="403">
        <v>0</v>
      </c>
      <c r="LO161" s="403">
        <v>0</v>
      </c>
      <c r="LP161" s="403">
        <v>0</v>
      </c>
      <c r="LQ161" s="403">
        <v>0</v>
      </c>
      <c r="LR161" s="403">
        <v>0</v>
      </c>
      <c r="LS161" s="403">
        <v>0</v>
      </c>
      <c r="LT161" s="403">
        <v>0</v>
      </c>
      <c r="LU161" s="403">
        <v>0</v>
      </c>
      <c r="LV161" s="403">
        <v>0</v>
      </c>
      <c r="LW161" s="403">
        <v>0</v>
      </c>
      <c r="LX161" s="403">
        <v>0</v>
      </c>
      <c r="LY161" s="403">
        <v>0</v>
      </c>
      <c r="LZ161" s="403">
        <v>0</v>
      </c>
      <c r="MA161" s="403">
        <v>0</v>
      </c>
      <c r="MB161" s="403">
        <v>0</v>
      </c>
      <c r="MC161" s="403">
        <v>0</v>
      </c>
    </row>
    <row r="162" spans="1:341" s="401" customFormat="1" ht="12.75" customHeight="1" x14ac:dyDescent="0.25">
      <c r="A162" s="393">
        <v>18</v>
      </c>
      <c r="B162" s="408" t="s">
        <v>205</v>
      </c>
      <c r="C162" s="403">
        <v>0</v>
      </c>
      <c r="D162" s="403">
        <v>0</v>
      </c>
      <c r="E162" s="403">
        <v>0</v>
      </c>
      <c r="F162" s="403">
        <v>0</v>
      </c>
      <c r="G162" s="403">
        <v>0</v>
      </c>
      <c r="H162" s="403">
        <v>0</v>
      </c>
      <c r="I162" s="403">
        <v>0</v>
      </c>
      <c r="J162" s="403">
        <v>0</v>
      </c>
      <c r="K162" s="403">
        <v>0</v>
      </c>
      <c r="L162" s="403">
        <v>0</v>
      </c>
      <c r="M162" s="403">
        <v>0</v>
      </c>
      <c r="N162" s="403">
        <v>0</v>
      </c>
      <c r="O162" s="403">
        <v>0</v>
      </c>
      <c r="P162" s="403">
        <v>0</v>
      </c>
      <c r="Q162" s="403">
        <v>0</v>
      </c>
      <c r="R162" s="403">
        <v>0</v>
      </c>
      <c r="S162" s="403">
        <v>0</v>
      </c>
      <c r="T162" s="403">
        <v>0</v>
      </c>
      <c r="U162" s="403">
        <v>0</v>
      </c>
      <c r="V162" s="403">
        <v>0</v>
      </c>
      <c r="W162" s="403">
        <v>0</v>
      </c>
      <c r="X162" s="403">
        <v>0</v>
      </c>
      <c r="Y162" s="403">
        <v>0</v>
      </c>
      <c r="Z162" s="403">
        <v>0</v>
      </c>
      <c r="AA162" s="403">
        <v>0</v>
      </c>
      <c r="AB162" s="403">
        <v>0</v>
      </c>
      <c r="AC162" s="403">
        <v>0</v>
      </c>
      <c r="AD162" s="403">
        <v>0</v>
      </c>
      <c r="AE162" s="403">
        <v>0</v>
      </c>
      <c r="AF162" s="403">
        <v>0</v>
      </c>
      <c r="AG162" s="403">
        <v>0</v>
      </c>
      <c r="AH162" s="403">
        <v>0</v>
      </c>
      <c r="AI162" s="403">
        <v>0</v>
      </c>
      <c r="AJ162" s="403">
        <v>0</v>
      </c>
      <c r="AK162" s="403">
        <v>0</v>
      </c>
      <c r="AL162" s="403">
        <v>0</v>
      </c>
      <c r="AM162" s="403">
        <v>0</v>
      </c>
      <c r="AN162" s="403">
        <v>0</v>
      </c>
      <c r="AO162" s="403">
        <v>0</v>
      </c>
      <c r="AP162" s="403">
        <v>0</v>
      </c>
      <c r="AQ162" s="403">
        <v>0</v>
      </c>
      <c r="AR162" s="403">
        <v>0</v>
      </c>
      <c r="AS162" s="403">
        <v>0</v>
      </c>
      <c r="AT162" s="403">
        <v>0</v>
      </c>
      <c r="AU162" s="403">
        <v>0</v>
      </c>
      <c r="AV162" s="403">
        <v>0</v>
      </c>
      <c r="AW162" s="403">
        <v>0</v>
      </c>
      <c r="AX162" s="403">
        <v>0</v>
      </c>
      <c r="AY162" s="403">
        <v>0</v>
      </c>
      <c r="AZ162" s="403">
        <v>0</v>
      </c>
      <c r="BA162" s="403">
        <v>0</v>
      </c>
      <c r="BB162" s="403">
        <v>0</v>
      </c>
      <c r="BC162" s="403">
        <v>0</v>
      </c>
      <c r="BD162" s="403">
        <v>0</v>
      </c>
      <c r="BE162" s="403">
        <v>0</v>
      </c>
      <c r="BF162" s="403">
        <v>0</v>
      </c>
      <c r="BG162" s="403">
        <v>0</v>
      </c>
      <c r="BH162" s="403">
        <v>0</v>
      </c>
      <c r="BI162" s="403">
        <v>0</v>
      </c>
      <c r="BJ162" s="403">
        <v>0</v>
      </c>
      <c r="BK162" s="403">
        <v>0</v>
      </c>
      <c r="BL162" s="403">
        <v>0</v>
      </c>
      <c r="BM162" s="403">
        <v>0</v>
      </c>
      <c r="BN162" s="403">
        <v>0</v>
      </c>
      <c r="BO162" s="403">
        <v>0</v>
      </c>
      <c r="BP162" s="403">
        <v>0</v>
      </c>
      <c r="BQ162" s="403">
        <v>0</v>
      </c>
      <c r="BR162" s="403">
        <v>0</v>
      </c>
      <c r="BS162" s="403">
        <v>0</v>
      </c>
      <c r="BT162" s="403">
        <v>0</v>
      </c>
      <c r="BU162" s="403">
        <v>0</v>
      </c>
      <c r="BV162" s="403">
        <v>0</v>
      </c>
      <c r="BW162" s="403">
        <v>0</v>
      </c>
      <c r="BX162" s="403">
        <v>0</v>
      </c>
      <c r="BY162" s="403">
        <v>0</v>
      </c>
      <c r="BZ162" s="403">
        <v>0</v>
      </c>
      <c r="CA162" s="403">
        <v>0</v>
      </c>
      <c r="CB162" s="403">
        <v>0</v>
      </c>
      <c r="CC162" s="403">
        <v>0</v>
      </c>
      <c r="CD162" s="403">
        <v>0</v>
      </c>
      <c r="CE162" s="403">
        <v>0</v>
      </c>
      <c r="CF162" s="403">
        <v>0</v>
      </c>
      <c r="CG162" s="403">
        <v>0</v>
      </c>
      <c r="CH162" s="403">
        <v>0</v>
      </c>
      <c r="CI162" s="403">
        <v>0</v>
      </c>
      <c r="CJ162" s="403">
        <v>0</v>
      </c>
      <c r="CK162" s="403">
        <v>0</v>
      </c>
      <c r="CL162" s="403">
        <v>0</v>
      </c>
      <c r="CM162" s="403">
        <v>0</v>
      </c>
      <c r="CN162" s="403">
        <v>0</v>
      </c>
      <c r="CO162" s="403">
        <v>0</v>
      </c>
      <c r="CP162" s="403">
        <v>0</v>
      </c>
      <c r="CQ162" s="403">
        <v>0</v>
      </c>
      <c r="CR162" s="403">
        <v>0</v>
      </c>
      <c r="CS162" s="403">
        <v>0</v>
      </c>
      <c r="CT162" s="403">
        <v>0</v>
      </c>
      <c r="CU162" s="403">
        <v>0</v>
      </c>
      <c r="CV162" s="403">
        <v>0</v>
      </c>
      <c r="CW162" s="403">
        <v>0</v>
      </c>
      <c r="CX162" s="403">
        <v>0</v>
      </c>
      <c r="CY162" s="403">
        <v>0</v>
      </c>
      <c r="CZ162" s="403">
        <v>0</v>
      </c>
      <c r="DA162" s="403">
        <v>0</v>
      </c>
      <c r="DB162" s="403">
        <v>0</v>
      </c>
      <c r="DC162" s="403">
        <v>0</v>
      </c>
      <c r="DD162" s="403">
        <v>0</v>
      </c>
      <c r="DE162" s="403">
        <v>0</v>
      </c>
      <c r="DF162" s="403">
        <v>0</v>
      </c>
      <c r="DG162" s="403">
        <v>0</v>
      </c>
      <c r="DH162" s="403">
        <v>0</v>
      </c>
      <c r="DI162" s="403">
        <v>0</v>
      </c>
      <c r="DJ162" s="403">
        <v>0</v>
      </c>
      <c r="DK162" s="403">
        <v>0</v>
      </c>
      <c r="DL162" s="403">
        <v>0</v>
      </c>
      <c r="DM162" s="403">
        <v>0</v>
      </c>
      <c r="DN162" s="403">
        <v>0</v>
      </c>
      <c r="DO162" s="403">
        <v>0</v>
      </c>
      <c r="DP162" s="403">
        <v>0</v>
      </c>
      <c r="DQ162" s="403">
        <v>0</v>
      </c>
      <c r="DR162" s="403">
        <v>0</v>
      </c>
      <c r="DS162" s="403">
        <v>0</v>
      </c>
      <c r="DT162" s="403">
        <v>0</v>
      </c>
      <c r="DU162" s="403">
        <v>0</v>
      </c>
      <c r="DV162" s="403">
        <v>0</v>
      </c>
      <c r="DW162" s="403">
        <v>0</v>
      </c>
      <c r="DX162" s="403">
        <v>0</v>
      </c>
      <c r="DY162" s="403">
        <v>0</v>
      </c>
      <c r="DZ162" s="403">
        <v>0</v>
      </c>
      <c r="EA162" s="403">
        <v>0</v>
      </c>
      <c r="EB162" s="403">
        <v>0</v>
      </c>
      <c r="EC162" s="403">
        <v>0</v>
      </c>
      <c r="ED162" s="403">
        <v>0</v>
      </c>
      <c r="EE162" s="403">
        <v>0</v>
      </c>
      <c r="EF162" s="403">
        <v>0</v>
      </c>
      <c r="EG162" s="403">
        <v>0</v>
      </c>
      <c r="EH162" s="403">
        <v>0</v>
      </c>
      <c r="EI162" s="403">
        <v>0</v>
      </c>
      <c r="EJ162" s="403">
        <v>0</v>
      </c>
      <c r="EK162" s="403">
        <v>0</v>
      </c>
      <c r="EL162" s="403">
        <v>0</v>
      </c>
      <c r="EM162" s="403">
        <v>0</v>
      </c>
      <c r="EN162" s="403">
        <v>0</v>
      </c>
      <c r="EO162" s="403">
        <v>0</v>
      </c>
      <c r="EP162" s="403">
        <v>0</v>
      </c>
      <c r="EQ162" s="403">
        <v>0</v>
      </c>
      <c r="ER162" s="403">
        <v>0</v>
      </c>
      <c r="ES162" s="403">
        <v>0</v>
      </c>
      <c r="ET162" s="403">
        <v>0</v>
      </c>
      <c r="EU162" s="403">
        <v>0</v>
      </c>
      <c r="EV162" s="403">
        <v>0</v>
      </c>
      <c r="EW162" s="403">
        <v>0</v>
      </c>
      <c r="EX162" s="403">
        <v>0</v>
      </c>
      <c r="EY162" s="403">
        <v>0</v>
      </c>
      <c r="EZ162" s="403">
        <v>0</v>
      </c>
      <c r="FA162" s="403">
        <v>0</v>
      </c>
      <c r="FB162" s="403">
        <v>0</v>
      </c>
      <c r="FC162" s="403">
        <v>0</v>
      </c>
      <c r="FD162" s="403">
        <v>0</v>
      </c>
      <c r="FE162" s="403">
        <v>0</v>
      </c>
      <c r="FF162" s="403">
        <v>0</v>
      </c>
      <c r="FG162" s="403">
        <v>0</v>
      </c>
      <c r="FH162" s="403">
        <v>0</v>
      </c>
      <c r="FI162" s="403">
        <v>0</v>
      </c>
      <c r="FJ162" s="403">
        <v>0</v>
      </c>
      <c r="FK162" s="403">
        <v>0</v>
      </c>
      <c r="FL162" s="403">
        <v>0</v>
      </c>
      <c r="FM162" s="403">
        <v>0</v>
      </c>
      <c r="FN162" s="403">
        <v>0</v>
      </c>
      <c r="FO162" s="403">
        <v>0</v>
      </c>
      <c r="FP162" s="403">
        <v>0</v>
      </c>
      <c r="FQ162" s="403">
        <v>0</v>
      </c>
      <c r="FR162" s="403">
        <v>0</v>
      </c>
      <c r="FS162" s="403">
        <v>0</v>
      </c>
      <c r="FT162" s="403">
        <v>0</v>
      </c>
      <c r="FU162" s="403">
        <v>0</v>
      </c>
      <c r="FV162" s="403">
        <v>0</v>
      </c>
      <c r="FW162" s="403">
        <v>0</v>
      </c>
      <c r="FX162" s="403">
        <v>0</v>
      </c>
      <c r="FY162" s="403">
        <v>0</v>
      </c>
      <c r="FZ162" s="403">
        <v>0</v>
      </c>
      <c r="GA162" s="403">
        <v>0</v>
      </c>
      <c r="GB162" s="403">
        <v>0</v>
      </c>
      <c r="GC162" s="403">
        <v>0</v>
      </c>
      <c r="GD162" s="403">
        <v>0</v>
      </c>
      <c r="GE162" s="403">
        <v>0</v>
      </c>
      <c r="GF162" s="403">
        <v>0</v>
      </c>
      <c r="GG162" s="403">
        <v>0</v>
      </c>
      <c r="GH162" s="403">
        <v>0</v>
      </c>
      <c r="GI162" s="403">
        <v>0</v>
      </c>
      <c r="GJ162" s="403">
        <v>0</v>
      </c>
      <c r="GK162" s="403">
        <v>0</v>
      </c>
      <c r="GL162" s="403">
        <v>0</v>
      </c>
      <c r="GM162" s="403">
        <v>0</v>
      </c>
      <c r="GN162" s="403">
        <v>0</v>
      </c>
      <c r="GO162" s="403">
        <v>0</v>
      </c>
      <c r="GP162" s="403">
        <v>0</v>
      </c>
      <c r="GQ162" s="403">
        <v>0</v>
      </c>
      <c r="GR162" s="403">
        <v>0</v>
      </c>
      <c r="GS162" s="403">
        <v>0</v>
      </c>
      <c r="GT162" s="403">
        <v>0</v>
      </c>
      <c r="GU162" s="403">
        <v>0</v>
      </c>
      <c r="GV162" s="403">
        <v>0</v>
      </c>
      <c r="GW162" s="403">
        <v>0</v>
      </c>
      <c r="GX162" s="403">
        <v>0</v>
      </c>
      <c r="GY162" s="403">
        <v>0</v>
      </c>
      <c r="GZ162" s="403">
        <v>0</v>
      </c>
      <c r="HA162" s="403">
        <v>0</v>
      </c>
      <c r="HB162" s="403">
        <v>0</v>
      </c>
      <c r="HC162" s="403">
        <v>0</v>
      </c>
      <c r="HD162" s="403">
        <v>0</v>
      </c>
      <c r="HE162" s="403">
        <v>0</v>
      </c>
      <c r="HF162" s="403">
        <v>0</v>
      </c>
      <c r="HG162" s="403">
        <v>0</v>
      </c>
      <c r="HH162" s="403">
        <v>0</v>
      </c>
      <c r="HI162" s="403">
        <v>0</v>
      </c>
      <c r="HJ162" s="403">
        <v>0</v>
      </c>
      <c r="HK162" s="403">
        <v>0</v>
      </c>
      <c r="HL162" s="403">
        <v>0</v>
      </c>
      <c r="HM162" s="403">
        <v>0</v>
      </c>
      <c r="HN162" s="403">
        <v>0</v>
      </c>
      <c r="HO162" s="403">
        <v>0</v>
      </c>
      <c r="HP162" s="403">
        <v>0</v>
      </c>
      <c r="HQ162" s="403">
        <v>0</v>
      </c>
      <c r="HR162" s="403">
        <v>0</v>
      </c>
      <c r="HS162" s="403">
        <v>0</v>
      </c>
      <c r="HT162" s="403">
        <v>0</v>
      </c>
      <c r="HU162" s="403">
        <v>0</v>
      </c>
      <c r="HV162" s="403">
        <v>0</v>
      </c>
      <c r="HW162" s="403">
        <v>0</v>
      </c>
      <c r="HX162" s="403">
        <v>0</v>
      </c>
      <c r="HY162" s="403">
        <v>0</v>
      </c>
      <c r="HZ162" s="403">
        <v>0</v>
      </c>
      <c r="IA162" s="403">
        <v>0</v>
      </c>
      <c r="IB162" s="403">
        <v>0</v>
      </c>
      <c r="IC162" s="403">
        <v>0</v>
      </c>
      <c r="ID162" s="403">
        <v>0</v>
      </c>
      <c r="IE162" s="403">
        <v>0</v>
      </c>
      <c r="IF162" s="403">
        <v>0</v>
      </c>
      <c r="IG162" s="403">
        <v>0</v>
      </c>
      <c r="IH162" s="403">
        <v>0</v>
      </c>
      <c r="II162" s="403">
        <v>0</v>
      </c>
      <c r="IJ162" s="403">
        <v>0</v>
      </c>
      <c r="IK162" s="403">
        <v>0</v>
      </c>
      <c r="IL162" s="403">
        <v>0</v>
      </c>
      <c r="IM162" s="403">
        <v>0</v>
      </c>
      <c r="IN162" s="403">
        <v>0</v>
      </c>
      <c r="IO162" s="403">
        <v>0</v>
      </c>
      <c r="IP162" s="403">
        <v>0</v>
      </c>
      <c r="IQ162" s="403">
        <v>0</v>
      </c>
      <c r="IR162" s="403">
        <v>0</v>
      </c>
      <c r="IS162" s="403">
        <v>0</v>
      </c>
      <c r="IT162" s="403">
        <v>0</v>
      </c>
      <c r="IU162" s="403">
        <v>0</v>
      </c>
      <c r="IV162" s="403">
        <v>0</v>
      </c>
      <c r="IW162" s="403">
        <v>0</v>
      </c>
      <c r="IX162" s="403">
        <v>0</v>
      </c>
      <c r="IY162" s="403">
        <v>0</v>
      </c>
      <c r="IZ162" s="403">
        <v>0</v>
      </c>
      <c r="JA162" s="403">
        <v>0</v>
      </c>
      <c r="JB162" s="403">
        <v>0</v>
      </c>
      <c r="JC162" s="403">
        <v>0</v>
      </c>
      <c r="JD162" s="403">
        <v>0</v>
      </c>
      <c r="JE162" s="403">
        <v>0</v>
      </c>
      <c r="JF162" s="403">
        <v>0</v>
      </c>
      <c r="JG162" s="403">
        <v>0</v>
      </c>
      <c r="JH162" s="403">
        <v>0</v>
      </c>
      <c r="JI162" s="403">
        <v>0</v>
      </c>
      <c r="JJ162" s="403">
        <v>0</v>
      </c>
      <c r="JK162" s="403">
        <v>0</v>
      </c>
      <c r="JL162" s="403">
        <v>0</v>
      </c>
      <c r="JM162" s="403">
        <v>0</v>
      </c>
      <c r="JN162" s="403">
        <v>0</v>
      </c>
      <c r="JO162" s="403">
        <v>0</v>
      </c>
      <c r="JP162" s="403">
        <v>0</v>
      </c>
      <c r="JQ162" s="403">
        <v>0</v>
      </c>
      <c r="JR162" s="403">
        <v>0</v>
      </c>
      <c r="JS162" s="403">
        <v>0</v>
      </c>
      <c r="JT162" s="403">
        <v>0</v>
      </c>
      <c r="JU162" s="403">
        <v>0</v>
      </c>
      <c r="JV162" s="403">
        <v>0</v>
      </c>
      <c r="JW162" s="403">
        <v>0</v>
      </c>
      <c r="JX162" s="403">
        <v>0</v>
      </c>
      <c r="JY162" s="403">
        <v>0</v>
      </c>
      <c r="JZ162" s="403">
        <v>0</v>
      </c>
      <c r="KA162" s="403">
        <v>0</v>
      </c>
      <c r="KB162" s="403">
        <v>0</v>
      </c>
      <c r="KC162" s="403">
        <v>0</v>
      </c>
      <c r="KD162" s="403">
        <v>0</v>
      </c>
      <c r="KE162" s="403">
        <v>0</v>
      </c>
      <c r="KF162" s="403">
        <v>0</v>
      </c>
      <c r="KG162" s="403">
        <v>0</v>
      </c>
      <c r="KH162" s="403">
        <v>0</v>
      </c>
      <c r="KI162" s="403">
        <v>0</v>
      </c>
      <c r="KJ162" s="403">
        <v>0</v>
      </c>
      <c r="KK162" s="403">
        <v>0</v>
      </c>
      <c r="KL162" s="403">
        <v>0</v>
      </c>
      <c r="KM162" s="403">
        <v>0</v>
      </c>
      <c r="KN162" s="403">
        <v>0</v>
      </c>
      <c r="KO162" s="403">
        <v>0</v>
      </c>
      <c r="KP162" s="403">
        <v>0</v>
      </c>
      <c r="KQ162" s="403">
        <v>0</v>
      </c>
      <c r="KR162" s="403">
        <v>0</v>
      </c>
      <c r="KS162" s="403">
        <v>0</v>
      </c>
      <c r="KT162" s="403">
        <v>0</v>
      </c>
      <c r="KU162" s="403">
        <v>0</v>
      </c>
      <c r="KV162" s="403">
        <v>0</v>
      </c>
      <c r="KW162" s="403">
        <v>0</v>
      </c>
      <c r="KX162" s="403">
        <v>0</v>
      </c>
      <c r="KY162" s="403">
        <v>0</v>
      </c>
      <c r="KZ162" s="403">
        <v>0</v>
      </c>
      <c r="LA162" s="403">
        <v>0</v>
      </c>
      <c r="LB162" s="403">
        <v>0</v>
      </c>
      <c r="LC162" s="403">
        <v>0</v>
      </c>
      <c r="LD162" s="403">
        <v>0</v>
      </c>
      <c r="LE162" s="403">
        <v>0</v>
      </c>
      <c r="LF162" s="403">
        <v>0</v>
      </c>
      <c r="LG162" s="403">
        <v>0</v>
      </c>
      <c r="LH162" s="403">
        <v>0</v>
      </c>
      <c r="LI162" s="403">
        <v>0</v>
      </c>
      <c r="LJ162" s="403">
        <v>0</v>
      </c>
      <c r="LK162" s="403">
        <v>0</v>
      </c>
      <c r="LL162" s="403">
        <v>0</v>
      </c>
      <c r="LM162" s="403">
        <v>0</v>
      </c>
      <c r="LN162" s="403">
        <v>0</v>
      </c>
      <c r="LO162" s="403">
        <v>0</v>
      </c>
      <c r="LP162" s="403">
        <v>0</v>
      </c>
      <c r="LQ162" s="403">
        <v>0</v>
      </c>
      <c r="LR162" s="403">
        <v>0</v>
      </c>
      <c r="LS162" s="403">
        <v>0</v>
      </c>
      <c r="LT162" s="403">
        <v>0</v>
      </c>
      <c r="LU162" s="403">
        <v>0</v>
      </c>
      <c r="LV162" s="403">
        <v>0</v>
      </c>
      <c r="LW162" s="403">
        <v>0</v>
      </c>
      <c r="LX162" s="403">
        <v>0</v>
      </c>
      <c r="LY162" s="403">
        <v>0</v>
      </c>
      <c r="LZ162" s="403">
        <v>0</v>
      </c>
      <c r="MA162" s="403">
        <v>0</v>
      </c>
      <c r="MB162" s="403">
        <v>0</v>
      </c>
      <c r="MC162" s="403">
        <v>0</v>
      </c>
    </row>
    <row r="163" spans="1:341" s="401" customFormat="1" ht="12.75" customHeight="1" x14ac:dyDescent="0.25">
      <c r="A163" s="393">
        <v>19</v>
      </c>
      <c r="B163" s="408" t="s">
        <v>206</v>
      </c>
      <c r="C163" s="403">
        <v>0</v>
      </c>
      <c r="D163" s="403">
        <v>0</v>
      </c>
      <c r="E163" s="403">
        <v>0</v>
      </c>
      <c r="F163" s="403">
        <v>0</v>
      </c>
      <c r="G163" s="403">
        <v>0</v>
      </c>
      <c r="H163" s="403">
        <v>0</v>
      </c>
      <c r="I163" s="403">
        <v>0</v>
      </c>
      <c r="J163" s="403">
        <v>0</v>
      </c>
      <c r="K163" s="403">
        <v>0</v>
      </c>
      <c r="L163" s="403">
        <v>0</v>
      </c>
      <c r="M163" s="403">
        <v>0</v>
      </c>
      <c r="N163" s="403">
        <v>0</v>
      </c>
      <c r="O163" s="403">
        <v>0</v>
      </c>
      <c r="P163" s="403">
        <v>0</v>
      </c>
      <c r="Q163" s="403">
        <v>0</v>
      </c>
      <c r="R163" s="403">
        <v>0</v>
      </c>
      <c r="S163" s="403">
        <v>0</v>
      </c>
      <c r="T163" s="403">
        <v>0</v>
      </c>
      <c r="U163" s="403">
        <v>0</v>
      </c>
      <c r="V163" s="403">
        <v>0</v>
      </c>
      <c r="W163" s="403">
        <v>0</v>
      </c>
      <c r="X163" s="403">
        <v>0</v>
      </c>
      <c r="Y163" s="403">
        <v>0</v>
      </c>
      <c r="Z163" s="403">
        <v>0</v>
      </c>
      <c r="AA163" s="403">
        <v>0</v>
      </c>
      <c r="AB163" s="403">
        <v>0</v>
      </c>
      <c r="AC163" s="403">
        <v>0</v>
      </c>
      <c r="AD163" s="403">
        <v>0</v>
      </c>
      <c r="AE163" s="403">
        <v>0</v>
      </c>
      <c r="AF163" s="403">
        <v>0</v>
      </c>
      <c r="AG163" s="403">
        <v>0</v>
      </c>
      <c r="AH163" s="403">
        <v>0</v>
      </c>
      <c r="AI163" s="403">
        <v>0</v>
      </c>
      <c r="AJ163" s="403">
        <v>0</v>
      </c>
      <c r="AK163" s="403">
        <v>0</v>
      </c>
      <c r="AL163" s="403">
        <v>0</v>
      </c>
      <c r="AM163" s="403">
        <v>0</v>
      </c>
      <c r="AN163" s="403">
        <v>0</v>
      </c>
      <c r="AO163" s="403">
        <v>0</v>
      </c>
      <c r="AP163" s="403">
        <v>0</v>
      </c>
      <c r="AQ163" s="403">
        <v>0</v>
      </c>
      <c r="AR163" s="403">
        <v>0</v>
      </c>
      <c r="AS163" s="403">
        <v>0</v>
      </c>
      <c r="AT163" s="403">
        <v>0</v>
      </c>
      <c r="AU163" s="403">
        <v>0</v>
      </c>
      <c r="AV163" s="403">
        <v>0</v>
      </c>
      <c r="AW163" s="403">
        <v>0</v>
      </c>
      <c r="AX163" s="403">
        <v>0</v>
      </c>
      <c r="AY163" s="403">
        <v>0</v>
      </c>
      <c r="AZ163" s="403">
        <v>0</v>
      </c>
      <c r="BA163" s="403">
        <v>0</v>
      </c>
      <c r="BB163" s="403">
        <v>0</v>
      </c>
      <c r="BC163" s="403">
        <v>0</v>
      </c>
      <c r="BD163" s="403">
        <v>0</v>
      </c>
      <c r="BE163" s="403">
        <v>0</v>
      </c>
      <c r="BF163" s="403">
        <v>0</v>
      </c>
      <c r="BG163" s="403">
        <v>0</v>
      </c>
      <c r="BH163" s="403">
        <v>0</v>
      </c>
      <c r="BI163" s="403">
        <v>0</v>
      </c>
      <c r="BJ163" s="403">
        <v>0</v>
      </c>
      <c r="BK163" s="403">
        <v>0</v>
      </c>
      <c r="BL163" s="403">
        <v>0</v>
      </c>
      <c r="BM163" s="403">
        <v>0</v>
      </c>
      <c r="BN163" s="403">
        <v>0</v>
      </c>
      <c r="BO163" s="403">
        <v>0</v>
      </c>
      <c r="BP163" s="403">
        <v>0</v>
      </c>
      <c r="BQ163" s="403">
        <v>0</v>
      </c>
      <c r="BR163" s="403">
        <v>0</v>
      </c>
      <c r="BS163" s="403">
        <v>0</v>
      </c>
      <c r="BT163" s="403">
        <v>0</v>
      </c>
      <c r="BU163" s="403">
        <v>0</v>
      </c>
      <c r="BV163" s="403">
        <v>0</v>
      </c>
      <c r="BW163" s="403">
        <v>0</v>
      </c>
      <c r="BX163" s="403">
        <v>0</v>
      </c>
      <c r="BY163" s="403">
        <v>0</v>
      </c>
      <c r="BZ163" s="403">
        <v>0</v>
      </c>
      <c r="CA163" s="403">
        <v>0</v>
      </c>
      <c r="CB163" s="403">
        <v>0</v>
      </c>
      <c r="CC163" s="403">
        <v>0</v>
      </c>
      <c r="CD163" s="403">
        <v>0</v>
      </c>
      <c r="CE163" s="403">
        <v>0</v>
      </c>
      <c r="CF163" s="403">
        <v>0</v>
      </c>
      <c r="CG163" s="403">
        <v>0</v>
      </c>
      <c r="CH163" s="403">
        <v>0</v>
      </c>
      <c r="CI163" s="403">
        <v>0</v>
      </c>
      <c r="CJ163" s="403">
        <v>0</v>
      </c>
      <c r="CK163" s="403">
        <v>0</v>
      </c>
      <c r="CL163" s="403">
        <v>0</v>
      </c>
      <c r="CM163" s="403">
        <v>0</v>
      </c>
      <c r="CN163" s="403">
        <v>0</v>
      </c>
      <c r="CO163" s="403">
        <v>0</v>
      </c>
      <c r="CP163" s="403">
        <v>0</v>
      </c>
      <c r="CQ163" s="403">
        <v>0</v>
      </c>
      <c r="CR163" s="403">
        <v>0</v>
      </c>
      <c r="CS163" s="403">
        <v>0</v>
      </c>
      <c r="CT163" s="403">
        <v>0</v>
      </c>
      <c r="CU163" s="403">
        <v>0</v>
      </c>
      <c r="CV163" s="403">
        <v>0</v>
      </c>
      <c r="CW163" s="403">
        <v>0</v>
      </c>
      <c r="CX163" s="403">
        <v>0</v>
      </c>
      <c r="CY163" s="403">
        <v>0</v>
      </c>
      <c r="CZ163" s="403">
        <v>0</v>
      </c>
      <c r="DA163" s="403">
        <v>0</v>
      </c>
      <c r="DB163" s="403">
        <v>0</v>
      </c>
      <c r="DC163" s="403">
        <v>0</v>
      </c>
      <c r="DD163" s="403">
        <v>0</v>
      </c>
      <c r="DE163" s="403">
        <v>0</v>
      </c>
      <c r="DF163" s="403">
        <v>0</v>
      </c>
      <c r="DG163" s="403">
        <v>0</v>
      </c>
      <c r="DH163" s="403">
        <v>0</v>
      </c>
      <c r="DI163" s="403">
        <v>0</v>
      </c>
      <c r="DJ163" s="403">
        <v>0</v>
      </c>
      <c r="DK163" s="403">
        <v>0</v>
      </c>
      <c r="DL163" s="403">
        <v>0</v>
      </c>
      <c r="DM163" s="403">
        <v>0</v>
      </c>
      <c r="DN163" s="403">
        <v>0</v>
      </c>
      <c r="DO163" s="403">
        <v>0</v>
      </c>
      <c r="DP163" s="403">
        <v>0</v>
      </c>
      <c r="DQ163" s="403">
        <v>0</v>
      </c>
      <c r="DR163" s="403">
        <v>0</v>
      </c>
      <c r="DS163" s="403">
        <v>0</v>
      </c>
      <c r="DT163" s="403">
        <v>0</v>
      </c>
      <c r="DU163" s="403">
        <v>0</v>
      </c>
      <c r="DV163" s="403">
        <v>0</v>
      </c>
      <c r="DW163" s="403">
        <v>0</v>
      </c>
      <c r="DX163" s="403">
        <v>0</v>
      </c>
      <c r="DY163" s="403">
        <v>0</v>
      </c>
      <c r="DZ163" s="403">
        <v>0</v>
      </c>
      <c r="EA163" s="403">
        <v>0</v>
      </c>
      <c r="EB163" s="403">
        <v>0</v>
      </c>
      <c r="EC163" s="403">
        <v>0</v>
      </c>
      <c r="ED163" s="403">
        <v>0</v>
      </c>
      <c r="EE163" s="403">
        <v>0</v>
      </c>
      <c r="EF163" s="403">
        <v>0</v>
      </c>
      <c r="EG163" s="403">
        <v>0</v>
      </c>
      <c r="EH163" s="403">
        <v>0</v>
      </c>
      <c r="EI163" s="403">
        <v>0</v>
      </c>
      <c r="EJ163" s="403">
        <v>0</v>
      </c>
      <c r="EK163" s="403">
        <v>0</v>
      </c>
      <c r="EL163" s="403">
        <v>0</v>
      </c>
      <c r="EM163" s="403">
        <v>0</v>
      </c>
      <c r="EN163" s="403">
        <v>0</v>
      </c>
      <c r="EO163" s="403">
        <v>0</v>
      </c>
      <c r="EP163" s="403">
        <v>0</v>
      </c>
      <c r="EQ163" s="403">
        <v>0</v>
      </c>
      <c r="ER163" s="403">
        <v>0</v>
      </c>
      <c r="ES163" s="403">
        <v>0</v>
      </c>
      <c r="ET163" s="403">
        <v>0</v>
      </c>
      <c r="EU163" s="403">
        <v>0</v>
      </c>
      <c r="EV163" s="403">
        <v>0</v>
      </c>
      <c r="EW163" s="403">
        <v>0</v>
      </c>
      <c r="EX163" s="403">
        <v>0</v>
      </c>
      <c r="EY163" s="403">
        <v>0</v>
      </c>
      <c r="EZ163" s="403">
        <v>0</v>
      </c>
      <c r="FA163" s="403">
        <v>0</v>
      </c>
      <c r="FB163" s="403">
        <v>0</v>
      </c>
      <c r="FC163" s="403">
        <v>0</v>
      </c>
      <c r="FD163" s="403">
        <v>0</v>
      </c>
      <c r="FE163" s="403">
        <v>0</v>
      </c>
      <c r="FF163" s="403">
        <v>0</v>
      </c>
      <c r="FG163" s="403">
        <v>0</v>
      </c>
      <c r="FH163" s="403">
        <v>0</v>
      </c>
      <c r="FI163" s="403">
        <v>0</v>
      </c>
      <c r="FJ163" s="403">
        <v>0</v>
      </c>
      <c r="FK163" s="403">
        <v>0</v>
      </c>
      <c r="FL163" s="403">
        <v>0</v>
      </c>
      <c r="FM163" s="403">
        <v>0</v>
      </c>
      <c r="FN163" s="403">
        <v>0</v>
      </c>
      <c r="FO163" s="403">
        <v>0</v>
      </c>
      <c r="FP163" s="403">
        <v>0</v>
      </c>
      <c r="FQ163" s="403">
        <v>0</v>
      </c>
      <c r="FR163" s="403">
        <v>0</v>
      </c>
      <c r="FS163" s="403">
        <v>0</v>
      </c>
      <c r="FT163" s="403">
        <v>0</v>
      </c>
      <c r="FU163" s="403">
        <v>0</v>
      </c>
      <c r="FV163" s="403">
        <v>0</v>
      </c>
      <c r="FW163" s="403">
        <v>0</v>
      </c>
      <c r="FX163" s="403">
        <v>0</v>
      </c>
      <c r="FY163" s="403">
        <v>0</v>
      </c>
      <c r="FZ163" s="403">
        <v>0</v>
      </c>
      <c r="GA163" s="403">
        <v>0</v>
      </c>
      <c r="GB163" s="403">
        <v>0</v>
      </c>
      <c r="GC163" s="403">
        <v>0</v>
      </c>
      <c r="GD163" s="403">
        <v>0</v>
      </c>
      <c r="GE163" s="403">
        <v>0</v>
      </c>
      <c r="GF163" s="403">
        <v>0</v>
      </c>
      <c r="GG163" s="403">
        <v>0</v>
      </c>
      <c r="GH163" s="403">
        <v>0</v>
      </c>
      <c r="GI163" s="403">
        <v>0</v>
      </c>
      <c r="GJ163" s="403">
        <v>0</v>
      </c>
      <c r="GK163" s="403">
        <v>0</v>
      </c>
      <c r="GL163" s="403">
        <v>0</v>
      </c>
      <c r="GM163" s="403">
        <v>0</v>
      </c>
      <c r="GN163" s="403">
        <v>0</v>
      </c>
      <c r="GO163" s="403">
        <v>0</v>
      </c>
      <c r="GP163" s="403">
        <v>0</v>
      </c>
      <c r="GQ163" s="403">
        <v>0</v>
      </c>
      <c r="GR163" s="403">
        <v>0</v>
      </c>
      <c r="GS163" s="403">
        <v>0</v>
      </c>
      <c r="GT163" s="403">
        <v>0</v>
      </c>
      <c r="GU163" s="403">
        <v>0</v>
      </c>
      <c r="GV163" s="403">
        <v>0</v>
      </c>
      <c r="GW163" s="403">
        <v>0</v>
      </c>
      <c r="GX163" s="403">
        <v>0</v>
      </c>
      <c r="GY163" s="403">
        <v>0</v>
      </c>
      <c r="GZ163" s="403">
        <v>0</v>
      </c>
      <c r="HA163" s="403">
        <v>0</v>
      </c>
      <c r="HB163" s="403">
        <v>0</v>
      </c>
      <c r="HC163" s="403">
        <v>0</v>
      </c>
      <c r="HD163" s="403">
        <v>0</v>
      </c>
      <c r="HE163" s="403">
        <v>0</v>
      </c>
      <c r="HF163" s="403">
        <v>0</v>
      </c>
      <c r="HG163" s="403">
        <v>0</v>
      </c>
      <c r="HH163" s="403">
        <v>0</v>
      </c>
      <c r="HI163" s="403">
        <v>0</v>
      </c>
      <c r="HJ163" s="403">
        <v>0</v>
      </c>
      <c r="HK163" s="403">
        <v>0</v>
      </c>
      <c r="HL163" s="403">
        <v>0</v>
      </c>
      <c r="HM163" s="403">
        <v>0</v>
      </c>
      <c r="HN163" s="403">
        <v>0</v>
      </c>
      <c r="HO163" s="403">
        <v>0</v>
      </c>
      <c r="HP163" s="403">
        <v>0</v>
      </c>
      <c r="HQ163" s="403">
        <v>0</v>
      </c>
      <c r="HR163" s="403">
        <v>0</v>
      </c>
      <c r="HS163" s="403">
        <v>0</v>
      </c>
      <c r="HT163" s="403">
        <v>0</v>
      </c>
      <c r="HU163" s="403">
        <v>0</v>
      </c>
      <c r="HV163" s="403">
        <v>0</v>
      </c>
      <c r="HW163" s="403">
        <v>0</v>
      </c>
      <c r="HX163" s="403">
        <v>0</v>
      </c>
      <c r="HY163" s="403">
        <v>0</v>
      </c>
      <c r="HZ163" s="403">
        <v>0</v>
      </c>
      <c r="IA163" s="403">
        <v>0</v>
      </c>
      <c r="IB163" s="403">
        <v>0</v>
      </c>
      <c r="IC163" s="403">
        <v>0</v>
      </c>
      <c r="ID163" s="403">
        <v>0</v>
      </c>
      <c r="IE163" s="403">
        <v>0</v>
      </c>
      <c r="IF163" s="403">
        <v>0</v>
      </c>
      <c r="IG163" s="403">
        <v>0</v>
      </c>
      <c r="IH163" s="403">
        <v>0</v>
      </c>
      <c r="II163" s="403">
        <v>0</v>
      </c>
      <c r="IJ163" s="403">
        <v>0</v>
      </c>
      <c r="IK163" s="403">
        <v>0</v>
      </c>
      <c r="IL163" s="403">
        <v>0</v>
      </c>
      <c r="IM163" s="403">
        <v>0</v>
      </c>
      <c r="IN163" s="403">
        <v>0</v>
      </c>
      <c r="IO163" s="403">
        <v>0</v>
      </c>
      <c r="IP163" s="403">
        <v>0</v>
      </c>
      <c r="IQ163" s="403">
        <v>0</v>
      </c>
      <c r="IR163" s="403">
        <v>0</v>
      </c>
      <c r="IS163" s="403">
        <v>0</v>
      </c>
      <c r="IT163" s="403">
        <v>0</v>
      </c>
      <c r="IU163" s="403">
        <v>0</v>
      </c>
      <c r="IV163" s="403">
        <v>0</v>
      </c>
      <c r="IW163" s="403">
        <v>0</v>
      </c>
      <c r="IX163" s="403">
        <v>0</v>
      </c>
      <c r="IY163" s="403">
        <v>0</v>
      </c>
      <c r="IZ163" s="403">
        <v>0</v>
      </c>
      <c r="JA163" s="403">
        <v>0</v>
      </c>
      <c r="JB163" s="403">
        <v>0</v>
      </c>
      <c r="JC163" s="403">
        <v>0</v>
      </c>
      <c r="JD163" s="403">
        <v>0</v>
      </c>
      <c r="JE163" s="403">
        <v>0</v>
      </c>
      <c r="JF163" s="403">
        <v>0</v>
      </c>
      <c r="JG163" s="403">
        <v>0</v>
      </c>
      <c r="JH163" s="403">
        <v>0</v>
      </c>
      <c r="JI163" s="403">
        <v>0</v>
      </c>
      <c r="JJ163" s="403">
        <v>0</v>
      </c>
      <c r="JK163" s="403">
        <v>0</v>
      </c>
      <c r="JL163" s="403">
        <v>0</v>
      </c>
      <c r="JM163" s="403">
        <v>0</v>
      </c>
      <c r="JN163" s="403">
        <v>0</v>
      </c>
      <c r="JO163" s="403">
        <v>0</v>
      </c>
      <c r="JP163" s="403">
        <v>0</v>
      </c>
      <c r="JQ163" s="403">
        <v>0</v>
      </c>
      <c r="JR163" s="403">
        <v>0</v>
      </c>
      <c r="JS163" s="403">
        <v>0</v>
      </c>
      <c r="JT163" s="403">
        <v>0</v>
      </c>
      <c r="JU163" s="403">
        <v>0</v>
      </c>
      <c r="JV163" s="403">
        <v>0</v>
      </c>
      <c r="JW163" s="403">
        <v>0</v>
      </c>
      <c r="JX163" s="403">
        <v>0</v>
      </c>
      <c r="JY163" s="403">
        <v>0</v>
      </c>
      <c r="JZ163" s="403">
        <v>0</v>
      </c>
      <c r="KA163" s="403">
        <v>0</v>
      </c>
      <c r="KB163" s="403">
        <v>0</v>
      </c>
      <c r="KC163" s="403">
        <v>0</v>
      </c>
      <c r="KD163" s="403">
        <v>0</v>
      </c>
      <c r="KE163" s="403">
        <v>0</v>
      </c>
      <c r="KF163" s="403">
        <v>0</v>
      </c>
      <c r="KG163" s="403">
        <v>0</v>
      </c>
      <c r="KH163" s="403">
        <v>0</v>
      </c>
      <c r="KI163" s="403">
        <v>0</v>
      </c>
      <c r="KJ163" s="403">
        <v>0</v>
      </c>
      <c r="KK163" s="403">
        <v>0</v>
      </c>
      <c r="KL163" s="403">
        <v>0</v>
      </c>
      <c r="KM163" s="403">
        <v>0</v>
      </c>
      <c r="KN163" s="403">
        <v>0</v>
      </c>
      <c r="KO163" s="403">
        <v>0</v>
      </c>
      <c r="KP163" s="403">
        <v>0</v>
      </c>
      <c r="KQ163" s="403">
        <v>0</v>
      </c>
      <c r="KR163" s="403">
        <v>0</v>
      </c>
      <c r="KS163" s="403">
        <v>0</v>
      </c>
      <c r="KT163" s="403">
        <v>0</v>
      </c>
      <c r="KU163" s="403">
        <v>0</v>
      </c>
      <c r="KV163" s="403">
        <v>0</v>
      </c>
      <c r="KW163" s="403">
        <v>0</v>
      </c>
      <c r="KX163" s="403">
        <v>0</v>
      </c>
      <c r="KY163" s="403">
        <v>0</v>
      </c>
      <c r="KZ163" s="403">
        <v>0</v>
      </c>
      <c r="LA163" s="403">
        <v>0</v>
      </c>
      <c r="LB163" s="403">
        <v>0</v>
      </c>
      <c r="LC163" s="403">
        <v>0</v>
      </c>
      <c r="LD163" s="403">
        <v>0</v>
      </c>
      <c r="LE163" s="403">
        <v>0</v>
      </c>
      <c r="LF163" s="403">
        <v>0</v>
      </c>
      <c r="LG163" s="403">
        <v>0</v>
      </c>
      <c r="LH163" s="403">
        <v>0</v>
      </c>
      <c r="LI163" s="403">
        <v>0</v>
      </c>
      <c r="LJ163" s="403">
        <v>0</v>
      </c>
      <c r="LK163" s="403">
        <v>0</v>
      </c>
      <c r="LL163" s="403">
        <v>0</v>
      </c>
      <c r="LM163" s="403">
        <v>0</v>
      </c>
      <c r="LN163" s="403">
        <v>0</v>
      </c>
      <c r="LO163" s="403">
        <v>0</v>
      </c>
      <c r="LP163" s="403">
        <v>0</v>
      </c>
      <c r="LQ163" s="403">
        <v>0</v>
      </c>
      <c r="LR163" s="403">
        <v>0</v>
      </c>
      <c r="LS163" s="403">
        <v>0</v>
      </c>
      <c r="LT163" s="403">
        <v>0</v>
      </c>
      <c r="LU163" s="403">
        <v>0</v>
      </c>
      <c r="LV163" s="403">
        <v>0</v>
      </c>
      <c r="LW163" s="403">
        <v>0</v>
      </c>
      <c r="LX163" s="403">
        <v>0</v>
      </c>
      <c r="LY163" s="403">
        <v>0</v>
      </c>
      <c r="LZ163" s="403">
        <v>0</v>
      </c>
      <c r="MA163" s="403">
        <v>0</v>
      </c>
      <c r="MB163" s="403">
        <v>0</v>
      </c>
      <c r="MC163" s="403">
        <v>0</v>
      </c>
    </row>
    <row r="164" spans="1:341" s="401" customFormat="1" ht="12.75" customHeight="1" x14ac:dyDescent="0.25">
      <c r="A164" s="393">
        <v>20</v>
      </c>
      <c r="B164" s="408" t="s">
        <v>207</v>
      </c>
      <c r="C164" s="403">
        <v>0</v>
      </c>
      <c r="D164" s="403">
        <v>0</v>
      </c>
      <c r="E164" s="403">
        <v>0</v>
      </c>
      <c r="F164" s="403">
        <v>0</v>
      </c>
      <c r="G164" s="403">
        <v>0</v>
      </c>
      <c r="H164" s="403">
        <v>0</v>
      </c>
      <c r="I164" s="403">
        <v>0</v>
      </c>
      <c r="J164" s="403">
        <v>0</v>
      </c>
      <c r="K164" s="403">
        <v>0</v>
      </c>
      <c r="L164" s="403">
        <v>0</v>
      </c>
      <c r="M164" s="403">
        <v>0</v>
      </c>
      <c r="N164" s="403">
        <v>0</v>
      </c>
      <c r="O164" s="403">
        <v>0</v>
      </c>
      <c r="P164" s="403">
        <v>0</v>
      </c>
      <c r="Q164" s="403">
        <v>0</v>
      </c>
      <c r="R164" s="403">
        <v>0</v>
      </c>
      <c r="S164" s="403">
        <v>0</v>
      </c>
      <c r="T164" s="403">
        <v>0</v>
      </c>
      <c r="U164" s="403">
        <v>0</v>
      </c>
      <c r="V164" s="403">
        <v>0</v>
      </c>
      <c r="W164" s="403">
        <v>0</v>
      </c>
      <c r="X164" s="403">
        <v>0</v>
      </c>
      <c r="Y164" s="403">
        <v>0</v>
      </c>
      <c r="Z164" s="403">
        <v>0</v>
      </c>
      <c r="AA164" s="403">
        <v>0</v>
      </c>
      <c r="AB164" s="403">
        <v>0</v>
      </c>
      <c r="AC164" s="403">
        <v>0</v>
      </c>
      <c r="AD164" s="403">
        <v>0</v>
      </c>
      <c r="AE164" s="403">
        <v>0</v>
      </c>
      <c r="AF164" s="403">
        <v>0</v>
      </c>
      <c r="AG164" s="403">
        <v>0</v>
      </c>
      <c r="AH164" s="403">
        <v>0</v>
      </c>
      <c r="AI164" s="403">
        <v>0</v>
      </c>
      <c r="AJ164" s="403">
        <v>0</v>
      </c>
      <c r="AK164" s="403">
        <v>0</v>
      </c>
      <c r="AL164" s="403">
        <v>0</v>
      </c>
      <c r="AM164" s="403">
        <v>0</v>
      </c>
      <c r="AN164" s="403">
        <v>0</v>
      </c>
      <c r="AO164" s="403">
        <v>0</v>
      </c>
      <c r="AP164" s="403">
        <v>0</v>
      </c>
      <c r="AQ164" s="403">
        <v>0</v>
      </c>
      <c r="AR164" s="403">
        <v>0</v>
      </c>
      <c r="AS164" s="403">
        <v>0</v>
      </c>
      <c r="AT164" s="403">
        <v>0</v>
      </c>
      <c r="AU164" s="403">
        <v>0</v>
      </c>
      <c r="AV164" s="403">
        <v>0</v>
      </c>
      <c r="AW164" s="403">
        <v>0</v>
      </c>
      <c r="AX164" s="403">
        <v>0</v>
      </c>
      <c r="AY164" s="403">
        <v>0</v>
      </c>
      <c r="AZ164" s="403">
        <v>0</v>
      </c>
      <c r="BA164" s="403">
        <v>0</v>
      </c>
      <c r="BB164" s="403">
        <v>0</v>
      </c>
      <c r="BC164" s="403">
        <v>0</v>
      </c>
      <c r="BD164" s="403">
        <v>0</v>
      </c>
      <c r="BE164" s="403">
        <v>0</v>
      </c>
      <c r="BF164" s="403">
        <v>0</v>
      </c>
      <c r="BG164" s="403">
        <v>0</v>
      </c>
      <c r="BH164" s="403">
        <v>0</v>
      </c>
      <c r="BI164" s="403">
        <v>0</v>
      </c>
      <c r="BJ164" s="403">
        <v>0</v>
      </c>
      <c r="BK164" s="403">
        <v>0</v>
      </c>
      <c r="BL164" s="403">
        <v>0</v>
      </c>
      <c r="BM164" s="403">
        <v>0</v>
      </c>
      <c r="BN164" s="403">
        <v>0</v>
      </c>
      <c r="BO164" s="403">
        <v>0</v>
      </c>
      <c r="BP164" s="403">
        <v>0</v>
      </c>
      <c r="BQ164" s="403">
        <v>0</v>
      </c>
      <c r="BR164" s="403">
        <v>0</v>
      </c>
      <c r="BS164" s="403">
        <v>0</v>
      </c>
      <c r="BT164" s="403">
        <v>0</v>
      </c>
      <c r="BU164" s="403">
        <v>0</v>
      </c>
      <c r="BV164" s="403">
        <v>0</v>
      </c>
      <c r="BW164" s="403">
        <v>0</v>
      </c>
      <c r="BX164" s="403">
        <v>0</v>
      </c>
      <c r="BY164" s="403">
        <v>0</v>
      </c>
      <c r="BZ164" s="403">
        <v>0</v>
      </c>
      <c r="CA164" s="403">
        <v>0</v>
      </c>
      <c r="CB164" s="403">
        <v>0</v>
      </c>
      <c r="CC164" s="403">
        <v>0</v>
      </c>
      <c r="CD164" s="403">
        <v>0</v>
      </c>
      <c r="CE164" s="403">
        <v>0</v>
      </c>
      <c r="CF164" s="403">
        <v>0</v>
      </c>
      <c r="CG164" s="403">
        <v>0</v>
      </c>
      <c r="CH164" s="403">
        <v>0</v>
      </c>
      <c r="CI164" s="403">
        <v>0</v>
      </c>
      <c r="CJ164" s="403">
        <v>0</v>
      </c>
      <c r="CK164" s="403">
        <v>0</v>
      </c>
      <c r="CL164" s="403">
        <v>0</v>
      </c>
      <c r="CM164" s="403">
        <v>0</v>
      </c>
      <c r="CN164" s="403">
        <v>0</v>
      </c>
      <c r="CO164" s="403">
        <v>0</v>
      </c>
      <c r="CP164" s="403">
        <v>0</v>
      </c>
      <c r="CQ164" s="403">
        <v>0</v>
      </c>
      <c r="CR164" s="403">
        <v>0</v>
      </c>
      <c r="CS164" s="403">
        <v>0</v>
      </c>
      <c r="CT164" s="403">
        <v>0</v>
      </c>
      <c r="CU164" s="403">
        <v>0</v>
      </c>
      <c r="CV164" s="403">
        <v>0</v>
      </c>
      <c r="CW164" s="403">
        <v>0</v>
      </c>
      <c r="CX164" s="403">
        <v>0</v>
      </c>
      <c r="CY164" s="403">
        <v>0</v>
      </c>
      <c r="CZ164" s="403">
        <v>0</v>
      </c>
      <c r="DA164" s="403">
        <v>0</v>
      </c>
      <c r="DB164" s="403">
        <v>0</v>
      </c>
      <c r="DC164" s="403">
        <v>0</v>
      </c>
      <c r="DD164" s="403">
        <v>0</v>
      </c>
      <c r="DE164" s="403">
        <v>0</v>
      </c>
      <c r="DF164" s="403">
        <v>0</v>
      </c>
      <c r="DG164" s="403">
        <v>0</v>
      </c>
      <c r="DH164" s="403">
        <v>0</v>
      </c>
      <c r="DI164" s="403">
        <v>0</v>
      </c>
      <c r="DJ164" s="403">
        <v>0</v>
      </c>
      <c r="DK164" s="403">
        <v>0</v>
      </c>
      <c r="DL164" s="403">
        <v>0</v>
      </c>
      <c r="DM164" s="403">
        <v>0</v>
      </c>
      <c r="DN164" s="403">
        <v>0</v>
      </c>
      <c r="DO164" s="403">
        <v>0</v>
      </c>
      <c r="DP164" s="403">
        <v>0</v>
      </c>
      <c r="DQ164" s="403">
        <v>0</v>
      </c>
      <c r="DR164" s="403">
        <v>0</v>
      </c>
      <c r="DS164" s="403">
        <v>0</v>
      </c>
      <c r="DT164" s="403">
        <v>0</v>
      </c>
      <c r="DU164" s="403">
        <v>0</v>
      </c>
      <c r="DV164" s="403">
        <v>0</v>
      </c>
      <c r="DW164" s="403">
        <v>0</v>
      </c>
      <c r="DX164" s="403">
        <v>0</v>
      </c>
      <c r="DY164" s="403">
        <v>0</v>
      </c>
      <c r="DZ164" s="403">
        <v>0</v>
      </c>
      <c r="EA164" s="403">
        <v>0</v>
      </c>
      <c r="EB164" s="403">
        <v>0</v>
      </c>
      <c r="EC164" s="403">
        <v>0</v>
      </c>
      <c r="ED164" s="403">
        <v>0</v>
      </c>
      <c r="EE164" s="403">
        <v>0</v>
      </c>
      <c r="EF164" s="403">
        <v>0</v>
      </c>
      <c r="EG164" s="403">
        <v>0</v>
      </c>
      <c r="EH164" s="403">
        <v>0</v>
      </c>
      <c r="EI164" s="403">
        <v>0</v>
      </c>
      <c r="EJ164" s="403">
        <v>0</v>
      </c>
      <c r="EK164" s="403">
        <v>0</v>
      </c>
      <c r="EL164" s="403">
        <v>0</v>
      </c>
      <c r="EM164" s="403">
        <v>0</v>
      </c>
      <c r="EN164" s="403">
        <v>0</v>
      </c>
      <c r="EO164" s="403">
        <v>0</v>
      </c>
      <c r="EP164" s="403">
        <v>0</v>
      </c>
      <c r="EQ164" s="403">
        <v>0</v>
      </c>
      <c r="ER164" s="403">
        <v>0</v>
      </c>
      <c r="ES164" s="403">
        <v>0</v>
      </c>
      <c r="ET164" s="403">
        <v>0</v>
      </c>
      <c r="EU164" s="403">
        <v>0</v>
      </c>
      <c r="EV164" s="403">
        <v>0</v>
      </c>
      <c r="EW164" s="403">
        <v>0</v>
      </c>
      <c r="EX164" s="403">
        <v>0</v>
      </c>
      <c r="EY164" s="403">
        <v>0</v>
      </c>
      <c r="EZ164" s="403">
        <v>0</v>
      </c>
      <c r="FA164" s="403">
        <v>0</v>
      </c>
      <c r="FB164" s="403">
        <v>0</v>
      </c>
      <c r="FC164" s="403">
        <v>0</v>
      </c>
      <c r="FD164" s="403">
        <v>0</v>
      </c>
      <c r="FE164" s="403">
        <v>0</v>
      </c>
      <c r="FF164" s="403">
        <v>0</v>
      </c>
      <c r="FG164" s="403">
        <v>0</v>
      </c>
      <c r="FH164" s="403">
        <v>0</v>
      </c>
      <c r="FI164" s="403">
        <v>0</v>
      </c>
      <c r="FJ164" s="403">
        <v>0</v>
      </c>
      <c r="FK164" s="403">
        <v>0</v>
      </c>
      <c r="FL164" s="403">
        <v>0</v>
      </c>
      <c r="FM164" s="403">
        <v>0</v>
      </c>
      <c r="FN164" s="403">
        <v>0</v>
      </c>
      <c r="FO164" s="403">
        <v>0</v>
      </c>
      <c r="FP164" s="403">
        <v>0</v>
      </c>
      <c r="FQ164" s="403">
        <v>0</v>
      </c>
      <c r="FR164" s="403">
        <v>0</v>
      </c>
      <c r="FS164" s="403">
        <v>0</v>
      </c>
      <c r="FT164" s="403">
        <v>0</v>
      </c>
      <c r="FU164" s="403">
        <v>0</v>
      </c>
      <c r="FV164" s="403">
        <v>0</v>
      </c>
      <c r="FW164" s="403">
        <v>0</v>
      </c>
      <c r="FX164" s="403">
        <v>0</v>
      </c>
      <c r="FY164" s="403">
        <v>0</v>
      </c>
      <c r="FZ164" s="403">
        <v>0</v>
      </c>
      <c r="GA164" s="403">
        <v>0</v>
      </c>
      <c r="GB164" s="403">
        <v>0</v>
      </c>
      <c r="GC164" s="403">
        <v>0</v>
      </c>
      <c r="GD164" s="403">
        <v>0</v>
      </c>
      <c r="GE164" s="403">
        <v>0</v>
      </c>
      <c r="GF164" s="403">
        <v>0</v>
      </c>
      <c r="GG164" s="403">
        <v>0</v>
      </c>
      <c r="GH164" s="403">
        <v>0</v>
      </c>
      <c r="GI164" s="403">
        <v>0</v>
      </c>
      <c r="GJ164" s="403">
        <v>0</v>
      </c>
      <c r="GK164" s="403">
        <v>0</v>
      </c>
      <c r="GL164" s="403">
        <v>0</v>
      </c>
      <c r="GM164" s="403">
        <v>0</v>
      </c>
      <c r="GN164" s="403">
        <v>0</v>
      </c>
      <c r="GO164" s="403">
        <v>0</v>
      </c>
      <c r="GP164" s="403">
        <v>0</v>
      </c>
      <c r="GQ164" s="403">
        <v>0</v>
      </c>
      <c r="GR164" s="403">
        <v>0</v>
      </c>
      <c r="GS164" s="403">
        <v>0</v>
      </c>
      <c r="GT164" s="403">
        <v>0</v>
      </c>
      <c r="GU164" s="403">
        <v>0</v>
      </c>
      <c r="GV164" s="403">
        <v>0</v>
      </c>
      <c r="GW164" s="403">
        <v>0</v>
      </c>
      <c r="GX164" s="403">
        <v>0</v>
      </c>
      <c r="GY164" s="403">
        <v>0</v>
      </c>
      <c r="GZ164" s="403">
        <v>0</v>
      </c>
      <c r="HA164" s="403">
        <v>0</v>
      </c>
      <c r="HB164" s="403">
        <v>0</v>
      </c>
      <c r="HC164" s="403">
        <v>0</v>
      </c>
      <c r="HD164" s="403">
        <v>0</v>
      </c>
      <c r="HE164" s="403">
        <v>0</v>
      </c>
      <c r="HF164" s="403">
        <v>0</v>
      </c>
      <c r="HG164" s="403">
        <v>0</v>
      </c>
      <c r="HH164" s="403">
        <v>0</v>
      </c>
      <c r="HI164" s="403">
        <v>0</v>
      </c>
      <c r="HJ164" s="403">
        <v>0</v>
      </c>
      <c r="HK164" s="403">
        <v>0</v>
      </c>
      <c r="HL164" s="403">
        <v>0</v>
      </c>
      <c r="HM164" s="403">
        <v>0</v>
      </c>
      <c r="HN164" s="403">
        <v>0</v>
      </c>
      <c r="HO164" s="403">
        <v>0</v>
      </c>
      <c r="HP164" s="403">
        <v>0</v>
      </c>
      <c r="HQ164" s="403">
        <v>0</v>
      </c>
      <c r="HR164" s="403">
        <v>0</v>
      </c>
      <c r="HS164" s="403">
        <v>0</v>
      </c>
      <c r="HT164" s="403">
        <v>0</v>
      </c>
      <c r="HU164" s="403">
        <v>0</v>
      </c>
      <c r="HV164" s="403">
        <v>0</v>
      </c>
      <c r="HW164" s="403">
        <v>0</v>
      </c>
      <c r="HX164" s="403">
        <v>0</v>
      </c>
      <c r="HY164" s="403">
        <v>0</v>
      </c>
      <c r="HZ164" s="403">
        <v>0</v>
      </c>
      <c r="IA164" s="403">
        <v>0</v>
      </c>
      <c r="IB164" s="403">
        <v>0</v>
      </c>
      <c r="IC164" s="403">
        <v>0</v>
      </c>
      <c r="ID164" s="403">
        <v>0</v>
      </c>
      <c r="IE164" s="403">
        <v>0</v>
      </c>
      <c r="IF164" s="403">
        <v>0</v>
      </c>
      <c r="IG164" s="403">
        <v>0</v>
      </c>
      <c r="IH164" s="403">
        <v>0</v>
      </c>
      <c r="II164" s="403">
        <v>0</v>
      </c>
      <c r="IJ164" s="403">
        <v>0</v>
      </c>
      <c r="IK164" s="403">
        <v>0</v>
      </c>
      <c r="IL164" s="403">
        <v>0</v>
      </c>
      <c r="IM164" s="403">
        <v>0</v>
      </c>
      <c r="IN164" s="403">
        <v>0</v>
      </c>
      <c r="IO164" s="403">
        <v>0</v>
      </c>
      <c r="IP164" s="403">
        <v>0</v>
      </c>
      <c r="IQ164" s="403">
        <v>0</v>
      </c>
      <c r="IR164" s="403">
        <v>0</v>
      </c>
      <c r="IS164" s="403">
        <v>0</v>
      </c>
      <c r="IT164" s="403">
        <v>0</v>
      </c>
      <c r="IU164" s="403">
        <v>0</v>
      </c>
      <c r="IV164" s="403">
        <v>0</v>
      </c>
      <c r="IW164" s="403">
        <v>0</v>
      </c>
      <c r="IX164" s="403">
        <v>0</v>
      </c>
      <c r="IY164" s="403">
        <v>0</v>
      </c>
      <c r="IZ164" s="403">
        <v>0</v>
      </c>
      <c r="JA164" s="403">
        <v>0</v>
      </c>
      <c r="JB164" s="403">
        <v>0</v>
      </c>
      <c r="JC164" s="403">
        <v>0</v>
      </c>
      <c r="JD164" s="403">
        <v>0</v>
      </c>
      <c r="JE164" s="403">
        <v>0</v>
      </c>
      <c r="JF164" s="403">
        <v>0</v>
      </c>
      <c r="JG164" s="403">
        <v>0</v>
      </c>
      <c r="JH164" s="403">
        <v>0</v>
      </c>
      <c r="JI164" s="403">
        <v>0</v>
      </c>
      <c r="JJ164" s="403">
        <v>0</v>
      </c>
      <c r="JK164" s="403">
        <v>0</v>
      </c>
      <c r="JL164" s="403">
        <v>0</v>
      </c>
      <c r="JM164" s="403">
        <v>0</v>
      </c>
      <c r="JN164" s="403">
        <v>0</v>
      </c>
      <c r="JO164" s="403">
        <v>0</v>
      </c>
      <c r="JP164" s="403">
        <v>0</v>
      </c>
      <c r="JQ164" s="403">
        <v>0</v>
      </c>
      <c r="JR164" s="403">
        <v>0</v>
      </c>
      <c r="JS164" s="403">
        <v>0</v>
      </c>
      <c r="JT164" s="403">
        <v>0</v>
      </c>
      <c r="JU164" s="403">
        <v>0</v>
      </c>
      <c r="JV164" s="403">
        <v>0</v>
      </c>
      <c r="JW164" s="403">
        <v>0</v>
      </c>
      <c r="JX164" s="403">
        <v>0</v>
      </c>
      <c r="JY164" s="403">
        <v>0</v>
      </c>
      <c r="JZ164" s="403">
        <v>0</v>
      </c>
      <c r="KA164" s="403">
        <v>0</v>
      </c>
      <c r="KB164" s="403">
        <v>0</v>
      </c>
      <c r="KC164" s="403">
        <v>0</v>
      </c>
      <c r="KD164" s="403">
        <v>0</v>
      </c>
      <c r="KE164" s="403">
        <v>0</v>
      </c>
      <c r="KF164" s="403">
        <v>0</v>
      </c>
      <c r="KG164" s="403">
        <v>0</v>
      </c>
      <c r="KH164" s="403">
        <v>0</v>
      </c>
      <c r="KI164" s="403">
        <v>0</v>
      </c>
      <c r="KJ164" s="403">
        <v>0</v>
      </c>
      <c r="KK164" s="403">
        <v>0</v>
      </c>
      <c r="KL164" s="403">
        <v>0</v>
      </c>
      <c r="KM164" s="403">
        <v>0</v>
      </c>
      <c r="KN164" s="403">
        <v>0</v>
      </c>
      <c r="KO164" s="403">
        <v>0</v>
      </c>
      <c r="KP164" s="403">
        <v>0</v>
      </c>
      <c r="KQ164" s="403">
        <v>0</v>
      </c>
      <c r="KR164" s="403">
        <v>0</v>
      </c>
      <c r="KS164" s="403">
        <v>0</v>
      </c>
      <c r="KT164" s="403">
        <v>0</v>
      </c>
      <c r="KU164" s="403">
        <v>0</v>
      </c>
      <c r="KV164" s="403">
        <v>0</v>
      </c>
      <c r="KW164" s="403">
        <v>0</v>
      </c>
      <c r="KX164" s="403">
        <v>0</v>
      </c>
      <c r="KY164" s="403">
        <v>0</v>
      </c>
      <c r="KZ164" s="403">
        <v>0</v>
      </c>
      <c r="LA164" s="403">
        <v>0</v>
      </c>
      <c r="LB164" s="403">
        <v>0</v>
      </c>
      <c r="LC164" s="403">
        <v>0</v>
      </c>
      <c r="LD164" s="403">
        <v>0</v>
      </c>
      <c r="LE164" s="403">
        <v>0</v>
      </c>
      <c r="LF164" s="403">
        <v>0</v>
      </c>
      <c r="LG164" s="403">
        <v>0</v>
      </c>
      <c r="LH164" s="403">
        <v>0</v>
      </c>
      <c r="LI164" s="403">
        <v>0</v>
      </c>
      <c r="LJ164" s="403">
        <v>0</v>
      </c>
      <c r="LK164" s="403">
        <v>0</v>
      </c>
      <c r="LL164" s="403">
        <v>0</v>
      </c>
      <c r="LM164" s="403">
        <v>0</v>
      </c>
      <c r="LN164" s="403">
        <v>0</v>
      </c>
      <c r="LO164" s="403">
        <v>0</v>
      </c>
      <c r="LP164" s="403">
        <v>0</v>
      </c>
      <c r="LQ164" s="403">
        <v>0</v>
      </c>
      <c r="LR164" s="403">
        <v>0</v>
      </c>
      <c r="LS164" s="403">
        <v>0</v>
      </c>
      <c r="LT164" s="403">
        <v>0</v>
      </c>
      <c r="LU164" s="403">
        <v>0</v>
      </c>
      <c r="LV164" s="403">
        <v>0</v>
      </c>
      <c r="LW164" s="403">
        <v>0</v>
      </c>
      <c r="LX164" s="403">
        <v>0</v>
      </c>
      <c r="LY164" s="403">
        <v>0</v>
      </c>
      <c r="LZ164" s="403">
        <v>0</v>
      </c>
      <c r="MA164" s="403">
        <v>0</v>
      </c>
      <c r="MB164" s="403">
        <v>0</v>
      </c>
      <c r="MC164" s="403">
        <v>0</v>
      </c>
    </row>
    <row r="165" spans="1:341" s="401" customFormat="1" ht="12.75" customHeight="1" x14ac:dyDescent="0.25">
      <c r="A165" s="393">
        <v>21</v>
      </c>
      <c r="B165" s="408" t="s">
        <v>208</v>
      </c>
      <c r="C165" s="403">
        <v>0</v>
      </c>
      <c r="D165" s="403">
        <v>0</v>
      </c>
      <c r="E165" s="403">
        <v>0</v>
      </c>
      <c r="F165" s="403">
        <v>0</v>
      </c>
      <c r="G165" s="403">
        <v>0</v>
      </c>
      <c r="H165" s="403">
        <v>0</v>
      </c>
      <c r="I165" s="403">
        <v>0</v>
      </c>
      <c r="J165" s="403">
        <v>0</v>
      </c>
      <c r="K165" s="403">
        <v>0</v>
      </c>
      <c r="L165" s="403">
        <v>0</v>
      </c>
      <c r="M165" s="403">
        <v>0</v>
      </c>
      <c r="N165" s="403">
        <v>0</v>
      </c>
      <c r="O165" s="403">
        <v>0</v>
      </c>
      <c r="P165" s="403">
        <v>0</v>
      </c>
      <c r="Q165" s="403">
        <v>0</v>
      </c>
      <c r="R165" s="403">
        <v>0</v>
      </c>
      <c r="S165" s="403">
        <v>0</v>
      </c>
      <c r="T165" s="403">
        <v>0</v>
      </c>
      <c r="U165" s="403">
        <v>0</v>
      </c>
      <c r="V165" s="403">
        <v>0</v>
      </c>
      <c r="W165" s="403">
        <v>0</v>
      </c>
      <c r="X165" s="403">
        <v>0</v>
      </c>
      <c r="Y165" s="403">
        <v>0</v>
      </c>
      <c r="Z165" s="403">
        <v>0</v>
      </c>
      <c r="AA165" s="403">
        <v>0</v>
      </c>
      <c r="AB165" s="403">
        <v>0</v>
      </c>
      <c r="AC165" s="403">
        <v>0</v>
      </c>
      <c r="AD165" s="403">
        <v>0</v>
      </c>
      <c r="AE165" s="403">
        <v>0</v>
      </c>
      <c r="AF165" s="403">
        <v>0</v>
      </c>
      <c r="AG165" s="403">
        <v>0</v>
      </c>
      <c r="AH165" s="403">
        <v>0</v>
      </c>
      <c r="AI165" s="403">
        <v>0</v>
      </c>
      <c r="AJ165" s="403">
        <v>0</v>
      </c>
      <c r="AK165" s="403">
        <v>0</v>
      </c>
      <c r="AL165" s="403">
        <v>0</v>
      </c>
      <c r="AM165" s="403">
        <v>0</v>
      </c>
      <c r="AN165" s="403">
        <v>0</v>
      </c>
      <c r="AO165" s="403">
        <v>0</v>
      </c>
      <c r="AP165" s="403">
        <v>0</v>
      </c>
      <c r="AQ165" s="403">
        <v>0</v>
      </c>
      <c r="AR165" s="403">
        <v>0</v>
      </c>
      <c r="AS165" s="403">
        <v>0</v>
      </c>
      <c r="AT165" s="403">
        <v>0</v>
      </c>
      <c r="AU165" s="403">
        <v>0</v>
      </c>
      <c r="AV165" s="403">
        <v>0</v>
      </c>
      <c r="AW165" s="403">
        <v>0</v>
      </c>
      <c r="AX165" s="403">
        <v>0</v>
      </c>
      <c r="AY165" s="403">
        <v>0</v>
      </c>
      <c r="AZ165" s="403">
        <v>0</v>
      </c>
      <c r="BA165" s="403">
        <v>0</v>
      </c>
      <c r="BB165" s="403">
        <v>0</v>
      </c>
      <c r="BC165" s="403">
        <v>0</v>
      </c>
      <c r="BD165" s="403">
        <v>0</v>
      </c>
      <c r="BE165" s="403">
        <v>0</v>
      </c>
      <c r="BF165" s="403">
        <v>0</v>
      </c>
      <c r="BG165" s="403">
        <v>0</v>
      </c>
      <c r="BH165" s="403">
        <v>0</v>
      </c>
      <c r="BI165" s="403">
        <v>0</v>
      </c>
      <c r="BJ165" s="403">
        <v>0</v>
      </c>
      <c r="BK165" s="403">
        <v>0</v>
      </c>
      <c r="BL165" s="403">
        <v>0</v>
      </c>
      <c r="BM165" s="403">
        <v>0</v>
      </c>
      <c r="BN165" s="403">
        <v>0</v>
      </c>
      <c r="BO165" s="403">
        <v>0</v>
      </c>
      <c r="BP165" s="403">
        <v>0</v>
      </c>
      <c r="BQ165" s="403">
        <v>0</v>
      </c>
      <c r="BR165" s="403">
        <v>0</v>
      </c>
      <c r="BS165" s="403">
        <v>0</v>
      </c>
      <c r="BT165" s="403">
        <v>0</v>
      </c>
      <c r="BU165" s="403">
        <v>0</v>
      </c>
      <c r="BV165" s="403">
        <v>0</v>
      </c>
      <c r="BW165" s="403">
        <v>0</v>
      </c>
      <c r="BX165" s="403">
        <v>0</v>
      </c>
      <c r="BY165" s="403">
        <v>0</v>
      </c>
      <c r="BZ165" s="403">
        <v>0</v>
      </c>
      <c r="CA165" s="403">
        <v>0</v>
      </c>
      <c r="CB165" s="403">
        <v>0</v>
      </c>
      <c r="CC165" s="403">
        <v>0</v>
      </c>
      <c r="CD165" s="403">
        <v>0</v>
      </c>
      <c r="CE165" s="403">
        <v>0</v>
      </c>
      <c r="CF165" s="403">
        <v>0</v>
      </c>
      <c r="CG165" s="403">
        <v>0</v>
      </c>
      <c r="CH165" s="403">
        <v>0</v>
      </c>
      <c r="CI165" s="403">
        <v>0</v>
      </c>
      <c r="CJ165" s="403">
        <v>0</v>
      </c>
      <c r="CK165" s="403">
        <v>0</v>
      </c>
      <c r="CL165" s="403">
        <v>0</v>
      </c>
      <c r="CM165" s="403">
        <v>0</v>
      </c>
      <c r="CN165" s="403">
        <v>0</v>
      </c>
      <c r="CO165" s="403">
        <v>0</v>
      </c>
      <c r="CP165" s="403">
        <v>0</v>
      </c>
      <c r="CQ165" s="403">
        <v>0</v>
      </c>
      <c r="CR165" s="403">
        <v>0</v>
      </c>
      <c r="CS165" s="403">
        <v>0</v>
      </c>
      <c r="CT165" s="403">
        <v>0</v>
      </c>
      <c r="CU165" s="403">
        <v>0</v>
      </c>
      <c r="CV165" s="403">
        <v>0</v>
      </c>
      <c r="CW165" s="403">
        <v>0</v>
      </c>
      <c r="CX165" s="403">
        <v>0</v>
      </c>
      <c r="CY165" s="403">
        <v>0</v>
      </c>
      <c r="CZ165" s="403">
        <v>0</v>
      </c>
      <c r="DA165" s="403">
        <v>0</v>
      </c>
      <c r="DB165" s="403">
        <v>0</v>
      </c>
      <c r="DC165" s="403">
        <v>0</v>
      </c>
      <c r="DD165" s="403">
        <v>0</v>
      </c>
      <c r="DE165" s="403">
        <v>0</v>
      </c>
      <c r="DF165" s="403">
        <v>0</v>
      </c>
      <c r="DG165" s="403">
        <v>0</v>
      </c>
      <c r="DH165" s="403">
        <v>0</v>
      </c>
      <c r="DI165" s="403">
        <v>0</v>
      </c>
      <c r="DJ165" s="403">
        <v>0</v>
      </c>
      <c r="DK165" s="403">
        <v>0</v>
      </c>
      <c r="DL165" s="403">
        <v>0</v>
      </c>
      <c r="DM165" s="403">
        <v>0</v>
      </c>
      <c r="DN165" s="403">
        <v>0</v>
      </c>
      <c r="DO165" s="403">
        <v>0</v>
      </c>
      <c r="DP165" s="403">
        <v>0</v>
      </c>
      <c r="DQ165" s="403">
        <v>0</v>
      </c>
      <c r="DR165" s="403">
        <v>0</v>
      </c>
      <c r="DS165" s="403">
        <v>0</v>
      </c>
      <c r="DT165" s="403">
        <v>0</v>
      </c>
      <c r="DU165" s="403">
        <v>0</v>
      </c>
      <c r="DV165" s="403">
        <v>0</v>
      </c>
      <c r="DW165" s="403">
        <v>0</v>
      </c>
      <c r="DX165" s="403">
        <v>0</v>
      </c>
      <c r="DY165" s="403">
        <v>0</v>
      </c>
      <c r="DZ165" s="403">
        <v>0</v>
      </c>
      <c r="EA165" s="403">
        <v>0</v>
      </c>
      <c r="EB165" s="403">
        <v>0</v>
      </c>
      <c r="EC165" s="403">
        <v>0</v>
      </c>
      <c r="ED165" s="403">
        <v>0</v>
      </c>
      <c r="EE165" s="403">
        <v>0</v>
      </c>
      <c r="EF165" s="403">
        <v>0</v>
      </c>
      <c r="EG165" s="403">
        <v>0</v>
      </c>
      <c r="EH165" s="403">
        <v>0</v>
      </c>
      <c r="EI165" s="403">
        <v>0</v>
      </c>
      <c r="EJ165" s="403">
        <v>0</v>
      </c>
      <c r="EK165" s="403">
        <v>0</v>
      </c>
      <c r="EL165" s="403">
        <v>0</v>
      </c>
      <c r="EM165" s="403">
        <v>0</v>
      </c>
      <c r="EN165" s="403">
        <v>0</v>
      </c>
      <c r="EO165" s="403">
        <v>0</v>
      </c>
      <c r="EP165" s="403">
        <v>0</v>
      </c>
      <c r="EQ165" s="403">
        <v>0</v>
      </c>
      <c r="ER165" s="403">
        <v>0</v>
      </c>
      <c r="ES165" s="403">
        <v>0</v>
      </c>
      <c r="ET165" s="403">
        <v>0</v>
      </c>
      <c r="EU165" s="403">
        <v>0</v>
      </c>
      <c r="EV165" s="403">
        <v>0</v>
      </c>
      <c r="EW165" s="403">
        <v>0</v>
      </c>
      <c r="EX165" s="403">
        <v>0</v>
      </c>
      <c r="EY165" s="403">
        <v>0</v>
      </c>
      <c r="EZ165" s="403">
        <v>0</v>
      </c>
      <c r="FA165" s="403">
        <v>0</v>
      </c>
      <c r="FB165" s="403">
        <v>0</v>
      </c>
      <c r="FC165" s="403">
        <v>0</v>
      </c>
      <c r="FD165" s="403">
        <v>0</v>
      </c>
      <c r="FE165" s="403">
        <v>0</v>
      </c>
      <c r="FF165" s="403">
        <v>0</v>
      </c>
      <c r="FG165" s="403">
        <v>0</v>
      </c>
      <c r="FH165" s="403">
        <v>0</v>
      </c>
      <c r="FI165" s="403">
        <v>0</v>
      </c>
      <c r="FJ165" s="403">
        <v>0</v>
      </c>
      <c r="FK165" s="403">
        <v>0</v>
      </c>
      <c r="FL165" s="403">
        <v>0</v>
      </c>
      <c r="FM165" s="403">
        <v>0</v>
      </c>
      <c r="FN165" s="403">
        <v>0</v>
      </c>
      <c r="FO165" s="403">
        <v>0</v>
      </c>
      <c r="FP165" s="403">
        <v>0</v>
      </c>
      <c r="FQ165" s="403">
        <v>0</v>
      </c>
      <c r="FR165" s="403">
        <v>0</v>
      </c>
      <c r="FS165" s="403">
        <v>0</v>
      </c>
      <c r="FT165" s="403">
        <v>0</v>
      </c>
      <c r="FU165" s="403">
        <v>0</v>
      </c>
      <c r="FV165" s="403">
        <v>0</v>
      </c>
      <c r="FW165" s="403">
        <v>0</v>
      </c>
      <c r="FX165" s="403">
        <v>0</v>
      </c>
      <c r="FY165" s="403">
        <v>0</v>
      </c>
      <c r="FZ165" s="403">
        <v>0</v>
      </c>
      <c r="GA165" s="403">
        <v>0</v>
      </c>
      <c r="GB165" s="403">
        <v>0</v>
      </c>
      <c r="GC165" s="403">
        <v>0</v>
      </c>
      <c r="GD165" s="403">
        <v>0</v>
      </c>
      <c r="GE165" s="403">
        <v>0</v>
      </c>
      <c r="GF165" s="403">
        <v>0</v>
      </c>
      <c r="GG165" s="403">
        <v>0</v>
      </c>
      <c r="GH165" s="403">
        <v>0</v>
      </c>
      <c r="GI165" s="403">
        <v>0</v>
      </c>
      <c r="GJ165" s="403">
        <v>0</v>
      </c>
      <c r="GK165" s="403">
        <v>0</v>
      </c>
      <c r="GL165" s="403">
        <v>0</v>
      </c>
      <c r="GM165" s="403">
        <v>0</v>
      </c>
      <c r="GN165" s="403">
        <v>0</v>
      </c>
      <c r="GO165" s="403">
        <v>0</v>
      </c>
      <c r="GP165" s="403">
        <v>0</v>
      </c>
      <c r="GQ165" s="403">
        <v>0</v>
      </c>
      <c r="GR165" s="403">
        <v>0</v>
      </c>
      <c r="GS165" s="403">
        <v>0</v>
      </c>
      <c r="GT165" s="403">
        <v>0</v>
      </c>
      <c r="GU165" s="403">
        <v>0</v>
      </c>
      <c r="GV165" s="403">
        <v>0</v>
      </c>
      <c r="GW165" s="403">
        <v>0</v>
      </c>
      <c r="GX165" s="403">
        <v>0</v>
      </c>
      <c r="GY165" s="403">
        <v>0</v>
      </c>
      <c r="GZ165" s="403">
        <v>0</v>
      </c>
      <c r="HA165" s="403">
        <v>0</v>
      </c>
      <c r="HB165" s="403">
        <v>0</v>
      </c>
      <c r="HC165" s="403">
        <v>0</v>
      </c>
      <c r="HD165" s="403">
        <v>0</v>
      </c>
      <c r="HE165" s="403">
        <v>0</v>
      </c>
      <c r="HF165" s="403">
        <v>0</v>
      </c>
      <c r="HG165" s="403">
        <v>0</v>
      </c>
      <c r="HH165" s="403">
        <v>0</v>
      </c>
      <c r="HI165" s="403">
        <v>0</v>
      </c>
      <c r="HJ165" s="403">
        <v>0</v>
      </c>
      <c r="HK165" s="403">
        <v>0</v>
      </c>
      <c r="HL165" s="403">
        <v>0</v>
      </c>
      <c r="HM165" s="403">
        <v>0</v>
      </c>
      <c r="HN165" s="403">
        <v>0</v>
      </c>
      <c r="HO165" s="403">
        <v>0</v>
      </c>
      <c r="HP165" s="403">
        <v>0</v>
      </c>
      <c r="HQ165" s="403">
        <v>0</v>
      </c>
      <c r="HR165" s="403">
        <v>0</v>
      </c>
      <c r="HS165" s="403">
        <v>0</v>
      </c>
      <c r="HT165" s="403">
        <v>0</v>
      </c>
      <c r="HU165" s="403">
        <v>0</v>
      </c>
      <c r="HV165" s="403">
        <v>0</v>
      </c>
      <c r="HW165" s="403">
        <v>0</v>
      </c>
      <c r="HX165" s="403">
        <v>0</v>
      </c>
      <c r="HY165" s="403">
        <v>0</v>
      </c>
      <c r="HZ165" s="403">
        <v>0</v>
      </c>
      <c r="IA165" s="403">
        <v>0</v>
      </c>
      <c r="IB165" s="403">
        <v>0</v>
      </c>
      <c r="IC165" s="403">
        <v>0</v>
      </c>
      <c r="ID165" s="403">
        <v>0</v>
      </c>
      <c r="IE165" s="403">
        <v>0</v>
      </c>
      <c r="IF165" s="403">
        <v>0</v>
      </c>
      <c r="IG165" s="403">
        <v>0</v>
      </c>
      <c r="IH165" s="403">
        <v>0</v>
      </c>
      <c r="II165" s="403">
        <v>0</v>
      </c>
      <c r="IJ165" s="403">
        <v>0</v>
      </c>
      <c r="IK165" s="403">
        <v>0</v>
      </c>
      <c r="IL165" s="403">
        <v>0</v>
      </c>
      <c r="IM165" s="403">
        <v>0</v>
      </c>
      <c r="IN165" s="403">
        <v>0</v>
      </c>
      <c r="IO165" s="403">
        <v>0</v>
      </c>
      <c r="IP165" s="403">
        <v>0</v>
      </c>
      <c r="IQ165" s="403">
        <v>0</v>
      </c>
      <c r="IR165" s="403">
        <v>0</v>
      </c>
      <c r="IS165" s="403">
        <v>0</v>
      </c>
      <c r="IT165" s="403">
        <v>0</v>
      </c>
      <c r="IU165" s="403">
        <v>0</v>
      </c>
      <c r="IV165" s="403">
        <v>0</v>
      </c>
      <c r="IW165" s="403">
        <v>0</v>
      </c>
      <c r="IX165" s="403">
        <v>0</v>
      </c>
      <c r="IY165" s="403">
        <v>0</v>
      </c>
      <c r="IZ165" s="403">
        <v>0</v>
      </c>
      <c r="JA165" s="403">
        <v>0</v>
      </c>
      <c r="JB165" s="403">
        <v>0</v>
      </c>
      <c r="JC165" s="403">
        <v>0</v>
      </c>
      <c r="JD165" s="403">
        <v>0</v>
      </c>
      <c r="JE165" s="403">
        <v>0</v>
      </c>
      <c r="JF165" s="403">
        <v>0</v>
      </c>
      <c r="JG165" s="403">
        <v>0</v>
      </c>
      <c r="JH165" s="403">
        <v>0</v>
      </c>
      <c r="JI165" s="403">
        <v>0</v>
      </c>
      <c r="JJ165" s="403">
        <v>0</v>
      </c>
      <c r="JK165" s="403">
        <v>0</v>
      </c>
      <c r="JL165" s="403">
        <v>0</v>
      </c>
      <c r="JM165" s="403">
        <v>0</v>
      </c>
      <c r="JN165" s="403">
        <v>0</v>
      </c>
      <c r="JO165" s="403">
        <v>0</v>
      </c>
      <c r="JP165" s="403">
        <v>0</v>
      </c>
      <c r="JQ165" s="403">
        <v>0</v>
      </c>
      <c r="JR165" s="403">
        <v>0</v>
      </c>
      <c r="JS165" s="403">
        <v>0</v>
      </c>
      <c r="JT165" s="403">
        <v>0</v>
      </c>
      <c r="JU165" s="403">
        <v>0</v>
      </c>
      <c r="JV165" s="403">
        <v>0</v>
      </c>
      <c r="JW165" s="403">
        <v>0</v>
      </c>
      <c r="JX165" s="403">
        <v>0</v>
      </c>
      <c r="JY165" s="403">
        <v>0</v>
      </c>
      <c r="JZ165" s="403">
        <v>0</v>
      </c>
      <c r="KA165" s="403">
        <v>0</v>
      </c>
      <c r="KB165" s="403">
        <v>0</v>
      </c>
      <c r="KC165" s="403">
        <v>0</v>
      </c>
      <c r="KD165" s="403">
        <v>0</v>
      </c>
      <c r="KE165" s="403">
        <v>0</v>
      </c>
      <c r="KF165" s="403">
        <v>0</v>
      </c>
      <c r="KG165" s="403">
        <v>0</v>
      </c>
      <c r="KH165" s="403">
        <v>0</v>
      </c>
      <c r="KI165" s="403">
        <v>0</v>
      </c>
      <c r="KJ165" s="403">
        <v>0</v>
      </c>
      <c r="KK165" s="403">
        <v>0</v>
      </c>
      <c r="KL165" s="403">
        <v>0</v>
      </c>
      <c r="KM165" s="403">
        <v>0</v>
      </c>
      <c r="KN165" s="403">
        <v>0</v>
      </c>
      <c r="KO165" s="403">
        <v>0</v>
      </c>
      <c r="KP165" s="403">
        <v>0</v>
      </c>
      <c r="KQ165" s="403">
        <v>0</v>
      </c>
      <c r="KR165" s="403">
        <v>0</v>
      </c>
      <c r="KS165" s="403">
        <v>0</v>
      </c>
      <c r="KT165" s="403">
        <v>0</v>
      </c>
      <c r="KU165" s="403">
        <v>0</v>
      </c>
      <c r="KV165" s="403">
        <v>0</v>
      </c>
      <c r="KW165" s="403">
        <v>0</v>
      </c>
      <c r="KX165" s="403">
        <v>0</v>
      </c>
      <c r="KY165" s="403">
        <v>0</v>
      </c>
      <c r="KZ165" s="403">
        <v>0</v>
      </c>
      <c r="LA165" s="403">
        <v>0</v>
      </c>
      <c r="LB165" s="403">
        <v>0</v>
      </c>
      <c r="LC165" s="403">
        <v>0</v>
      </c>
      <c r="LD165" s="403">
        <v>0</v>
      </c>
      <c r="LE165" s="403">
        <v>0</v>
      </c>
      <c r="LF165" s="403">
        <v>0</v>
      </c>
      <c r="LG165" s="403">
        <v>0</v>
      </c>
      <c r="LH165" s="403">
        <v>0</v>
      </c>
      <c r="LI165" s="403">
        <v>0</v>
      </c>
      <c r="LJ165" s="403">
        <v>0</v>
      </c>
      <c r="LK165" s="403">
        <v>0</v>
      </c>
      <c r="LL165" s="403">
        <v>0</v>
      </c>
      <c r="LM165" s="403">
        <v>0</v>
      </c>
      <c r="LN165" s="403">
        <v>0</v>
      </c>
      <c r="LO165" s="403">
        <v>0</v>
      </c>
      <c r="LP165" s="403">
        <v>0</v>
      </c>
      <c r="LQ165" s="403">
        <v>0</v>
      </c>
      <c r="LR165" s="403">
        <v>0</v>
      </c>
      <c r="LS165" s="403">
        <v>0</v>
      </c>
      <c r="LT165" s="403">
        <v>0</v>
      </c>
      <c r="LU165" s="403">
        <v>0</v>
      </c>
      <c r="LV165" s="403">
        <v>0</v>
      </c>
      <c r="LW165" s="403">
        <v>0</v>
      </c>
      <c r="LX165" s="403">
        <v>0</v>
      </c>
      <c r="LY165" s="403">
        <v>0</v>
      </c>
      <c r="LZ165" s="403">
        <v>0</v>
      </c>
      <c r="MA165" s="403">
        <v>0</v>
      </c>
      <c r="MB165" s="403">
        <v>0</v>
      </c>
      <c r="MC165" s="403">
        <v>0</v>
      </c>
    </row>
    <row r="166" spans="1:341" s="401" customFormat="1" ht="12.75" customHeight="1" x14ac:dyDescent="0.25">
      <c r="A166" s="393">
        <v>22</v>
      </c>
      <c r="B166" s="408" t="s">
        <v>209</v>
      </c>
      <c r="C166" s="403">
        <v>0</v>
      </c>
      <c r="D166" s="403">
        <v>0</v>
      </c>
      <c r="E166" s="403">
        <v>0</v>
      </c>
      <c r="F166" s="403">
        <v>0</v>
      </c>
      <c r="G166" s="403">
        <v>0</v>
      </c>
      <c r="H166" s="403">
        <v>0</v>
      </c>
      <c r="I166" s="403">
        <v>0</v>
      </c>
      <c r="J166" s="403">
        <v>0</v>
      </c>
      <c r="K166" s="403">
        <v>0</v>
      </c>
      <c r="L166" s="403">
        <v>0</v>
      </c>
      <c r="M166" s="403">
        <v>0</v>
      </c>
      <c r="N166" s="403">
        <v>0</v>
      </c>
      <c r="O166" s="403">
        <v>0</v>
      </c>
      <c r="P166" s="403">
        <v>0</v>
      </c>
      <c r="Q166" s="403">
        <v>0</v>
      </c>
      <c r="R166" s="403">
        <v>0</v>
      </c>
      <c r="S166" s="403">
        <v>0</v>
      </c>
      <c r="T166" s="403">
        <v>0</v>
      </c>
      <c r="U166" s="403">
        <v>0</v>
      </c>
      <c r="V166" s="403">
        <v>0</v>
      </c>
      <c r="W166" s="403">
        <v>0</v>
      </c>
      <c r="X166" s="403">
        <v>0</v>
      </c>
      <c r="Y166" s="403">
        <v>0</v>
      </c>
      <c r="Z166" s="403">
        <v>0</v>
      </c>
      <c r="AA166" s="403">
        <v>0</v>
      </c>
      <c r="AB166" s="403">
        <v>0</v>
      </c>
      <c r="AC166" s="403">
        <v>0</v>
      </c>
      <c r="AD166" s="403">
        <v>0</v>
      </c>
      <c r="AE166" s="403">
        <v>0</v>
      </c>
      <c r="AF166" s="403">
        <v>0</v>
      </c>
      <c r="AG166" s="403">
        <v>0</v>
      </c>
      <c r="AH166" s="403">
        <v>0</v>
      </c>
      <c r="AI166" s="403">
        <v>0</v>
      </c>
      <c r="AJ166" s="403">
        <v>0</v>
      </c>
      <c r="AK166" s="403">
        <v>0</v>
      </c>
      <c r="AL166" s="403">
        <v>0</v>
      </c>
      <c r="AM166" s="403">
        <v>0</v>
      </c>
      <c r="AN166" s="403">
        <v>0</v>
      </c>
      <c r="AO166" s="403">
        <v>0</v>
      </c>
      <c r="AP166" s="403">
        <v>0</v>
      </c>
      <c r="AQ166" s="403">
        <v>0</v>
      </c>
      <c r="AR166" s="403">
        <v>0</v>
      </c>
      <c r="AS166" s="403">
        <v>0</v>
      </c>
      <c r="AT166" s="403">
        <v>0</v>
      </c>
      <c r="AU166" s="403">
        <v>0</v>
      </c>
      <c r="AV166" s="403">
        <v>0</v>
      </c>
      <c r="AW166" s="403">
        <v>0</v>
      </c>
      <c r="AX166" s="403">
        <v>0</v>
      </c>
      <c r="AY166" s="403">
        <v>0</v>
      </c>
      <c r="AZ166" s="403">
        <v>0</v>
      </c>
      <c r="BA166" s="403">
        <v>0</v>
      </c>
      <c r="BB166" s="403">
        <v>0</v>
      </c>
      <c r="BC166" s="403">
        <v>0</v>
      </c>
      <c r="BD166" s="403">
        <v>0</v>
      </c>
      <c r="BE166" s="403">
        <v>0</v>
      </c>
      <c r="BF166" s="403">
        <v>0</v>
      </c>
      <c r="BG166" s="403">
        <v>0</v>
      </c>
      <c r="BH166" s="403">
        <v>0</v>
      </c>
      <c r="BI166" s="403">
        <v>0</v>
      </c>
      <c r="BJ166" s="403">
        <v>0</v>
      </c>
      <c r="BK166" s="403">
        <v>0</v>
      </c>
      <c r="BL166" s="403">
        <v>0</v>
      </c>
      <c r="BM166" s="403">
        <v>0</v>
      </c>
      <c r="BN166" s="403">
        <v>0</v>
      </c>
      <c r="BO166" s="403">
        <v>0</v>
      </c>
      <c r="BP166" s="403">
        <v>0</v>
      </c>
      <c r="BQ166" s="403">
        <v>0</v>
      </c>
      <c r="BR166" s="403">
        <v>0</v>
      </c>
      <c r="BS166" s="403">
        <v>0</v>
      </c>
      <c r="BT166" s="403">
        <v>0</v>
      </c>
      <c r="BU166" s="403">
        <v>0</v>
      </c>
      <c r="BV166" s="403">
        <v>0</v>
      </c>
      <c r="BW166" s="403">
        <v>0</v>
      </c>
      <c r="BX166" s="403">
        <v>0</v>
      </c>
      <c r="BY166" s="403">
        <v>0</v>
      </c>
      <c r="BZ166" s="403">
        <v>0</v>
      </c>
      <c r="CA166" s="403">
        <v>0</v>
      </c>
      <c r="CB166" s="403">
        <v>0</v>
      </c>
      <c r="CC166" s="403">
        <v>0</v>
      </c>
      <c r="CD166" s="403">
        <v>0</v>
      </c>
      <c r="CE166" s="403">
        <v>0</v>
      </c>
      <c r="CF166" s="403">
        <v>0</v>
      </c>
      <c r="CG166" s="403">
        <v>0</v>
      </c>
      <c r="CH166" s="403">
        <v>0</v>
      </c>
      <c r="CI166" s="403">
        <v>0</v>
      </c>
      <c r="CJ166" s="403">
        <v>0</v>
      </c>
      <c r="CK166" s="403">
        <v>0</v>
      </c>
      <c r="CL166" s="403">
        <v>0</v>
      </c>
      <c r="CM166" s="403">
        <v>0</v>
      </c>
      <c r="CN166" s="403">
        <v>0</v>
      </c>
      <c r="CO166" s="403">
        <v>0</v>
      </c>
      <c r="CP166" s="403">
        <v>0</v>
      </c>
      <c r="CQ166" s="403">
        <v>0</v>
      </c>
      <c r="CR166" s="403">
        <v>0</v>
      </c>
      <c r="CS166" s="403">
        <v>0</v>
      </c>
      <c r="CT166" s="403">
        <v>0</v>
      </c>
      <c r="CU166" s="403">
        <v>0</v>
      </c>
      <c r="CV166" s="403">
        <v>0</v>
      </c>
      <c r="CW166" s="403">
        <v>0</v>
      </c>
      <c r="CX166" s="403">
        <v>0</v>
      </c>
      <c r="CY166" s="403">
        <v>0</v>
      </c>
      <c r="CZ166" s="403">
        <v>0</v>
      </c>
      <c r="DA166" s="403">
        <v>0</v>
      </c>
      <c r="DB166" s="403">
        <v>0</v>
      </c>
      <c r="DC166" s="403">
        <v>0</v>
      </c>
      <c r="DD166" s="403">
        <v>0</v>
      </c>
      <c r="DE166" s="403">
        <v>0</v>
      </c>
      <c r="DF166" s="403">
        <v>0</v>
      </c>
      <c r="DG166" s="403">
        <v>0</v>
      </c>
      <c r="DH166" s="403">
        <v>0</v>
      </c>
      <c r="DI166" s="403">
        <v>0</v>
      </c>
      <c r="DJ166" s="403">
        <v>0</v>
      </c>
      <c r="DK166" s="403">
        <v>0</v>
      </c>
      <c r="DL166" s="403">
        <v>0</v>
      </c>
      <c r="DM166" s="403">
        <v>0</v>
      </c>
      <c r="DN166" s="403">
        <v>0</v>
      </c>
      <c r="DO166" s="403">
        <v>0</v>
      </c>
      <c r="DP166" s="403">
        <v>0</v>
      </c>
      <c r="DQ166" s="403">
        <v>0</v>
      </c>
      <c r="DR166" s="403">
        <v>0</v>
      </c>
      <c r="DS166" s="403">
        <v>0</v>
      </c>
      <c r="DT166" s="403">
        <v>0</v>
      </c>
      <c r="DU166" s="403">
        <v>0</v>
      </c>
      <c r="DV166" s="403">
        <v>0</v>
      </c>
      <c r="DW166" s="403">
        <v>0</v>
      </c>
      <c r="DX166" s="403">
        <v>0</v>
      </c>
      <c r="DY166" s="403">
        <v>0</v>
      </c>
      <c r="DZ166" s="403">
        <v>0</v>
      </c>
      <c r="EA166" s="403">
        <v>0</v>
      </c>
      <c r="EB166" s="403">
        <v>0</v>
      </c>
      <c r="EC166" s="403">
        <v>0</v>
      </c>
      <c r="ED166" s="403">
        <v>0</v>
      </c>
      <c r="EE166" s="403">
        <v>0</v>
      </c>
      <c r="EF166" s="403">
        <v>0</v>
      </c>
      <c r="EG166" s="403">
        <v>0</v>
      </c>
      <c r="EH166" s="403">
        <v>0</v>
      </c>
      <c r="EI166" s="403">
        <v>0</v>
      </c>
      <c r="EJ166" s="403">
        <v>0</v>
      </c>
      <c r="EK166" s="403">
        <v>0</v>
      </c>
      <c r="EL166" s="403">
        <v>0</v>
      </c>
      <c r="EM166" s="403">
        <v>0</v>
      </c>
      <c r="EN166" s="403">
        <v>0</v>
      </c>
      <c r="EO166" s="403">
        <v>0</v>
      </c>
      <c r="EP166" s="403">
        <v>0</v>
      </c>
      <c r="EQ166" s="403">
        <v>0</v>
      </c>
      <c r="ER166" s="403">
        <v>0</v>
      </c>
      <c r="ES166" s="403">
        <v>0</v>
      </c>
      <c r="ET166" s="403">
        <v>0</v>
      </c>
      <c r="EU166" s="403">
        <v>0</v>
      </c>
      <c r="EV166" s="403">
        <v>0</v>
      </c>
      <c r="EW166" s="403">
        <v>0</v>
      </c>
      <c r="EX166" s="403">
        <v>0</v>
      </c>
      <c r="EY166" s="403">
        <v>0</v>
      </c>
      <c r="EZ166" s="403">
        <v>0</v>
      </c>
      <c r="FA166" s="403">
        <v>0</v>
      </c>
      <c r="FB166" s="403">
        <v>0</v>
      </c>
      <c r="FC166" s="403">
        <v>0</v>
      </c>
      <c r="FD166" s="403">
        <v>0</v>
      </c>
      <c r="FE166" s="403">
        <v>0</v>
      </c>
      <c r="FF166" s="403">
        <v>0</v>
      </c>
      <c r="FG166" s="403">
        <v>0</v>
      </c>
      <c r="FH166" s="403">
        <v>0</v>
      </c>
      <c r="FI166" s="403">
        <v>0</v>
      </c>
      <c r="FJ166" s="403">
        <v>0</v>
      </c>
      <c r="FK166" s="403">
        <v>0</v>
      </c>
      <c r="FL166" s="403">
        <v>0</v>
      </c>
      <c r="FM166" s="403">
        <v>0</v>
      </c>
      <c r="FN166" s="403">
        <v>0</v>
      </c>
      <c r="FO166" s="403">
        <v>0</v>
      </c>
      <c r="FP166" s="403">
        <v>0</v>
      </c>
      <c r="FQ166" s="403">
        <v>0</v>
      </c>
      <c r="FR166" s="403">
        <v>0</v>
      </c>
      <c r="FS166" s="403">
        <v>0</v>
      </c>
      <c r="FT166" s="403">
        <v>0</v>
      </c>
      <c r="FU166" s="403">
        <v>0</v>
      </c>
      <c r="FV166" s="403">
        <v>0</v>
      </c>
      <c r="FW166" s="403">
        <v>0</v>
      </c>
      <c r="FX166" s="403">
        <v>0</v>
      </c>
      <c r="FY166" s="403">
        <v>0</v>
      </c>
      <c r="FZ166" s="403">
        <v>0</v>
      </c>
      <c r="GA166" s="403">
        <v>0</v>
      </c>
      <c r="GB166" s="403">
        <v>0</v>
      </c>
      <c r="GC166" s="403">
        <v>0</v>
      </c>
      <c r="GD166" s="403">
        <v>0</v>
      </c>
      <c r="GE166" s="403">
        <v>0</v>
      </c>
      <c r="GF166" s="403">
        <v>0</v>
      </c>
      <c r="GG166" s="403">
        <v>0</v>
      </c>
      <c r="GH166" s="403">
        <v>0</v>
      </c>
      <c r="GI166" s="403">
        <v>0</v>
      </c>
      <c r="GJ166" s="403">
        <v>0</v>
      </c>
      <c r="GK166" s="403">
        <v>0</v>
      </c>
      <c r="GL166" s="403">
        <v>0</v>
      </c>
      <c r="GM166" s="403">
        <v>0</v>
      </c>
      <c r="GN166" s="403">
        <v>0</v>
      </c>
      <c r="GO166" s="403">
        <v>0</v>
      </c>
      <c r="GP166" s="403">
        <v>0</v>
      </c>
      <c r="GQ166" s="403">
        <v>0</v>
      </c>
      <c r="GR166" s="403">
        <v>0</v>
      </c>
      <c r="GS166" s="403">
        <v>0</v>
      </c>
      <c r="GT166" s="403">
        <v>0</v>
      </c>
      <c r="GU166" s="403">
        <v>0</v>
      </c>
      <c r="GV166" s="403">
        <v>0</v>
      </c>
      <c r="GW166" s="403">
        <v>0</v>
      </c>
      <c r="GX166" s="403">
        <v>0</v>
      </c>
      <c r="GY166" s="403">
        <v>0</v>
      </c>
      <c r="GZ166" s="403">
        <v>0</v>
      </c>
      <c r="HA166" s="403">
        <v>0</v>
      </c>
      <c r="HB166" s="403">
        <v>0</v>
      </c>
      <c r="HC166" s="403">
        <v>0</v>
      </c>
      <c r="HD166" s="403">
        <v>0</v>
      </c>
      <c r="HE166" s="403">
        <v>0</v>
      </c>
      <c r="HF166" s="403">
        <v>0</v>
      </c>
      <c r="HG166" s="403">
        <v>0</v>
      </c>
      <c r="HH166" s="403">
        <v>0</v>
      </c>
      <c r="HI166" s="403">
        <v>0</v>
      </c>
      <c r="HJ166" s="403">
        <v>0</v>
      </c>
      <c r="HK166" s="403">
        <v>0</v>
      </c>
      <c r="HL166" s="403">
        <v>0</v>
      </c>
      <c r="HM166" s="403">
        <v>0</v>
      </c>
      <c r="HN166" s="403">
        <v>0</v>
      </c>
      <c r="HO166" s="403">
        <v>0</v>
      </c>
      <c r="HP166" s="403">
        <v>0</v>
      </c>
      <c r="HQ166" s="403">
        <v>0</v>
      </c>
      <c r="HR166" s="403">
        <v>0</v>
      </c>
      <c r="HS166" s="403">
        <v>0</v>
      </c>
      <c r="HT166" s="403">
        <v>0</v>
      </c>
      <c r="HU166" s="403">
        <v>0</v>
      </c>
      <c r="HV166" s="403">
        <v>0</v>
      </c>
      <c r="HW166" s="403">
        <v>0</v>
      </c>
      <c r="HX166" s="403">
        <v>0</v>
      </c>
      <c r="HY166" s="403">
        <v>0</v>
      </c>
      <c r="HZ166" s="403">
        <v>0</v>
      </c>
      <c r="IA166" s="403">
        <v>0</v>
      </c>
      <c r="IB166" s="403">
        <v>0</v>
      </c>
      <c r="IC166" s="403">
        <v>0</v>
      </c>
      <c r="ID166" s="403">
        <v>0</v>
      </c>
      <c r="IE166" s="403">
        <v>0</v>
      </c>
      <c r="IF166" s="403">
        <v>0</v>
      </c>
      <c r="IG166" s="403">
        <v>0</v>
      </c>
      <c r="IH166" s="403">
        <v>0</v>
      </c>
      <c r="II166" s="403">
        <v>0</v>
      </c>
      <c r="IJ166" s="403">
        <v>0</v>
      </c>
      <c r="IK166" s="403">
        <v>0</v>
      </c>
      <c r="IL166" s="403">
        <v>0</v>
      </c>
      <c r="IM166" s="403">
        <v>0</v>
      </c>
      <c r="IN166" s="403">
        <v>0</v>
      </c>
      <c r="IO166" s="403">
        <v>0</v>
      </c>
      <c r="IP166" s="403">
        <v>0</v>
      </c>
      <c r="IQ166" s="403">
        <v>0</v>
      </c>
      <c r="IR166" s="403">
        <v>0</v>
      </c>
      <c r="IS166" s="403">
        <v>0</v>
      </c>
      <c r="IT166" s="403">
        <v>0</v>
      </c>
      <c r="IU166" s="403">
        <v>0</v>
      </c>
      <c r="IV166" s="403">
        <v>0</v>
      </c>
      <c r="IW166" s="403">
        <v>0</v>
      </c>
      <c r="IX166" s="403">
        <v>0</v>
      </c>
      <c r="IY166" s="403">
        <v>0</v>
      </c>
      <c r="IZ166" s="403">
        <v>0</v>
      </c>
      <c r="JA166" s="403">
        <v>0</v>
      </c>
      <c r="JB166" s="403">
        <v>0</v>
      </c>
      <c r="JC166" s="403">
        <v>0</v>
      </c>
      <c r="JD166" s="403">
        <v>0</v>
      </c>
      <c r="JE166" s="403">
        <v>0</v>
      </c>
      <c r="JF166" s="403">
        <v>0</v>
      </c>
      <c r="JG166" s="403">
        <v>0</v>
      </c>
      <c r="JH166" s="403">
        <v>0</v>
      </c>
      <c r="JI166" s="403">
        <v>0</v>
      </c>
      <c r="JJ166" s="403">
        <v>0</v>
      </c>
      <c r="JK166" s="403">
        <v>0</v>
      </c>
      <c r="JL166" s="403">
        <v>0</v>
      </c>
      <c r="JM166" s="403">
        <v>0</v>
      </c>
      <c r="JN166" s="403">
        <v>0</v>
      </c>
      <c r="JO166" s="403">
        <v>0</v>
      </c>
      <c r="JP166" s="403">
        <v>0</v>
      </c>
      <c r="JQ166" s="403">
        <v>0</v>
      </c>
      <c r="JR166" s="403">
        <v>0</v>
      </c>
      <c r="JS166" s="403">
        <v>0</v>
      </c>
      <c r="JT166" s="403">
        <v>0</v>
      </c>
      <c r="JU166" s="403">
        <v>0</v>
      </c>
      <c r="JV166" s="403">
        <v>0</v>
      </c>
      <c r="JW166" s="403">
        <v>0</v>
      </c>
      <c r="JX166" s="403">
        <v>0</v>
      </c>
      <c r="JY166" s="403">
        <v>0</v>
      </c>
      <c r="JZ166" s="403">
        <v>0</v>
      </c>
      <c r="KA166" s="403">
        <v>0</v>
      </c>
      <c r="KB166" s="403">
        <v>0</v>
      </c>
      <c r="KC166" s="403">
        <v>0</v>
      </c>
      <c r="KD166" s="403">
        <v>0</v>
      </c>
      <c r="KE166" s="403">
        <v>0</v>
      </c>
      <c r="KF166" s="403">
        <v>0</v>
      </c>
      <c r="KG166" s="403">
        <v>0</v>
      </c>
      <c r="KH166" s="403">
        <v>0</v>
      </c>
      <c r="KI166" s="403">
        <v>0</v>
      </c>
      <c r="KJ166" s="403">
        <v>0</v>
      </c>
      <c r="KK166" s="403">
        <v>0</v>
      </c>
      <c r="KL166" s="403">
        <v>0</v>
      </c>
      <c r="KM166" s="403">
        <v>0</v>
      </c>
      <c r="KN166" s="403">
        <v>0</v>
      </c>
      <c r="KO166" s="403">
        <v>0</v>
      </c>
      <c r="KP166" s="403">
        <v>0</v>
      </c>
      <c r="KQ166" s="403">
        <v>0</v>
      </c>
      <c r="KR166" s="403">
        <v>0</v>
      </c>
      <c r="KS166" s="403">
        <v>0</v>
      </c>
      <c r="KT166" s="403">
        <v>0</v>
      </c>
      <c r="KU166" s="403">
        <v>0</v>
      </c>
      <c r="KV166" s="403">
        <v>0</v>
      </c>
      <c r="KW166" s="403">
        <v>0</v>
      </c>
      <c r="KX166" s="403">
        <v>0</v>
      </c>
      <c r="KY166" s="403">
        <v>0</v>
      </c>
      <c r="KZ166" s="403">
        <v>0</v>
      </c>
      <c r="LA166" s="403">
        <v>0</v>
      </c>
      <c r="LB166" s="403">
        <v>0</v>
      </c>
      <c r="LC166" s="403">
        <v>0</v>
      </c>
      <c r="LD166" s="403">
        <v>0</v>
      </c>
      <c r="LE166" s="403">
        <v>0</v>
      </c>
      <c r="LF166" s="403">
        <v>0</v>
      </c>
      <c r="LG166" s="403">
        <v>0</v>
      </c>
      <c r="LH166" s="403">
        <v>0</v>
      </c>
      <c r="LI166" s="403">
        <v>0</v>
      </c>
      <c r="LJ166" s="403">
        <v>0</v>
      </c>
      <c r="LK166" s="403">
        <v>0</v>
      </c>
      <c r="LL166" s="403">
        <v>0</v>
      </c>
      <c r="LM166" s="403">
        <v>0</v>
      </c>
      <c r="LN166" s="403">
        <v>0</v>
      </c>
      <c r="LO166" s="403">
        <v>0</v>
      </c>
      <c r="LP166" s="403">
        <v>0</v>
      </c>
      <c r="LQ166" s="403">
        <v>0</v>
      </c>
      <c r="LR166" s="403">
        <v>0</v>
      </c>
      <c r="LS166" s="403">
        <v>0</v>
      </c>
      <c r="LT166" s="403">
        <v>0</v>
      </c>
      <c r="LU166" s="403">
        <v>0</v>
      </c>
      <c r="LV166" s="403">
        <v>0</v>
      </c>
      <c r="LW166" s="403">
        <v>0</v>
      </c>
      <c r="LX166" s="403">
        <v>0</v>
      </c>
      <c r="LY166" s="403">
        <v>0</v>
      </c>
      <c r="LZ166" s="403">
        <v>0</v>
      </c>
      <c r="MA166" s="403">
        <v>0</v>
      </c>
      <c r="MB166" s="403">
        <v>0</v>
      </c>
      <c r="MC166" s="403">
        <v>0</v>
      </c>
    </row>
    <row r="167" spans="1:341" s="401" customFormat="1" ht="12.75" customHeight="1" x14ac:dyDescent="0.25">
      <c r="A167" s="393">
        <v>23</v>
      </c>
      <c r="B167" s="408" t="s">
        <v>210</v>
      </c>
      <c r="C167" s="403">
        <v>0</v>
      </c>
      <c r="D167" s="403">
        <v>0</v>
      </c>
      <c r="E167" s="403">
        <v>0</v>
      </c>
      <c r="F167" s="403">
        <v>0</v>
      </c>
      <c r="G167" s="403">
        <v>0</v>
      </c>
      <c r="H167" s="403">
        <v>0</v>
      </c>
      <c r="I167" s="403">
        <v>0</v>
      </c>
      <c r="J167" s="403">
        <v>0</v>
      </c>
      <c r="K167" s="403">
        <v>0</v>
      </c>
      <c r="L167" s="403">
        <v>0</v>
      </c>
      <c r="M167" s="403">
        <v>0</v>
      </c>
      <c r="N167" s="403">
        <v>0</v>
      </c>
      <c r="O167" s="403">
        <v>0</v>
      </c>
      <c r="P167" s="403">
        <v>0</v>
      </c>
      <c r="Q167" s="403">
        <v>0</v>
      </c>
      <c r="R167" s="403">
        <v>0</v>
      </c>
      <c r="S167" s="403">
        <v>0</v>
      </c>
      <c r="T167" s="403">
        <v>0</v>
      </c>
      <c r="U167" s="403">
        <v>0</v>
      </c>
      <c r="V167" s="403">
        <v>0</v>
      </c>
      <c r="W167" s="403">
        <v>0</v>
      </c>
      <c r="X167" s="403">
        <v>0</v>
      </c>
      <c r="Y167" s="403">
        <v>0</v>
      </c>
      <c r="Z167" s="403">
        <v>0</v>
      </c>
      <c r="AA167" s="403">
        <v>0</v>
      </c>
      <c r="AB167" s="403">
        <v>0</v>
      </c>
      <c r="AC167" s="403">
        <v>0</v>
      </c>
      <c r="AD167" s="403">
        <v>0</v>
      </c>
      <c r="AE167" s="403">
        <v>0</v>
      </c>
      <c r="AF167" s="403">
        <v>0</v>
      </c>
      <c r="AG167" s="403">
        <v>0</v>
      </c>
      <c r="AH167" s="403">
        <v>0</v>
      </c>
      <c r="AI167" s="403">
        <v>0</v>
      </c>
      <c r="AJ167" s="403">
        <v>0</v>
      </c>
      <c r="AK167" s="403">
        <v>0</v>
      </c>
      <c r="AL167" s="403">
        <v>0</v>
      </c>
      <c r="AM167" s="403">
        <v>0</v>
      </c>
      <c r="AN167" s="403">
        <v>0</v>
      </c>
      <c r="AO167" s="403">
        <v>0</v>
      </c>
      <c r="AP167" s="403">
        <v>0</v>
      </c>
      <c r="AQ167" s="403">
        <v>0</v>
      </c>
      <c r="AR167" s="403">
        <v>0</v>
      </c>
      <c r="AS167" s="403">
        <v>0</v>
      </c>
      <c r="AT167" s="403">
        <v>0</v>
      </c>
      <c r="AU167" s="403">
        <v>0</v>
      </c>
      <c r="AV167" s="403">
        <v>0</v>
      </c>
      <c r="AW167" s="403">
        <v>0</v>
      </c>
      <c r="AX167" s="403">
        <v>0</v>
      </c>
      <c r="AY167" s="403">
        <v>0</v>
      </c>
      <c r="AZ167" s="403">
        <v>0</v>
      </c>
      <c r="BA167" s="403">
        <v>0</v>
      </c>
      <c r="BB167" s="403">
        <v>0</v>
      </c>
      <c r="BC167" s="403">
        <v>0</v>
      </c>
      <c r="BD167" s="403">
        <v>0</v>
      </c>
      <c r="BE167" s="403">
        <v>0</v>
      </c>
      <c r="BF167" s="403">
        <v>0</v>
      </c>
      <c r="BG167" s="403">
        <v>0</v>
      </c>
      <c r="BH167" s="403">
        <v>0</v>
      </c>
      <c r="BI167" s="403">
        <v>0</v>
      </c>
      <c r="BJ167" s="403">
        <v>0</v>
      </c>
      <c r="BK167" s="403">
        <v>0</v>
      </c>
      <c r="BL167" s="403">
        <v>0</v>
      </c>
      <c r="BM167" s="403">
        <v>0</v>
      </c>
      <c r="BN167" s="403">
        <v>0</v>
      </c>
      <c r="BO167" s="403">
        <v>0</v>
      </c>
      <c r="BP167" s="403">
        <v>0</v>
      </c>
      <c r="BQ167" s="403">
        <v>0</v>
      </c>
      <c r="BR167" s="403">
        <v>0</v>
      </c>
      <c r="BS167" s="403">
        <v>0</v>
      </c>
      <c r="BT167" s="403">
        <v>0</v>
      </c>
      <c r="BU167" s="403">
        <v>0</v>
      </c>
      <c r="BV167" s="403">
        <v>0</v>
      </c>
      <c r="BW167" s="403">
        <v>0</v>
      </c>
      <c r="BX167" s="403">
        <v>0</v>
      </c>
      <c r="BY167" s="403">
        <v>0</v>
      </c>
      <c r="BZ167" s="403">
        <v>0</v>
      </c>
      <c r="CA167" s="403">
        <v>0</v>
      </c>
      <c r="CB167" s="403">
        <v>0</v>
      </c>
      <c r="CC167" s="403">
        <v>0</v>
      </c>
      <c r="CD167" s="403">
        <v>0</v>
      </c>
      <c r="CE167" s="403">
        <v>0</v>
      </c>
      <c r="CF167" s="403">
        <v>0</v>
      </c>
      <c r="CG167" s="403">
        <v>0</v>
      </c>
      <c r="CH167" s="403">
        <v>0</v>
      </c>
      <c r="CI167" s="403">
        <v>0</v>
      </c>
      <c r="CJ167" s="403">
        <v>0</v>
      </c>
      <c r="CK167" s="403">
        <v>0</v>
      </c>
      <c r="CL167" s="403">
        <v>0</v>
      </c>
      <c r="CM167" s="403">
        <v>0</v>
      </c>
      <c r="CN167" s="403">
        <v>0</v>
      </c>
      <c r="CO167" s="403">
        <v>0</v>
      </c>
      <c r="CP167" s="403">
        <v>0</v>
      </c>
      <c r="CQ167" s="403">
        <v>0</v>
      </c>
      <c r="CR167" s="403">
        <v>0</v>
      </c>
      <c r="CS167" s="403">
        <v>0</v>
      </c>
      <c r="CT167" s="403">
        <v>0</v>
      </c>
      <c r="CU167" s="403">
        <v>0</v>
      </c>
      <c r="CV167" s="403">
        <v>0</v>
      </c>
      <c r="CW167" s="403">
        <v>0</v>
      </c>
      <c r="CX167" s="403">
        <v>0</v>
      </c>
      <c r="CY167" s="403">
        <v>0</v>
      </c>
      <c r="CZ167" s="403">
        <v>0</v>
      </c>
      <c r="DA167" s="403">
        <v>0</v>
      </c>
      <c r="DB167" s="403">
        <v>0</v>
      </c>
      <c r="DC167" s="403">
        <v>0</v>
      </c>
      <c r="DD167" s="403">
        <v>0</v>
      </c>
      <c r="DE167" s="403">
        <v>0</v>
      </c>
      <c r="DF167" s="403">
        <v>0</v>
      </c>
      <c r="DG167" s="403">
        <v>0</v>
      </c>
      <c r="DH167" s="403">
        <v>0</v>
      </c>
      <c r="DI167" s="403">
        <v>0</v>
      </c>
      <c r="DJ167" s="403">
        <v>0</v>
      </c>
      <c r="DK167" s="403">
        <v>0</v>
      </c>
      <c r="DL167" s="403">
        <v>0</v>
      </c>
      <c r="DM167" s="403">
        <v>0</v>
      </c>
      <c r="DN167" s="403">
        <v>0</v>
      </c>
      <c r="DO167" s="403">
        <v>0</v>
      </c>
      <c r="DP167" s="403">
        <v>0</v>
      </c>
      <c r="DQ167" s="403">
        <v>0</v>
      </c>
      <c r="DR167" s="403">
        <v>0</v>
      </c>
      <c r="DS167" s="403">
        <v>0</v>
      </c>
      <c r="DT167" s="403">
        <v>0</v>
      </c>
      <c r="DU167" s="403">
        <v>0</v>
      </c>
      <c r="DV167" s="403">
        <v>0</v>
      </c>
      <c r="DW167" s="403">
        <v>0</v>
      </c>
      <c r="DX167" s="403">
        <v>0</v>
      </c>
      <c r="DY167" s="403">
        <v>0</v>
      </c>
      <c r="DZ167" s="403">
        <v>0</v>
      </c>
      <c r="EA167" s="403">
        <v>0</v>
      </c>
      <c r="EB167" s="403">
        <v>0</v>
      </c>
      <c r="EC167" s="403">
        <v>0</v>
      </c>
      <c r="ED167" s="403">
        <v>0</v>
      </c>
      <c r="EE167" s="403">
        <v>0</v>
      </c>
      <c r="EF167" s="403">
        <v>0</v>
      </c>
      <c r="EG167" s="403">
        <v>0</v>
      </c>
      <c r="EH167" s="403">
        <v>0</v>
      </c>
      <c r="EI167" s="403">
        <v>0</v>
      </c>
      <c r="EJ167" s="403">
        <v>0</v>
      </c>
      <c r="EK167" s="403">
        <v>0</v>
      </c>
      <c r="EL167" s="403">
        <v>0</v>
      </c>
      <c r="EM167" s="403">
        <v>0</v>
      </c>
      <c r="EN167" s="403">
        <v>0</v>
      </c>
      <c r="EO167" s="403">
        <v>0</v>
      </c>
      <c r="EP167" s="403">
        <v>0</v>
      </c>
      <c r="EQ167" s="403">
        <v>0</v>
      </c>
      <c r="ER167" s="403">
        <v>0</v>
      </c>
      <c r="ES167" s="403">
        <v>0</v>
      </c>
      <c r="ET167" s="403">
        <v>0</v>
      </c>
      <c r="EU167" s="403">
        <v>0</v>
      </c>
      <c r="EV167" s="403">
        <v>0</v>
      </c>
      <c r="EW167" s="403">
        <v>0</v>
      </c>
      <c r="EX167" s="403">
        <v>0</v>
      </c>
      <c r="EY167" s="403">
        <v>0</v>
      </c>
      <c r="EZ167" s="403">
        <v>0</v>
      </c>
      <c r="FA167" s="403">
        <v>0</v>
      </c>
      <c r="FB167" s="403">
        <v>0</v>
      </c>
      <c r="FC167" s="403">
        <v>0</v>
      </c>
      <c r="FD167" s="403">
        <v>0</v>
      </c>
      <c r="FE167" s="403">
        <v>0</v>
      </c>
      <c r="FF167" s="403">
        <v>0</v>
      </c>
      <c r="FG167" s="403">
        <v>0</v>
      </c>
      <c r="FH167" s="403">
        <v>0</v>
      </c>
      <c r="FI167" s="403">
        <v>0</v>
      </c>
      <c r="FJ167" s="403">
        <v>0</v>
      </c>
      <c r="FK167" s="403">
        <v>0</v>
      </c>
      <c r="FL167" s="403">
        <v>0</v>
      </c>
      <c r="FM167" s="403">
        <v>0</v>
      </c>
      <c r="FN167" s="403">
        <v>0</v>
      </c>
      <c r="FO167" s="403">
        <v>0</v>
      </c>
      <c r="FP167" s="403">
        <v>0</v>
      </c>
      <c r="FQ167" s="403">
        <v>0</v>
      </c>
      <c r="FR167" s="403">
        <v>0</v>
      </c>
      <c r="FS167" s="403">
        <v>0</v>
      </c>
      <c r="FT167" s="403">
        <v>0</v>
      </c>
      <c r="FU167" s="403">
        <v>0</v>
      </c>
      <c r="FV167" s="403">
        <v>0</v>
      </c>
      <c r="FW167" s="403">
        <v>0</v>
      </c>
      <c r="FX167" s="403">
        <v>0</v>
      </c>
      <c r="FY167" s="403">
        <v>0</v>
      </c>
      <c r="FZ167" s="403">
        <v>0</v>
      </c>
      <c r="GA167" s="403">
        <v>0</v>
      </c>
      <c r="GB167" s="403">
        <v>0</v>
      </c>
      <c r="GC167" s="403">
        <v>0</v>
      </c>
      <c r="GD167" s="403">
        <v>0</v>
      </c>
      <c r="GE167" s="403">
        <v>0</v>
      </c>
      <c r="GF167" s="403">
        <v>0</v>
      </c>
      <c r="GG167" s="403">
        <v>0</v>
      </c>
      <c r="GH167" s="403">
        <v>0</v>
      </c>
      <c r="GI167" s="403">
        <v>0</v>
      </c>
      <c r="GJ167" s="403">
        <v>0</v>
      </c>
      <c r="GK167" s="403">
        <v>0</v>
      </c>
      <c r="GL167" s="403">
        <v>0</v>
      </c>
      <c r="GM167" s="403">
        <v>0</v>
      </c>
      <c r="GN167" s="403">
        <v>0</v>
      </c>
      <c r="GO167" s="403">
        <v>0</v>
      </c>
      <c r="GP167" s="403">
        <v>0</v>
      </c>
      <c r="GQ167" s="403">
        <v>0</v>
      </c>
      <c r="GR167" s="403">
        <v>0</v>
      </c>
      <c r="GS167" s="403">
        <v>0</v>
      </c>
      <c r="GT167" s="403">
        <v>0</v>
      </c>
      <c r="GU167" s="403">
        <v>0</v>
      </c>
      <c r="GV167" s="403">
        <v>0</v>
      </c>
      <c r="GW167" s="403">
        <v>0</v>
      </c>
      <c r="GX167" s="403">
        <v>0</v>
      </c>
      <c r="GY167" s="403">
        <v>0</v>
      </c>
      <c r="GZ167" s="403">
        <v>0</v>
      </c>
      <c r="HA167" s="403">
        <v>0</v>
      </c>
      <c r="HB167" s="403">
        <v>0</v>
      </c>
      <c r="HC167" s="403">
        <v>0</v>
      </c>
      <c r="HD167" s="403">
        <v>0</v>
      </c>
      <c r="HE167" s="403">
        <v>0</v>
      </c>
      <c r="HF167" s="403">
        <v>0</v>
      </c>
      <c r="HG167" s="403">
        <v>0</v>
      </c>
      <c r="HH167" s="403">
        <v>0</v>
      </c>
      <c r="HI167" s="403">
        <v>0</v>
      </c>
      <c r="HJ167" s="403">
        <v>0</v>
      </c>
      <c r="HK167" s="403">
        <v>0</v>
      </c>
      <c r="HL167" s="403">
        <v>0</v>
      </c>
      <c r="HM167" s="403">
        <v>0</v>
      </c>
      <c r="HN167" s="403">
        <v>0</v>
      </c>
      <c r="HO167" s="403">
        <v>0</v>
      </c>
      <c r="HP167" s="403">
        <v>0</v>
      </c>
      <c r="HQ167" s="403">
        <v>0</v>
      </c>
      <c r="HR167" s="403">
        <v>0</v>
      </c>
      <c r="HS167" s="403">
        <v>0</v>
      </c>
      <c r="HT167" s="403">
        <v>0</v>
      </c>
      <c r="HU167" s="403">
        <v>0</v>
      </c>
      <c r="HV167" s="403">
        <v>0</v>
      </c>
      <c r="HW167" s="403">
        <v>0</v>
      </c>
      <c r="HX167" s="403">
        <v>0</v>
      </c>
      <c r="HY167" s="403">
        <v>0</v>
      </c>
      <c r="HZ167" s="403">
        <v>0</v>
      </c>
      <c r="IA167" s="403">
        <v>0</v>
      </c>
      <c r="IB167" s="403">
        <v>0</v>
      </c>
      <c r="IC167" s="403">
        <v>0</v>
      </c>
      <c r="ID167" s="403">
        <v>0</v>
      </c>
      <c r="IE167" s="403">
        <v>0</v>
      </c>
      <c r="IF167" s="403">
        <v>0</v>
      </c>
      <c r="IG167" s="403">
        <v>0</v>
      </c>
      <c r="IH167" s="403">
        <v>0</v>
      </c>
      <c r="II167" s="403">
        <v>0</v>
      </c>
      <c r="IJ167" s="403">
        <v>0</v>
      </c>
      <c r="IK167" s="403">
        <v>0</v>
      </c>
      <c r="IL167" s="403">
        <v>0</v>
      </c>
      <c r="IM167" s="403">
        <v>0</v>
      </c>
      <c r="IN167" s="403">
        <v>0</v>
      </c>
      <c r="IO167" s="403">
        <v>0</v>
      </c>
      <c r="IP167" s="403">
        <v>0</v>
      </c>
      <c r="IQ167" s="403">
        <v>0</v>
      </c>
      <c r="IR167" s="403">
        <v>0</v>
      </c>
      <c r="IS167" s="403">
        <v>0</v>
      </c>
      <c r="IT167" s="403">
        <v>0</v>
      </c>
      <c r="IU167" s="403">
        <v>0</v>
      </c>
      <c r="IV167" s="403">
        <v>0</v>
      </c>
      <c r="IW167" s="403">
        <v>0</v>
      </c>
      <c r="IX167" s="403">
        <v>0</v>
      </c>
      <c r="IY167" s="403">
        <v>0</v>
      </c>
      <c r="IZ167" s="403">
        <v>0</v>
      </c>
      <c r="JA167" s="403">
        <v>0</v>
      </c>
      <c r="JB167" s="403">
        <v>0</v>
      </c>
      <c r="JC167" s="403">
        <v>0</v>
      </c>
      <c r="JD167" s="403">
        <v>0</v>
      </c>
      <c r="JE167" s="403">
        <v>0</v>
      </c>
      <c r="JF167" s="403">
        <v>0</v>
      </c>
      <c r="JG167" s="403">
        <v>0</v>
      </c>
      <c r="JH167" s="403">
        <v>0</v>
      </c>
      <c r="JI167" s="403">
        <v>0</v>
      </c>
      <c r="JJ167" s="403">
        <v>0</v>
      </c>
      <c r="JK167" s="403">
        <v>0</v>
      </c>
      <c r="JL167" s="403">
        <v>0</v>
      </c>
      <c r="JM167" s="403">
        <v>0</v>
      </c>
      <c r="JN167" s="403">
        <v>0</v>
      </c>
      <c r="JO167" s="403">
        <v>0</v>
      </c>
      <c r="JP167" s="403">
        <v>0</v>
      </c>
      <c r="JQ167" s="403">
        <v>0</v>
      </c>
      <c r="JR167" s="403">
        <v>0</v>
      </c>
      <c r="JS167" s="403">
        <v>0</v>
      </c>
      <c r="JT167" s="403">
        <v>0</v>
      </c>
      <c r="JU167" s="403">
        <v>0</v>
      </c>
      <c r="JV167" s="403">
        <v>0</v>
      </c>
      <c r="JW167" s="403">
        <v>0</v>
      </c>
      <c r="JX167" s="403">
        <v>0</v>
      </c>
      <c r="JY167" s="403">
        <v>0</v>
      </c>
      <c r="JZ167" s="403">
        <v>0</v>
      </c>
      <c r="KA167" s="403">
        <v>0</v>
      </c>
      <c r="KB167" s="403">
        <v>0</v>
      </c>
      <c r="KC167" s="403">
        <v>0</v>
      </c>
      <c r="KD167" s="403">
        <v>0</v>
      </c>
      <c r="KE167" s="403">
        <v>0</v>
      </c>
      <c r="KF167" s="403">
        <v>0</v>
      </c>
      <c r="KG167" s="403">
        <v>0</v>
      </c>
      <c r="KH167" s="403">
        <v>0</v>
      </c>
      <c r="KI167" s="403">
        <v>0</v>
      </c>
      <c r="KJ167" s="403">
        <v>0</v>
      </c>
      <c r="KK167" s="403">
        <v>0</v>
      </c>
      <c r="KL167" s="403">
        <v>0</v>
      </c>
      <c r="KM167" s="403">
        <v>0</v>
      </c>
      <c r="KN167" s="403">
        <v>0</v>
      </c>
      <c r="KO167" s="403">
        <v>0</v>
      </c>
      <c r="KP167" s="403">
        <v>0</v>
      </c>
      <c r="KQ167" s="403">
        <v>0</v>
      </c>
      <c r="KR167" s="403">
        <v>0</v>
      </c>
      <c r="KS167" s="403">
        <v>0</v>
      </c>
      <c r="KT167" s="403">
        <v>0</v>
      </c>
      <c r="KU167" s="403">
        <v>0</v>
      </c>
      <c r="KV167" s="403">
        <v>0</v>
      </c>
      <c r="KW167" s="403">
        <v>0</v>
      </c>
      <c r="KX167" s="403">
        <v>0</v>
      </c>
      <c r="KY167" s="403">
        <v>0</v>
      </c>
      <c r="KZ167" s="403">
        <v>0</v>
      </c>
      <c r="LA167" s="403">
        <v>0</v>
      </c>
      <c r="LB167" s="403">
        <v>0</v>
      </c>
      <c r="LC167" s="403">
        <v>0</v>
      </c>
      <c r="LD167" s="403">
        <v>0</v>
      </c>
      <c r="LE167" s="403">
        <v>0</v>
      </c>
      <c r="LF167" s="403">
        <v>0</v>
      </c>
      <c r="LG167" s="403">
        <v>0</v>
      </c>
      <c r="LH167" s="403">
        <v>0</v>
      </c>
      <c r="LI167" s="403">
        <v>0</v>
      </c>
      <c r="LJ167" s="403">
        <v>0</v>
      </c>
      <c r="LK167" s="403">
        <v>0</v>
      </c>
      <c r="LL167" s="403">
        <v>0</v>
      </c>
      <c r="LM167" s="403">
        <v>0</v>
      </c>
      <c r="LN167" s="403">
        <v>0</v>
      </c>
      <c r="LO167" s="403">
        <v>0</v>
      </c>
      <c r="LP167" s="403">
        <v>0</v>
      </c>
      <c r="LQ167" s="403">
        <v>0</v>
      </c>
      <c r="LR167" s="403">
        <v>0</v>
      </c>
      <c r="LS167" s="403">
        <v>0</v>
      </c>
      <c r="LT167" s="403">
        <v>0</v>
      </c>
      <c r="LU167" s="403">
        <v>0</v>
      </c>
      <c r="LV167" s="403">
        <v>0</v>
      </c>
      <c r="LW167" s="403">
        <v>0</v>
      </c>
      <c r="LX167" s="403">
        <v>0</v>
      </c>
      <c r="LY167" s="403">
        <v>0</v>
      </c>
      <c r="LZ167" s="403">
        <v>0</v>
      </c>
      <c r="MA167" s="403">
        <v>0</v>
      </c>
      <c r="MB167" s="403">
        <v>0</v>
      </c>
      <c r="MC167" s="403">
        <v>0</v>
      </c>
    </row>
    <row r="168" spans="1:341" s="401" customFormat="1" ht="12.75" customHeight="1" x14ac:dyDescent="0.25">
      <c r="A168" s="393">
        <v>24</v>
      </c>
      <c r="B168" s="408" t="s">
        <v>211</v>
      </c>
      <c r="C168" s="403">
        <v>0</v>
      </c>
      <c r="D168" s="403">
        <v>0</v>
      </c>
      <c r="E168" s="403">
        <v>0</v>
      </c>
      <c r="F168" s="403">
        <v>0</v>
      </c>
      <c r="G168" s="403">
        <v>0</v>
      </c>
      <c r="H168" s="403">
        <v>0</v>
      </c>
      <c r="I168" s="403">
        <v>0</v>
      </c>
      <c r="J168" s="403">
        <v>0</v>
      </c>
      <c r="K168" s="403">
        <v>0</v>
      </c>
      <c r="L168" s="403">
        <v>0</v>
      </c>
      <c r="M168" s="403">
        <v>0</v>
      </c>
      <c r="N168" s="403">
        <v>0</v>
      </c>
      <c r="O168" s="403">
        <v>0</v>
      </c>
      <c r="P168" s="403">
        <v>0</v>
      </c>
      <c r="Q168" s="403">
        <v>0</v>
      </c>
      <c r="R168" s="403">
        <v>0</v>
      </c>
      <c r="S168" s="403">
        <v>0</v>
      </c>
      <c r="T168" s="403">
        <v>0</v>
      </c>
      <c r="U168" s="403">
        <v>0</v>
      </c>
      <c r="V168" s="403">
        <v>0</v>
      </c>
      <c r="W168" s="403">
        <v>0</v>
      </c>
      <c r="X168" s="403">
        <v>0</v>
      </c>
      <c r="Y168" s="403">
        <v>0</v>
      </c>
      <c r="Z168" s="403">
        <v>0</v>
      </c>
      <c r="AA168" s="403">
        <v>0</v>
      </c>
      <c r="AB168" s="403">
        <v>0</v>
      </c>
      <c r="AC168" s="403">
        <v>0</v>
      </c>
      <c r="AD168" s="403">
        <v>0</v>
      </c>
      <c r="AE168" s="403">
        <v>0</v>
      </c>
      <c r="AF168" s="403">
        <v>0</v>
      </c>
      <c r="AG168" s="403">
        <v>0</v>
      </c>
      <c r="AH168" s="403">
        <v>0</v>
      </c>
      <c r="AI168" s="403">
        <v>0</v>
      </c>
      <c r="AJ168" s="403">
        <v>0</v>
      </c>
      <c r="AK168" s="403">
        <v>0</v>
      </c>
      <c r="AL168" s="403">
        <v>0</v>
      </c>
      <c r="AM168" s="403">
        <v>0</v>
      </c>
      <c r="AN168" s="403">
        <v>0</v>
      </c>
      <c r="AO168" s="403">
        <v>0</v>
      </c>
      <c r="AP168" s="403">
        <v>0</v>
      </c>
      <c r="AQ168" s="403">
        <v>0</v>
      </c>
      <c r="AR168" s="403">
        <v>0</v>
      </c>
      <c r="AS168" s="403">
        <v>0</v>
      </c>
      <c r="AT168" s="403">
        <v>0</v>
      </c>
      <c r="AU168" s="403">
        <v>0</v>
      </c>
      <c r="AV168" s="403">
        <v>0</v>
      </c>
      <c r="AW168" s="403">
        <v>0</v>
      </c>
      <c r="AX168" s="403">
        <v>0</v>
      </c>
      <c r="AY168" s="403">
        <v>0</v>
      </c>
      <c r="AZ168" s="403">
        <v>0</v>
      </c>
      <c r="BA168" s="403">
        <v>0</v>
      </c>
      <c r="BB168" s="403">
        <v>0</v>
      </c>
      <c r="BC168" s="403">
        <v>0</v>
      </c>
      <c r="BD168" s="403">
        <v>0</v>
      </c>
      <c r="BE168" s="403">
        <v>0</v>
      </c>
      <c r="BF168" s="403">
        <v>0</v>
      </c>
      <c r="BG168" s="403">
        <v>0</v>
      </c>
      <c r="BH168" s="403">
        <v>0</v>
      </c>
      <c r="BI168" s="403">
        <v>0</v>
      </c>
      <c r="BJ168" s="403">
        <v>0</v>
      </c>
      <c r="BK168" s="403">
        <v>0</v>
      </c>
      <c r="BL168" s="403">
        <v>0</v>
      </c>
      <c r="BM168" s="403">
        <v>0</v>
      </c>
      <c r="BN168" s="403">
        <v>0</v>
      </c>
      <c r="BO168" s="403">
        <v>0</v>
      </c>
      <c r="BP168" s="403">
        <v>0</v>
      </c>
      <c r="BQ168" s="403">
        <v>0</v>
      </c>
      <c r="BR168" s="403">
        <v>0</v>
      </c>
      <c r="BS168" s="403">
        <v>0</v>
      </c>
      <c r="BT168" s="403">
        <v>0</v>
      </c>
      <c r="BU168" s="403">
        <v>0</v>
      </c>
      <c r="BV168" s="403">
        <v>0</v>
      </c>
      <c r="BW168" s="403">
        <v>0</v>
      </c>
      <c r="BX168" s="403">
        <v>0</v>
      </c>
      <c r="BY168" s="403">
        <v>0</v>
      </c>
      <c r="BZ168" s="403">
        <v>0</v>
      </c>
      <c r="CA168" s="403">
        <v>0</v>
      </c>
      <c r="CB168" s="403">
        <v>0</v>
      </c>
      <c r="CC168" s="403">
        <v>0</v>
      </c>
      <c r="CD168" s="403">
        <v>0</v>
      </c>
      <c r="CE168" s="403">
        <v>0</v>
      </c>
      <c r="CF168" s="403">
        <v>0</v>
      </c>
      <c r="CG168" s="403">
        <v>0</v>
      </c>
      <c r="CH168" s="403">
        <v>0</v>
      </c>
      <c r="CI168" s="403">
        <v>0</v>
      </c>
      <c r="CJ168" s="403">
        <v>0</v>
      </c>
      <c r="CK168" s="403">
        <v>0</v>
      </c>
      <c r="CL168" s="403">
        <v>0</v>
      </c>
      <c r="CM168" s="403">
        <v>0</v>
      </c>
      <c r="CN168" s="403">
        <v>0</v>
      </c>
      <c r="CO168" s="403">
        <v>0</v>
      </c>
      <c r="CP168" s="403">
        <v>0</v>
      </c>
      <c r="CQ168" s="403">
        <v>0</v>
      </c>
      <c r="CR168" s="403">
        <v>0</v>
      </c>
      <c r="CS168" s="403">
        <v>0</v>
      </c>
      <c r="CT168" s="403">
        <v>0</v>
      </c>
      <c r="CU168" s="403">
        <v>0</v>
      </c>
      <c r="CV168" s="403">
        <v>0</v>
      </c>
      <c r="CW168" s="403">
        <v>0</v>
      </c>
      <c r="CX168" s="403">
        <v>0</v>
      </c>
      <c r="CY168" s="403">
        <v>0</v>
      </c>
      <c r="CZ168" s="403">
        <v>0</v>
      </c>
      <c r="DA168" s="403">
        <v>0</v>
      </c>
      <c r="DB168" s="403">
        <v>0</v>
      </c>
      <c r="DC168" s="403">
        <v>0</v>
      </c>
      <c r="DD168" s="403">
        <v>0</v>
      </c>
      <c r="DE168" s="403">
        <v>0</v>
      </c>
      <c r="DF168" s="403">
        <v>0</v>
      </c>
      <c r="DG168" s="403">
        <v>0</v>
      </c>
      <c r="DH168" s="403">
        <v>0</v>
      </c>
      <c r="DI168" s="403">
        <v>0</v>
      </c>
      <c r="DJ168" s="403">
        <v>0</v>
      </c>
      <c r="DK168" s="403">
        <v>0</v>
      </c>
      <c r="DL168" s="403">
        <v>0</v>
      </c>
      <c r="DM168" s="403">
        <v>0</v>
      </c>
      <c r="DN168" s="403">
        <v>0</v>
      </c>
      <c r="DO168" s="403">
        <v>0</v>
      </c>
      <c r="DP168" s="403">
        <v>0</v>
      </c>
      <c r="DQ168" s="403">
        <v>0</v>
      </c>
      <c r="DR168" s="403">
        <v>0</v>
      </c>
      <c r="DS168" s="403">
        <v>0</v>
      </c>
      <c r="DT168" s="403">
        <v>0</v>
      </c>
      <c r="DU168" s="403">
        <v>0</v>
      </c>
      <c r="DV168" s="403">
        <v>0</v>
      </c>
      <c r="DW168" s="403">
        <v>0</v>
      </c>
      <c r="DX168" s="403">
        <v>0</v>
      </c>
      <c r="DY168" s="403">
        <v>0</v>
      </c>
      <c r="DZ168" s="403">
        <v>0</v>
      </c>
      <c r="EA168" s="403">
        <v>0</v>
      </c>
      <c r="EB168" s="403">
        <v>0</v>
      </c>
      <c r="EC168" s="403">
        <v>0</v>
      </c>
      <c r="ED168" s="403">
        <v>0</v>
      </c>
      <c r="EE168" s="403">
        <v>0</v>
      </c>
      <c r="EF168" s="403">
        <v>0</v>
      </c>
      <c r="EG168" s="403">
        <v>0</v>
      </c>
      <c r="EH168" s="403">
        <v>0</v>
      </c>
      <c r="EI168" s="403">
        <v>0</v>
      </c>
      <c r="EJ168" s="403">
        <v>0</v>
      </c>
      <c r="EK168" s="403">
        <v>0</v>
      </c>
      <c r="EL168" s="403">
        <v>0</v>
      </c>
      <c r="EM168" s="403">
        <v>0</v>
      </c>
      <c r="EN168" s="403">
        <v>0</v>
      </c>
      <c r="EO168" s="403">
        <v>0</v>
      </c>
      <c r="EP168" s="403">
        <v>0</v>
      </c>
      <c r="EQ168" s="403">
        <v>0</v>
      </c>
      <c r="ER168" s="403">
        <v>0</v>
      </c>
      <c r="ES168" s="403">
        <v>0</v>
      </c>
      <c r="ET168" s="403">
        <v>0</v>
      </c>
      <c r="EU168" s="403">
        <v>0</v>
      </c>
      <c r="EV168" s="403">
        <v>0</v>
      </c>
      <c r="EW168" s="403">
        <v>0</v>
      </c>
      <c r="EX168" s="403">
        <v>0</v>
      </c>
      <c r="EY168" s="403">
        <v>0</v>
      </c>
      <c r="EZ168" s="403">
        <v>0</v>
      </c>
      <c r="FA168" s="403">
        <v>0</v>
      </c>
      <c r="FB168" s="403">
        <v>0</v>
      </c>
      <c r="FC168" s="403">
        <v>0</v>
      </c>
      <c r="FD168" s="403">
        <v>0</v>
      </c>
      <c r="FE168" s="403">
        <v>0</v>
      </c>
      <c r="FF168" s="403">
        <v>0</v>
      </c>
      <c r="FG168" s="403">
        <v>0</v>
      </c>
      <c r="FH168" s="403">
        <v>0</v>
      </c>
      <c r="FI168" s="403">
        <v>0</v>
      </c>
      <c r="FJ168" s="403">
        <v>0</v>
      </c>
      <c r="FK168" s="403">
        <v>0</v>
      </c>
      <c r="FL168" s="403">
        <v>0</v>
      </c>
      <c r="FM168" s="403">
        <v>0</v>
      </c>
      <c r="FN168" s="403">
        <v>0</v>
      </c>
      <c r="FO168" s="403">
        <v>0</v>
      </c>
      <c r="FP168" s="403">
        <v>0</v>
      </c>
      <c r="FQ168" s="403">
        <v>0</v>
      </c>
      <c r="FR168" s="403">
        <v>0</v>
      </c>
      <c r="FS168" s="403">
        <v>0</v>
      </c>
      <c r="FT168" s="403">
        <v>0</v>
      </c>
      <c r="FU168" s="403">
        <v>0</v>
      </c>
      <c r="FV168" s="403">
        <v>0</v>
      </c>
      <c r="FW168" s="403">
        <v>0</v>
      </c>
      <c r="FX168" s="403">
        <v>0</v>
      </c>
      <c r="FY168" s="403">
        <v>0</v>
      </c>
      <c r="FZ168" s="403">
        <v>0</v>
      </c>
      <c r="GA168" s="403">
        <v>0</v>
      </c>
      <c r="GB168" s="403">
        <v>0</v>
      </c>
      <c r="GC168" s="403">
        <v>0</v>
      </c>
      <c r="GD168" s="403">
        <v>0</v>
      </c>
      <c r="GE168" s="403">
        <v>0</v>
      </c>
      <c r="GF168" s="403">
        <v>0</v>
      </c>
      <c r="GG168" s="403">
        <v>0</v>
      </c>
      <c r="GH168" s="403">
        <v>0</v>
      </c>
      <c r="GI168" s="403">
        <v>0</v>
      </c>
      <c r="GJ168" s="403">
        <v>0</v>
      </c>
      <c r="GK168" s="403">
        <v>0</v>
      </c>
      <c r="GL168" s="403">
        <v>0</v>
      </c>
      <c r="GM168" s="403">
        <v>0</v>
      </c>
      <c r="GN168" s="403">
        <v>0</v>
      </c>
      <c r="GO168" s="403">
        <v>0</v>
      </c>
      <c r="GP168" s="403">
        <v>0</v>
      </c>
      <c r="GQ168" s="403">
        <v>0</v>
      </c>
      <c r="GR168" s="403">
        <v>0</v>
      </c>
      <c r="GS168" s="403">
        <v>0</v>
      </c>
      <c r="GT168" s="403">
        <v>0</v>
      </c>
      <c r="GU168" s="403">
        <v>0</v>
      </c>
      <c r="GV168" s="403">
        <v>0</v>
      </c>
      <c r="GW168" s="403">
        <v>0</v>
      </c>
      <c r="GX168" s="403">
        <v>0</v>
      </c>
      <c r="GY168" s="403">
        <v>0</v>
      </c>
      <c r="GZ168" s="403">
        <v>0</v>
      </c>
      <c r="HA168" s="403">
        <v>0</v>
      </c>
      <c r="HB168" s="403">
        <v>0</v>
      </c>
      <c r="HC168" s="403">
        <v>0</v>
      </c>
      <c r="HD168" s="403">
        <v>0</v>
      </c>
      <c r="HE168" s="403">
        <v>0</v>
      </c>
      <c r="HF168" s="403">
        <v>0</v>
      </c>
      <c r="HG168" s="403">
        <v>0</v>
      </c>
      <c r="HH168" s="403">
        <v>0</v>
      </c>
      <c r="HI168" s="403">
        <v>0</v>
      </c>
      <c r="HJ168" s="403">
        <v>0</v>
      </c>
      <c r="HK168" s="403">
        <v>0</v>
      </c>
      <c r="HL168" s="403">
        <v>0</v>
      </c>
      <c r="HM168" s="403">
        <v>0</v>
      </c>
      <c r="HN168" s="403">
        <v>0</v>
      </c>
      <c r="HO168" s="403">
        <v>0</v>
      </c>
      <c r="HP168" s="403">
        <v>0</v>
      </c>
      <c r="HQ168" s="403">
        <v>0</v>
      </c>
      <c r="HR168" s="403">
        <v>0</v>
      </c>
      <c r="HS168" s="403">
        <v>0</v>
      </c>
      <c r="HT168" s="403">
        <v>0</v>
      </c>
      <c r="HU168" s="403">
        <v>0</v>
      </c>
      <c r="HV168" s="403">
        <v>0</v>
      </c>
      <c r="HW168" s="403">
        <v>0</v>
      </c>
      <c r="HX168" s="403">
        <v>0</v>
      </c>
      <c r="HY168" s="403">
        <v>0</v>
      </c>
      <c r="HZ168" s="403">
        <v>0</v>
      </c>
      <c r="IA168" s="403">
        <v>0</v>
      </c>
      <c r="IB168" s="403">
        <v>0</v>
      </c>
      <c r="IC168" s="403">
        <v>0</v>
      </c>
      <c r="ID168" s="403">
        <v>0</v>
      </c>
      <c r="IE168" s="403">
        <v>0</v>
      </c>
      <c r="IF168" s="403">
        <v>0</v>
      </c>
      <c r="IG168" s="403">
        <v>0</v>
      </c>
      <c r="IH168" s="403">
        <v>0</v>
      </c>
      <c r="II168" s="403">
        <v>0</v>
      </c>
      <c r="IJ168" s="403">
        <v>0</v>
      </c>
      <c r="IK168" s="403">
        <v>0</v>
      </c>
      <c r="IL168" s="403">
        <v>0</v>
      </c>
      <c r="IM168" s="403">
        <v>0</v>
      </c>
      <c r="IN168" s="403">
        <v>0</v>
      </c>
      <c r="IO168" s="403">
        <v>0</v>
      </c>
      <c r="IP168" s="403">
        <v>0</v>
      </c>
      <c r="IQ168" s="403">
        <v>0</v>
      </c>
      <c r="IR168" s="403">
        <v>0</v>
      </c>
      <c r="IS168" s="403">
        <v>0</v>
      </c>
      <c r="IT168" s="403">
        <v>0</v>
      </c>
      <c r="IU168" s="403">
        <v>0</v>
      </c>
      <c r="IV168" s="403">
        <v>0</v>
      </c>
      <c r="IW168" s="403">
        <v>0</v>
      </c>
      <c r="IX168" s="403">
        <v>0</v>
      </c>
      <c r="IY168" s="403">
        <v>0</v>
      </c>
      <c r="IZ168" s="403">
        <v>0</v>
      </c>
      <c r="JA168" s="403">
        <v>0</v>
      </c>
      <c r="JB168" s="403">
        <v>0</v>
      </c>
      <c r="JC168" s="403">
        <v>0</v>
      </c>
      <c r="JD168" s="403">
        <v>0</v>
      </c>
      <c r="JE168" s="403">
        <v>0</v>
      </c>
      <c r="JF168" s="403">
        <v>0</v>
      </c>
      <c r="JG168" s="403">
        <v>0</v>
      </c>
      <c r="JH168" s="403">
        <v>0</v>
      </c>
      <c r="JI168" s="403">
        <v>0</v>
      </c>
      <c r="JJ168" s="403">
        <v>0</v>
      </c>
      <c r="JK168" s="403">
        <v>0</v>
      </c>
      <c r="JL168" s="403">
        <v>0</v>
      </c>
      <c r="JM168" s="403">
        <v>0</v>
      </c>
      <c r="JN168" s="403">
        <v>0</v>
      </c>
      <c r="JO168" s="403">
        <v>0</v>
      </c>
      <c r="JP168" s="403">
        <v>0</v>
      </c>
      <c r="JQ168" s="403">
        <v>0</v>
      </c>
      <c r="JR168" s="403">
        <v>0</v>
      </c>
      <c r="JS168" s="403">
        <v>0</v>
      </c>
      <c r="JT168" s="403">
        <v>0</v>
      </c>
      <c r="JU168" s="403">
        <v>0</v>
      </c>
      <c r="JV168" s="403">
        <v>0</v>
      </c>
      <c r="JW168" s="403">
        <v>0</v>
      </c>
      <c r="JX168" s="403">
        <v>0</v>
      </c>
      <c r="JY168" s="403">
        <v>0</v>
      </c>
      <c r="JZ168" s="403">
        <v>0</v>
      </c>
      <c r="KA168" s="403">
        <v>0</v>
      </c>
      <c r="KB168" s="403">
        <v>0</v>
      </c>
      <c r="KC168" s="403">
        <v>0</v>
      </c>
      <c r="KD168" s="403">
        <v>0</v>
      </c>
      <c r="KE168" s="403">
        <v>0</v>
      </c>
      <c r="KF168" s="403">
        <v>0</v>
      </c>
      <c r="KG168" s="403">
        <v>0</v>
      </c>
      <c r="KH168" s="403">
        <v>0</v>
      </c>
      <c r="KI168" s="403">
        <v>0</v>
      </c>
      <c r="KJ168" s="403">
        <v>0</v>
      </c>
      <c r="KK168" s="403">
        <v>0</v>
      </c>
      <c r="KL168" s="403">
        <v>0</v>
      </c>
      <c r="KM168" s="403">
        <v>0</v>
      </c>
      <c r="KN168" s="403">
        <v>0</v>
      </c>
      <c r="KO168" s="403">
        <v>0</v>
      </c>
      <c r="KP168" s="403">
        <v>0</v>
      </c>
      <c r="KQ168" s="403">
        <v>0</v>
      </c>
      <c r="KR168" s="403">
        <v>0</v>
      </c>
      <c r="KS168" s="403">
        <v>0</v>
      </c>
      <c r="KT168" s="403">
        <v>0</v>
      </c>
      <c r="KU168" s="403">
        <v>0</v>
      </c>
      <c r="KV168" s="403">
        <v>0</v>
      </c>
      <c r="KW168" s="403">
        <v>0</v>
      </c>
      <c r="KX168" s="403">
        <v>0</v>
      </c>
      <c r="KY168" s="403">
        <v>0</v>
      </c>
      <c r="KZ168" s="403">
        <v>0</v>
      </c>
      <c r="LA168" s="403">
        <v>0</v>
      </c>
      <c r="LB168" s="403">
        <v>0</v>
      </c>
      <c r="LC168" s="403">
        <v>0</v>
      </c>
      <c r="LD168" s="403">
        <v>0</v>
      </c>
      <c r="LE168" s="403">
        <v>0</v>
      </c>
      <c r="LF168" s="403">
        <v>0</v>
      </c>
      <c r="LG168" s="403">
        <v>0</v>
      </c>
      <c r="LH168" s="403">
        <v>0</v>
      </c>
      <c r="LI168" s="403">
        <v>0</v>
      </c>
      <c r="LJ168" s="403">
        <v>0</v>
      </c>
      <c r="LK168" s="403">
        <v>0</v>
      </c>
      <c r="LL168" s="403">
        <v>0</v>
      </c>
      <c r="LM168" s="403">
        <v>0</v>
      </c>
      <c r="LN168" s="403">
        <v>0</v>
      </c>
      <c r="LO168" s="403">
        <v>0</v>
      </c>
      <c r="LP168" s="403">
        <v>0</v>
      </c>
      <c r="LQ168" s="403">
        <v>0</v>
      </c>
      <c r="LR168" s="403">
        <v>0</v>
      </c>
      <c r="LS168" s="403">
        <v>0</v>
      </c>
      <c r="LT168" s="403">
        <v>0</v>
      </c>
      <c r="LU168" s="403">
        <v>0</v>
      </c>
      <c r="LV168" s="403">
        <v>0</v>
      </c>
      <c r="LW168" s="403">
        <v>0</v>
      </c>
      <c r="LX168" s="403">
        <v>0</v>
      </c>
      <c r="LY168" s="403">
        <v>0</v>
      </c>
      <c r="LZ168" s="403">
        <v>0</v>
      </c>
      <c r="MA168" s="403">
        <v>0</v>
      </c>
      <c r="MB168" s="403">
        <v>0</v>
      </c>
      <c r="MC168" s="403">
        <v>0</v>
      </c>
    </row>
    <row r="169" spans="1:341" s="401" customFormat="1" ht="12.75" customHeight="1" x14ac:dyDescent="0.25">
      <c r="A169" s="393">
        <v>25</v>
      </c>
      <c r="B169" s="408" t="s">
        <v>212</v>
      </c>
      <c r="C169" s="403">
        <v>0</v>
      </c>
      <c r="D169" s="403">
        <v>0</v>
      </c>
      <c r="E169" s="403">
        <v>0</v>
      </c>
      <c r="F169" s="403">
        <v>0</v>
      </c>
      <c r="G169" s="403">
        <v>0</v>
      </c>
      <c r="H169" s="403">
        <v>0</v>
      </c>
      <c r="I169" s="403">
        <v>0</v>
      </c>
      <c r="J169" s="403">
        <v>0</v>
      </c>
      <c r="K169" s="403">
        <v>0</v>
      </c>
      <c r="L169" s="403">
        <v>0</v>
      </c>
      <c r="M169" s="403">
        <v>0</v>
      </c>
      <c r="N169" s="403">
        <v>0</v>
      </c>
      <c r="O169" s="403">
        <v>0</v>
      </c>
      <c r="P169" s="403">
        <v>0</v>
      </c>
      <c r="Q169" s="403">
        <v>0</v>
      </c>
      <c r="R169" s="403">
        <v>0</v>
      </c>
      <c r="S169" s="403">
        <v>0</v>
      </c>
      <c r="T169" s="403">
        <v>0</v>
      </c>
      <c r="U169" s="403">
        <v>0</v>
      </c>
      <c r="V169" s="403">
        <v>0</v>
      </c>
      <c r="W169" s="403">
        <v>0</v>
      </c>
      <c r="X169" s="403">
        <v>0</v>
      </c>
      <c r="Y169" s="403">
        <v>0</v>
      </c>
      <c r="Z169" s="403">
        <v>0</v>
      </c>
      <c r="AA169" s="403">
        <v>0</v>
      </c>
      <c r="AB169" s="403">
        <v>0</v>
      </c>
      <c r="AC169" s="403">
        <v>0</v>
      </c>
      <c r="AD169" s="403">
        <v>0</v>
      </c>
      <c r="AE169" s="403">
        <v>0</v>
      </c>
      <c r="AF169" s="403">
        <v>0</v>
      </c>
      <c r="AG169" s="403">
        <v>0</v>
      </c>
      <c r="AH169" s="403">
        <v>0</v>
      </c>
      <c r="AI169" s="403">
        <v>0</v>
      </c>
      <c r="AJ169" s="403">
        <v>0</v>
      </c>
      <c r="AK169" s="403">
        <v>0</v>
      </c>
      <c r="AL169" s="403">
        <v>0</v>
      </c>
      <c r="AM169" s="403">
        <v>0</v>
      </c>
      <c r="AN169" s="403">
        <v>0</v>
      </c>
      <c r="AO169" s="403">
        <v>0</v>
      </c>
      <c r="AP169" s="403">
        <v>0</v>
      </c>
      <c r="AQ169" s="403">
        <v>0</v>
      </c>
      <c r="AR169" s="403">
        <v>0</v>
      </c>
      <c r="AS169" s="403">
        <v>0</v>
      </c>
      <c r="AT169" s="403">
        <v>0</v>
      </c>
      <c r="AU169" s="403">
        <v>0</v>
      </c>
      <c r="AV169" s="403">
        <v>0</v>
      </c>
      <c r="AW169" s="403">
        <v>0</v>
      </c>
      <c r="AX169" s="403">
        <v>0</v>
      </c>
      <c r="AY169" s="403">
        <v>0</v>
      </c>
      <c r="AZ169" s="403">
        <v>0</v>
      </c>
      <c r="BA169" s="403">
        <v>0</v>
      </c>
      <c r="BB169" s="403">
        <v>0</v>
      </c>
      <c r="BC169" s="403">
        <v>0</v>
      </c>
      <c r="BD169" s="403">
        <v>0</v>
      </c>
      <c r="BE169" s="403">
        <v>0</v>
      </c>
      <c r="BF169" s="403">
        <v>0</v>
      </c>
      <c r="BG169" s="403">
        <v>0</v>
      </c>
      <c r="BH169" s="403">
        <v>0</v>
      </c>
      <c r="BI169" s="403">
        <v>0</v>
      </c>
      <c r="BJ169" s="403">
        <v>0</v>
      </c>
      <c r="BK169" s="403">
        <v>0</v>
      </c>
      <c r="BL169" s="403">
        <v>0</v>
      </c>
      <c r="BM169" s="403">
        <v>0</v>
      </c>
      <c r="BN169" s="403">
        <v>0</v>
      </c>
      <c r="BO169" s="403">
        <v>0</v>
      </c>
      <c r="BP169" s="403">
        <v>0</v>
      </c>
      <c r="BQ169" s="403">
        <v>0</v>
      </c>
      <c r="BR169" s="403">
        <v>0</v>
      </c>
      <c r="BS169" s="403">
        <v>0</v>
      </c>
      <c r="BT169" s="403">
        <v>0</v>
      </c>
      <c r="BU169" s="403">
        <v>0</v>
      </c>
      <c r="BV169" s="403">
        <v>0</v>
      </c>
      <c r="BW169" s="403">
        <v>0</v>
      </c>
      <c r="BX169" s="403">
        <v>0</v>
      </c>
      <c r="BY169" s="403">
        <v>0</v>
      </c>
      <c r="BZ169" s="403">
        <v>0</v>
      </c>
      <c r="CA169" s="403">
        <v>0</v>
      </c>
      <c r="CB169" s="403">
        <v>0</v>
      </c>
      <c r="CC169" s="403">
        <v>0</v>
      </c>
      <c r="CD169" s="403">
        <v>0</v>
      </c>
      <c r="CE169" s="403">
        <v>0</v>
      </c>
      <c r="CF169" s="403">
        <v>0</v>
      </c>
      <c r="CG169" s="403">
        <v>0</v>
      </c>
      <c r="CH169" s="403">
        <v>0</v>
      </c>
      <c r="CI169" s="403">
        <v>0</v>
      </c>
      <c r="CJ169" s="403">
        <v>0</v>
      </c>
      <c r="CK169" s="403">
        <v>0</v>
      </c>
      <c r="CL169" s="403">
        <v>0</v>
      </c>
      <c r="CM169" s="403">
        <v>0</v>
      </c>
      <c r="CN169" s="403">
        <v>0</v>
      </c>
      <c r="CO169" s="403">
        <v>0</v>
      </c>
      <c r="CP169" s="403">
        <v>0</v>
      </c>
      <c r="CQ169" s="403">
        <v>0</v>
      </c>
      <c r="CR169" s="403">
        <v>0</v>
      </c>
      <c r="CS169" s="403">
        <v>0</v>
      </c>
      <c r="CT169" s="403">
        <v>0</v>
      </c>
      <c r="CU169" s="403">
        <v>0</v>
      </c>
      <c r="CV169" s="403">
        <v>0</v>
      </c>
      <c r="CW169" s="403">
        <v>0</v>
      </c>
      <c r="CX169" s="403">
        <v>0</v>
      </c>
      <c r="CY169" s="403">
        <v>0</v>
      </c>
      <c r="CZ169" s="403">
        <v>0</v>
      </c>
      <c r="DA169" s="403">
        <v>0</v>
      </c>
      <c r="DB169" s="403">
        <v>0</v>
      </c>
      <c r="DC169" s="403">
        <v>0</v>
      </c>
      <c r="DD169" s="403">
        <v>0</v>
      </c>
      <c r="DE169" s="403">
        <v>0</v>
      </c>
      <c r="DF169" s="403">
        <v>0</v>
      </c>
      <c r="DG169" s="403">
        <v>0</v>
      </c>
      <c r="DH169" s="403">
        <v>0</v>
      </c>
      <c r="DI169" s="403">
        <v>0</v>
      </c>
      <c r="DJ169" s="403">
        <v>0</v>
      </c>
      <c r="DK169" s="403">
        <v>0</v>
      </c>
      <c r="DL169" s="403">
        <v>0</v>
      </c>
      <c r="DM169" s="403">
        <v>0</v>
      </c>
      <c r="DN169" s="403">
        <v>0</v>
      </c>
      <c r="DO169" s="403">
        <v>0</v>
      </c>
      <c r="DP169" s="403">
        <v>0</v>
      </c>
      <c r="DQ169" s="403">
        <v>0</v>
      </c>
      <c r="DR169" s="403">
        <v>0</v>
      </c>
      <c r="DS169" s="403">
        <v>0</v>
      </c>
      <c r="DT169" s="403">
        <v>0</v>
      </c>
      <c r="DU169" s="403">
        <v>0</v>
      </c>
      <c r="DV169" s="403">
        <v>0</v>
      </c>
      <c r="DW169" s="403">
        <v>0</v>
      </c>
      <c r="DX169" s="403">
        <v>0</v>
      </c>
      <c r="DY169" s="403">
        <v>0</v>
      </c>
      <c r="DZ169" s="403">
        <v>0</v>
      </c>
      <c r="EA169" s="403">
        <v>0</v>
      </c>
      <c r="EB169" s="403">
        <v>0</v>
      </c>
      <c r="EC169" s="403">
        <v>0</v>
      </c>
      <c r="ED169" s="403">
        <v>0</v>
      </c>
      <c r="EE169" s="403">
        <v>0</v>
      </c>
      <c r="EF169" s="403">
        <v>0</v>
      </c>
      <c r="EG169" s="403">
        <v>0</v>
      </c>
      <c r="EH169" s="403">
        <v>0</v>
      </c>
      <c r="EI169" s="403">
        <v>0</v>
      </c>
      <c r="EJ169" s="403">
        <v>0</v>
      </c>
      <c r="EK169" s="403">
        <v>0</v>
      </c>
      <c r="EL169" s="403">
        <v>0</v>
      </c>
      <c r="EM169" s="403">
        <v>0</v>
      </c>
      <c r="EN169" s="403">
        <v>0</v>
      </c>
      <c r="EO169" s="403">
        <v>0</v>
      </c>
      <c r="EP169" s="403">
        <v>0</v>
      </c>
      <c r="EQ169" s="403">
        <v>0</v>
      </c>
      <c r="ER169" s="403">
        <v>0</v>
      </c>
      <c r="ES169" s="403">
        <v>0</v>
      </c>
      <c r="ET169" s="403">
        <v>0</v>
      </c>
      <c r="EU169" s="403">
        <v>0</v>
      </c>
      <c r="EV169" s="403">
        <v>0</v>
      </c>
      <c r="EW169" s="403">
        <v>0</v>
      </c>
      <c r="EX169" s="403">
        <v>0</v>
      </c>
      <c r="EY169" s="403">
        <v>0</v>
      </c>
      <c r="EZ169" s="403">
        <v>0</v>
      </c>
      <c r="FA169" s="403">
        <v>0</v>
      </c>
      <c r="FB169" s="403">
        <v>0</v>
      </c>
      <c r="FC169" s="403">
        <v>0</v>
      </c>
      <c r="FD169" s="403">
        <v>0</v>
      </c>
      <c r="FE169" s="403">
        <v>0</v>
      </c>
      <c r="FF169" s="403">
        <v>0</v>
      </c>
      <c r="FG169" s="403">
        <v>0</v>
      </c>
      <c r="FH169" s="403">
        <v>0</v>
      </c>
      <c r="FI169" s="403">
        <v>0</v>
      </c>
      <c r="FJ169" s="403">
        <v>0</v>
      </c>
      <c r="FK169" s="403">
        <v>0</v>
      </c>
      <c r="FL169" s="403">
        <v>0</v>
      </c>
      <c r="FM169" s="403">
        <v>0</v>
      </c>
      <c r="FN169" s="403">
        <v>0</v>
      </c>
      <c r="FO169" s="403">
        <v>0</v>
      </c>
      <c r="FP169" s="403">
        <v>0</v>
      </c>
      <c r="FQ169" s="403">
        <v>0</v>
      </c>
      <c r="FR169" s="403">
        <v>0</v>
      </c>
      <c r="FS169" s="403">
        <v>0</v>
      </c>
      <c r="FT169" s="403">
        <v>0</v>
      </c>
      <c r="FU169" s="403">
        <v>0</v>
      </c>
      <c r="FV169" s="403">
        <v>0</v>
      </c>
      <c r="FW169" s="403">
        <v>0</v>
      </c>
      <c r="FX169" s="403">
        <v>0</v>
      </c>
      <c r="FY169" s="403">
        <v>0</v>
      </c>
      <c r="FZ169" s="403">
        <v>0</v>
      </c>
      <c r="GA169" s="403">
        <v>0</v>
      </c>
      <c r="GB169" s="403">
        <v>0</v>
      </c>
      <c r="GC169" s="403">
        <v>0</v>
      </c>
      <c r="GD169" s="403">
        <v>0</v>
      </c>
      <c r="GE169" s="403">
        <v>0</v>
      </c>
      <c r="GF169" s="403">
        <v>0</v>
      </c>
      <c r="GG169" s="403">
        <v>0</v>
      </c>
      <c r="GH169" s="403">
        <v>0</v>
      </c>
      <c r="GI169" s="403">
        <v>0</v>
      </c>
      <c r="GJ169" s="403">
        <v>0</v>
      </c>
      <c r="GK169" s="403">
        <v>0</v>
      </c>
      <c r="GL169" s="403">
        <v>0</v>
      </c>
      <c r="GM169" s="403">
        <v>0</v>
      </c>
      <c r="GN169" s="403">
        <v>0</v>
      </c>
      <c r="GO169" s="403">
        <v>0</v>
      </c>
      <c r="GP169" s="403">
        <v>0</v>
      </c>
      <c r="GQ169" s="403">
        <v>0</v>
      </c>
      <c r="GR169" s="403">
        <v>0</v>
      </c>
      <c r="GS169" s="403">
        <v>0</v>
      </c>
      <c r="GT169" s="403">
        <v>0</v>
      </c>
      <c r="GU169" s="403">
        <v>0</v>
      </c>
      <c r="GV169" s="403">
        <v>0</v>
      </c>
      <c r="GW169" s="403">
        <v>0</v>
      </c>
      <c r="GX169" s="403">
        <v>0</v>
      </c>
      <c r="GY169" s="403">
        <v>0</v>
      </c>
      <c r="GZ169" s="403">
        <v>0</v>
      </c>
      <c r="HA169" s="403">
        <v>0</v>
      </c>
      <c r="HB169" s="403">
        <v>0</v>
      </c>
      <c r="HC169" s="403">
        <v>0</v>
      </c>
      <c r="HD169" s="403">
        <v>0</v>
      </c>
      <c r="HE169" s="403">
        <v>0</v>
      </c>
      <c r="HF169" s="403">
        <v>0</v>
      </c>
      <c r="HG169" s="403">
        <v>0</v>
      </c>
      <c r="HH169" s="403">
        <v>0</v>
      </c>
      <c r="HI169" s="403">
        <v>0</v>
      </c>
      <c r="HJ169" s="403">
        <v>0</v>
      </c>
      <c r="HK169" s="403">
        <v>0</v>
      </c>
      <c r="HL169" s="403">
        <v>0</v>
      </c>
      <c r="HM169" s="403">
        <v>0</v>
      </c>
      <c r="HN169" s="403">
        <v>0</v>
      </c>
      <c r="HO169" s="403">
        <v>0</v>
      </c>
      <c r="HP169" s="403">
        <v>0</v>
      </c>
      <c r="HQ169" s="403">
        <v>0</v>
      </c>
      <c r="HR169" s="403">
        <v>0</v>
      </c>
      <c r="HS169" s="403">
        <v>0</v>
      </c>
      <c r="HT169" s="403">
        <v>0</v>
      </c>
      <c r="HU169" s="403">
        <v>0</v>
      </c>
      <c r="HV169" s="403">
        <v>0</v>
      </c>
      <c r="HW169" s="403">
        <v>0</v>
      </c>
      <c r="HX169" s="403">
        <v>0</v>
      </c>
      <c r="HY169" s="403">
        <v>0</v>
      </c>
      <c r="HZ169" s="403">
        <v>0</v>
      </c>
      <c r="IA169" s="403">
        <v>0</v>
      </c>
      <c r="IB169" s="403">
        <v>0</v>
      </c>
      <c r="IC169" s="403">
        <v>0</v>
      </c>
      <c r="ID169" s="403">
        <v>0</v>
      </c>
      <c r="IE169" s="403">
        <v>0</v>
      </c>
      <c r="IF169" s="403">
        <v>0</v>
      </c>
      <c r="IG169" s="403">
        <v>0</v>
      </c>
      <c r="IH169" s="403">
        <v>0</v>
      </c>
      <c r="II169" s="403">
        <v>0</v>
      </c>
      <c r="IJ169" s="403">
        <v>0</v>
      </c>
      <c r="IK169" s="403">
        <v>0</v>
      </c>
      <c r="IL169" s="403">
        <v>0</v>
      </c>
      <c r="IM169" s="403">
        <v>0</v>
      </c>
      <c r="IN169" s="403">
        <v>0</v>
      </c>
      <c r="IO169" s="403">
        <v>0</v>
      </c>
      <c r="IP169" s="403">
        <v>0</v>
      </c>
      <c r="IQ169" s="403">
        <v>0</v>
      </c>
      <c r="IR169" s="403">
        <v>0</v>
      </c>
      <c r="IS169" s="403">
        <v>0</v>
      </c>
      <c r="IT169" s="403">
        <v>0</v>
      </c>
      <c r="IU169" s="403">
        <v>0</v>
      </c>
      <c r="IV169" s="403">
        <v>0</v>
      </c>
      <c r="IW169" s="403">
        <v>0</v>
      </c>
      <c r="IX169" s="403">
        <v>0</v>
      </c>
      <c r="IY169" s="403">
        <v>0</v>
      </c>
      <c r="IZ169" s="403">
        <v>0</v>
      </c>
      <c r="JA169" s="403">
        <v>0</v>
      </c>
      <c r="JB169" s="403">
        <v>0</v>
      </c>
      <c r="JC169" s="403">
        <v>0</v>
      </c>
      <c r="JD169" s="403">
        <v>0</v>
      </c>
      <c r="JE169" s="403">
        <v>0</v>
      </c>
      <c r="JF169" s="403">
        <v>0</v>
      </c>
      <c r="JG169" s="403">
        <v>0</v>
      </c>
      <c r="JH169" s="403">
        <v>0</v>
      </c>
      <c r="JI169" s="403">
        <v>0</v>
      </c>
      <c r="JJ169" s="403">
        <v>0</v>
      </c>
      <c r="JK169" s="403">
        <v>0</v>
      </c>
      <c r="JL169" s="403">
        <v>0</v>
      </c>
      <c r="JM169" s="403">
        <v>0</v>
      </c>
      <c r="JN169" s="403">
        <v>0</v>
      </c>
      <c r="JO169" s="403">
        <v>0</v>
      </c>
      <c r="JP169" s="403">
        <v>0</v>
      </c>
      <c r="JQ169" s="403">
        <v>0</v>
      </c>
      <c r="JR169" s="403">
        <v>0</v>
      </c>
      <c r="JS169" s="403">
        <v>0</v>
      </c>
      <c r="JT169" s="403">
        <v>0</v>
      </c>
      <c r="JU169" s="403">
        <v>0</v>
      </c>
      <c r="JV169" s="403">
        <v>0</v>
      </c>
      <c r="JW169" s="403">
        <v>0</v>
      </c>
      <c r="JX169" s="403">
        <v>0</v>
      </c>
      <c r="JY169" s="403">
        <v>0</v>
      </c>
      <c r="JZ169" s="403">
        <v>0</v>
      </c>
      <c r="KA169" s="403">
        <v>0</v>
      </c>
      <c r="KB169" s="403">
        <v>0</v>
      </c>
      <c r="KC169" s="403">
        <v>0</v>
      </c>
      <c r="KD169" s="403">
        <v>0</v>
      </c>
      <c r="KE169" s="403">
        <v>0</v>
      </c>
      <c r="KF169" s="403">
        <v>0</v>
      </c>
      <c r="KG169" s="403">
        <v>0</v>
      </c>
      <c r="KH169" s="403">
        <v>0</v>
      </c>
      <c r="KI169" s="403">
        <v>0</v>
      </c>
      <c r="KJ169" s="403">
        <v>0</v>
      </c>
      <c r="KK169" s="403">
        <v>0</v>
      </c>
      <c r="KL169" s="403">
        <v>0</v>
      </c>
      <c r="KM169" s="403">
        <v>0</v>
      </c>
      <c r="KN169" s="403">
        <v>0</v>
      </c>
      <c r="KO169" s="403">
        <v>0</v>
      </c>
      <c r="KP169" s="403">
        <v>0</v>
      </c>
      <c r="KQ169" s="403">
        <v>0</v>
      </c>
      <c r="KR169" s="403">
        <v>0</v>
      </c>
      <c r="KS169" s="403">
        <v>0</v>
      </c>
      <c r="KT169" s="403">
        <v>0</v>
      </c>
      <c r="KU169" s="403">
        <v>0</v>
      </c>
      <c r="KV169" s="403">
        <v>0</v>
      </c>
      <c r="KW169" s="403">
        <v>0</v>
      </c>
      <c r="KX169" s="403">
        <v>0</v>
      </c>
      <c r="KY169" s="403">
        <v>0</v>
      </c>
      <c r="KZ169" s="403">
        <v>0</v>
      </c>
      <c r="LA169" s="403">
        <v>0</v>
      </c>
      <c r="LB169" s="403">
        <v>0</v>
      </c>
      <c r="LC169" s="403">
        <v>0</v>
      </c>
      <c r="LD169" s="403">
        <v>0</v>
      </c>
      <c r="LE169" s="403">
        <v>0</v>
      </c>
      <c r="LF169" s="403">
        <v>0</v>
      </c>
      <c r="LG169" s="403">
        <v>0</v>
      </c>
      <c r="LH169" s="403">
        <v>0</v>
      </c>
      <c r="LI169" s="403">
        <v>0</v>
      </c>
      <c r="LJ169" s="403">
        <v>0</v>
      </c>
      <c r="LK169" s="403">
        <v>0</v>
      </c>
      <c r="LL169" s="403">
        <v>0</v>
      </c>
      <c r="LM169" s="403">
        <v>0</v>
      </c>
      <c r="LN169" s="403">
        <v>0</v>
      </c>
      <c r="LO169" s="403">
        <v>0</v>
      </c>
      <c r="LP169" s="403">
        <v>0</v>
      </c>
      <c r="LQ169" s="403">
        <v>0</v>
      </c>
      <c r="LR169" s="403">
        <v>0</v>
      </c>
      <c r="LS169" s="403">
        <v>0</v>
      </c>
      <c r="LT169" s="403">
        <v>0</v>
      </c>
      <c r="LU169" s="403">
        <v>0</v>
      </c>
      <c r="LV169" s="403">
        <v>0</v>
      </c>
      <c r="LW169" s="403">
        <v>0</v>
      </c>
      <c r="LX169" s="403">
        <v>0</v>
      </c>
      <c r="LY169" s="403">
        <v>0</v>
      </c>
      <c r="LZ169" s="403">
        <v>0</v>
      </c>
      <c r="MA169" s="403">
        <v>0</v>
      </c>
      <c r="MB169" s="403">
        <v>0</v>
      </c>
      <c r="MC169" s="403">
        <v>0</v>
      </c>
    </row>
    <row r="170" spans="1:341" s="401" customFormat="1" ht="12.75" customHeight="1" x14ac:dyDescent="0.25">
      <c r="A170" s="393">
        <v>26</v>
      </c>
      <c r="B170" s="408" t="s">
        <v>213</v>
      </c>
      <c r="C170" s="403">
        <v>0</v>
      </c>
      <c r="D170" s="403">
        <v>0</v>
      </c>
      <c r="E170" s="403">
        <v>0</v>
      </c>
      <c r="F170" s="403">
        <v>0</v>
      </c>
      <c r="G170" s="403">
        <v>0</v>
      </c>
      <c r="H170" s="403">
        <v>0</v>
      </c>
      <c r="I170" s="403">
        <v>0</v>
      </c>
      <c r="J170" s="403">
        <v>0</v>
      </c>
      <c r="K170" s="403">
        <v>0</v>
      </c>
      <c r="L170" s="403">
        <v>0</v>
      </c>
      <c r="M170" s="403">
        <v>0</v>
      </c>
      <c r="N170" s="403">
        <v>0</v>
      </c>
      <c r="O170" s="403">
        <v>0</v>
      </c>
      <c r="P170" s="403">
        <v>0</v>
      </c>
      <c r="Q170" s="403">
        <v>0</v>
      </c>
      <c r="R170" s="403">
        <v>0</v>
      </c>
      <c r="S170" s="403">
        <v>0</v>
      </c>
      <c r="T170" s="403">
        <v>0</v>
      </c>
      <c r="U170" s="403">
        <v>0</v>
      </c>
      <c r="V170" s="403">
        <v>0</v>
      </c>
      <c r="W170" s="403">
        <v>0</v>
      </c>
      <c r="X170" s="403">
        <v>0</v>
      </c>
      <c r="Y170" s="403">
        <v>0</v>
      </c>
      <c r="Z170" s="403">
        <v>0</v>
      </c>
      <c r="AA170" s="403">
        <v>0</v>
      </c>
      <c r="AB170" s="403">
        <v>0</v>
      </c>
      <c r="AC170" s="403">
        <v>0</v>
      </c>
      <c r="AD170" s="403">
        <v>0</v>
      </c>
      <c r="AE170" s="403">
        <v>0</v>
      </c>
      <c r="AF170" s="403">
        <v>0</v>
      </c>
      <c r="AG170" s="403">
        <v>0</v>
      </c>
      <c r="AH170" s="403">
        <v>0</v>
      </c>
      <c r="AI170" s="403">
        <v>0</v>
      </c>
      <c r="AJ170" s="403">
        <v>0</v>
      </c>
      <c r="AK170" s="403">
        <v>0</v>
      </c>
      <c r="AL170" s="403">
        <v>0</v>
      </c>
      <c r="AM170" s="403">
        <v>0</v>
      </c>
      <c r="AN170" s="403">
        <v>0</v>
      </c>
      <c r="AO170" s="403">
        <v>0</v>
      </c>
      <c r="AP170" s="403">
        <v>0</v>
      </c>
      <c r="AQ170" s="403">
        <v>0</v>
      </c>
      <c r="AR170" s="403">
        <v>0</v>
      </c>
      <c r="AS170" s="403">
        <v>0</v>
      </c>
      <c r="AT170" s="403">
        <v>0</v>
      </c>
      <c r="AU170" s="403">
        <v>0</v>
      </c>
      <c r="AV170" s="403">
        <v>0</v>
      </c>
      <c r="AW170" s="403">
        <v>0</v>
      </c>
      <c r="AX170" s="403">
        <v>0</v>
      </c>
      <c r="AY170" s="403">
        <v>0</v>
      </c>
      <c r="AZ170" s="403">
        <v>0</v>
      </c>
      <c r="BA170" s="403">
        <v>0</v>
      </c>
      <c r="BB170" s="403">
        <v>0</v>
      </c>
      <c r="BC170" s="403">
        <v>0</v>
      </c>
      <c r="BD170" s="403">
        <v>0</v>
      </c>
      <c r="BE170" s="403">
        <v>0</v>
      </c>
      <c r="BF170" s="403">
        <v>0</v>
      </c>
      <c r="BG170" s="403">
        <v>0</v>
      </c>
      <c r="BH170" s="403">
        <v>0</v>
      </c>
      <c r="BI170" s="403">
        <v>0</v>
      </c>
      <c r="BJ170" s="403">
        <v>0</v>
      </c>
      <c r="BK170" s="403">
        <v>0</v>
      </c>
      <c r="BL170" s="403">
        <v>0</v>
      </c>
      <c r="BM170" s="403">
        <v>0</v>
      </c>
      <c r="BN170" s="403">
        <v>0</v>
      </c>
      <c r="BO170" s="403">
        <v>0</v>
      </c>
      <c r="BP170" s="403">
        <v>0</v>
      </c>
      <c r="BQ170" s="403">
        <v>0</v>
      </c>
      <c r="BR170" s="403">
        <v>0</v>
      </c>
      <c r="BS170" s="403">
        <v>0</v>
      </c>
      <c r="BT170" s="403">
        <v>0</v>
      </c>
      <c r="BU170" s="403">
        <v>0</v>
      </c>
      <c r="BV170" s="403">
        <v>0</v>
      </c>
      <c r="BW170" s="403">
        <v>0</v>
      </c>
      <c r="BX170" s="403">
        <v>0</v>
      </c>
      <c r="BY170" s="403">
        <v>0</v>
      </c>
      <c r="BZ170" s="403">
        <v>0</v>
      </c>
      <c r="CA170" s="403">
        <v>0</v>
      </c>
      <c r="CB170" s="403">
        <v>0</v>
      </c>
      <c r="CC170" s="403">
        <v>0</v>
      </c>
      <c r="CD170" s="403">
        <v>0</v>
      </c>
      <c r="CE170" s="403">
        <v>0</v>
      </c>
      <c r="CF170" s="403">
        <v>0</v>
      </c>
      <c r="CG170" s="403">
        <v>0</v>
      </c>
      <c r="CH170" s="403">
        <v>0</v>
      </c>
      <c r="CI170" s="403">
        <v>0</v>
      </c>
      <c r="CJ170" s="403">
        <v>0</v>
      </c>
      <c r="CK170" s="403">
        <v>0</v>
      </c>
      <c r="CL170" s="403">
        <v>0</v>
      </c>
      <c r="CM170" s="403">
        <v>0</v>
      </c>
      <c r="CN170" s="403">
        <v>0</v>
      </c>
      <c r="CO170" s="403">
        <v>0</v>
      </c>
      <c r="CP170" s="403">
        <v>0</v>
      </c>
      <c r="CQ170" s="403">
        <v>0</v>
      </c>
      <c r="CR170" s="403">
        <v>0</v>
      </c>
      <c r="CS170" s="403">
        <v>0</v>
      </c>
      <c r="CT170" s="403">
        <v>0</v>
      </c>
      <c r="CU170" s="403">
        <v>0</v>
      </c>
      <c r="CV170" s="403">
        <v>0</v>
      </c>
      <c r="CW170" s="403">
        <v>0</v>
      </c>
      <c r="CX170" s="403">
        <v>0</v>
      </c>
      <c r="CY170" s="403">
        <v>0</v>
      </c>
      <c r="CZ170" s="403">
        <v>0</v>
      </c>
      <c r="DA170" s="403">
        <v>0</v>
      </c>
      <c r="DB170" s="403">
        <v>0</v>
      </c>
      <c r="DC170" s="403">
        <v>0</v>
      </c>
      <c r="DD170" s="403">
        <v>0</v>
      </c>
      <c r="DE170" s="403">
        <v>0</v>
      </c>
      <c r="DF170" s="403">
        <v>0</v>
      </c>
      <c r="DG170" s="403">
        <v>0</v>
      </c>
      <c r="DH170" s="403">
        <v>0</v>
      </c>
      <c r="DI170" s="403">
        <v>0</v>
      </c>
      <c r="DJ170" s="403">
        <v>0</v>
      </c>
      <c r="DK170" s="403">
        <v>0</v>
      </c>
      <c r="DL170" s="403">
        <v>0</v>
      </c>
      <c r="DM170" s="403">
        <v>0</v>
      </c>
      <c r="DN170" s="403">
        <v>0</v>
      </c>
      <c r="DO170" s="403">
        <v>0</v>
      </c>
      <c r="DP170" s="403">
        <v>0</v>
      </c>
      <c r="DQ170" s="403">
        <v>0</v>
      </c>
      <c r="DR170" s="403">
        <v>0</v>
      </c>
      <c r="DS170" s="403">
        <v>0</v>
      </c>
      <c r="DT170" s="403">
        <v>0</v>
      </c>
      <c r="DU170" s="403">
        <v>0</v>
      </c>
      <c r="DV170" s="403">
        <v>0</v>
      </c>
      <c r="DW170" s="403">
        <v>0</v>
      </c>
      <c r="DX170" s="403">
        <v>0</v>
      </c>
      <c r="DY170" s="403">
        <v>0</v>
      </c>
      <c r="DZ170" s="403">
        <v>0</v>
      </c>
      <c r="EA170" s="403">
        <v>0</v>
      </c>
      <c r="EB170" s="403">
        <v>0</v>
      </c>
      <c r="EC170" s="403">
        <v>0</v>
      </c>
      <c r="ED170" s="403">
        <v>0</v>
      </c>
      <c r="EE170" s="403">
        <v>0</v>
      </c>
      <c r="EF170" s="403">
        <v>0</v>
      </c>
      <c r="EG170" s="403">
        <v>0</v>
      </c>
      <c r="EH170" s="403">
        <v>0</v>
      </c>
      <c r="EI170" s="403">
        <v>0</v>
      </c>
      <c r="EJ170" s="403">
        <v>0</v>
      </c>
      <c r="EK170" s="403">
        <v>0</v>
      </c>
      <c r="EL170" s="403">
        <v>0</v>
      </c>
      <c r="EM170" s="403">
        <v>0</v>
      </c>
      <c r="EN170" s="403">
        <v>0</v>
      </c>
      <c r="EO170" s="403">
        <v>0</v>
      </c>
      <c r="EP170" s="403">
        <v>0</v>
      </c>
      <c r="EQ170" s="403">
        <v>0</v>
      </c>
      <c r="ER170" s="403">
        <v>0</v>
      </c>
      <c r="ES170" s="403">
        <v>0</v>
      </c>
      <c r="ET170" s="403">
        <v>0</v>
      </c>
      <c r="EU170" s="403">
        <v>0</v>
      </c>
      <c r="EV170" s="403">
        <v>0</v>
      </c>
      <c r="EW170" s="403">
        <v>0</v>
      </c>
      <c r="EX170" s="403">
        <v>0</v>
      </c>
      <c r="EY170" s="403">
        <v>0</v>
      </c>
      <c r="EZ170" s="403">
        <v>0</v>
      </c>
      <c r="FA170" s="403">
        <v>0</v>
      </c>
      <c r="FB170" s="403">
        <v>0</v>
      </c>
      <c r="FC170" s="403">
        <v>0</v>
      </c>
      <c r="FD170" s="403">
        <v>0</v>
      </c>
      <c r="FE170" s="403">
        <v>0</v>
      </c>
      <c r="FF170" s="403">
        <v>0</v>
      </c>
      <c r="FG170" s="403">
        <v>0</v>
      </c>
      <c r="FH170" s="403">
        <v>0</v>
      </c>
      <c r="FI170" s="403">
        <v>0</v>
      </c>
      <c r="FJ170" s="403">
        <v>0</v>
      </c>
      <c r="FK170" s="403">
        <v>0</v>
      </c>
      <c r="FL170" s="403">
        <v>0</v>
      </c>
      <c r="FM170" s="403">
        <v>0</v>
      </c>
      <c r="FN170" s="403">
        <v>0</v>
      </c>
      <c r="FO170" s="403">
        <v>0</v>
      </c>
      <c r="FP170" s="403">
        <v>0</v>
      </c>
      <c r="FQ170" s="403">
        <v>0</v>
      </c>
      <c r="FR170" s="403">
        <v>0</v>
      </c>
      <c r="FS170" s="403">
        <v>0</v>
      </c>
      <c r="FT170" s="403">
        <v>0</v>
      </c>
      <c r="FU170" s="403">
        <v>0</v>
      </c>
      <c r="FV170" s="403">
        <v>0</v>
      </c>
      <c r="FW170" s="403">
        <v>0</v>
      </c>
      <c r="FX170" s="403">
        <v>0</v>
      </c>
      <c r="FY170" s="403">
        <v>0</v>
      </c>
      <c r="FZ170" s="403">
        <v>0</v>
      </c>
      <c r="GA170" s="403">
        <v>0</v>
      </c>
      <c r="GB170" s="403">
        <v>0</v>
      </c>
      <c r="GC170" s="403">
        <v>0</v>
      </c>
      <c r="GD170" s="403">
        <v>0</v>
      </c>
      <c r="GE170" s="403">
        <v>0</v>
      </c>
      <c r="GF170" s="403">
        <v>0</v>
      </c>
      <c r="GG170" s="403">
        <v>0</v>
      </c>
      <c r="GH170" s="403">
        <v>0</v>
      </c>
      <c r="GI170" s="403">
        <v>0</v>
      </c>
      <c r="GJ170" s="403">
        <v>0</v>
      </c>
      <c r="GK170" s="403">
        <v>0</v>
      </c>
      <c r="GL170" s="403">
        <v>0</v>
      </c>
      <c r="GM170" s="403">
        <v>0</v>
      </c>
      <c r="GN170" s="403">
        <v>0</v>
      </c>
      <c r="GO170" s="403">
        <v>0</v>
      </c>
      <c r="GP170" s="403">
        <v>0</v>
      </c>
      <c r="GQ170" s="403">
        <v>0</v>
      </c>
      <c r="GR170" s="403">
        <v>0</v>
      </c>
      <c r="GS170" s="403">
        <v>0</v>
      </c>
      <c r="GT170" s="403">
        <v>0</v>
      </c>
      <c r="GU170" s="403">
        <v>0</v>
      </c>
      <c r="GV170" s="403">
        <v>0</v>
      </c>
      <c r="GW170" s="403">
        <v>0</v>
      </c>
      <c r="GX170" s="403">
        <v>0</v>
      </c>
      <c r="GY170" s="403">
        <v>0</v>
      </c>
      <c r="GZ170" s="403">
        <v>0</v>
      </c>
      <c r="HA170" s="403">
        <v>0</v>
      </c>
      <c r="HB170" s="403">
        <v>0</v>
      </c>
      <c r="HC170" s="403">
        <v>0</v>
      </c>
      <c r="HD170" s="403">
        <v>0</v>
      </c>
      <c r="HE170" s="403">
        <v>0</v>
      </c>
      <c r="HF170" s="403">
        <v>0</v>
      </c>
      <c r="HG170" s="403">
        <v>0</v>
      </c>
      <c r="HH170" s="403">
        <v>0</v>
      </c>
      <c r="HI170" s="403">
        <v>0</v>
      </c>
      <c r="HJ170" s="403">
        <v>0</v>
      </c>
      <c r="HK170" s="403">
        <v>0</v>
      </c>
      <c r="HL170" s="403">
        <v>0</v>
      </c>
      <c r="HM170" s="403">
        <v>0</v>
      </c>
      <c r="HN170" s="403">
        <v>0</v>
      </c>
      <c r="HO170" s="403">
        <v>0</v>
      </c>
      <c r="HP170" s="403">
        <v>0</v>
      </c>
      <c r="HQ170" s="403">
        <v>0</v>
      </c>
      <c r="HR170" s="403">
        <v>0</v>
      </c>
      <c r="HS170" s="403">
        <v>0</v>
      </c>
      <c r="HT170" s="403">
        <v>0</v>
      </c>
      <c r="HU170" s="403">
        <v>0</v>
      </c>
      <c r="HV170" s="403">
        <v>0</v>
      </c>
      <c r="HW170" s="403">
        <v>0</v>
      </c>
      <c r="HX170" s="403">
        <v>0</v>
      </c>
      <c r="HY170" s="403">
        <v>0</v>
      </c>
      <c r="HZ170" s="403">
        <v>0</v>
      </c>
      <c r="IA170" s="403">
        <v>0</v>
      </c>
      <c r="IB170" s="403">
        <v>0</v>
      </c>
      <c r="IC170" s="403">
        <v>0</v>
      </c>
      <c r="ID170" s="403">
        <v>0</v>
      </c>
      <c r="IE170" s="403">
        <v>0</v>
      </c>
      <c r="IF170" s="403">
        <v>0</v>
      </c>
      <c r="IG170" s="403">
        <v>0</v>
      </c>
      <c r="IH170" s="403">
        <v>0</v>
      </c>
      <c r="II170" s="403">
        <v>0</v>
      </c>
      <c r="IJ170" s="403">
        <v>0</v>
      </c>
      <c r="IK170" s="403">
        <v>0</v>
      </c>
      <c r="IL170" s="403">
        <v>0</v>
      </c>
      <c r="IM170" s="403">
        <v>0</v>
      </c>
      <c r="IN170" s="403">
        <v>0</v>
      </c>
      <c r="IO170" s="403">
        <v>0</v>
      </c>
      <c r="IP170" s="403">
        <v>0</v>
      </c>
      <c r="IQ170" s="403">
        <v>0</v>
      </c>
      <c r="IR170" s="403">
        <v>0</v>
      </c>
      <c r="IS170" s="403">
        <v>0</v>
      </c>
      <c r="IT170" s="403">
        <v>0</v>
      </c>
      <c r="IU170" s="403">
        <v>0</v>
      </c>
      <c r="IV170" s="403">
        <v>0</v>
      </c>
      <c r="IW170" s="403">
        <v>0</v>
      </c>
      <c r="IX170" s="403">
        <v>0</v>
      </c>
      <c r="IY170" s="403">
        <v>0</v>
      </c>
      <c r="IZ170" s="403">
        <v>0</v>
      </c>
      <c r="JA170" s="403">
        <v>0</v>
      </c>
      <c r="JB170" s="403">
        <v>0</v>
      </c>
      <c r="JC170" s="403">
        <v>0</v>
      </c>
      <c r="JD170" s="403">
        <v>0</v>
      </c>
      <c r="JE170" s="403">
        <v>0</v>
      </c>
      <c r="JF170" s="403">
        <v>0</v>
      </c>
      <c r="JG170" s="403">
        <v>0</v>
      </c>
      <c r="JH170" s="403">
        <v>0</v>
      </c>
      <c r="JI170" s="403">
        <v>0</v>
      </c>
      <c r="JJ170" s="403">
        <v>0</v>
      </c>
      <c r="JK170" s="403">
        <v>0</v>
      </c>
      <c r="JL170" s="403">
        <v>0</v>
      </c>
      <c r="JM170" s="403">
        <v>0</v>
      </c>
      <c r="JN170" s="403">
        <v>0</v>
      </c>
      <c r="JO170" s="403">
        <v>0</v>
      </c>
      <c r="JP170" s="403">
        <v>0</v>
      </c>
      <c r="JQ170" s="403">
        <v>0</v>
      </c>
      <c r="JR170" s="403">
        <v>0</v>
      </c>
      <c r="JS170" s="403">
        <v>0</v>
      </c>
      <c r="JT170" s="403">
        <v>0</v>
      </c>
      <c r="JU170" s="403">
        <v>0</v>
      </c>
      <c r="JV170" s="403">
        <v>0</v>
      </c>
      <c r="JW170" s="403">
        <v>0</v>
      </c>
      <c r="JX170" s="403">
        <v>0</v>
      </c>
      <c r="JY170" s="403">
        <v>0</v>
      </c>
      <c r="JZ170" s="403">
        <v>0</v>
      </c>
      <c r="KA170" s="403">
        <v>0</v>
      </c>
      <c r="KB170" s="403">
        <v>0</v>
      </c>
      <c r="KC170" s="403">
        <v>0</v>
      </c>
      <c r="KD170" s="403">
        <v>0</v>
      </c>
      <c r="KE170" s="403">
        <v>0</v>
      </c>
      <c r="KF170" s="403">
        <v>0</v>
      </c>
      <c r="KG170" s="403">
        <v>0</v>
      </c>
      <c r="KH170" s="403">
        <v>0</v>
      </c>
      <c r="KI170" s="403">
        <v>0</v>
      </c>
      <c r="KJ170" s="403">
        <v>0</v>
      </c>
      <c r="KK170" s="403">
        <v>0</v>
      </c>
      <c r="KL170" s="403">
        <v>0</v>
      </c>
      <c r="KM170" s="403">
        <v>0</v>
      </c>
      <c r="KN170" s="403">
        <v>0</v>
      </c>
      <c r="KO170" s="403">
        <v>0</v>
      </c>
      <c r="KP170" s="403">
        <v>0</v>
      </c>
      <c r="KQ170" s="403">
        <v>0</v>
      </c>
      <c r="KR170" s="403">
        <v>0</v>
      </c>
      <c r="KS170" s="403">
        <v>0</v>
      </c>
      <c r="KT170" s="403">
        <v>0</v>
      </c>
      <c r="KU170" s="403">
        <v>0</v>
      </c>
      <c r="KV170" s="403">
        <v>0</v>
      </c>
      <c r="KW170" s="403">
        <v>0</v>
      </c>
      <c r="KX170" s="403">
        <v>0</v>
      </c>
      <c r="KY170" s="403">
        <v>0</v>
      </c>
      <c r="KZ170" s="403">
        <v>0</v>
      </c>
      <c r="LA170" s="403">
        <v>0</v>
      </c>
      <c r="LB170" s="403">
        <v>0</v>
      </c>
      <c r="LC170" s="403">
        <v>0</v>
      </c>
      <c r="LD170" s="403">
        <v>0</v>
      </c>
      <c r="LE170" s="403">
        <v>0</v>
      </c>
      <c r="LF170" s="403">
        <v>0</v>
      </c>
      <c r="LG170" s="403">
        <v>0</v>
      </c>
      <c r="LH170" s="403">
        <v>0</v>
      </c>
      <c r="LI170" s="403">
        <v>0</v>
      </c>
      <c r="LJ170" s="403">
        <v>0</v>
      </c>
      <c r="LK170" s="403">
        <v>0</v>
      </c>
      <c r="LL170" s="403">
        <v>0</v>
      </c>
      <c r="LM170" s="403">
        <v>0</v>
      </c>
      <c r="LN170" s="403">
        <v>0</v>
      </c>
      <c r="LO170" s="403">
        <v>0</v>
      </c>
      <c r="LP170" s="403">
        <v>0</v>
      </c>
      <c r="LQ170" s="403">
        <v>0</v>
      </c>
      <c r="LR170" s="403">
        <v>0</v>
      </c>
      <c r="LS170" s="403">
        <v>0</v>
      </c>
      <c r="LT170" s="403">
        <v>0</v>
      </c>
      <c r="LU170" s="403">
        <v>0</v>
      </c>
      <c r="LV170" s="403">
        <v>0</v>
      </c>
      <c r="LW170" s="403">
        <v>0</v>
      </c>
      <c r="LX170" s="403">
        <v>0</v>
      </c>
      <c r="LY170" s="403">
        <v>0</v>
      </c>
      <c r="LZ170" s="403">
        <v>0</v>
      </c>
      <c r="MA170" s="403">
        <v>0</v>
      </c>
      <c r="MB170" s="403">
        <v>0</v>
      </c>
      <c r="MC170" s="403">
        <v>0</v>
      </c>
    </row>
    <row r="171" spans="1:341" s="401" customFormat="1" ht="12.75" customHeight="1" x14ac:dyDescent="0.25">
      <c r="A171" s="393">
        <v>27</v>
      </c>
      <c r="B171" s="408" t="s">
        <v>214</v>
      </c>
      <c r="C171" s="403">
        <v>0</v>
      </c>
      <c r="D171" s="403">
        <v>0</v>
      </c>
      <c r="E171" s="403">
        <v>0</v>
      </c>
      <c r="F171" s="403">
        <v>0</v>
      </c>
      <c r="G171" s="403">
        <v>0</v>
      </c>
      <c r="H171" s="403">
        <v>0</v>
      </c>
      <c r="I171" s="403">
        <v>0</v>
      </c>
      <c r="J171" s="403">
        <v>0</v>
      </c>
      <c r="K171" s="403">
        <v>0</v>
      </c>
      <c r="L171" s="403">
        <v>0</v>
      </c>
      <c r="M171" s="403">
        <v>0</v>
      </c>
      <c r="N171" s="403">
        <v>0</v>
      </c>
      <c r="O171" s="403">
        <v>0</v>
      </c>
      <c r="P171" s="403">
        <v>0</v>
      </c>
      <c r="Q171" s="403">
        <v>0</v>
      </c>
      <c r="R171" s="403">
        <v>0</v>
      </c>
      <c r="S171" s="403">
        <v>0</v>
      </c>
      <c r="T171" s="403">
        <v>0</v>
      </c>
      <c r="U171" s="403">
        <v>0</v>
      </c>
      <c r="V171" s="403">
        <v>0</v>
      </c>
      <c r="W171" s="403">
        <v>0</v>
      </c>
      <c r="X171" s="403">
        <v>0</v>
      </c>
      <c r="Y171" s="403">
        <v>0</v>
      </c>
      <c r="Z171" s="403">
        <v>0</v>
      </c>
      <c r="AA171" s="403">
        <v>0</v>
      </c>
      <c r="AB171" s="403">
        <v>0</v>
      </c>
      <c r="AC171" s="403">
        <v>0</v>
      </c>
      <c r="AD171" s="403">
        <v>0</v>
      </c>
      <c r="AE171" s="403">
        <v>0</v>
      </c>
      <c r="AF171" s="403">
        <v>0</v>
      </c>
      <c r="AG171" s="403">
        <v>0</v>
      </c>
      <c r="AH171" s="403">
        <v>0</v>
      </c>
      <c r="AI171" s="403">
        <v>0</v>
      </c>
      <c r="AJ171" s="403">
        <v>0</v>
      </c>
      <c r="AK171" s="403">
        <v>0</v>
      </c>
      <c r="AL171" s="403">
        <v>0</v>
      </c>
      <c r="AM171" s="403">
        <v>0</v>
      </c>
      <c r="AN171" s="403">
        <v>0</v>
      </c>
      <c r="AO171" s="403">
        <v>0</v>
      </c>
      <c r="AP171" s="403">
        <v>0</v>
      </c>
      <c r="AQ171" s="403">
        <v>0</v>
      </c>
      <c r="AR171" s="403">
        <v>0</v>
      </c>
      <c r="AS171" s="403">
        <v>0</v>
      </c>
      <c r="AT171" s="403">
        <v>0</v>
      </c>
      <c r="AU171" s="403">
        <v>0</v>
      </c>
      <c r="AV171" s="403">
        <v>0</v>
      </c>
      <c r="AW171" s="403">
        <v>0</v>
      </c>
      <c r="AX171" s="403">
        <v>0</v>
      </c>
      <c r="AY171" s="403">
        <v>0</v>
      </c>
      <c r="AZ171" s="403">
        <v>0</v>
      </c>
      <c r="BA171" s="403">
        <v>0</v>
      </c>
      <c r="BB171" s="403">
        <v>0</v>
      </c>
      <c r="BC171" s="403">
        <v>0</v>
      </c>
      <c r="BD171" s="403">
        <v>0</v>
      </c>
      <c r="BE171" s="403">
        <v>0</v>
      </c>
      <c r="BF171" s="403">
        <v>0</v>
      </c>
      <c r="BG171" s="403">
        <v>0</v>
      </c>
      <c r="BH171" s="403">
        <v>0</v>
      </c>
      <c r="BI171" s="403">
        <v>0</v>
      </c>
      <c r="BJ171" s="403">
        <v>0</v>
      </c>
      <c r="BK171" s="403">
        <v>0</v>
      </c>
      <c r="BL171" s="403">
        <v>0</v>
      </c>
      <c r="BM171" s="403">
        <v>0</v>
      </c>
      <c r="BN171" s="403">
        <v>0</v>
      </c>
      <c r="BO171" s="403">
        <v>0</v>
      </c>
      <c r="BP171" s="403">
        <v>0</v>
      </c>
      <c r="BQ171" s="403">
        <v>0</v>
      </c>
      <c r="BR171" s="403">
        <v>0</v>
      </c>
      <c r="BS171" s="403">
        <v>0</v>
      </c>
      <c r="BT171" s="403">
        <v>0</v>
      </c>
      <c r="BU171" s="403">
        <v>0</v>
      </c>
      <c r="BV171" s="403">
        <v>0</v>
      </c>
      <c r="BW171" s="403">
        <v>0</v>
      </c>
      <c r="BX171" s="403">
        <v>0</v>
      </c>
      <c r="BY171" s="403">
        <v>0</v>
      </c>
      <c r="BZ171" s="403">
        <v>0</v>
      </c>
      <c r="CA171" s="403">
        <v>0</v>
      </c>
      <c r="CB171" s="403">
        <v>0</v>
      </c>
      <c r="CC171" s="403">
        <v>0</v>
      </c>
      <c r="CD171" s="403">
        <v>0</v>
      </c>
      <c r="CE171" s="403">
        <v>0</v>
      </c>
      <c r="CF171" s="403">
        <v>0</v>
      </c>
      <c r="CG171" s="403">
        <v>0</v>
      </c>
      <c r="CH171" s="403">
        <v>0</v>
      </c>
      <c r="CI171" s="403">
        <v>0</v>
      </c>
      <c r="CJ171" s="403">
        <v>0</v>
      </c>
      <c r="CK171" s="403">
        <v>0</v>
      </c>
      <c r="CL171" s="403">
        <v>0</v>
      </c>
      <c r="CM171" s="403">
        <v>0</v>
      </c>
      <c r="CN171" s="403">
        <v>0</v>
      </c>
      <c r="CO171" s="403">
        <v>0</v>
      </c>
      <c r="CP171" s="403">
        <v>0</v>
      </c>
      <c r="CQ171" s="403">
        <v>0</v>
      </c>
      <c r="CR171" s="403">
        <v>0</v>
      </c>
      <c r="CS171" s="403">
        <v>0</v>
      </c>
      <c r="CT171" s="403">
        <v>0</v>
      </c>
      <c r="CU171" s="403">
        <v>0</v>
      </c>
      <c r="CV171" s="403">
        <v>0</v>
      </c>
      <c r="CW171" s="403">
        <v>0</v>
      </c>
      <c r="CX171" s="403">
        <v>0</v>
      </c>
      <c r="CY171" s="403">
        <v>0</v>
      </c>
      <c r="CZ171" s="403">
        <v>0</v>
      </c>
      <c r="DA171" s="403">
        <v>0</v>
      </c>
      <c r="DB171" s="403">
        <v>0</v>
      </c>
      <c r="DC171" s="403">
        <v>0</v>
      </c>
      <c r="DD171" s="403">
        <v>0</v>
      </c>
      <c r="DE171" s="403">
        <v>0</v>
      </c>
      <c r="DF171" s="403">
        <v>0</v>
      </c>
      <c r="DG171" s="403">
        <v>0</v>
      </c>
      <c r="DH171" s="403">
        <v>0</v>
      </c>
      <c r="DI171" s="403">
        <v>0</v>
      </c>
      <c r="DJ171" s="403">
        <v>0</v>
      </c>
      <c r="DK171" s="403">
        <v>0</v>
      </c>
      <c r="DL171" s="403">
        <v>0</v>
      </c>
      <c r="DM171" s="403">
        <v>0</v>
      </c>
      <c r="DN171" s="403">
        <v>0</v>
      </c>
      <c r="DO171" s="403">
        <v>0</v>
      </c>
      <c r="DP171" s="403">
        <v>0</v>
      </c>
      <c r="DQ171" s="403">
        <v>0</v>
      </c>
      <c r="DR171" s="403">
        <v>0</v>
      </c>
      <c r="DS171" s="403">
        <v>0</v>
      </c>
      <c r="DT171" s="403">
        <v>0</v>
      </c>
      <c r="DU171" s="403">
        <v>0</v>
      </c>
      <c r="DV171" s="403">
        <v>0</v>
      </c>
      <c r="DW171" s="403">
        <v>0</v>
      </c>
      <c r="DX171" s="403">
        <v>0</v>
      </c>
      <c r="DY171" s="403">
        <v>0</v>
      </c>
      <c r="DZ171" s="403">
        <v>0</v>
      </c>
      <c r="EA171" s="403">
        <v>0</v>
      </c>
      <c r="EB171" s="403">
        <v>0</v>
      </c>
      <c r="EC171" s="403">
        <v>0</v>
      </c>
      <c r="ED171" s="403">
        <v>0</v>
      </c>
      <c r="EE171" s="403">
        <v>0</v>
      </c>
      <c r="EF171" s="403">
        <v>0</v>
      </c>
      <c r="EG171" s="403">
        <v>0</v>
      </c>
      <c r="EH171" s="403">
        <v>0</v>
      </c>
      <c r="EI171" s="403">
        <v>0</v>
      </c>
      <c r="EJ171" s="403">
        <v>0</v>
      </c>
      <c r="EK171" s="403">
        <v>0</v>
      </c>
      <c r="EL171" s="403">
        <v>0</v>
      </c>
      <c r="EM171" s="403">
        <v>0</v>
      </c>
      <c r="EN171" s="403">
        <v>0</v>
      </c>
      <c r="EO171" s="403">
        <v>0</v>
      </c>
      <c r="EP171" s="403">
        <v>0</v>
      </c>
      <c r="EQ171" s="403">
        <v>0</v>
      </c>
      <c r="ER171" s="403">
        <v>0</v>
      </c>
      <c r="ES171" s="403">
        <v>0</v>
      </c>
      <c r="ET171" s="403">
        <v>0</v>
      </c>
      <c r="EU171" s="403">
        <v>0</v>
      </c>
      <c r="EV171" s="403">
        <v>0</v>
      </c>
      <c r="EW171" s="403">
        <v>0</v>
      </c>
      <c r="EX171" s="403">
        <v>0</v>
      </c>
      <c r="EY171" s="403">
        <v>0</v>
      </c>
      <c r="EZ171" s="403">
        <v>0</v>
      </c>
      <c r="FA171" s="403">
        <v>0</v>
      </c>
      <c r="FB171" s="403">
        <v>0</v>
      </c>
      <c r="FC171" s="403">
        <v>0</v>
      </c>
      <c r="FD171" s="403">
        <v>0</v>
      </c>
      <c r="FE171" s="403">
        <v>0</v>
      </c>
      <c r="FF171" s="403">
        <v>0</v>
      </c>
      <c r="FG171" s="403">
        <v>0</v>
      </c>
      <c r="FH171" s="403">
        <v>0</v>
      </c>
      <c r="FI171" s="403">
        <v>0</v>
      </c>
      <c r="FJ171" s="403">
        <v>0</v>
      </c>
      <c r="FK171" s="403">
        <v>0</v>
      </c>
      <c r="FL171" s="403">
        <v>0</v>
      </c>
      <c r="FM171" s="403">
        <v>0</v>
      </c>
      <c r="FN171" s="403">
        <v>0</v>
      </c>
      <c r="FO171" s="403">
        <v>0</v>
      </c>
      <c r="FP171" s="403">
        <v>0</v>
      </c>
      <c r="FQ171" s="403">
        <v>0</v>
      </c>
      <c r="FR171" s="403">
        <v>0</v>
      </c>
      <c r="FS171" s="403">
        <v>0</v>
      </c>
      <c r="FT171" s="403">
        <v>0</v>
      </c>
      <c r="FU171" s="403">
        <v>0</v>
      </c>
      <c r="FV171" s="403">
        <v>0</v>
      </c>
      <c r="FW171" s="403">
        <v>0</v>
      </c>
      <c r="FX171" s="403">
        <v>0</v>
      </c>
      <c r="FY171" s="403">
        <v>0</v>
      </c>
      <c r="FZ171" s="403">
        <v>0</v>
      </c>
      <c r="GA171" s="403">
        <v>0</v>
      </c>
      <c r="GB171" s="403">
        <v>0</v>
      </c>
      <c r="GC171" s="403">
        <v>0</v>
      </c>
      <c r="GD171" s="403">
        <v>0</v>
      </c>
      <c r="GE171" s="403">
        <v>0</v>
      </c>
      <c r="GF171" s="403">
        <v>0</v>
      </c>
      <c r="GG171" s="403">
        <v>0</v>
      </c>
      <c r="GH171" s="403">
        <v>0</v>
      </c>
      <c r="GI171" s="403">
        <v>0</v>
      </c>
      <c r="GJ171" s="403">
        <v>0</v>
      </c>
      <c r="GK171" s="403">
        <v>0</v>
      </c>
      <c r="GL171" s="403">
        <v>0</v>
      </c>
      <c r="GM171" s="403">
        <v>0</v>
      </c>
      <c r="GN171" s="403">
        <v>0</v>
      </c>
      <c r="GO171" s="403">
        <v>0</v>
      </c>
      <c r="GP171" s="403">
        <v>0</v>
      </c>
      <c r="GQ171" s="403">
        <v>0</v>
      </c>
      <c r="GR171" s="403">
        <v>0</v>
      </c>
      <c r="GS171" s="403">
        <v>0</v>
      </c>
      <c r="GT171" s="403">
        <v>0</v>
      </c>
      <c r="GU171" s="403">
        <v>0</v>
      </c>
      <c r="GV171" s="403">
        <v>0</v>
      </c>
      <c r="GW171" s="403">
        <v>0</v>
      </c>
      <c r="GX171" s="403">
        <v>0</v>
      </c>
      <c r="GY171" s="403">
        <v>0</v>
      </c>
      <c r="GZ171" s="403">
        <v>0</v>
      </c>
      <c r="HA171" s="403">
        <v>0</v>
      </c>
      <c r="HB171" s="403">
        <v>0</v>
      </c>
      <c r="HC171" s="403">
        <v>0</v>
      </c>
      <c r="HD171" s="403">
        <v>0</v>
      </c>
      <c r="HE171" s="403">
        <v>0</v>
      </c>
      <c r="HF171" s="403">
        <v>0</v>
      </c>
      <c r="HG171" s="403">
        <v>0</v>
      </c>
      <c r="HH171" s="403">
        <v>0</v>
      </c>
      <c r="HI171" s="403">
        <v>0</v>
      </c>
      <c r="HJ171" s="403">
        <v>0</v>
      </c>
      <c r="HK171" s="403">
        <v>0</v>
      </c>
      <c r="HL171" s="403">
        <v>0</v>
      </c>
      <c r="HM171" s="403">
        <v>0</v>
      </c>
      <c r="HN171" s="403">
        <v>0</v>
      </c>
      <c r="HO171" s="403">
        <v>0</v>
      </c>
      <c r="HP171" s="403">
        <v>0</v>
      </c>
      <c r="HQ171" s="403">
        <v>0</v>
      </c>
      <c r="HR171" s="403">
        <v>0</v>
      </c>
      <c r="HS171" s="403">
        <v>0</v>
      </c>
      <c r="HT171" s="403">
        <v>0</v>
      </c>
      <c r="HU171" s="403">
        <v>0</v>
      </c>
      <c r="HV171" s="403">
        <v>0</v>
      </c>
      <c r="HW171" s="403">
        <v>0</v>
      </c>
      <c r="HX171" s="403">
        <v>0</v>
      </c>
      <c r="HY171" s="403">
        <v>0</v>
      </c>
      <c r="HZ171" s="403">
        <v>0</v>
      </c>
      <c r="IA171" s="403">
        <v>0</v>
      </c>
      <c r="IB171" s="403">
        <v>0</v>
      </c>
      <c r="IC171" s="403">
        <v>0</v>
      </c>
      <c r="ID171" s="403">
        <v>0</v>
      </c>
      <c r="IE171" s="403">
        <v>0</v>
      </c>
      <c r="IF171" s="403">
        <v>0</v>
      </c>
      <c r="IG171" s="403">
        <v>0</v>
      </c>
      <c r="IH171" s="403">
        <v>0</v>
      </c>
      <c r="II171" s="403">
        <v>0</v>
      </c>
      <c r="IJ171" s="403">
        <v>0</v>
      </c>
      <c r="IK171" s="403">
        <v>0</v>
      </c>
      <c r="IL171" s="403">
        <v>0</v>
      </c>
      <c r="IM171" s="403">
        <v>0</v>
      </c>
      <c r="IN171" s="403">
        <v>0</v>
      </c>
      <c r="IO171" s="403">
        <v>0</v>
      </c>
      <c r="IP171" s="403">
        <v>0</v>
      </c>
      <c r="IQ171" s="403">
        <v>0</v>
      </c>
      <c r="IR171" s="403">
        <v>0</v>
      </c>
      <c r="IS171" s="403">
        <v>0</v>
      </c>
      <c r="IT171" s="403">
        <v>0</v>
      </c>
      <c r="IU171" s="403">
        <v>0</v>
      </c>
      <c r="IV171" s="403">
        <v>0</v>
      </c>
      <c r="IW171" s="403">
        <v>0</v>
      </c>
      <c r="IX171" s="403">
        <v>0</v>
      </c>
      <c r="IY171" s="403">
        <v>0</v>
      </c>
      <c r="IZ171" s="403">
        <v>0</v>
      </c>
      <c r="JA171" s="403">
        <v>0</v>
      </c>
      <c r="JB171" s="403">
        <v>0</v>
      </c>
      <c r="JC171" s="403">
        <v>0</v>
      </c>
      <c r="JD171" s="403">
        <v>0</v>
      </c>
      <c r="JE171" s="403">
        <v>0</v>
      </c>
      <c r="JF171" s="403">
        <v>0</v>
      </c>
      <c r="JG171" s="403">
        <v>0</v>
      </c>
      <c r="JH171" s="403">
        <v>0</v>
      </c>
      <c r="JI171" s="403">
        <v>0</v>
      </c>
      <c r="JJ171" s="403">
        <v>0</v>
      </c>
      <c r="JK171" s="403">
        <v>0</v>
      </c>
      <c r="JL171" s="403">
        <v>0</v>
      </c>
      <c r="JM171" s="403">
        <v>0</v>
      </c>
      <c r="JN171" s="403">
        <v>0</v>
      </c>
      <c r="JO171" s="403">
        <v>0</v>
      </c>
      <c r="JP171" s="403">
        <v>0</v>
      </c>
      <c r="JQ171" s="403">
        <v>0</v>
      </c>
      <c r="JR171" s="403">
        <v>0</v>
      </c>
      <c r="JS171" s="403">
        <v>0</v>
      </c>
      <c r="JT171" s="403">
        <v>0</v>
      </c>
      <c r="JU171" s="403">
        <v>0</v>
      </c>
      <c r="JV171" s="403">
        <v>0</v>
      </c>
      <c r="JW171" s="403">
        <v>0</v>
      </c>
      <c r="JX171" s="403">
        <v>0</v>
      </c>
      <c r="JY171" s="403">
        <v>0</v>
      </c>
      <c r="JZ171" s="403">
        <v>0</v>
      </c>
      <c r="KA171" s="403">
        <v>0</v>
      </c>
      <c r="KB171" s="403">
        <v>0</v>
      </c>
      <c r="KC171" s="403">
        <v>0</v>
      </c>
      <c r="KD171" s="403">
        <v>0</v>
      </c>
      <c r="KE171" s="403">
        <v>0</v>
      </c>
      <c r="KF171" s="403">
        <v>0</v>
      </c>
      <c r="KG171" s="403">
        <v>0</v>
      </c>
      <c r="KH171" s="403">
        <v>0</v>
      </c>
      <c r="KI171" s="403">
        <v>0</v>
      </c>
      <c r="KJ171" s="403">
        <v>0</v>
      </c>
      <c r="KK171" s="403">
        <v>0</v>
      </c>
      <c r="KL171" s="403">
        <v>0</v>
      </c>
      <c r="KM171" s="403">
        <v>0</v>
      </c>
      <c r="KN171" s="403">
        <v>0</v>
      </c>
      <c r="KO171" s="403">
        <v>0</v>
      </c>
      <c r="KP171" s="403">
        <v>0</v>
      </c>
      <c r="KQ171" s="403">
        <v>0</v>
      </c>
      <c r="KR171" s="403">
        <v>0</v>
      </c>
      <c r="KS171" s="403">
        <v>0</v>
      </c>
      <c r="KT171" s="403">
        <v>0</v>
      </c>
      <c r="KU171" s="403">
        <v>0</v>
      </c>
      <c r="KV171" s="403">
        <v>0</v>
      </c>
      <c r="KW171" s="403">
        <v>0</v>
      </c>
      <c r="KX171" s="403">
        <v>0</v>
      </c>
      <c r="KY171" s="403">
        <v>0</v>
      </c>
      <c r="KZ171" s="403">
        <v>0</v>
      </c>
      <c r="LA171" s="403">
        <v>0</v>
      </c>
      <c r="LB171" s="403">
        <v>0</v>
      </c>
      <c r="LC171" s="403">
        <v>0</v>
      </c>
      <c r="LD171" s="403">
        <v>0</v>
      </c>
      <c r="LE171" s="403">
        <v>0</v>
      </c>
      <c r="LF171" s="403">
        <v>0</v>
      </c>
      <c r="LG171" s="403">
        <v>0</v>
      </c>
      <c r="LH171" s="403">
        <v>0</v>
      </c>
      <c r="LI171" s="403">
        <v>0</v>
      </c>
      <c r="LJ171" s="403">
        <v>0</v>
      </c>
      <c r="LK171" s="403">
        <v>0</v>
      </c>
      <c r="LL171" s="403">
        <v>0</v>
      </c>
      <c r="LM171" s="403">
        <v>0</v>
      </c>
      <c r="LN171" s="403">
        <v>0</v>
      </c>
      <c r="LO171" s="403">
        <v>0</v>
      </c>
      <c r="LP171" s="403">
        <v>0</v>
      </c>
      <c r="LQ171" s="403">
        <v>0</v>
      </c>
      <c r="LR171" s="403">
        <v>0</v>
      </c>
      <c r="LS171" s="403">
        <v>0</v>
      </c>
      <c r="LT171" s="403">
        <v>0</v>
      </c>
      <c r="LU171" s="403">
        <v>0</v>
      </c>
      <c r="LV171" s="403">
        <v>0</v>
      </c>
      <c r="LW171" s="403">
        <v>0</v>
      </c>
      <c r="LX171" s="403">
        <v>0</v>
      </c>
      <c r="LY171" s="403">
        <v>0</v>
      </c>
      <c r="LZ171" s="403">
        <v>0</v>
      </c>
      <c r="MA171" s="403">
        <v>0</v>
      </c>
      <c r="MB171" s="403">
        <v>0</v>
      </c>
      <c r="MC171" s="403">
        <v>0</v>
      </c>
    </row>
    <row r="172" spans="1:341" s="401" customFormat="1" ht="12.75" customHeight="1" x14ac:dyDescent="0.25">
      <c r="A172" s="393">
        <v>28</v>
      </c>
      <c r="B172" s="408" t="s">
        <v>215</v>
      </c>
      <c r="C172" s="403">
        <v>0</v>
      </c>
      <c r="D172" s="403">
        <v>0</v>
      </c>
      <c r="E172" s="403">
        <v>0</v>
      </c>
      <c r="F172" s="403">
        <v>0</v>
      </c>
      <c r="G172" s="403">
        <v>0</v>
      </c>
      <c r="H172" s="403">
        <v>0</v>
      </c>
      <c r="I172" s="403">
        <v>0</v>
      </c>
      <c r="J172" s="403">
        <v>0</v>
      </c>
      <c r="K172" s="403">
        <v>0</v>
      </c>
      <c r="L172" s="403">
        <v>0</v>
      </c>
      <c r="M172" s="403">
        <v>0</v>
      </c>
      <c r="N172" s="403">
        <v>0</v>
      </c>
      <c r="O172" s="403">
        <v>0</v>
      </c>
      <c r="P172" s="403">
        <v>0</v>
      </c>
      <c r="Q172" s="403">
        <v>0</v>
      </c>
      <c r="R172" s="403">
        <v>0</v>
      </c>
      <c r="S172" s="403">
        <v>0</v>
      </c>
      <c r="T172" s="403">
        <v>0</v>
      </c>
      <c r="U172" s="403">
        <v>0</v>
      </c>
      <c r="V172" s="403">
        <v>0</v>
      </c>
      <c r="W172" s="403">
        <v>0</v>
      </c>
      <c r="X172" s="403">
        <v>0</v>
      </c>
      <c r="Y172" s="403">
        <v>0</v>
      </c>
      <c r="Z172" s="403">
        <v>0</v>
      </c>
      <c r="AA172" s="403">
        <v>0</v>
      </c>
      <c r="AB172" s="403">
        <v>0</v>
      </c>
      <c r="AC172" s="403">
        <v>0</v>
      </c>
      <c r="AD172" s="403">
        <v>0</v>
      </c>
      <c r="AE172" s="403">
        <v>0</v>
      </c>
      <c r="AF172" s="403">
        <v>0</v>
      </c>
      <c r="AG172" s="403">
        <v>0</v>
      </c>
      <c r="AH172" s="403">
        <v>0</v>
      </c>
      <c r="AI172" s="403">
        <v>0</v>
      </c>
      <c r="AJ172" s="403">
        <v>0</v>
      </c>
      <c r="AK172" s="403">
        <v>0</v>
      </c>
      <c r="AL172" s="403">
        <v>0</v>
      </c>
      <c r="AM172" s="403">
        <v>0</v>
      </c>
      <c r="AN172" s="403">
        <v>0</v>
      </c>
      <c r="AO172" s="403">
        <v>0</v>
      </c>
      <c r="AP172" s="403">
        <v>0</v>
      </c>
      <c r="AQ172" s="403">
        <v>0</v>
      </c>
      <c r="AR172" s="403">
        <v>0</v>
      </c>
      <c r="AS172" s="403">
        <v>0</v>
      </c>
      <c r="AT172" s="403">
        <v>0</v>
      </c>
      <c r="AU172" s="403">
        <v>0</v>
      </c>
      <c r="AV172" s="403">
        <v>0</v>
      </c>
      <c r="AW172" s="403">
        <v>0</v>
      </c>
      <c r="AX172" s="403">
        <v>0</v>
      </c>
      <c r="AY172" s="403">
        <v>0</v>
      </c>
      <c r="AZ172" s="403">
        <v>0</v>
      </c>
      <c r="BA172" s="403">
        <v>0</v>
      </c>
      <c r="BB172" s="403">
        <v>0</v>
      </c>
      <c r="BC172" s="403">
        <v>0</v>
      </c>
      <c r="BD172" s="403">
        <v>0</v>
      </c>
      <c r="BE172" s="403">
        <v>0</v>
      </c>
      <c r="BF172" s="403">
        <v>0</v>
      </c>
      <c r="BG172" s="403">
        <v>0</v>
      </c>
      <c r="BH172" s="403">
        <v>0</v>
      </c>
      <c r="BI172" s="403">
        <v>0</v>
      </c>
      <c r="BJ172" s="403">
        <v>0</v>
      </c>
      <c r="BK172" s="403">
        <v>0</v>
      </c>
      <c r="BL172" s="403">
        <v>0</v>
      </c>
      <c r="BM172" s="403">
        <v>0</v>
      </c>
      <c r="BN172" s="403">
        <v>0</v>
      </c>
      <c r="BO172" s="403">
        <v>0</v>
      </c>
      <c r="BP172" s="403">
        <v>0</v>
      </c>
      <c r="BQ172" s="403">
        <v>0</v>
      </c>
      <c r="BR172" s="403">
        <v>0</v>
      </c>
      <c r="BS172" s="403">
        <v>0</v>
      </c>
      <c r="BT172" s="403">
        <v>0</v>
      </c>
      <c r="BU172" s="403">
        <v>0</v>
      </c>
      <c r="BV172" s="403">
        <v>0</v>
      </c>
      <c r="BW172" s="403">
        <v>0</v>
      </c>
      <c r="BX172" s="403">
        <v>0</v>
      </c>
      <c r="BY172" s="403">
        <v>0</v>
      </c>
      <c r="BZ172" s="403">
        <v>0</v>
      </c>
      <c r="CA172" s="403">
        <v>0</v>
      </c>
      <c r="CB172" s="403">
        <v>0</v>
      </c>
      <c r="CC172" s="403">
        <v>0</v>
      </c>
      <c r="CD172" s="403">
        <v>0</v>
      </c>
      <c r="CE172" s="403">
        <v>0</v>
      </c>
      <c r="CF172" s="403">
        <v>0</v>
      </c>
      <c r="CG172" s="403">
        <v>0</v>
      </c>
      <c r="CH172" s="403">
        <v>0</v>
      </c>
      <c r="CI172" s="403">
        <v>0</v>
      </c>
      <c r="CJ172" s="403">
        <v>0</v>
      </c>
      <c r="CK172" s="403">
        <v>0</v>
      </c>
      <c r="CL172" s="403">
        <v>0</v>
      </c>
      <c r="CM172" s="403">
        <v>0</v>
      </c>
      <c r="CN172" s="403">
        <v>0</v>
      </c>
      <c r="CO172" s="403">
        <v>0</v>
      </c>
      <c r="CP172" s="403">
        <v>0</v>
      </c>
      <c r="CQ172" s="403">
        <v>0</v>
      </c>
      <c r="CR172" s="403">
        <v>0</v>
      </c>
      <c r="CS172" s="403">
        <v>0</v>
      </c>
      <c r="CT172" s="403">
        <v>0</v>
      </c>
      <c r="CU172" s="403">
        <v>0</v>
      </c>
      <c r="CV172" s="403">
        <v>0</v>
      </c>
      <c r="CW172" s="403">
        <v>0</v>
      </c>
      <c r="CX172" s="403">
        <v>0</v>
      </c>
      <c r="CY172" s="403">
        <v>0</v>
      </c>
      <c r="CZ172" s="403">
        <v>0</v>
      </c>
      <c r="DA172" s="403">
        <v>0</v>
      </c>
      <c r="DB172" s="403">
        <v>0</v>
      </c>
      <c r="DC172" s="403">
        <v>0</v>
      </c>
      <c r="DD172" s="403">
        <v>0</v>
      </c>
      <c r="DE172" s="403">
        <v>0</v>
      </c>
      <c r="DF172" s="403">
        <v>0</v>
      </c>
      <c r="DG172" s="403">
        <v>0</v>
      </c>
      <c r="DH172" s="403">
        <v>0</v>
      </c>
      <c r="DI172" s="403">
        <v>0</v>
      </c>
      <c r="DJ172" s="403">
        <v>0</v>
      </c>
      <c r="DK172" s="403">
        <v>0</v>
      </c>
      <c r="DL172" s="403">
        <v>0</v>
      </c>
      <c r="DM172" s="403">
        <v>0</v>
      </c>
      <c r="DN172" s="403">
        <v>0</v>
      </c>
      <c r="DO172" s="403">
        <v>0</v>
      </c>
      <c r="DP172" s="403">
        <v>0</v>
      </c>
      <c r="DQ172" s="403">
        <v>0</v>
      </c>
      <c r="DR172" s="403">
        <v>0</v>
      </c>
      <c r="DS172" s="403">
        <v>0</v>
      </c>
      <c r="DT172" s="403">
        <v>0</v>
      </c>
      <c r="DU172" s="403">
        <v>0</v>
      </c>
      <c r="DV172" s="403">
        <v>0</v>
      </c>
      <c r="DW172" s="403">
        <v>0</v>
      </c>
      <c r="DX172" s="403">
        <v>0</v>
      </c>
      <c r="DY172" s="403">
        <v>0</v>
      </c>
      <c r="DZ172" s="403">
        <v>0</v>
      </c>
      <c r="EA172" s="403">
        <v>0</v>
      </c>
      <c r="EB172" s="403">
        <v>0</v>
      </c>
      <c r="EC172" s="403">
        <v>0</v>
      </c>
      <c r="ED172" s="403">
        <v>0</v>
      </c>
      <c r="EE172" s="403">
        <v>0</v>
      </c>
      <c r="EF172" s="403">
        <v>0</v>
      </c>
      <c r="EG172" s="403">
        <v>0</v>
      </c>
      <c r="EH172" s="403">
        <v>0</v>
      </c>
      <c r="EI172" s="403">
        <v>0</v>
      </c>
      <c r="EJ172" s="403">
        <v>0</v>
      </c>
      <c r="EK172" s="403">
        <v>0</v>
      </c>
      <c r="EL172" s="403">
        <v>0</v>
      </c>
      <c r="EM172" s="403">
        <v>0</v>
      </c>
      <c r="EN172" s="403">
        <v>0</v>
      </c>
      <c r="EO172" s="403">
        <v>0</v>
      </c>
      <c r="EP172" s="403">
        <v>0</v>
      </c>
      <c r="EQ172" s="403">
        <v>0</v>
      </c>
      <c r="ER172" s="403">
        <v>0</v>
      </c>
      <c r="ES172" s="403">
        <v>0</v>
      </c>
      <c r="ET172" s="403">
        <v>0</v>
      </c>
      <c r="EU172" s="403">
        <v>0</v>
      </c>
      <c r="EV172" s="403">
        <v>0</v>
      </c>
      <c r="EW172" s="403">
        <v>0</v>
      </c>
      <c r="EX172" s="403">
        <v>0</v>
      </c>
      <c r="EY172" s="403">
        <v>0</v>
      </c>
      <c r="EZ172" s="403">
        <v>0</v>
      </c>
      <c r="FA172" s="403">
        <v>0</v>
      </c>
      <c r="FB172" s="403">
        <v>0</v>
      </c>
      <c r="FC172" s="403">
        <v>0</v>
      </c>
      <c r="FD172" s="403">
        <v>0</v>
      </c>
      <c r="FE172" s="403">
        <v>0</v>
      </c>
      <c r="FF172" s="403">
        <v>0</v>
      </c>
      <c r="FG172" s="403">
        <v>0</v>
      </c>
      <c r="FH172" s="403">
        <v>0</v>
      </c>
      <c r="FI172" s="403">
        <v>0</v>
      </c>
      <c r="FJ172" s="403">
        <v>0</v>
      </c>
      <c r="FK172" s="403">
        <v>0</v>
      </c>
      <c r="FL172" s="403">
        <v>0</v>
      </c>
      <c r="FM172" s="403">
        <v>0</v>
      </c>
      <c r="FN172" s="403">
        <v>0</v>
      </c>
      <c r="FO172" s="403">
        <v>0</v>
      </c>
      <c r="FP172" s="403">
        <v>0</v>
      </c>
      <c r="FQ172" s="403">
        <v>0</v>
      </c>
      <c r="FR172" s="403">
        <v>0</v>
      </c>
      <c r="FS172" s="403">
        <v>0</v>
      </c>
      <c r="FT172" s="403">
        <v>0</v>
      </c>
      <c r="FU172" s="403">
        <v>0</v>
      </c>
      <c r="FV172" s="403">
        <v>0</v>
      </c>
      <c r="FW172" s="403">
        <v>0</v>
      </c>
      <c r="FX172" s="403">
        <v>0</v>
      </c>
      <c r="FY172" s="403">
        <v>0</v>
      </c>
      <c r="FZ172" s="403">
        <v>0</v>
      </c>
      <c r="GA172" s="403">
        <v>0</v>
      </c>
      <c r="GB172" s="403">
        <v>0</v>
      </c>
      <c r="GC172" s="403">
        <v>0</v>
      </c>
      <c r="GD172" s="403">
        <v>0</v>
      </c>
      <c r="GE172" s="403">
        <v>0</v>
      </c>
      <c r="GF172" s="403">
        <v>0</v>
      </c>
      <c r="GG172" s="403">
        <v>0</v>
      </c>
      <c r="GH172" s="403">
        <v>0</v>
      </c>
      <c r="GI172" s="403">
        <v>0</v>
      </c>
      <c r="GJ172" s="403">
        <v>0</v>
      </c>
      <c r="GK172" s="403">
        <v>0</v>
      </c>
      <c r="GL172" s="403">
        <v>0</v>
      </c>
      <c r="GM172" s="403">
        <v>0</v>
      </c>
      <c r="GN172" s="403">
        <v>0</v>
      </c>
      <c r="GO172" s="403">
        <v>0</v>
      </c>
      <c r="GP172" s="403">
        <v>0</v>
      </c>
      <c r="GQ172" s="403">
        <v>0</v>
      </c>
      <c r="GR172" s="403">
        <v>0</v>
      </c>
      <c r="GS172" s="403">
        <v>0</v>
      </c>
      <c r="GT172" s="403">
        <v>0</v>
      </c>
      <c r="GU172" s="403">
        <v>0</v>
      </c>
      <c r="GV172" s="403">
        <v>0</v>
      </c>
      <c r="GW172" s="403">
        <v>0</v>
      </c>
      <c r="GX172" s="403">
        <v>0</v>
      </c>
      <c r="GY172" s="403">
        <v>0</v>
      </c>
      <c r="GZ172" s="403">
        <v>0</v>
      </c>
      <c r="HA172" s="403">
        <v>0</v>
      </c>
      <c r="HB172" s="403">
        <v>0</v>
      </c>
      <c r="HC172" s="403">
        <v>0</v>
      </c>
      <c r="HD172" s="403">
        <v>0</v>
      </c>
      <c r="HE172" s="403">
        <v>0</v>
      </c>
      <c r="HF172" s="403">
        <v>0</v>
      </c>
      <c r="HG172" s="403">
        <v>0</v>
      </c>
      <c r="HH172" s="403">
        <v>0</v>
      </c>
      <c r="HI172" s="403">
        <v>0</v>
      </c>
      <c r="HJ172" s="403">
        <v>0</v>
      </c>
      <c r="HK172" s="403">
        <v>0</v>
      </c>
      <c r="HL172" s="403">
        <v>0</v>
      </c>
      <c r="HM172" s="403">
        <v>0</v>
      </c>
      <c r="HN172" s="403">
        <v>0</v>
      </c>
      <c r="HO172" s="403">
        <v>0</v>
      </c>
      <c r="HP172" s="403">
        <v>0</v>
      </c>
      <c r="HQ172" s="403">
        <v>0</v>
      </c>
      <c r="HR172" s="403">
        <v>0</v>
      </c>
      <c r="HS172" s="403">
        <v>0</v>
      </c>
      <c r="HT172" s="403">
        <v>0</v>
      </c>
      <c r="HU172" s="403">
        <v>0</v>
      </c>
      <c r="HV172" s="403">
        <v>0</v>
      </c>
      <c r="HW172" s="403">
        <v>0</v>
      </c>
      <c r="HX172" s="403">
        <v>0</v>
      </c>
      <c r="HY172" s="403">
        <v>0</v>
      </c>
      <c r="HZ172" s="403">
        <v>0</v>
      </c>
      <c r="IA172" s="403">
        <v>0</v>
      </c>
      <c r="IB172" s="403">
        <v>0</v>
      </c>
      <c r="IC172" s="403">
        <v>0</v>
      </c>
      <c r="ID172" s="403">
        <v>0</v>
      </c>
      <c r="IE172" s="403">
        <v>0</v>
      </c>
      <c r="IF172" s="403">
        <v>0</v>
      </c>
      <c r="IG172" s="403">
        <v>0</v>
      </c>
      <c r="IH172" s="403">
        <v>0</v>
      </c>
      <c r="II172" s="403">
        <v>0</v>
      </c>
      <c r="IJ172" s="403">
        <v>0</v>
      </c>
      <c r="IK172" s="403">
        <v>0</v>
      </c>
      <c r="IL172" s="403">
        <v>0</v>
      </c>
      <c r="IM172" s="403">
        <v>0</v>
      </c>
      <c r="IN172" s="403">
        <v>0</v>
      </c>
      <c r="IO172" s="403">
        <v>0</v>
      </c>
      <c r="IP172" s="403">
        <v>0</v>
      </c>
      <c r="IQ172" s="403">
        <v>0</v>
      </c>
      <c r="IR172" s="403">
        <v>0</v>
      </c>
      <c r="IS172" s="403">
        <v>0</v>
      </c>
      <c r="IT172" s="403">
        <v>0</v>
      </c>
      <c r="IU172" s="403">
        <v>0</v>
      </c>
      <c r="IV172" s="403">
        <v>0</v>
      </c>
      <c r="IW172" s="403">
        <v>0</v>
      </c>
      <c r="IX172" s="403">
        <v>0</v>
      </c>
      <c r="IY172" s="403">
        <v>0</v>
      </c>
      <c r="IZ172" s="403">
        <v>0</v>
      </c>
      <c r="JA172" s="403">
        <v>0</v>
      </c>
      <c r="JB172" s="403">
        <v>0</v>
      </c>
      <c r="JC172" s="403">
        <v>0</v>
      </c>
      <c r="JD172" s="403">
        <v>0</v>
      </c>
      <c r="JE172" s="403">
        <v>0</v>
      </c>
      <c r="JF172" s="403">
        <v>0</v>
      </c>
      <c r="JG172" s="403">
        <v>0</v>
      </c>
      <c r="JH172" s="403">
        <v>0</v>
      </c>
      <c r="JI172" s="403">
        <v>0</v>
      </c>
      <c r="JJ172" s="403">
        <v>0</v>
      </c>
      <c r="JK172" s="403">
        <v>0</v>
      </c>
      <c r="JL172" s="403">
        <v>0</v>
      </c>
      <c r="JM172" s="403">
        <v>0</v>
      </c>
      <c r="JN172" s="403">
        <v>0</v>
      </c>
      <c r="JO172" s="403">
        <v>0</v>
      </c>
      <c r="JP172" s="403">
        <v>0</v>
      </c>
      <c r="JQ172" s="403">
        <v>0</v>
      </c>
      <c r="JR172" s="403">
        <v>0</v>
      </c>
      <c r="JS172" s="403">
        <v>0</v>
      </c>
      <c r="JT172" s="403">
        <v>0</v>
      </c>
      <c r="JU172" s="403">
        <v>0</v>
      </c>
      <c r="JV172" s="403">
        <v>0</v>
      </c>
      <c r="JW172" s="403">
        <v>0</v>
      </c>
      <c r="JX172" s="403">
        <v>0</v>
      </c>
      <c r="JY172" s="403">
        <v>0</v>
      </c>
      <c r="JZ172" s="403">
        <v>0</v>
      </c>
      <c r="KA172" s="403">
        <v>0</v>
      </c>
      <c r="KB172" s="403">
        <v>0</v>
      </c>
      <c r="KC172" s="403">
        <v>0</v>
      </c>
      <c r="KD172" s="403">
        <v>0</v>
      </c>
      <c r="KE172" s="403">
        <v>0</v>
      </c>
      <c r="KF172" s="403">
        <v>0</v>
      </c>
      <c r="KG172" s="403">
        <v>0</v>
      </c>
      <c r="KH172" s="403">
        <v>0</v>
      </c>
      <c r="KI172" s="403">
        <v>0</v>
      </c>
      <c r="KJ172" s="403">
        <v>0</v>
      </c>
      <c r="KK172" s="403">
        <v>0</v>
      </c>
      <c r="KL172" s="403">
        <v>0</v>
      </c>
      <c r="KM172" s="403">
        <v>0</v>
      </c>
      <c r="KN172" s="403">
        <v>0</v>
      </c>
      <c r="KO172" s="403">
        <v>0</v>
      </c>
      <c r="KP172" s="403">
        <v>0</v>
      </c>
      <c r="KQ172" s="403">
        <v>0</v>
      </c>
      <c r="KR172" s="403">
        <v>0</v>
      </c>
      <c r="KS172" s="403">
        <v>0</v>
      </c>
      <c r="KT172" s="403">
        <v>0</v>
      </c>
      <c r="KU172" s="403">
        <v>0</v>
      </c>
      <c r="KV172" s="403">
        <v>0</v>
      </c>
      <c r="KW172" s="403">
        <v>0</v>
      </c>
      <c r="KX172" s="403">
        <v>0</v>
      </c>
      <c r="KY172" s="403">
        <v>0</v>
      </c>
      <c r="KZ172" s="403">
        <v>0</v>
      </c>
      <c r="LA172" s="403">
        <v>0</v>
      </c>
      <c r="LB172" s="403">
        <v>0</v>
      </c>
      <c r="LC172" s="403">
        <v>0</v>
      </c>
      <c r="LD172" s="403">
        <v>0</v>
      </c>
      <c r="LE172" s="403">
        <v>0</v>
      </c>
      <c r="LF172" s="403">
        <v>0</v>
      </c>
      <c r="LG172" s="403">
        <v>0</v>
      </c>
      <c r="LH172" s="403">
        <v>0</v>
      </c>
      <c r="LI172" s="403">
        <v>0</v>
      </c>
      <c r="LJ172" s="403">
        <v>0</v>
      </c>
      <c r="LK172" s="403">
        <v>0</v>
      </c>
      <c r="LL172" s="403">
        <v>0</v>
      </c>
      <c r="LM172" s="403">
        <v>0</v>
      </c>
      <c r="LN172" s="403">
        <v>0</v>
      </c>
      <c r="LO172" s="403">
        <v>0</v>
      </c>
      <c r="LP172" s="403">
        <v>0</v>
      </c>
      <c r="LQ172" s="403">
        <v>0</v>
      </c>
      <c r="LR172" s="403">
        <v>0</v>
      </c>
      <c r="LS172" s="403">
        <v>0</v>
      </c>
      <c r="LT172" s="403">
        <v>0</v>
      </c>
      <c r="LU172" s="403">
        <v>0</v>
      </c>
      <c r="LV172" s="403">
        <v>0</v>
      </c>
      <c r="LW172" s="403">
        <v>0</v>
      </c>
      <c r="LX172" s="403">
        <v>0</v>
      </c>
      <c r="LY172" s="403">
        <v>0</v>
      </c>
      <c r="LZ172" s="403">
        <v>0</v>
      </c>
      <c r="MA172" s="403">
        <v>0</v>
      </c>
      <c r="MB172" s="403">
        <v>0</v>
      </c>
      <c r="MC172" s="403">
        <v>0</v>
      </c>
    </row>
    <row r="173" spans="1:341" s="401" customFormat="1" ht="12.75" customHeight="1" x14ac:dyDescent="0.25">
      <c r="A173" s="393">
        <v>29</v>
      </c>
      <c r="B173" s="408" t="s">
        <v>216</v>
      </c>
      <c r="C173" s="403">
        <v>0</v>
      </c>
      <c r="D173" s="403">
        <v>0</v>
      </c>
      <c r="E173" s="403">
        <v>0</v>
      </c>
      <c r="F173" s="403">
        <v>0</v>
      </c>
      <c r="G173" s="403">
        <v>0</v>
      </c>
      <c r="H173" s="403">
        <v>0</v>
      </c>
      <c r="I173" s="403">
        <v>0</v>
      </c>
      <c r="J173" s="403">
        <v>0</v>
      </c>
      <c r="K173" s="403">
        <v>0</v>
      </c>
      <c r="L173" s="403">
        <v>0</v>
      </c>
      <c r="M173" s="403">
        <v>0</v>
      </c>
      <c r="N173" s="403">
        <v>0</v>
      </c>
      <c r="O173" s="403">
        <v>0</v>
      </c>
      <c r="P173" s="403">
        <v>0</v>
      </c>
      <c r="Q173" s="403">
        <v>0</v>
      </c>
      <c r="R173" s="403">
        <v>0</v>
      </c>
      <c r="S173" s="403">
        <v>0</v>
      </c>
      <c r="T173" s="403">
        <v>0</v>
      </c>
      <c r="U173" s="403">
        <v>0</v>
      </c>
      <c r="V173" s="403">
        <v>0</v>
      </c>
      <c r="W173" s="403">
        <v>0</v>
      </c>
      <c r="X173" s="403">
        <v>0</v>
      </c>
      <c r="Y173" s="403">
        <v>0</v>
      </c>
      <c r="Z173" s="403">
        <v>0</v>
      </c>
      <c r="AA173" s="403">
        <v>0</v>
      </c>
      <c r="AB173" s="403">
        <v>0</v>
      </c>
      <c r="AC173" s="403">
        <v>0</v>
      </c>
      <c r="AD173" s="403">
        <v>0</v>
      </c>
      <c r="AE173" s="403">
        <v>0</v>
      </c>
      <c r="AF173" s="403">
        <v>0</v>
      </c>
      <c r="AG173" s="403">
        <v>0</v>
      </c>
      <c r="AH173" s="403">
        <v>0</v>
      </c>
      <c r="AI173" s="403">
        <v>0</v>
      </c>
      <c r="AJ173" s="403">
        <v>0</v>
      </c>
      <c r="AK173" s="403">
        <v>0</v>
      </c>
      <c r="AL173" s="403">
        <v>0</v>
      </c>
      <c r="AM173" s="403">
        <v>0</v>
      </c>
      <c r="AN173" s="403">
        <v>0</v>
      </c>
      <c r="AO173" s="403">
        <v>0</v>
      </c>
      <c r="AP173" s="403">
        <v>0</v>
      </c>
      <c r="AQ173" s="403">
        <v>0</v>
      </c>
      <c r="AR173" s="403">
        <v>0</v>
      </c>
      <c r="AS173" s="403">
        <v>0</v>
      </c>
      <c r="AT173" s="403">
        <v>0</v>
      </c>
      <c r="AU173" s="403">
        <v>0</v>
      </c>
      <c r="AV173" s="403">
        <v>0</v>
      </c>
      <c r="AW173" s="403">
        <v>0</v>
      </c>
      <c r="AX173" s="403">
        <v>0</v>
      </c>
      <c r="AY173" s="403">
        <v>0</v>
      </c>
      <c r="AZ173" s="403">
        <v>0</v>
      </c>
      <c r="BA173" s="403">
        <v>0</v>
      </c>
      <c r="BB173" s="403">
        <v>0</v>
      </c>
      <c r="BC173" s="403">
        <v>0</v>
      </c>
      <c r="BD173" s="403">
        <v>0</v>
      </c>
      <c r="BE173" s="403">
        <v>0</v>
      </c>
      <c r="BF173" s="403">
        <v>0</v>
      </c>
      <c r="BG173" s="403">
        <v>0</v>
      </c>
      <c r="BH173" s="403">
        <v>0</v>
      </c>
      <c r="BI173" s="403">
        <v>0</v>
      </c>
      <c r="BJ173" s="403">
        <v>0</v>
      </c>
      <c r="BK173" s="403">
        <v>0</v>
      </c>
      <c r="BL173" s="403">
        <v>0</v>
      </c>
      <c r="BM173" s="403">
        <v>0</v>
      </c>
      <c r="BN173" s="403">
        <v>0</v>
      </c>
      <c r="BO173" s="403">
        <v>0</v>
      </c>
      <c r="BP173" s="403">
        <v>0</v>
      </c>
      <c r="BQ173" s="403">
        <v>0</v>
      </c>
      <c r="BR173" s="403">
        <v>0</v>
      </c>
      <c r="BS173" s="403">
        <v>0</v>
      </c>
      <c r="BT173" s="403">
        <v>0</v>
      </c>
      <c r="BU173" s="403">
        <v>0</v>
      </c>
      <c r="BV173" s="403">
        <v>0</v>
      </c>
      <c r="BW173" s="403">
        <v>0</v>
      </c>
      <c r="BX173" s="403">
        <v>0</v>
      </c>
      <c r="BY173" s="403">
        <v>0</v>
      </c>
      <c r="BZ173" s="403">
        <v>0</v>
      </c>
      <c r="CA173" s="403">
        <v>0</v>
      </c>
      <c r="CB173" s="403">
        <v>0</v>
      </c>
      <c r="CC173" s="403">
        <v>0</v>
      </c>
      <c r="CD173" s="403">
        <v>0</v>
      </c>
      <c r="CE173" s="403">
        <v>0</v>
      </c>
      <c r="CF173" s="403">
        <v>0</v>
      </c>
      <c r="CG173" s="403">
        <v>0</v>
      </c>
      <c r="CH173" s="403">
        <v>0</v>
      </c>
      <c r="CI173" s="403">
        <v>0</v>
      </c>
      <c r="CJ173" s="403">
        <v>0</v>
      </c>
      <c r="CK173" s="403">
        <v>0</v>
      </c>
      <c r="CL173" s="403">
        <v>0</v>
      </c>
      <c r="CM173" s="403">
        <v>0</v>
      </c>
      <c r="CN173" s="403">
        <v>0</v>
      </c>
      <c r="CO173" s="403">
        <v>0</v>
      </c>
      <c r="CP173" s="403">
        <v>0</v>
      </c>
      <c r="CQ173" s="403">
        <v>0</v>
      </c>
      <c r="CR173" s="403">
        <v>0</v>
      </c>
      <c r="CS173" s="403">
        <v>0</v>
      </c>
      <c r="CT173" s="403">
        <v>0</v>
      </c>
      <c r="CU173" s="403">
        <v>0</v>
      </c>
      <c r="CV173" s="403">
        <v>0</v>
      </c>
      <c r="CW173" s="403">
        <v>0</v>
      </c>
      <c r="CX173" s="403">
        <v>0</v>
      </c>
      <c r="CY173" s="403">
        <v>0</v>
      </c>
      <c r="CZ173" s="403">
        <v>0</v>
      </c>
      <c r="DA173" s="403">
        <v>0</v>
      </c>
      <c r="DB173" s="403">
        <v>0</v>
      </c>
      <c r="DC173" s="403">
        <v>0</v>
      </c>
      <c r="DD173" s="403">
        <v>0</v>
      </c>
      <c r="DE173" s="403">
        <v>0</v>
      </c>
      <c r="DF173" s="403">
        <v>0</v>
      </c>
      <c r="DG173" s="403">
        <v>0</v>
      </c>
      <c r="DH173" s="403">
        <v>0</v>
      </c>
      <c r="DI173" s="403">
        <v>0</v>
      </c>
      <c r="DJ173" s="403">
        <v>0</v>
      </c>
      <c r="DK173" s="403">
        <v>0</v>
      </c>
      <c r="DL173" s="403">
        <v>0</v>
      </c>
      <c r="DM173" s="403">
        <v>0</v>
      </c>
      <c r="DN173" s="403">
        <v>0</v>
      </c>
      <c r="DO173" s="403">
        <v>0</v>
      </c>
      <c r="DP173" s="403">
        <v>0</v>
      </c>
      <c r="DQ173" s="403">
        <v>0</v>
      </c>
      <c r="DR173" s="403">
        <v>0</v>
      </c>
      <c r="DS173" s="403">
        <v>0</v>
      </c>
      <c r="DT173" s="403">
        <v>0</v>
      </c>
      <c r="DU173" s="403">
        <v>0</v>
      </c>
      <c r="DV173" s="403">
        <v>0</v>
      </c>
      <c r="DW173" s="403">
        <v>0</v>
      </c>
      <c r="DX173" s="403">
        <v>0</v>
      </c>
      <c r="DY173" s="403">
        <v>0</v>
      </c>
      <c r="DZ173" s="403">
        <v>0</v>
      </c>
      <c r="EA173" s="403">
        <v>0</v>
      </c>
      <c r="EB173" s="403">
        <v>0</v>
      </c>
      <c r="EC173" s="403">
        <v>0</v>
      </c>
      <c r="ED173" s="403">
        <v>0</v>
      </c>
      <c r="EE173" s="403">
        <v>0</v>
      </c>
      <c r="EF173" s="403">
        <v>0</v>
      </c>
      <c r="EG173" s="403">
        <v>0</v>
      </c>
      <c r="EH173" s="403">
        <v>0</v>
      </c>
      <c r="EI173" s="403">
        <v>0</v>
      </c>
      <c r="EJ173" s="403">
        <v>0</v>
      </c>
      <c r="EK173" s="403">
        <v>0</v>
      </c>
      <c r="EL173" s="403">
        <v>0</v>
      </c>
      <c r="EM173" s="403">
        <v>0</v>
      </c>
      <c r="EN173" s="403">
        <v>0</v>
      </c>
      <c r="EO173" s="403">
        <v>0</v>
      </c>
      <c r="EP173" s="403">
        <v>0</v>
      </c>
      <c r="EQ173" s="403">
        <v>0</v>
      </c>
      <c r="ER173" s="403">
        <v>0</v>
      </c>
      <c r="ES173" s="403">
        <v>0</v>
      </c>
      <c r="ET173" s="403">
        <v>0</v>
      </c>
      <c r="EU173" s="403">
        <v>0</v>
      </c>
      <c r="EV173" s="403">
        <v>0</v>
      </c>
      <c r="EW173" s="403">
        <v>0</v>
      </c>
      <c r="EX173" s="403">
        <v>0</v>
      </c>
      <c r="EY173" s="403">
        <v>0</v>
      </c>
      <c r="EZ173" s="403">
        <v>0</v>
      </c>
      <c r="FA173" s="403">
        <v>0</v>
      </c>
      <c r="FB173" s="403">
        <v>0</v>
      </c>
      <c r="FC173" s="403">
        <v>0</v>
      </c>
      <c r="FD173" s="403">
        <v>0</v>
      </c>
      <c r="FE173" s="403">
        <v>0</v>
      </c>
      <c r="FF173" s="403">
        <v>0</v>
      </c>
      <c r="FG173" s="403">
        <v>0</v>
      </c>
      <c r="FH173" s="403">
        <v>0</v>
      </c>
      <c r="FI173" s="403">
        <v>0</v>
      </c>
      <c r="FJ173" s="403">
        <v>0</v>
      </c>
      <c r="FK173" s="403">
        <v>0</v>
      </c>
      <c r="FL173" s="403">
        <v>0</v>
      </c>
      <c r="FM173" s="403">
        <v>0</v>
      </c>
      <c r="FN173" s="403">
        <v>0</v>
      </c>
      <c r="FO173" s="403">
        <v>0</v>
      </c>
      <c r="FP173" s="403">
        <v>0</v>
      </c>
      <c r="FQ173" s="403">
        <v>0</v>
      </c>
      <c r="FR173" s="403">
        <v>0</v>
      </c>
      <c r="FS173" s="403">
        <v>0</v>
      </c>
      <c r="FT173" s="403">
        <v>0</v>
      </c>
      <c r="FU173" s="403">
        <v>0</v>
      </c>
      <c r="FV173" s="403">
        <v>0</v>
      </c>
      <c r="FW173" s="403">
        <v>0</v>
      </c>
      <c r="FX173" s="403">
        <v>0</v>
      </c>
      <c r="FY173" s="403">
        <v>0</v>
      </c>
      <c r="FZ173" s="403">
        <v>0</v>
      </c>
      <c r="GA173" s="403">
        <v>0</v>
      </c>
      <c r="GB173" s="403">
        <v>0</v>
      </c>
      <c r="GC173" s="403">
        <v>0</v>
      </c>
      <c r="GD173" s="403">
        <v>0</v>
      </c>
      <c r="GE173" s="403">
        <v>0</v>
      </c>
      <c r="GF173" s="403">
        <v>0</v>
      </c>
      <c r="GG173" s="403">
        <v>0</v>
      </c>
      <c r="GH173" s="403">
        <v>0</v>
      </c>
      <c r="GI173" s="403">
        <v>0</v>
      </c>
      <c r="GJ173" s="403">
        <v>0</v>
      </c>
      <c r="GK173" s="403">
        <v>0</v>
      </c>
      <c r="GL173" s="403">
        <v>0</v>
      </c>
      <c r="GM173" s="403">
        <v>0</v>
      </c>
      <c r="GN173" s="403">
        <v>0</v>
      </c>
      <c r="GO173" s="403">
        <v>0</v>
      </c>
      <c r="GP173" s="403">
        <v>0</v>
      </c>
      <c r="GQ173" s="403">
        <v>0</v>
      </c>
      <c r="GR173" s="403">
        <v>0</v>
      </c>
      <c r="GS173" s="403">
        <v>0</v>
      </c>
      <c r="GT173" s="403">
        <v>0</v>
      </c>
      <c r="GU173" s="403">
        <v>0</v>
      </c>
      <c r="GV173" s="403">
        <v>0</v>
      </c>
      <c r="GW173" s="403">
        <v>0</v>
      </c>
      <c r="GX173" s="403">
        <v>0</v>
      </c>
      <c r="GY173" s="403">
        <v>0</v>
      </c>
      <c r="GZ173" s="403">
        <v>0</v>
      </c>
      <c r="HA173" s="403">
        <v>0</v>
      </c>
      <c r="HB173" s="403">
        <v>0</v>
      </c>
      <c r="HC173" s="403">
        <v>0</v>
      </c>
      <c r="HD173" s="403">
        <v>0</v>
      </c>
      <c r="HE173" s="403">
        <v>0</v>
      </c>
      <c r="HF173" s="403">
        <v>0</v>
      </c>
      <c r="HG173" s="403">
        <v>0</v>
      </c>
      <c r="HH173" s="403">
        <v>0</v>
      </c>
      <c r="HI173" s="403">
        <v>0</v>
      </c>
      <c r="HJ173" s="403">
        <v>0</v>
      </c>
      <c r="HK173" s="403">
        <v>0</v>
      </c>
      <c r="HL173" s="403">
        <v>0</v>
      </c>
      <c r="HM173" s="403">
        <v>0</v>
      </c>
      <c r="HN173" s="403">
        <v>0</v>
      </c>
      <c r="HO173" s="403">
        <v>0</v>
      </c>
      <c r="HP173" s="403">
        <v>0</v>
      </c>
      <c r="HQ173" s="403">
        <v>0</v>
      </c>
      <c r="HR173" s="403">
        <v>0</v>
      </c>
      <c r="HS173" s="403">
        <v>0</v>
      </c>
      <c r="HT173" s="403">
        <v>0</v>
      </c>
      <c r="HU173" s="403">
        <v>0</v>
      </c>
      <c r="HV173" s="403">
        <v>0</v>
      </c>
      <c r="HW173" s="403">
        <v>0</v>
      </c>
      <c r="HX173" s="403">
        <v>0</v>
      </c>
      <c r="HY173" s="403">
        <v>0</v>
      </c>
      <c r="HZ173" s="403">
        <v>0</v>
      </c>
      <c r="IA173" s="403">
        <v>0</v>
      </c>
      <c r="IB173" s="403">
        <v>0</v>
      </c>
      <c r="IC173" s="403">
        <v>0</v>
      </c>
      <c r="ID173" s="403">
        <v>0</v>
      </c>
      <c r="IE173" s="403">
        <v>0</v>
      </c>
      <c r="IF173" s="403">
        <v>0</v>
      </c>
      <c r="IG173" s="403">
        <v>0</v>
      </c>
      <c r="IH173" s="403">
        <v>0</v>
      </c>
      <c r="II173" s="403">
        <v>0</v>
      </c>
      <c r="IJ173" s="403">
        <v>0</v>
      </c>
      <c r="IK173" s="403">
        <v>0</v>
      </c>
      <c r="IL173" s="403">
        <v>0</v>
      </c>
      <c r="IM173" s="403">
        <v>0</v>
      </c>
      <c r="IN173" s="403">
        <v>0</v>
      </c>
      <c r="IO173" s="403">
        <v>0</v>
      </c>
      <c r="IP173" s="403">
        <v>0</v>
      </c>
      <c r="IQ173" s="403">
        <v>0</v>
      </c>
      <c r="IR173" s="403">
        <v>0</v>
      </c>
      <c r="IS173" s="403">
        <v>0</v>
      </c>
      <c r="IT173" s="403">
        <v>0</v>
      </c>
      <c r="IU173" s="403">
        <v>0</v>
      </c>
      <c r="IV173" s="403">
        <v>0</v>
      </c>
      <c r="IW173" s="403">
        <v>0</v>
      </c>
      <c r="IX173" s="403">
        <v>0</v>
      </c>
      <c r="IY173" s="403">
        <v>0</v>
      </c>
      <c r="IZ173" s="403">
        <v>0</v>
      </c>
      <c r="JA173" s="403">
        <v>0</v>
      </c>
      <c r="JB173" s="403">
        <v>0</v>
      </c>
      <c r="JC173" s="403">
        <v>0</v>
      </c>
      <c r="JD173" s="403">
        <v>0</v>
      </c>
      <c r="JE173" s="403">
        <v>0</v>
      </c>
      <c r="JF173" s="403">
        <v>0</v>
      </c>
      <c r="JG173" s="403">
        <v>0</v>
      </c>
      <c r="JH173" s="403">
        <v>0</v>
      </c>
      <c r="JI173" s="403">
        <v>0</v>
      </c>
      <c r="JJ173" s="403">
        <v>0</v>
      </c>
      <c r="JK173" s="403">
        <v>0</v>
      </c>
      <c r="JL173" s="403">
        <v>0</v>
      </c>
      <c r="JM173" s="403">
        <v>0</v>
      </c>
      <c r="JN173" s="403">
        <v>0</v>
      </c>
      <c r="JO173" s="403">
        <v>0</v>
      </c>
      <c r="JP173" s="403">
        <v>0</v>
      </c>
      <c r="JQ173" s="403">
        <v>0</v>
      </c>
      <c r="JR173" s="403">
        <v>0</v>
      </c>
      <c r="JS173" s="403">
        <v>0</v>
      </c>
      <c r="JT173" s="403">
        <v>0</v>
      </c>
      <c r="JU173" s="403">
        <v>0</v>
      </c>
      <c r="JV173" s="403">
        <v>0</v>
      </c>
      <c r="JW173" s="403">
        <v>0</v>
      </c>
      <c r="JX173" s="403">
        <v>0</v>
      </c>
      <c r="JY173" s="403">
        <v>0</v>
      </c>
      <c r="JZ173" s="403">
        <v>0</v>
      </c>
      <c r="KA173" s="403">
        <v>0</v>
      </c>
      <c r="KB173" s="403">
        <v>0</v>
      </c>
      <c r="KC173" s="403">
        <v>0</v>
      </c>
      <c r="KD173" s="403">
        <v>0</v>
      </c>
      <c r="KE173" s="403">
        <v>0</v>
      </c>
      <c r="KF173" s="403">
        <v>0</v>
      </c>
      <c r="KG173" s="403">
        <v>0</v>
      </c>
      <c r="KH173" s="403">
        <v>0</v>
      </c>
      <c r="KI173" s="403">
        <v>0</v>
      </c>
      <c r="KJ173" s="403">
        <v>0</v>
      </c>
      <c r="KK173" s="403">
        <v>0</v>
      </c>
      <c r="KL173" s="403">
        <v>0</v>
      </c>
      <c r="KM173" s="403">
        <v>0</v>
      </c>
      <c r="KN173" s="403">
        <v>0</v>
      </c>
      <c r="KO173" s="403">
        <v>0</v>
      </c>
      <c r="KP173" s="403">
        <v>0</v>
      </c>
      <c r="KQ173" s="403">
        <v>0</v>
      </c>
      <c r="KR173" s="403">
        <v>0</v>
      </c>
      <c r="KS173" s="403">
        <v>0</v>
      </c>
      <c r="KT173" s="403">
        <v>0</v>
      </c>
      <c r="KU173" s="403">
        <v>0</v>
      </c>
      <c r="KV173" s="403">
        <v>0</v>
      </c>
      <c r="KW173" s="403">
        <v>0</v>
      </c>
      <c r="KX173" s="403">
        <v>0</v>
      </c>
      <c r="KY173" s="403">
        <v>0</v>
      </c>
      <c r="KZ173" s="403">
        <v>0</v>
      </c>
      <c r="LA173" s="403">
        <v>0</v>
      </c>
      <c r="LB173" s="403">
        <v>0</v>
      </c>
      <c r="LC173" s="403">
        <v>0</v>
      </c>
      <c r="LD173" s="403">
        <v>0</v>
      </c>
      <c r="LE173" s="403">
        <v>0</v>
      </c>
      <c r="LF173" s="403">
        <v>0</v>
      </c>
      <c r="LG173" s="403">
        <v>0</v>
      </c>
      <c r="LH173" s="403">
        <v>0</v>
      </c>
      <c r="LI173" s="403">
        <v>0</v>
      </c>
      <c r="LJ173" s="403">
        <v>0</v>
      </c>
      <c r="LK173" s="403">
        <v>0</v>
      </c>
      <c r="LL173" s="403">
        <v>0</v>
      </c>
      <c r="LM173" s="403">
        <v>0</v>
      </c>
      <c r="LN173" s="403">
        <v>0</v>
      </c>
      <c r="LO173" s="403">
        <v>0</v>
      </c>
      <c r="LP173" s="403">
        <v>0</v>
      </c>
      <c r="LQ173" s="403">
        <v>0</v>
      </c>
      <c r="LR173" s="403">
        <v>0</v>
      </c>
      <c r="LS173" s="403">
        <v>0</v>
      </c>
      <c r="LT173" s="403">
        <v>0</v>
      </c>
      <c r="LU173" s="403">
        <v>0</v>
      </c>
      <c r="LV173" s="403">
        <v>0</v>
      </c>
      <c r="LW173" s="403">
        <v>0</v>
      </c>
      <c r="LX173" s="403">
        <v>0</v>
      </c>
      <c r="LY173" s="403">
        <v>0</v>
      </c>
      <c r="LZ173" s="403">
        <v>0</v>
      </c>
      <c r="MA173" s="403">
        <v>0</v>
      </c>
      <c r="MB173" s="403">
        <v>0</v>
      </c>
      <c r="MC173" s="403">
        <v>0</v>
      </c>
    </row>
    <row r="174" spans="1:341" s="401" customFormat="1" ht="12.75" customHeight="1" x14ac:dyDescent="0.25">
      <c r="A174" s="393">
        <v>30</v>
      </c>
      <c r="B174" s="408" t="s">
        <v>217</v>
      </c>
      <c r="C174" s="403">
        <v>0</v>
      </c>
      <c r="D174" s="403">
        <v>0</v>
      </c>
      <c r="E174" s="403">
        <v>0</v>
      </c>
      <c r="F174" s="403">
        <v>0</v>
      </c>
      <c r="G174" s="403">
        <v>0</v>
      </c>
      <c r="H174" s="403">
        <v>0</v>
      </c>
      <c r="I174" s="403">
        <v>0</v>
      </c>
      <c r="J174" s="403">
        <v>0</v>
      </c>
      <c r="K174" s="403">
        <v>0</v>
      </c>
      <c r="L174" s="403">
        <v>0</v>
      </c>
      <c r="M174" s="403">
        <v>0</v>
      </c>
      <c r="N174" s="403">
        <v>0</v>
      </c>
      <c r="O174" s="403">
        <v>0</v>
      </c>
      <c r="P174" s="403">
        <v>0</v>
      </c>
      <c r="Q174" s="403">
        <v>0</v>
      </c>
      <c r="R174" s="403">
        <v>0</v>
      </c>
      <c r="S174" s="403">
        <v>0</v>
      </c>
      <c r="T174" s="403">
        <v>0</v>
      </c>
      <c r="U174" s="403">
        <v>0</v>
      </c>
      <c r="V174" s="403">
        <v>0</v>
      </c>
      <c r="W174" s="403">
        <v>0</v>
      </c>
      <c r="X174" s="403">
        <v>0</v>
      </c>
      <c r="Y174" s="403">
        <v>0</v>
      </c>
      <c r="Z174" s="403">
        <v>0</v>
      </c>
      <c r="AA174" s="403">
        <v>0</v>
      </c>
      <c r="AB174" s="403">
        <v>0</v>
      </c>
      <c r="AC174" s="403">
        <v>0</v>
      </c>
      <c r="AD174" s="403">
        <v>0</v>
      </c>
      <c r="AE174" s="403">
        <v>0</v>
      </c>
      <c r="AF174" s="403">
        <v>0</v>
      </c>
      <c r="AG174" s="403">
        <v>0</v>
      </c>
      <c r="AH174" s="403">
        <v>0</v>
      </c>
      <c r="AI174" s="403">
        <v>0</v>
      </c>
      <c r="AJ174" s="403">
        <v>0</v>
      </c>
      <c r="AK174" s="403">
        <v>0</v>
      </c>
      <c r="AL174" s="403">
        <v>0</v>
      </c>
      <c r="AM174" s="403">
        <v>0</v>
      </c>
      <c r="AN174" s="403">
        <v>0</v>
      </c>
      <c r="AO174" s="403">
        <v>0</v>
      </c>
      <c r="AP174" s="403">
        <v>0</v>
      </c>
      <c r="AQ174" s="403">
        <v>0</v>
      </c>
      <c r="AR174" s="403">
        <v>0</v>
      </c>
      <c r="AS174" s="403">
        <v>0</v>
      </c>
      <c r="AT174" s="403">
        <v>0</v>
      </c>
      <c r="AU174" s="403">
        <v>0</v>
      </c>
      <c r="AV174" s="403">
        <v>0</v>
      </c>
      <c r="AW174" s="403">
        <v>0</v>
      </c>
      <c r="AX174" s="403">
        <v>0</v>
      </c>
      <c r="AY174" s="403">
        <v>0</v>
      </c>
      <c r="AZ174" s="403">
        <v>0</v>
      </c>
      <c r="BA174" s="403">
        <v>0</v>
      </c>
      <c r="BB174" s="403">
        <v>0</v>
      </c>
      <c r="BC174" s="403">
        <v>0</v>
      </c>
      <c r="BD174" s="403">
        <v>0</v>
      </c>
      <c r="BE174" s="403">
        <v>0</v>
      </c>
      <c r="BF174" s="403">
        <v>0</v>
      </c>
      <c r="BG174" s="403">
        <v>0</v>
      </c>
      <c r="BH174" s="403">
        <v>0</v>
      </c>
      <c r="BI174" s="403">
        <v>0</v>
      </c>
      <c r="BJ174" s="403">
        <v>0</v>
      </c>
      <c r="BK174" s="403">
        <v>0</v>
      </c>
      <c r="BL174" s="403">
        <v>0</v>
      </c>
      <c r="BM174" s="403">
        <v>0</v>
      </c>
      <c r="BN174" s="403">
        <v>0</v>
      </c>
      <c r="BO174" s="403">
        <v>0</v>
      </c>
      <c r="BP174" s="403">
        <v>0</v>
      </c>
      <c r="BQ174" s="403">
        <v>0</v>
      </c>
      <c r="BR174" s="403">
        <v>0</v>
      </c>
      <c r="BS174" s="403">
        <v>0</v>
      </c>
      <c r="BT174" s="403">
        <v>0</v>
      </c>
      <c r="BU174" s="403">
        <v>0</v>
      </c>
      <c r="BV174" s="403">
        <v>0</v>
      </c>
      <c r="BW174" s="403">
        <v>0</v>
      </c>
      <c r="BX174" s="403">
        <v>0</v>
      </c>
      <c r="BY174" s="403">
        <v>0</v>
      </c>
      <c r="BZ174" s="403">
        <v>0</v>
      </c>
      <c r="CA174" s="403">
        <v>0</v>
      </c>
      <c r="CB174" s="403">
        <v>0</v>
      </c>
      <c r="CC174" s="403">
        <v>0</v>
      </c>
      <c r="CD174" s="403">
        <v>0</v>
      </c>
      <c r="CE174" s="403">
        <v>0</v>
      </c>
      <c r="CF174" s="403">
        <v>0</v>
      </c>
      <c r="CG174" s="403">
        <v>0</v>
      </c>
      <c r="CH174" s="403">
        <v>0</v>
      </c>
      <c r="CI174" s="403">
        <v>0</v>
      </c>
      <c r="CJ174" s="403">
        <v>0</v>
      </c>
      <c r="CK174" s="403">
        <v>0</v>
      </c>
      <c r="CL174" s="403">
        <v>0</v>
      </c>
      <c r="CM174" s="403">
        <v>0</v>
      </c>
      <c r="CN174" s="403">
        <v>0</v>
      </c>
      <c r="CO174" s="403">
        <v>0</v>
      </c>
      <c r="CP174" s="403">
        <v>0</v>
      </c>
      <c r="CQ174" s="403">
        <v>0</v>
      </c>
      <c r="CR174" s="403">
        <v>0</v>
      </c>
      <c r="CS174" s="403">
        <v>0</v>
      </c>
      <c r="CT174" s="403">
        <v>0</v>
      </c>
      <c r="CU174" s="403">
        <v>0</v>
      </c>
      <c r="CV174" s="403">
        <v>0</v>
      </c>
      <c r="CW174" s="403">
        <v>0</v>
      </c>
      <c r="CX174" s="403">
        <v>0</v>
      </c>
      <c r="CY174" s="403">
        <v>0</v>
      </c>
      <c r="CZ174" s="403">
        <v>0</v>
      </c>
      <c r="DA174" s="403">
        <v>0</v>
      </c>
      <c r="DB174" s="403">
        <v>0</v>
      </c>
      <c r="DC174" s="403">
        <v>0</v>
      </c>
      <c r="DD174" s="403">
        <v>0</v>
      </c>
      <c r="DE174" s="403">
        <v>0</v>
      </c>
      <c r="DF174" s="403">
        <v>0</v>
      </c>
      <c r="DG174" s="403">
        <v>0</v>
      </c>
      <c r="DH174" s="403">
        <v>0</v>
      </c>
      <c r="DI174" s="403">
        <v>0</v>
      </c>
      <c r="DJ174" s="403">
        <v>0</v>
      </c>
      <c r="DK174" s="403">
        <v>0</v>
      </c>
      <c r="DL174" s="403">
        <v>0</v>
      </c>
      <c r="DM174" s="403">
        <v>0</v>
      </c>
      <c r="DN174" s="403">
        <v>0</v>
      </c>
      <c r="DO174" s="403">
        <v>0</v>
      </c>
      <c r="DP174" s="403">
        <v>0</v>
      </c>
      <c r="DQ174" s="403">
        <v>0</v>
      </c>
      <c r="DR174" s="403">
        <v>0</v>
      </c>
      <c r="DS174" s="403">
        <v>0</v>
      </c>
      <c r="DT174" s="403">
        <v>0</v>
      </c>
      <c r="DU174" s="403">
        <v>0</v>
      </c>
      <c r="DV174" s="403">
        <v>0</v>
      </c>
      <c r="DW174" s="403">
        <v>0</v>
      </c>
      <c r="DX174" s="403">
        <v>0</v>
      </c>
      <c r="DY174" s="403">
        <v>0</v>
      </c>
      <c r="DZ174" s="403">
        <v>0</v>
      </c>
      <c r="EA174" s="403">
        <v>0</v>
      </c>
      <c r="EB174" s="403">
        <v>0</v>
      </c>
      <c r="EC174" s="403">
        <v>0</v>
      </c>
      <c r="ED174" s="403">
        <v>0</v>
      </c>
      <c r="EE174" s="403">
        <v>0</v>
      </c>
      <c r="EF174" s="403">
        <v>0</v>
      </c>
      <c r="EG174" s="403">
        <v>0</v>
      </c>
      <c r="EH174" s="403">
        <v>0</v>
      </c>
      <c r="EI174" s="403">
        <v>0</v>
      </c>
      <c r="EJ174" s="403">
        <v>0</v>
      </c>
      <c r="EK174" s="403">
        <v>0</v>
      </c>
      <c r="EL174" s="403">
        <v>0</v>
      </c>
      <c r="EM174" s="403">
        <v>0</v>
      </c>
      <c r="EN174" s="403">
        <v>0</v>
      </c>
      <c r="EO174" s="403">
        <v>0</v>
      </c>
      <c r="EP174" s="403">
        <v>0</v>
      </c>
      <c r="EQ174" s="403">
        <v>0</v>
      </c>
      <c r="ER174" s="403">
        <v>0</v>
      </c>
      <c r="ES174" s="403">
        <v>0</v>
      </c>
      <c r="ET174" s="403">
        <v>0</v>
      </c>
      <c r="EU174" s="403">
        <v>0</v>
      </c>
      <c r="EV174" s="403">
        <v>0</v>
      </c>
      <c r="EW174" s="403">
        <v>0</v>
      </c>
      <c r="EX174" s="403">
        <v>0</v>
      </c>
      <c r="EY174" s="403">
        <v>0</v>
      </c>
      <c r="EZ174" s="403">
        <v>0</v>
      </c>
      <c r="FA174" s="403">
        <v>0</v>
      </c>
      <c r="FB174" s="403">
        <v>0</v>
      </c>
      <c r="FC174" s="403">
        <v>0</v>
      </c>
      <c r="FD174" s="403">
        <v>0</v>
      </c>
      <c r="FE174" s="403">
        <v>0</v>
      </c>
      <c r="FF174" s="403">
        <v>0</v>
      </c>
      <c r="FG174" s="403">
        <v>0</v>
      </c>
      <c r="FH174" s="403">
        <v>0</v>
      </c>
      <c r="FI174" s="403">
        <v>0</v>
      </c>
      <c r="FJ174" s="403">
        <v>0</v>
      </c>
      <c r="FK174" s="403">
        <v>0</v>
      </c>
      <c r="FL174" s="403">
        <v>0</v>
      </c>
      <c r="FM174" s="403">
        <v>0</v>
      </c>
      <c r="FN174" s="403">
        <v>0</v>
      </c>
      <c r="FO174" s="403">
        <v>0</v>
      </c>
      <c r="FP174" s="403">
        <v>0</v>
      </c>
      <c r="FQ174" s="403">
        <v>0</v>
      </c>
      <c r="FR174" s="403">
        <v>0</v>
      </c>
      <c r="FS174" s="403">
        <v>0</v>
      </c>
      <c r="FT174" s="403">
        <v>0</v>
      </c>
      <c r="FU174" s="403">
        <v>0</v>
      </c>
      <c r="FV174" s="403">
        <v>0</v>
      </c>
      <c r="FW174" s="403">
        <v>0</v>
      </c>
      <c r="FX174" s="403">
        <v>0</v>
      </c>
      <c r="FY174" s="403">
        <v>0</v>
      </c>
      <c r="FZ174" s="403">
        <v>0</v>
      </c>
      <c r="GA174" s="403">
        <v>0</v>
      </c>
      <c r="GB174" s="403">
        <v>0</v>
      </c>
      <c r="GC174" s="403">
        <v>0</v>
      </c>
      <c r="GD174" s="403">
        <v>0</v>
      </c>
      <c r="GE174" s="403">
        <v>0</v>
      </c>
      <c r="GF174" s="403">
        <v>0</v>
      </c>
      <c r="GG174" s="403">
        <v>0</v>
      </c>
      <c r="GH174" s="403">
        <v>0</v>
      </c>
      <c r="GI174" s="403">
        <v>0</v>
      </c>
      <c r="GJ174" s="403">
        <v>0</v>
      </c>
      <c r="GK174" s="403">
        <v>0</v>
      </c>
      <c r="GL174" s="403">
        <v>0</v>
      </c>
      <c r="GM174" s="403">
        <v>0</v>
      </c>
      <c r="GN174" s="403">
        <v>0</v>
      </c>
      <c r="GO174" s="403">
        <v>0</v>
      </c>
      <c r="GP174" s="403">
        <v>0</v>
      </c>
      <c r="GQ174" s="403">
        <v>0</v>
      </c>
      <c r="GR174" s="403">
        <v>0</v>
      </c>
      <c r="GS174" s="403">
        <v>0</v>
      </c>
      <c r="GT174" s="403">
        <v>0</v>
      </c>
      <c r="GU174" s="403">
        <v>0</v>
      </c>
      <c r="GV174" s="403">
        <v>0</v>
      </c>
      <c r="GW174" s="403">
        <v>0</v>
      </c>
      <c r="GX174" s="403">
        <v>0</v>
      </c>
      <c r="GY174" s="403">
        <v>0</v>
      </c>
      <c r="GZ174" s="403">
        <v>0</v>
      </c>
      <c r="HA174" s="403">
        <v>0</v>
      </c>
      <c r="HB174" s="403">
        <v>0</v>
      </c>
      <c r="HC174" s="403">
        <v>0</v>
      </c>
      <c r="HD174" s="403">
        <v>0</v>
      </c>
      <c r="HE174" s="403">
        <v>0</v>
      </c>
      <c r="HF174" s="403">
        <v>0</v>
      </c>
      <c r="HG174" s="403">
        <v>0</v>
      </c>
      <c r="HH174" s="403">
        <v>0</v>
      </c>
      <c r="HI174" s="403">
        <v>0</v>
      </c>
      <c r="HJ174" s="403">
        <v>0</v>
      </c>
      <c r="HK174" s="403">
        <v>0</v>
      </c>
      <c r="HL174" s="403">
        <v>0</v>
      </c>
      <c r="HM174" s="403">
        <v>0</v>
      </c>
      <c r="HN174" s="403">
        <v>0</v>
      </c>
      <c r="HO174" s="403">
        <v>0</v>
      </c>
      <c r="HP174" s="403">
        <v>0</v>
      </c>
      <c r="HQ174" s="403">
        <v>0</v>
      </c>
      <c r="HR174" s="403">
        <v>0</v>
      </c>
      <c r="HS174" s="403">
        <v>0</v>
      </c>
      <c r="HT174" s="403">
        <v>0</v>
      </c>
      <c r="HU174" s="403">
        <v>0</v>
      </c>
      <c r="HV174" s="403">
        <v>0</v>
      </c>
      <c r="HW174" s="403">
        <v>0</v>
      </c>
      <c r="HX174" s="403">
        <v>0</v>
      </c>
      <c r="HY174" s="403">
        <v>0</v>
      </c>
      <c r="HZ174" s="403">
        <v>0</v>
      </c>
      <c r="IA174" s="403">
        <v>0</v>
      </c>
      <c r="IB174" s="403">
        <v>0</v>
      </c>
      <c r="IC174" s="403">
        <v>0</v>
      </c>
      <c r="ID174" s="403">
        <v>0</v>
      </c>
      <c r="IE174" s="403">
        <v>0</v>
      </c>
      <c r="IF174" s="403">
        <v>0</v>
      </c>
      <c r="IG174" s="403">
        <v>0</v>
      </c>
      <c r="IH174" s="403">
        <v>0</v>
      </c>
      <c r="II174" s="403">
        <v>0</v>
      </c>
      <c r="IJ174" s="403">
        <v>0</v>
      </c>
      <c r="IK174" s="403">
        <v>0</v>
      </c>
      <c r="IL174" s="403">
        <v>0</v>
      </c>
      <c r="IM174" s="403">
        <v>0</v>
      </c>
      <c r="IN174" s="403">
        <v>0</v>
      </c>
      <c r="IO174" s="403">
        <v>0</v>
      </c>
      <c r="IP174" s="403">
        <v>0</v>
      </c>
      <c r="IQ174" s="403">
        <v>0</v>
      </c>
      <c r="IR174" s="403">
        <v>0</v>
      </c>
      <c r="IS174" s="403">
        <v>0</v>
      </c>
      <c r="IT174" s="403">
        <v>0</v>
      </c>
      <c r="IU174" s="403">
        <v>0</v>
      </c>
      <c r="IV174" s="403">
        <v>0</v>
      </c>
      <c r="IW174" s="403">
        <v>0</v>
      </c>
      <c r="IX174" s="403">
        <v>0</v>
      </c>
      <c r="IY174" s="403">
        <v>0</v>
      </c>
      <c r="IZ174" s="403">
        <v>0</v>
      </c>
      <c r="JA174" s="403">
        <v>0</v>
      </c>
      <c r="JB174" s="403">
        <v>0</v>
      </c>
      <c r="JC174" s="403">
        <v>0</v>
      </c>
      <c r="JD174" s="403">
        <v>0</v>
      </c>
      <c r="JE174" s="403">
        <v>0</v>
      </c>
      <c r="JF174" s="403">
        <v>0</v>
      </c>
      <c r="JG174" s="403">
        <v>0</v>
      </c>
      <c r="JH174" s="403">
        <v>0</v>
      </c>
      <c r="JI174" s="403">
        <v>0</v>
      </c>
      <c r="JJ174" s="403">
        <v>0</v>
      </c>
      <c r="JK174" s="403">
        <v>0</v>
      </c>
      <c r="JL174" s="403">
        <v>0</v>
      </c>
      <c r="JM174" s="403">
        <v>0</v>
      </c>
      <c r="JN174" s="403">
        <v>0</v>
      </c>
      <c r="JO174" s="403">
        <v>0</v>
      </c>
      <c r="JP174" s="403">
        <v>0</v>
      </c>
      <c r="JQ174" s="403">
        <v>0</v>
      </c>
      <c r="JR174" s="403">
        <v>0</v>
      </c>
      <c r="JS174" s="403">
        <v>0</v>
      </c>
      <c r="JT174" s="403">
        <v>0</v>
      </c>
      <c r="JU174" s="403">
        <v>0</v>
      </c>
      <c r="JV174" s="403">
        <v>0</v>
      </c>
      <c r="JW174" s="403">
        <v>0</v>
      </c>
      <c r="JX174" s="403">
        <v>0</v>
      </c>
      <c r="JY174" s="403">
        <v>0</v>
      </c>
      <c r="JZ174" s="403">
        <v>0</v>
      </c>
      <c r="KA174" s="403">
        <v>0</v>
      </c>
      <c r="KB174" s="403">
        <v>0</v>
      </c>
      <c r="KC174" s="403">
        <v>0</v>
      </c>
      <c r="KD174" s="403">
        <v>0</v>
      </c>
      <c r="KE174" s="403">
        <v>0</v>
      </c>
      <c r="KF174" s="403">
        <v>0</v>
      </c>
      <c r="KG174" s="403">
        <v>0</v>
      </c>
      <c r="KH174" s="403">
        <v>0</v>
      </c>
      <c r="KI174" s="403">
        <v>0</v>
      </c>
      <c r="KJ174" s="403">
        <v>0</v>
      </c>
      <c r="KK174" s="403">
        <v>0</v>
      </c>
      <c r="KL174" s="403">
        <v>0</v>
      </c>
      <c r="KM174" s="403">
        <v>0</v>
      </c>
      <c r="KN174" s="403">
        <v>0</v>
      </c>
      <c r="KO174" s="403">
        <v>0</v>
      </c>
      <c r="KP174" s="403">
        <v>0</v>
      </c>
      <c r="KQ174" s="403">
        <v>0</v>
      </c>
      <c r="KR174" s="403">
        <v>0</v>
      </c>
      <c r="KS174" s="403">
        <v>0</v>
      </c>
      <c r="KT174" s="403">
        <v>0</v>
      </c>
      <c r="KU174" s="403">
        <v>0</v>
      </c>
      <c r="KV174" s="403">
        <v>0</v>
      </c>
      <c r="KW174" s="403">
        <v>0</v>
      </c>
      <c r="KX174" s="403">
        <v>0</v>
      </c>
      <c r="KY174" s="403">
        <v>0</v>
      </c>
      <c r="KZ174" s="403">
        <v>0</v>
      </c>
      <c r="LA174" s="403">
        <v>0</v>
      </c>
      <c r="LB174" s="403">
        <v>0</v>
      </c>
      <c r="LC174" s="403">
        <v>0</v>
      </c>
      <c r="LD174" s="403">
        <v>0</v>
      </c>
      <c r="LE174" s="403">
        <v>0</v>
      </c>
      <c r="LF174" s="403">
        <v>0</v>
      </c>
      <c r="LG174" s="403">
        <v>0</v>
      </c>
      <c r="LH174" s="403">
        <v>0</v>
      </c>
      <c r="LI174" s="403">
        <v>0</v>
      </c>
      <c r="LJ174" s="403">
        <v>0</v>
      </c>
      <c r="LK174" s="403">
        <v>0</v>
      </c>
      <c r="LL174" s="403">
        <v>0</v>
      </c>
      <c r="LM174" s="403">
        <v>0</v>
      </c>
      <c r="LN174" s="403">
        <v>0</v>
      </c>
      <c r="LO174" s="403">
        <v>0</v>
      </c>
      <c r="LP174" s="403">
        <v>0</v>
      </c>
      <c r="LQ174" s="403">
        <v>0</v>
      </c>
      <c r="LR174" s="403">
        <v>0</v>
      </c>
      <c r="LS174" s="403">
        <v>0</v>
      </c>
      <c r="LT174" s="403">
        <v>0</v>
      </c>
      <c r="LU174" s="403">
        <v>0</v>
      </c>
      <c r="LV174" s="403">
        <v>0</v>
      </c>
      <c r="LW174" s="403">
        <v>0</v>
      </c>
      <c r="LX174" s="403">
        <v>0</v>
      </c>
      <c r="LY174" s="403">
        <v>0</v>
      </c>
      <c r="LZ174" s="403">
        <v>0</v>
      </c>
      <c r="MA174" s="403">
        <v>0</v>
      </c>
      <c r="MB174" s="403">
        <v>0</v>
      </c>
      <c r="MC174" s="403">
        <v>0</v>
      </c>
    </row>
    <row r="175" spans="1:341" s="401" customFormat="1" ht="12.75" customHeight="1" x14ac:dyDescent="0.25">
      <c r="A175" s="393">
        <v>31</v>
      </c>
      <c r="B175" s="408" t="s">
        <v>218</v>
      </c>
      <c r="C175" s="403">
        <v>0</v>
      </c>
      <c r="D175" s="403">
        <v>0</v>
      </c>
      <c r="E175" s="403">
        <v>0</v>
      </c>
      <c r="F175" s="403">
        <v>0</v>
      </c>
      <c r="G175" s="403">
        <v>0</v>
      </c>
      <c r="H175" s="403">
        <v>0</v>
      </c>
      <c r="I175" s="403">
        <v>0</v>
      </c>
      <c r="J175" s="403">
        <v>0</v>
      </c>
      <c r="K175" s="403">
        <v>0</v>
      </c>
      <c r="L175" s="403">
        <v>0</v>
      </c>
      <c r="M175" s="403">
        <v>0</v>
      </c>
      <c r="N175" s="403">
        <v>0</v>
      </c>
      <c r="O175" s="403">
        <v>0</v>
      </c>
      <c r="P175" s="403">
        <v>0</v>
      </c>
      <c r="Q175" s="403">
        <v>0</v>
      </c>
      <c r="R175" s="403">
        <v>0</v>
      </c>
      <c r="S175" s="403">
        <v>0</v>
      </c>
      <c r="T175" s="403">
        <v>0</v>
      </c>
      <c r="U175" s="403">
        <v>0</v>
      </c>
      <c r="V175" s="403">
        <v>0</v>
      </c>
      <c r="W175" s="403">
        <v>0</v>
      </c>
      <c r="X175" s="403">
        <v>0</v>
      </c>
      <c r="Y175" s="403">
        <v>0</v>
      </c>
      <c r="Z175" s="403">
        <v>0</v>
      </c>
      <c r="AA175" s="403">
        <v>0</v>
      </c>
      <c r="AB175" s="403">
        <v>0</v>
      </c>
      <c r="AC175" s="403">
        <v>0</v>
      </c>
      <c r="AD175" s="403">
        <v>0</v>
      </c>
      <c r="AE175" s="403">
        <v>0</v>
      </c>
      <c r="AF175" s="403">
        <v>0</v>
      </c>
      <c r="AG175" s="403">
        <v>0</v>
      </c>
      <c r="AH175" s="403">
        <v>0</v>
      </c>
      <c r="AI175" s="403">
        <v>0</v>
      </c>
      <c r="AJ175" s="403">
        <v>0</v>
      </c>
      <c r="AK175" s="403">
        <v>0</v>
      </c>
      <c r="AL175" s="403">
        <v>0</v>
      </c>
      <c r="AM175" s="403">
        <v>0</v>
      </c>
      <c r="AN175" s="403">
        <v>0</v>
      </c>
      <c r="AO175" s="403">
        <v>0</v>
      </c>
      <c r="AP175" s="403">
        <v>0</v>
      </c>
      <c r="AQ175" s="403">
        <v>0</v>
      </c>
      <c r="AR175" s="403">
        <v>0</v>
      </c>
      <c r="AS175" s="403">
        <v>0</v>
      </c>
      <c r="AT175" s="403">
        <v>0</v>
      </c>
      <c r="AU175" s="403">
        <v>0</v>
      </c>
      <c r="AV175" s="403">
        <v>0</v>
      </c>
      <c r="AW175" s="403">
        <v>0</v>
      </c>
      <c r="AX175" s="403">
        <v>0</v>
      </c>
      <c r="AY175" s="403">
        <v>0</v>
      </c>
      <c r="AZ175" s="403">
        <v>0</v>
      </c>
      <c r="BA175" s="403">
        <v>0</v>
      </c>
      <c r="BB175" s="403">
        <v>0</v>
      </c>
      <c r="BC175" s="403">
        <v>0</v>
      </c>
      <c r="BD175" s="403">
        <v>0</v>
      </c>
      <c r="BE175" s="403">
        <v>0</v>
      </c>
      <c r="BF175" s="403">
        <v>0</v>
      </c>
      <c r="BG175" s="403">
        <v>0</v>
      </c>
      <c r="BH175" s="403">
        <v>0</v>
      </c>
      <c r="BI175" s="403">
        <v>0</v>
      </c>
      <c r="BJ175" s="403">
        <v>0</v>
      </c>
      <c r="BK175" s="403">
        <v>0</v>
      </c>
      <c r="BL175" s="403">
        <v>0</v>
      </c>
      <c r="BM175" s="403">
        <v>0</v>
      </c>
      <c r="BN175" s="403">
        <v>0</v>
      </c>
      <c r="BO175" s="403">
        <v>0</v>
      </c>
      <c r="BP175" s="403">
        <v>0</v>
      </c>
      <c r="BQ175" s="403">
        <v>0</v>
      </c>
      <c r="BR175" s="403">
        <v>0</v>
      </c>
      <c r="BS175" s="403">
        <v>0</v>
      </c>
      <c r="BT175" s="403">
        <v>0</v>
      </c>
      <c r="BU175" s="403">
        <v>0</v>
      </c>
      <c r="BV175" s="403">
        <v>0</v>
      </c>
      <c r="BW175" s="403">
        <v>0</v>
      </c>
      <c r="BX175" s="403">
        <v>0</v>
      </c>
      <c r="BY175" s="403">
        <v>0</v>
      </c>
      <c r="BZ175" s="403">
        <v>0</v>
      </c>
      <c r="CA175" s="403">
        <v>0</v>
      </c>
      <c r="CB175" s="403">
        <v>0</v>
      </c>
      <c r="CC175" s="403">
        <v>0</v>
      </c>
      <c r="CD175" s="403">
        <v>0</v>
      </c>
      <c r="CE175" s="403">
        <v>0</v>
      </c>
      <c r="CF175" s="403">
        <v>0</v>
      </c>
      <c r="CG175" s="403">
        <v>0</v>
      </c>
      <c r="CH175" s="403">
        <v>0</v>
      </c>
      <c r="CI175" s="403">
        <v>0</v>
      </c>
      <c r="CJ175" s="403">
        <v>0</v>
      </c>
      <c r="CK175" s="403">
        <v>0</v>
      </c>
      <c r="CL175" s="403">
        <v>0</v>
      </c>
      <c r="CM175" s="403">
        <v>0</v>
      </c>
      <c r="CN175" s="403">
        <v>0</v>
      </c>
      <c r="CO175" s="403">
        <v>0</v>
      </c>
      <c r="CP175" s="403">
        <v>0</v>
      </c>
      <c r="CQ175" s="403">
        <v>0</v>
      </c>
      <c r="CR175" s="403">
        <v>0</v>
      </c>
      <c r="CS175" s="403">
        <v>0</v>
      </c>
      <c r="CT175" s="403">
        <v>0</v>
      </c>
      <c r="CU175" s="403">
        <v>0</v>
      </c>
      <c r="CV175" s="403">
        <v>0</v>
      </c>
      <c r="CW175" s="403">
        <v>0</v>
      </c>
      <c r="CX175" s="403">
        <v>0</v>
      </c>
      <c r="CY175" s="403">
        <v>0</v>
      </c>
      <c r="CZ175" s="403">
        <v>0</v>
      </c>
      <c r="DA175" s="403">
        <v>0</v>
      </c>
      <c r="DB175" s="403">
        <v>0</v>
      </c>
      <c r="DC175" s="403">
        <v>0</v>
      </c>
      <c r="DD175" s="403">
        <v>0</v>
      </c>
      <c r="DE175" s="403">
        <v>0</v>
      </c>
      <c r="DF175" s="403">
        <v>0</v>
      </c>
      <c r="DG175" s="403">
        <v>0</v>
      </c>
      <c r="DH175" s="403">
        <v>0</v>
      </c>
      <c r="DI175" s="403">
        <v>0</v>
      </c>
      <c r="DJ175" s="403">
        <v>0</v>
      </c>
      <c r="DK175" s="403">
        <v>0</v>
      </c>
      <c r="DL175" s="403">
        <v>0</v>
      </c>
      <c r="DM175" s="403">
        <v>0</v>
      </c>
      <c r="DN175" s="403">
        <v>0</v>
      </c>
      <c r="DO175" s="403">
        <v>0</v>
      </c>
      <c r="DP175" s="403">
        <v>0</v>
      </c>
      <c r="DQ175" s="403">
        <v>0</v>
      </c>
      <c r="DR175" s="403">
        <v>0</v>
      </c>
      <c r="DS175" s="403">
        <v>0</v>
      </c>
      <c r="DT175" s="403">
        <v>0</v>
      </c>
      <c r="DU175" s="403">
        <v>0</v>
      </c>
      <c r="DV175" s="403">
        <v>0</v>
      </c>
      <c r="DW175" s="403">
        <v>0</v>
      </c>
      <c r="DX175" s="403">
        <v>0</v>
      </c>
      <c r="DY175" s="403">
        <v>0</v>
      </c>
      <c r="DZ175" s="403">
        <v>0</v>
      </c>
      <c r="EA175" s="403">
        <v>0</v>
      </c>
      <c r="EB175" s="403">
        <v>0</v>
      </c>
      <c r="EC175" s="403">
        <v>0</v>
      </c>
      <c r="ED175" s="403">
        <v>0</v>
      </c>
      <c r="EE175" s="403">
        <v>0</v>
      </c>
      <c r="EF175" s="403">
        <v>0</v>
      </c>
      <c r="EG175" s="403">
        <v>0</v>
      </c>
      <c r="EH175" s="403">
        <v>0</v>
      </c>
      <c r="EI175" s="403">
        <v>0</v>
      </c>
      <c r="EJ175" s="403">
        <v>0</v>
      </c>
      <c r="EK175" s="403">
        <v>0</v>
      </c>
      <c r="EL175" s="403">
        <v>0</v>
      </c>
      <c r="EM175" s="403">
        <v>0</v>
      </c>
      <c r="EN175" s="403">
        <v>0</v>
      </c>
      <c r="EO175" s="403">
        <v>0</v>
      </c>
      <c r="EP175" s="403">
        <v>0</v>
      </c>
      <c r="EQ175" s="403">
        <v>0</v>
      </c>
      <c r="ER175" s="403">
        <v>0</v>
      </c>
      <c r="ES175" s="403">
        <v>0</v>
      </c>
      <c r="ET175" s="403">
        <v>0</v>
      </c>
      <c r="EU175" s="403">
        <v>0</v>
      </c>
      <c r="EV175" s="403">
        <v>0</v>
      </c>
      <c r="EW175" s="403">
        <v>0</v>
      </c>
      <c r="EX175" s="403">
        <v>0</v>
      </c>
      <c r="EY175" s="403">
        <v>0</v>
      </c>
      <c r="EZ175" s="403">
        <v>0</v>
      </c>
      <c r="FA175" s="403">
        <v>0</v>
      </c>
      <c r="FB175" s="403">
        <v>0</v>
      </c>
      <c r="FC175" s="403">
        <v>0</v>
      </c>
      <c r="FD175" s="403">
        <v>0</v>
      </c>
      <c r="FE175" s="403">
        <v>0</v>
      </c>
      <c r="FF175" s="403">
        <v>0</v>
      </c>
      <c r="FG175" s="403">
        <v>0</v>
      </c>
      <c r="FH175" s="403">
        <v>0</v>
      </c>
      <c r="FI175" s="403">
        <v>0</v>
      </c>
      <c r="FJ175" s="403">
        <v>0</v>
      </c>
      <c r="FK175" s="403">
        <v>0</v>
      </c>
      <c r="FL175" s="403">
        <v>0</v>
      </c>
      <c r="FM175" s="403">
        <v>0</v>
      </c>
      <c r="FN175" s="403">
        <v>0</v>
      </c>
      <c r="FO175" s="403">
        <v>0</v>
      </c>
      <c r="FP175" s="403">
        <v>0</v>
      </c>
      <c r="FQ175" s="403">
        <v>0</v>
      </c>
      <c r="FR175" s="403">
        <v>0</v>
      </c>
      <c r="FS175" s="403">
        <v>0</v>
      </c>
      <c r="FT175" s="403">
        <v>0</v>
      </c>
      <c r="FU175" s="403">
        <v>0</v>
      </c>
      <c r="FV175" s="403">
        <v>0</v>
      </c>
      <c r="FW175" s="403">
        <v>0</v>
      </c>
      <c r="FX175" s="403">
        <v>0</v>
      </c>
      <c r="FY175" s="403">
        <v>0</v>
      </c>
      <c r="FZ175" s="403">
        <v>0</v>
      </c>
      <c r="GA175" s="403">
        <v>0</v>
      </c>
      <c r="GB175" s="403">
        <v>0</v>
      </c>
      <c r="GC175" s="403">
        <v>0</v>
      </c>
      <c r="GD175" s="403">
        <v>0</v>
      </c>
      <c r="GE175" s="403">
        <v>0</v>
      </c>
      <c r="GF175" s="403">
        <v>0</v>
      </c>
      <c r="GG175" s="403">
        <v>0</v>
      </c>
      <c r="GH175" s="403">
        <v>0</v>
      </c>
      <c r="GI175" s="403">
        <v>0</v>
      </c>
      <c r="GJ175" s="403">
        <v>0</v>
      </c>
      <c r="GK175" s="403">
        <v>0</v>
      </c>
      <c r="GL175" s="403">
        <v>0</v>
      </c>
      <c r="GM175" s="403">
        <v>0</v>
      </c>
      <c r="GN175" s="403">
        <v>0</v>
      </c>
      <c r="GO175" s="403">
        <v>0</v>
      </c>
      <c r="GP175" s="403">
        <v>0</v>
      </c>
      <c r="GQ175" s="403">
        <v>0</v>
      </c>
      <c r="GR175" s="403">
        <v>0</v>
      </c>
      <c r="GS175" s="403">
        <v>0</v>
      </c>
      <c r="GT175" s="403">
        <v>0</v>
      </c>
      <c r="GU175" s="403">
        <v>0</v>
      </c>
      <c r="GV175" s="403">
        <v>0</v>
      </c>
      <c r="GW175" s="403">
        <v>0</v>
      </c>
      <c r="GX175" s="403">
        <v>0</v>
      </c>
      <c r="GY175" s="403">
        <v>0</v>
      </c>
      <c r="GZ175" s="403">
        <v>0</v>
      </c>
      <c r="HA175" s="403">
        <v>0</v>
      </c>
      <c r="HB175" s="403">
        <v>0</v>
      </c>
      <c r="HC175" s="403">
        <v>0</v>
      </c>
      <c r="HD175" s="403">
        <v>0</v>
      </c>
      <c r="HE175" s="403">
        <v>0</v>
      </c>
      <c r="HF175" s="403">
        <v>0</v>
      </c>
      <c r="HG175" s="403">
        <v>0</v>
      </c>
      <c r="HH175" s="403">
        <v>0</v>
      </c>
      <c r="HI175" s="403">
        <v>0</v>
      </c>
      <c r="HJ175" s="403">
        <v>0</v>
      </c>
      <c r="HK175" s="403">
        <v>0</v>
      </c>
      <c r="HL175" s="403">
        <v>0</v>
      </c>
      <c r="HM175" s="403">
        <v>0</v>
      </c>
      <c r="HN175" s="403">
        <v>0</v>
      </c>
      <c r="HO175" s="403">
        <v>0</v>
      </c>
      <c r="HP175" s="403">
        <v>0</v>
      </c>
      <c r="HQ175" s="403">
        <v>0</v>
      </c>
      <c r="HR175" s="403">
        <v>0</v>
      </c>
      <c r="HS175" s="403">
        <v>0</v>
      </c>
      <c r="HT175" s="403">
        <v>0</v>
      </c>
      <c r="HU175" s="403">
        <v>0</v>
      </c>
      <c r="HV175" s="403">
        <v>0</v>
      </c>
      <c r="HW175" s="403">
        <v>0</v>
      </c>
      <c r="HX175" s="403">
        <v>0</v>
      </c>
      <c r="HY175" s="403">
        <v>0</v>
      </c>
      <c r="HZ175" s="403">
        <v>0</v>
      </c>
      <c r="IA175" s="403">
        <v>0</v>
      </c>
      <c r="IB175" s="403">
        <v>0</v>
      </c>
      <c r="IC175" s="403">
        <v>0</v>
      </c>
      <c r="ID175" s="403">
        <v>0</v>
      </c>
      <c r="IE175" s="403">
        <v>0</v>
      </c>
      <c r="IF175" s="403">
        <v>0</v>
      </c>
      <c r="IG175" s="403">
        <v>0</v>
      </c>
      <c r="IH175" s="403">
        <v>0</v>
      </c>
      <c r="II175" s="403">
        <v>0</v>
      </c>
      <c r="IJ175" s="403">
        <v>0</v>
      </c>
      <c r="IK175" s="403">
        <v>0</v>
      </c>
      <c r="IL175" s="403">
        <v>0</v>
      </c>
      <c r="IM175" s="403">
        <v>0</v>
      </c>
      <c r="IN175" s="403">
        <v>0</v>
      </c>
      <c r="IO175" s="403">
        <v>0</v>
      </c>
      <c r="IP175" s="403">
        <v>0</v>
      </c>
      <c r="IQ175" s="403">
        <v>0</v>
      </c>
      <c r="IR175" s="403">
        <v>0</v>
      </c>
      <c r="IS175" s="403">
        <v>0</v>
      </c>
      <c r="IT175" s="403">
        <v>0</v>
      </c>
      <c r="IU175" s="403">
        <v>0</v>
      </c>
      <c r="IV175" s="403">
        <v>0</v>
      </c>
      <c r="IW175" s="403">
        <v>0</v>
      </c>
      <c r="IX175" s="403">
        <v>0</v>
      </c>
      <c r="IY175" s="403">
        <v>0</v>
      </c>
      <c r="IZ175" s="403">
        <v>0</v>
      </c>
      <c r="JA175" s="403">
        <v>0</v>
      </c>
      <c r="JB175" s="403">
        <v>0</v>
      </c>
      <c r="JC175" s="403">
        <v>0</v>
      </c>
      <c r="JD175" s="403">
        <v>0</v>
      </c>
      <c r="JE175" s="403">
        <v>0</v>
      </c>
      <c r="JF175" s="403">
        <v>0</v>
      </c>
      <c r="JG175" s="403">
        <v>0</v>
      </c>
      <c r="JH175" s="403">
        <v>0</v>
      </c>
      <c r="JI175" s="403">
        <v>0</v>
      </c>
      <c r="JJ175" s="403">
        <v>0</v>
      </c>
      <c r="JK175" s="403">
        <v>0</v>
      </c>
      <c r="JL175" s="403">
        <v>0</v>
      </c>
      <c r="JM175" s="403">
        <v>0</v>
      </c>
      <c r="JN175" s="403">
        <v>0</v>
      </c>
      <c r="JO175" s="403">
        <v>0</v>
      </c>
      <c r="JP175" s="403">
        <v>0</v>
      </c>
      <c r="JQ175" s="403">
        <v>0</v>
      </c>
      <c r="JR175" s="403">
        <v>0</v>
      </c>
      <c r="JS175" s="403">
        <v>0</v>
      </c>
      <c r="JT175" s="403">
        <v>0</v>
      </c>
      <c r="JU175" s="403">
        <v>0</v>
      </c>
      <c r="JV175" s="403">
        <v>0</v>
      </c>
      <c r="JW175" s="403">
        <v>0</v>
      </c>
      <c r="JX175" s="403">
        <v>0</v>
      </c>
      <c r="JY175" s="403">
        <v>0</v>
      </c>
      <c r="JZ175" s="403">
        <v>0</v>
      </c>
      <c r="KA175" s="403">
        <v>0</v>
      </c>
      <c r="KB175" s="403">
        <v>0</v>
      </c>
      <c r="KC175" s="403">
        <v>0</v>
      </c>
      <c r="KD175" s="403">
        <v>0</v>
      </c>
      <c r="KE175" s="403">
        <v>0</v>
      </c>
      <c r="KF175" s="403">
        <v>0</v>
      </c>
      <c r="KG175" s="403">
        <v>0</v>
      </c>
      <c r="KH175" s="403">
        <v>0</v>
      </c>
      <c r="KI175" s="403">
        <v>0</v>
      </c>
      <c r="KJ175" s="403">
        <v>0</v>
      </c>
      <c r="KK175" s="403">
        <v>0</v>
      </c>
      <c r="KL175" s="403">
        <v>0</v>
      </c>
      <c r="KM175" s="403">
        <v>0</v>
      </c>
      <c r="KN175" s="403">
        <v>0</v>
      </c>
      <c r="KO175" s="403">
        <v>0</v>
      </c>
      <c r="KP175" s="403">
        <v>0</v>
      </c>
      <c r="KQ175" s="403">
        <v>0</v>
      </c>
      <c r="KR175" s="403">
        <v>0</v>
      </c>
      <c r="KS175" s="403">
        <v>0</v>
      </c>
      <c r="KT175" s="403">
        <v>0</v>
      </c>
      <c r="KU175" s="403">
        <v>0</v>
      </c>
      <c r="KV175" s="403">
        <v>0</v>
      </c>
      <c r="KW175" s="403">
        <v>0</v>
      </c>
      <c r="KX175" s="403">
        <v>0</v>
      </c>
      <c r="KY175" s="403">
        <v>0</v>
      </c>
      <c r="KZ175" s="403">
        <v>0</v>
      </c>
      <c r="LA175" s="403">
        <v>0</v>
      </c>
      <c r="LB175" s="403">
        <v>0</v>
      </c>
      <c r="LC175" s="403">
        <v>0</v>
      </c>
      <c r="LD175" s="403">
        <v>0</v>
      </c>
      <c r="LE175" s="403">
        <v>0</v>
      </c>
      <c r="LF175" s="403">
        <v>0</v>
      </c>
      <c r="LG175" s="403">
        <v>0</v>
      </c>
      <c r="LH175" s="403">
        <v>0</v>
      </c>
      <c r="LI175" s="403">
        <v>0</v>
      </c>
      <c r="LJ175" s="403">
        <v>0</v>
      </c>
      <c r="LK175" s="403">
        <v>0</v>
      </c>
      <c r="LL175" s="403">
        <v>0</v>
      </c>
      <c r="LM175" s="403">
        <v>0</v>
      </c>
      <c r="LN175" s="403">
        <v>0</v>
      </c>
      <c r="LO175" s="403">
        <v>0</v>
      </c>
      <c r="LP175" s="403">
        <v>0</v>
      </c>
      <c r="LQ175" s="403">
        <v>0</v>
      </c>
      <c r="LR175" s="403">
        <v>0</v>
      </c>
      <c r="LS175" s="403">
        <v>0</v>
      </c>
      <c r="LT175" s="403">
        <v>0</v>
      </c>
      <c r="LU175" s="403">
        <v>0</v>
      </c>
      <c r="LV175" s="403">
        <v>0</v>
      </c>
      <c r="LW175" s="403">
        <v>0</v>
      </c>
      <c r="LX175" s="403">
        <v>0</v>
      </c>
      <c r="LY175" s="403">
        <v>0</v>
      </c>
      <c r="LZ175" s="403">
        <v>0</v>
      </c>
      <c r="MA175" s="403">
        <v>0</v>
      </c>
      <c r="MB175" s="403">
        <v>0</v>
      </c>
      <c r="MC175" s="403">
        <v>0</v>
      </c>
    </row>
    <row r="176" spans="1:341" s="401" customFormat="1" ht="12.75" customHeight="1" x14ac:dyDescent="0.25">
      <c r="A176" s="393">
        <v>32</v>
      </c>
      <c r="B176" s="408" t="s">
        <v>219</v>
      </c>
      <c r="C176" s="403">
        <v>0</v>
      </c>
      <c r="D176" s="403">
        <v>0</v>
      </c>
      <c r="E176" s="403">
        <v>0</v>
      </c>
      <c r="F176" s="403">
        <v>0</v>
      </c>
      <c r="G176" s="403">
        <v>0</v>
      </c>
      <c r="H176" s="403">
        <v>0</v>
      </c>
      <c r="I176" s="403">
        <v>0</v>
      </c>
      <c r="J176" s="403">
        <v>0</v>
      </c>
      <c r="K176" s="403">
        <v>0</v>
      </c>
      <c r="L176" s="403">
        <v>0</v>
      </c>
      <c r="M176" s="403">
        <v>0</v>
      </c>
      <c r="N176" s="403">
        <v>0</v>
      </c>
      <c r="O176" s="403">
        <v>0</v>
      </c>
      <c r="P176" s="403">
        <v>0</v>
      </c>
      <c r="Q176" s="403">
        <v>0</v>
      </c>
      <c r="R176" s="403">
        <v>0</v>
      </c>
      <c r="S176" s="403">
        <v>0</v>
      </c>
      <c r="T176" s="403">
        <v>0</v>
      </c>
      <c r="U176" s="403">
        <v>0</v>
      </c>
      <c r="V176" s="403">
        <v>0</v>
      </c>
      <c r="W176" s="403">
        <v>0</v>
      </c>
      <c r="X176" s="403">
        <v>0</v>
      </c>
      <c r="Y176" s="403">
        <v>0</v>
      </c>
      <c r="Z176" s="403">
        <v>0</v>
      </c>
      <c r="AA176" s="403">
        <v>0</v>
      </c>
      <c r="AB176" s="403">
        <v>0</v>
      </c>
      <c r="AC176" s="403">
        <v>0</v>
      </c>
      <c r="AD176" s="403">
        <v>0</v>
      </c>
      <c r="AE176" s="403">
        <v>0</v>
      </c>
      <c r="AF176" s="403">
        <v>0</v>
      </c>
      <c r="AG176" s="403">
        <v>0</v>
      </c>
      <c r="AH176" s="403">
        <v>0</v>
      </c>
      <c r="AI176" s="403">
        <v>0</v>
      </c>
      <c r="AJ176" s="403">
        <v>0</v>
      </c>
      <c r="AK176" s="403">
        <v>0</v>
      </c>
      <c r="AL176" s="403">
        <v>0</v>
      </c>
      <c r="AM176" s="403">
        <v>0</v>
      </c>
      <c r="AN176" s="403">
        <v>0</v>
      </c>
      <c r="AO176" s="403">
        <v>0</v>
      </c>
      <c r="AP176" s="403">
        <v>0</v>
      </c>
      <c r="AQ176" s="403">
        <v>0</v>
      </c>
      <c r="AR176" s="403">
        <v>0</v>
      </c>
      <c r="AS176" s="403">
        <v>0</v>
      </c>
      <c r="AT176" s="403">
        <v>0</v>
      </c>
      <c r="AU176" s="403">
        <v>0</v>
      </c>
      <c r="AV176" s="403">
        <v>0</v>
      </c>
      <c r="AW176" s="403">
        <v>0</v>
      </c>
      <c r="AX176" s="403">
        <v>0</v>
      </c>
      <c r="AY176" s="403">
        <v>0</v>
      </c>
      <c r="AZ176" s="403">
        <v>0</v>
      </c>
      <c r="BA176" s="403">
        <v>0</v>
      </c>
      <c r="BB176" s="403">
        <v>0</v>
      </c>
      <c r="BC176" s="403">
        <v>0</v>
      </c>
      <c r="BD176" s="403">
        <v>0</v>
      </c>
      <c r="BE176" s="403">
        <v>0</v>
      </c>
      <c r="BF176" s="403">
        <v>0</v>
      </c>
      <c r="BG176" s="403">
        <v>0</v>
      </c>
      <c r="BH176" s="403">
        <v>0</v>
      </c>
      <c r="BI176" s="403">
        <v>0</v>
      </c>
      <c r="BJ176" s="403">
        <v>0</v>
      </c>
      <c r="BK176" s="403">
        <v>0</v>
      </c>
      <c r="BL176" s="403">
        <v>0</v>
      </c>
      <c r="BM176" s="403">
        <v>0</v>
      </c>
      <c r="BN176" s="403">
        <v>0</v>
      </c>
      <c r="BO176" s="403">
        <v>0</v>
      </c>
      <c r="BP176" s="403">
        <v>0</v>
      </c>
      <c r="BQ176" s="403">
        <v>0</v>
      </c>
      <c r="BR176" s="403">
        <v>0</v>
      </c>
      <c r="BS176" s="403">
        <v>0</v>
      </c>
      <c r="BT176" s="403">
        <v>0</v>
      </c>
      <c r="BU176" s="403">
        <v>0</v>
      </c>
      <c r="BV176" s="403">
        <v>0</v>
      </c>
      <c r="BW176" s="403">
        <v>0</v>
      </c>
      <c r="BX176" s="403">
        <v>0</v>
      </c>
      <c r="BY176" s="403">
        <v>0</v>
      </c>
      <c r="BZ176" s="403">
        <v>0</v>
      </c>
      <c r="CA176" s="403">
        <v>0</v>
      </c>
      <c r="CB176" s="403">
        <v>0</v>
      </c>
      <c r="CC176" s="403">
        <v>0</v>
      </c>
      <c r="CD176" s="403">
        <v>0</v>
      </c>
      <c r="CE176" s="403">
        <v>0</v>
      </c>
      <c r="CF176" s="403">
        <v>0</v>
      </c>
      <c r="CG176" s="403">
        <v>0</v>
      </c>
      <c r="CH176" s="403">
        <v>0</v>
      </c>
      <c r="CI176" s="403">
        <v>0</v>
      </c>
      <c r="CJ176" s="403">
        <v>0</v>
      </c>
      <c r="CK176" s="403">
        <v>0</v>
      </c>
      <c r="CL176" s="403">
        <v>0</v>
      </c>
      <c r="CM176" s="403">
        <v>0</v>
      </c>
      <c r="CN176" s="403">
        <v>0</v>
      </c>
      <c r="CO176" s="403">
        <v>0</v>
      </c>
      <c r="CP176" s="403">
        <v>0</v>
      </c>
      <c r="CQ176" s="403">
        <v>0</v>
      </c>
      <c r="CR176" s="403">
        <v>0</v>
      </c>
      <c r="CS176" s="403">
        <v>0</v>
      </c>
      <c r="CT176" s="403">
        <v>0</v>
      </c>
      <c r="CU176" s="403">
        <v>0</v>
      </c>
      <c r="CV176" s="403">
        <v>0</v>
      </c>
      <c r="CW176" s="403">
        <v>0</v>
      </c>
      <c r="CX176" s="403">
        <v>0</v>
      </c>
      <c r="CY176" s="403">
        <v>0</v>
      </c>
      <c r="CZ176" s="403">
        <v>0</v>
      </c>
      <c r="DA176" s="403">
        <v>0</v>
      </c>
      <c r="DB176" s="403">
        <v>0</v>
      </c>
      <c r="DC176" s="403">
        <v>0</v>
      </c>
      <c r="DD176" s="403">
        <v>0</v>
      </c>
      <c r="DE176" s="403">
        <v>0</v>
      </c>
      <c r="DF176" s="403">
        <v>0</v>
      </c>
      <c r="DG176" s="403">
        <v>0</v>
      </c>
      <c r="DH176" s="403">
        <v>0</v>
      </c>
      <c r="DI176" s="403">
        <v>0</v>
      </c>
      <c r="DJ176" s="403">
        <v>0</v>
      </c>
      <c r="DK176" s="403">
        <v>0</v>
      </c>
      <c r="DL176" s="403">
        <v>0</v>
      </c>
      <c r="DM176" s="403">
        <v>0</v>
      </c>
      <c r="DN176" s="403">
        <v>0</v>
      </c>
      <c r="DO176" s="403">
        <v>0</v>
      </c>
      <c r="DP176" s="403">
        <v>0</v>
      </c>
      <c r="DQ176" s="403">
        <v>0</v>
      </c>
      <c r="DR176" s="403">
        <v>0</v>
      </c>
      <c r="DS176" s="403">
        <v>0</v>
      </c>
      <c r="DT176" s="403">
        <v>0</v>
      </c>
      <c r="DU176" s="403">
        <v>0</v>
      </c>
      <c r="DV176" s="403">
        <v>0</v>
      </c>
      <c r="DW176" s="403">
        <v>0</v>
      </c>
      <c r="DX176" s="403">
        <v>0</v>
      </c>
      <c r="DY176" s="403">
        <v>0</v>
      </c>
      <c r="DZ176" s="403">
        <v>0</v>
      </c>
      <c r="EA176" s="403">
        <v>0</v>
      </c>
      <c r="EB176" s="403">
        <v>0</v>
      </c>
      <c r="EC176" s="403">
        <v>0</v>
      </c>
      <c r="ED176" s="403">
        <v>0</v>
      </c>
      <c r="EE176" s="403">
        <v>0</v>
      </c>
      <c r="EF176" s="403">
        <v>0</v>
      </c>
      <c r="EG176" s="403">
        <v>0</v>
      </c>
      <c r="EH176" s="403">
        <v>0</v>
      </c>
      <c r="EI176" s="403">
        <v>0</v>
      </c>
      <c r="EJ176" s="403">
        <v>0</v>
      </c>
      <c r="EK176" s="403">
        <v>0</v>
      </c>
      <c r="EL176" s="403">
        <v>0</v>
      </c>
      <c r="EM176" s="403">
        <v>0</v>
      </c>
      <c r="EN176" s="403">
        <v>0</v>
      </c>
      <c r="EO176" s="403">
        <v>0</v>
      </c>
      <c r="EP176" s="403">
        <v>0</v>
      </c>
      <c r="EQ176" s="403">
        <v>0</v>
      </c>
      <c r="ER176" s="403">
        <v>0</v>
      </c>
      <c r="ES176" s="403">
        <v>0</v>
      </c>
      <c r="ET176" s="403">
        <v>0</v>
      </c>
      <c r="EU176" s="403">
        <v>0</v>
      </c>
      <c r="EV176" s="403">
        <v>0</v>
      </c>
      <c r="EW176" s="403">
        <v>0</v>
      </c>
      <c r="EX176" s="403">
        <v>0</v>
      </c>
      <c r="EY176" s="403">
        <v>0</v>
      </c>
      <c r="EZ176" s="403">
        <v>0</v>
      </c>
      <c r="FA176" s="403">
        <v>0</v>
      </c>
      <c r="FB176" s="403">
        <v>0</v>
      </c>
      <c r="FC176" s="403">
        <v>0</v>
      </c>
      <c r="FD176" s="403">
        <v>0</v>
      </c>
      <c r="FE176" s="403">
        <v>0</v>
      </c>
      <c r="FF176" s="403">
        <v>0</v>
      </c>
      <c r="FG176" s="403">
        <v>0</v>
      </c>
      <c r="FH176" s="403">
        <v>0</v>
      </c>
      <c r="FI176" s="403">
        <v>0</v>
      </c>
      <c r="FJ176" s="403">
        <v>0</v>
      </c>
      <c r="FK176" s="403">
        <v>0</v>
      </c>
      <c r="FL176" s="403">
        <v>0</v>
      </c>
      <c r="FM176" s="403">
        <v>0</v>
      </c>
      <c r="FN176" s="403">
        <v>0</v>
      </c>
      <c r="FO176" s="403">
        <v>0</v>
      </c>
      <c r="FP176" s="403">
        <v>0</v>
      </c>
      <c r="FQ176" s="403">
        <v>0</v>
      </c>
      <c r="FR176" s="403">
        <v>0</v>
      </c>
      <c r="FS176" s="403">
        <v>0</v>
      </c>
      <c r="FT176" s="403">
        <v>0</v>
      </c>
      <c r="FU176" s="403">
        <v>0</v>
      </c>
      <c r="FV176" s="403">
        <v>0</v>
      </c>
      <c r="FW176" s="403">
        <v>0</v>
      </c>
      <c r="FX176" s="403">
        <v>0</v>
      </c>
      <c r="FY176" s="403">
        <v>0</v>
      </c>
      <c r="FZ176" s="403">
        <v>0</v>
      </c>
      <c r="GA176" s="403">
        <v>0</v>
      </c>
      <c r="GB176" s="403">
        <v>0</v>
      </c>
      <c r="GC176" s="403">
        <v>0</v>
      </c>
      <c r="GD176" s="403">
        <v>0</v>
      </c>
      <c r="GE176" s="403">
        <v>0</v>
      </c>
      <c r="GF176" s="403">
        <v>0</v>
      </c>
      <c r="GG176" s="403">
        <v>0</v>
      </c>
      <c r="GH176" s="403">
        <v>0</v>
      </c>
      <c r="GI176" s="403">
        <v>0</v>
      </c>
      <c r="GJ176" s="403">
        <v>0</v>
      </c>
      <c r="GK176" s="403">
        <v>0</v>
      </c>
      <c r="GL176" s="403">
        <v>0</v>
      </c>
      <c r="GM176" s="403">
        <v>0</v>
      </c>
      <c r="GN176" s="403">
        <v>0</v>
      </c>
      <c r="GO176" s="403">
        <v>0</v>
      </c>
      <c r="GP176" s="403">
        <v>0</v>
      </c>
      <c r="GQ176" s="403">
        <v>0</v>
      </c>
      <c r="GR176" s="403">
        <v>0</v>
      </c>
      <c r="GS176" s="403">
        <v>0</v>
      </c>
      <c r="GT176" s="403">
        <v>0</v>
      </c>
      <c r="GU176" s="403">
        <v>0</v>
      </c>
      <c r="GV176" s="403">
        <v>0</v>
      </c>
      <c r="GW176" s="403">
        <v>0</v>
      </c>
      <c r="GX176" s="403">
        <v>0</v>
      </c>
      <c r="GY176" s="403">
        <v>0</v>
      </c>
      <c r="GZ176" s="403">
        <v>0</v>
      </c>
      <c r="HA176" s="403">
        <v>0</v>
      </c>
      <c r="HB176" s="403">
        <v>0</v>
      </c>
      <c r="HC176" s="403">
        <v>0</v>
      </c>
      <c r="HD176" s="403">
        <v>0</v>
      </c>
      <c r="HE176" s="403">
        <v>0</v>
      </c>
      <c r="HF176" s="403">
        <v>0</v>
      </c>
      <c r="HG176" s="403">
        <v>0</v>
      </c>
      <c r="HH176" s="403">
        <v>0</v>
      </c>
      <c r="HI176" s="403">
        <v>0</v>
      </c>
      <c r="HJ176" s="403">
        <v>0</v>
      </c>
      <c r="HK176" s="403">
        <v>0</v>
      </c>
      <c r="HL176" s="403">
        <v>0</v>
      </c>
      <c r="HM176" s="403">
        <v>0</v>
      </c>
      <c r="HN176" s="403">
        <v>0</v>
      </c>
      <c r="HO176" s="403">
        <v>0</v>
      </c>
      <c r="HP176" s="403">
        <v>0</v>
      </c>
      <c r="HQ176" s="403">
        <v>0</v>
      </c>
      <c r="HR176" s="403">
        <v>0</v>
      </c>
      <c r="HS176" s="403">
        <v>0</v>
      </c>
      <c r="HT176" s="403">
        <v>0</v>
      </c>
      <c r="HU176" s="403">
        <v>0</v>
      </c>
      <c r="HV176" s="403">
        <v>0</v>
      </c>
      <c r="HW176" s="403">
        <v>0</v>
      </c>
      <c r="HX176" s="403">
        <v>0</v>
      </c>
      <c r="HY176" s="403">
        <v>0</v>
      </c>
      <c r="HZ176" s="403">
        <v>0</v>
      </c>
      <c r="IA176" s="403">
        <v>0</v>
      </c>
      <c r="IB176" s="403">
        <v>0</v>
      </c>
      <c r="IC176" s="403">
        <v>0</v>
      </c>
      <c r="ID176" s="403">
        <v>0</v>
      </c>
      <c r="IE176" s="403">
        <v>0</v>
      </c>
      <c r="IF176" s="403">
        <v>0</v>
      </c>
      <c r="IG176" s="403">
        <v>0</v>
      </c>
      <c r="IH176" s="403">
        <v>0</v>
      </c>
      <c r="II176" s="403">
        <v>0</v>
      </c>
      <c r="IJ176" s="403">
        <v>0</v>
      </c>
      <c r="IK176" s="403">
        <v>0</v>
      </c>
      <c r="IL176" s="403">
        <v>0</v>
      </c>
      <c r="IM176" s="403">
        <v>0</v>
      </c>
      <c r="IN176" s="403">
        <v>0</v>
      </c>
      <c r="IO176" s="403">
        <v>0</v>
      </c>
      <c r="IP176" s="403">
        <v>0</v>
      </c>
      <c r="IQ176" s="403">
        <v>0</v>
      </c>
      <c r="IR176" s="403">
        <v>0</v>
      </c>
      <c r="IS176" s="403">
        <v>0</v>
      </c>
      <c r="IT176" s="403">
        <v>0</v>
      </c>
      <c r="IU176" s="403">
        <v>0</v>
      </c>
      <c r="IV176" s="403">
        <v>0</v>
      </c>
      <c r="IW176" s="403">
        <v>0</v>
      </c>
      <c r="IX176" s="403">
        <v>0</v>
      </c>
      <c r="IY176" s="403">
        <v>0</v>
      </c>
      <c r="IZ176" s="403">
        <v>0</v>
      </c>
      <c r="JA176" s="403">
        <v>0</v>
      </c>
      <c r="JB176" s="403">
        <v>0</v>
      </c>
      <c r="JC176" s="403">
        <v>0</v>
      </c>
      <c r="JD176" s="403">
        <v>0</v>
      </c>
      <c r="JE176" s="403">
        <v>0</v>
      </c>
      <c r="JF176" s="403">
        <v>0</v>
      </c>
      <c r="JG176" s="403">
        <v>0</v>
      </c>
      <c r="JH176" s="403">
        <v>0</v>
      </c>
      <c r="JI176" s="403">
        <v>0</v>
      </c>
      <c r="JJ176" s="403">
        <v>0</v>
      </c>
      <c r="JK176" s="403">
        <v>0</v>
      </c>
      <c r="JL176" s="403">
        <v>0</v>
      </c>
      <c r="JM176" s="403">
        <v>0</v>
      </c>
      <c r="JN176" s="403">
        <v>0</v>
      </c>
      <c r="JO176" s="403">
        <v>0</v>
      </c>
      <c r="JP176" s="403">
        <v>0</v>
      </c>
      <c r="JQ176" s="403">
        <v>0</v>
      </c>
      <c r="JR176" s="403">
        <v>0</v>
      </c>
      <c r="JS176" s="403">
        <v>0</v>
      </c>
      <c r="JT176" s="403">
        <v>0</v>
      </c>
      <c r="JU176" s="403">
        <v>0</v>
      </c>
      <c r="JV176" s="403">
        <v>0</v>
      </c>
      <c r="JW176" s="403">
        <v>0</v>
      </c>
      <c r="JX176" s="403">
        <v>0</v>
      </c>
      <c r="JY176" s="403">
        <v>0</v>
      </c>
      <c r="JZ176" s="403">
        <v>0</v>
      </c>
      <c r="KA176" s="403">
        <v>0</v>
      </c>
      <c r="KB176" s="403">
        <v>0</v>
      </c>
      <c r="KC176" s="403">
        <v>0</v>
      </c>
      <c r="KD176" s="403">
        <v>0</v>
      </c>
      <c r="KE176" s="403">
        <v>0</v>
      </c>
      <c r="KF176" s="403">
        <v>0</v>
      </c>
      <c r="KG176" s="403">
        <v>0</v>
      </c>
      <c r="KH176" s="403">
        <v>0</v>
      </c>
      <c r="KI176" s="403">
        <v>0</v>
      </c>
      <c r="KJ176" s="403">
        <v>0</v>
      </c>
      <c r="KK176" s="403">
        <v>0</v>
      </c>
      <c r="KL176" s="403">
        <v>0</v>
      </c>
      <c r="KM176" s="403">
        <v>0</v>
      </c>
      <c r="KN176" s="403">
        <v>0</v>
      </c>
      <c r="KO176" s="403">
        <v>0</v>
      </c>
      <c r="KP176" s="403">
        <v>0</v>
      </c>
      <c r="KQ176" s="403">
        <v>0</v>
      </c>
      <c r="KR176" s="403">
        <v>0</v>
      </c>
      <c r="KS176" s="403">
        <v>0</v>
      </c>
      <c r="KT176" s="403">
        <v>0</v>
      </c>
      <c r="KU176" s="403">
        <v>0</v>
      </c>
      <c r="KV176" s="403">
        <v>0</v>
      </c>
      <c r="KW176" s="403">
        <v>0</v>
      </c>
      <c r="KX176" s="403">
        <v>0</v>
      </c>
      <c r="KY176" s="403">
        <v>0</v>
      </c>
      <c r="KZ176" s="403">
        <v>0</v>
      </c>
      <c r="LA176" s="403">
        <v>0</v>
      </c>
      <c r="LB176" s="403">
        <v>0</v>
      </c>
      <c r="LC176" s="403">
        <v>0</v>
      </c>
      <c r="LD176" s="403">
        <v>0</v>
      </c>
      <c r="LE176" s="403">
        <v>0</v>
      </c>
      <c r="LF176" s="403">
        <v>0</v>
      </c>
      <c r="LG176" s="403">
        <v>0</v>
      </c>
      <c r="LH176" s="403">
        <v>0</v>
      </c>
      <c r="LI176" s="403">
        <v>0</v>
      </c>
      <c r="LJ176" s="403">
        <v>0</v>
      </c>
      <c r="LK176" s="403">
        <v>0</v>
      </c>
      <c r="LL176" s="403">
        <v>0</v>
      </c>
      <c r="LM176" s="403">
        <v>0</v>
      </c>
      <c r="LN176" s="403">
        <v>0</v>
      </c>
      <c r="LO176" s="403">
        <v>0</v>
      </c>
      <c r="LP176" s="403">
        <v>0</v>
      </c>
      <c r="LQ176" s="403">
        <v>0</v>
      </c>
      <c r="LR176" s="403">
        <v>0</v>
      </c>
      <c r="LS176" s="403">
        <v>0</v>
      </c>
      <c r="LT176" s="403">
        <v>0</v>
      </c>
      <c r="LU176" s="403">
        <v>0</v>
      </c>
      <c r="LV176" s="403">
        <v>0</v>
      </c>
      <c r="LW176" s="403">
        <v>0</v>
      </c>
      <c r="LX176" s="403">
        <v>0</v>
      </c>
      <c r="LY176" s="403">
        <v>0</v>
      </c>
      <c r="LZ176" s="403">
        <v>0</v>
      </c>
      <c r="MA176" s="403">
        <v>0</v>
      </c>
      <c r="MB176" s="403">
        <v>0</v>
      </c>
      <c r="MC176" s="403">
        <v>0</v>
      </c>
    </row>
    <row r="177" spans="1:341" s="401" customFormat="1" ht="12.75" customHeight="1" x14ac:dyDescent="0.25">
      <c r="A177" s="393">
        <v>33</v>
      </c>
      <c r="B177" s="408" t="s">
        <v>220</v>
      </c>
      <c r="C177" s="403">
        <v>0</v>
      </c>
      <c r="D177" s="403">
        <v>0</v>
      </c>
      <c r="E177" s="403">
        <v>0</v>
      </c>
      <c r="F177" s="403">
        <v>0</v>
      </c>
      <c r="G177" s="403">
        <v>0</v>
      </c>
      <c r="H177" s="403">
        <v>0</v>
      </c>
      <c r="I177" s="403">
        <v>0</v>
      </c>
      <c r="J177" s="403">
        <v>0</v>
      </c>
      <c r="K177" s="403">
        <v>0</v>
      </c>
      <c r="L177" s="403">
        <v>0</v>
      </c>
      <c r="M177" s="403">
        <v>0</v>
      </c>
      <c r="N177" s="403">
        <v>0</v>
      </c>
      <c r="O177" s="403">
        <v>0</v>
      </c>
      <c r="P177" s="403">
        <v>0</v>
      </c>
      <c r="Q177" s="403">
        <v>0</v>
      </c>
      <c r="R177" s="403">
        <v>0</v>
      </c>
      <c r="S177" s="403">
        <v>0</v>
      </c>
      <c r="T177" s="403">
        <v>0</v>
      </c>
      <c r="U177" s="403">
        <v>0</v>
      </c>
      <c r="V177" s="403">
        <v>0</v>
      </c>
      <c r="W177" s="403">
        <v>0</v>
      </c>
      <c r="X177" s="403">
        <v>0</v>
      </c>
      <c r="Y177" s="403">
        <v>0</v>
      </c>
      <c r="Z177" s="403">
        <v>0</v>
      </c>
      <c r="AA177" s="403">
        <v>0</v>
      </c>
      <c r="AB177" s="403">
        <v>0</v>
      </c>
      <c r="AC177" s="403">
        <v>0</v>
      </c>
      <c r="AD177" s="403">
        <v>0</v>
      </c>
      <c r="AE177" s="403">
        <v>0</v>
      </c>
      <c r="AF177" s="403">
        <v>0</v>
      </c>
      <c r="AG177" s="403">
        <v>0</v>
      </c>
      <c r="AH177" s="403">
        <v>0</v>
      </c>
      <c r="AI177" s="403">
        <v>0</v>
      </c>
      <c r="AJ177" s="403">
        <v>0</v>
      </c>
      <c r="AK177" s="403">
        <v>0</v>
      </c>
      <c r="AL177" s="403">
        <v>0</v>
      </c>
      <c r="AM177" s="403">
        <v>0</v>
      </c>
      <c r="AN177" s="403">
        <v>0</v>
      </c>
      <c r="AO177" s="403">
        <v>0</v>
      </c>
      <c r="AP177" s="403">
        <v>0</v>
      </c>
      <c r="AQ177" s="403">
        <v>0</v>
      </c>
      <c r="AR177" s="403">
        <v>0</v>
      </c>
      <c r="AS177" s="403">
        <v>0</v>
      </c>
      <c r="AT177" s="403">
        <v>0</v>
      </c>
      <c r="AU177" s="403">
        <v>0</v>
      </c>
      <c r="AV177" s="403">
        <v>0</v>
      </c>
      <c r="AW177" s="403">
        <v>0</v>
      </c>
      <c r="AX177" s="403">
        <v>0</v>
      </c>
      <c r="AY177" s="403">
        <v>0</v>
      </c>
      <c r="AZ177" s="403">
        <v>0</v>
      </c>
      <c r="BA177" s="403">
        <v>0</v>
      </c>
      <c r="BB177" s="403">
        <v>0</v>
      </c>
      <c r="BC177" s="403">
        <v>0</v>
      </c>
      <c r="BD177" s="403">
        <v>0</v>
      </c>
      <c r="BE177" s="403">
        <v>0</v>
      </c>
      <c r="BF177" s="403">
        <v>0</v>
      </c>
      <c r="BG177" s="403">
        <v>0</v>
      </c>
      <c r="BH177" s="403">
        <v>0</v>
      </c>
      <c r="BI177" s="403">
        <v>0</v>
      </c>
      <c r="BJ177" s="403">
        <v>0</v>
      </c>
      <c r="BK177" s="403">
        <v>0</v>
      </c>
      <c r="BL177" s="403">
        <v>0</v>
      </c>
      <c r="BM177" s="403">
        <v>0</v>
      </c>
      <c r="BN177" s="403">
        <v>0</v>
      </c>
      <c r="BO177" s="403">
        <v>0</v>
      </c>
      <c r="BP177" s="403">
        <v>0</v>
      </c>
      <c r="BQ177" s="403">
        <v>0</v>
      </c>
      <c r="BR177" s="403">
        <v>0</v>
      </c>
      <c r="BS177" s="403">
        <v>0</v>
      </c>
      <c r="BT177" s="403">
        <v>0</v>
      </c>
      <c r="BU177" s="403">
        <v>0</v>
      </c>
      <c r="BV177" s="403">
        <v>0</v>
      </c>
      <c r="BW177" s="403">
        <v>0</v>
      </c>
      <c r="BX177" s="403">
        <v>0</v>
      </c>
      <c r="BY177" s="403">
        <v>0</v>
      </c>
      <c r="BZ177" s="403">
        <v>0</v>
      </c>
      <c r="CA177" s="403">
        <v>0</v>
      </c>
      <c r="CB177" s="403">
        <v>0</v>
      </c>
      <c r="CC177" s="403">
        <v>0</v>
      </c>
      <c r="CD177" s="403">
        <v>0</v>
      </c>
      <c r="CE177" s="403">
        <v>0</v>
      </c>
      <c r="CF177" s="403">
        <v>0</v>
      </c>
      <c r="CG177" s="403">
        <v>0</v>
      </c>
      <c r="CH177" s="403">
        <v>0</v>
      </c>
      <c r="CI177" s="403">
        <v>0</v>
      </c>
      <c r="CJ177" s="403">
        <v>0</v>
      </c>
      <c r="CK177" s="403">
        <v>0</v>
      </c>
      <c r="CL177" s="403">
        <v>0</v>
      </c>
      <c r="CM177" s="403">
        <v>0</v>
      </c>
      <c r="CN177" s="403">
        <v>0</v>
      </c>
      <c r="CO177" s="403">
        <v>0</v>
      </c>
      <c r="CP177" s="403">
        <v>0</v>
      </c>
      <c r="CQ177" s="403">
        <v>0</v>
      </c>
      <c r="CR177" s="403">
        <v>0</v>
      </c>
      <c r="CS177" s="403">
        <v>0</v>
      </c>
      <c r="CT177" s="403">
        <v>0</v>
      </c>
      <c r="CU177" s="403">
        <v>0</v>
      </c>
      <c r="CV177" s="403">
        <v>0</v>
      </c>
      <c r="CW177" s="403">
        <v>0</v>
      </c>
      <c r="CX177" s="403">
        <v>0</v>
      </c>
      <c r="CY177" s="403">
        <v>0</v>
      </c>
      <c r="CZ177" s="403">
        <v>0</v>
      </c>
      <c r="DA177" s="403">
        <v>0</v>
      </c>
      <c r="DB177" s="403">
        <v>0</v>
      </c>
      <c r="DC177" s="403">
        <v>0</v>
      </c>
      <c r="DD177" s="403">
        <v>0</v>
      </c>
      <c r="DE177" s="403">
        <v>0</v>
      </c>
      <c r="DF177" s="403">
        <v>0</v>
      </c>
      <c r="DG177" s="403">
        <v>0</v>
      </c>
      <c r="DH177" s="403">
        <v>0</v>
      </c>
      <c r="DI177" s="403">
        <v>0</v>
      </c>
      <c r="DJ177" s="403">
        <v>0</v>
      </c>
      <c r="DK177" s="403">
        <v>0</v>
      </c>
      <c r="DL177" s="403">
        <v>0</v>
      </c>
      <c r="DM177" s="403">
        <v>0</v>
      </c>
      <c r="DN177" s="403">
        <v>0</v>
      </c>
      <c r="DO177" s="403">
        <v>0</v>
      </c>
      <c r="DP177" s="403">
        <v>0</v>
      </c>
      <c r="DQ177" s="403">
        <v>0</v>
      </c>
      <c r="DR177" s="403">
        <v>0</v>
      </c>
      <c r="DS177" s="403">
        <v>0</v>
      </c>
      <c r="DT177" s="403">
        <v>0</v>
      </c>
      <c r="DU177" s="403">
        <v>0</v>
      </c>
      <c r="DV177" s="403">
        <v>0</v>
      </c>
      <c r="DW177" s="403">
        <v>0</v>
      </c>
      <c r="DX177" s="403">
        <v>0</v>
      </c>
      <c r="DY177" s="403">
        <v>0</v>
      </c>
      <c r="DZ177" s="403">
        <v>0</v>
      </c>
      <c r="EA177" s="403">
        <v>0</v>
      </c>
      <c r="EB177" s="403">
        <v>0</v>
      </c>
      <c r="EC177" s="403">
        <v>0</v>
      </c>
      <c r="ED177" s="403">
        <v>0</v>
      </c>
      <c r="EE177" s="403">
        <v>0</v>
      </c>
      <c r="EF177" s="403">
        <v>0</v>
      </c>
      <c r="EG177" s="403">
        <v>0</v>
      </c>
      <c r="EH177" s="403">
        <v>0</v>
      </c>
      <c r="EI177" s="403">
        <v>0</v>
      </c>
      <c r="EJ177" s="403">
        <v>0</v>
      </c>
      <c r="EK177" s="403">
        <v>0</v>
      </c>
      <c r="EL177" s="403">
        <v>0</v>
      </c>
      <c r="EM177" s="403">
        <v>0</v>
      </c>
      <c r="EN177" s="403">
        <v>0</v>
      </c>
      <c r="EO177" s="403">
        <v>0</v>
      </c>
      <c r="EP177" s="403">
        <v>0</v>
      </c>
      <c r="EQ177" s="403">
        <v>0</v>
      </c>
      <c r="ER177" s="403">
        <v>0</v>
      </c>
      <c r="ES177" s="403">
        <v>0</v>
      </c>
      <c r="ET177" s="403">
        <v>0</v>
      </c>
      <c r="EU177" s="403">
        <v>0</v>
      </c>
      <c r="EV177" s="403">
        <v>0</v>
      </c>
      <c r="EW177" s="403">
        <v>0</v>
      </c>
      <c r="EX177" s="403">
        <v>0</v>
      </c>
      <c r="EY177" s="403">
        <v>0</v>
      </c>
      <c r="EZ177" s="403">
        <v>0</v>
      </c>
      <c r="FA177" s="403">
        <v>0</v>
      </c>
      <c r="FB177" s="403">
        <v>0</v>
      </c>
      <c r="FC177" s="403">
        <v>0</v>
      </c>
      <c r="FD177" s="403">
        <v>0</v>
      </c>
      <c r="FE177" s="403">
        <v>0</v>
      </c>
      <c r="FF177" s="403">
        <v>0</v>
      </c>
      <c r="FG177" s="403">
        <v>0</v>
      </c>
      <c r="FH177" s="403">
        <v>0</v>
      </c>
      <c r="FI177" s="403">
        <v>0</v>
      </c>
      <c r="FJ177" s="403">
        <v>0</v>
      </c>
      <c r="FK177" s="403">
        <v>0</v>
      </c>
      <c r="FL177" s="403">
        <v>0</v>
      </c>
      <c r="FM177" s="403">
        <v>0</v>
      </c>
      <c r="FN177" s="403">
        <v>0</v>
      </c>
      <c r="FO177" s="403">
        <v>0</v>
      </c>
      <c r="FP177" s="403">
        <v>0</v>
      </c>
      <c r="FQ177" s="403">
        <v>0</v>
      </c>
      <c r="FR177" s="403">
        <v>0</v>
      </c>
      <c r="FS177" s="403">
        <v>0</v>
      </c>
      <c r="FT177" s="403">
        <v>0</v>
      </c>
      <c r="FU177" s="403">
        <v>0</v>
      </c>
      <c r="FV177" s="403">
        <v>0</v>
      </c>
      <c r="FW177" s="403">
        <v>0</v>
      </c>
      <c r="FX177" s="403">
        <v>0</v>
      </c>
      <c r="FY177" s="403">
        <v>0</v>
      </c>
      <c r="FZ177" s="403">
        <v>0</v>
      </c>
      <c r="GA177" s="403">
        <v>0</v>
      </c>
      <c r="GB177" s="403">
        <v>0</v>
      </c>
      <c r="GC177" s="403">
        <v>0</v>
      </c>
      <c r="GD177" s="403">
        <v>0</v>
      </c>
      <c r="GE177" s="403">
        <v>0</v>
      </c>
      <c r="GF177" s="403">
        <v>0</v>
      </c>
      <c r="GG177" s="403">
        <v>0</v>
      </c>
      <c r="GH177" s="403">
        <v>0</v>
      </c>
      <c r="GI177" s="403">
        <v>0</v>
      </c>
      <c r="GJ177" s="403">
        <v>0</v>
      </c>
      <c r="GK177" s="403">
        <v>0</v>
      </c>
      <c r="GL177" s="403">
        <v>0</v>
      </c>
      <c r="GM177" s="403">
        <v>0</v>
      </c>
      <c r="GN177" s="403">
        <v>0</v>
      </c>
      <c r="GO177" s="403">
        <v>0</v>
      </c>
      <c r="GP177" s="403">
        <v>0</v>
      </c>
      <c r="GQ177" s="403">
        <v>0</v>
      </c>
      <c r="GR177" s="403">
        <v>0</v>
      </c>
      <c r="GS177" s="403">
        <v>0</v>
      </c>
      <c r="GT177" s="403">
        <v>0</v>
      </c>
      <c r="GU177" s="403">
        <v>0</v>
      </c>
      <c r="GV177" s="403">
        <v>0</v>
      </c>
      <c r="GW177" s="403">
        <v>0</v>
      </c>
      <c r="GX177" s="403">
        <v>0</v>
      </c>
      <c r="GY177" s="403">
        <v>0</v>
      </c>
      <c r="GZ177" s="403">
        <v>0</v>
      </c>
      <c r="HA177" s="403">
        <v>0</v>
      </c>
      <c r="HB177" s="403">
        <v>0</v>
      </c>
      <c r="HC177" s="403">
        <v>0</v>
      </c>
      <c r="HD177" s="403">
        <v>0</v>
      </c>
      <c r="HE177" s="403">
        <v>0</v>
      </c>
      <c r="HF177" s="403">
        <v>0</v>
      </c>
      <c r="HG177" s="403">
        <v>0</v>
      </c>
      <c r="HH177" s="403">
        <v>0</v>
      </c>
      <c r="HI177" s="403">
        <v>0</v>
      </c>
      <c r="HJ177" s="403">
        <v>0</v>
      </c>
      <c r="HK177" s="403">
        <v>0</v>
      </c>
      <c r="HL177" s="403">
        <v>0</v>
      </c>
      <c r="HM177" s="403">
        <v>0</v>
      </c>
      <c r="HN177" s="403">
        <v>0</v>
      </c>
      <c r="HO177" s="403">
        <v>0</v>
      </c>
      <c r="HP177" s="403">
        <v>0</v>
      </c>
      <c r="HQ177" s="403">
        <v>0</v>
      </c>
      <c r="HR177" s="403">
        <v>0</v>
      </c>
      <c r="HS177" s="403">
        <v>0</v>
      </c>
      <c r="HT177" s="403">
        <v>0</v>
      </c>
      <c r="HU177" s="403">
        <v>0</v>
      </c>
      <c r="HV177" s="403">
        <v>0</v>
      </c>
      <c r="HW177" s="403">
        <v>0</v>
      </c>
      <c r="HX177" s="403">
        <v>0</v>
      </c>
      <c r="HY177" s="403">
        <v>0</v>
      </c>
      <c r="HZ177" s="403">
        <v>0</v>
      </c>
      <c r="IA177" s="403">
        <v>0</v>
      </c>
      <c r="IB177" s="403">
        <v>0</v>
      </c>
      <c r="IC177" s="403">
        <v>0</v>
      </c>
      <c r="ID177" s="403">
        <v>0</v>
      </c>
      <c r="IE177" s="403">
        <v>0</v>
      </c>
      <c r="IF177" s="403">
        <v>0</v>
      </c>
      <c r="IG177" s="403">
        <v>0</v>
      </c>
      <c r="IH177" s="403">
        <v>0</v>
      </c>
      <c r="II177" s="403">
        <v>0</v>
      </c>
      <c r="IJ177" s="403">
        <v>0</v>
      </c>
      <c r="IK177" s="403">
        <v>0</v>
      </c>
      <c r="IL177" s="403">
        <v>0</v>
      </c>
      <c r="IM177" s="403">
        <v>0</v>
      </c>
      <c r="IN177" s="403">
        <v>0</v>
      </c>
      <c r="IO177" s="403">
        <v>0</v>
      </c>
      <c r="IP177" s="403">
        <v>0</v>
      </c>
      <c r="IQ177" s="403">
        <v>0</v>
      </c>
      <c r="IR177" s="403">
        <v>0</v>
      </c>
      <c r="IS177" s="403">
        <v>0</v>
      </c>
      <c r="IT177" s="403">
        <v>0</v>
      </c>
      <c r="IU177" s="403">
        <v>0</v>
      </c>
      <c r="IV177" s="403">
        <v>0</v>
      </c>
      <c r="IW177" s="403">
        <v>0</v>
      </c>
      <c r="IX177" s="403">
        <v>0</v>
      </c>
      <c r="IY177" s="403">
        <v>0</v>
      </c>
      <c r="IZ177" s="403">
        <v>0</v>
      </c>
      <c r="JA177" s="403">
        <v>0</v>
      </c>
      <c r="JB177" s="403">
        <v>0</v>
      </c>
      <c r="JC177" s="403">
        <v>0</v>
      </c>
      <c r="JD177" s="403">
        <v>0</v>
      </c>
      <c r="JE177" s="403">
        <v>0</v>
      </c>
      <c r="JF177" s="403">
        <v>0</v>
      </c>
      <c r="JG177" s="403">
        <v>0</v>
      </c>
      <c r="JH177" s="403">
        <v>0</v>
      </c>
      <c r="JI177" s="403">
        <v>0</v>
      </c>
      <c r="JJ177" s="403">
        <v>0</v>
      </c>
      <c r="JK177" s="403">
        <v>0</v>
      </c>
      <c r="JL177" s="403">
        <v>0</v>
      </c>
      <c r="JM177" s="403">
        <v>0</v>
      </c>
      <c r="JN177" s="403">
        <v>0</v>
      </c>
      <c r="JO177" s="403">
        <v>0</v>
      </c>
      <c r="JP177" s="403">
        <v>0</v>
      </c>
      <c r="JQ177" s="403">
        <v>0</v>
      </c>
      <c r="JR177" s="403">
        <v>0</v>
      </c>
      <c r="JS177" s="403">
        <v>0</v>
      </c>
      <c r="JT177" s="403">
        <v>0</v>
      </c>
      <c r="JU177" s="403">
        <v>0</v>
      </c>
      <c r="JV177" s="403">
        <v>0</v>
      </c>
      <c r="JW177" s="403">
        <v>0</v>
      </c>
      <c r="JX177" s="403">
        <v>0</v>
      </c>
      <c r="JY177" s="403">
        <v>0</v>
      </c>
      <c r="JZ177" s="403">
        <v>0</v>
      </c>
      <c r="KA177" s="403">
        <v>0</v>
      </c>
      <c r="KB177" s="403">
        <v>0</v>
      </c>
      <c r="KC177" s="403">
        <v>0</v>
      </c>
      <c r="KD177" s="403">
        <v>0</v>
      </c>
      <c r="KE177" s="403">
        <v>0</v>
      </c>
      <c r="KF177" s="403">
        <v>0</v>
      </c>
      <c r="KG177" s="403">
        <v>0</v>
      </c>
      <c r="KH177" s="403">
        <v>0</v>
      </c>
      <c r="KI177" s="403">
        <v>0</v>
      </c>
      <c r="KJ177" s="403">
        <v>0</v>
      </c>
      <c r="KK177" s="403">
        <v>0</v>
      </c>
      <c r="KL177" s="403">
        <v>0</v>
      </c>
      <c r="KM177" s="403">
        <v>0</v>
      </c>
      <c r="KN177" s="403">
        <v>0</v>
      </c>
      <c r="KO177" s="403">
        <v>0</v>
      </c>
      <c r="KP177" s="403">
        <v>0</v>
      </c>
      <c r="KQ177" s="403">
        <v>0</v>
      </c>
      <c r="KR177" s="403">
        <v>0</v>
      </c>
      <c r="KS177" s="403">
        <v>0</v>
      </c>
      <c r="KT177" s="403">
        <v>0</v>
      </c>
      <c r="KU177" s="403">
        <v>0</v>
      </c>
      <c r="KV177" s="403">
        <v>0</v>
      </c>
      <c r="KW177" s="403">
        <v>0</v>
      </c>
      <c r="KX177" s="403">
        <v>0</v>
      </c>
      <c r="KY177" s="403">
        <v>0</v>
      </c>
      <c r="KZ177" s="403">
        <v>0</v>
      </c>
      <c r="LA177" s="403">
        <v>0</v>
      </c>
      <c r="LB177" s="403">
        <v>0</v>
      </c>
      <c r="LC177" s="403">
        <v>0</v>
      </c>
      <c r="LD177" s="403">
        <v>0</v>
      </c>
      <c r="LE177" s="403">
        <v>0</v>
      </c>
      <c r="LF177" s="403">
        <v>0</v>
      </c>
      <c r="LG177" s="403">
        <v>0</v>
      </c>
      <c r="LH177" s="403">
        <v>0</v>
      </c>
      <c r="LI177" s="403">
        <v>0</v>
      </c>
      <c r="LJ177" s="403">
        <v>0</v>
      </c>
      <c r="LK177" s="403">
        <v>0</v>
      </c>
      <c r="LL177" s="403">
        <v>0</v>
      </c>
      <c r="LM177" s="403">
        <v>0</v>
      </c>
      <c r="LN177" s="403">
        <v>0</v>
      </c>
      <c r="LO177" s="403">
        <v>0</v>
      </c>
      <c r="LP177" s="403">
        <v>0</v>
      </c>
      <c r="LQ177" s="403">
        <v>0</v>
      </c>
      <c r="LR177" s="403">
        <v>0</v>
      </c>
      <c r="LS177" s="403">
        <v>0</v>
      </c>
      <c r="LT177" s="403">
        <v>0</v>
      </c>
      <c r="LU177" s="403">
        <v>0</v>
      </c>
      <c r="LV177" s="403">
        <v>0</v>
      </c>
      <c r="LW177" s="403">
        <v>0</v>
      </c>
      <c r="LX177" s="403">
        <v>0</v>
      </c>
      <c r="LY177" s="403">
        <v>0</v>
      </c>
      <c r="LZ177" s="403">
        <v>0</v>
      </c>
      <c r="MA177" s="403">
        <v>0</v>
      </c>
      <c r="MB177" s="403">
        <v>0</v>
      </c>
      <c r="MC177" s="403">
        <v>0</v>
      </c>
    </row>
    <row r="178" spans="1:341" s="401" customFormat="1" ht="12.75" customHeight="1" x14ac:dyDescent="0.25">
      <c r="A178" s="393">
        <v>34</v>
      </c>
      <c r="B178" s="408" t="s">
        <v>221</v>
      </c>
      <c r="C178" s="403">
        <v>0</v>
      </c>
      <c r="D178" s="403">
        <v>0</v>
      </c>
      <c r="E178" s="403">
        <v>0</v>
      </c>
      <c r="F178" s="403">
        <v>0</v>
      </c>
      <c r="G178" s="403">
        <v>0</v>
      </c>
      <c r="H178" s="403">
        <v>0</v>
      </c>
      <c r="I178" s="403">
        <v>0</v>
      </c>
      <c r="J178" s="403">
        <v>0</v>
      </c>
      <c r="K178" s="403">
        <v>0</v>
      </c>
      <c r="L178" s="403">
        <v>0</v>
      </c>
      <c r="M178" s="403">
        <v>0</v>
      </c>
      <c r="N178" s="403">
        <v>0</v>
      </c>
      <c r="O178" s="403">
        <v>0</v>
      </c>
      <c r="P178" s="403">
        <v>0</v>
      </c>
      <c r="Q178" s="403">
        <v>0</v>
      </c>
      <c r="R178" s="403">
        <v>0</v>
      </c>
      <c r="S178" s="403">
        <v>0</v>
      </c>
      <c r="T178" s="403">
        <v>0</v>
      </c>
      <c r="U178" s="403">
        <v>0</v>
      </c>
      <c r="V178" s="403">
        <v>0</v>
      </c>
      <c r="W178" s="403">
        <v>0</v>
      </c>
      <c r="X178" s="403">
        <v>0</v>
      </c>
      <c r="Y178" s="403">
        <v>0</v>
      </c>
      <c r="Z178" s="403">
        <v>0</v>
      </c>
      <c r="AA178" s="403">
        <v>0</v>
      </c>
      <c r="AB178" s="403">
        <v>0</v>
      </c>
      <c r="AC178" s="403">
        <v>0</v>
      </c>
      <c r="AD178" s="403">
        <v>0</v>
      </c>
      <c r="AE178" s="403">
        <v>0</v>
      </c>
      <c r="AF178" s="403">
        <v>0</v>
      </c>
      <c r="AG178" s="403">
        <v>0</v>
      </c>
      <c r="AH178" s="403">
        <v>0</v>
      </c>
      <c r="AI178" s="403">
        <v>0</v>
      </c>
      <c r="AJ178" s="403">
        <v>0</v>
      </c>
      <c r="AK178" s="403">
        <v>0</v>
      </c>
      <c r="AL178" s="403">
        <v>0</v>
      </c>
      <c r="AM178" s="403">
        <v>0</v>
      </c>
      <c r="AN178" s="403">
        <v>0</v>
      </c>
      <c r="AO178" s="403">
        <v>0</v>
      </c>
      <c r="AP178" s="403">
        <v>0</v>
      </c>
      <c r="AQ178" s="403">
        <v>0</v>
      </c>
      <c r="AR178" s="403">
        <v>0</v>
      </c>
      <c r="AS178" s="403">
        <v>0</v>
      </c>
      <c r="AT178" s="403">
        <v>0</v>
      </c>
      <c r="AU178" s="403">
        <v>0</v>
      </c>
      <c r="AV178" s="403">
        <v>0</v>
      </c>
      <c r="AW178" s="403">
        <v>0</v>
      </c>
      <c r="AX178" s="403">
        <v>0</v>
      </c>
      <c r="AY178" s="403">
        <v>0</v>
      </c>
      <c r="AZ178" s="403">
        <v>0</v>
      </c>
      <c r="BA178" s="403">
        <v>0</v>
      </c>
      <c r="BB178" s="403">
        <v>0</v>
      </c>
      <c r="BC178" s="403">
        <v>0</v>
      </c>
      <c r="BD178" s="403">
        <v>0</v>
      </c>
      <c r="BE178" s="403">
        <v>0</v>
      </c>
      <c r="BF178" s="403">
        <v>0</v>
      </c>
      <c r="BG178" s="403">
        <v>0</v>
      </c>
      <c r="BH178" s="403">
        <v>0</v>
      </c>
      <c r="BI178" s="403">
        <v>0</v>
      </c>
      <c r="BJ178" s="403">
        <v>0</v>
      </c>
      <c r="BK178" s="403">
        <v>0</v>
      </c>
      <c r="BL178" s="403">
        <v>0</v>
      </c>
      <c r="BM178" s="403">
        <v>0</v>
      </c>
      <c r="BN178" s="403">
        <v>0</v>
      </c>
      <c r="BO178" s="403">
        <v>0</v>
      </c>
      <c r="BP178" s="403">
        <v>0</v>
      </c>
      <c r="BQ178" s="403">
        <v>0</v>
      </c>
      <c r="BR178" s="403">
        <v>0</v>
      </c>
      <c r="BS178" s="403">
        <v>0</v>
      </c>
      <c r="BT178" s="403">
        <v>0</v>
      </c>
      <c r="BU178" s="403">
        <v>0</v>
      </c>
      <c r="BV178" s="403">
        <v>0</v>
      </c>
      <c r="BW178" s="403">
        <v>0</v>
      </c>
      <c r="BX178" s="403">
        <v>0</v>
      </c>
      <c r="BY178" s="403">
        <v>0</v>
      </c>
      <c r="BZ178" s="403">
        <v>0</v>
      </c>
      <c r="CA178" s="403">
        <v>0</v>
      </c>
      <c r="CB178" s="403">
        <v>0</v>
      </c>
      <c r="CC178" s="403">
        <v>0</v>
      </c>
      <c r="CD178" s="403">
        <v>0</v>
      </c>
      <c r="CE178" s="403">
        <v>0</v>
      </c>
      <c r="CF178" s="403">
        <v>0</v>
      </c>
      <c r="CG178" s="403">
        <v>0</v>
      </c>
      <c r="CH178" s="403">
        <v>0</v>
      </c>
      <c r="CI178" s="403">
        <v>0</v>
      </c>
      <c r="CJ178" s="403">
        <v>0</v>
      </c>
      <c r="CK178" s="403">
        <v>0</v>
      </c>
      <c r="CL178" s="403">
        <v>0</v>
      </c>
      <c r="CM178" s="403">
        <v>0</v>
      </c>
      <c r="CN178" s="403">
        <v>0</v>
      </c>
      <c r="CO178" s="403">
        <v>0</v>
      </c>
      <c r="CP178" s="403">
        <v>0</v>
      </c>
      <c r="CQ178" s="403">
        <v>0</v>
      </c>
      <c r="CR178" s="403">
        <v>0</v>
      </c>
      <c r="CS178" s="403">
        <v>0</v>
      </c>
      <c r="CT178" s="403">
        <v>0</v>
      </c>
      <c r="CU178" s="403">
        <v>0</v>
      </c>
      <c r="CV178" s="403">
        <v>0</v>
      </c>
      <c r="CW178" s="403">
        <v>0</v>
      </c>
      <c r="CX178" s="403">
        <v>0</v>
      </c>
      <c r="CY178" s="403">
        <v>0</v>
      </c>
      <c r="CZ178" s="403">
        <v>0</v>
      </c>
      <c r="DA178" s="403">
        <v>0</v>
      </c>
      <c r="DB178" s="403">
        <v>0</v>
      </c>
      <c r="DC178" s="403">
        <v>0</v>
      </c>
      <c r="DD178" s="403">
        <v>0</v>
      </c>
      <c r="DE178" s="403">
        <v>0</v>
      </c>
      <c r="DF178" s="403">
        <v>0</v>
      </c>
      <c r="DG178" s="403">
        <v>0</v>
      </c>
      <c r="DH178" s="403">
        <v>0</v>
      </c>
      <c r="DI178" s="403">
        <v>0</v>
      </c>
      <c r="DJ178" s="403">
        <v>0</v>
      </c>
      <c r="DK178" s="403">
        <v>0</v>
      </c>
      <c r="DL178" s="403">
        <v>0</v>
      </c>
      <c r="DM178" s="403">
        <v>0</v>
      </c>
      <c r="DN178" s="403">
        <v>0</v>
      </c>
      <c r="DO178" s="403">
        <v>0</v>
      </c>
      <c r="DP178" s="403">
        <v>0</v>
      </c>
      <c r="DQ178" s="403">
        <v>0</v>
      </c>
      <c r="DR178" s="403">
        <v>0</v>
      </c>
      <c r="DS178" s="403">
        <v>0</v>
      </c>
      <c r="DT178" s="403">
        <v>0</v>
      </c>
      <c r="DU178" s="403">
        <v>0</v>
      </c>
      <c r="DV178" s="403">
        <v>0</v>
      </c>
      <c r="DW178" s="403">
        <v>0</v>
      </c>
      <c r="DX178" s="403">
        <v>0</v>
      </c>
      <c r="DY178" s="403">
        <v>0</v>
      </c>
      <c r="DZ178" s="403">
        <v>0</v>
      </c>
      <c r="EA178" s="403">
        <v>0</v>
      </c>
      <c r="EB178" s="403">
        <v>0</v>
      </c>
      <c r="EC178" s="403">
        <v>0</v>
      </c>
      <c r="ED178" s="403">
        <v>0</v>
      </c>
      <c r="EE178" s="403">
        <v>0</v>
      </c>
      <c r="EF178" s="403">
        <v>0</v>
      </c>
      <c r="EG178" s="403">
        <v>0</v>
      </c>
      <c r="EH178" s="403">
        <v>0</v>
      </c>
      <c r="EI178" s="403">
        <v>0</v>
      </c>
      <c r="EJ178" s="403">
        <v>0</v>
      </c>
      <c r="EK178" s="403">
        <v>0</v>
      </c>
      <c r="EL178" s="403">
        <v>0</v>
      </c>
      <c r="EM178" s="403">
        <v>0</v>
      </c>
      <c r="EN178" s="403">
        <v>0</v>
      </c>
      <c r="EO178" s="403">
        <v>0</v>
      </c>
      <c r="EP178" s="403">
        <v>0</v>
      </c>
      <c r="EQ178" s="403">
        <v>0</v>
      </c>
      <c r="ER178" s="403">
        <v>0</v>
      </c>
      <c r="ES178" s="403">
        <v>0</v>
      </c>
      <c r="ET178" s="403">
        <v>0</v>
      </c>
      <c r="EU178" s="403">
        <v>0</v>
      </c>
      <c r="EV178" s="403">
        <v>0</v>
      </c>
      <c r="EW178" s="403">
        <v>0</v>
      </c>
      <c r="EX178" s="403">
        <v>0</v>
      </c>
      <c r="EY178" s="403">
        <v>0</v>
      </c>
      <c r="EZ178" s="403">
        <v>0</v>
      </c>
      <c r="FA178" s="403">
        <v>0</v>
      </c>
      <c r="FB178" s="403">
        <v>0</v>
      </c>
      <c r="FC178" s="403">
        <v>0</v>
      </c>
      <c r="FD178" s="403">
        <v>0</v>
      </c>
      <c r="FE178" s="403">
        <v>0</v>
      </c>
      <c r="FF178" s="403">
        <v>0</v>
      </c>
      <c r="FG178" s="403">
        <v>0</v>
      </c>
      <c r="FH178" s="403">
        <v>0</v>
      </c>
      <c r="FI178" s="403">
        <v>0</v>
      </c>
      <c r="FJ178" s="403">
        <v>0</v>
      </c>
      <c r="FK178" s="403">
        <v>0</v>
      </c>
      <c r="FL178" s="403">
        <v>0</v>
      </c>
      <c r="FM178" s="403">
        <v>0</v>
      </c>
      <c r="FN178" s="403">
        <v>0</v>
      </c>
      <c r="FO178" s="403">
        <v>0</v>
      </c>
      <c r="FP178" s="403">
        <v>0</v>
      </c>
      <c r="FQ178" s="403">
        <v>0</v>
      </c>
      <c r="FR178" s="403">
        <v>0</v>
      </c>
      <c r="FS178" s="403">
        <v>0</v>
      </c>
      <c r="FT178" s="403">
        <v>0</v>
      </c>
      <c r="FU178" s="403">
        <v>0</v>
      </c>
      <c r="FV178" s="403">
        <v>0</v>
      </c>
      <c r="FW178" s="403">
        <v>0</v>
      </c>
      <c r="FX178" s="403">
        <v>0</v>
      </c>
      <c r="FY178" s="403">
        <v>0</v>
      </c>
      <c r="FZ178" s="403">
        <v>0</v>
      </c>
      <c r="GA178" s="403">
        <v>0</v>
      </c>
      <c r="GB178" s="403">
        <v>0</v>
      </c>
      <c r="GC178" s="403">
        <v>0</v>
      </c>
      <c r="GD178" s="403">
        <v>0</v>
      </c>
      <c r="GE178" s="403">
        <v>0</v>
      </c>
      <c r="GF178" s="403">
        <v>0</v>
      </c>
      <c r="GG178" s="403">
        <v>0</v>
      </c>
      <c r="GH178" s="403">
        <v>0</v>
      </c>
      <c r="GI178" s="403">
        <v>0</v>
      </c>
      <c r="GJ178" s="403">
        <v>0</v>
      </c>
      <c r="GK178" s="403">
        <v>0</v>
      </c>
      <c r="GL178" s="403">
        <v>0</v>
      </c>
      <c r="GM178" s="403">
        <v>0</v>
      </c>
      <c r="GN178" s="403">
        <v>0</v>
      </c>
      <c r="GO178" s="403">
        <v>0</v>
      </c>
      <c r="GP178" s="403">
        <v>0</v>
      </c>
      <c r="GQ178" s="403">
        <v>0</v>
      </c>
      <c r="GR178" s="403">
        <v>0</v>
      </c>
      <c r="GS178" s="403">
        <v>0</v>
      </c>
      <c r="GT178" s="403">
        <v>0</v>
      </c>
      <c r="GU178" s="403">
        <v>0</v>
      </c>
      <c r="GV178" s="403">
        <v>0</v>
      </c>
      <c r="GW178" s="403">
        <v>0</v>
      </c>
      <c r="GX178" s="403">
        <v>0</v>
      </c>
      <c r="GY178" s="403">
        <v>0</v>
      </c>
      <c r="GZ178" s="403">
        <v>0</v>
      </c>
      <c r="HA178" s="403">
        <v>0</v>
      </c>
      <c r="HB178" s="403">
        <v>0</v>
      </c>
      <c r="HC178" s="403">
        <v>0</v>
      </c>
      <c r="HD178" s="403">
        <v>0</v>
      </c>
      <c r="HE178" s="403">
        <v>0</v>
      </c>
      <c r="HF178" s="403">
        <v>0</v>
      </c>
      <c r="HG178" s="403">
        <v>0</v>
      </c>
      <c r="HH178" s="403">
        <v>0</v>
      </c>
      <c r="HI178" s="403">
        <v>0</v>
      </c>
      <c r="HJ178" s="403">
        <v>0</v>
      </c>
      <c r="HK178" s="403">
        <v>0</v>
      </c>
      <c r="HL178" s="403">
        <v>0</v>
      </c>
      <c r="HM178" s="403">
        <v>0</v>
      </c>
      <c r="HN178" s="403">
        <v>0</v>
      </c>
      <c r="HO178" s="403">
        <v>0</v>
      </c>
      <c r="HP178" s="403">
        <v>0</v>
      </c>
      <c r="HQ178" s="403">
        <v>0</v>
      </c>
      <c r="HR178" s="403">
        <v>0</v>
      </c>
      <c r="HS178" s="403">
        <v>0</v>
      </c>
      <c r="HT178" s="403">
        <v>0</v>
      </c>
      <c r="HU178" s="403">
        <v>0</v>
      </c>
      <c r="HV178" s="403">
        <v>0</v>
      </c>
      <c r="HW178" s="403">
        <v>0</v>
      </c>
      <c r="HX178" s="403">
        <v>0</v>
      </c>
      <c r="HY178" s="403">
        <v>0</v>
      </c>
      <c r="HZ178" s="403">
        <v>0</v>
      </c>
      <c r="IA178" s="403">
        <v>0</v>
      </c>
      <c r="IB178" s="403">
        <v>0</v>
      </c>
      <c r="IC178" s="403">
        <v>0</v>
      </c>
      <c r="ID178" s="403">
        <v>0</v>
      </c>
      <c r="IE178" s="403">
        <v>0</v>
      </c>
      <c r="IF178" s="403">
        <v>0</v>
      </c>
      <c r="IG178" s="403">
        <v>0</v>
      </c>
      <c r="IH178" s="403">
        <v>0</v>
      </c>
      <c r="II178" s="403">
        <v>0</v>
      </c>
      <c r="IJ178" s="403">
        <v>0</v>
      </c>
      <c r="IK178" s="403">
        <v>0</v>
      </c>
      <c r="IL178" s="403">
        <v>0</v>
      </c>
      <c r="IM178" s="403">
        <v>0</v>
      </c>
      <c r="IN178" s="403">
        <v>0</v>
      </c>
      <c r="IO178" s="403">
        <v>0</v>
      </c>
      <c r="IP178" s="403">
        <v>0</v>
      </c>
      <c r="IQ178" s="403">
        <v>0</v>
      </c>
      <c r="IR178" s="403">
        <v>0</v>
      </c>
      <c r="IS178" s="403">
        <v>0</v>
      </c>
      <c r="IT178" s="403">
        <v>0</v>
      </c>
      <c r="IU178" s="403">
        <v>0</v>
      </c>
      <c r="IV178" s="403">
        <v>0</v>
      </c>
      <c r="IW178" s="403">
        <v>0</v>
      </c>
      <c r="IX178" s="403">
        <v>0</v>
      </c>
      <c r="IY178" s="403">
        <v>0</v>
      </c>
      <c r="IZ178" s="403">
        <v>0</v>
      </c>
      <c r="JA178" s="403">
        <v>0</v>
      </c>
      <c r="JB178" s="403">
        <v>0</v>
      </c>
      <c r="JC178" s="403">
        <v>0</v>
      </c>
      <c r="JD178" s="403">
        <v>0</v>
      </c>
      <c r="JE178" s="403">
        <v>0</v>
      </c>
      <c r="JF178" s="403">
        <v>0</v>
      </c>
      <c r="JG178" s="403">
        <v>0</v>
      </c>
      <c r="JH178" s="403">
        <v>0</v>
      </c>
      <c r="JI178" s="403">
        <v>0</v>
      </c>
      <c r="JJ178" s="403">
        <v>0</v>
      </c>
      <c r="JK178" s="403">
        <v>0</v>
      </c>
      <c r="JL178" s="403">
        <v>0</v>
      </c>
      <c r="JM178" s="403">
        <v>0</v>
      </c>
      <c r="JN178" s="403">
        <v>0</v>
      </c>
      <c r="JO178" s="403">
        <v>0</v>
      </c>
      <c r="JP178" s="403">
        <v>0</v>
      </c>
      <c r="JQ178" s="403">
        <v>0</v>
      </c>
      <c r="JR178" s="403">
        <v>0</v>
      </c>
      <c r="JS178" s="403">
        <v>0</v>
      </c>
      <c r="JT178" s="403">
        <v>0</v>
      </c>
      <c r="JU178" s="403">
        <v>0</v>
      </c>
      <c r="JV178" s="403">
        <v>0</v>
      </c>
      <c r="JW178" s="403">
        <v>0</v>
      </c>
      <c r="JX178" s="403">
        <v>0</v>
      </c>
      <c r="JY178" s="403">
        <v>0</v>
      </c>
      <c r="JZ178" s="403">
        <v>0</v>
      </c>
      <c r="KA178" s="403">
        <v>0</v>
      </c>
      <c r="KB178" s="403">
        <v>0</v>
      </c>
      <c r="KC178" s="403">
        <v>0</v>
      </c>
      <c r="KD178" s="403">
        <v>0</v>
      </c>
      <c r="KE178" s="403">
        <v>0</v>
      </c>
      <c r="KF178" s="403">
        <v>0</v>
      </c>
      <c r="KG178" s="403">
        <v>0</v>
      </c>
      <c r="KH178" s="403">
        <v>0</v>
      </c>
      <c r="KI178" s="403">
        <v>0</v>
      </c>
      <c r="KJ178" s="403">
        <v>0</v>
      </c>
      <c r="KK178" s="403">
        <v>0</v>
      </c>
      <c r="KL178" s="403">
        <v>0</v>
      </c>
      <c r="KM178" s="403">
        <v>0</v>
      </c>
      <c r="KN178" s="403">
        <v>0</v>
      </c>
      <c r="KO178" s="403">
        <v>0</v>
      </c>
      <c r="KP178" s="403">
        <v>0</v>
      </c>
      <c r="KQ178" s="403">
        <v>0</v>
      </c>
      <c r="KR178" s="403">
        <v>0</v>
      </c>
      <c r="KS178" s="403">
        <v>0</v>
      </c>
      <c r="KT178" s="403">
        <v>0</v>
      </c>
      <c r="KU178" s="403">
        <v>0</v>
      </c>
      <c r="KV178" s="403">
        <v>0</v>
      </c>
      <c r="KW178" s="403">
        <v>0</v>
      </c>
      <c r="KX178" s="403">
        <v>0</v>
      </c>
      <c r="KY178" s="403">
        <v>0</v>
      </c>
      <c r="KZ178" s="403">
        <v>0</v>
      </c>
      <c r="LA178" s="403">
        <v>0</v>
      </c>
      <c r="LB178" s="403">
        <v>0</v>
      </c>
      <c r="LC178" s="403">
        <v>0</v>
      </c>
      <c r="LD178" s="403">
        <v>0</v>
      </c>
      <c r="LE178" s="403">
        <v>0</v>
      </c>
      <c r="LF178" s="403">
        <v>0</v>
      </c>
      <c r="LG178" s="403">
        <v>0</v>
      </c>
      <c r="LH178" s="403">
        <v>0</v>
      </c>
      <c r="LI178" s="403">
        <v>0</v>
      </c>
      <c r="LJ178" s="403">
        <v>0</v>
      </c>
      <c r="LK178" s="403">
        <v>0</v>
      </c>
      <c r="LL178" s="403">
        <v>0</v>
      </c>
      <c r="LM178" s="403">
        <v>0</v>
      </c>
      <c r="LN178" s="403">
        <v>0</v>
      </c>
      <c r="LO178" s="403">
        <v>0</v>
      </c>
      <c r="LP178" s="403">
        <v>0</v>
      </c>
      <c r="LQ178" s="403">
        <v>0</v>
      </c>
      <c r="LR178" s="403">
        <v>0</v>
      </c>
      <c r="LS178" s="403">
        <v>0</v>
      </c>
      <c r="LT178" s="403">
        <v>0</v>
      </c>
      <c r="LU178" s="403">
        <v>0</v>
      </c>
      <c r="LV178" s="403">
        <v>0</v>
      </c>
      <c r="LW178" s="403">
        <v>0</v>
      </c>
      <c r="LX178" s="403">
        <v>0</v>
      </c>
      <c r="LY178" s="403">
        <v>0</v>
      </c>
      <c r="LZ178" s="403">
        <v>0</v>
      </c>
      <c r="MA178" s="403">
        <v>0</v>
      </c>
      <c r="MB178" s="403">
        <v>0</v>
      </c>
      <c r="MC178" s="403">
        <v>0</v>
      </c>
    </row>
    <row r="179" spans="1:341" s="401" customFormat="1" ht="12.75" customHeight="1" x14ac:dyDescent="0.25">
      <c r="A179" s="393">
        <v>35</v>
      </c>
      <c r="B179" s="408" t="s">
        <v>222</v>
      </c>
      <c r="C179" s="403">
        <v>0</v>
      </c>
      <c r="D179" s="403">
        <v>0</v>
      </c>
      <c r="E179" s="403">
        <v>0</v>
      </c>
      <c r="F179" s="403">
        <v>0</v>
      </c>
      <c r="G179" s="403">
        <v>0</v>
      </c>
      <c r="H179" s="403">
        <v>0</v>
      </c>
      <c r="I179" s="403">
        <v>0</v>
      </c>
      <c r="J179" s="403">
        <v>0</v>
      </c>
      <c r="K179" s="403">
        <v>0</v>
      </c>
      <c r="L179" s="403">
        <v>0</v>
      </c>
      <c r="M179" s="403">
        <v>0</v>
      </c>
      <c r="N179" s="403">
        <v>0</v>
      </c>
      <c r="O179" s="403">
        <v>0</v>
      </c>
      <c r="P179" s="403">
        <v>0</v>
      </c>
      <c r="Q179" s="403">
        <v>0</v>
      </c>
      <c r="R179" s="403">
        <v>0</v>
      </c>
      <c r="S179" s="403">
        <v>0</v>
      </c>
      <c r="T179" s="403">
        <v>0</v>
      </c>
      <c r="U179" s="403">
        <v>0</v>
      </c>
      <c r="V179" s="403">
        <v>0</v>
      </c>
      <c r="W179" s="403">
        <v>0</v>
      </c>
      <c r="X179" s="403">
        <v>0</v>
      </c>
      <c r="Y179" s="403">
        <v>0</v>
      </c>
      <c r="Z179" s="403">
        <v>0</v>
      </c>
      <c r="AA179" s="403">
        <v>0</v>
      </c>
      <c r="AB179" s="403">
        <v>0</v>
      </c>
      <c r="AC179" s="403">
        <v>0</v>
      </c>
      <c r="AD179" s="403">
        <v>0</v>
      </c>
      <c r="AE179" s="403">
        <v>0</v>
      </c>
      <c r="AF179" s="403">
        <v>0</v>
      </c>
      <c r="AG179" s="403">
        <v>0</v>
      </c>
      <c r="AH179" s="403">
        <v>0</v>
      </c>
      <c r="AI179" s="403">
        <v>0</v>
      </c>
      <c r="AJ179" s="403">
        <v>0</v>
      </c>
      <c r="AK179" s="403">
        <v>0</v>
      </c>
      <c r="AL179" s="403">
        <v>0</v>
      </c>
      <c r="AM179" s="403">
        <v>0</v>
      </c>
      <c r="AN179" s="403">
        <v>0</v>
      </c>
      <c r="AO179" s="403">
        <v>0</v>
      </c>
      <c r="AP179" s="403">
        <v>0</v>
      </c>
      <c r="AQ179" s="403">
        <v>0</v>
      </c>
      <c r="AR179" s="403">
        <v>0</v>
      </c>
      <c r="AS179" s="403">
        <v>0</v>
      </c>
      <c r="AT179" s="403">
        <v>0</v>
      </c>
      <c r="AU179" s="403">
        <v>0</v>
      </c>
      <c r="AV179" s="403">
        <v>0</v>
      </c>
      <c r="AW179" s="403">
        <v>0</v>
      </c>
      <c r="AX179" s="403">
        <v>0</v>
      </c>
      <c r="AY179" s="403">
        <v>0</v>
      </c>
      <c r="AZ179" s="403">
        <v>0</v>
      </c>
      <c r="BA179" s="403">
        <v>0</v>
      </c>
      <c r="BB179" s="403">
        <v>0</v>
      </c>
      <c r="BC179" s="403">
        <v>0</v>
      </c>
      <c r="BD179" s="403">
        <v>0</v>
      </c>
      <c r="BE179" s="403">
        <v>0</v>
      </c>
      <c r="BF179" s="403">
        <v>0</v>
      </c>
      <c r="BG179" s="403">
        <v>0</v>
      </c>
      <c r="BH179" s="403">
        <v>0</v>
      </c>
      <c r="BI179" s="403">
        <v>0</v>
      </c>
      <c r="BJ179" s="403">
        <v>0</v>
      </c>
      <c r="BK179" s="403">
        <v>0</v>
      </c>
      <c r="BL179" s="403">
        <v>0</v>
      </c>
      <c r="BM179" s="403">
        <v>0</v>
      </c>
      <c r="BN179" s="403">
        <v>0</v>
      </c>
      <c r="BO179" s="403">
        <v>0</v>
      </c>
      <c r="BP179" s="403">
        <v>0</v>
      </c>
      <c r="BQ179" s="403">
        <v>0</v>
      </c>
      <c r="BR179" s="403">
        <v>0</v>
      </c>
      <c r="BS179" s="403">
        <v>0</v>
      </c>
      <c r="BT179" s="403">
        <v>0</v>
      </c>
      <c r="BU179" s="403">
        <v>0</v>
      </c>
      <c r="BV179" s="403">
        <v>0</v>
      </c>
      <c r="BW179" s="403">
        <v>0</v>
      </c>
      <c r="BX179" s="403">
        <v>0</v>
      </c>
      <c r="BY179" s="403">
        <v>0</v>
      </c>
      <c r="BZ179" s="403">
        <v>0</v>
      </c>
      <c r="CA179" s="403">
        <v>0</v>
      </c>
      <c r="CB179" s="403">
        <v>0</v>
      </c>
      <c r="CC179" s="403">
        <v>0</v>
      </c>
      <c r="CD179" s="403">
        <v>0</v>
      </c>
      <c r="CE179" s="403">
        <v>0</v>
      </c>
      <c r="CF179" s="403">
        <v>0</v>
      </c>
      <c r="CG179" s="403">
        <v>0</v>
      </c>
      <c r="CH179" s="403">
        <v>0</v>
      </c>
      <c r="CI179" s="403">
        <v>0</v>
      </c>
      <c r="CJ179" s="403">
        <v>0</v>
      </c>
      <c r="CK179" s="403">
        <v>0</v>
      </c>
      <c r="CL179" s="403">
        <v>0</v>
      </c>
      <c r="CM179" s="403">
        <v>0</v>
      </c>
      <c r="CN179" s="403">
        <v>0</v>
      </c>
      <c r="CO179" s="403">
        <v>0</v>
      </c>
      <c r="CP179" s="403">
        <v>0</v>
      </c>
      <c r="CQ179" s="403">
        <v>0</v>
      </c>
      <c r="CR179" s="403">
        <v>0</v>
      </c>
      <c r="CS179" s="403">
        <v>0</v>
      </c>
      <c r="CT179" s="403">
        <v>0</v>
      </c>
      <c r="CU179" s="403">
        <v>0</v>
      </c>
      <c r="CV179" s="403">
        <v>0</v>
      </c>
      <c r="CW179" s="403">
        <v>0</v>
      </c>
      <c r="CX179" s="403">
        <v>0</v>
      </c>
      <c r="CY179" s="403">
        <v>0</v>
      </c>
      <c r="CZ179" s="403">
        <v>0</v>
      </c>
      <c r="DA179" s="403">
        <v>0</v>
      </c>
      <c r="DB179" s="403">
        <v>0</v>
      </c>
      <c r="DC179" s="403">
        <v>0</v>
      </c>
      <c r="DD179" s="403">
        <v>0</v>
      </c>
      <c r="DE179" s="403">
        <v>0</v>
      </c>
      <c r="DF179" s="403">
        <v>0</v>
      </c>
      <c r="DG179" s="403">
        <v>0</v>
      </c>
      <c r="DH179" s="403">
        <v>0</v>
      </c>
      <c r="DI179" s="403">
        <v>0</v>
      </c>
      <c r="DJ179" s="403">
        <v>0</v>
      </c>
      <c r="DK179" s="403">
        <v>0</v>
      </c>
      <c r="DL179" s="403">
        <v>0</v>
      </c>
      <c r="DM179" s="403">
        <v>0</v>
      </c>
      <c r="DN179" s="403">
        <v>0</v>
      </c>
      <c r="DO179" s="403">
        <v>0</v>
      </c>
      <c r="DP179" s="403">
        <v>0</v>
      </c>
      <c r="DQ179" s="403">
        <v>0</v>
      </c>
      <c r="DR179" s="403">
        <v>0</v>
      </c>
      <c r="DS179" s="403">
        <v>0</v>
      </c>
      <c r="DT179" s="403">
        <v>0</v>
      </c>
      <c r="DU179" s="403">
        <v>0</v>
      </c>
      <c r="DV179" s="403">
        <v>0</v>
      </c>
      <c r="DW179" s="403">
        <v>0</v>
      </c>
      <c r="DX179" s="403">
        <v>0</v>
      </c>
      <c r="DY179" s="403">
        <v>0</v>
      </c>
      <c r="DZ179" s="403">
        <v>0</v>
      </c>
      <c r="EA179" s="403">
        <v>0</v>
      </c>
      <c r="EB179" s="403">
        <v>0</v>
      </c>
      <c r="EC179" s="403">
        <v>0</v>
      </c>
      <c r="ED179" s="403">
        <v>0</v>
      </c>
      <c r="EE179" s="403">
        <v>0</v>
      </c>
      <c r="EF179" s="403">
        <v>0</v>
      </c>
      <c r="EG179" s="403">
        <v>0</v>
      </c>
      <c r="EH179" s="403">
        <v>0</v>
      </c>
      <c r="EI179" s="403">
        <v>0</v>
      </c>
      <c r="EJ179" s="403">
        <v>0</v>
      </c>
      <c r="EK179" s="403">
        <v>0</v>
      </c>
      <c r="EL179" s="403">
        <v>0</v>
      </c>
      <c r="EM179" s="403">
        <v>0</v>
      </c>
      <c r="EN179" s="403">
        <v>0</v>
      </c>
      <c r="EO179" s="403">
        <v>0</v>
      </c>
      <c r="EP179" s="403">
        <v>0</v>
      </c>
      <c r="EQ179" s="403">
        <v>0</v>
      </c>
      <c r="ER179" s="403">
        <v>0</v>
      </c>
      <c r="ES179" s="403">
        <v>0</v>
      </c>
      <c r="ET179" s="403">
        <v>0</v>
      </c>
      <c r="EU179" s="403">
        <v>0</v>
      </c>
      <c r="EV179" s="403">
        <v>0</v>
      </c>
      <c r="EW179" s="403">
        <v>0</v>
      </c>
      <c r="EX179" s="403">
        <v>0</v>
      </c>
      <c r="EY179" s="403">
        <v>0</v>
      </c>
      <c r="EZ179" s="403">
        <v>0</v>
      </c>
      <c r="FA179" s="403">
        <v>0</v>
      </c>
      <c r="FB179" s="403">
        <v>0</v>
      </c>
      <c r="FC179" s="403">
        <v>0</v>
      </c>
      <c r="FD179" s="403">
        <v>0</v>
      </c>
      <c r="FE179" s="403">
        <v>0</v>
      </c>
      <c r="FF179" s="403">
        <v>0</v>
      </c>
      <c r="FG179" s="403">
        <v>0</v>
      </c>
      <c r="FH179" s="403">
        <v>0</v>
      </c>
      <c r="FI179" s="403">
        <v>0</v>
      </c>
      <c r="FJ179" s="403">
        <v>0</v>
      </c>
      <c r="FK179" s="403">
        <v>0</v>
      </c>
      <c r="FL179" s="403">
        <v>0</v>
      </c>
      <c r="FM179" s="403">
        <v>0</v>
      </c>
      <c r="FN179" s="403">
        <v>0</v>
      </c>
      <c r="FO179" s="403">
        <v>0</v>
      </c>
      <c r="FP179" s="403">
        <v>0</v>
      </c>
      <c r="FQ179" s="403">
        <v>0</v>
      </c>
      <c r="FR179" s="403">
        <v>0</v>
      </c>
      <c r="FS179" s="403">
        <v>0</v>
      </c>
      <c r="FT179" s="403">
        <v>0</v>
      </c>
      <c r="FU179" s="403">
        <v>0</v>
      </c>
      <c r="FV179" s="403">
        <v>0</v>
      </c>
      <c r="FW179" s="403">
        <v>0</v>
      </c>
      <c r="FX179" s="403">
        <v>0</v>
      </c>
      <c r="FY179" s="403">
        <v>0</v>
      </c>
      <c r="FZ179" s="403">
        <v>0</v>
      </c>
      <c r="GA179" s="403">
        <v>0</v>
      </c>
      <c r="GB179" s="403">
        <v>0</v>
      </c>
      <c r="GC179" s="403">
        <v>0</v>
      </c>
      <c r="GD179" s="403">
        <v>0</v>
      </c>
      <c r="GE179" s="403">
        <v>0</v>
      </c>
      <c r="GF179" s="403">
        <v>0</v>
      </c>
      <c r="GG179" s="403">
        <v>0</v>
      </c>
      <c r="GH179" s="403">
        <v>0</v>
      </c>
      <c r="GI179" s="403">
        <v>0</v>
      </c>
      <c r="GJ179" s="403">
        <v>0</v>
      </c>
      <c r="GK179" s="403">
        <v>0</v>
      </c>
      <c r="GL179" s="403">
        <v>0</v>
      </c>
      <c r="GM179" s="403">
        <v>0</v>
      </c>
      <c r="GN179" s="403">
        <v>0</v>
      </c>
      <c r="GO179" s="403">
        <v>0</v>
      </c>
      <c r="GP179" s="403">
        <v>0</v>
      </c>
      <c r="GQ179" s="403">
        <v>0</v>
      </c>
      <c r="GR179" s="403">
        <v>0</v>
      </c>
      <c r="GS179" s="403">
        <v>0</v>
      </c>
      <c r="GT179" s="403">
        <v>0</v>
      </c>
      <c r="GU179" s="403">
        <v>0</v>
      </c>
      <c r="GV179" s="403">
        <v>0</v>
      </c>
      <c r="GW179" s="403">
        <v>0</v>
      </c>
      <c r="GX179" s="403">
        <v>0</v>
      </c>
      <c r="GY179" s="403">
        <v>0</v>
      </c>
      <c r="GZ179" s="403">
        <v>0</v>
      </c>
      <c r="HA179" s="403">
        <v>0</v>
      </c>
      <c r="HB179" s="403">
        <v>0</v>
      </c>
      <c r="HC179" s="403">
        <v>0</v>
      </c>
      <c r="HD179" s="403">
        <v>0</v>
      </c>
      <c r="HE179" s="403">
        <v>0</v>
      </c>
      <c r="HF179" s="403">
        <v>0</v>
      </c>
      <c r="HG179" s="403">
        <v>0</v>
      </c>
      <c r="HH179" s="403">
        <v>0</v>
      </c>
      <c r="HI179" s="403">
        <v>0</v>
      </c>
      <c r="HJ179" s="403">
        <v>0</v>
      </c>
      <c r="HK179" s="403">
        <v>0</v>
      </c>
      <c r="HL179" s="403">
        <v>0</v>
      </c>
      <c r="HM179" s="403">
        <v>0</v>
      </c>
      <c r="HN179" s="403">
        <v>0</v>
      </c>
      <c r="HO179" s="403">
        <v>0</v>
      </c>
      <c r="HP179" s="403">
        <v>0</v>
      </c>
      <c r="HQ179" s="403">
        <v>0</v>
      </c>
      <c r="HR179" s="403">
        <v>0</v>
      </c>
      <c r="HS179" s="403">
        <v>0</v>
      </c>
      <c r="HT179" s="403">
        <v>0</v>
      </c>
      <c r="HU179" s="403">
        <v>0</v>
      </c>
      <c r="HV179" s="403">
        <v>0</v>
      </c>
      <c r="HW179" s="403">
        <v>0</v>
      </c>
      <c r="HX179" s="403">
        <v>0</v>
      </c>
      <c r="HY179" s="403">
        <v>0</v>
      </c>
      <c r="HZ179" s="403">
        <v>0</v>
      </c>
      <c r="IA179" s="403">
        <v>0</v>
      </c>
      <c r="IB179" s="403">
        <v>0</v>
      </c>
      <c r="IC179" s="403">
        <v>0</v>
      </c>
      <c r="ID179" s="403">
        <v>0</v>
      </c>
      <c r="IE179" s="403">
        <v>0</v>
      </c>
      <c r="IF179" s="403">
        <v>0</v>
      </c>
      <c r="IG179" s="403">
        <v>0</v>
      </c>
      <c r="IH179" s="403">
        <v>0</v>
      </c>
      <c r="II179" s="403">
        <v>0</v>
      </c>
      <c r="IJ179" s="403">
        <v>0</v>
      </c>
      <c r="IK179" s="403">
        <v>0</v>
      </c>
      <c r="IL179" s="403">
        <v>0</v>
      </c>
      <c r="IM179" s="403">
        <v>0</v>
      </c>
      <c r="IN179" s="403">
        <v>0</v>
      </c>
      <c r="IO179" s="403">
        <v>0</v>
      </c>
      <c r="IP179" s="403">
        <v>0</v>
      </c>
      <c r="IQ179" s="403">
        <v>0</v>
      </c>
      <c r="IR179" s="403">
        <v>0</v>
      </c>
      <c r="IS179" s="403">
        <v>0</v>
      </c>
      <c r="IT179" s="403">
        <v>0</v>
      </c>
      <c r="IU179" s="403">
        <v>0</v>
      </c>
      <c r="IV179" s="403">
        <v>0</v>
      </c>
      <c r="IW179" s="403">
        <v>0</v>
      </c>
      <c r="IX179" s="403">
        <v>0</v>
      </c>
      <c r="IY179" s="403">
        <v>0</v>
      </c>
      <c r="IZ179" s="403">
        <v>0</v>
      </c>
      <c r="JA179" s="403">
        <v>0</v>
      </c>
      <c r="JB179" s="403">
        <v>0</v>
      </c>
      <c r="JC179" s="403">
        <v>0</v>
      </c>
      <c r="JD179" s="403">
        <v>0</v>
      </c>
      <c r="JE179" s="403">
        <v>0</v>
      </c>
      <c r="JF179" s="403">
        <v>0</v>
      </c>
      <c r="JG179" s="403">
        <v>0</v>
      </c>
      <c r="JH179" s="403">
        <v>0</v>
      </c>
      <c r="JI179" s="403">
        <v>0</v>
      </c>
      <c r="JJ179" s="403">
        <v>0</v>
      </c>
      <c r="JK179" s="403">
        <v>0</v>
      </c>
      <c r="JL179" s="403">
        <v>0</v>
      </c>
      <c r="JM179" s="403">
        <v>0</v>
      </c>
      <c r="JN179" s="403">
        <v>0</v>
      </c>
      <c r="JO179" s="403">
        <v>0</v>
      </c>
      <c r="JP179" s="403">
        <v>0</v>
      </c>
      <c r="JQ179" s="403">
        <v>0</v>
      </c>
      <c r="JR179" s="403">
        <v>0</v>
      </c>
      <c r="JS179" s="403">
        <v>0</v>
      </c>
      <c r="JT179" s="403">
        <v>0</v>
      </c>
      <c r="JU179" s="403">
        <v>0</v>
      </c>
      <c r="JV179" s="403">
        <v>0</v>
      </c>
      <c r="JW179" s="403">
        <v>0</v>
      </c>
      <c r="JX179" s="403">
        <v>0</v>
      </c>
      <c r="JY179" s="403">
        <v>0</v>
      </c>
      <c r="JZ179" s="403">
        <v>0</v>
      </c>
      <c r="KA179" s="403">
        <v>0</v>
      </c>
      <c r="KB179" s="403">
        <v>0</v>
      </c>
      <c r="KC179" s="403">
        <v>0</v>
      </c>
      <c r="KD179" s="403">
        <v>0</v>
      </c>
      <c r="KE179" s="403">
        <v>0</v>
      </c>
      <c r="KF179" s="403">
        <v>0</v>
      </c>
      <c r="KG179" s="403">
        <v>0</v>
      </c>
      <c r="KH179" s="403">
        <v>0</v>
      </c>
      <c r="KI179" s="403">
        <v>0</v>
      </c>
      <c r="KJ179" s="403">
        <v>0</v>
      </c>
      <c r="KK179" s="403">
        <v>0</v>
      </c>
      <c r="KL179" s="403">
        <v>0</v>
      </c>
      <c r="KM179" s="403">
        <v>0</v>
      </c>
      <c r="KN179" s="403">
        <v>0</v>
      </c>
      <c r="KO179" s="403">
        <v>0</v>
      </c>
      <c r="KP179" s="403">
        <v>0</v>
      </c>
      <c r="KQ179" s="403">
        <v>0</v>
      </c>
      <c r="KR179" s="403">
        <v>0</v>
      </c>
      <c r="KS179" s="403">
        <v>0</v>
      </c>
      <c r="KT179" s="403">
        <v>0</v>
      </c>
      <c r="KU179" s="403">
        <v>0</v>
      </c>
      <c r="KV179" s="403">
        <v>0</v>
      </c>
      <c r="KW179" s="403">
        <v>0</v>
      </c>
      <c r="KX179" s="403">
        <v>0</v>
      </c>
      <c r="KY179" s="403">
        <v>0</v>
      </c>
      <c r="KZ179" s="403">
        <v>0</v>
      </c>
      <c r="LA179" s="403">
        <v>0</v>
      </c>
      <c r="LB179" s="403">
        <v>0</v>
      </c>
      <c r="LC179" s="403">
        <v>0</v>
      </c>
      <c r="LD179" s="403">
        <v>0</v>
      </c>
      <c r="LE179" s="403">
        <v>0</v>
      </c>
      <c r="LF179" s="403">
        <v>0</v>
      </c>
      <c r="LG179" s="403">
        <v>0</v>
      </c>
      <c r="LH179" s="403">
        <v>0</v>
      </c>
      <c r="LI179" s="403">
        <v>0</v>
      </c>
      <c r="LJ179" s="403">
        <v>0</v>
      </c>
      <c r="LK179" s="403">
        <v>0</v>
      </c>
      <c r="LL179" s="403">
        <v>0</v>
      </c>
      <c r="LM179" s="403">
        <v>0</v>
      </c>
      <c r="LN179" s="403">
        <v>0</v>
      </c>
      <c r="LO179" s="403">
        <v>0</v>
      </c>
      <c r="LP179" s="403">
        <v>0</v>
      </c>
      <c r="LQ179" s="403">
        <v>0</v>
      </c>
      <c r="LR179" s="403">
        <v>0</v>
      </c>
      <c r="LS179" s="403">
        <v>0</v>
      </c>
      <c r="LT179" s="403">
        <v>0</v>
      </c>
      <c r="LU179" s="403">
        <v>0</v>
      </c>
      <c r="LV179" s="403">
        <v>0</v>
      </c>
      <c r="LW179" s="403">
        <v>0</v>
      </c>
      <c r="LX179" s="403">
        <v>0</v>
      </c>
      <c r="LY179" s="403">
        <v>0</v>
      </c>
      <c r="LZ179" s="403">
        <v>0</v>
      </c>
      <c r="MA179" s="403">
        <v>0</v>
      </c>
      <c r="MB179" s="403">
        <v>0</v>
      </c>
      <c r="MC179" s="403">
        <v>0</v>
      </c>
    </row>
    <row r="180" spans="1:341" s="401" customFormat="1" ht="12.75" customHeight="1" x14ac:dyDescent="0.25">
      <c r="A180" s="393">
        <v>36</v>
      </c>
      <c r="B180" s="408" t="s">
        <v>223</v>
      </c>
      <c r="C180" s="403">
        <v>0</v>
      </c>
      <c r="D180" s="403">
        <v>0</v>
      </c>
      <c r="E180" s="403">
        <v>0</v>
      </c>
      <c r="F180" s="403">
        <v>0</v>
      </c>
      <c r="G180" s="403">
        <v>0</v>
      </c>
      <c r="H180" s="403">
        <v>0</v>
      </c>
      <c r="I180" s="403">
        <v>0</v>
      </c>
      <c r="J180" s="403">
        <v>0</v>
      </c>
      <c r="K180" s="403">
        <v>0</v>
      </c>
      <c r="L180" s="403">
        <v>0</v>
      </c>
      <c r="M180" s="403">
        <v>0</v>
      </c>
      <c r="N180" s="403">
        <v>0</v>
      </c>
      <c r="O180" s="403">
        <v>0</v>
      </c>
      <c r="P180" s="403">
        <v>0</v>
      </c>
      <c r="Q180" s="403">
        <v>0</v>
      </c>
      <c r="R180" s="403">
        <v>0</v>
      </c>
      <c r="S180" s="403">
        <v>0</v>
      </c>
      <c r="T180" s="403">
        <v>0</v>
      </c>
      <c r="U180" s="403">
        <v>0</v>
      </c>
      <c r="V180" s="403">
        <v>0</v>
      </c>
      <c r="W180" s="403">
        <v>0</v>
      </c>
      <c r="X180" s="403">
        <v>0</v>
      </c>
      <c r="Y180" s="403">
        <v>0</v>
      </c>
      <c r="Z180" s="403">
        <v>0</v>
      </c>
      <c r="AA180" s="403">
        <v>0</v>
      </c>
      <c r="AB180" s="403">
        <v>0</v>
      </c>
      <c r="AC180" s="403">
        <v>0</v>
      </c>
      <c r="AD180" s="403">
        <v>0</v>
      </c>
      <c r="AE180" s="403">
        <v>0</v>
      </c>
      <c r="AF180" s="403">
        <v>0</v>
      </c>
      <c r="AG180" s="403">
        <v>0</v>
      </c>
      <c r="AH180" s="403">
        <v>0</v>
      </c>
      <c r="AI180" s="403">
        <v>0</v>
      </c>
      <c r="AJ180" s="403">
        <v>0</v>
      </c>
      <c r="AK180" s="403">
        <v>0</v>
      </c>
      <c r="AL180" s="403">
        <v>0</v>
      </c>
      <c r="AM180" s="403">
        <v>0</v>
      </c>
      <c r="AN180" s="403">
        <v>0</v>
      </c>
      <c r="AO180" s="403">
        <v>0</v>
      </c>
      <c r="AP180" s="403">
        <v>0</v>
      </c>
      <c r="AQ180" s="403">
        <v>0</v>
      </c>
      <c r="AR180" s="403">
        <v>0</v>
      </c>
      <c r="AS180" s="403">
        <v>0</v>
      </c>
      <c r="AT180" s="403">
        <v>0</v>
      </c>
      <c r="AU180" s="403">
        <v>0</v>
      </c>
      <c r="AV180" s="403">
        <v>0</v>
      </c>
      <c r="AW180" s="403">
        <v>0</v>
      </c>
      <c r="AX180" s="403">
        <v>0</v>
      </c>
      <c r="AY180" s="403">
        <v>0</v>
      </c>
      <c r="AZ180" s="403">
        <v>0</v>
      </c>
      <c r="BA180" s="403">
        <v>0</v>
      </c>
      <c r="BB180" s="403">
        <v>0</v>
      </c>
      <c r="BC180" s="403">
        <v>0</v>
      </c>
      <c r="BD180" s="403">
        <v>0</v>
      </c>
      <c r="BE180" s="403">
        <v>0</v>
      </c>
      <c r="BF180" s="403">
        <v>0</v>
      </c>
      <c r="BG180" s="403">
        <v>0</v>
      </c>
      <c r="BH180" s="403">
        <v>0</v>
      </c>
      <c r="BI180" s="403">
        <v>0</v>
      </c>
      <c r="BJ180" s="403">
        <v>0</v>
      </c>
      <c r="BK180" s="403">
        <v>0</v>
      </c>
      <c r="BL180" s="403">
        <v>0</v>
      </c>
      <c r="BM180" s="403">
        <v>0</v>
      </c>
      <c r="BN180" s="403">
        <v>0</v>
      </c>
      <c r="BO180" s="403">
        <v>0</v>
      </c>
      <c r="BP180" s="403">
        <v>0</v>
      </c>
      <c r="BQ180" s="403">
        <v>0</v>
      </c>
      <c r="BR180" s="403">
        <v>0</v>
      </c>
      <c r="BS180" s="403">
        <v>0</v>
      </c>
      <c r="BT180" s="403">
        <v>0</v>
      </c>
      <c r="BU180" s="403">
        <v>0</v>
      </c>
      <c r="BV180" s="403">
        <v>0</v>
      </c>
      <c r="BW180" s="403">
        <v>0</v>
      </c>
      <c r="BX180" s="403">
        <v>0</v>
      </c>
      <c r="BY180" s="403">
        <v>0</v>
      </c>
      <c r="BZ180" s="403">
        <v>0</v>
      </c>
      <c r="CA180" s="403">
        <v>0</v>
      </c>
      <c r="CB180" s="403">
        <v>0</v>
      </c>
      <c r="CC180" s="403">
        <v>0</v>
      </c>
      <c r="CD180" s="403">
        <v>0</v>
      </c>
      <c r="CE180" s="403">
        <v>0</v>
      </c>
      <c r="CF180" s="403">
        <v>0</v>
      </c>
      <c r="CG180" s="403">
        <v>0</v>
      </c>
      <c r="CH180" s="403">
        <v>0</v>
      </c>
      <c r="CI180" s="403">
        <v>0</v>
      </c>
      <c r="CJ180" s="403">
        <v>0</v>
      </c>
      <c r="CK180" s="403">
        <v>0</v>
      </c>
      <c r="CL180" s="403">
        <v>0</v>
      </c>
      <c r="CM180" s="403">
        <v>0</v>
      </c>
      <c r="CN180" s="403">
        <v>0</v>
      </c>
      <c r="CO180" s="403">
        <v>0</v>
      </c>
      <c r="CP180" s="403">
        <v>0</v>
      </c>
      <c r="CQ180" s="403">
        <v>0</v>
      </c>
      <c r="CR180" s="403">
        <v>0</v>
      </c>
      <c r="CS180" s="403">
        <v>0</v>
      </c>
      <c r="CT180" s="403">
        <v>0</v>
      </c>
      <c r="CU180" s="403">
        <v>0</v>
      </c>
      <c r="CV180" s="403">
        <v>0</v>
      </c>
      <c r="CW180" s="403">
        <v>0</v>
      </c>
      <c r="CX180" s="403">
        <v>0</v>
      </c>
      <c r="CY180" s="403">
        <v>0</v>
      </c>
      <c r="CZ180" s="403">
        <v>0</v>
      </c>
      <c r="DA180" s="403">
        <v>0</v>
      </c>
      <c r="DB180" s="403">
        <v>0</v>
      </c>
      <c r="DC180" s="403">
        <v>0</v>
      </c>
      <c r="DD180" s="403">
        <v>0</v>
      </c>
      <c r="DE180" s="403">
        <v>0</v>
      </c>
      <c r="DF180" s="403">
        <v>0</v>
      </c>
      <c r="DG180" s="403">
        <v>0</v>
      </c>
      <c r="DH180" s="403">
        <v>0</v>
      </c>
      <c r="DI180" s="403">
        <v>0</v>
      </c>
      <c r="DJ180" s="403">
        <v>0</v>
      </c>
      <c r="DK180" s="403">
        <v>0</v>
      </c>
      <c r="DL180" s="403">
        <v>0</v>
      </c>
      <c r="DM180" s="403">
        <v>0</v>
      </c>
      <c r="DN180" s="403">
        <v>0</v>
      </c>
      <c r="DO180" s="403">
        <v>0</v>
      </c>
      <c r="DP180" s="403">
        <v>0</v>
      </c>
      <c r="DQ180" s="403">
        <v>0</v>
      </c>
      <c r="DR180" s="403">
        <v>0</v>
      </c>
      <c r="DS180" s="403">
        <v>0</v>
      </c>
      <c r="DT180" s="403">
        <v>0</v>
      </c>
      <c r="DU180" s="403">
        <v>0</v>
      </c>
      <c r="DV180" s="403">
        <v>0</v>
      </c>
      <c r="DW180" s="403">
        <v>0</v>
      </c>
      <c r="DX180" s="403">
        <v>0</v>
      </c>
      <c r="DY180" s="403">
        <v>0</v>
      </c>
      <c r="DZ180" s="403">
        <v>0</v>
      </c>
      <c r="EA180" s="403">
        <v>0</v>
      </c>
      <c r="EB180" s="403">
        <v>0</v>
      </c>
      <c r="EC180" s="403">
        <v>0</v>
      </c>
      <c r="ED180" s="403">
        <v>0</v>
      </c>
      <c r="EE180" s="403">
        <v>0</v>
      </c>
      <c r="EF180" s="403">
        <v>0</v>
      </c>
      <c r="EG180" s="403">
        <v>0</v>
      </c>
      <c r="EH180" s="403">
        <v>0</v>
      </c>
      <c r="EI180" s="403">
        <v>0</v>
      </c>
      <c r="EJ180" s="403">
        <v>0</v>
      </c>
      <c r="EK180" s="403">
        <v>0</v>
      </c>
      <c r="EL180" s="403">
        <v>0</v>
      </c>
      <c r="EM180" s="403">
        <v>0</v>
      </c>
      <c r="EN180" s="403">
        <v>0</v>
      </c>
      <c r="EO180" s="403">
        <v>0</v>
      </c>
      <c r="EP180" s="403">
        <v>0</v>
      </c>
      <c r="EQ180" s="403">
        <v>0</v>
      </c>
      <c r="ER180" s="403">
        <v>0</v>
      </c>
      <c r="ES180" s="403">
        <v>0</v>
      </c>
      <c r="ET180" s="403">
        <v>0</v>
      </c>
      <c r="EU180" s="403">
        <v>0</v>
      </c>
      <c r="EV180" s="403">
        <v>0</v>
      </c>
      <c r="EW180" s="403">
        <v>0</v>
      </c>
      <c r="EX180" s="403">
        <v>0</v>
      </c>
      <c r="EY180" s="403">
        <v>0</v>
      </c>
      <c r="EZ180" s="403">
        <v>0</v>
      </c>
      <c r="FA180" s="403">
        <v>0</v>
      </c>
      <c r="FB180" s="403">
        <v>0</v>
      </c>
      <c r="FC180" s="403">
        <v>0</v>
      </c>
      <c r="FD180" s="403">
        <v>0</v>
      </c>
      <c r="FE180" s="403">
        <v>0</v>
      </c>
      <c r="FF180" s="403">
        <v>0</v>
      </c>
      <c r="FG180" s="403">
        <v>0</v>
      </c>
      <c r="FH180" s="403">
        <v>0</v>
      </c>
      <c r="FI180" s="403">
        <v>0</v>
      </c>
      <c r="FJ180" s="403">
        <v>0</v>
      </c>
      <c r="FK180" s="403">
        <v>0</v>
      </c>
      <c r="FL180" s="403">
        <v>0</v>
      </c>
      <c r="FM180" s="403">
        <v>0</v>
      </c>
      <c r="FN180" s="403">
        <v>0</v>
      </c>
      <c r="FO180" s="403">
        <v>0</v>
      </c>
      <c r="FP180" s="403">
        <v>0</v>
      </c>
      <c r="FQ180" s="403">
        <v>0</v>
      </c>
      <c r="FR180" s="403">
        <v>0</v>
      </c>
      <c r="FS180" s="403">
        <v>0</v>
      </c>
      <c r="FT180" s="403">
        <v>0</v>
      </c>
      <c r="FU180" s="403">
        <v>0</v>
      </c>
      <c r="FV180" s="403">
        <v>0</v>
      </c>
      <c r="FW180" s="403">
        <v>0</v>
      </c>
      <c r="FX180" s="403">
        <v>0</v>
      </c>
      <c r="FY180" s="403">
        <v>0</v>
      </c>
      <c r="FZ180" s="403">
        <v>0</v>
      </c>
      <c r="GA180" s="403">
        <v>0</v>
      </c>
      <c r="GB180" s="403">
        <v>0</v>
      </c>
      <c r="GC180" s="403">
        <v>0</v>
      </c>
      <c r="GD180" s="403">
        <v>0</v>
      </c>
      <c r="GE180" s="403">
        <v>0</v>
      </c>
      <c r="GF180" s="403">
        <v>0</v>
      </c>
      <c r="GG180" s="403">
        <v>0</v>
      </c>
      <c r="GH180" s="403">
        <v>0</v>
      </c>
      <c r="GI180" s="403">
        <v>0</v>
      </c>
      <c r="GJ180" s="403">
        <v>0</v>
      </c>
      <c r="GK180" s="403">
        <v>0</v>
      </c>
      <c r="GL180" s="403">
        <v>0</v>
      </c>
      <c r="GM180" s="403">
        <v>0</v>
      </c>
      <c r="GN180" s="403">
        <v>0</v>
      </c>
      <c r="GO180" s="403">
        <v>0</v>
      </c>
      <c r="GP180" s="403">
        <v>0</v>
      </c>
      <c r="GQ180" s="403">
        <v>0</v>
      </c>
      <c r="GR180" s="403">
        <v>0</v>
      </c>
      <c r="GS180" s="403">
        <v>0</v>
      </c>
      <c r="GT180" s="403">
        <v>0</v>
      </c>
      <c r="GU180" s="403">
        <v>0</v>
      </c>
      <c r="GV180" s="403">
        <v>0</v>
      </c>
      <c r="GW180" s="403">
        <v>0</v>
      </c>
      <c r="GX180" s="403">
        <v>0</v>
      </c>
      <c r="GY180" s="403">
        <v>0</v>
      </c>
      <c r="GZ180" s="403">
        <v>0</v>
      </c>
      <c r="HA180" s="403">
        <v>0</v>
      </c>
      <c r="HB180" s="403">
        <v>0</v>
      </c>
      <c r="HC180" s="403">
        <v>0</v>
      </c>
      <c r="HD180" s="403">
        <v>0</v>
      </c>
      <c r="HE180" s="403">
        <v>0</v>
      </c>
      <c r="HF180" s="403">
        <v>0</v>
      </c>
      <c r="HG180" s="403">
        <v>0</v>
      </c>
      <c r="HH180" s="403">
        <v>0</v>
      </c>
      <c r="HI180" s="403">
        <v>0</v>
      </c>
      <c r="HJ180" s="403">
        <v>0</v>
      </c>
      <c r="HK180" s="403">
        <v>0</v>
      </c>
      <c r="HL180" s="403">
        <v>0</v>
      </c>
      <c r="HM180" s="403">
        <v>0</v>
      </c>
      <c r="HN180" s="403">
        <v>0</v>
      </c>
      <c r="HO180" s="403">
        <v>0</v>
      </c>
      <c r="HP180" s="403">
        <v>0</v>
      </c>
      <c r="HQ180" s="403">
        <v>0</v>
      </c>
      <c r="HR180" s="403">
        <v>0</v>
      </c>
      <c r="HS180" s="403">
        <v>0</v>
      </c>
      <c r="HT180" s="403">
        <v>0</v>
      </c>
      <c r="HU180" s="403">
        <v>0</v>
      </c>
      <c r="HV180" s="403">
        <v>0</v>
      </c>
      <c r="HW180" s="403">
        <v>0</v>
      </c>
      <c r="HX180" s="403">
        <v>0</v>
      </c>
      <c r="HY180" s="403">
        <v>0</v>
      </c>
      <c r="HZ180" s="403">
        <v>0</v>
      </c>
      <c r="IA180" s="403">
        <v>0</v>
      </c>
      <c r="IB180" s="403">
        <v>0</v>
      </c>
      <c r="IC180" s="403">
        <v>0</v>
      </c>
      <c r="ID180" s="403">
        <v>0</v>
      </c>
      <c r="IE180" s="403">
        <v>0</v>
      </c>
      <c r="IF180" s="403">
        <v>0</v>
      </c>
      <c r="IG180" s="403">
        <v>0</v>
      </c>
      <c r="IH180" s="403">
        <v>0</v>
      </c>
      <c r="II180" s="403">
        <v>0</v>
      </c>
      <c r="IJ180" s="403">
        <v>0</v>
      </c>
      <c r="IK180" s="403">
        <v>0</v>
      </c>
      <c r="IL180" s="403">
        <v>0</v>
      </c>
      <c r="IM180" s="403">
        <v>0</v>
      </c>
      <c r="IN180" s="403">
        <v>0</v>
      </c>
      <c r="IO180" s="403">
        <v>0</v>
      </c>
      <c r="IP180" s="403">
        <v>0</v>
      </c>
      <c r="IQ180" s="403">
        <v>0</v>
      </c>
      <c r="IR180" s="403">
        <v>0</v>
      </c>
      <c r="IS180" s="403">
        <v>0</v>
      </c>
      <c r="IT180" s="403">
        <v>0</v>
      </c>
      <c r="IU180" s="403">
        <v>0</v>
      </c>
      <c r="IV180" s="403">
        <v>0</v>
      </c>
      <c r="IW180" s="403">
        <v>0</v>
      </c>
      <c r="IX180" s="403">
        <v>0</v>
      </c>
      <c r="IY180" s="403">
        <v>0</v>
      </c>
      <c r="IZ180" s="403">
        <v>0</v>
      </c>
      <c r="JA180" s="403">
        <v>0</v>
      </c>
      <c r="JB180" s="403">
        <v>0</v>
      </c>
      <c r="JC180" s="403">
        <v>0</v>
      </c>
      <c r="JD180" s="403">
        <v>0</v>
      </c>
      <c r="JE180" s="403">
        <v>0</v>
      </c>
      <c r="JF180" s="403">
        <v>0</v>
      </c>
      <c r="JG180" s="403">
        <v>0</v>
      </c>
      <c r="JH180" s="403">
        <v>0</v>
      </c>
      <c r="JI180" s="403">
        <v>0</v>
      </c>
      <c r="JJ180" s="403">
        <v>0</v>
      </c>
      <c r="JK180" s="403">
        <v>0</v>
      </c>
      <c r="JL180" s="403">
        <v>0</v>
      </c>
      <c r="JM180" s="403">
        <v>0</v>
      </c>
      <c r="JN180" s="403">
        <v>0</v>
      </c>
      <c r="JO180" s="403">
        <v>0</v>
      </c>
      <c r="JP180" s="403">
        <v>0</v>
      </c>
      <c r="JQ180" s="403">
        <v>0</v>
      </c>
      <c r="JR180" s="403">
        <v>0</v>
      </c>
      <c r="JS180" s="403">
        <v>0</v>
      </c>
      <c r="JT180" s="403">
        <v>0</v>
      </c>
      <c r="JU180" s="403">
        <v>0</v>
      </c>
      <c r="JV180" s="403">
        <v>0</v>
      </c>
      <c r="JW180" s="403">
        <v>0</v>
      </c>
      <c r="JX180" s="403">
        <v>0</v>
      </c>
      <c r="JY180" s="403">
        <v>0</v>
      </c>
      <c r="JZ180" s="403">
        <v>0</v>
      </c>
      <c r="KA180" s="403">
        <v>0</v>
      </c>
      <c r="KB180" s="403">
        <v>0</v>
      </c>
      <c r="KC180" s="403">
        <v>0</v>
      </c>
      <c r="KD180" s="403">
        <v>0</v>
      </c>
      <c r="KE180" s="403">
        <v>0</v>
      </c>
      <c r="KF180" s="403">
        <v>0</v>
      </c>
      <c r="KG180" s="403">
        <v>0</v>
      </c>
      <c r="KH180" s="403">
        <v>0</v>
      </c>
      <c r="KI180" s="403">
        <v>0</v>
      </c>
      <c r="KJ180" s="403">
        <v>0</v>
      </c>
      <c r="KK180" s="403">
        <v>0</v>
      </c>
      <c r="KL180" s="403">
        <v>0</v>
      </c>
      <c r="KM180" s="403">
        <v>0</v>
      </c>
      <c r="KN180" s="403">
        <v>0</v>
      </c>
      <c r="KO180" s="403">
        <v>0</v>
      </c>
      <c r="KP180" s="403">
        <v>0</v>
      </c>
      <c r="KQ180" s="403">
        <v>0</v>
      </c>
      <c r="KR180" s="403">
        <v>0</v>
      </c>
      <c r="KS180" s="403">
        <v>0</v>
      </c>
      <c r="KT180" s="403">
        <v>0</v>
      </c>
      <c r="KU180" s="403">
        <v>0</v>
      </c>
      <c r="KV180" s="403">
        <v>0</v>
      </c>
      <c r="KW180" s="403">
        <v>0</v>
      </c>
      <c r="KX180" s="403">
        <v>0</v>
      </c>
      <c r="KY180" s="403">
        <v>0</v>
      </c>
      <c r="KZ180" s="403">
        <v>0</v>
      </c>
      <c r="LA180" s="403">
        <v>0</v>
      </c>
      <c r="LB180" s="403">
        <v>0</v>
      </c>
      <c r="LC180" s="403">
        <v>0</v>
      </c>
      <c r="LD180" s="403">
        <v>0</v>
      </c>
      <c r="LE180" s="403">
        <v>0</v>
      </c>
      <c r="LF180" s="403">
        <v>0</v>
      </c>
      <c r="LG180" s="403">
        <v>0</v>
      </c>
      <c r="LH180" s="403">
        <v>0</v>
      </c>
      <c r="LI180" s="403">
        <v>0</v>
      </c>
      <c r="LJ180" s="403">
        <v>0</v>
      </c>
      <c r="LK180" s="403">
        <v>0</v>
      </c>
      <c r="LL180" s="403">
        <v>0</v>
      </c>
      <c r="LM180" s="403">
        <v>0</v>
      </c>
      <c r="LN180" s="403">
        <v>0</v>
      </c>
      <c r="LO180" s="403">
        <v>0</v>
      </c>
      <c r="LP180" s="403">
        <v>0</v>
      </c>
      <c r="LQ180" s="403">
        <v>0</v>
      </c>
      <c r="LR180" s="403">
        <v>0</v>
      </c>
      <c r="LS180" s="403">
        <v>0</v>
      </c>
      <c r="LT180" s="403">
        <v>0</v>
      </c>
      <c r="LU180" s="403">
        <v>0</v>
      </c>
      <c r="LV180" s="403">
        <v>0</v>
      </c>
      <c r="LW180" s="403">
        <v>0</v>
      </c>
      <c r="LX180" s="403">
        <v>0</v>
      </c>
      <c r="LY180" s="403">
        <v>0</v>
      </c>
      <c r="LZ180" s="403">
        <v>0</v>
      </c>
      <c r="MA180" s="403">
        <v>0</v>
      </c>
      <c r="MB180" s="403">
        <v>0</v>
      </c>
      <c r="MC180" s="403">
        <v>0</v>
      </c>
    </row>
    <row r="181" spans="1:341" s="401" customFormat="1" ht="12.75" customHeight="1" x14ac:dyDescent="0.25">
      <c r="A181" s="393">
        <v>37</v>
      </c>
      <c r="B181" s="408" t="s">
        <v>224</v>
      </c>
      <c r="C181" s="403">
        <v>0</v>
      </c>
      <c r="D181" s="403">
        <v>0</v>
      </c>
      <c r="E181" s="403">
        <v>0</v>
      </c>
      <c r="F181" s="403">
        <v>0</v>
      </c>
      <c r="G181" s="403">
        <v>0</v>
      </c>
      <c r="H181" s="403">
        <v>0</v>
      </c>
      <c r="I181" s="403">
        <v>0</v>
      </c>
      <c r="J181" s="403">
        <v>0</v>
      </c>
      <c r="K181" s="403">
        <v>0</v>
      </c>
      <c r="L181" s="403">
        <v>0</v>
      </c>
      <c r="M181" s="403">
        <v>0</v>
      </c>
      <c r="N181" s="403">
        <v>0</v>
      </c>
      <c r="O181" s="403">
        <v>0</v>
      </c>
      <c r="P181" s="403">
        <v>0</v>
      </c>
      <c r="Q181" s="403">
        <v>0</v>
      </c>
      <c r="R181" s="403">
        <v>0</v>
      </c>
      <c r="S181" s="403">
        <v>0</v>
      </c>
      <c r="T181" s="403">
        <v>0</v>
      </c>
      <c r="U181" s="403">
        <v>0</v>
      </c>
      <c r="V181" s="403">
        <v>0</v>
      </c>
      <c r="W181" s="403">
        <v>0</v>
      </c>
      <c r="X181" s="403">
        <v>0</v>
      </c>
      <c r="Y181" s="403">
        <v>0</v>
      </c>
      <c r="Z181" s="403">
        <v>0</v>
      </c>
      <c r="AA181" s="403">
        <v>0</v>
      </c>
      <c r="AB181" s="403">
        <v>0</v>
      </c>
      <c r="AC181" s="403">
        <v>0</v>
      </c>
      <c r="AD181" s="403">
        <v>0</v>
      </c>
      <c r="AE181" s="403">
        <v>0</v>
      </c>
      <c r="AF181" s="403">
        <v>0</v>
      </c>
      <c r="AG181" s="403">
        <v>0</v>
      </c>
      <c r="AH181" s="403">
        <v>0</v>
      </c>
      <c r="AI181" s="403">
        <v>0</v>
      </c>
      <c r="AJ181" s="403">
        <v>0</v>
      </c>
      <c r="AK181" s="403">
        <v>0</v>
      </c>
      <c r="AL181" s="403">
        <v>0</v>
      </c>
      <c r="AM181" s="403">
        <v>0</v>
      </c>
      <c r="AN181" s="403">
        <v>0</v>
      </c>
      <c r="AO181" s="403">
        <v>0</v>
      </c>
      <c r="AP181" s="403">
        <v>0</v>
      </c>
      <c r="AQ181" s="403">
        <v>0</v>
      </c>
      <c r="AR181" s="403">
        <v>0</v>
      </c>
      <c r="AS181" s="403">
        <v>0</v>
      </c>
      <c r="AT181" s="403">
        <v>0</v>
      </c>
      <c r="AU181" s="403">
        <v>0</v>
      </c>
      <c r="AV181" s="403">
        <v>0</v>
      </c>
      <c r="AW181" s="403">
        <v>0</v>
      </c>
      <c r="AX181" s="403">
        <v>0</v>
      </c>
      <c r="AY181" s="403">
        <v>0</v>
      </c>
      <c r="AZ181" s="403">
        <v>0</v>
      </c>
      <c r="BA181" s="403">
        <v>0</v>
      </c>
      <c r="BB181" s="403">
        <v>0</v>
      </c>
      <c r="BC181" s="403">
        <v>0</v>
      </c>
      <c r="BD181" s="403">
        <v>0</v>
      </c>
      <c r="BE181" s="403">
        <v>0</v>
      </c>
      <c r="BF181" s="403">
        <v>0</v>
      </c>
      <c r="BG181" s="403">
        <v>0</v>
      </c>
      <c r="BH181" s="403">
        <v>0</v>
      </c>
      <c r="BI181" s="403">
        <v>0</v>
      </c>
      <c r="BJ181" s="403">
        <v>0</v>
      </c>
      <c r="BK181" s="403">
        <v>0</v>
      </c>
      <c r="BL181" s="403">
        <v>0</v>
      </c>
      <c r="BM181" s="403">
        <v>0</v>
      </c>
      <c r="BN181" s="403">
        <v>0</v>
      </c>
      <c r="BO181" s="403">
        <v>0</v>
      </c>
      <c r="BP181" s="403">
        <v>0</v>
      </c>
      <c r="BQ181" s="403">
        <v>0</v>
      </c>
      <c r="BR181" s="403">
        <v>0</v>
      </c>
      <c r="BS181" s="403">
        <v>0</v>
      </c>
      <c r="BT181" s="403">
        <v>0</v>
      </c>
      <c r="BU181" s="403">
        <v>0</v>
      </c>
      <c r="BV181" s="403">
        <v>0</v>
      </c>
      <c r="BW181" s="403">
        <v>0</v>
      </c>
      <c r="BX181" s="403">
        <v>0</v>
      </c>
      <c r="BY181" s="403">
        <v>0</v>
      </c>
      <c r="BZ181" s="403">
        <v>0</v>
      </c>
      <c r="CA181" s="403">
        <v>0</v>
      </c>
      <c r="CB181" s="403">
        <v>0</v>
      </c>
      <c r="CC181" s="403">
        <v>0</v>
      </c>
      <c r="CD181" s="403">
        <v>0</v>
      </c>
      <c r="CE181" s="403">
        <v>0</v>
      </c>
      <c r="CF181" s="403">
        <v>0</v>
      </c>
      <c r="CG181" s="403">
        <v>0</v>
      </c>
      <c r="CH181" s="403">
        <v>0</v>
      </c>
      <c r="CI181" s="403">
        <v>0</v>
      </c>
      <c r="CJ181" s="403">
        <v>0</v>
      </c>
      <c r="CK181" s="403">
        <v>0</v>
      </c>
      <c r="CL181" s="403">
        <v>0</v>
      </c>
      <c r="CM181" s="403">
        <v>0</v>
      </c>
      <c r="CN181" s="403">
        <v>0</v>
      </c>
      <c r="CO181" s="403">
        <v>0</v>
      </c>
      <c r="CP181" s="403">
        <v>0</v>
      </c>
      <c r="CQ181" s="403">
        <v>0</v>
      </c>
      <c r="CR181" s="403">
        <v>0</v>
      </c>
      <c r="CS181" s="403">
        <v>0</v>
      </c>
      <c r="CT181" s="403">
        <v>0</v>
      </c>
      <c r="CU181" s="403">
        <v>0</v>
      </c>
      <c r="CV181" s="403">
        <v>0</v>
      </c>
      <c r="CW181" s="403">
        <v>0</v>
      </c>
      <c r="CX181" s="403">
        <v>0</v>
      </c>
      <c r="CY181" s="403">
        <v>0</v>
      </c>
      <c r="CZ181" s="403">
        <v>0</v>
      </c>
      <c r="DA181" s="403">
        <v>0</v>
      </c>
      <c r="DB181" s="403">
        <v>0</v>
      </c>
      <c r="DC181" s="403">
        <v>0</v>
      </c>
      <c r="DD181" s="403">
        <v>0</v>
      </c>
      <c r="DE181" s="403">
        <v>0</v>
      </c>
      <c r="DF181" s="403">
        <v>0</v>
      </c>
      <c r="DG181" s="403">
        <v>0</v>
      </c>
      <c r="DH181" s="403">
        <v>0</v>
      </c>
      <c r="DI181" s="403">
        <v>0</v>
      </c>
      <c r="DJ181" s="403">
        <v>0</v>
      </c>
      <c r="DK181" s="403">
        <v>0</v>
      </c>
      <c r="DL181" s="403">
        <v>0</v>
      </c>
      <c r="DM181" s="403">
        <v>0</v>
      </c>
      <c r="DN181" s="403">
        <v>0</v>
      </c>
      <c r="DO181" s="403">
        <v>0</v>
      </c>
      <c r="DP181" s="403">
        <v>0</v>
      </c>
      <c r="DQ181" s="403">
        <v>0</v>
      </c>
      <c r="DR181" s="403">
        <v>0</v>
      </c>
      <c r="DS181" s="403">
        <v>0</v>
      </c>
      <c r="DT181" s="403">
        <v>0</v>
      </c>
      <c r="DU181" s="403">
        <v>0</v>
      </c>
      <c r="DV181" s="403">
        <v>0</v>
      </c>
      <c r="DW181" s="403">
        <v>0</v>
      </c>
      <c r="DX181" s="403">
        <v>0</v>
      </c>
      <c r="DY181" s="403">
        <v>0</v>
      </c>
      <c r="DZ181" s="403">
        <v>0</v>
      </c>
      <c r="EA181" s="403">
        <v>0</v>
      </c>
      <c r="EB181" s="403">
        <v>0</v>
      </c>
      <c r="EC181" s="403">
        <v>0</v>
      </c>
      <c r="ED181" s="403">
        <v>0</v>
      </c>
      <c r="EE181" s="403">
        <v>0</v>
      </c>
      <c r="EF181" s="403">
        <v>0</v>
      </c>
      <c r="EG181" s="403">
        <v>0</v>
      </c>
      <c r="EH181" s="403">
        <v>0</v>
      </c>
      <c r="EI181" s="403">
        <v>0</v>
      </c>
      <c r="EJ181" s="403">
        <v>0</v>
      </c>
      <c r="EK181" s="403">
        <v>0</v>
      </c>
      <c r="EL181" s="403">
        <v>0</v>
      </c>
      <c r="EM181" s="403">
        <v>0</v>
      </c>
      <c r="EN181" s="403">
        <v>0</v>
      </c>
      <c r="EO181" s="403">
        <v>0</v>
      </c>
      <c r="EP181" s="403">
        <v>0</v>
      </c>
      <c r="EQ181" s="403">
        <v>0</v>
      </c>
      <c r="ER181" s="403">
        <v>0</v>
      </c>
      <c r="ES181" s="403">
        <v>0</v>
      </c>
      <c r="ET181" s="403">
        <v>0</v>
      </c>
      <c r="EU181" s="403">
        <v>0</v>
      </c>
      <c r="EV181" s="403">
        <v>0</v>
      </c>
      <c r="EW181" s="403">
        <v>0</v>
      </c>
      <c r="EX181" s="403">
        <v>0</v>
      </c>
      <c r="EY181" s="403">
        <v>0</v>
      </c>
      <c r="EZ181" s="403">
        <v>0</v>
      </c>
      <c r="FA181" s="403">
        <v>0</v>
      </c>
      <c r="FB181" s="403">
        <v>0</v>
      </c>
      <c r="FC181" s="403">
        <v>0</v>
      </c>
      <c r="FD181" s="403">
        <v>0</v>
      </c>
      <c r="FE181" s="403">
        <v>0</v>
      </c>
      <c r="FF181" s="403">
        <v>0</v>
      </c>
      <c r="FG181" s="403">
        <v>0</v>
      </c>
      <c r="FH181" s="403">
        <v>0</v>
      </c>
      <c r="FI181" s="403">
        <v>0</v>
      </c>
      <c r="FJ181" s="403">
        <v>0</v>
      </c>
      <c r="FK181" s="403">
        <v>0</v>
      </c>
      <c r="FL181" s="403">
        <v>0</v>
      </c>
      <c r="FM181" s="403">
        <v>0</v>
      </c>
      <c r="FN181" s="403">
        <v>0</v>
      </c>
      <c r="FO181" s="403">
        <v>0</v>
      </c>
      <c r="FP181" s="403">
        <v>0</v>
      </c>
      <c r="FQ181" s="403">
        <v>0</v>
      </c>
      <c r="FR181" s="403">
        <v>0</v>
      </c>
      <c r="FS181" s="403">
        <v>0</v>
      </c>
      <c r="FT181" s="403">
        <v>0</v>
      </c>
      <c r="FU181" s="403">
        <v>0</v>
      </c>
      <c r="FV181" s="403">
        <v>0</v>
      </c>
      <c r="FW181" s="403">
        <v>0</v>
      </c>
      <c r="FX181" s="403">
        <v>0</v>
      </c>
      <c r="FY181" s="403">
        <v>0</v>
      </c>
      <c r="FZ181" s="403">
        <v>0</v>
      </c>
      <c r="GA181" s="403">
        <v>0</v>
      </c>
      <c r="GB181" s="403">
        <v>0</v>
      </c>
      <c r="GC181" s="403">
        <v>0</v>
      </c>
      <c r="GD181" s="403">
        <v>0</v>
      </c>
      <c r="GE181" s="403">
        <v>0</v>
      </c>
      <c r="GF181" s="403">
        <v>0</v>
      </c>
      <c r="GG181" s="403">
        <v>0</v>
      </c>
      <c r="GH181" s="403">
        <v>0</v>
      </c>
      <c r="GI181" s="403">
        <v>0</v>
      </c>
      <c r="GJ181" s="403">
        <v>0</v>
      </c>
      <c r="GK181" s="403">
        <v>0</v>
      </c>
      <c r="GL181" s="403">
        <v>0</v>
      </c>
      <c r="GM181" s="403">
        <v>0</v>
      </c>
      <c r="GN181" s="403">
        <v>0</v>
      </c>
      <c r="GO181" s="403">
        <v>0</v>
      </c>
      <c r="GP181" s="403">
        <v>0</v>
      </c>
      <c r="GQ181" s="403">
        <v>0</v>
      </c>
      <c r="GR181" s="403">
        <v>0</v>
      </c>
      <c r="GS181" s="403">
        <v>0</v>
      </c>
      <c r="GT181" s="403">
        <v>0</v>
      </c>
      <c r="GU181" s="403">
        <v>0</v>
      </c>
      <c r="GV181" s="403">
        <v>0</v>
      </c>
      <c r="GW181" s="403">
        <v>0</v>
      </c>
      <c r="GX181" s="403">
        <v>0</v>
      </c>
      <c r="GY181" s="403">
        <v>0</v>
      </c>
      <c r="GZ181" s="403">
        <v>0</v>
      </c>
      <c r="HA181" s="403">
        <v>0</v>
      </c>
      <c r="HB181" s="403">
        <v>0</v>
      </c>
      <c r="HC181" s="403">
        <v>0</v>
      </c>
      <c r="HD181" s="403">
        <v>0</v>
      </c>
      <c r="HE181" s="403">
        <v>0</v>
      </c>
      <c r="HF181" s="403">
        <v>0</v>
      </c>
      <c r="HG181" s="403">
        <v>0</v>
      </c>
      <c r="HH181" s="403">
        <v>0</v>
      </c>
      <c r="HI181" s="403">
        <v>0</v>
      </c>
      <c r="HJ181" s="403">
        <v>0</v>
      </c>
      <c r="HK181" s="403">
        <v>0</v>
      </c>
      <c r="HL181" s="403">
        <v>0</v>
      </c>
      <c r="HM181" s="403">
        <v>0</v>
      </c>
      <c r="HN181" s="403">
        <v>0</v>
      </c>
      <c r="HO181" s="403">
        <v>0</v>
      </c>
      <c r="HP181" s="403">
        <v>0</v>
      </c>
      <c r="HQ181" s="403">
        <v>0</v>
      </c>
      <c r="HR181" s="403">
        <v>0</v>
      </c>
      <c r="HS181" s="403">
        <v>0</v>
      </c>
      <c r="HT181" s="403">
        <v>0</v>
      </c>
      <c r="HU181" s="403">
        <v>0</v>
      </c>
      <c r="HV181" s="403">
        <v>0</v>
      </c>
      <c r="HW181" s="403">
        <v>0</v>
      </c>
      <c r="HX181" s="403">
        <v>0</v>
      </c>
      <c r="HY181" s="403">
        <v>0</v>
      </c>
      <c r="HZ181" s="403">
        <v>0</v>
      </c>
      <c r="IA181" s="403">
        <v>0</v>
      </c>
      <c r="IB181" s="403">
        <v>0</v>
      </c>
      <c r="IC181" s="403">
        <v>0</v>
      </c>
      <c r="ID181" s="403">
        <v>0</v>
      </c>
      <c r="IE181" s="403">
        <v>0</v>
      </c>
      <c r="IF181" s="403">
        <v>0</v>
      </c>
      <c r="IG181" s="403">
        <v>0</v>
      </c>
      <c r="IH181" s="403">
        <v>0</v>
      </c>
      <c r="II181" s="403">
        <v>0</v>
      </c>
      <c r="IJ181" s="403">
        <v>0</v>
      </c>
      <c r="IK181" s="403">
        <v>0</v>
      </c>
      <c r="IL181" s="403">
        <v>0</v>
      </c>
      <c r="IM181" s="403">
        <v>0</v>
      </c>
      <c r="IN181" s="403">
        <v>0</v>
      </c>
      <c r="IO181" s="403">
        <v>0</v>
      </c>
      <c r="IP181" s="403">
        <v>0</v>
      </c>
      <c r="IQ181" s="403">
        <v>0</v>
      </c>
      <c r="IR181" s="403">
        <v>0</v>
      </c>
      <c r="IS181" s="403">
        <v>0</v>
      </c>
      <c r="IT181" s="403">
        <v>0</v>
      </c>
      <c r="IU181" s="403">
        <v>0</v>
      </c>
      <c r="IV181" s="403">
        <v>0</v>
      </c>
      <c r="IW181" s="403">
        <v>0</v>
      </c>
      <c r="IX181" s="403">
        <v>0</v>
      </c>
      <c r="IY181" s="403">
        <v>0</v>
      </c>
      <c r="IZ181" s="403">
        <v>0</v>
      </c>
      <c r="JA181" s="403">
        <v>0</v>
      </c>
      <c r="JB181" s="403">
        <v>0</v>
      </c>
      <c r="JC181" s="403">
        <v>0</v>
      </c>
      <c r="JD181" s="403">
        <v>0</v>
      </c>
      <c r="JE181" s="403">
        <v>0</v>
      </c>
      <c r="JF181" s="403">
        <v>0</v>
      </c>
      <c r="JG181" s="403">
        <v>0</v>
      </c>
      <c r="JH181" s="403">
        <v>0</v>
      </c>
      <c r="JI181" s="403">
        <v>0</v>
      </c>
      <c r="JJ181" s="403">
        <v>0</v>
      </c>
      <c r="JK181" s="403">
        <v>0</v>
      </c>
      <c r="JL181" s="403">
        <v>0</v>
      </c>
      <c r="JM181" s="403">
        <v>0</v>
      </c>
      <c r="JN181" s="403">
        <v>0</v>
      </c>
      <c r="JO181" s="403">
        <v>0</v>
      </c>
      <c r="JP181" s="403">
        <v>0</v>
      </c>
      <c r="JQ181" s="403">
        <v>0</v>
      </c>
      <c r="JR181" s="403">
        <v>0</v>
      </c>
      <c r="JS181" s="403">
        <v>0</v>
      </c>
      <c r="JT181" s="403">
        <v>0</v>
      </c>
      <c r="JU181" s="403">
        <v>0</v>
      </c>
      <c r="JV181" s="403">
        <v>0</v>
      </c>
      <c r="JW181" s="403">
        <v>0</v>
      </c>
      <c r="JX181" s="403">
        <v>0</v>
      </c>
      <c r="JY181" s="403">
        <v>0</v>
      </c>
      <c r="JZ181" s="403">
        <v>0</v>
      </c>
      <c r="KA181" s="403">
        <v>0</v>
      </c>
      <c r="KB181" s="403">
        <v>0</v>
      </c>
      <c r="KC181" s="403">
        <v>0</v>
      </c>
      <c r="KD181" s="403">
        <v>0</v>
      </c>
      <c r="KE181" s="403">
        <v>0</v>
      </c>
      <c r="KF181" s="403">
        <v>0</v>
      </c>
      <c r="KG181" s="403">
        <v>0</v>
      </c>
      <c r="KH181" s="403">
        <v>0</v>
      </c>
      <c r="KI181" s="403">
        <v>0</v>
      </c>
      <c r="KJ181" s="403">
        <v>0</v>
      </c>
      <c r="KK181" s="403">
        <v>0</v>
      </c>
      <c r="KL181" s="403">
        <v>0</v>
      </c>
      <c r="KM181" s="403">
        <v>0</v>
      </c>
      <c r="KN181" s="403">
        <v>0</v>
      </c>
      <c r="KO181" s="403">
        <v>0</v>
      </c>
      <c r="KP181" s="403">
        <v>0</v>
      </c>
      <c r="KQ181" s="403">
        <v>0</v>
      </c>
      <c r="KR181" s="403">
        <v>0</v>
      </c>
      <c r="KS181" s="403">
        <v>0</v>
      </c>
      <c r="KT181" s="403">
        <v>0</v>
      </c>
      <c r="KU181" s="403">
        <v>0</v>
      </c>
      <c r="KV181" s="403">
        <v>0</v>
      </c>
      <c r="KW181" s="403">
        <v>0</v>
      </c>
      <c r="KX181" s="403">
        <v>0</v>
      </c>
      <c r="KY181" s="403">
        <v>0</v>
      </c>
      <c r="KZ181" s="403">
        <v>0</v>
      </c>
      <c r="LA181" s="403">
        <v>0</v>
      </c>
      <c r="LB181" s="403">
        <v>0</v>
      </c>
      <c r="LC181" s="403">
        <v>0</v>
      </c>
      <c r="LD181" s="403">
        <v>0</v>
      </c>
      <c r="LE181" s="403">
        <v>0</v>
      </c>
      <c r="LF181" s="403">
        <v>0</v>
      </c>
      <c r="LG181" s="403">
        <v>0</v>
      </c>
      <c r="LH181" s="403">
        <v>0</v>
      </c>
      <c r="LI181" s="403">
        <v>0</v>
      </c>
      <c r="LJ181" s="403">
        <v>0</v>
      </c>
      <c r="LK181" s="403">
        <v>0</v>
      </c>
      <c r="LL181" s="403">
        <v>0</v>
      </c>
      <c r="LM181" s="403">
        <v>0</v>
      </c>
      <c r="LN181" s="403">
        <v>0</v>
      </c>
      <c r="LO181" s="403">
        <v>0</v>
      </c>
      <c r="LP181" s="403">
        <v>0</v>
      </c>
      <c r="LQ181" s="403">
        <v>0</v>
      </c>
      <c r="LR181" s="403">
        <v>0</v>
      </c>
      <c r="LS181" s="403">
        <v>0</v>
      </c>
      <c r="LT181" s="403">
        <v>0</v>
      </c>
      <c r="LU181" s="403">
        <v>0</v>
      </c>
      <c r="LV181" s="403">
        <v>0</v>
      </c>
      <c r="LW181" s="403">
        <v>0</v>
      </c>
      <c r="LX181" s="403">
        <v>0</v>
      </c>
      <c r="LY181" s="403">
        <v>0</v>
      </c>
      <c r="LZ181" s="403">
        <v>0</v>
      </c>
      <c r="MA181" s="403">
        <v>0</v>
      </c>
      <c r="MB181" s="403">
        <v>0</v>
      </c>
      <c r="MC181" s="403">
        <v>0</v>
      </c>
    </row>
    <row r="182" spans="1:341" s="401" customFormat="1" ht="12.75" customHeight="1" x14ac:dyDescent="0.25">
      <c r="A182" s="393">
        <v>38</v>
      </c>
      <c r="B182" s="408" t="s">
        <v>225</v>
      </c>
      <c r="C182" s="403">
        <v>0</v>
      </c>
      <c r="D182" s="403">
        <v>0</v>
      </c>
      <c r="E182" s="403">
        <v>0</v>
      </c>
      <c r="F182" s="403">
        <v>0</v>
      </c>
      <c r="G182" s="403">
        <v>0</v>
      </c>
      <c r="H182" s="403">
        <v>0</v>
      </c>
      <c r="I182" s="403">
        <v>0</v>
      </c>
      <c r="J182" s="403">
        <v>0</v>
      </c>
      <c r="K182" s="403">
        <v>0</v>
      </c>
      <c r="L182" s="403">
        <v>0</v>
      </c>
      <c r="M182" s="403">
        <v>0</v>
      </c>
      <c r="N182" s="403">
        <v>0</v>
      </c>
      <c r="O182" s="403">
        <v>0</v>
      </c>
      <c r="P182" s="403">
        <v>0</v>
      </c>
      <c r="Q182" s="403">
        <v>0</v>
      </c>
      <c r="R182" s="403">
        <v>0</v>
      </c>
      <c r="S182" s="403">
        <v>0</v>
      </c>
      <c r="T182" s="403">
        <v>0</v>
      </c>
      <c r="U182" s="403">
        <v>0</v>
      </c>
      <c r="V182" s="403">
        <v>0</v>
      </c>
      <c r="W182" s="403">
        <v>0</v>
      </c>
      <c r="X182" s="403">
        <v>0</v>
      </c>
      <c r="Y182" s="403">
        <v>0</v>
      </c>
      <c r="Z182" s="403">
        <v>0</v>
      </c>
      <c r="AA182" s="403">
        <v>0</v>
      </c>
      <c r="AB182" s="403">
        <v>0</v>
      </c>
      <c r="AC182" s="403">
        <v>0</v>
      </c>
      <c r="AD182" s="403">
        <v>0</v>
      </c>
      <c r="AE182" s="403">
        <v>0</v>
      </c>
      <c r="AF182" s="403">
        <v>0</v>
      </c>
      <c r="AG182" s="403">
        <v>0</v>
      </c>
      <c r="AH182" s="403">
        <v>0</v>
      </c>
      <c r="AI182" s="403">
        <v>0</v>
      </c>
      <c r="AJ182" s="403">
        <v>0</v>
      </c>
      <c r="AK182" s="403">
        <v>0</v>
      </c>
      <c r="AL182" s="403">
        <v>0</v>
      </c>
      <c r="AM182" s="403">
        <v>0</v>
      </c>
      <c r="AN182" s="403">
        <v>0</v>
      </c>
      <c r="AO182" s="403">
        <v>0</v>
      </c>
      <c r="AP182" s="403">
        <v>0</v>
      </c>
      <c r="AQ182" s="403">
        <v>0</v>
      </c>
      <c r="AR182" s="403">
        <v>0</v>
      </c>
      <c r="AS182" s="403">
        <v>0</v>
      </c>
      <c r="AT182" s="403">
        <v>0</v>
      </c>
      <c r="AU182" s="403">
        <v>0</v>
      </c>
      <c r="AV182" s="403">
        <v>0</v>
      </c>
      <c r="AW182" s="403">
        <v>0</v>
      </c>
      <c r="AX182" s="403">
        <v>0</v>
      </c>
      <c r="AY182" s="403">
        <v>0</v>
      </c>
      <c r="AZ182" s="403">
        <v>0</v>
      </c>
      <c r="BA182" s="403">
        <v>0</v>
      </c>
      <c r="BB182" s="403">
        <v>0</v>
      </c>
      <c r="BC182" s="403">
        <v>0</v>
      </c>
      <c r="BD182" s="403">
        <v>0</v>
      </c>
      <c r="BE182" s="403">
        <v>0</v>
      </c>
      <c r="BF182" s="403">
        <v>0</v>
      </c>
      <c r="BG182" s="403">
        <v>0</v>
      </c>
      <c r="BH182" s="403">
        <v>0</v>
      </c>
      <c r="BI182" s="403">
        <v>0</v>
      </c>
      <c r="BJ182" s="403">
        <v>0</v>
      </c>
      <c r="BK182" s="403">
        <v>0</v>
      </c>
      <c r="BL182" s="403">
        <v>0</v>
      </c>
      <c r="BM182" s="403">
        <v>0</v>
      </c>
      <c r="BN182" s="403">
        <v>0</v>
      </c>
      <c r="BO182" s="403">
        <v>0</v>
      </c>
      <c r="BP182" s="403">
        <v>0</v>
      </c>
      <c r="BQ182" s="403">
        <v>0</v>
      </c>
      <c r="BR182" s="403">
        <v>0</v>
      </c>
      <c r="BS182" s="403">
        <v>0</v>
      </c>
      <c r="BT182" s="403">
        <v>0</v>
      </c>
      <c r="BU182" s="403">
        <v>0</v>
      </c>
      <c r="BV182" s="403">
        <v>0</v>
      </c>
      <c r="BW182" s="403">
        <v>0</v>
      </c>
      <c r="BX182" s="403">
        <v>0</v>
      </c>
      <c r="BY182" s="403">
        <v>0</v>
      </c>
      <c r="BZ182" s="403">
        <v>0</v>
      </c>
      <c r="CA182" s="403">
        <v>0</v>
      </c>
      <c r="CB182" s="403">
        <v>0</v>
      </c>
      <c r="CC182" s="403">
        <v>0</v>
      </c>
      <c r="CD182" s="403">
        <v>0</v>
      </c>
      <c r="CE182" s="403">
        <v>0</v>
      </c>
      <c r="CF182" s="403">
        <v>0</v>
      </c>
      <c r="CG182" s="403">
        <v>0</v>
      </c>
      <c r="CH182" s="403">
        <v>0</v>
      </c>
      <c r="CI182" s="403">
        <v>0</v>
      </c>
      <c r="CJ182" s="403">
        <v>0</v>
      </c>
      <c r="CK182" s="403">
        <v>0</v>
      </c>
      <c r="CL182" s="403">
        <v>0</v>
      </c>
      <c r="CM182" s="403">
        <v>0</v>
      </c>
      <c r="CN182" s="403">
        <v>0</v>
      </c>
      <c r="CO182" s="403">
        <v>0</v>
      </c>
      <c r="CP182" s="403">
        <v>0</v>
      </c>
      <c r="CQ182" s="403">
        <v>0</v>
      </c>
      <c r="CR182" s="403">
        <v>0</v>
      </c>
      <c r="CS182" s="403">
        <v>0</v>
      </c>
      <c r="CT182" s="403">
        <v>0</v>
      </c>
      <c r="CU182" s="403">
        <v>0</v>
      </c>
      <c r="CV182" s="403">
        <v>0</v>
      </c>
      <c r="CW182" s="403">
        <v>0</v>
      </c>
      <c r="CX182" s="403">
        <v>0</v>
      </c>
      <c r="CY182" s="403">
        <v>0</v>
      </c>
      <c r="CZ182" s="403">
        <v>0</v>
      </c>
      <c r="DA182" s="403">
        <v>0</v>
      </c>
      <c r="DB182" s="403">
        <v>0</v>
      </c>
      <c r="DC182" s="403">
        <v>0</v>
      </c>
      <c r="DD182" s="403">
        <v>0</v>
      </c>
      <c r="DE182" s="403">
        <v>0</v>
      </c>
      <c r="DF182" s="403">
        <v>0</v>
      </c>
      <c r="DG182" s="403">
        <v>0</v>
      </c>
      <c r="DH182" s="403">
        <v>0</v>
      </c>
      <c r="DI182" s="403">
        <v>0</v>
      </c>
      <c r="DJ182" s="403">
        <v>0</v>
      </c>
      <c r="DK182" s="403">
        <v>0</v>
      </c>
      <c r="DL182" s="403">
        <v>0</v>
      </c>
      <c r="DM182" s="403">
        <v>0</v>
      </c>
      <c r="DN182" s="403">
        <v>0</v>
      </c>
      <c r="DO182" s="403">
        <v>0</v>
      </c>
      <c r="DP182" s="403">
        <v>0</v>
      </c>
      <c r="DQ182" s="403">
        <v>0</v>
      </c>
      <c r="DR182" s="403">
        <v>0</v>
      </c>
      <c r="DS182" s="403">
        <v>0</v>
      </c>
      <c r="DT182" s="403">
        <v>0</v>
      </c>
      <c r="DU182" s="403">
        <v>0</v>
      </c>
      <c r="DV182" s="403">
        <v>0</v>
      </c>
      <c r="DW182" s="403">
        <v>0</v>
      </c>
      <c r="DX182" s="403">
        <v>0</v>
      </c>
      <c r="DY182" s="403">
        <v>0</v>
      </c>
      <c r="DZ182" s="403">
        <v>0</v>
      </c>
      <c r="EA182" s="403">
        <v>0</v>
      </c>
      <c r="EB182" s="403">
        <v>0</v>
      </c>
      <c r="EC182" s="403">
        <v>0</v>
      </c>
      <c r="ED182" s="403">
        <v>0</v>
      </c>
      <c r="EE182" s="403">
        <v>0</v>
      </c>
      <c r="EF182" s="403">
        <v>0</v>
      </c>
      <c r="EG182" s="403">
        <v>0</v>
      </c>
      <c r="EH182" s="403">
        <v>0</v>
      </c>
      <c r="EI182" s="403">
        <v>0</v>
      </c>
      <c r="EJ182" s="403">
        <v>0</v>
      </c>
      <c r="EK182" s="403">
        <v>0</v>
      </c>
      <c r="EL182" s="403">
        <v>0</v>
      </c>
      <c r="EM182" s="403">
        <v>0</v>
      </c>
      <c r="EN182" s="403">
        <v>0</v>
      </c>
      <c r="EO182" s="403">
        <v>0</v>
      </c>
      <c r="EP182" s="403">
        <v>0</v>
      </c>
      <c r="EQ182" s="403">
        <v>0</v>
      </c>
      <c r="ER182" s="403">
        <v>0</v>
      </c>
      <c r="ES182" s="403">
        <v>0</v>
      </c>
      <c r="ET182" s="403">
        <v>0</v>
      </c>
      <c r="EU182" s="403">
        <v>0</v>
      </c>
      <c r="EV182" s="403">
        <v>0</v>
      </c>
      <c r="EW182" s="403">
        <v>0</v>
      </c>
      <c r="EX182" s="403">
        <v>0</v>
      </c>
      <c r="EY182" s="403">
        <v>0</v>
      </c>
      <c r="EZ182" s="403">
        <v>0</v>
      </c>
      <c r="FA182" s="403">
        <v>0</v>
      </c>
      <c r="FB182" s="403">
        <v>0</v>
      </c>
      <c r="FC182" s="403">
        <v>0</v>
      </c>
      <c r="FD182" s="403">
        <v>0</v>
      </c>
      <c r="FE182" s="403">
        <v>0</v>
      </c>
      <c r="FF182" s="403">
        <v>0</v>
      </c>
      <c r="FG182" s="403">
        <v>0</v>
      </c>
      <c r="FH182" s="403">
        <v>0</v>
      </c>
      <c r="FI182" s="403">
        <v>0</v>
      </c>
      <c r="FJ182" s="403">
        <v>0</v>
      </c>
      <c r="FK182" s="403">
        <v>0</v>
      </c>
      <c r="FL182" s="403">
        <v>0</v>
      </c>
      <c r="FM182" s="403">
        <v>0</v>
      </c>
      <c r="FN182" s="403">
        <v>0</v>
      </c>
      <c r="FO182" s="403">
        <v>0</v>
      </c>
      <c r="FP182" s="403">
        <v>0</v>
      </c>
      <c r="FQ182" s="403">
        <v>0</v>
      </c>
      <c r="FR182" s="403">
        <v>0</v>
      </c>
      <c r="FS182" s="403">
        <v>0</v>
      </c>
      <c r="FT182" s="403">
        <v>0</v>
      </c>
      <c r="FU182" s="403">
        <v>0</v>
      </c>
      <c r="FV182" s="403">
        <v>0</v>
      </c>
      <c r="FW182" s="403">
        <v>0</v>
      </c>
      <c r="FX182" s="403">
        <v>0</v>
      </c>
      <c r="FY182" s="403">
        <v>0</v>
      </c>
      <c r="FZ182" s="403">
        <v>0</v>
      </c>
      <c r="GA182" s="403">
        <v>0</v>
      </c>
      <c r="GB182" s="403">
        <v>0</v>
      </c>
      <c r="GC182" s="403">
        <v>0</v>
      </c>
      <c r="GD182" s="403">
        <v>0</v>
      </c>
      <c r="GE182" s="403">
        <v>0</v>
      </c>
      <c r="GF182" s="403">
        <v>0</v>
      </c>
      <c r="GG182" s="403">
        <v>0</v>
      </c>
      <c r="GH182" s="403">
        <v>0</v>
      </c>
      <c r="GI182" s="403">
        <v>0</v>
      </c>
      <c r="GJ182" s="403">
        <v>0</v>
      </c>
      <c r="GK182" s="403">
        <v>0</v>
      </c>
      <c r="GL182" s="403">
        <v>0</v>
      </c>
      <c r="GM182" s="403">
        <v>0</v>
      </c>
      <c r="GN182" s="403">
        <v>0</v>
      </c>
      <c r="GO182" s="403">
        <v>0</v>
      </c>
      <c r="GP182" s="403">
        <v>0</v>
      </c>
      <c r="GQ182" s="403">
        <v>0</v>
      </c>
      <c r="GR182" s="403">
        <v>0</v>
      </c>
      <c r="GS182" s="403">
        <v>0</v>
      </c>
      <c r="GT182" s="403">
        <v>0</v>
      </c>
      <c r="GU182" s="403">
        <v>0</v>
      </c>
      <c r="GV182" s="403">
        <v>0</v>
      </c>
      <c r="GW182" s="403">
        <v>0</v>
      </c>
      <c r="GX182" s="403">
        <v>0</v>
      </c>
      <c r="GY182" s="403">
        <v>0</v>
      </c>
      <c r="GZ182" s="403">
        <v>0</v>
      </c>
      <c r="HA182" s="403">
        <v>0</v>
      </c>
      <c r="HB182" s="403">
        <v>0</v>
      </c>
      <c r="HC182" s="403">
        <v>0</v>
      </c>
      <c r="HD182" s="403">
        <v>0</v>
      </c>
      <c r="HE182" s="403">
        <v>0</v>
      </c>
      <c r="HF182" s="403">
        <v>0</v>
      </c>
      <c r="HG182" s="403">
        <v>0</v>
      </c>
      <c r="HH182" s="403">
        <v>0</v>
      </c>
      <c r="HI182" s="403">
        <v>0</v>
      </c>
      <c r="HJ182" s="403">
        <v>0</v>
      </c>
      <c r="HK182" s="403">
        <v>0</v>
      </c>
      <c r="HL182" s="403">
        <v>0</v>
      </c>
      <c r="HM182" s="403">
        <v>0</v>
      </c>
      <c r="HN182" s="403">
        <v>0</v>
      </c>
      <c r="HO182" s="403">
        <v>0</v>
      </c>
      <c r="HP182" s="403">
        <v>0</v>
      </c>
      <c r="HQ182" s="403">
        <v>0</v>
      </c>
      <c r="HR182" s="403">
        <v>0</v>
      </c>
      <c r="HS182" s="403">
        <v>0</v>
      </c>
      <c r="HT182" s="403">
        <v>0</v>
      </c>
      <c r="HU182" s="403">
        <v>0</v>
      </c>
      <c r="HV182" s="403">
        <v>0</v>
      </c>
      <c r="HW182" s="403">
        <v>0</v>
      </c>
      <c r="HX182" s="403">
        <v>0</v>
      </c>
      <c r="HY182" s="403">
        <v>0</v>
      </c>
      <c r="HZ182" s="403">
        <v>0</v>
      </c>
      <c r="IA182" s="403">
        <v>0</v>
      </c>
      <c r="IB182" s="403">
        <v>0</v>
      </c>
      <c r="IC182" s="403">
        <v>0</v>
      </c>
      <c r="ID182" s="403">
        <v>0</v>
      </c>
      <c r="IE182" s="403">
        <v>0</v>
      </c>
      <c r="IF182" s="403">
        <v>0</v>
      </c>
      <c r="IG182" s="403">
        <v>0</v>
      </c>
      <c r="IH182" s="403">
        <v>0</v>
      </c>
      <c r="II182" s="403">
        <v>0</v>
      </c>
      <c r="IJ182" s="403">
        <v>0</v>
      </c>
      <c r="IK182" s="403">
        <v>0</v>
      </c>
      <c r="IL182" s="403">
        <v>0</v>
      </c>
      <c r="IM182" s="403">
        <v>0</v>
      </c>
      <c r="IN182" s="403">
        <v>0</v>
      </c>
      <c r="IO182" s="403">
        <v>0</v>
      </c>
      <c r="IP182" s="403">
        <v>0</v>
      </c>
      <c r="IQ182" s="403">
        <v>0</v>
      </c>
      <c r="IR182" s="403">
        <v>0</v>
      </c>
      <c r="IS182" s="403">
        <v>0</v>
      </c>
      <c r="IT182" s="403">
        <v>0</v>
      </c>
      <c r="IU182" s="403">
        <v>0</v>
      </c>
      <c r="IV182" s="403">
        <v>0</v>
      </c>
      <c r="IW182" s="403">
        <v>0</v>
      </c>
      <c r="IX182" s="403">
        <v>0</v>
      </c>
      <c r="IY182" s="403">
        <v>0</v>
      </c>
      <c r="IZ182" s="403">
        <v>0</v>
      </c>
      <c r="JA182" s="403">
        <v>0</v>
      </c>
      <c r="JB182" s="403">
        <v>0</v>
      </c>
      <c r="JC182" s="403">
        <v>0</v>
      </c>
      <c r="JD182" s="403">
        <v>0</v>
      </c>
      <c r="JE182" s="403">
        <v>0</v>
      </c>
      <c r="JF182" s="403">
        <v>0</v>
      </c>
      <c r="JG182" s="403">
        <v>0</v>
      </c>
      <c r="JH182" s="403">
        <v>0</v>
      </c>
      <c r="JI182" s="403">
        <v>0</v>
      </c>
      <c r="JJ182" s="403">
        <v>0</v>
      </c>
      <c r="JK182" s="403">
        <v>0</v>
      </c>
      <c r="JL182" s="403">
        <v>0</v>
      </c>
      <c r="JM182" s="403">
        <v>0</v>
      </c>
      <c r="JN182" s="403">
        <v>0</v>
      </c>
      <c r="JO182" s="403">
        <v>0</v>
      </c>
      <c r="JP182" s="403">
        <v>0</v>
      </c>
      <c r="JQ182" s="403">
        <v>0</v>
      </c>
      <c r="JR182" s="403">
        <v>0</v>
      </c>
      <c r="JS182" s="403">
        <v>0</v>
      </c>
      <c r="JT182" s="403">
        <v>0</v>
      </c>
      <c r="JU182" s="403">
        <v>0</v>
      </c>
      <c r="JV182" s="403">
        <v>0</v>
      </c>
      <c r="JW182" s="403">
        <v>0</v>
      </c>
      <c r="JX182" s="403">
        <v>0</v>
      </c>
      <c r="JY182" s="403">
        <v>0</v>
      </c>
      <c r="JZ182" s="403">
        <v>0</v>
      </c>
      <c r="KA182" s="403">
        <v>0</v>
      </c>
      <c r="KB182" s="403">
        <v>0</v>
      </c>
      <c r="KC182" s="403">
        <v>0</v>
      </c>
      <c r="KD182" s="403">
        <v>0</v>
      </c>
      <c r="KE182" s="403">
        <v>0</v>
      </c>
      <c r="KF182" s="403">
        <v>0</v>
      </c>
      <c r="KG182" s="403">
        <v>0</v>
      </c>
      <c r="KH182" s="403">
        <v>0</v>
      </c>
      <c r="KI182" s="403">
        <v>0</v>
      </c>
      <c r="KJ182" s="403">
        <v>0</v>
      </c>
      <c r="KK182" s="403">
        <v>0</v>
      </c>
      <c r="KL182" s="403">
        <v>0</v>
      </c>
      <c r="KM182" s="403">
        <v>0</v>
      </c>
      <c r="KN182" s="403">
        <v>0</v>
      </c>
      <c r="KO182" s="403">
        <v>0</v>
      </c>
      <c r="KP182" s="403">
        <v>0</v>
      </c>
      <c r="KQ182" s="403">
        <v>0</v>
      </c>
      <c r="KR182" s="403">
        <v>0</v>
      </c>
      <c r="KS182" s="403">
        <v>0</v>
      </c>
      <c r="KT182" s="403">
        <v>0</v>
      </c>
      <c r="KU182" s="403">
        <v>0</v>
      </c>
      <c r="KV182" s="403">
        <v>0</v>
      </c>
      <c r="KW182" s="403">
        <v>0</v>
      </c>
      <c r="KX182" s="403">
        <v>0</v>
      </c>
      <c r="KY182" s="403">
        <v>0</v>
      </c>
      <c r="KZ182" s="403">
        <v>0</v>
      </c>
      <c r="LA182" s="403">
        <v>0</v>
      </c>
      <c r="LB182" s="403">
        <v>0</v>
      </c>
      <c r="LC182" s="403">
        <v>0</v>
      </c>
      <c r="LD182" s="403">
        <v>0</v>
      </c>
      <c r="LE182" s="403">
        <v>0</v>
      </c>
      <c r="LF182" s="403">
        <v>0</v>
      </c>
      <c r="LG182" s="403">
        <v>0</v>
      </c>
      <c r="LH182" s="403">
        <v>0</v>
      </c>
      <c r="LI182" s="403">
        <v>0</v>
      </c>
      <c r="LJ182" s="403">
        <v>0</v>
      </c>
      <c r="LK182" s="403">
        <v>0</v>
      </c>
      <c r="LL182" s="403">
        <v>0</v>
      </c>
      <c r="LM182" s="403">
        <v>0</v>
      </c>
      <c r="LN182" s="403">
        <v>0</v>
      </c>
      <c r="LO182" s="403">
        <v>0</v>
      </c>
      <c r="LP182" s="403">
        <v>0</v>
      </c>
      <c r="LQ182" s="403">
        <v>0</v>
      </c>
      <c r="LR182" s="403">
        <v>0</v>
      </c>
      <c r="LS182" s="403">
        <v>0</v>
      </c>
      <c r="LT182" s="403">
        <v>0</v>
      </c>
      <c r="LU182" s="403">
        <v>0</v>
      </c>
      <c r="LV182" s="403">
        <v>0</v>
      </c>
      <c r="LW182" s="403">
        <v>0</v>
      </c>
      <c r="LX182" s="403">
        <v>0</v>
      </c>
      <c r="LY182" s="403">
        <v>0</v>
      </c>
      <c r="LZ182" s="403">
        <v>0</v>
      </c>
      <c r="MA182" s="403">
        <v>0</v>
      </c>
      <c r="MB182" s="403">
        <v>0</v>
      </c>
      <c r="MC182" s="403">
        <v>0</v>
      </c>
    </row>
    <row r="183" spans="1:341" s="401" customFormat="1" ht="12.75" customHeight="1" x14ac:dyDescent="0.25">
      <c r="A183" s="393">
        <v>39</v>
      </c>
      <c r="B183" s="408" t="s">
        <v>226</v>
      </c>
      <c r="C183" s="403">
        <v>0</v>
      </c>
      <c r="D183" s="403">
        <v>0</v>
      </c>
      <c r="E183" s="403">
        <v>0</v>
      </c>
      <c r="F183" s="403">
        <v>0</v>
      </c>
      <c r="G183" s="403">
        <v>0</v>
      </c>
      <c r="H183" s="403">
        <v>0</v>
      </c>
      <c r="I183" s="403">
        <v>0</v>
      </c>
      <c r="J183" s="403">
        <v>0</v>
      </c>
      <c r="K183" s="403">
        <v>0</v>
      </c>
      <c r="L183" s="403">
        <v>0</v>
      </c>
      <c r="M183" s="403">
        <v>0</v>
      </c>
      <c r="N183" s="403">
        <v>0</v>
      </c>
      <c r="O183" s="403">
        <v>0</v>
      </c>
      <c r="P183" s="403">
        <v>0</v>
      </c>
      <c r="Q183" s="403">
        <v>0</v>
      </c>
      <c r="R183" s="403">
        <v>0</v>
      </c>
      <c r="S183" s="403">
        <v>0</v>
      </c>
      <c r="T183" s="403">
        <v>0</v>
      </c>
      <c r="U183" s="403">
        <v>0</v>
      </c>
      <c r="V183" s="403">
        <v>0</v>
      </c>
      <c r="W183" s="403">
        <v>0</v>
      </c>
      <c r="X183" s="403">
        <v>0</v>
      </c>
      <c r="Y183" s="403">
        <v>0</v>
      </c>
      <c r="Z183" s="403">
        <v>0</v>
      </c>
      <c r="AA183" s="403">
        <v>0</v>
      </c>
      <c r="AB183" s="403">
        <v>0</v>
      </c>
      <c r="AC183" s="403">
        <v>0</v>
      </c>
      <c r="AD183" s="403">
        <v>0</v>
      </c>
      <c r="AE183" s="403">
        <v>0</v>
      </c>
      <c r="AF183" s="403">
        <v>0</v>
      </c>
      <c r="AG183" s="403">
        <v>0</v>
      </c>
      <c r="AH183" s="403">
        <v>0</v>
      </c>
      <c r="AI183" s="403">
        <v>0</v>
      </c>
      <c r="AJ183" s="403">
        <v>0</v>
      </c>
      <c r="AK183" s="403">
        <v>0</v>
      </c>
      <c r="AL183" s="403">
        <v>0</v>
      </c>
      <c r="AM183" s="403">
        <v>0</v>
      </c>
      <c r="AN183" s="403">
        <v>0</v>
      </c>
      <c r="AO183" s="403">
        <v>0</v>
      </c>
      <c r="AP183" s="403">
        <v>0</v>
      </c>
      <c r="AQ183" s="403">
        <v>0</v>
      </c>
      <c r="AR183" s="403">
        <v>0</v>
      </c>
      <c r="AS183" s="403">
        <v>0</v>
      </c>
      <c r="AT183" s="403">
        <v>0</v>
      </c>
      <c r="AU183" s="403">
        <v>0</v>
      </c>
      <c r="AV183" s="403">
        <v>0</v>
      </c>
      <c r="AW183" s="403">
        <v>0</v>
      </c>
      <c r="AX183" s="403">
        <v>0</v>
      </c>
      <c r="AY183" s="403">
        <v>0</v>
      </c>
      <c r="AZ183" s="403">
        <v>0</v>
      </c>
      <c r="BA183" s="403">
        <v>0</v>
      </c>
      <c r="BB183" s="403">
        <v>0</v>
      </c>
      <c r="BC183" s="403">
        <v>0</v>
      </c>
      <c r="BD183" s="403">
        <v>0</v>
      </c>
      <c r="BE183" s="403">
        <v>0</v>
      </c>
      <c r="BF183" s="403">
        <v>0</v>
      </c>
      <c r="BG183" s="403">
        <v>0</v>
      </c>
      <c r="BH183" s="403">
        <v>0</v>
      </c>
      <c r="BI183" s="403">
        <v>0</v>
      </c>
      <c r="BJ183" s="403">
        <v>0</v>
      </c>
      <c r="BK183" s="403">
        <v>0</v>
      </c>
      <c r="BL183" s="403">
        <v>0</v>
      </c>
      <c r="BM183" s="403">
        <v>0</v>
      </c>
      <c r="BN183" s="403">
        <v>0</v>
      </c>
      <c r="BO183" s="403">
        <v>0</v>
      </c>
      <c r="BP183" s="403">
        <v>0</v>
      </c>
      <c r="BQ183" s="403">
        <v>0</v>
      </c>
      <c r="BR183" s="403">
        <v>0</v>
      </c>
      <c r="BS183" s="403">
        <v>0</v>
      </c>
      <c r="BT183" s="403">
        <v>0</v>
      </c>
      <c r="BU183" s="403">
        <v>0</v>
      </c>
      <c r="BV183" s="403">
        <v>0</v>
      </c>
      <c r="BW183" s="403">
        <v>0</v>
      </c>
      <c r="BX183" s="403">
        <v>0</v>
      </c>
      <c r="BY183" s="403">
        <v>0</v>
      </c>
      <c r="BZ183" s="403">
        <v>0</v>
      </c>
      <c r="CA183" s="403">
        <v>0</v>
      </c>
      <c r="CB183" s="403">
        <v>0</v>
      </c>
      <c r="CC183" s="403">
        <v>0</v>
      </c>
      <c r="CD183" s="403">
        <v>0</v>
      </c>
      <c r="CE183" s="403">
        <v>0</v>
      </c>
      <c r="CF183" s="403">
        <v>0</v>
      </c>
      <c r="CG183" s="403">
        <v>0</v>
      </c>
      <c r="CH183" s="403">
        <v>0</v>
      </c>
      <c r="CI183" s="403">
        <v>0</v>
      </c>
      <c r="CJ183" s="403">
        <v>0</v>
      </c>
      <c r="CK183" s="403">
        <v>0</v>
      </c>
      <c r="CL183" s="403">
        <v>0</v>
      </c>
      <c r="CM183" s="403">
        <v>0</v>
      </c>
      <c r="CN183" s="403">
        <v>0</v>
      </c>
      <c r="CO183" s="403">
        <v>0</v>
      </c>
      <c r="CP183" s="403">
        <v>0</v>
      </c>
      <c r="CQ183" s="403">
        <v>0</v>
      </c>
      <c r="CR183" s="403">
        <v>0</v>
      </c>
      <c r="CS183" s="403">
        <v>0</v>
      </c>
      <c r="CT183" s="403">
        <v>0</v>
      </c>
      <c r="CU183" s="403">
        <v>0</v>
      </c>
      <c r="CV183" s="403">
        <v>0</v>
      </c>
      <c r="CW183" s="403">
        <v>0</v>
      </c>
      <c r="CX183" s="403">
        <v>0</v>
      </c>
      <c r="CY183" s="403">
        <v>0</v>
      </c>
      <c r="CZ183" s="403">
        <v>0</v>
      </c>
      <c r="DA183" s="403">
        <v>0</v>
      </c>
      <c r="DB183" s="403">
        <v>0</v>
      </c>
      <c r="DC183" s="403">
        <v>0</v>
      </c>
      <c r="DD183" s="403">
        <v>0</v>
      </c>
      <c r="DE183" s="403">
        <v>0</v>
      </c>
      <c r="DF183" s="403">
        <v>0</v>
      </c>
      <c r="DG183" s="403">
        <v>0</v>
      </c>
      <c r="DH183" s="403">
        <v>0</v>
      </c>
      <c r="DI183" s="403">
        <v>0</v>
      </c>
      <c r="DJ183" s="403">
        <v>0</v>
      </c>
      <c r="DK183" s="403">
        <v>0</v>
      </c>
      <c r="DL183" s="403">
        <v>0</v>
      </c>
      <c r="DM183" s="403">
        <v>0</v>
      </c>
      <c r="DN183" s="403">
        <v>0</v>
      </c>
      <c r="DO183" s="403">
        <v>0</v>
      </c>
      <c r="DP183" s="403">
        <v>0</v>
      </c>
      <c r="DQ183" s="403">
        <v>0</v>
      </c>
      <c r="DR183" s="403">
        <v>0</v>
      </c>
      <c r="DS183" s="403">
        <v>0</v>
      </c>
      <c r="DT183" s="403">
        <v>0</v>
      </c>
      <c r="DU183" s="403">
        <v>0</v>
      </c>
      <c r="DV183" s="403">
        <v>0</v>
      </c>
      <c r="DW183" s="403">
        <v>0</v>
      </c>
      <c r="DX183" s="403">
        <v>0</v>
      </c>
      <c r="DY183" s="403">
        <v>0</v>
      </c>
      <c r="DZ183" s="403">
        <v>0</v>
      </c>
      <c r="EA183" s="403">
        <v>0</v>
      </c>
      <c r="EB183" s="403">
        <v>0</v>
      </c>
      <c r="EC183" s="403">
        <v>0</v>
      </c>
      <c r="ED183" s="403">
        <v>0</v>
      </c>
      <c r="EE183" s="403">
        <v>0</v>
      </c>
      <c r="EF183" s="403">
        <v>0</v>
      </c>
      <c r="EG183" s="403">
        <v>0</v>
      </c>
      <c r="EH183" s="403">
        <v>0</v>
      </c>
      <c r="EI183" s="403">
        <v>0</v>
      </c>
      <c r="EJ183" s="403">
        <v>0</v>
      </c>
      <c r="EK183" s="403">
        <v>0</v>
      </c>
      <c r="EL183" s="403">
        <v>0</v>
      </c>
      <c r="EM183" s="403">
        <v>0</v>
      </c>
      <c r="EN183" s="403">
        <v>0</v>
      </c>
      <c r="EO183" s="403">
        <v>0</v>
      </c>
      <c r="EP183" s="403">
        <v>0</v>
      </c>
      <c r="EQ183" s="403">
        <v>0</v>
      </c>
      <c r="ER183" s="403">
        <v>0</v>
      </c>
      <c r="ES183" s="403">
        <v>0</v>
      </c>
      <c r="ET183" s="403">
        <v>0</v>
      </c>
      <c r="EU183" s="403">
        <v>0</v>
      </c>
      <c r="EV183" s="403">
        <v>0</v>
      </c>
      <c r="EW183" s="403">
        <v>0</v>
      </c>
      <c r="EX183" s="403">
        <v>0</v>
      </c>
      <c r="EY183" s="403">
        <v>0</v>
      </c>
      <c r="EZ183" s="403">
        <v>0</v>
      </c>
      <c r="FA183" s="403">
        <v>0</v>
      </c>
      <c r="FB183" s="403">
        <v>0</v>
      </c>
      <c r="FC183" s="403">
        <v>0</v>
      </c>
      <c r="FD183" s="403">
        <v>0</v>
      </c>
      <c r="FE183" s="403">
        <v>0</v>
      </c>
      <c r="FF183" s="403">
        <v>0</v>
      </c>
      <c r="FG183" s="403">
        <v>0</v>
      </c>
      <c r="FH183" s="403">
        <v>0</v>
      </c>
      <c r="FI183" s="403">
        <v>0</v>
      </c>
      <c r="FJ183" s="403">
        <v>0</v>
      </c>
      <c r="FK183" s="403">
        <v>0</v>
      </c>
      <c r="FL183" s="403">
        <v>0</v>
      </c>
      <c r="FM183" s="403">
        <v>0</v>
      </c>
      <c r="FN183" s="403">
        <v>0</v>
      </c>
      <c r="FO183" s="403">
        <v>0</v>
      </c>
      <c r="FP183" s="403">
        <v>0</v>
      </c>
      <c r="FQ183" s="403">
        <v>0</v>
      </c>
      <c r="FR183" s="403">
        <v>0</v>
      </c>
      <c r="FS183" s="403">
        <v>0</v>
      </c>
      <c r="FT183" s="403">
        <v>0</v>
      </c>
      <c r="FU183" s="403">
        <v>0</v>
      </c>
      <c r="FV183" s="403">
        <v>0</v>
      </c>
      <c r="FW183" s="403">
        <v>0</v>
      </c>
      <c r="FX183" s="403">
        <v>0</v>
      </c>
      <c r="FY183" s="403">
        <v>0</v>
      </c>
      <c r="FZ183" s="403">
        <v>0</v>
      </c>
      <c r="GA183" s="403">
        <v>0</v>
      </c>
      <c r="GB183" s="403">
        <v>0</v>
      </c>
      <c r="GC183" s="403">
        <v>0</v>
      </c>
      <c r="GD183" s="403">
        <v>0</v>
      </c>
      <c r="GE183" s="403">
        <v>0</v>
      </c>
      <c r="GF183" s="403">
        <v>0</v>
      </c>
      <c r="GG183" s="403">
        <v>0</v>
      </c>
      <c r="GH183" s="403">
        <v>0</v>
      </c>
      <c r="GI183" s="403">
        <v>0</v>
      </c>
      <c r="GJ183" s="403">
        <v>0</v>
      </c>
      <c r="GK183" s="403">
        <v>0</v>
      </c>
      <c r="GL183" s="403">
        <v>0</v>
      </c>
      <c r="GM183" s="403">
        <v>0</v>
      </c>
      <c r="GN183" s="403">
        <v>0</v>
      </c>
      <c r="GO183" s="403">
        <v>0</v>
      </c>
      <c r="GP183" s="403">
        <v>0</v>
      </c>
      <c r="GQ183" s="403">
        <v>0</v>
      </c>
      <c r="GR183" s="403">
        <v>0</v>
      </c>
      <c r="GS183" s="403">
        <v>0</v>
      </c>
      <c r="GT183" s="403">
        <v>0</v>
      </c>
      <c r="GU183" s="403">
        <v>0</v>
      </c>
      <c r="GV183" s="403">
        <v>0</v>
      </c>
      <c r="GW183" s="403">
        <v>0</v>
      </c>
      <c r="GX183" s="403">
        <v>0</v>
      </c>
      <c r="GY183" s="403">
        <v>0</v>
      </c>
      <c r="GZ183" s="403">
        <v>0</v>
      </c>
      <c r="HA183" s="403">
        <v>0</v>
      </c>
      <c r="HB183" s="403">
        <v>0</v>
      </c>
      <c r="HC183" s="403">
        <v>0</v>
      </c>
      <c r="HD183" s="403">
        <v>0</v>
      </c>
      <c r="HE183" s="403">
        <v>0</v>
      </c>
      <c r="HF183" s="403">
        <v>0</v>
      </c>
      <c r="HG183" s="403">
        <v>0</v>
      </c>
      <c r="HH183" s="403">
        <v>0</v>
      </c>
      <c r="HI183" s="403">
        <v>0</v>
      </c>
      <c r="HJ183" s="403">
        <v>0</v>
      </c>
      <c r="HK183" s="403">
        <v>0</v>
      </c>
      <c r="HL183" s="403">
        <v>0</v>
      </c>
      <c r="HM183" s="403">
        <v>0</v>
      </c>
      <c r="HN183" s="403">
        <v>0</v>
      </c>
      <c r="HO183" s="403">
        <v>0</v>
      </c>
      <c r="HP183" s="403">
        <v>0</v>
      </c>
      <c r="HQ183" s="403">
        <v>0</v>
      </c>
      <c r="HR183" s="403">
        <v>0</v>
      </c>
      <c r="HS183" s="403">
        <v>0</v>
      </c>
      <c r="HT183" s="403">
        <v>0</v>
      </c>
      <c r="HU183" s="403">
        <v>0</v>
      </c>
      <c r="HV183" s="403">
        <v>0</v>
      </c>
      <c r="HW183" s="403">
        <v>0</v>
      </c>
      <c r="HX183" s="403">
        <v>0</v>
      </c>
      <c r="HY183" s="403">
        <v>0</v>
      </c>
      <c r="HZ183" s="403">
        <v>0</v>
      </c>
      <c r="IA183" s="403">
        <v>0</v>
      </c>
      <c r="IB183" s="403">
        <v>0</v>
      </c>
      <c r="IC183" s="403">
        <v>0</v>
      </c>
      <c r="ID183" s="403">
        <v>0</v>
      </c>
      <c r="IE183" s="403">
        <v>0</v>
      </c>
      <c r="IF183" s="403">
        <v>0</v>
      </c>
      <c r="IG183" s="403">
        <v>0</v>
      </c>
      <c r="IH183" s="403">
        <v>0</v>
      </c>
      <c r="II183" s="403">
        <v>0</v>
      </c>
      <c r="IJ183" s="403">
        <v>0</v>
      </c>
      <c r="IK183" s="403">
        <v>0</v>
      </c>
      <c r="IL183" s="403">
        <v>0</v>
      </c>
      <c r="IM183" s="403">
        <v>0</v>
      </c>
      <c r="IN183" s="403">
        <v>0</v>
      </c>
      <c r="IO183" s="403">
        <v>0</v>
      </c>
      <c r="IP183" s="403">
        <v>0</v>
      </c>
      <c r="IQ183" s="403">
        <v>0</v>
      </c>
      <c r="IR183" s="403">
        <v>0</v>
      </c>
      <c r="IS183" s="403">
        <v>0</v>
      </c>
      <c r="IT183" s="403">
        <v>0</v>
      </c>
      <c r="IU183" s="403">
        <v>0</v>
      </c>
      <c r="IV183" s="403">
        <v>0</v>
      </c>
      <c r="IW183" s="403">
        <v>0</v>
      </c>
      <c r="IX183" s="403">
        <v>0</v>
      </c>
      <c r="IY183" s="403">
        <v>0</v>
      </c>
      <c r="IZ183" s="403">
        <v>0</v>
      </c>
      <c r="JA183" s="403">
        <v>0</v>
      </c>
      <c r="JB183" s="403">
        <v>0</v>
      </c>
      <c r="JC183" s="403">
        <v>0</v>
      </c>
      <c r="JD183" s="403">
        <v>0</v>
      </c>
      <c r="JE183" s="403">
        <v>0</v>
      </c>
      <c r="JF183" s="403">
        <v>0</v>
      </c>
      <c r="JG183" s="403">
        <v>0</v>
      </c>
      <c r="JH183" s="403">
        <v>0</v>
      </c>
      <c r="JI183" s="403">
        <v>0</v>
      </c>
      <c r="JJ183" s="403">
        <v>0</v>
      </c>
      <c r="JK183" s="403">
        <v>0</v>
      </c>
      <c r="JL183" s="403">
        <v>0</v>
      </c>
      <c r="JM183" s="403">
        <v>0</v>
      </c>
      <c r="JN183" s="403">
        <v>0</v>
      </c>
      <c r="JO183" s="403">
        <v>0</v>
      </c>
      <c r="JP183" s="403">
        <v>0</v>
      </c>
      <c r="JQ183" s="403">
        <v>0</v>
      </c>
      <c r="JR183" s="403">
        <v>0</v>
      </c>
      <c r="JS183" s="403">
        <v>0</v>
      </c>
      <c r="JT183" s="403">
        <v>0</v>
      </c>
      <c r="JU183" s="403">
        <v>0</v>
      </c>
      <c r="JV183" s="403">
        <v>0</v>
      </c>
      <c r="JW183" s="403">
        <v>0</v>
      </c>
      <c r="JX183" s="403">
        <v>0</v>
      </c>
      <c r="JY183" s="403">
        <v>0</v>
      </c>
      <c r="JZ183" s="403">
        <v>0</v>
      </c>
      <c r="KA183" s="403">
        <v>0</v>
      </c>
      <c r="KB183" s="403">
        <v>0</v>
      </c>
      <c r="KC183" s="403">
        <v>0</v>
      </c>
      <c r="KD183" s="403">
        <v>0</v>
      </c>
      <c r="KE183" s="403">
        <v>0</v>
      </c>
      <c r="KF183" s="403">
        <v>0</v>
      </c>
      <c r="KG183" s="403">
        <v>0</v>
      </c>
      <c r="KH183" s="403">
        <v>0</v>
      </c>
      <c r="KI183" s="403">
        <v>0</v>
      </c>
      <c r="KJ183" s="403">
        <v>0</v>
      </c>
      <c r="KK183" s="403">
        <v>0</v>
      </c>
      <c r="KL183" s="403">
        <v>0</v>
      </c>
      <c r="KM183" s="403">
        <v>0</v>
      </c>
      <c r="KN183" s="403">
        <v>0</v>
      </c>
      <c r="KO183" s="403">
        <v>0</v>
      </c>
      <c r="KP183" s="403">
        <v>0</v>
      </c>
      <c r="KQ183" s="403">
        <v>0</v>
      </c>
      <c r="KR183" s="403">
        <v>0</v>
      </c>
      <c r="KS183" s="403">
        <v>0</v>
      </c>
      <c r="KT183" s="403">
        <v>0</v>
      </c>
      <c r="KU183" s="403">
        <v>0</v>
      </c>
      <c r="KV183" s="403">
        <v>0</v>
      </c>
      <c r="KW183" s="403">
        <v>0</v>
      </c>
      <c r="KX183" s="403">
        <v>0</v>
      </c>
      <c r="KY183" s="403">
        <v>0</v>
      </c>
      <c r="KZ183" s="403">
        <v>0</v>
      </c>
      <c r="LA183" s="403">
        <v>0</v>
      </c>
      <c r="LB183" s="403">
        <v>0</v>
      </c>
      <c r="LC183" s="403">
        <v>0</v>
      </c>
      <c r="LD183" s="403">
        <v>0</v>
      </c>
      <c r="LE183" s="403">
        <v>0</v>
      </c>
      <c r="LF183" s="403">
        <v>0</v>
      </c>
      <c r="LG183" s="403">
        <v>0</v>
      </c>
      <c r="LH183" s="403">
        <v>0</v>
      </c>
      <c r="LI183" s="403">
        <v>0</v>
      </c>
      <c r="LJ183" s="403">
        <v>0</v>
      </c>
      <c r="LK183" s="403">
        <v>0</v>
      </c>
      <c r="LL183" s="403">
        <v>0</v>
      </c>
      <c r="LM183" s="403">
        <v>0</v>
      </c>
      <c r="LN183" s="403">
        <v>0</v>
      </c>
      <c r="LO183" s="403">
        <v>0</v>
      </c>
      <c r="LP183" s="403">
        <v>0</v>
      </c>
      <c r="LQ183" s="403">
        <v>0</v>
      </c>
      <c r="LR183" s="403">
        <v>0</v>
      </c>
      <c r="LS183" s="403">
        <v>0</v>
      </c>
      <c r="LT183" s="403">
        <v>0</v>
      </c>
      <c r="LU183" s="403">
        <v>0</v>
      </c>
      <c r="LV183" s="403">
        <v>0</v>
      </c>
      <c r="LW183" s="403">
        <v>0</v>
      </c>
      <c r="LX183" s="403">
        <v>0</v>
      </c>
      <c r="LY183" s="403">
        <v>0</v>
      </c>
      <c r="LZ183" s="403">
        <v>0</v>
      </c>
      <c r="MA183" s="403">
        <v>0</v>
      </c>
      <c r="MB183" s="403">
        <v>0</v>
      </c>
      <c r="MC183" s="403">
        <v>0</v>
      </c>
    </row>
    <row r="184" spans="1:341" s="401" customFormat="1" ht="12.75" customHeight="1" x14ac:dyDescent="0.25">
      <c r="A184" s="393">
        <v>40</v>
      </c>
      <c r="B184" s="408" t="s">
        <v>227</v>
      </c>
      <c r="C184" s="403">
        <v>0</v>
      </c>
      <c r="D184" s="403">
        <v>0</v>
      </c>
      <c r="E184" s="403">
        <v>0</v>
      </c>
      <c r="F184" s="403">
        <v>0</v>
      </c>
      <c r="G184" s="403">
        <v>0</v>
      </c>
      <c r="H184" s="403">
        <v>0</v>
      </c>
      <c r="I184" s="403">
        <v>0</v>
      </c>
      <c r="J184" s="403">
        <v>0</v>
      </c>
      <c r="K184" s="403">
        <v>0</v>
      </c>
      <c r="L184" s="403">
        <v>0</v>
      </c>
      <c r="M184" s="403">
        <v>0</v>
      </c>
      <c r="N184" s="403">
        <v>0</v>
      </c>
      <c r="O184" s="403">
        <v>0</v>
      </c>
      <c r="P184" s="403">
        <v>0</v>
      </c>
      <c r="Q184" s="403">
        <v>0</v>
      </c>
      <c r="R184" s="403">
        <v>0</v>
      </c>
      <c r="S184" s="403">
        <v>0</v>
      </c>
      <c r="T184" s="403">
        <v>0</v>
      </c>
      <c r="U184" s="403">
        <v>0</v>
      </c>
      <c r="V184" s="403">
        <v>0</v>
      </c>
      <c r="W184" s="403">
        <v>0</v>
      </c>
      <c r="X184" s="403">
        <v>0</v>
      </c>
      <c r="Y184" s="403">
        <v>0</v>
      </c>
      <c r="Z184" s="403">
        <v>0</v>
      </c>
      <c r="AA184" s="403">
        <v>0</v>
      </c>
      <c r="AB184" s="403">
        <v>0</v>
      </c>
      <c r="AC184" s="403">
        <v>0</v>
      </c>
      <c r="AD184" s="403">
        <v>0</v>
      </c>
      <c r="AE184" s="403">
        <v>0</v>
      </c>
      <c r="AF184" s="403">
        <v>0</v>
      </c>
      <c r="AG184" s="403">
        <v>0</v>
      </c>
      <c r="AH184" s="403">
        <v>0</v>
      </c>
      <c r="AI184" s="403">
        <v>0</v>
      </c>
      <c r="AJ184" s="403">
        <v>0</v>
      </c>
      <c r="AK184" s="403">
        <v>0</v>
      </c>
      <c r="AL184" s="403">
        <v>0</v>
      </c>
      <c r="AM184" s="403">
        <v>0</v>
      </c>
      <c r="AN184" s="403">
        <v>0</v>
      </c>
      <c r="AO184" s="403">
        <v>0</v>
      </c>
      <c r="AP184" s="403">
        <v>0</v>
      </c>
      <c r="AQ184" s="403">
        <v>0</v>
      </c>
      <c r="AR184" s="403">
        <v>0</v>
      </c>
      <c r="AS184" s="403">
        <v>0</v>
      </c>
      <c r="AT184" s="403">
        <v>0</v>
      </c>
      <c r="AU184" s="403">
        <v>0</v>
      </c>
      <c r="AV184" s="403">
        <v>0</v>
      </c>
      <c r="AW184" s="403">
        <v>0</v>
      </c>
      <c r="AX184" s="403">
        <v>0</v>
      </c>
      <c r="AY184" s="403">
        <v>0</v>
      </c>
      <c r="AZ184" s="403">
        <v>0</v>
      </c>
      <c r="BA184" s="403">
        <v>0</v>
      </c>
      <c r="BB184" s="403">
        <v>0</v>
      </c>
      <c r="BC184" s="403">
        <v>0</v>
      </c>
      <c r="BD184" s="403">
        <v>0</v>
      </c>
      <c r="BE184" s="403">
        <v>0</v>
      </c>
      <c r="BF184" s="403">
        <v>0</v>
      </c>
      <c r="BG184" s="403">
        <v>0</v>
      </c>
      <c r="BH184" s="403">
        <v>0</v>
      </c>
      <c r="BI184" s="403">
        <v>0</v>
      </c>
      <c r="BJ184" s="403">
        <v>0</v>
      </c>
      <c r="BK184" s="403">
        <v>0</v>
      </c>
      <c r="BL184" s="403">
        <v>0</v>
      </c>
      <c r="BM184" s="403">
        <v>0</v>
      </c>
      <c r="BN184" s="403">
        <v>0</v>
      </c>
      <c r="BO184" s="403">
        <v>0</v>
      </c>
      <c r="BP184" s="403">
        <v>0</v>
      </c>
      <c r="BQ184" s="403">
        <v>0</v>
      </c>
      <c r="BR184" s="403">
        <v>0</v>
      </c>
      <c r="BS184" s="403">
        <v>0</v>
      </c>
      <c r="BT184" s="403">
        <v>0</v>
      </c>
      <c r="BU184" s="403">
        <v>0</v>
      </c>
      <c r="BV184" s="403">
        <v>0</v>
      </c>
      <c r="BW184" s="403">
        <v>0</v>
      </c>
      <c r="BX184" s="403">
        <v>0</v>
      </c>
      <c r="BY184" s="403">
        <v>0</v>
      </c>
      <c r="BZ184" s="403">
        <v>0</v>
      </c>
      <c r="CA184" s="403">
        <v>0</v>
      </c>
      <c r="CB184" s="403">
        <v>0</v>
      </c>
      <c r="CC184" s="403">
        <v>0</v>
      </c>
      <c r="CD184" s="403">
        <v>0</v>
      </c>
      <c r="CE184" s="403">
        <v>0</v>
      </c>
      <c r="CF184" s="403">
        <v>0</v>
      </c>
      <c r="CG184" s="403">
        <v>0</v>
      </c>
      <c r="CH184" s="403">
        <v>0</v>
      </c>
      <c r="CI184" s="403">
        <v>0</v>
      </c>
      <c r="CJ184" s="403">
        <v>0</v>
      </c>
      <c r="CK184" s="403">
        <v>0</v>
      </c>
      <c r="CL184" s="403">
        <v>0</v>
      </c>
      <c r="CM184" s="403">
        <v>0</v>
      </c>
      <c r="CN184" s="403">
        <v>0</v>
      </c>
      <c r="CO184" s="403">
        <v>0</v>
      </c>
      <c r="CP184" s="403">
        <v>0</v>
      </c>
      <c r="CQ184" s="403">
        <v>0</v>
      </c>
      <c r="CR184" s="403">
        <v>0</v>
      </c>
      <c r="CS184" s="403">
        <v>0</v>
      </c>
      <c r="CT184" s="403">
        <v>0</v>
      </c>
      <c r="CU184" s="403">
        <v>0</v>
      </c>
      <c r="CV184" s="403">
        <v>0</v>
      </c>
      <c r="CW184" s="403">
        <v>0</v>
      </c>
      <c r="CX184" s="403">
        <v>0</v>
      </c>
      <c r="CY184" s="403">
        <v>0</v>
      </c>
      <c r="CZ184" s="403">
        <v>0</v>
      </c>
      <c r="DA184" s="403">
        <v>0</v>
      </c>
      <c r="DB184" s="403">
        <v>0</v>
      </c>
      <c r="DC184" s="403">
        <v>0</v>
      </c>
      <c r="DD184" s="403">
        <v>0</v>
      </c>
      <c r="DE184" s="403">
        <v>0</v>
      </c>
      <c r="DF184" s="403">
        <v>0</v>
      </c>
      <c r="DG184" s="403">
        <v>0</v>
      </c>
      <c r="DH184" s="403">
        <v>0</v>
      </c>
      <c r="DI184" s="403">
        <v>0</v>
      </c>
      <c r="DJ184" s="403">
        <v>0</v>
      </c>
      <c r="DK184" s="403">
        <v>0</v>
      </c>
      <c r="DL184" s="403">
        <v>0</v>
      </c>
      <c r="DM184" s="403">
        <v>0</v>
      </c>
      <c r="DN184" s="403">
        <v>0</v>
      </c>
      <c r="DO184" s="403">
        <v>0</v>
      </c>
      <c r="DP184" s="403">
        <v>0</v>
      </c>
      <c r="DQ184" s="403">
        <v>0</v>
      </c>
      <c r="DR184" s="403">
        <v>0</v>
      </c>
      <c r="DS184" s="403">
        <v>0</v>
      </c>
      <c r="DT184" s="403">
        <v>0</v>
      </c>
      <c r="DU184" s="403">
        <v>0</v>
      </c>
      <c r="DV184" s="403">
        <v>0</v>
      </c>
      <c r="DW184" s="403">
        <v>0</v>
      </c>
      <c r="DX184" s="403">
        <v>0</v>
      </c>
      <c r="DY184" s="403">
        <v>0</v>
      </c>
      <c r="DZ184" s="403">
        <v>0</v>
      </c>
      <c r="EA184" s="403">
        <v>0</v>
      </c>
      <c r="EB184" s="403">
        <v>0</v>
      </c>
      <c r="EC184" s="403">
        <v>0</v>
      </c>
      <c r="ED184" s="403">
        <v>0</v>
      </c>
      <c r="EE184" s="403">
        <v>0</v>
      </c>
      <c r="EF184" s="403">
        <v>0</v>
      </c>
      <c r="EG184" s="403">
        <v>0</v>
      </c>
      <c r="EH184" s="403">
        <v>0</v>
      </c>
      <c r="EI184" s="403">
        <v>0</v>
      </c>
      <c r="EJ184" s="403">
        <v>0</v>
      </c>
      <c r="EK184" s="403">
        <v>0</v>
      </c>
      <c r="EL184" s="403">
        <v>0</v>
      </c>
      <c r="EM184" s="403">
        <v>0</v>
      </c>
      <c r="EN184" s="403">
        <v>0</v>
      </c>
      <c r="EO184" s="403">
        <v>0</v>
      </c>
      <c r="EP184" s="403">
        <v>0</v>
      </c>
      <c r="EQ184" s="403">
        <v>0</v>
      </c>
      <c r="ER184" s="403">
        <v>0</v>
      </c>
      <c r="ES184" s="403">
        <v>0</v>
      </c>
      <c r="ET184" s="403">
        <v>0</v>
      </c>
      <c r="EU184" s="403">
        <v>0</v>
      </c>
      <c r="EV184" s="403">
        <v>0</v>
      </c>
      <c r="EW184" s="403">
        <v>0</v>
      </c>
      <c r="EX184" s="403">
        <v>0</v>
      </c>
      <c r="EY184" s="403">
        <v>0</v>
      </c>
      <c r="EZ184" s="403">
        <v>0</v>
      </c>
      <c r="FA184" s="403">
        <v>0</v>
      </c>
      <c r="FB184" s="403">
        <v>0</v>
      </c>
      <c r="FC184" s="403">
        <v>0</v>
      </c>
      <c r="FD184" s="403">
        <v>0</v>
      </c>
      <c r="FE184" s="403">
        <v>0</v>
      </c>
      <c r="FF184" s="403">
        <v>0</v>
      </c>
      <c r="FG184" s="403">
        <v>0</v>
      </c>
      <c r="FH184" s="403">
        <v>0</v>
      </c>
      <c r="FI184" s="403">
        <v>0</v>
      </c>
      <c r="FJ184" s="403">
        <v>0</v>
      </c>
      <c r="FK184" s="403">
        <v>0</v>
      </c>
      <c r="FL184" s="403">
        <v>0</v>
      </c>
      <c r="FM184" s="403">
        <v>0</v>
      </c>
      <c r="FN184" s="403">
        <v>0</v>
      </c>
      <c r="FO184" s="403">
        <v>0</v>
      </c>
      <c r="FP184" s="403">
        <v>0</v>
      </c>
      <c r="FQ184" s="403">
        <v>0</v>
      </c>
      <c r="FR184" s="403">
        <v>0</v>
      </c>
      <c r="FS184" s="403">
        <v>0</v>
      </c>
      <c r="FT184" s="403">
        <v>0</v>
      </c>
      <c r="FU184" s="403">
        <v>0</v>
      </c>
      <c r="FV184" s="403">
        <v>0</v>
      </c>
      <c r="FW184" s="403">
        <v>0</v>
      </c>
      <c r="FX184" s="403">
        <v>0</v>
      </c>
      <c r="FY184" s="403">
        <v>0</v>
      </c>
      <c r="FZ184" s="403">
        <v>0</v>
      </c>
      <c r="GA184" s="403">
        <v>0</v>
      </c>
      <c r="GB184" s="403">
        <v>0</v>
      </c>
      <c r="GC184" s="403">
        <v>0</v>
      </c>
      <c r="GD184" s="403">
        <v>0</v>
      </c>
      <c r="GE184" s="403">
        <v>0</v>
      </c>
      <c r="GF184" s="403">
        <v>0</v>
      </c>
      <c r="GG184" s="403">
        <v>0</v>
      </c>
      <c r="GH184" s="403">
        <v>0</v>
      </c>
      <c r="GI184" s="403">
        <v>0</v>
      </c>
      <c r="GJ184" s="403">
        <v>0</v>
      </c>
      <c r="GK184" s="403">
        <v>0</v>
      </c>
      <c r="GL184" s="403">
        <v>0</v>
      </c>
      <c r="GM184" s="403">
        <v>0</v>
      </c>
      <c r="GN184" s="403">
        <v>0</v>
      </c>
      <c r="GO184" s="403">
        <v>0</v>
      </c>
      <c r="GP184" s="403">
        <v>0</v>
      </c>
      <c r="GQ184" s="403">
        <v>0</v>
      </c>
      <c r="GR184" s="403">
        <v>0</v>
      </c>
      <c r="GS184" s="403">
        <v>0</v>
      </c>
      <c r="GT184" s="403">
        <v>0</v>
      </c>
      <c r="GU184" s="403">
        <v>0</v>
      </c>
      <c r="GV184" s="403">
        <v>0</v>
      </c>
      <c r="GW184" s="403">
        <v>0</v>
      </c>
      <c r="GX184" s="403">
        <v>0</v>
      </c>
      <c r="GY184" s="403">
        <v>0</v>
      </c>
      <c r="GZ184" s="403">
        <v>0</v>
      </c>
      <c r="HA184" s="403">
        <v>0</v>
      </c>
      <c r="HB184" s="403">
        <v>0</v>
      </c>
      <c r="HC184" s="403">
        <v>0</v>
      </c>
      <c r="HD184" s="403">
        <v>0</v>
      </c>
      <c r="HE184" s="403">
        <v>0</v>
      </c>
      <c r="HF184" s="403">
        <v>0</v>
      </c>
      <c r="HG184" s="403">
        <v>0</v>
      </c>
      <c r="HH184" s="403">
        <v>0</v>
      </c>
      <c r="HI184" s="403">
        <v>0</v>
      </c>
      <c r="HJ184" s="403">
        <v>0</v>
      </c>
      <c r="HK184" s="403">
        <v>0</v>
      </c>
      <c r="HL184" s="403">
        <v>0</v>
      </c>
      <c r="HM184" s="403">
        <v>0</v>
      </c>
      <c r="HN184" s="403">
        <v>0</v>
      </c>
      <c r="HO184" s="403">
        <v>0</v>
      </c>
      <c r="HP184" s="403">
        <v>0</v>
      </c>
      <c r="HQ184" s="403">
        <v>0</v>
      </c>
      <c r="HR184" s="403">
        <v>0</v>
      </c>
      <c r="HS184" s="403">
        <v>0</v>
      </c>
      <c r="HT184" s="403">
        <v>0</v>
      </c>
      <c r="HU184" s="403">
        <v>0</v>
      </c>
      <c r="HV184" s="403">
        <v>0</v>
      </c>
      <c r="HW184" s="403">
        <v>0</v>
      </c>
      <c r="HX184" s="403">
        <v>0</v>
      </c>
      <c r="HY184" s="403">
        <v>0</v>
      </c>
      <c r="HZ184" s="403">
        <v>0</v>
      </c>
      <c r="IA184" s="403">
        <v>0</v>
      </c>
      <c r="IB184" s="403">
        <v>0</v>
      </c>
      <c r="IC184" s="403">
        <v>0</v>
      </c>
      <c r="ID184" s="403">
        <v>0</v>
      </c>
      <c r="IE184" s="403">
        <v>0</v>
      </c>
      <c r="IF184" s="403">
        <v>0</v>
      </c>
      <c r="IG184" s="403">
        <v>0</v>
      </c>
      <c r="IH184" s="403">
        <v>0</v>
      </c>
      <c r="II184" s="403">
        <v>0</v>
      </c>
      <c r="IJ184" s="403">
        <v>0</v>
      </c>
      <c r="IK184" s="403">
        <v>0</v>
      </c>
      <c r="IL184" s="403">
        <v>0</v>
      </c>
      <c r="IM184" s="403">
        <v>0</v>
      </c>
      <c r="IN184" s="403">
        <v>0</v>
      </c>
      <c r="IO184" s="403">
        <v>0</v>
      </c>
      <c r="IP184" s="403">
        <v>0</v>
      </c>
      <c r="IQ184" s="403">
        <v>0</v>
      </c>
      <c r="IR184" s="403">
        <v>0</v>
      </c>
      <c r="IS184" s="403">
        <v>0</v>
      </c>
      <c r="IT184" s="403">
        <v>0</v>
      </c>
      <c r="IU184" s="403">
        <v>0</v>
      </c>
      <c r="IV184" s="403">
        <v>0</v>
      </c>
      <c r="IW184" s="403">
        <v>0</v>
      </c>
      <c r="IX184" s="403">
        <v>0</v>
      </c>
      <c r="IY184" s="403">
        <v>0</v>
      </c>
      <c r="IZ184" s="403">
        <v>0</v>
      </c>
      <c r="JA184" s="403">
        <v>0</v>
      </c>
      <c r="JB184" s="403">
        <v>0</v>
      </c>
      <c r="JC184" s="403">
        <v>0</v>
      </c>
      <c r="JD184" s="403">
        <v>0</v>
      </c>
      <c r="JE184" s="403">
        <v>0</v>
      </c>
      <c r="JF184" s="403">
        <v>0</v>
      </c>
      <c r="JG184" s="403">
        <v>0</v>
      </c>
      <c r="JH184" s="403">
        <v>0</v>
      </c>
      <c r="JI184" s="403">
        <v>0</v>
      </c>
      <c r="JJ184" s="403">
        <v>0</v>
      </c>
      <c r="JK184" s="403">
        <v>0</v>
      </c>
      <c r="JL184" s="403">
        <v>0</v>
      </c>
      <c r="JM184" s="403">
        <v>0</v>
      </c>
      <c r="JN184" s="403">
        <v>0</v>
      </c>
      <c r="JO184" s="403">
        <v>0</v>
      </c>
      <c r="JP184" s="403">
        <v>0</v>
      </c>
      <c r="JQ184" s="403">
        <v>0</v>
      </c>
      <c r="JR184" s="403">
        <v>0</v>
      </c>
      <c r="JS184" s="403">
        <v>0</v>
      </c>
      <c r="JT184" s="403">
        <v>0</v>
      </c>
      <c r="JU184" s="403">
        <v>0</v>
      </c>
      <c r="JV184" s="403">
        <v>0</v>
      </c>
      <c r="JW184" s="403">
        <v>0</v>
      </c>
      <c r="JX184" s="403">
        <v>0</v>
      </c>
      <c r="JY184" s="403">
        <v>0</v>
      </c>
      <c r="JZ184" s="403">
        <v>0</v>
      </c>
      <c r="KA184" s="403">
        <v>0</v>
      </c>
      <c r="KB184" s="403">
        <v>0</v>
      </c>
      <c r="KC184" s="403">
        <v>0</v>
      </c>
      <c r="KD184" s="403">
        <v>0</v>
      </c>
      <c r="KE184" s="403">
        <v>0</v>
      </c>
      <c r="KF184" s="403">
        <v>0</v>
      </c>
      <c r="KG184" s="403">
        <v>0</v>
      </c>
      <c r="KH184" s="403">
        <v>0</v>
      </c>
      <c r="KI184" s="403">
        <v>0</v>
      </c>
      <c r="KJ184" s="403">
        <v>0</v>
      </c>
      <c r="KK184" s="403">
        <v>0</v>
      </c>
      <c r="KL184" s="403">
        <v>0</v>
      </c>
      <c r="KM184" s="403">
        <v>0</v>
      </c>
      <c r="KN184" s="403">
        <v>0</v>
      </c>
      <c r="KO184" s="403">
        <v>0</v>
      </c>
      <c r="KP184" s="403">
        <v>0</v>
      </c>
      <c r="KQ184" s="403">
        <v>0</v>
      </c>
      <c r="KR184" s="403">
        <v>0</v>
      </c>
      <c r="KS184" s="403">
        <v>0</v>
      </c>
      <c r="KT184" s="403">
        <v>0</v>
      </c>
      <c r="KU184" s="403">
        <v>0</v>
      </c>
      <c r="KV184" s="403">
        <v>0</v>
      </c>
      <c r="KW184" s="403">
        <v>0</v>
      </c>
      <c r="KX184" s="403">
        <v>0</v>
      </c>
      <c r="KY184" s="403">
        <v>0</v>
      </c>
      <c r="KZ184" s="403">
        <v>0</v>
      </c>
      <c r="LA184" s="403">
        <v>0</v>
      </c>
      <c r="LB184" s="403">
        <v>0</v>
      </c>
      <c r="LC184" s="403">
        <v>0</v>
      </c>
      <c r="LD184" s="403">
        <v>0</v>
      </c>
      <c r="LE184" s="403">
        <v>0</v>
      </c>
      <c r="LF184" s="403">
        <v>0</v>
      </c>
      <c r="LG184" s="403">
        <v>0</v>
      </c>
      <c r="LH184" s="403">
        <v>0</v>
      </c>
      <c r="LI184" s="403">
        <v>0</v>
      </c>
      <c r="LJ184" s="403">
        <v>0</v>
      </c>
      <c r="LK184" s="403">
        <v>0</v>
      </c>
      <c r="LL184" s="403">
        <v>0</v>
      </c>
      <c r="LM184" s="403">
        <v>0</v>
      </c>
      <c r="LN184" s="403">
        <v>0</v>
      </c>
      <c r="LO184" s="403">
        <v>0</v>
      </c>
      <c r="LP184" s="403">
        <v>0</v>
      </c>
      <c r="LQ184" s="403">
        <v>0</v>
      </c>
      <c r="LR184" s="403">
        <v>0</v>
      </c>
      <c r="LS184" s="403">
        <v>0</v>
      </c>
      <c r="LT184" s="403">
        <v>0</v>
      </c>
      <c r="LU184" s="403">
        <v>0</v>
      </c>
      <c r="LV184" s="403">
        <v>0</v>
      </c>
      <c r="LW184" s="403">
        <v>0</v>
      </c>
      <c r="LX184" s="403">
        <v>0</v>
      </c>
      <c r="LY184" s="403">
        <v>0</v>
      </c>
      <c r="LZ184" s="403">
        <v>0</v>
      </c>
      <c r="MA184" s="403">
        <v>0</v>
      </c>
      <c r="MB184" s="403">
        <v>0</v>
      </c>
      <c r="MC184" s="403">
        <v>0</v>
      </c>
    </row>
    <row r="185" spans="1:341" s="401" customFormat="1" ht="12.75" customHeight="1" x14ac:dyDescent="0.25">
      <c r="A185" s="393">
        <v>41</v>
      </c>
      <c r="B185" s="406" t="s">
        <v>255</v>
      </c>
      <c r="C185" s="403">
        <v>0</v>
      </c>
      <c r="D185" s="403">
        <v>0</v>
      </c>
      <c r="E185" s="403">
        <v>0</v>
      </c>
      <c r="F185" s="403">
        <v>0</v>
      </c>
      <c r="G185" s="403">
        <v>0</v>
      </c>
      <c r="H185" s="403">
        <v>0</v>
      </c>
      <c r="I185" s="403">
        <v>0</v>
      </c>
      <c r="J185" s="403">
        <v>0</v>
      </c>
      <c r="K185" s="403">
        <v>0</v>
      </c>
      <c r="L185" s="403">
        <v>0</v>
      </c>
      <c r="M185" s="403">
        <v>0</v>
      </c>
      <c r="N185" s="403">
        <v>0</v>
      </c>
      <c r="O185" s="403">
        <v>0</v>
      </c>
      <c r="P185" s="403">
        <v>0</v>
      </c>
      <c r="Q185" s="403">
        <v>0</v>
      </c>
      <c r="R185" s="403">
        <v>0</v>
      </c>
      <c r="S185" s="403">
        <v>0</v>
      </c>
      <c r="T185" s="403">
        <v>0</v>
      </c>
      <c r="U185" s="403">
        <v>0</v>
      </c>
      <c r="V185" s="403">
        <v>0</v>
      </c>
      <c r="W185" s="403">
        <v>0</v>
      </c>
      <c r="X185" s="403">
        <v>0</v>
      </c>
      <c r="Y185" s="403">
        <v>0</v>
      </c>
      <c r="Z185" s="403">
        <v>0</v>
      </c>
      <c r="AA185" s="403">
        <v>0</v>
      </c>
      <c r="AB185" s="403">
        <v>0</v>
      </c>
      <c r="AC185" s="403">
        <v>0</v>
      </c>
      <c r="AD185" s="403">
        <v>0</v>
      </c>
      <c r="AE185" s="403">
        <v>0</v>
      </c>
      <c r="AF185" s="403">
        <v>0</v>
      </c>
      <c r="AG185" s="403">
        <v>0</v>
      </c>
      <c r="AH185" s="403">
        <v>0</v>
      </c>
      <c r="AI185" s="403">
        <v>0</v>
      </c>
      <c r="AJ185" s="403">
        <v>0</v>
      </c>
      <c r="AK185" s="403">
        <v>0</v>
      </c>
      <c r="AL185" s="403">
        <v>0</v>
      </c>
      <c r="AM185" s="403">
        <v>0</v>
      </c>
      <c r="AN185" s="403">
        <v>0</v>
      </c>
      <c r="AO185" s="403">
        <v>0</v>
      </c>
      <c r="AP185" s="403">
        <v>0</v>
      </c>
      <c r="AQ185" s="403">
        <v>0</v>
      </c>
      <c r="AR185" s="403">
        <v>0</v>
      </c>
      <c r="AS185" s="403">
        <v>0</v>
      </c>
      <c r="AT185" s="403">
        <v>0</v>
      </c>
      <c r="AU185" s="403">
        <v>0</v>
      </c>
      <c r="AV185" s="403">
        <v>0</v>
      </c>
      <c r="AW185" s="403">
        <v>0</v>
      </c>
      <c r="AX185" s="403">
        <v>0</v>
      </c>
      <c r="AY185" s="403">
        <v>0</v>
      </c>
      <c r="AZ185" s="403">
        <v>0</v>
      </c>
      <c r="BA185" s="403">
        <v>0</v>
      </c>
      <c r="BB185" s="403">
        <v>0</v>
      </c>
      <c r="BC185" s="403">
        <v>0</v>
      </c>
      <c r="BD185" s="403">
        <v>0</v>
      </c>
      <c r="BE185" s="403">
        <v>0</v>
      </c>
      <c r="BF185" s="403">
        <v>0</v>
      </c>
      <c r="BG185" s="403">
        <v>0</v>
      </c>
      <c r="BH185" s="403">
        <v>0</v>
      </c>
      <c r="BI185" s="403">
        <v>0</v>
      </c>
      <c r="BJ185" s="403">
        <v>0</v>
      </c>
      <c r="BK185" s="403">
        <v>0</v>
      </c>
      <c r="BL185" s="403">
        <v>0</v>
      </c>
      <c r="BM185" s="403">
        <v>0</v>
      </c>
      <c r="BN185" s="403">
        <v>0</v>
      </c>
      <c r="BO185" s="403">
        <v>0</v>
      </c>
      <c r="BP185" s="403">
        <v>0</v>
      </c>
      <c r="BQ185" s="403">
        <v>0</v>
      </c>
      <c r="BR185" s="403">
        <v>0</v>
      </c>
      <c r="BS185" s="403">
        <v>0</v>
      </c>
      <c r="BT185" s="403">
        <v>0</v>
      </c>
      <c r="BU185" s="403">
        <v>0</v>
      </c>
      <c r="BV185" s="403">
        <v>0</v>
      </c>
      <c r="BW185" s="403">
        <v>0</v>
      </c>
      <c r="BX185" s="403">
        <v>0</v>
      </c>
      <c r="BY185" s="403">
        <v>0</v>
      </c>
      <c r="BZ185" s="403">
        <v>0</v>
      </c>
      <c r="CA185" s="403">
        <v>0</v>
      </c>
      <c r="CB185" s="403">
        <v>0</v>
      </c>
      <c r="CC185" s="403">
        <v>0</v>
      </c>
      <c r="CD185" s="403">
        <v>0</v>
      </c>
      <c r="CE185" s="403">
        <v>0</v>
      </c>
      <c r="CF185" s="403">
        <v>0</v>
      </c>
      <c r="CG185" s="403">
        <v>0</v>
      </c>
      <c r="CH185" s="403">
        <v>0</v>
      </c>
      <c r="CI185" s="403">
        <v>0</v>
      </c>
      <c r="CJ185" s="403">
        <v>0</v>
      </c>
      <c r="CK185" s="403">
        <v>0</v>
      </c>
      <c r="CL185" s="403">
        <v>0</v>
      </c>
      <c r="CM185" s="403">
        <v>0</v>
      </c>
      <c r="CN185" s="403">
        <v>0</v>
      </c>
      <c r="CO185" s="403">
        <v>0</v>
      </c>
      <c r="CP185" s="403">
        <v>0</v>
      </c>
      <c r="CQ185" s="403">
        <v>0</v>
      </c>
      <c r="CR185" s="403">
        <v>0</v>
      </c>
      <c r="CS185" s="403">
        <v>0</v>
      </c>
      <c r="CT185" s="403">
        <v>0</v>
      </c>
      <c r="CU185" s="403">
        <v>0</v>
      </c>
      <c r="CV185" s="403">
        <v>0</v>
      </c>
      <c r="CW185" s="403">
        <v>0</v>
      </c>
      <c r="CX185" s="403">
        <v>0</v>
      </c>
      <c r="CY185" s="403">
        <v>0</v>
      </c>
      <c r="CZ185" s="403">
        <v>0</v>
      </c>
      <c r="DA185" s="403">
        <v>0</v>
      </c>
      <c r="DB185" s="403">
        <v>0</v>
      </c>
      <c r="DC185" s="403">
        <v>0</v>
      </c>
      <c r="DD185" s="403">
        <v>0</v>
      </c>
      <c r="DE185" s="403">
        <v>0</v>
      </c>
      <c r="DF185" s="403">
        <v>0</v>
      </c>
      <c r="DG185" s="403">
        <v>0</v>
      </c>
      <c r="DH185" s="403">
        <v>0</v>
      </c>
      <c r="DI185" s="403">
        <v>0</v>
      </c>
      <c r="DJ185" s="403">
        <v>0</v>
      </c>
      <c r="DK185" s="403">
        <v>0</v>
      </c>
      <c r="DL185" s="403">
        <v>0</v>
      </c>
      <c r="DM185" s="403">
        <v>0</v>
      </c>
      <c r="DN185" s="403">
        <v>0</v>
      </c>
      <c r="DO185" s="403">
        <v>0</v>
      </c>
      <c r="DP185" s="403">
        <v>0</v>
      </c>
      <c r="DQ185" s="403">
        <v>0</v>
      </c>
      <c r="DR185" s="403">
        <v>0</v>
      </c>
      <c r="DS185" s="403">
        <v>0</v>
      </c>
      <c r="DT185" s="403">
        <v>0</v>
      </c>
      <c r="DU185" s="403">
        <v>0</v>
      </c>
      <c r="DV185" s="403">
        <v>0</v>
      </c>
      <c r="DW185" s="403">
        <v>0</v>
      </c>
      <c r="DX185" s="403">
        <v>0</v>
      </c>
      <c r="DY185" s="403">
        <v>0</v>
      </c>
      <c r="DZ185" s="403">
        <v>0</v>
      </c>
      <c r="EA185" s="403">
        <v>0</v>
      </c>
      <c r="EB185" s="403">
        <v>0</v>
      </c>
      <c r="EC185" s="403">
        <v>0</v>
      </c>
      <c r="ED185" s="403">
        <v>0</v>
      </c>
      <c r="EE185" s="403">
        <v>0</v>
      </c>
      <c r="EF185" s="403">
        <v>0</v>
      </c>
      <c r="EG185" s="403">
        <v>0</v>
      </c>
      <c r="EH185" s="403">
        <v>0</v>
      </c>
      <c r="EI185" s="403">
        <v>0</v>
      </c>
      <c r="EJ185" s="403">
        <v>0</v>
      </c>
      <c r="EK185" s="403">
        <v>0</v>
      </c>
      <c r="EL185" s="403">
        <v>0</v>
      </c>
      <c r="EM185" s="403">
        <v>0</v>
      </c>
      <c r="EN185" s="403">
        <v>0</v>
      </c>
      <c r="EO185" s="403">
        <v>0</v>
      </c>
      <c r="EP185" s="403">
        <v>0</v>
      </c>
      <c r="EQ185" s="403">
        <v>0</v>
      </c>
      <c r="ER185" s="403">
        <v>0</v>
      </c>
      <c r="ES185" s="403">
        <v>0</v>
      </c>
      <c r="ET185" s="403">
        <v>0</v>
      </c>
      <c r="EU185" s="403">
        <v>0</v>
      </c>
      <c r="EV185" s="403">
        <v>0</v>
      </c>
      <c r="EW185" s="403">
        <v>0</v>
      </c>
      <c r="EX185" s="403">
        <v>0</v>
      </c>
      <c r="EY185" s="403">
        <v>0</v>
      </c>
      <c r="EZ185" s="403">
        <v>0</v>
      </c>
      <c r="FA185" s="403">
        <v>0</v>
      </c>
      <c r="FB185" s="403">
        <v>0</v>
      </c>
      <c r="FC185" s="403">
        <v>0</v>
      </c>
      <c r="FD185" s="403">
        <v>0</v>
      </c>
      <c r="FE185" s="403">
        <v>0</v>
      </c>
      <c r="FF185" s="403">
        <v>0</v>
      </c>
      <c r="FG185" s="403">
        <v>0</v>
      </c>
      <c r="FH185" s="403">
        <v>0</v>
      </c>
      <c r="FI185" s="403">
        <v>0</v>
      </c>
      <c r="FJ185" s="403">
        <v>0</v>
      </c>
      <c r="FK185" s="403">
        <v>0</v>
      </c>
      <c r="FL185" s="403">
        <v>0</v>
      </c>
      <c r="FM185" s="403">
        <v>0</v>
      </c>
      <c r="FN185" s="403">
        <v>0</v>
      </c>
      <c r="FO185" s="403">
        <v>0</v>
      </c>
      <c r="FP185" s="403">
        <v>0</v>
      </c>
      <c r="FQ185" s="403">
        <v>0</v>
      </c>
      <c r="FR185" s="403">
        <v>0</v>
      </c>
      <c r="FS185" s="403">
        <v>0</v>
      </c>
      <c r="FT185" s="403">
        <v>0</v>
      </c>
      <c r="FU185" s="403">
        <v>0</v>
      </c>
      <c r="FV185" s="403">
        <v>0</v>
      </c>
      <c r="FW185" s="403">
        <v>0</v>
      </c>
      <c r="FX185" s="403">
        <v>0</v>
      </c>
      <c r="FY185" s="403">
        <v>0</v>
      </c>
      <c r="FZ185" s="403">
        <v>0</v>
      </c>
      <c r="GA185" s="403">
        <v>0</v>
      </c>
      <c r="GB185" s="403">
        <v>0</v>
      </c>
      <c r="GC185" s="403">
        <v>0</v>
      </c>
      <c r="GD185" s="403">
        <v>0</v>
      </c>
      <c r="GE185" s="403">
        <v>0</v>
      </c>
      <c r="GF185" s="403">
        <v>0</v>
      </c>
      <c r="GG185" s="403">
        <v>0</v>
      </c>
      <c r="GH185" s="403">
        <v>0</v>
      </c>
      <c r="GI185" s="403">
        <v>0</v>
      </c>
      <c r="GJ185" s="403">
        <v>0</v>
      </c>
      <c r="GK185" s="403">
        <v>0</v>
      </c>
      <c r="GL185" s="403">
        <v>0</v>
      </c>
      <c r="GM185" s="403">
        <v>0</v>
      </c>
      <c r="GN185" s="403">
        <v>0</v>
      </c>
      <c r="GO185" s="403">
        <v>0</v>
      </c>
      <c r="GP185" s="403">
        <v>0</v>
      </c>
      <c r="GQ185" s="403">
        <v>0</v>
      </c>
      <c r="GR185" s="403">
        <v>0</v>
      </c>
      <c r="GS185" s="403">
        <v>0</v>
      </c>
      <c r="GT185" s="403">
        <v>0</v>
      </c>
      <c r="GU185" s="403">
        <v>0</v>
      </c>
      <c r="GV185" s="403">
        <v>0</v>
      </c>
      <c r="GW185" s="403">
        <v>0</v>
      </c>
      <c r="GX185" s="403">
        <v>0</v>
      </c>
      <c r="GY185" s="403">
        <v>0</v>
      </c>
      <c r="GZ185" s="403">
        <v>0</v>
      </c>
      <c r="HA185" s="403">
        <v>0</v>
      </c>
      <c r="HB185" s="403">
        <v>0</v>
      </c>
      <c r="HC185" s="403">
        <v>0</v>
      </c>
      <c r="HD185" s="403">
        <v>0</v>
      </c>
      <c r="HE185" s="403">
        <v>0</v>
      </c>
      <c r="HF185" s="403">
        <v>0</v>
      </c>
      <c r="HG185" s="403">
        <v>0</v>
      </c>
      <c r="HH185" s="403">
        <v>0</v>
      </c>
      <c r="HI185" s="403">
        <v>0</v>
      </c>
      <c r="HJ185" s="403">
        <v>0</v>
      </c>
      <c r="HK185" s="403">
        <v>0</v>
      </c>
      <c r="HL185" s="403">
        <v>0</v>
      </c>
      <c r="HM185" s="403">
        <v>0</v>
      </c>
      <c r="HN185" s="403">
        <v>0</v>
      </c>
      <c r="HO185" s="403">
        <v>0</v>
      </c>
      <c r="HP185" s="403">
        <v>0</v>
      </c>
      <c r="HQ185" s="403">
        <v>0</v>
      </c>
      <c r="HR185" s="403">
        <v>0</v>
      </c>
      <c r="HS185" s="403">
        <v>0</v>
      </c>
      <c r="HT185" s="403">
        <v>0</v>
      </c>
      <c r="HU185" s="403">
        <v>0</v>
      </c>
      <c r="HV185" s="403">
        <v>0</v>
      </c>
      <c r="HW185" s="403">
        <v>0</v>
      </c>
      <c r="HX185" s="403">
        <v>0</v>
      </c>
      <c r="HY185" s="403">
        <v>0</v>
      </c>
      <c r="HZ185" s="403">
        <v>0</v>
      </c>
      <c r="IA185" s="403">
        <v>0</v>
      </c>
      <c r="IB185" s="403">
        <v>0</v>
      </c>
      <c r="IC185" s="403">
        <v>0</v>
      </c>
      <c r="ID185" s="403">
        <v>0</v>
      </c>
      <c r="IE185" s="403">
        <v>0</v>
      </c>
      <c r="IF185" s="403">
        <v>0</v>
      </c>
      <c r="IG185" s="403">
        <v>0</v>
      </c>
      <c r="IH185" s="403">
        <v>0</v>
      </c>
      <c r="II185" s="403">
        <v>0</v>
      </c>
      <c r="IJ185" s="403">
        <v>0</v>
      </c>
      <c r="IK185" s="403">
        <v>0</v>
      </c>
      <c r="IL185" s="403">
        <v>0</v>
      </c>
      <c r="IM185" s="403">
        <v>0</v>
      </c>
      <c r="IN185" s="403">
        <v>0</v>
      </c>
      <c r="IO185" s="403">
        <v>0</v>
      </c>
      <c r="IP185" s="403">
        <v>0</v>
      </c>
      <c r="IQ185" s="403">
        <v>0</v>
      </c>
      <c r="IR185" s="403">
        <v>0</v>
      </c>
      <c r="IS185" s="403">
        <v>0</v>
      </c>
      <c r="IT185" s="403">
        <v>0</v>
      </c>
      <c r="IU185" s="403">
        <v>0</v>
      </c>
      <c r="IV185" s="403">
        <v>0</v>
      </c>
      <c r="IW185" s="403">
        <v>0</v>
      </c>
      <c r="IX185" s="403">
        <v>0</v>
      </c>
      <c r="IY185" s="403">
        <v>0</v>
      </c>
      <c r="IZ185" s="403">
        <v>0</v>
      </c>
      <c r="JA185" s="403">
        <v>0</v>
      </c>
      <c r="JB185" s="403">
        <v>0</v>
      </c>
      <c r="JC185" s="403">
        <v>0</v>
      </c>
      <c r="JD185" s="403">
        <v>0</v>
      </c>
      <c r="JE185" s="403">
        <v>0</v>
      </c>
      <c r="JF185" s="403">
        <v>0</v>
      </c>
      <c r="JG185" s="403">
        <v>0</v>
      </c>
      <c r="JH185" s="403">
        <v>0</v>
      </c>
      <c r="JI185" s="403">
        <v>0</v>
      </c>
      <c r="JJ185" s="403">
        <v>0</v>
      </c>
      <c r="JK185" s="403">
        <v>0</v>
      </c>
      <c r="JL185" s="403">
        <v>0</v>
      </c>
      <c r="JM185" s="403">
        <v>0</v>
      </c>
      <c r="JN185" s="403">
        <v>0</v>
      </c>
      <c r="JO185" s="403">
        <v>0</v>
      </c>
      <c r="JP185" s="403">
        <v>0</v>
      </c>
      <c r="JQ185" s="403">
        <v>0</v>
      </c>
      <c r="JR185" s="403">
        <v>0</v>
      </c>
      <c r="JS185" s="403">
        <v>0</v>
      </c>
      <c r="JT185" s="403">
        <v>0</v>
      </c>
      <c r="JU185" s="403">
        <v>0</v>
      </c>
      <c r="JV185" s="403">
        <v>0</v>
      </c>
      <c r="JW185" s="403">
        <v>0</v>
      </c>
      <c r="JX185" s="403">
        <v>0</v>
      </c>
      <c r="JY185" s="403">
        <v>0</v>
      </c>
      <c r="JZ185" s="403">
        <v>0</v>
      </c>
      <c r="KA185" s="403">
        <v>0</v>
      </c>
      <c r="KB185" s="403">
        <v>0</v>
      </c>
      <c r="KC185" s="403">
        <v>0</v>
      </c>
      <c r="KD185" s="403">
        <v>0</v>
      </c>
      <c r="KE185" s="403">
        <v>0</v>
      </c>
      <c r="KF185" s="403">
        <v>0</v>
      </c>
      <c r="KG185" s="403">
        <v>0</v>
      </c>
      <c r="KH185" s="403">
        <v>0</v>
      </c>
      <c r="KI185" s="403">
        <v>0</v>
      </c>
      <c r="KJ185" s="403">
        <v>0</v>
      </c>
      <c r="KK185" s="403">
        <v>0</v>
      </c>
      <c r="KL185" s="403">
        <v>0</v>
      </c>
      <c r="KM185" s="403">
        <v>0</v>
      </c>
      <c r="KN185" s="403">
        <v>0</v>
      </c>
      <c r="KO185" s="403">
        <v>0</v>
      </c>
      <c r="KP185" s="403">
        <v>0</v>
      </c>
      <c r="KQ185" s="403">
        <v>0</v>
      </c>
      <c r="KR185" s="403">
        <v>0</v>
      </c>
      <c r="KS185" s="403">
        <v>0</v>
      </c>
      <c r="KT185" s="403">
        <v>0</v>
      </c>
      <c r="KU185" s="403">
        <v>0</v>
      </c>
      <c r="KV185" s="403">
        <v>0</v>
      </c>
      <c r="KW185" s="403">
        <v>0</v>
      </c>
      <c r="KX185" s="403">
        <v>0</v>
      </c>
      <c r="KY185" s="403">
        <v>0</v>
      </c>
      <c r="KZ185" s="403">
        <v>0</v>
      </c>
      <c r="LA185" s="403">
        <v>0</v>
      </c>
      <c r="LB185" s="403">
        <v>0</v>
      </c>
      <c r="LC185" s="403">
        <v>0</v>
      </c>
      <c r="LD185" s="403">
        <v>0</v>
      </c>
      <c r="LE185" s="403">
        <v>0</v>
      </c>
      <c r="LF185" s="403">
        <v>0</v>
      </c>
      <c r="LG185" s="403">
        <v>0</v>
      </c>
      <c r="LH185" s="403">
        <v>0</v>
      </c>
      <c r="LI185" s="403">
        <v>0</v>
      </c>
      <c r="LJ185" s="403">
        <v>0</v>
      </c>
      <c r="LK185" s="403">
        <v>0</v>
      </c>
      <c r="LL185" s="403">
        <v>0</v>
      </c>
      <c r="LM185" s="403">
        <v>0</v>
      </c>
      <c r="LN185" s="403">
        <v>0</v>
      </c>
      <c r="LO185" s="403">
        <v>0</v>
      </c>
      <c r="LP185" s="403">
        <v>0</v>
      </c>
      <c r="LQ185" s="403">
        <v>0</v>
      </c>
      <c r="LR185" s="403">
        <v>0</v>
      </c>
      <c r="LS185" s="403">
        <v>0</v>
      </c>
      <c r="LT185" s="403">
        <v>0</v>
      </c>
      <c r="LU185" s="403">
        <v>0</v>
      </c>
      <c r="LV185" s="403">
        <v>0</v>
      </c>
      <c r="LW185" s="403">
        <v>0</v>
      </c>
      <c r="LX185" s="403">
        <v>0</v>
      </c>
      <c r="LY185" s="403">
        <v>0</v>
      </c>
      <c r="LZ185" s="403">
        <v>0</v>
      </c>
      <c r="MA185" s="403">
        <v>0</v>
      </c>
      <c r="MB185" s="403">
        <v>0</v>
      </c>
      <c r="MC185" s="403">
        <v>0</v>
      </c>
    </row>
    <row r="186" spans="1:341" s="401" customFormat="1" ht="12.75" customHeight="1" x14ac:dyDescent="0.25">
      <c r="A186" s="393">
        <v>42</v>
      </c>
      <c r="B186" s="408" t="s">
        <v>228</v>
      </c>
      <c r="C186" s="403">
        <v>0</v>
      </c>
      <c r="D186" s="403">
        <v>0</v>
      </c>
      <c r="E186" s="403">
        <v>0</v>
      </c>
      <c r="F186" s="403">
        <v>0</v>
      </c>
      <c r="G186" s="403">
        <v>0</v>
      </c>
      <c r="H186" s="403">
        <v>0</v>
      </c>
      <c r="I186" s="403">
        <v>0</v>
      </c>
      <c r="J186" s="403">
        <v>0</v>
      </c>
      <c r="K186" s="403">
        <v>0</v>
      </c>
      <c r="L186" s="403">
        <v>0</v>
      </c>
      <c r="M186" s="403">
        <v>0</v>
      </c>
      <c r="N186" s="403">
        <v>0</v>
      </c>
      <c r="O186" s="403">
        <v>0</v>
      </c>
      <c r="P186" s="403">
        <v>0</v>
      </c>
      <c r="Q186" s="403">
        <v>0</v>
      </c>
      <c r="R186" s="403">
        <v>0</v>
      </c>
      <c r="S186" s="403">
        <v>0</v>
      </c>
      <c r="T186" s="403">
        <v>0</v>
      </c>
      <c r="U186" s="403">
        <v>0</v>
      </c>
      <c r="V186" s="403">
        <v>0</v>
      </c>
      <c r="W186" s="403">
        <v>0</v>
      </c>
      <c r="X186" s="403">
        <v>0</v>
      </c>
      <c r="Y186" s="403">
        <v>0</v>
      </c>
      <c r="Z186" s="403">
        <v>0</v>
      </c>
      <c r="AA186" s="403">
        <v>0</v>
      </c>
      <c r="AB186" s="403">
        <v>0</v>
      </c>
      <c r="AC186" s="403">
        <v>0</v>
      </c>
      <c r="AD186" s="403">
        <v>0</v>
      </c>
      <c r="AE186" s="403">
        <v>0</v>
      </c>
      <c r="AF186" s="403">
        <v>0</v>
      </c>
      <c r="AG186" s="403">
        <v>0</v>
      </c>
      <c r="AH186" s="403">
        <v>0</v>
      </c>
      <c r="AI186" s="403">
        <v>0</v>
      </c>
      <c r="AJ186" s="403">
        <v>0</v>
      </c>
      <c r="AK186" s="403">
        <v>0</v>
      </c>
      <c r="AL186" s="403">
        <v>0</v>
      </c>
      <c r="AM186" s="403">
        <v>0</v>
      </c>
      <c r="AN186" s="403">
        <v>0</v>
      </c>
      <c r="AO186" s="403">
        <v>0</v>
      </c>
      <c r="AP186" s="403">
        <v>0</v>
      </c>
      <c r="AQ186" s="403">
        <v>0</v>
      </c>
      <c r="AR186" s="403">
        <v>0</v>
      </c>
      <c r="AS186" s="403">
        <v>0</v>
      </c>
      <c r="AT186" s="403">
        <v>0</v>
      </c>
      <c r="AU186" s="403">
        <v>0</v>
      </c>
      <c r="AV186" s="403">
        <v>0</v>
      </c>
      <c r="AW186" s="403">
        <v>0</v>
      </c>
      <c r="AX186" s="403">
        <v>0</v>
      </c>
      <c r="AY186" s="403">
        <v>0</v>
      </c>
      <c r="AZ186" s="403">
        <v>0</v>
      </c>
      <c r="BA186" s="403">
        <v>0</v>
      </c>
      <c r="BB186" s="403">
        <v>0</v>
      </c>
      <c r="BC186" s="403">
        <v>0</v>
      </c>
      <c r="BD186" s="403">
        <v>0</v>
      </c>
      <c r="BE186" s="403">
        <v>0</v>
      </c>
      <c r="BF186" s="403">
        <v>0</v>
      </c>
      <c r="BG186" s="403">
        <v>0</v>
      </c>
      <c r="BH186" s="403">
        <v>0</v>
      </c>
      <c r="BI186" s="403">
        <v>0</v>
      </c>
      <c r="BJ186" s="403">
        <v>0</v>
      </c>
      <c r="BK186" s="403">
        <v>0</v>
      </c>
      <c r="BL186" s="403">
        <v>0</v>
      </c>
      <c r="BM186" s="403">
        <v>0</v>
      </c>
      <c r="BN186" s="403">
        <v>0</v>
      </c>
      <c r="BO186" s="403">
        <v>0</v>
      </c>
      <c r="BP186" s="403">
        <v>0</v>
      </c>
      <c r="BQ186" s="403">
        <v>0</v>
      </c>
      <c r="BR186" s="403">
        <v>0</v>
      </c>
      <c r="BS186" s="403">
        <v>0</v>
      </c>
      <c r="BT186" s="403">
        <v>0</v>
      </c>
      <c r="BU186" s="403">
        <v>0</v>
      </c>
      <c r="BV186" s="403">
        <v>0</v>
      </c>
      <c r="BW186" s="403">
        <v>0</v>
      </c>
      <c r="BX186" s="403">
        <v>0</v>
      </c>
      <c r="BY186" s="403">
        <v>0</v>
      </c>
      <c r="BZ186" s="403">
        <v>0</v>
      </c>
      <c r="CA186" s="403">
        <v>0</v>
      </c>
      <c r="CB186" s="403">
        <v>0</v>
      </c>
      <c r="CC186" s="403">
        <v>0</v>
      </c>
      <c r="CD186" s="403">
        <v>0</v>
      </c>
      <c r="CE186" s="403">
        <v>0</v>
      </c>
      <c r="CF186" s="403">
        <v>0</v>
      </c>
      <c r="CG186" s="403">
        <v>0</v>
      </c>
      <c r="CH186" s="403">
        <v>0</v>
      </c>
      <c r="CI186" s="403">
        <v>0</v>
      </c>
      <c r="CJ186" s="403">
        <v>0</v>
      </c>
      <c r="CK186" s="403">
        <v>0</v>
      </c>
      <c r="CL186" s="403">
        <v>0</v>
      </c>
      <c r="CM186" s="403">
        <v>0</v>
      </c>
      <c r="CN186" s="403">
        <v>0</v>
      </c>
      <c r="CO186" s="403">
        <v>0</v>
      </c>
      <c r="CP186" s="403">
        <v>0</v>
      </c>
      <c r="CQ186" s="403">
        <v>0</v>
      </c>
      <c r="CR186" s="403">
        <v>0</v>
      </c>
      <c r="CS186" s="403">
        <v>0</v>
      </c>
      <c r="CT186" s="403">
        <v>0</v>
      </c>
      <c r="CU186" s="403">
        <v>0</v>
      </c>
      <c r="CV186" s="403">
        <v>0</v>
      </c>
      <c r="CW186" s="403">
        <v>0</v>
      </c>
      <c r="CX186" s="403">
        <v>0</v>
      </c>
      <c r="CY186" s="403">
        <v>2</v>
      </c>
      <c r="CZ186" s="403">
        <v>0</v>
      </c>
      <c r="DA186" s="403">
        <v>0</v>
      </c>
      <c r="DB186" s="403">
        <v>0</v>
      </c>
      <c r="DC186" s="403">
        <v>0</v>
      </c>
      <c r="DD186" s="403">
        <v>2</v>
      </c>
      <c r="DE186" s="403">
        <v>0</v>
      </c>
      <c r="DF186" s="403">
        <v>0</v>
      </c>
      <c r="DG186" s="403">
        <v>0</v>
      </c>
      <c r="DH186" s="403">
        <v>0</v>
      </c>
      <c r="DI186" s="403">
        <v>0</v>
      </c>
      <c r="DJ186" s="403">
        <v>0</v>
      </c>
      <c r="DK186" s="403">
        <v>0</v>
      </c>
      <c r="DL186" s="403">
        <v>0</v>
      </c>
      <c r="DM186" s="403">
        <v>0</v>
      </c>
      <c r="DN186" s="403">
        <v>0</v>
      </c>
      <c r="DO186" s="403">
        <v>0</v>
      </c>
      <c r="DP186" s="403">
        <v>0</v>
      </c>
      <c r="DQ186" s="403">
        <v>0</v>
      </c>
      <c r="DR186" s="403">
        <v>0</v>
      </c>
      <c r="DS186" s="403">
        <v>0</v>
      </c>
      <c r="DT186" s="403">
        <v>0</v>
      </c>
      <c r="DU186" s="403">
        <v>0</v>
      </c>
      <c r="DV186" s="403">
        <v>0</v>
      </c>
      <c r="DW186" s="403">
        <v>0</v>
      </c>
      <c r="DX186" s="403">
        <v>0</v>
      </c>
      <c r="DY186" s="403">
        <v>0</v>
      </c>
      <c r="DZ186" s="403">
        <v>0</v>
      </c>
      <c r="EA186" s="403">
        <v>0</v>
      </c>
      <c r="EB186" s="403">
        <v>0</v>
      </c>
      <c r="EC186" s="403">
        <v>0</v>
      </c>
      <c r="ED186" s="403">
        <v>0</v>
      </c>
      <c r="EE186" s="403">
        <v>0</v>
      </c>
      <c r="EF186" s="403">
        <v>0</v>
      </c>
      <c r="EG186" s="403">
        <v>0</v>
      </c>
      <c r="EH186" s="403">
        <v>0</v>
      </c>
      <c r="EI186" s="403">
        <v>0</v>
      </c>
      <c r="EJ186" s="403">
        <v>0</v>
      </c>
      <c r="EK186" s="403">
        <v>0</v>
      </c>
      <c r="EL186" s="403">
        <v>0</v>
      </c>
      <c r="EM186" s="403">
        <v>0</v>
      </c>
      <c r="EN186" s="403">
        <v>0</v>
      </c>
      <c r="EO186" s="403">
        <v>0</v>
      </c>
      <c r="EP186" s="403">
        <v>0</v>
      </c>
      <c r="EQ186" s="403">
        <v>0</v>
      </c>
      <c r="ER186" s="403">
        <v>0</v>
      </c>
      <c r="ES186" s="403">
        <v>0</v>
      </c>
      <c r="ET186" s="403">
        <v>0</v>
      </c>
      <c r="EU186" s="403">
        <v>0</v>
      </c>
      <c r="EV186" s="403">
        <v>0</v>
      </c>
      <c r="EW186" s="403">
        <v>0</v>
      </c>
      <c r="EX186" s="403">
        <v>0</v>
      </c>
      <c r="EY186" s="403">
        <v>0</v>
      </c>
      <c r="EZ186" s="403">
        <v>0</v>
      </c>
      <c r="FA186" s="403">
        <v>0</v>
      </c>
      <c r="FB186" s="403">
        <v>0</v>
      </c>
      <c r="FC186" s="403">
        <v>0</v>
      </c>
      <c r="FD186" s="403">
        <v>0</v>
      </c>
      <c r="FE186" s="403">
        <v>0</v>
      </c>
      <c r="FF186" s="403">
        <v>0</v>
      </c>
      <c r="FG186" s="403">
        <v>0</v>
      </c>
      <c r="FH186" s="403">
        <v>0</v>
      </c>
      <c r="FI186" s="403">
        <v>0</v>
      </c>
      <c r="FJ186" s="403">
        <v>0</v>
      </c>
      <c r="FK186" s="403">
        <v>0</v>
      </c>
      <c r="FL186" s="403">
        <v>0</v>
      </c>
      <c r="FM186" s="403">
        <v>0</v>
      </c>
      <c r="FN186" s="403">
        <v>0</v>
      </c>
      <c r="FO186" s="403">
        <v>0</v>
      </c>
      <c r="FP186" s="403">
        <v>0</v>
      </c>
      <c r="FQ186" s="403">
        <v>0</v>
      </c>
      <c r="FR186" s="403">
        <v>0</v>
      </c>
      <c r="FS186" s="403">
        <v>0</v>
      </c>
      <c r="FT186" s="403">
        <v>0</v>
      </c>
      <c r="FU186" s="403">
        <v>0</v>
      </c>
      <c r="FV186" s="403">
        <v>0</v>
      </c>
      <c r="FW186" s="403">
        <v>0</v>
      </c>
      <c r="FX186" s="403">
        <v>0</v>
      </c>
      <c r="FY186" s="403">
        <v>0</v>
      </c>
      <c r="FZ186" s="403">
        <v>0</v>
      </c>
      <c r="GA186" s="403">
        <v>0</v>
      </c>
      <c r="GB186" s="403">
        <v>0</v>
      </c>
      <c r="GC186" s="403">
        <v>0</v>
      </c>
      <c r="GD186" s="403">
        <v>0</v>
      </c>
      <c r="GE186" s="403">
        <v>0</v>
      </c>
      <c r="GF186" s="403">
        <v>0</v>
      </c>
      <c r="GG186" s="403">
        <v>0</v>
      </c>
      <c r="GH186" s="403">
        <v>0</v>
      </c>
      <c r="GI186" s="403">
        <v>0</v>
      </c>
      <c r="GJ186" s="403">
        <v>0</v>
      </c>
      <c r="GK186" s="403">
        <v>0</v>
      </c>
      <c r="GL186" s="403">
        <v>0</v>
      </c>
      <c r="GM186" s="403">
        <v>0</v>
      </c>
      <c r="GN186" s="403">
        <v>0</v>
      </c>
      <c r="GO186" s="403">
        <v>0</v>
      </c>
      <c r="GP186" s="403">
        <v>0</v>
      </c>
      <c r="GQ186" s="403">
        <v>0</v>
      </c>
      <c r="GR186" s="403">
        <v>0</v>
      </c>
      <c r="GS186" s="403">
        <v>0</v>
      </c>
      <c r="GT186" s="403">
        <v>0</v>
      </c>
      <c r="GU186" s="403">
        <v>0</v>
      </c>
      <c r="GV186" s="403">
        <v>0</v>
      </c>
      <c r="GW186" s="403">
        <v>0</v>
      </c>
      <c r="GX186" s="403">
        <v>0</v>
      </c>
      <c r="GY186" s="403">
        <v>0</v>
      </c>
      <c r="GZ186" s="403">
        <v>0</v>
      </c>
      <c r="HA186" s="403">
        <v>0</v>
      </c>
      <c r="HB186" s="403">
        <v>0</v>
      </c>
      <c r="HC186" s="403">
        <v>0</v>
      </c>
      <c r="HD186" s="403">
        <v>0</v>
      </c>
      <c r="HE186" s="403">
        <v>0</v>
      </c>
      <c r="HF186" s="403">
        <v>0</v>
      </c>
      <c r="HG186" s="403">
        <v>0</v>
      </c>
      <c r="HH186" s="403">
        <v>0</v>
      </c>
      <c r="HI186" s="403">
        <v>0</v>
      </c>
      <c r="HJ186" s="403">
        <v>0</v>
      </c>
      <c r="HK186" s="403">
        <v>0</v>
      </c>
      <c r="HL186" s="403">
        <v>0</v>
      </c>
      <c r="HM186" s="403">
        <v>0</v>
      </c>
      <c r="HN186" s="403">
        <v>0</v>
      </c>
      <c r="HO186" s="403">
        <v>0</v>
      </c>
      <c r="HP186" s="403">
        <v>0</v>
      </c>
      <c r="HQ186" s="403">
        <v>0</v>
      </c>
      <c r="HR186" s="403">
        <v>0</v>
      </c>
      <c r="HS186" s="403">
        <v>0</v>
      </c>
      <c r="HT186" s="403">
        <v>0</v>
      </c>
      <c r="HU186" s="403">
        <v>0</v>
      </c>
      <c r="HV186" s="403">
        <v>0</v>
      </c>
      <c r="HW186" s="403">
        <v>0</v>
      </c>
      <c r="HX186" s="403">
        <v>0</v>
      </c>
      <c r="HY186" s="403">
        <v>0</v>
      </c>
      <c r="HZ186" s="403">
        <v>0</v>
      </c>
      <c r="IA186" s="403">
        <v>0</v>
      </c>
      <c r="IB186" s="403">
        <v>0</v>
      </c>
      <c r="IC186" s="403">
        <v>0</v>
      </c>
      <c r="ID186" s="403">
        <v>0</v>
      </c>
      <c r="IE186" s="403">
        <v>0</v>
      </c>
      <c r="IF186" s="403">
        <v>0</v>
      </c>
      <c r="IG186" s="403">
        <v>0</v>
      </c>
      <c r="IH186" s="403">
        <v>0</v>
      </c>
      <c r="II186" s="403">
        <v>0</v>
      </c>
      <c r="IJ186" s="403">
        <v>0</v>
      </c>
      <c r="IK186" s="403">
        <v>0</v>
      </c>
      <c r="IL186" s="403">
        <v>0</v>
      </c>
      <c r="IM186" s="403">
        <v>0</v>
      </c>
      <c r="IN186" s="403">
        <v>0</v>
      </c>
      <c r="IO186" s="403">
        <v>0</v>
      </c>
      <c r="IP186" s="403">
        <v>0</v>
      </c>
      <c r="IQ186" s="403">
        <v>0</v>
      </c>
      <c r="IR186" s="403">
        <v>0</v>
      </c>
      <c r="IS186" s="403">
        <v>0</v>
      </c>
      <c r="IT186" s="403">
        <v>0</v>
      </c>
      <c r="IU186" s="403">
        <v>0</v>
      </c>
      <c r="IV186" s="403">
        <v>0</v>
      </c>
      <c r="IW186" s="403">
        <v>0</v>
      </c>
      <c r="IX186" s="403">
        <v>0</v>
      </c>
      <c r="IY186" s="403">
        <v>0</v>
      </c>
      <c r="IZ186" s="403">
        <v>0</v>
      </c>
      <c r="JA186" s="403">
        <v>0</v>
      </c>
      <c r="JB186" s="403">
        <v>0</v>
      </c>
      <c r="JC186" s="403">
        <v>0</v>
      </c>
      <c r="JD186" s="403">
        <v>0</v>
      </c>
      <c r="JE186" s="403">
        <v>0</v>
      </c>
      <c r="JF186" s="403">
        <v>0</v>
      </c>
      <c r="JG186" s="403">
        <v>0</v>
      </c>
      <c r="JH186" s="403">
        <v>0</v>
      </c>
      <c r="JI186" s="403">
        <v>0</v>
      </c>
      <c r="JJ186" s="403">
        <v>0</v>
      </c>
      <c r="JK186" s="403">
        <v>0</v>
      </c>
      <c r="JL186" s="403">
        <v>0</v>
      </c>
      <c r="JM186" s="403">
        <v>0</v>
      </c>
      <c r="JN186" s="403">
        <v>0</v>
      </c>
      <c r="JO186" s="403">
        <v>0</v>
      </c>
      <c r="JP186" s="403">
        <v>0</v>
      </c>
      <c r="JQ186" s="403">
        <v>0</v>
      </c>
      <c r="JR186" s="403">
        <v>4</v>
      </c>
      <c r="JS186" s="403">
        <v>0</v>
      </c>
      <c r="JT186" s="403">
        <v>0</v>
      </c>
      <c r="JU186" s="403">
        <v>0</v>
      </c>
      <c r="JV186" s="403">
        <v>0</v>
      </c>
      <c r="JW186" s="403">
        <v>0</v>
      </c>
      <c r="JX186" s="403">
        <v>0</v>
      </c>
      <c r="JY186" s="403">
        <v>0</v>
      </c>
      <c r="JZ186" s="403">
        <v>0</v>
      </c>
      <c r="KA186" s="403">
        <v>0</v>
      </c>
      <c r="KB186" s="403">
        <v>0</v>
      </c>
      <c r="KC186" s="403">
        <v>0</v>
      </c>
      <c r="KD186" s="403">
        <v>0</v>
      </c>
      <c r="KE186" s="403">
        <v>0</v>
      </c>
      <c r="KF186" s="403">
        <v>0</v>
      </c>
      <c r="KG186" s="403">
        <v>0</v>
      </c>
      <c r="KH186" s="403">
        <v>0</v>
      </c>
      <c r="KI186" s="403">
        <v>0</v>
      </c>
      <c r="KJ186" s="403">
        <v>0</v>
      </c>
      <c r="KK186" s="403">
        <v>0</v>
      </c>
      <c r="KL186" s="403">
        <v>0</v>
      </c>
      <c r="KM186" s="403">
        <v>0</v>
      </c>
      <c r="KN186" s="403">
        <v>0</v>
      </c>
      <c r="KO186" s="403">
        <v>0</v>
      </c>
      <c r="KP186" s="403">
        <v>0</v>
      </c>
      <c r="KQ186" s="403">
        <v>0</v>
      </c>
      <c r="KR186" s="403">
        <v>0</v>
      </c>
      <c r="KS186" s="403">
        <v>0</v>
      </c>
      <c r="KT186" s="403">
        <v>0</v>
      </c>
      <c r="KU186" s="403">
        <v>0</v>
      </c>
      <c r="KV186" s="403">
        <v>0</v>
      </c>
      <c r="KW186" s="403">
        <v>0</v>
      </c>
      <c r="KX186" s="403">
        <v>0</v>
      </c>
      <c r="KY186" s="403">
        <v>0</v>
      </c>
      <c r="KZ186" s="403">
        <v>0</v>
      </c>
      <c r="LA186" s="403">
        <v>0</v>
      </c>
      <c r="LB186" s="403">
        <v>0</v>
      </c>
      <c r="LC186" s="403">
        <v>0</v>
      </c>
      <c r="LD186" s="403">
        <v>0</v>
      </c>
      <c r="LE186" s="403">
        <v>0</v>
      </c>
      <c r="LF186" s="403">
        <v>0</v>
      </c>
      <c r="LG186" s="403">
        <v>0</v>
      </c>
      <c r="LH186" s="403">
        <v>0</v>
      </c>
      <c r="LI186" s="403">
        <v>0</v>
      </c>
      <c r="LJ186" s="403">
        <v>0</v>
      </c>
      <c r="LK186" s="403">
        <v>0</v>
      </c>
      <c r="LL186" s="403">
        <v>0</v>
      </c>
      <c r="LM186" s="403">
        <v>0</v>
      </c>
      <c r="LN186" s="403">
        <v>0</v>
      </c>
      <c r="LO186" s="403">
        <v>0</v>
      </c>
      <c r="LP186" s="403">
        <v>0</v>
      </c>
      <c r="LQ186" s="403">
        <v>0</v>
      </c>
      <c r="LR186" s="403">
        <v>0</v>
      </c>
      <c r="LS186" s="403">
        <v>0</v>
      </c>
      <c r="LT186" s="403">
        <v>0</v>
      </c>
      <c r="LU186" s="403">
        <v>0</v>
      </c>
      <c r="LV186" s="403">
        <v>0</v>
      </c>
      <c r="LW186" s="403">
        <v>0</v>
      </c>
      <c r="LX186" s="403">
        <v>0</v>
      </c>
      <c r="LY186" s="403">
        <v>0</v>
      </c>
      <c r="LZ186" s="403">
        <v>0</v>
      </c>
      <c r="MA186" s="403">
        <v>0</v>
      </c>
      <c r="MB186" s="403">
        <v>0</v>
      </c>
      <c r="MC186" s="403">
        <v>0</v>
      </c>
    </row>
    <row r="187" spans="1:341" s="401" customFormat="1" ht="12.75" customHeight="1" x14ac:dyDescent="0.25">
      <c r="A187" s="393">
        <v>43</v>
      </c>
      <c r="B187" s="408" t="s">
        <v>229</v>
      </c>
      <c r="C187" s="403">
        <v>0</v>
      </c>
      <c r="D187" s="403">
        <v>0</v>
      </c>
      <c r="E187" s="403">
        <v>0</v>
      </c>
      <c r="F187" s="403">
        <v>0</v>
      </c>
      <c r="G187" s="403">
        <v>0</v>
      </c>
      <c r="H187" s="403">
        <v>0</v>
      </c>
      <c r="I187" s="403">
        <v>0</v>
      </c>
      <c r="J187" s="403">
        <v>0</v>
      </c>
      <c r="K187" s="403">
        <v>0</v>
      </c>
      <c r="L187" s="403">
        <v>0</v>
      </c>
      <c r="M187" s="403">
        <v>0</v>
      </c>
      <c r="N187" s="403">
        <v>0</v>
      </c>
      <c r="O187" s="403">
        <v>0</v>
      </c>
      <c r="P187" s="403">
        <v>0</v>
      </c>
      <c r="Q187" s="403">
        <v>0</v>
      </c>
      <c r="R187" s="403">
        <v>0</v>
      </c>
      <c r="S187" s="403">
        <v>0</v>
      </c>
      <c r="T187" s="403">
        <v>0</v>
      </c>
      <c r="U187" s="403">
        <v>0</v>
      </c>
      <c r="V187" s="403">
        <v>0</v>
      </c>
      <c r="W187" s="403">
        <v>0</v>
      </c>
      <c r="X187" s="403">
        <v>0</v>
      </c>
      <c r="Y187" s="403">
        <v>0</v>
      </c>
      <c r="Z187" s="403">
        <v>0</v>
      </c>
      <c r="AA187" s="403">
        <v>0</v>
      </c>
      <c r="AB187" s="403">
        <v>0</v>
      </c>
      <c r="AC187" s="403">
        <v>0</v>
      </c>
      <c r="AD187" s="403">
        <v>0</v>
      </c>
      <c r="AE187" s="403">
        <v>0</v>
      </c>
      <c r="AF187" s="403">
        <v>0</v>
      </c>
      <c r="AG187" s="403">
        <v>0</v>
      </c>
      <c r="AH187" s="403">
        <v>0</v>
      </c>
      <c r="AI187" s="403">
        <v>0</v>
      </c>
      <c r="AJ187" s="403">
        <v>0</v>
      </c>
      <c r="AK187" s="403">
        <v>0</v>
      </c>
      <c r="AL187" s="403">
        <v>0</v>
      </c>
      <c r="AM187" s="403">
        <v>0</v>
      </c>
      <c r="AN187" s="403">
        <v>0</v>
      </c>
      <c r="AO187" s="403">
        <v>0</v>
      </c>
      <c r="AP187" s="403">
        <v>0</v>
      </c>
      <c r="AQ187" s="403">
        <v>0</v>
      </c>
      <c r="AR187" s="403">
        <v>0</v>
      </c>
      <c r="AS187" s="403">
        <v>0</v>
      </c>
      <c r="AT187" s="403">
        <v>0</v>
      </c>
      <c r="AU187" s="403">
        <v>0</v>
      </c>
      <c r="AV187" s="403">
        <v>0</v>
      </c>
      <c r="AW187" s="403">
        <v>0</v>
      </c>
      <c r="AX187" s="403">
        <v>0</v>
      </c>
      <c r="AY187" s="403">
        <v>0</v>
      </c>
      <c r="AZ187" s="403">
        <v>0</v>
      </c>
      <c r="BA187" s="403">
        <v>0</v>
      </c>
      <c r="BB187" s="403">
        <v>0</v>
      </c>
      <c r="BC187" s="403">
        <v>0</v>
      </c>
      <c r="BD187" s="403">
        <v>0</v>
      </c>
      <c r="BE187" s="403">
        <v>0</v>
      </c>
      <c r="BF187" s="403">
        <v>0</v>
      </c>
      <c r="BG187" s="403">
        <v>0</v>
      </c>
      <c r="BH187" s="403">
        <v>0</v>
      </c>
      <c r="BI187" s="403">
        <v>0</v>
      </c>
      <c r="BJ187" s="403">
        <v>0</v>
      </c>
      <c r="BK187" s="403">
        <v>0</v>
      </c>
      <c r="BL187" s="403">
        <v>0</v>
      </c>
      <c r="BM187" s="403">
        <v>0</v>
      </c>
      <c r="BN187" s="403">
        <v>0</v>
      </c>
      <c r="BO187" s="403">
        <v>0</v>
      </c>
      <c r="BP187" s="403">
        <v>0</v>
      </c>
      <c r="BQ187" s="403">
        <v>0</v>
      </c>
      <c r="BR187" s="403">
        <v>0</v>
      </c>
      <c r="BS187" s="403">
        <v>0</v>
      </c>
      <c r="BT187" s="403">
        <v>0</v>
      </c>
      <c r="BU187" s="403">
        <v>0</v>
      </c>
      <c r="BV187" s="403">
        <v>0</v>
      </c>
      <c r="BW187" s="403">
        <v>0</v>
      </c>
      <c r="BX187" s="403">
        <v>0</v>
      </c>
      <c r="BY187" s="403">
        <v>0</v>
      </c>
      <c r="BZ187" s="403">
        <v>0</v>
      </c>
      <c r="CA187" s="403">
        <v>0</v>
      </c>
      <c r="CB187" s="403">
        <v>0</v>
      </c>
      <c r="CC187" s="403">
        <v>0</v>
      </c>
      <c r="CD187" s="403">
        <v>0</v>
      </c>
      <c r="CE187" s="403">
        <v>0</v>
      </c>
      <c r="CF187" s="403">
        <v>0</v>
      </c>
      <c r="CG187" s="403">
        <v>0</v>
      </c>
      <c r="CH187" s="403">
        <v>0</v>
      </c>
      <c r="CI187" s="403">
        <v>0</v>
      </c>
      <c r="CJ187" s="403">
        <v>0</v>
      </c>
      <c r="CK187" s="403">
        <v>0</v>
      </c>
      <c r="CL187" s="403">
        <v>0</v>
      </c>
      <c r="CM187" s="403">
        <v>0</v>
      </c>
      <c r="CN187" s="403">
        <v>0</v>
      </c>
      <c r="CO187" s="403">
        <v>0</v>
      </c>
      <c r="CP187" s="403">
        <v>0</v>
      </c>
      <c r="CQ187" s="403">
        <v>0</v>
      </c>
      <c r="CR187" s="403">
        <v>0</v>
      </c>
      <c r="CS187" s="403">
        <v>0</v>
      </c>
      <c r="CT187" s="403">
        <v>0</v>
      </c>
      <c r="CU187" s="403">
        <v>0</v>
      </c>
      <c r="CV187" s="403">
        <v>0</v>
      </c>
      <c r="CW187" s="403">
        <v>0</v>
      </c>
      <c r="CX187" s="403">
        <v>0</v>
      </c>
      <c r="CY187" s="403">
        <v>0</v>
      </c>
      <c r="CZ187" s="403">
        <v>0</v>
      </c>
      <c r="DA187" s="403">
        <v>0</v>
      </c>
      <c r="DB187" s="403">
        <v>0</v>
      </c>
      <c r="DC187" s="403">
        <v>0</v>
      </c>
      <c r="DD187" s="403">
        <v>0</v>
      </c>
      <c r="DE187" s="403">
        <v>0</v>
      </c>
      <c r="DF187" s="403">
        <v>0</v>
      </c>
      <c r="DG187" s="403">
        <v>0</v>
      </c>
      <c r="DH187" s="403">
        <v>0</v>
      </c>
      <c r="DI187" s="403">
        <v>0</v>
      </c>
      <c r="DJ187" s="403">
        <v>0</v>
      </c>
      <c r="DK187" s="403">
        <v>0</v>
      </c>
      <c r="DL187" s="403">
        <v>0</v>
      </c>
      <c r="DM187" s="403">
        <v>0</v>
      </c>
      <c r="DN187" s="403">
        <v>0</v>
      </c>
      <c r="DO187" s="403">
        <v>0</v>
      </c>
      <c r="DP187" s="403">
        <v>0</v>
      </c>
      <c r="DQ187" s="403">
        <v>0</v>
      </c>
      <c r="DR187" s="403">
        <v>0</v>
      </c>
      <c r="DS187" s="403">
        <v>0</v>
      </c>
      <c r="DT187" s="403">
        <v>0</v>
      </c>
      <c r="DU187" s="403">
        <v>0</v>
      </c>
      <c r="DV187" s="403">
        <v>0</v>
      </c>
      <c r="DW187" s="403">
        <v>0</v>
      </c>
      <c r="DX187" s="403">
        <v>0</v>
      </c>
      <c r="DY187" s="403">
        <v>0</v>
      </c>
      <c r="DZ187" s="403">
        <v>0</v>
      </c>
      <c r="EA187" s="403">
        <v>0</v>
      </c>
      <c r="EB187" s="403">
        <v>0</v>
      </c>
      <c r="EC187" s="403">
        <v>0</v>
      </c>
      <c r="ED187" s="403">
        <v>0</v>
      </c>
      <c r="EE187" s="403">
        <v>0</v>
      </c>
      <c r="EF187" s="403">
        <v>0</v>
      </c>
      <c r="EG187" s="403">
        <v>0</v>
      </c>
      <c r="EH187" s="403">
        <v>0</v>
      </c>
      <c r="EI187" s="403">
        <v>0</v>
      </c>
      <c r="EJ187" s="403">
        <v>0</v>
      </c>
      <c r="EK187" s="403">
        <v>0</v>
      </c>
      <c r="EL187" s="403">
        <v>0</v>
      </c>
      <c r="EM187" s="403">
        <v>0</v>
      </c>
      <c r="EN187" s="403">
        <v>0</v>
      </c>
      <c r="EO187" s="403">
        <v>0</v>
      </c>
      <c r="EP187" s="403">
        <v>0</v>
      </c>
      <c r="EQ187" s="403">
        <v>0</v>
      </c>
      <c r="ER187" s="403">
        <v>0</v>
      </c>
      <c r="ES187" s="403">
        <v>0</v>
      </c>
      <c r="ET187" s="403">
        <v>0</v>
      </c>
      <c r="EU187" s="403">
        <v>0</v>
      </c>
      <c r="EV187" s="403">
        <v>0</v>
      </c>
      <c r="EW187" s="403">
        <v>0</v>
      </c>
      <c r="EX187" s="403">
        <v>0</v>
      </c>
      <c r="EY187" s="403">
        <v>0</v>
      </c>
      <c r="EZ187" s="403">
        <v>0</v>
      </c>
      <c r="FA187" s="403">
        <v>0</v>
      </c>
      <c r="FB187" s="403">
        <v>0</v>
      </c>
      <c r="FC187" s="403">
        <v>0</v>
      </c>
      <c r="FD187" s="403">
        <v>0</v>
      </c>
      <c r="FE187" s="403">
        <v>0</v>
      </c>
      <c r="FF187" s="403">
        <v>0</v>
      </c>
      <c r="FG187" s="403">
        <v>0</v>
      </c>
      <c r="FH187" s="403">
        <v>0</v>
      </c>
      <c r="FI187" s="403">
        <v>0</v>
      </c>
      <c r="FJ187" s="403">
        <v>0</v>
      </c>
      <c r="FK187" s="403">
        <v>0</v>
      </c>
      <c r="FL187" s="403">
        <v>0</v>
      </c>
      <c r="FM187" s="403">
        <v>0</v>
      </c>
      <c r="FN187" s="403">
        <v>0</v>
      </c>
      <c r="FO187" s="403">
        <v>0</v>
      </c>
      <c r="FP187" s="403">
        <v>0</v>
      </c>
      <c r="FQ187" s="403">
        <v>0</v>
      </c>
      <c r="FR187" s="403">
        <v>0</v>
      </c>
      <c r="FS187" s="403">
        <v>0</v>
      </c>
      <c r="FT187" s="403">
        <v>0</v>
      </c>
      <c r="FU187" s="403">
        <v>0</v>
      </c>
      <c r="FV187" s="403">
        <v>0</v>
      </c>
      <c r="FW187" s="403">
        <v>0</v>
      </c>
      <c r="FX187" s="403">
        <v>0</v>
      </c>
      <c r="FY187" s="403">
        <v>0</v>
      </c>
      <c r="FZ187" s="403">
        <v>0</v>
      </c>
      <c r="GA187" s="403">
        <v>0</v>
      </c>
      <c r="GB187" s="403">
        <v>0</v>
      </c>
      <c r="GC187" s="403">
        <v>0</v>
      </c>
      <c r="GD187" s="403">
        <v>0</v>
      </c>
      <c r="GE187" s="403">
        <v>0</v>
      </c>
      <c r="GF187" s="403">
        <v>0</v>
      </c>
      <c r="GG187" s="403">
        <v>0</v>
      </c>
      <c r="GH187" s="403">
        <v>0</v>
      </c>
      <c r="GI187" s="403">
        <v>0</v>
      </c>
      <c r="GJ187" s="403">
        <v>0</v>
      </c>
      <c r="GK187" s="403">
        <v>0</v>
      </c>
      <c r="GL187" s="403">
        <v>0</v>
      </c>
      <c r="GM187" s="403">
        <v>0</v>
      </c>
      <c r="GN187" s="403">
        <v>0</v>
      </c>
      <c r="GO187" s="403">
        <v>0</v>
      </c>
      <c r="GP187" s="403">
        <v>0</v>
      </c>
      <c r="GQ187" s="403">
        <v>0</v>
      </c>
      <c r="GR187" s="403">
        <v>0</v>
      </c>
      <c r="GS187" s="403">
        <v>0</v>
      </c>
      <c r="GT187" s="403">
        <v>0</v>
      </c>
      <c r="GU187" s="403">
        <v>0</v>
      </c>
      <c r="GV187" s="403">
        <v>0</v>
      </c>
      <c r="GW187" s="403">
        <v>0</v>
      </c>
      <c r="GX187" s="403">
        <v>0</v>
      </c>
      <c r="GY187" s="403">
        <v>0</v>
      </c>
      <c r="GZ187" s="403">
        <v>0</v>
      </c>
      <c r="HA187" s="403">
        <v>0</v>
      </c>
      <c r="HB187" s="403">
        <v>0</v>
      </c>
      <c r="HC187" s="403">
        <v>0</v>
      </c>
      <c r="HD187" s="403">
        <v>0</v>
      </c>
      <c r="HE187" s="403">
        <v>0</v>
      </c>
      <c r="HF187" s="403">
        <v>0</v>
      </c>
      <c r="HG187" s="403">
        <v>0</v>
      </c>
      <c r="HH187" s="403">
        <v>0</v>
      </c>
      <c r="HI187" s="403">
        <v>0</v>
      </c>
      <c r="HJ187" s="403">
        <v>0</v>
      </c>
      <c r="HK187" s="403">
        <v>0</v>
      </c>
      <c r="HL187" s="403">
        <v>0</v>
      </c>
      <c r="HM187" s="403">
        <v>0</v>
      </c>
      <c r="HN187" s="403">
        <v>0</v>
      </c>
      <c r="HO187" s="403">
        <v>0</v>
      </c>
      <c r="HP187" s="403">
        <v>0</v>
      </c>
      <c r="HQ187" s="403">
        <v>0</v>
      </c>
      <c r="HR187" s="403">
        <v>0</v>
      </c>
      <c r="HS187" s="403">
        <v>0</v>
      </c>
      <c r="HT187" s="403">
        <v>0</v>
      </c>
      <c r="HU187" s="403">
        <v>0</v>
      </c>
      <c r="HV187" s="403">
        <v>0</v>
      </c>
      <c r="HW187" s="403">
        <v>0</v>
      </c>
      <c r="HX187" s="403">
        <v>0</v>
      </c>
      <c r="HY187" s="403">
        <v>0</v>
      </c>
      <c r="HZ187" s="403">
        <v>0</v>
      </c>
      <c r="IA187" s="403">
        <v>0</v>
      </c>
      <c r="IB187" s="403">
        <v>0</v>
      </c>
      <c r="IC187" s="403">
        <v>0</v>
      </c>
      <c r="ID187" s="403">
        <v>0</v>
      </c>
      <c r="IE187" s="403">
        <v>0</v>
      </c>
      <c r="IF187" s="403">
        <v>0</v>
      </c>
      <c r="IG187" s="403">
        <v>0</v>
      </c>
      <c r="IH187" s="403">
        <v>0</v>
      </c>
      <c r="II187" s="403">
        <v>0</v>
      </c>
      <c r="IJ187" s="403">
        <v>0</v>
      </c>
      <c r="IK187" s="403">
        <v>0</v>
      </c>
      <c r="IL187" s="403">
        <v>0</v>
      </c>
      <c r="IM187" s="403">
        <v>0</v>
      </c>
      <c r="IN187" s="403">
        <v>0</v>
      </c>
      <c r="IO187" s="403">
        <v>0</v>
      </c>
      <c r="IP187" s="403">
        <v>0</v>
      </c>
      <c r="IQ187" s="403">
        <v>0</v>
      </c>
      <c r="IR187" s="403">
        <v>0</v>
      </c>
      <c r="IS187" s="403">
        <v>0</v>
      </c>
      <c r="IT187" s="403">
        <v>0</v>
      </c>
      <c r="IU187" s="403">
        <v>0</v>
      </c>
      <c r="IV187" s="403">
        <v>0</v>
      </c>
      <c r="IW187" s="403">
        <v>0</v>
      </c>
      <c r="IX187" s="403">
        <v>0</v>
      </c>
      <c r="IY187" s="403">
        <v>0</v>
      </c>
      <c r="IZ187" s="403">
        <v>0</v>
      </c>
      <c r="JA187" s="403">
        <v>0</v>
      </c>
      <c r="JB187" s="403">
        <v>0</v>
      </c>
      <c r="JC187" s="403">
        <v>0</v>
      </c>
      <c r="JD187" s="403">
        <v>0</v>
      </c>
      <c r="JE187" s="403">
        <v>0</v>
      </c>
      <c r="JF187" s="403">
        <v>0</v>
      </c>
      <c r="JG187" s="403">
        <v>0</v>
      </c>
      <c r="JH187" s="403">
        <v>0</v>
      </c>
      <c r="JI187" s="403">
        <v>0</v>
      </c>
      <c r="JJ187" s="403">
        <v>0</v>
      </c>
      <c r="JK187" s="403">
        <v>0</v>
      </c>
      <c r="JL187" s="403">
        <v>0</v>
      </c>
      <c r="JM187" s="403">
        <v>0</v>
      </c>
      <c r="JN187" s="403">
        <v>0</v>
      </c>
      <c r="JO187" s="403">
        <v>0</v>
      </c>
      <c r="JP187" s="403">
        <v>0</v>
      </c>
      <c r="JQ187" s="403">
        <v>0</v>
      </c>
      <c r="JR187" s="403">
        <v>0</v>
      </c>
      <c r="JS187" s="403">
        <v>0</v>
      </c>
      <c r="JT187" s="403">
        <v>0</v>
      </c>
      <c r="JU187" s="403">
        <v>0</v>
      </c>
      <c r="JV187" s="403">
        <v>0</v>
      </c>
      <c r="JW187" s="403">
        <v>0</v>
      </c>
      <c r="JX187" s="403">
        <v>0</v>
      </c>
      <c r="JY187" s="403">
        <v>0</v>
      </c>
      <c r="JZ187" s="403">
        <v>0</v>
      </c>
      <c r="KA187" s="403">
        <v>0</v>
      </c>
      <c r="KB187" s="403">
        <v>0</v>
      </c>
      <c r="KC187" s="403">
        <v>0</v>
      </c>
      <c r="KD187" s="403">
        <v>0</v>
      </c>
      <c r="KE187" s="403">
        <v>0</v>
      </c>
      <c r="KF187" s="403">
        <v>0</v>
      </c>
      <c r="KG187" s="403">
        <v>0</v>
      </c>
      <c r="KH187" s="403">
        <v>0</v>
      </c>
      <c r="KI187" s="403">
        <v>0</v>
      </c>
      <c r="KJ187" s="403">
        <v>0</v>
      </c>
      <c r="KK187" s="403">
        <v>0</v>
      </c>
      <c r="KL187" s="403">
        <v>0</v>
      </c>
      <c r="KM187" s="403">
        <v>0</v>
      </c>
      <c r="KN187" s="403">
        <v>0</v>
      </c>
      <c r="KO187" s="403">
        <v>0</v>
      </c>
      <c r="KP187" s="403">
        <v>0</v>
      </c>
      <c r="KQ187" s="403">
        <v>0</v>
      </c>
      <c r="KR187" s="403">
        <v>0</v>
      </c>
      <c r="KS187" s="403">
        <v>0</v>
      </c>
      <c r="KT187" s="403">
        <v>0</v>
      </c>
      <c r="KU187" s="403">
        <v>0</v>
      </c>
      <c r="KV187" s="403">
        <v>0</v>
      </c>
      <c r="KW187" s="403">
        <v>0</v>
      </c>
      <c r="KX187" s="403">
        <v>0</v>
      </c>
      <c r="KY187" s="403">
        <v>0</v>
      </c>
      <c r="KZ187" s="403">
        <v>0</v>
      </c>
      <c r="LA187" s="403">
        <v>0</v>
      </c>
      <c r="LB187" s="403">
        <v>0</v>
      </c>
      <c r="LC187" s="403">
        <v>0</v>
      </c>
      <c r="LD187" s="403">
        <v>0</v>
      </c>
      <c r="LE187" s="403">
        <v>0</v>
      </c>
      <c r="LF187" s="403">
        <v>0</v>
      </c>
      <c r="LG187" s="403">
        <v>0</v>
      </c>
      <c r="LH187" s="403">
        <v>0</v>
      </c>
      <c r="LI187" s="403">
        <v>0</v>
      </c>
      <c r="LJ187" s="403">
        <v>0</v>
      </c>
      <c r="LK187" s="403">
        <v>0</v>
      </c>
      <c r="LL187" s="403">
        <v>0</v>
      </c>
      <c r="LM187" s="403">
        <v>0</v>
      </c>
      <c r="LN187" s="403">
        <v>0</v>
      </c>
      <c r="LO187" s="403">
        <v>0</v>
      </c>
      <c r="LP187" s="403">
        <v>0</v>
      </c>
      <c r="LQ187" s="403">
        <v>0</v>
      </c>
      <c r="LR187" s="403">
        <v>0</v>
      </c>
      <c r="LS187" s="403">
        <v>0</v>
      </c>
      <c r="LT187" s="403">
        <v>0</v>
      </c>
      <c r="LU187" s="403">
        <v>0</v>
      </c>
      <c r="LV187" s="403">
        <v>0</v>
      </c>
      <c r="LW187" s="403">
        <v>0</v>
      </c>
      <c r="LX187" s="403">
        <v>0</v>
      </c>
      <c r="LY187" s="403">
        <v>0</v>
      </c>
      <c r="LZ187" s="403">
        <v>0</v>
      </c>
      <c r="MA187" s="403">
        <v>0</v>
      </c>
      <c r="MB187" s="403">
        <v>0</v>
      </c>
      <c r="MC187" s="403">
        <v>0</v>
      </c>
    </row>
    <row r="188" spans="1:341" s="401" customFormat="1" ht="12.75" customHeight="1" x14ac:dyDescent="0.25">
      <c r="A188" s="393">
        <v>44</v>
      </c>
      <c r="B188" s="408" t="s">
        <v>230</v>
      </c>
      <c r="C188" s="403">
        <v>0</v>
      </c>
      <c r="D188" s="403">
        <v>0</v>
      </c>
      <c r="E188" s="403">
        <v>0</v>
      </c>
      <c r="F188" s="403">
        <v>0</v>
      </c>
      <c r="G188" s="403">
        <v>0</v>
      </c>
      <c r="H188" s="403">
        <v>0</v>
      </c>
      <c r="I188" s="403">
        <v>0</v>
      </c>
      <c r="J188" s="403">
        <v>0</v>
      </c>
      <c r="K188" s="403">
        <v>0</v>
      </c>
      <c r="L188" s="403">
        <v>0</v>
      </c>
      <c r="M188" s="403">
        <v>0</v>
      </c>
      <c r="N188" s="403">
        <v>0</v>
      </c>
      <c r="O188" s="403">
        <v>0</v>
      </c>
      <c r="P188" s="403">
        <v>0</v>
      </c>
      <c r="Q188" s="403">
        <v>0</v>
      </c>
      <c r="R188" s="403">
        <v>0</v>
      </c>
      <c r="S188" s="403">
        <v>0</v>
      </c>
      <c r="T188" s="403">
        <v>0</v>
      </c>
      <c r="U188" s="403">
        <v>0</v>
      </c>
      <c r="V188" s="403">
        <v>0</v>
      </c>
      <c r="W188" s="403">
        <v>0</v>
      </c>
      <c r="X188" s="403">
        <v>0</v>
      </c>
      <c r="Y188" s="403">
        <v>0</v>
      </c>
      <c r="Z188" s="403">
        <v>0</v>
      </c>
      <c r="AA188" s="403">
        <v>0</v>
      </c>
      <c r="AB188" s="403">
        <v>0</v>
      </c>
      <c r="AC188" s="403">
        <v>0</v>
      </c>
      <c r="AD188" s="403">
        <v>0</v>
      </c>
      <c r="AE188" s="403">
        <v>0</v>
      </c>
      <c r="AF188" s="403">
        <v>0</v>
      </c>
      <c r="AG188" s="403">
        <v>0</v>
      </c>
      <c r="AH188" s="403">
        <v>0</v>
      </c>
      <c r="AI188" s="403">
        <v>0</v>
      </c>
      <c r="AJ188" s="403">
        <v>0</v>
      </c>
      <c r="AK188" s="403">
        <v>0</v>
      </c>
      <c r="AL188" s="403">
        <v>0</v>
      </c>
      <c r="AM188" s="403">
        <v>0</v>
      </c>
      <c r="AN188" s="403">
        <v>0</v>
      </c>
      <c r="AO188" s="403">
        <v>0</v>
      </c>
      <c r="AP188" s="403">
        <v>0</v>
      </c>
      <c r="AQ188" s="403">
        <v>0</v>
      </c>
      <c r="AR188" s="403">
        <v>0</v>
      </c>
      <c r="AS188" s="403">
        <v>0</v>
      </c>
      <c r="AT188" s="403">
        <v>0</v>
      </c>
      <c r="AU188" s="403">
        <v>0</v>
      </c>
      <c r="AV188" s="403">
        <v>0</v>
      </c>
      <c r="AW188" s="403">
        <v>0</v>
      </c>
      <c r="AX188" s="403">
        <v>0</v>
      </c>
      <c r="AY188" s="403">
        <v>0</v>
      </c>
      <c r="AZ188" s="403">
        <v>0</v>
      </c>
      <c r="BA188" s="403">
        <v>0</v>
      </c>
      <c r="BB188" s="403">
        <v>0</v>
      </c>
      <c r="BC188" s="403">
        <v>0</v>
      </c>
      <c r="BD188" s="403">
        <v>0</v>
      </c>
      <c r="BE188" s="403">
        <v>0</v>
      </c>
      <c r="BF188" s="403">
        <v>0</v>
      </c>
      <c r="BG188" s="403">
        <v>0</v>
      </c>
      <c r="BH188" s="403">
        <v>0</v>
      </c>
      <c r="BI188" s="403">
        <v>0</v>
      </c>
      <c r="BJ188" s="403">
        <v>0</v>
      </c>
      <c r="BK188" s="403">
        <v>0</v>
      </c>
      <c r="BL188" s="403">
        <v>0</v>
      </c>
      <c r="BM188" s="403">
        <v>0</v>
      </c>
      <c r="BN188" s="403">
        <v>0</v>
      </c>
      <c r="BO188" s="403">
        <v>0</v>
      </c>
      <c r="BP188" s="403">
        <v>0</v>
      </c>
      <c r="BQ188" s="403">
        <v>0</v>
      </c>
      <c r="BR188" s="403">
        <v>0</v>
      </c>
      <c r="BS188" s="403">
        <v>0</v>
      </c>
      <c r="BT188" s="403">
        <v>0</v>
      </c>
      <c r="BU188" s="403">
        <v>0</v>
      </c>
      <c r="BV188" s="403">
        <v>0</v>
      </c>
      <c r="BW188" s="403">
        <v>0</v>
      </c>
      <c r="BX188" s="403">
        <v>0</v>
      </c>
      <c r="BY188" s="403">
        <v>0</v>
      </c>
      <c r="BZ188" s="403">
        <v>0</v>
      </c>
      <c r="CA188" s="403">
        <v>0</v>
      </c>
      <c r="CB188" s="403">
        <v>0</v>
      </c>
      <c r="CC188" s="403">
        <v>0</v>
      </c>
      <c r="CD188" s="403">
        <v>0</v>
      </c>
      <c r="CE188" s="403">
        <v>0</v>
      </c>
      <c r="CF188" s="403">
        <v>0</v>
      </c>
      <c r="CG188" s="403">
        <v>0</v>
      </c>
      <c r="CH188" s="403">
        <v>0</v>
      </c>
      <c r="CI188" s="403">
        <v>0</v>
      </c>
      <c r="CJ188" s="403">
        <v>0</v>
      </c>
      <c r="CK188" s="403">
        <v>0</v>
      </c>
      <c r="CL188" s="403">
        <v>0</v>
      </c>
      <c r="CM188" s="403">
        <v>0</v>
      </c>
      <c r="CN188" s="403">
        <v>0</v>
      </c>
      <c r="CO188" s="403">
        <v>0</v>
      </c>
      <c r="CP188" s="403">
        <v>0</v>
      </c>
      <c r="CQ188" s="403">
        <v>0</v>
      </c>
      <c r="CR188" s="403">
        <v>0</v>
      </c>
      <c r="CS188" s="403">
        <v>0</v>
      </c>
      <c r="CT188" s="403">
        <v>0</v>
      </c>
      <c r="CU188" s="403">
        <v>0</v>
      </c>
      <c r="CV188" s="403">
        <v>0</v>
      </c>
      <c r="CW188" s="403">
        <v>0</v>
      </c>
      <c r="CX188" s="403">
        <v>0</v>
      </c>
      <c r="CY188" s="403">
        <v>0</v>
      </c>
      <c r="CZ188" s="403">
        <v>0</v>
      </c>
      <c r="DA188" s="403">
        <v>0</v>
      </c>
      <c r="DB188" s="403">
        <v>0</v>
      </c>
      <c r="DC188" s="403">
        <v>0</v>
      </c>
      <c r="DD188" s="403">
        <v>0</v>
      </c>
      <c r="DE188" s="403">
        <v>0</v>
      </c>
      <c r="DF188" s="403">
        <v>0</v>
      </c>
      <c r="DG188" s="403">
        <v>0</v>
      </c>
      <c r="DH188" s="403">
        <v>0</v>
      </c>
      <c r="DI188" s="403">
        <v>0</v>
      </c>
      <c r="DJ188" s="403">
        <v>0</v>
      </c>
      <c r="DK188" s="403">
        <v>0</v>
      </c>
      <c r="DL188" s="403">
        <v>0</v>
      </c>
      <c r="DM188" s="403">
        <v>0</v>
      </c>
      <c r="DN188" s="403">
        <v>0</v>
      </c>
      <c r="DO188" s="403">
        <v>0</v>
      </c>
      <c r="DP188" s="403">
        <v>0</v>
      </c>
      <c r="DQ188" s="403">
        <v>0</v>
      </c>
      <c r="DR188" s="403">
        <v>0</v>
      </c>
      <c r="DS188" s="403">
        <v>0</v>
      </c>
      <c r="DT188" s="403">
        <v>0</v>
      </c>
      <c r="DU188" s="403">
        <v>0</v>
      </c>
      <c r="DV188" s="403">
        <v>0</v>
      </c>
      <c r="DW188" s="403">
        <v>0</v>
      </c>
      <c r="DX188" s="403">
        <v>0</v>
      </c>
      <c r="DY188" s="403">
        <v>0</v>
      </c>
      <c r="DZ188" s="403">
        <v>0</v>
      </c>
      <c r="EA188" s="403">
        <v>0</v>
      </c>
      <c r="EB188" s="403">
        <v>0</v>
      </c>
      <c r="EC188" s="403">
        <v>0</v>
      </c>
      <c r="ED188" s="403">
        <v>0</v>
      </c>
      <c r="EE188" s="403">
        <v>0</v>
      </c>
      <c r="EF188" s="403">
        <v>0</v>
      </c>
      <c r="EG188" s="403">
        <v>0</v>
      </c>
      <c r="EH188" s="403">
        <v>0</v>
      </c>
      <c r="EI188" s="403">
        <v>0</v>
      </c>
      <c r="EJ188" s="403">
        <v>0</v>
      </c>
      <c r="EK188" s="403">
        <v>0</v>
      </c>
      <c r="EL188" s="403">
        <v>0</v>
      </c>
      <c r="EM188" s="403">
        <v>0</v>
      </c>
      <c r="EN188" s="403">
        <v>0</v>
      </c>
      <c r="EO188" s="403">
        <v>0</v>
      </c>
      <c r="EP188" s="403">
        <v>0</v>
      </c>
      <c r="EQ188" s="403">
        <v>0</v>
      </c>
      <c r="ER188" s="403">
        <v>0</v>
      </c>
      <c r="ES188" s="403">
        <v>0</v>
      </c>
      <c r="ET188" s="403">
        <v>0</v>
      </c>
      <c r="EU188" s="403">
        <v>0</v>
      </c>
      <c r="EV188" s="403">
        <v>0</v>
      </c>
      <c r="EW188" s="403">
        <v>0</v>
      </c>
      <c r="EX188" s="403">
        <v>0</v>
      </c>
      <c r="EY188" s="403">
        <v>0</v>
      </c>
      <c r="EZ188" s="403">
        <v>0</v>
      </c>
      <c r="FA188" s="403">
        <v>0</v>
      </c>
      <c r="FB188" s="403">
        <v>0</v>
      </c>
      <c r="FC188" s="403">
        <v>0</v>
      </c>
      <c r="FD188" s="403">
        <v>0</v>
      </c>
      <c r="FE188" s="403">
        <v>0</v>
      </c>
      <c r="FF188" s="403">
        <v>0</v>
      </c>
      <c r="FG188" s="403">
        <v>0</v>
      </c>
      <c r="FH188" s="403">
        <v>0</v>
      </c>
      <c r="FI188" s="403">
        <v>0</v>
      </c>
      <c r="FJ188" s="403">
        <v>0</v>
      </c>
      <c r="FK188" s="403">
        <v>0</v>
      </c>
      <c r="FL188" s="403">
        <v>0</v>
      </c>
      <c r="FM188" s="403">
        <v>0</v>
      </c>
      <c r="FN188" s="403">
        <v>0</v>
      </c>
      <c r="FO188" s="403">
        <v>0</v>
      </c>
      <c r="FP188" s="403">
        <v>0</v>
      </c>
      <c r="FQ188" s="403">
        <v>0</v>
      </c>
      <c r="FR188" s="403">
        <v>0</v>
      </c>
      <c r="FS188" s="403">
        <v>0</v>
      </c>
      <c r="FT188" s="403">
        <v>0</v>
      </c>
      <c r="FU188" s="403">
        <v>0</v>
      </c>
      <c r="FV188" s="403">
        <v>0</v>
      </c>
      <c r="FW188" s="403">
        <v>0</v>
      </c>
      <c r="FX188" s="403">
        <v>0</v>
      </c>
      <c r="FY188" s="403">
        <v>0</v>
      </c>
      <c r="FZ188" s="403">
        <v>0</v>
      </c>
      <c r="GA188" s="403">
        <v>0</v>
      </c>
      <c r="GB188" s="403">
        <v>0</v>
      </c>
      <c r="GC188" s="403">
        <v>0</v>
      </c>
      <c r="GD188" s="403">
        <v>0</v>
      </c>
      <c r="GE188" s="403">
        <v>0</v>
      </c>
      <c r="GF188" s="403">
        <v>0</v>
      </c>
      <c r="GG188" s="403">
        <v>0</v>
      </c>
      <c r="GH188" s="403">
        <v>0</v>
      </c>
      <c r="GI188" s="403">
        <v>0</v>
      </c>
      <c r="GJ188" s="403">
        <v>0</v>
      </c>
      <c r="GK188" s="403">
        <v>0</v>
      </c>
      <c r="GL188" s="403">
        <v>0</v>
      </c>
      <c r="GM188" s="403">
        <v>0</v>
      </c>
      <c r="GN188" s="403">
        <v>0</v>
      </c>
      <c r="GO188" s="403">
        <v>0</v>
      </c>
      <c r="GP188" s="403">
        <v>0</v>
      </c>
      <c r="GQ188" s="403">
        <v>0</v>
      </c>
      <c r="GR188" s="403">
        <v>0</v>
      </c>
      <c r="GS188" s="403">
        <v>0</v>
      </c>
      <c r="GT188" s="403">
        <v>0</v>
      </c>
      <c r="GU188" s="403">
        <v>0</v>
      </c>
      <c r="GV188" s="403">
        <v>0</v>
      </c>
      <c r="GW188" s="403">
        <v>0</v>
      </c>
      <c r="GX188" s="403">
        <v>0</v>
      </c>
      <c r="GY188" s="403">
        <v>0</v>
      </c>
      <c r="GZ188" s="403">
        <v>0</v>
      </c>
      <c r="HA188" s="403">
        <v>0</v>
      </c>
      <c r="HB188" s="403">
        <v>0</v>
      </c>
      <c r="HC188" s="403">
        <v>0</v>
      </c>
      <c r="HD188" s="403">
        <v>0</v>
      </c>
      <c r="HE188" s="403">
        <v>0</v>
      </c>
      <c r="HF188" s="403">
        <v>0</v>
      </c>
      <c r="HG188" s="403">
        <v>0</v>
      </c>
      <c r="HH188" s="403">
        <v>0</v>
      </c>
      <c r="HI188" s="403">
        <v>0</v>
      </c>
      <c r="HJ188" s="403">
        <v>0</v>
      </c>
      <c r="HK188" s="403">
        <v>0</v>
      </c>
      <c r="HL188" s="403">
        <v>0</v>
      </c>
      <c r="HM188" s="403">
        <v>0</v>
      </c>
      <c r="HN188" s="403">
        <v>0</v>
      </c>
      <c r="HO188" s="403">
        <v>0</v>
      </c>
      <c r="HP188" s="403">
        <v>0</v>
      </c>
      <c r="HQ188" s="403">
        <v>0</v>
      </c>
      <c r="HR188" s="403">
        <v>0</v>
      </c>
      <c r="HS188" s="403">
        <v>0</v>
      </c>
      <c r="HT188" s="403">
        <v>0</v>
      </c>
      <c r="HU188" s="403">
        <v>0</v>
      </c>
      <c r="HV188" s="403">
        <v>0</v>
      </c>
      <c r="HW188" s="403">
        <v>0</v>
      </c>
      <c r="HX188" s="403">
        <v>0</v>
      </c>
      <c r="HY188" s="403">
        <v>0</v>
      </c>
      <c r="HZ188" s="403">
        <v>0</v>
      </c>
      <c r="IA188" s="403">
        <v>0</v>
      </c>
      <c r="IB188" s="403">
        <v>0</v>
      </c>
      <c r="IC188" s="403">
        <v>0</v>
      </c>
      <c r="ID188" s="403">
        <v>0</v>
      </c>
      <c r="IE188" s="403">
        <v>0</v>
      </c>
      <c r="IF188" s="403">
        <v>0</v>
      </c>
      <c r="IG188" s="403">
        <v>0</v>
      </c>
      <c r="IH188" s="403">
        <v>0</v>
      </c>
      <c r="II188" s="403">
        <v>0</v>
      </c>
      <c r="IJ188" s="403">
        <v>0</v>
      </c>
      <c r="IK188" s="403">
        <v>0</v>
      </c>
      <c r="IL188" s="403">
        <v>0</v>
      </c>
      <c r="IM188" s="403">
        <v>0</v>
      </c>
      <c r="IN188" s="403">
        <v>0</v>
      </c>
      <c r="IO188" s="403">
        <v>0</v>
      </c>
      <c r="IP188" s="403">
        <v>0</v>
      </c>
      <c r="IQ188" s="403">
        <v>0</v>
      </c>
      <c r="IR188" s="403">
        <v>0</v>
      </c>
      <c r="IS188" s="403">
        <v>0</v>
      </c>
      <c r="IT188" s="403">
        <v>0</v>
      </c>
      <c r="IU188" s="403">
        <v>0</v>
      </c>
      <c r="IV188" s="403">
        <v>0</v>
      </c>
      <c r="IW188" s="403">
        <v>0</v>
      </c>
      <c r="IX188" s="403">
        <v>0</v>
      </c>
      <c r="IY188" s="403">
        <v>0</v>
      </c>
      <c r="IZ188" s="403">
        <v>0</v>
      </c>
      <c r="JA188" s="403">
        <v>0</v>
      </c>
      <c r="JB188" s="403">
        <v>0</v>
      </c>
      <c r="JC188" s="403">
        <v>0</v>
      </c>
      <c r="JD188" s="403">
        <v>0</v>
      </c>
      <c r="JE188" s="403">
        <v>0</v>
      </c>
      <c r="JF188" s="403">
        <v>0</v>
      </c>
      <c r="JG188" s="403">
        <v>0</v>
      </c>
      <c r="JH188" s="403">
        <v>0</v>
      </c>
      <c r="JI188" s="403">
        <v>0</v>
      </c>
      <c r="JJ188" s="403">
        <v>0</v>
      </c>
      <c r="JK188" s="403">
        <v>0</v>
      </c>
      <c r="JL188" s="403">
        <v>0</v>
      </c>
      <c r="JM188" s="403">
        <v>0</v>
      </c>
      <c r="JN188" s="403">
        <v>0</v>
      </c>
      <c r="JO188" s="403">
        <v>0</v>
      </c>
      <c r="JP188" s="403">
        <v>0</v>
      </c>
      <c r="JQ188" s="403">
        <v>0</v>
      </c>
      <c r="JR188" s="403">
        <v>0</v>
      </c>
      <c r="JS188" s="403">
        <v>0</v>
      </c>
      <c r="JT188" s="403">
        <v>0</v>
      </c>
      <c r="JU188" s="403">
        <v>0</v>
      </c>
      <c r="JV188" s="403">
        <v>0</v>
      </c>
      <c r="JW188" s="403">
        <v>0</v>
      </c>
      <c r="JX188" s="403">
        <v>0</v>
      </c>
      <c r="JY188" s="403">
        <v>0</v>
      </c>
      <c r="JZ188" s="403">
        <v>0</v>
      </c>
      <c r="KA188" s="403">
        <v>0</v>
      </c>
      <c r="KB188" s="403">
        <v>0</v>
      </c>
      <c r="KC188" s="403">
        <v>0</v>
      </c>
      <c r="KD188" s="403">
        <v>0</v>
      </c>
      <c r="KE188" s="403">
        <v>0</v>
      </c>
      <c r="KF188" s="403">
        <v>0</v>
      </c>
      <c r="KG188" s="403">
        <v>0</v>
      </c>
      <c r="KH188" s="403">
        <v>0</v>
      </c>
      <c r="KI188" s="403">
        <v>0</v>
      </c>
      <c r="KJ188" s="403">
        <v>0</v>
      </c>
      <c r="KK188" s="403">
        <v>0</v>
      </c>
      <c r="KL188" s="403">
        <v>0</v>
      </c>
      <c r="KM188" s="403">
        <v>0</v>
      </c>
      <c r="KN188" s="403">
        <v>0</v>
      </c>
      <c r="KO188" s="403">
        <v>0</v>
      </c>
      <c r="KP188" s="403">
        <v>0</v>
      </c>
      <c r="KQ188" s="403">
        <v>0</v>
      </c>
      <c r="KR188" s="403">
        <v>0</v>
      </c>
      <c r="KS188" s="403">
        <v>0</v>
      </c>
      <c r="KT188" s="403">
        <v>0</v>
      </c>
      <c r="KU188" s="403">
        <v>0</v>
      </c>
      <c r="KV188" s="403">
        <v>0</v>
      </c>
      <c r="KW188" s="403">
        <v>0</v>
      </c>
      <c r="KX188" s="403">
        <v>0</v>
      </c>
      <c r="KY188" s="403">
        <v>0</v>
      </c>
      <c r="KZ188" s="403">
        <v>0</v>
      </c>
      <c r="LA188" s="403">
        <v>0</v>
      </c>
      <c r="LB188" s="403">
        <v>0</v>
      </c>
      <c r="LC188" s="403">
        <v>0</v>
      </c>
      <c r="LD188" s="403">
        <v>0</v>
      </c>
      <c r="LE188" s="403">
        <v>0</v>
      </c>
      <c r="LF188" s="403">
        <v>0</v>
      </c>
      <c r="LG188" s="403">
        <v>0</v>
      </c>
      <c r="LH188" s="403">
        <v>0</v>
      </c>
      <c r="LI188" s="403">
        <v>0</v>
      </c>
      <c r="LJ188" s="403">
        <v>0</v>
      </c>
      <c r="LK188" s="403">
        <v>0</v>
      </c>
      <c r="LL188" s="403">
        <v>0</v>
      </c>
      <c r="LM188" s="403">
        <v>0</v>
      </c>
      <c r="LN188" s="403">
        <v>0</v>
      </c>
      <c r="LO188" s="403">
        <v>0</v>
      </c>
      <c r="LP188" s="403">
        <v>0</v>
      </c>
      <c r="LQ188" s="403">
        <v>0</v>
      </c>
      <c r="LR188" s="403">
        <v>0</v>
      </c>
      <c r="LS188" s="403">
        <v>0</v>
      </c>
      <c r="LT188" s="403">
        <v>0</v>
      </c>
      <c r="LU188" s="403">
        <v>0</v>
      </c>
      <c r="LV188" s="403">
        <v>0</v>
      </c>
      <c r="LW188" s="403">
        <v>0</v>
      </c>
      <c r="LX188" s="403">
        <v>0</v>
      </c>
      <c r="LY188" s="403">
        <v>0</v>
      </c>
      <c r="LZ188" s="403">
        <v>0</v>
      </c>
      <c r="MA188" s="403">
        <v>0</v>
      </c>
      <c r="MB188" s="403">
        <v>0</v>
      </c>
      <c r="MC188" s="403">
        <v>0</v>
      </c>
    </row>
    <row r="189" spans="1:341" s="401" customFormat="1" ht="12.75" customHeight="1" x14ac:dyDescent="0.25">
      <c r="A189" s="393">
        <v>45</v>
      </c>
      <c r="B189" s="408" t="s">
        <v>231</v>
      </c>
      <c r="C189" s="403">
        <v>0</v>
      </c>
      <c r="D189" s="403">
        <v>0</v>
      </c>
      <c r="E189" s="403">
        <v>0</v>
      </c>
      <c r="F189" s="403">
        <v>0</v>
      </c>
      <c r="G189" s="403">
        <v>0</v>
      </c>
      <c r="H189" s="403">
        <v>0</v>
      </c>
      <c r="I189" s="403">
        <v>0</v>
      </c>
      <c r="J189" s="403">
        <v>0</v>
      </c>
      <c r="K189" s="403">
        <v>0</v>
      </c>
      <c r="L189" s="403">
        <v>0</v>
      </c>
      <c r="M189" s="403">
        <v>0</v>
      </c>
      <c r="N189" s="403">
        <v>0</v>
      </c>
      <c r="O189" s="403">
        <v>0</v>
      </c>
      <c r="P189" s="403">
        <v>0</v>
      </c>
      <c r="Q189" s="403">
        <v>0</v>
      </c>
      <c r="R189" s="403">
        <v>0</v>
      </c>
      <c r="S189" s="403">
        <v>0</v>
      </c>
      <c r="T189" s="403">
        <v>0</v>
      </c>
      <c r="U189" s="403">
        <v>0</v>
      </c>
      <c r="V189" s="403">
        <v>0</v>
      </c>
      <c r="W189" s="403">
        <v>0</v>
      </c>
      <c r="X189" s="403">
        <v>0</v>
      </c>
      <c r="Y189" s="403">
        <v>0</v>
      </c>
      <c r="Z189" s="403">
        <v>0</v>
      </c>
      <c r="AA189" s="403">
        <v>0</v>
      </c>
      <c r="AB189" s="403">
        <v>0</v>
      </c>
      <c r="AC189" s="403">
        <v>0</v>
      </c>
      <c r="AD189" s="403">
        <v>0</v>
      </c>
      <c r="AE189" s="403">
        <v>0</v>
      </c>
      <c r="AF189" s="403">
        <v>0</v>
      </c>
      <c r="AG189" s="403">
        <v>0</v>
      </c>
      <c r="AH189" s="403">
        <v>0</v>
      </c>
      <c r="AI189" s="403">
        <v>0</v>
      </c>
      <c r="AJ189" s="403">
        <v>0</v>
      </c>
      <c r="AK189" s="403">
        <v>0</v>
      </c>
      <c r="AL189" s="403">
        <v>0</v>
      </c>
      <c r="AM189" s="403">
        <v>0</v>
      </c>
      <c r="AN189" s="403">
        <v>0</v>
      </c>
      <c r="AO189" s="403">
        <v>0</v>
      </c>
      <c r="AP189" s="403">
        <v>0</v>
      </c>
      <c r="AQ189" s="403">
        <v>0</v>
      </c>
      <c r="AR189" s="403">
        <v>0</v>
      </c>
      <c r="AS189" s="403">
        <v>0</v>
      </c>
      <c r="AT189" s="403">
        <v>0</v>
      </c>
      <c r="AU189" s="403">
        <v>0</v>
      </c>
      <c r="AV189" s="403">
        <v>0</v>
      </c>
      <c r="AW189" s="403">
        <v>0</v>
      </c>
      <c r="AX189" s="403">
        <v>0</v>
      </c>
      <c r="AY189" s="403">
        <v>0</v>
      </c>
      <c r="AZ189" s="403">
        <v>0</v>
      </c>
      <c r="BA189" s="403">
        <v>0</v>
      </c>
      <c r="BB189" s="403">
        <v>0</v>
      </c>
      <c r="BC189" s="403">
        <v>0</v>
      </c>
      <c r="BD189" s="403">
        <v>0</v>
      </c>
      <c r="BE189" s="403">
        <v>0</v>
      </c>
      <c r="BF189" s="403">
        <v>0</v>
      </c>
      <c r="BG189" s="403">
        <v>0</v>
      </c>
      <c r="BH189" s="403">
        <v>0</v>
      </c>
      <c r="BI189" s="403">
        <v>0</v>
      </c>
      <c r="BJ189" s="403">
        <v>0</v>
      </c>
      <c r="BK189" s="403">
        <v>0</v>
      </c>
      <c r="BL189" s="403">
        <v>0</v>
      </c>
      <c r="BM189" s="403">
        <v>0</v>
      </c>
      <c r="BN189" s="403">
        <v>0</v>
      </c>
      <c r="BO189" s="403">
        <v>0</v>
      </c>
      <c r="BP189" s="403">
        <v>0</v>
      </c>
      <c r="BQ189" s="403">
        <v>0</v>
      </c>
      <c r="BR189" s="403">
        <v>0</v>
      </c>
      <c r="BS189" s="403">
        <v>0</v>
      </c>
      <c r="BT189" s="403">
        <v>0</v>
      </c>
      <c r="BU189" s="403">
        <v>0</v>
      </c>
      <c r="BV189" s="403">
        <v>0</v>
      </c>
      <c r="BW189" s="403">
        <v>0</v>
      </c>
      <c r="BX189" s="403">
        <v>0</v>
      </c>
      <c r="BY189" s="403">
        <v>0</v>
      </c>
      <c r="BZ189" s="403">
        <v>0</v>
      </c>
      <c r="CA189" s="403">
        <v>0</v>
      </c>
      <c r="CB189" s="403">
        <v>0</v>
      </c>
      <c r="CC189" s="403">
        <v>0</v>
      </c>
      <c r="CD189" s="403">
        <v>0</v>
      </c>
      <c r="CE189" s="403">
        <v>0</v>
      </c>
      <c r="CF189" s="403">
        <v>0</v>
      </c>
      <c r="CG189" s="403">
        <v>0</v>
      </c>
      <c r="CH189" s="403">
        <v>0</v>
      </c>
      <c r="CI189" s="403">
        <v>0</v>
      </c>
      <c r="CJ189" s="403">
        <v>0</v>
      </c>
      <c r="CK189" s="403">
        <v>0</v>
      </c>
      <c r="CL189" s="403">
        <v>0</v>
      </c>
      <c r="CM189" s="403">
        <v>0</v>
      </c>
      <c r="CN189" s="403">
        <v>0</v>
      </c>
      <c r="CO189" s="403">
        <v>0</v>
      </c>
      <c r="CP189" s="403">
        <v>0</v>
      </c>
      <c r="CQ189" s="403">
        <v>0</v>
      </c>
      <c r="CR189" s="403">
        <v>0</v>
      </c>
      <c r="CS189" s="403">
        <v>0</v>
      </c>
      <c r="CT189" s="403">
        <v>0</v>
      </c>
      <c r="CU189" s="403">
        <v>0</v>
      </c>
      <c r="CV189" s="403">
        <v>0</v>
      </c>
      <c r="CW189" s="403">
        <v>0</v>
      </c>
      <c r="CX189" s="403">
        <v>0</v>
      </c>
      <c r="CY189" s="403">
        <v>0</v>
      </c>
      <c r="CZ189" s="403">
        <v>0</v>
      </c>
      <c r="DA189" s="403">
        <v>0</v>
      </c>
      <c r="DB189" s="403">
        <v>0</v>
      </c>
      <c r="DC189" s="403">
        <v>0</v>
      </c>
      <c r="DD189" s="403">
        <v>0</v>
      </c>
      <c r="DE189" s="403">
        <v>0</v>
      </c>
      <c r="DF189" s="403">
        <v>0</v>
      </c>
      <c r="DG189" s="403">
        <v>0</v>
      </c>
      <c r="DH189" s="403">
        <v>0</v>
      </c>
      <c r="DI189" s="403">
        <v>0</v>
      </c>
      <c r="DJ189" s="403">
        <v>0</v>
      </c>
      <c r="DK189" s="403">
        <v>0</v>
      </c>
      <c r="DL189" s="403">
        <v>0</v>
      </c>
      <c r="DM189" s="403">
        <v>0</v>
      </c>
      <c r="DN189" s="403">
        <v>0</v>
      </c>
      <c r="DO189" s="403">
        <v>0</v>
      </c>
      <c r="DP189" s="403">
        <v>0</v>
      </c>
      <c r="DQ189" s="403">
        <v>0</v>
      </c>
      <c r="DR189" s="403">
        <v>0</v>
      </c>
      <c r="DS189" s="403">
        <v>0</v>
      </c>
      <c r="DT189" s="403">
        <v>0</v>
      </c>
      <c r="DU189" s="403">
        <v>0</v>
      </c>
      <c r="DV189" s="403">
        <v>0</v>
      </c>
      <c r="DW189" s="403">
        <v>0</v>
      </c>
      <c r="DX189" s="403">
        <v>0</v>
      </c>
      <c r="DY189" s="403">
        <v>0</v>
      </c>
      <c r="DZ189" s="403">
        <v>0</v>
      </c>
      <c r="EA189" s="403">
        <v>0</v>
      </c>
      <c r="EB189" s="403">
        <v>0</v>
      </c>
      <c r="EC189" s="403">
        <v>0</v>
      </c>
      <c r="ED189" s="403">
        <v>0</v>
      </c>
      <c r="EE189" s="403">
        <v>0</v>
      </c>
      <c r="EF189" s="403">
        <v>0</v>
      </c>
      <c r="EG189" s="403">
        <v>0</v>
      </c>
      <c r="EH189" s="403">
        <v>0</v>
      </c>
      <c r="EI189" s="403">
        <v>0</v>
      </c>
      <c r="EJ189" s="403">
        <v>0</v>
      </c>
      <c r="EK189" s="403">
        <v>0</v>
      </c>
      <c r="EL189" s="403">
        <v>0</v>
      </c>
      <c r="EM189" s="403">
        <v>0</v>
      </c>
      <c r="EN189" s="403">
        <v>0</v>
      </c>
      <c r="EO189" s="403">
        <v>0</v>
      </c>
      <c r="EP189" s="403">
        <v>0</v>
      </c>
      <c r="EQ189" s="403">
        <v>0</v>
      </c>
      <c r="ER189" s="403">
        <v>0</v>
      </c>
      <c r="ES189" s="403">
        <v>0</v>
      </c>
      <c r="ET189" s="403">
        <v>0</v>
      </c>
      <c r="EU189" s="403">
        <v>0</v>
      </c>
      <c r="EV189" s="403">
        <v>0</v>
      </c>
      <c r="EW189" s="403">
        <v>0</v>
      </c>
      <c r="EX189" s="403">
        <v>0</v>
      </c>
      <c r="EY189" s="403">
        <v>0</v>
      </c>
      <c r="EZ189" s="403">
        <v>0</v>
      </c>
      <c r="FA189" s="403">
        <v>0</v>
      </c>
      <c r="FB189" s="403">
        <v>0</v>
      </c>
      <c r="FC189" s="403">
        <v>0</v>
      </c>
      <c r="FD189" s="403">
        <v>0</v>
      </c>
      <c r="FE189" s="403">
        <v>0</v>
      </c>
      <c r="FF189" s="403">
        <v>0</v>
      </c>
      <c r="FG189" s="403">
        <v>0</v>
      </c>
      <c r="FH189" s="403">
        <v>0</v>
      </c>
      <c r="FI189" s="403">
        <v>0</v>
      </c>
      <c r="FJ189" s="403">
        <v>0</v>
      </c>
      <c r="FK189" s="403">
        <v>0</v>
      </c>
      <c r="FL189" s="403">
        <v>0</v>
      </c>
      <c r="FM189" s="403">
        <v>0</v>
      </c>
      <c r="FN189" s="403">
        <v>0</v>
      </c>
      <c r="FO189" s="403">
        <v>0</v>
      </c>
      <c r="FP189" s="403">
        <v>0</v>
      </c>
      <c r="FQ189" s="403">
        <v>0</v>
      </c>
      <c r="FR189" s="403">
        <v>0</v>
      </c>
      <c r="FS189" s="403">
        <v>0</v>
      </c>
      <c r="FT189" s="403">
        <v>0</v>
      </c>
      <c r="FU189" s="403">
        <v>0</v>
      </c>
      <c r="FV189" s="403">
        <v>0</v>
      </c>
      <c r="FW189" s="403">
        <v>0</v>
      </c>
      <c r="FX189" s="403">
        <v>0</v>
      </c>
      <c r="FY189" s="403">
        <v>0</v>
      </c>
      <c r="FZ189" s="403">
        <v>0</v>
      </c>
      <c r="GA189" s="403">
        <v>0</v>
      </c>
      <c r="GB189" s="403">
        <v>0</v>
      </c>
      <c r="GC189" s="403">
        <v>0</v>
      </c>
      <c r="GD189" s="403">
        <v>0</v>
      </c>
      <c r="GE189" s="403">
        <v>0</v>
      </c>
      <c r="GF189" s="403">
        <v>0</v>
      </c>
      <c r="GG189" s="403">
        <v>0</v>
      </c>
      <c r="GH189" s="403">
        <v>0</v>
      </c>
      <c r="GI189" s="403">
        <v>0</v>
      </c>
      <c r="GJ189" s="403">
        <v>0</v>
      </c>
      <c r="GK189" s="403">
        <v>0</v>
      </c>
      <c r="GL189" s="403">
        <v>0</v>
      </c>
      <c r="GM189" s="403">
        <v>0</v>
      </c>
      <c r="GN189" s="403">
        <v>0</v>
      </c>
      <c r="GO189" s="403">
        <v>0</v>
      </c>
      <c r="GP189" s="403">
        <v>0</v>
      </c>
      <c r="GQ189" s="403">
        <v>0</v>
      </c>
      <c r="GR189" s="403">
        <v>0</v>
      </c>
      <c r="GS189" s="403">
        <v>0</v>
      </c>
      <c r="GT189" s="403">
        <v>0</v>
      </c>
      <c r="GU189" s="403">
        <v>0</v>
      </c>
      <c r="GV189" s="403">
        <v>0</v>
      </c>
      <c r="GW189" s="403">
        <v>0</v>
      </c>
      <c r="GX189" s="403">
        <v>0</v>
      </c>
      <c r="GY189" s="403">
        <v>0</v>
      </c>
      <c r="GZ189" s="403">
        <v>0</v>
      </c>
      <c r="HA189" s="403">
        <v>0</v>
      </c>
      <c r="HB189" s="403">
        <v>0</v>
      </c>
      <c r="HC189" s="403">
        <v>0</v>
      </c>
      <c r="HD189" s="403">
        <v>0</v>
      </c>
      <c r="HE189" s="403">
        <v>0</v>
      </c>
      <c r="HF189" s="403">
        <v>0</v>
      </c>
      <c r="HG189" s="403">
        <v>0</v>
      </c>
      <c r="HH189" s="403">
        <v>0</v>
      </c>
      <c r="HI189" s="403">
        <v>0</v>
      </c>
      <c r="HJ189" s="403">
        <v>0</v>
      </c>
      <c r="HK189" s="403">
        <v>0</v>
      </c>
      <c r="HL189" s="403">
        <v>0</v>
      </c>
      <c r="HM189" s="403">
        <v>0</v>
      </c>
      <c r="HN189" s="403">
        <v>0</v>
      </c>
      <c r="HO189" s="403">
        <v>0</v>
      </c>
      <c r="HP189" s="403">
        <v>0</v>
      </c>
      <c r="HQ189" s="403">
        <v>0</v>
      </c>
      <c r="HR189" s="403">
        <v>0</v>
      </c>
      <c r="HS189" s="403">
        <v>0</v>
      </c>
      <c r="HT189" s="403">
        <v>0</v>
      </c>
      <c r="HU189" s="403">
        <v>0</v>
      </c>
      <c r="HV189" s="403">
        <v>0</v>
      </c>
      <c r="HW189" s="403">
        <v>0</v>
      </c>
      <c r="HX189" s="403">
        <v>0</v>
      </c>
      <c r="HY189" s="403">
        <v>0</v>
      </c>
      <c r="HZ189" s="403">
        <v>0</v>
      </c>
      <c r="IA189" s="403">
        <v>0</v>
      </c>
      <c r="IB189" s="403">
        <v>0</v>
      </c>
      <c r="IC189" s="403">
        <v>0</v>
      </c>
      <c r="ID189" s="403">
        <v>0</v>
      </c>
      <c r="IE189" s="403">
        <v>0</v>
      </c>
      <c r="IF189" s="403">
        <v>0</v>
      </c>
      <c r="IG189" s="403">
        <v>0</v>
      </c>
      <c r="IH189" s="403">
        <v>0</v>
      </c>
      <c r="II189" s="403">
        <v>0</v>
      </c>
      <c r="IJ189" s="403">
        <v>0</v>
      </c>
      <c r="IK189" s="403">
        <v>0</v>
      </c>
      <c r="IL189" s="403">
        <v>0</v>
      </c>
      <c r="IM189" s="403">
        <v>0</v>
      </c>
      <c r="IN189" s="403">
        <v>0</v>
      </c>
      <c r="IO189" s="403">
        <v>0</v>
      </c>
      <c r="IP189" s="403">
        <v>0</v>
      </c>
      <c r="IQ189" s="403">
        <v>0</v>
      </c>
      <c r="IR189" s="403">
        <v>0</v>
      </c>
      <c r="IS189" s="403">
        <v>0</v>
      </c>
      <c r="IT189" s="403">
        <v>0</v>
      </c>
      <c r="IU189" s="403">
        <v>0</v>
      </c>
      <c r="IV189" s="403">
        <v>0</v>
      </c>
      <c r="IW189" s="403">
        <v>0</v>
      </c>
      <c r="IX189" s="403">
        <v>0</v>
      </c>
      <c r="IY189" s="403">
        <v>0</v>
      </c>
      <c r="IZ189" s="403">
        <v>0</v>
      </c>
      <c r="JA189" s="403">
        <v>0</v>
      </c>
      <c r="JB189" s="403">
        <v>0</v>
      </c>
      <c r="JC189" s="403">
        <v>0</v>
      </c>
      <c r="JD189" s="403">
        <v>0</v>
      </c>
      <c r="JE189" s="403">
        <v>0</v>
      </c>
      <c r="JF189" s="403">
        <v>0</v>
      </c>
      <c r="JG189" s="403">
        <v>0</v>
      </c>
      <c r="JH189" s="403">
        <v>0</v>
      </c>
      <c r="JI189" s="403">
        <v>0</v>
      </c>
      <c r="JJ189" s="403">
        <v>0</v>
      </c>
      <c r="JK189" s="403">
        <v>0</v>
      </c>
      <c r="JL189" s="403">
        <v>0</v>
      </c>
      <c r="JM189" s="403">
        <v>0</v>
      </c>
      <c r="JN189" s="403">
        <v>0</v>
      </c>
      <c r="JO189" s="403">
        <v>0</v>
      </c>
      <c r="JP189" s="403">
        <v>0</v>
      </c>
      <c r="JQ189" s="403">
        <v>0</v>
      </c>
      <c r="JR189" s="403">
        <v>0</v>
      </c>
      <c r="JS189" s="403">
        <v>0</v>
      </c>
      <c r="JT189" s="403">
        <v>0</v>
      </c>
      <c r="JU189" s="403">
        <v>0</v>
      </c>
      <c r="JV189" s="403">
        <v>0</v>
      </c>
      <c r="JW189" s="403">
        <v>0</v>
      </c>
      <c r="JX189" s="403">
        <v>0</v>
      </c>
      <c r="JY189" s="403">
        <v>0</v>
      </c>
      <c r="JZ189" s="403">
        <v>0</v>
      </c>
      <c r="KA189" s="403">
        <v>0</v>
      </c>
      <c r="KB189" s="403">
        <v>0</v>
      </c>
      <c r="KC189" s="403">
        <v>0</v>
      </c>
      <c r="KD189" s="403">
        <v>0</v>
      </c>
      <c r="KE189" s="403">
        <v>0</v>
      </c>
      <c r="KF189" s="403">
        <v>0</v>
      </c>
      <c r="KG189" s="403">
        <v>0</v>
      </c>
      <c r="KH189" s="403">
        <v>0</v>
      </c>
      <c r="KI189" s="403">
        <v>0</v>
      </c>
      <c r="KJ189" s="403">
        <v>0</v>
      </c>
      <c r="KK189" s="403">
        <v>0</v>
      </c>
      <c r="KL189" s="403">
        <v>0</v>
      </c>
      <c r="KM189" s="403">
        <v>0</v>
      </c>
      <c r="KN189" s="403">
        <v>0</v>
      </c>
      <c r="KO189" s="403">
        <v>0</v>
      </c>
      <c r="KP189" s="403">
        <v>0</v>
      </c>
      <c r="KQ189" s="403">
        <v>0</v>
      </c>
      <c r="KR189" s="403">
        <v>0</v>
      </c>
      <c r="KS189" s="403">
        <v>0</v>
      </c>
      <c r="KT189" s="403">
        <v>0</v>
      </c>
      <c r="KU189" s="403">
        <v>0</v>
      </c>
      <c r="KV189" s="403">
        <v>0</v>
      </c>
      <c r="KW189" s="403">
        <v>0</v>
      </c>
      <c r="KX189" s="403">
        <v>0</v>
      </c>
      <c r="KY189" s="403">
        <v>0</v>
      </c>
      <c r="KZ189" s="403">
        <v>0</v>
      </c>
      <c r="LA189" s="403">
        <v>0</v>
      </c>
      <c r="LB189" s="403">
        <v>0</v>
      </c>
      <c r="LC189" s="403">
        <v>0</v>
      </c>
      <c r="LD189" s="403">
        <v>0</v>
      </c>
      <c r="LE189" s="403">
        <v>0</v>
      </c>
      <c r="LF189" s="403">
        <v>0</v>
      </c>
      <c r="LG189" s="403">
        <v>0</v>
      </c>
      <c r="LH189" s="403">
        <v>0</v>
      </c>
      <c r="LI189" s="403">
        <v>0</v>
      </c>
      <c r="LJ189" s="403">
        <v>0</v>
      </c>
      <c r="LK189" s="403">
        <v>0</v>
      </c>
      <c r="LL189" s="403">
        <v>0</v>
      </c>
      <c r="LM189" s="403">
        <v>0</v>
      </c>
      <c r="LN189" s="403">
        <v>0</v>
      </c>
      <c r="LO189" s="403">
        <v>0</v>
      </c>
      <c r="LP189" s="403">
        <v>0</v>
      </c>
      <c r="LQ189" s="403">
        <v>0</v>
      </c>
      <c r="LR189" s="403">
        <v>0</v>
      </c>
      <c r="LS189" s="403">
        <v>0</v>
      </c>
      <c r="LT189" s="403">
        <v>0</v>
      </c>
      <c r="LU189" s="403">
        <v>0</v>
      </c>
      <c r="LV189" s="403">
        <v>0</v>
      </c>
      <c r="LW189" s="403">
        <v>0</v>
      </c>
      <c r="LX189" s="403">
        <v>0</v>
      </c>
      <c r="LY189" s="403">
        <v>0</v>
      </c>
      <c r="LZ189" s="403">
        <v>0</v>
      </c>
      <c r="MA189" s="403">
        <v>0</v>
      </c>
      <c r="MB189" s="403">
        <v>0</v>
      </c>
      <c r="MC189" s="403">
        <v>0</v>
      </c>
    </row>
    <row r="190" spans="1:341" s="401" customFormat="1" ht="12.75" customHeight="1" x14ac:dyDescent="0.25">
      <c r="A190" s="393">
        <v>46</v>
      </c>
      <c r="B190" s="408" t="s">
        <v>232</v>
      </c>
      <c r="C190" s="403">
        <v>0</v>
      </c>
      <c r="D190" s="403">
        <v>0</v>
      </c>
      <c r="E190" s="403">
        <v>0</v>
      </c>
      <c r="F190" s="403">
        <v>0</v>
      </c>
      <c r="G190" s="403">
        <v>0</v>
      </c>
      <c r="H190" s="403">
        <v>0</v>
      </c>
      <c r="I190" s="403">
        <v>0</v>
      </c>
      <c r="J190" s="403">
        <v>0</v>
      </c>
      <c r="K190" s="403">
        <v>0</v>
      </c>
      <c r="L190" s="403">
        <v>0</v>
      </c>
      <c r="M190" s="403">
        <v>0</v>
      </c>
      <c r="N190" s="403">
        <v>0</v>
      </c>
      <c r="O190" s="403">
        <v>0</v>
      </c>
      <c r="P190" s="403">
        <v>0</v>
      </c>
      <c r="Q190" s="403">
        <v>0</v>
      </c>
      <c r="R190" s="403">
        <v>0</v>
      </c>
      <c r="S190" s="403">
        <v>0</v>
      </c>
      <c r="T190" s="403">
        <v>0</v>
      </c>
      <c r="U190" s="403">
        <v>0</v>
      </c>
      <c r="V190" s="403">
        <v>0</v>
      </c>
      <c r="W190" s="403">
        <v>0</v>
      </c>
      <c r="X190" s="403">
        <v>0</v>
      </c>
      <c r="Y190" s="403">
        <v>0</v>
      </c>
      <c r="Z190" s="403">
        <v>0</v>
      </c>
      <c r="AA190" s="403">
        <v>0</v>
      </c>
      <c r="AB190" s="403">
        <v>0</v>
      </c>
      <c r="AC190" s="403">
        <v>0</v>
      </c>
      <c r="AD190" s="403">
        <v>0</v>
      </c>
      <c r="AE190" s="403">
        <v>0</v>
      </c>
      <c r="AF190" s="403">
        <v>0</v>
      </c>
      <c r="AG190" s="403">
        <v>0</v>
      </c>
      <c r="AH190" s="403">
        <v>0</v>
      </c>
      <c r="AI190" s="403">
        <v>0</v>
      </c>
      <c r="AJ190" s="403">
        <v>0</v>
      </c>
      <c r="AK190" s="403">
        <v>0</v>
      </c>
      <c r="AL190" s="403">
        <v>0</v>
      </c>
      <c r="AM190" s="403">
        <v>0</v>
      </c>
      <c r="AN190" s="403">
        <v>0</v>
      </c>
      <c r="AO190" s="403">
        <v>0</v>
      </c>
      <c r="AP190" s="403">
        <v>0</v>
      </c>
      <c r="AQ190" s="403">
        <v>0</v>
      </c>
      <c r="AR190" s="403">
        <v>0</v>
      </c>
      <c r="AS190" s="403">
        <v>0</v>
      </c>
      <c r="AT190" s="403">
        <v>0</v>
      </c>
      <c r="AU190" s="403">
        <v>0</v>
      </c>
      <c r="AV190" s="403">
        <v>0</v>
      </c>
      <c r="AW190" s="403">
        <v>0</v>
      </c>
      <c r="AX190" s="403">
        <v>0</v>
      </c>
      <c r="AY190" s="403">
        <v>0</v>
      </c>
      <c r="AZ190" s="403">
        <v>0</v>
      </c>
      <c r="BA190" s="403">
        <v>0</v>
      </c>
      <c r="BB190" s="403">
        <v>0</v>
      </c>
      <c r="BC190" s="403">
        <v>0</v>
      </c>
      <c r="BD190" s="403">
        <v>0</v>
      </c>
      <c r="BE190" s="403">
        <v>0</v>
      </c>
      <c r="BF190" s="403">
        <v>0</v>
      </c>
      <c r="BG190" s="403">
        <v>0</v>
      </c>
      <c r="BH190" s="403">
        <v>0</v>
      </c>
      <c r="BI190" s="403">
        <v>0</v>
      </c>
      <c r="BJ190" s="403">
        <v>0</v>
      </c>
      <c r="BK190" s="403">
        <v>0</v>
      </c>
      <c r="BL190" s="403">
        <v>0</v>
      </c>
      <c r="BM190" s="403">
        <v>0</v>
      </c>
      <c r="BN190" s="403">
        <v>0</v>
      </c>
      <c r="BO190" s="403">
        <v>0</v>
      </c>
      <c r="BP190" s="403">
        <v>0</v>
      </c>
      <c r="BQ190" s="403">
        <v>0</v>
      </c>
      <c r="BR190" s="403">
        <v>0</v>
      </c>
      <c r="BS190" s="403">
        <v>0</v>
      </c>
      <c r="BT190" s="403">
        <v>0</v>
      </c>
      <c r="BU190" s="403">
        <v>0</v>
      </c>
      <c r="BV190" s="403">
        <v>0</v>
      </c>
      <c r="BW190" s="403">
        <v>0</v>
      </c>
      <c r="BX190" s="403">
        <v>0</v>
      </c>
      <c r="BY190" s="403">
        <v>0</v>
      </c>
      <c r="BZ190" s="403">
        <v>0</v>
      </c>
      <c r="CA190" s="403">
        <v>0</v>
      </c>
      <c r="CB190" s="403">
        <v>0</v>
      </c>
      <c r="CC190" s="403">
        <v>0</v>
      </c>
      <c r="CD190" s="403">
        <v>0</v>
      </c>
      <c r="CE190" s="403">
        <v>0</v>
      </c>
      <c r="CF190" s="403">
        <v>0</v>
      </c>
      <c r="CG190" s="403">
        <v>0</v>
      </c>
      <c r="CH190" s="403">
        <v>0</v>
      </c>
      <c r="CI190" s="403">
        <v>0</v>
      </c>
      <c r="CJ190" s="403">
        <v>0</v>
      </c>
      <c r="CK190" s="403">
        <v>0</v>
      </c>
      <c r="CL190" s="403">
        <v>0</v>
      </c>
      <c r="CM190" s="403">
        <v>0</v>
      </c>
      <c r="CN190" s="403">
        <v>0</v>
      </c>
      <c r="CO190" s="403">
        <v>0</v>
      </c>
      <c r="CP190" s="403">
        <v>0</v>
      </c>
      <c r="CQ190" s="403">
        <v>0</v>
      </c>
      <c r="CR190" s="403">
        <v>0</v>
      </c>
      <c r="CS190" s="403">
        <v>0</v>
      </c>
      <c r="CT190" s="403">
        <v>0</v>
      </c>
      <c r="CU190" s="403">
        <v>0</v>
      </c>
      <c r="CV190" s="403">
        <v>0</v>
      </c>
      <c r="CW190" s="403">
        <v>0</v>
      </c>
      <c r="CX190" s="403">
        <v>0</v>
      </c>
      <c r="CY190" s="403">
        <v>0</v>
      </c>
      <c r="CZ190" s="403">
        <v>0</v>
      </c>
      <c r="DA190" s="403">
        <v>0</v>
      </c>
      <c r="DB190" s="403">
        <v>0</v>
      </c>
      <c r="DC190" s="403">
        <v>0</v>
      </c>
      <c r="DD190" s="403">
        <v>0</v>
      </c>
      <c r="DE190" s="403">
        <v>0</v>
      </c>
      <c r="DF190" s="403">
        <v>0</v>
      </c>
      <c r="DG190" s="403">
        <v>0</v>
      </c>
      <c r="DH190" s="403">
        <v>0</v>
      </c>
      <c r="DI190" s="403">
        <v>0</v>
      </c>
      <c r="DJ190" s="403">
        <v>0</v>
      </c>
      <c r="DK190" s="403">
        <v>0</v>
      </c>
      <c r="DL190" s="403">
        <v>0</v>
      </c>
      <c r="DM190" s="403">
        <v>0</v>
      </c>
      <c r="DN190" s="403">
        <v>0</v>
      </c>
      <c r="DO190" s="403">
        <v>0</v>
      </c>
      <c r="DP190" s="403">
        <v>0</v>
      </c>
      <c r="DQ190" s="403">
        <v>0</v>
      </c>
      <c r="DR190" s="403">
        <v>0</v>
      </c>
      <c r="DS190" s="403">
        <v>0</v>
      </c>
      <c r="DT190" s="403">
        <v>0</v>
      </c>
      <c r="DU190" s="403">
        <v>0</v>
      </c>
      <c r="DV190" s="403">
        <v>0</v>
      </c>
      <c r="DW190" s="403">
        <v>0</v>
      </c>
      <c r="DX190" s="403">
        <v>0</v>
      </c>
      <c r="DY190" s="403">
        <v>0</v>
      </c>
      <c r="DZ190" s="403">
        <v>0</v>
      </c>
      <c r="EA190" s="403">
        <v>0</v>
      </c>
      <c r="EB190" s="403">
        <v>0</v>
      </c>
      <c r="EC190" s="403">
        <v>0</v>
      </c>
      <c r="ED190" s="403">
        <v>0</v>
      </c>
      <c r="EE190" s="403">
        <v>0</v>
      </c>
      <c r="EF190" s="403">
        <v>0</v>
      </c>
      <c r="EG190" s="403">
        <v>0</v>
      </c>
      <c r="EH190" s="403">
        <v>0</v>
      </c>
      <c r="EI190" s="403">
        <v>0</v>
      </c>
      <c r="EJ190" s="403">
        <v>0</v>
      </c>
      <c r="EK190" s="403">
        <v>0</v>
      </c>
      <c r="EL190" s="403">
        <v>0</v>
      </c>
      <c r="EM190" s="403">
        <v>0</v>
      </c>
      <c r="EN190" s="403">
        <v>0</v>
      </c>
      <c r="EO190" s="403">
        <v>0</v>
      </c>
      <c r="EP190" s="403">
        <v>0</v>
      </c>
      <c r="EQ190" s="403">
        <v>0</v>
      </c>
      <c r="ER190" s="403">
        <v>0</v>
      </c>
      <c r="ES190" s="403">
        <v>0</v>
      </c>
      <c r="ET190" s="403">
        <v>0</v>
      </c>
      <c r="EU190" s="403">
        <v>0</v>
      </c>
      <c r="EV190" s="403">
        <v>0</v>
      </c>
      <c r="EW190" s="403">
        <v>0</v>
      </c>
      <c r="EX190" s="403">
        <v>0</v>
      </c>
      <c r="EY190" s="403">
        <v>0</v>
      </c>
      <c r="EZ190" s="403">
        <v>0</v>
      </c>
      <c r="FA190" s="403">
        <v>0</v>
      </c>
      <c r="FB190" s="403">
        <v>0</v>
      </c>
      <c r="FC190" s="403">
        <v>0</v>
      </c>
      <c r="FD190" s="403">
        <v>0</v>
      </c>
      <c r="FE190" s="403">
        <v>0</v>
      </c>
      <c r="FF190" s="403">
        <v>0</v>
      </c>
      <c r="FG190" s="403">
        <v>0</v>
      </c>
      <c r="FH190" s="403">
        <v>0</v>
      </c>
      <c r="FI190" s="403">
        <v>0</v>
      </c>
      <c r="FJ190" s="403">
        <v>0</v>
      </c>
      <c r="FK190" s="403">
        <v>0</v>
      </c>
      <c r="FL190" s="403">
        <v>0</v>
      </c>
      <c r="FM190" s="403">
        <v>0</v>
      </c>
      <c r="FN190" s="403">
        <v>0</v>
      </c>
      <c r="FO190" s="403">
        <v>0</v>
      </c>
      <c r="FP190" s="403">
        <v>0</v>
      </c>
      <c r="FQ190" s="403">
        <v>0</v>
      </c>
      <c r="FR190" s="403">
        <v>0</v>
      </c>
      <c r="FS190" s="403">
        <v>0</v>
      </c>
      <c r="FT190" s="403">
        <v>0</v>
      </c>
      <c r="FU190" s="403">
        <v>0</v>
      </c>
      <c r="FV190" s="403">
        <v>0</v>
      </c>
      <c r="FW190" s="403">
        <v>0</v>
      </c>
      <c r="FX190" s="403">
        <v>0</v>
      </c>
      <c r="FY190" s="403">
        <v>0</v>
      </c>
      <c r="FZ190" s="403">
        <v>0</v>
      </c>
      <c r="GA190" s="403">
        <v>0</v>
      </c>
      <c r="GB190" s="403">
        <v>0</v>
      </c>
      <c r="GC190" s="403">
        <v>0</v>
      </c>
      <c r="GD190" s="403">
        <v>0</v>
      </c>
      <c r="GE190" s="403">
        <v>0</v>
      </c>
      <c r="GF190" s="403">
        <v>0</v>
      </c>
      <c r="GG190" s="403">
        <v>0</v>
      </c>
      <c r="GH190" s="403">
        <v>0</v>
      </c>
      <c r="GI190" s="403">
        <v>0</v>
      </c>
      <c r="GJ190" s="403">
        <v>0</v>
      </c>
      <c r="GK190" s="403">
        <v>0</v>
      </c>
      <c r="GL190" s="403">
        <v>0</v>
      </c>
      <c r="GM190" s="403">
        <v>0</v>
      </c>
      <c r="GN190" s="403">
        <v>0</v>
      </c>
      <c r="GO190" s="403">
        <v>0</v>
      </c>
      <c r="GP190" s="403">
        <v>0</v>
      </c>
      <c r="GQ190" s="403">
        <v>0</v>
      </c>
      <c r="GR190" s="403">
        <v>0</v>
      </c>
      <c r="GS190" s="403">
        <v>0</v>
      </c>
      <c r="GT190" s="403">
        <v>0</v>
      </c>
      <c r="GU190" s="403">
        <v>0</v>
      </c>
      <c r="GV190" s="403">
        <v>0</v>
      </c>
      <c r="GW190" s="403">
        <v>0</v>
      </c>
      <c r="GX190" s="403">
        <v>0</v>
      </c>
      <c r="GY190" s="403">
        <v>0</v>
      </c>
      <c r="GZ190" s="403">
        <v>0</v>
      </c>
      <c r="HA190" s="403">
        <v>0</v>
      </c>
      <c r="HB190" s="403">
        <v>0</v>
      </c>
      <c r="HC190" s="403">
        <v>0</v>
      </c>
      <c r="HD190" s="403">
        <v>0</v>
      </c>
      <c r="HE190" s="403">
        <v>0</v>
      </c>
      <c r="HF190" s="403">
        <v>0</v>
      </c>
      <c r="HG190" s="403">
        <v>0</v>
      </c>
      <c r="HH190" s="403">
        <v>0</v>
      </c>
      <c r="HI190" s="403">
        <v>0</v>
      </c>
      <c r="HJ190" s="403">
        <v>0</v>
      </c>
      <c r="HK190" s="403">
        <v>0</v>
      </c>
      <c r="HL190" s="403">
        <v>0</v>
      </c>
      <c r="HM190" s="403">
        <v>0</v>
      </c>
      <c r="HN190" s="403">
        <v>0</v>
      </c>
      <c r="HO190" s="403">
        <v>0</v>
      </c>
      <c r="HP190" s="403">
        <v>0</v>
      </c>
      <c r="HQ190" s="403">
        <v>0</v>
      </c>
      <c r="HR190" s="403">
        <v>0</v>
      </c>
      <c r="HS190" s="403">
        <v>0</v>
      </c>
      <c r="HT190" s="403">
        <v>0</v>
      </c>
      <c r="HU190" s="403">
        <v>0</v>
      </c>
      <c r="HV190" s="403">
        <v>0</v>
      </c>
      <c r="HW190" s="403">
        <v>0</v>
      </c>
      <c r="HX190" s="403">
        <v>0</v>
      </c>
      <c r="HY190" s="403">
        <v>0</v>
      </c>
      <c r="HZ190" s="403">
        <v>0</v>
      </c>
      <c r="IA190" s="403">
        <v>0</v>
      </c>
      <c r="IB190" s="403">
        <v>0</v>
      </c>
      <c r="IC190" s="403">
        <v>0</v>
      </c>
      <c r="ID190" s="403">
        <v>0</v>
      </c>
      <c r="IE190" s="403">
        <v>0</v>
      </c>
      <c r="IF190" s="403">
        <v>0</v>
      </c>
      <c r="IG190" s="403">
        <v>0</v>
      </c>
      <c r="IH190" s="403">
        <v>0</v>
      </c>
      <c r="II190" s="403">
        <v>0</v>
      </c>
      <c r="IJ190" s="403">
        <v>0</v>
      </c>
      <c r="IK190" s="403">
        <v>0</v>
      </c>
      <c r="IL190" s="403">
        <v>0</v>
      </c>
      <c r="IM190" s="403">
        <v>0</v>
      </c>
      <c r="IN190" s="403">
        <v>0</v>
      </c>
      <c r="IO190" s="403">
        <v>0</v>
      </c>
      <c r="IP190" s="403">
        <v>0</v>
      </c>
      <c r="IQ190" s="403">
        <v>0</v>
      </c>
      <c r="IR190" s="403">
        <v>0</v>
      </c>
      <c r="IS190" s="403">
        <v>0</v>
      </c>
      <c r="IT190" s="403">
        <v>0</v>
      </c>
      <c r="IU190" s="403">
        <v>0</v>
      </c>
      <c r="IV190" s="403">
        <v>0</v>
      </c>
      <c r="IW190" s="403">
        <v>0</v>
      </c>
      <c r="IX190" s="403">
        <v>0</v>
      </c>
      <c r="IY190" s="403">
        <v>0</v>
      </c>
      <c r="IZ190" s="403">
        <v>0</v>
      </c>
      <c r="JA190" s="403">
        <v>0</v>
      </c>
      <c r="JB190" s="403">
        <v>0</v>
      </c>
      <c r="JC190" s="403">
        <v>0</v>
      </c>
      <c r="JD190" s="403">
        <v>0</v>
      </c>
      <c r="JE190" s="403">
        <v>0</v>
      </c>
      <c r="JF190" s="403">
        <v>0</v>
      </c>
      <c r="JG190" s="403">
        <v>0</v>
      </c>
      <c r="JH190" s="403">
        <v>0</v>
      </c>
      <c r="JI190" s="403">
        <v>0</v>
      </c>
      <c r="JJ190" s="403">
        <v>0</v>
      </c>
      <c r="JK190" s="403">
        <v>0</v>
      </c>
      <c r="JL190" s="403">
        <v>0</v>
      </c>
      <c r="JM190" s="403">
        <v>0</v>
      </c>
      <c r="JN190" s="403">
        <v>0</v>
      </c>
      <c r="JO190" s="403">
        <v>0</v>
      </c>
      <c r="JP190" s="403">
        <v>0</v>
      </c>
      <c r="JQ190" s="403">
        <v>0</v>
      </c>
      <c r="JR190" s="403">
        <v>0</v>
      </c>
      <c r="JS190" s="403">
        <v>0</v>
      </c>
      <c r="JT190" s="403">
        <v>0</v>
      </c>
      <c r="JU190" s="403">
        <v>0</v>
      </c>
      <c r="JV190" s="403">
        <v>0</v>
      </c>
      <c r="JW190" s="403">
        <v>0</v>
      </c>
      <c r="JX190" s="403">
        <v>0</v>
      </c>
      <c r="JY190" s="403">
        <v>0</v>
      </c>
      <c r="JZ190" s="403">
        <v>0</v>
      </c>
      <c r="KA190" s="403">
        <v>0</v>
      </c>
      <c r="KB190" s="403">
        <v>0</v>
      </c>
      <c r="KC190" s="403">
        <v>0</v>
      </c>
      <c r="KD190" s="403">
        <v>0</v>
      </c>
      <c r="KE190" s="403">
        <v>0</v>
      </c>
      <c r="KF190" s="403">
        <v>0</v>
      </c>
      <c r="KG190" s="403">
        <v>0</v>
      </c>
      <c r="KH190" s="403">
        <v>0</v>
      </c>
      <c r="KI190" s="403">
        <v>0</v>
      </c>
      <c r="KJ190" s="403">
        <v>0</v>
      </c>
      <c r="KK190" s="403">
        <v>0</v>
      </c>
      <c r="KL190" s="403">
        <v>0</v>
      </c>
      <c r="KM190" s="403">
        <v>0</v>
      </c>
      <c r="KN190" s="403">
        <v>0</v>
      </c>
      <c r="KO190" s="403">
        <v>0</v>
      </c>
      <c r="KP190" s="403">
        <v>0</v>
      </c>
      <c r="KQ190" s="403">
        <v>0</v>
      </c>
      <c r="KR190" s="403">
        <v>0</v>
      </c>
      <c r="KS190" s="403">
        <v>0</v>
      </c>
      <c r="KT190" s="403">
        <v>0</v>
      </c>
      <c r="KU190" s="403">
        <v>0</v>
      </c>
      <c r="KV190" s="403">
        <v>0</v>
      </c>
      <c r="KW190" s="403">
        <v>0</v>
      </c>
      <c r="KX190" s="403">
        <v>0</v>
      </c>
      <c r="KY190" s="403">
        <v>0</v>
      </c>
      <c r="KZ190" s="403">
        <v>0</v>
      </c>
      <c r="LA190" s="403">
        <v>0</v>
      </c>
      <c r="LB190" s="403">
        <v>0</v>
      </c>
      <c r="LC190" s="403">
        <v>0</v>
      </c>
      <c r="LD190" s="403">
        <v>0</v>
      </c>
      <c r="LE190" s="403">
        <v>0</v>
      </c>
      <c r="LF190" s="403">
        <v>0</v>
      </c>
      <c r="LG190" s="403">
        <v>0</v>
      </c>
      <c r="LH190" s="403">
        <v>0</v>
      </c>
      <c r="LI190" s="403">
        <v>0</v>
      </c>
      <c r="LJ190" s="403">
        <v>0</v>
      </c>
      <c r="LK190" s="403">
        <v>0</v>
      </c>
      <c r="LL190" s="403">
        <v>0</v>
      </c>
      <c r="LM190" s="403">
        <v>0</v>
      </c>
      <c r="LN190" s="403">
        <v>0</v>
      </c>
      <c r="LO190" s="403">
        <v>0</v>
      </c>
      <c r="LP190" s="403">
        <v>0</v>
      </c>
      <c r="LQ190" s="403">
        <v>0</v>
      </c>
      <c r="LR190" s="403">
        <v>0</v>
      </c>
      <c r="LS190" s="403">
        <v>0</v>
      </c>
      <c r="LT190" s="403">
        <v>0</v>
      </c>
      <c r="LU190" s="403">
        <v>0</v>
      </c>
      <c r="LV190" s="403">
        <v>0</v>
      </c>
      <c r="LW190" s="403">
        <v>0</v>
      </c>
      <c r="LX190" s="403">
        <v>0</v>
      </c>
      <c r="LY190" s="403">
        <v>0</v>
      </c>
      <c r="LZ190" s="403">
        <v>0</v>
      </c>
      <c r="MA190" s="403">
        <v>0</v>
      </c>
      <c r="MB190" s="403">
        <v>0</v>
      </c>
      <c r="MC190" s="403">
        <v>0</v>
      </c>
    </row>
    <row r="191" spans="1:341" s="401" customFormat="1" ht="12.75" customHeight="1" x14ac:dyDescent="0.25">
      <c r="A191" s="393">
        <v>47</v>
      </c>
      <c r="B191" s="408" t="s">
        <v>233</v>
      </c>
      <c r="C191" s="403">
        <v>0</v>
      </c>
      <c r="D191" s="403">
        <v>0</v>
      </c>
      <c r="E191" s="403">
        <v>0</v>
      </c>
      <c r="F191" s="403">
        <v>0</v>
      </c>
      <c r="G191" s="403">
        <v>0</v>
      </c>
      <c r="H191" s="403">
        <v>0</v>
      </c>
      <c r="I191" s="403">
        <v>0</v>
      </c>
      <c r="J191" s="403">
        <v>0</v>
      </c>
      <c r="K191" s="403">
        <v>0</v>
      </c>
      <c r="L191" s="403">
        <v>0</v>
      </c>
      <c r="M191" s="403">
        <v>0</v>
      </c>
      <c r="N191" s="403">
        <v>0</v>
      </c>
      <c r="O191" s="403">
        <v>0</v>
      </c>
      <c r="P191" s="403">
        <v>0</v>
      </c>
      <c r="Q191" s="403">
        <v>0</v>
      </c>
      <c r="R191" s="403">
        <v>0</v>
      </c>
      <c r="S191" s="403">
        <v>0</v>
      </c>
      <c r="T191" s="403">
        <v>0</v>
      </c>
      <c r="U191" s="403">
        <v>0</v>
      </c>
      <c r="V191" s="403">
        <v>0</v>
      </c>
      <c r="W191" s="403">
        <v>0</v>
      </c>
      <c r="X191" s="403">
        <v>0</v>
      </c>
      <c r="Y191" s="403">
        <v>0</v>
      </c>
      <c r="Z191" s="403">
        <v>0</v>
      </c>
      <c r="AA191" s="403">
        <v>0</v>
      </c>
      <c r="AB191" s="403">
        <v>0</v>
      </c>
      <c r="AC191" s="403">
        <v>0</v>
      </c>
      <c r="AD191" s="403">
        <v>0</v>
      </c>
      <c r="AE191" s="403">
        <v>0</v>
      </c>
      <c r="AF191" s="403">
        <v>0</v>
      </c>
      <c r="AG191" s="403">
        <v>0</v>
      </c>
      <c r="AH191" s="403">
        <v>0</v>
      </c>
      <c r="AI191" s="403">
        <v>0</v>
      </c>
      <c r="AJ191" s="403">
        <v>0</v>
      </c>
      <c r="AK191" s="403">
        <v>0</v>
      </c>
      <c r="AL191" s="403">
        <v>0</v>
      </c>
      <c r="AM191" s="403">
        <v>0</v>
      </c>
      <c r="AN191" s="403">
        <v>0</v>
      </c>
      <c r="AO191" s="403">
        <v>0</v>
      </c>
      <c r="AP191" s="403">
        <v>0</v>
      </c>
      <c r="AQ191" s="403">
        <v>0</v>
      </c>
      <c r="AR191" s="403">
        <v>0</v>
      </c>
      <c r="AS191" s="403">
        <v>0</v>
      </c>
      <c r="AT191" s="403">
        <v>0</v>
      </c>
      <c r="AU191" s="403">
        <v>0</v>
      </c>
      <c r="AV191" s="403">
        <v>0</v>
      </c>
      <c r="AW191" s="403">
        <v>0</v>
      </c>
      <c r="AX191" s="403">
        <v>0</v>
      </c>
      <c r="AY191" s="403">
        <v>0</v>
      </c>
      <c r="AZ191" s="403">
        <v>0</v>
      </c>
      <c r="BA191" s="403">
        <v>0</v>
      </c>
      <c r="BB191" s="403">
        <v>0</v>
      </c>
      <c r="BC191" s="403">
        <v>0</v>
      </c>
      <c r="BD191" s="403">
        <v>0</v>
      </c>
      <c r="BE191" s="403">
        <v>0</v>
      </c>
      <c r="BF191" s="403">
        <v>0</v>
      </c>
      <c r="BG191" s="403">
        <v>0</v>
      </c>
      <c r="BH191" s="403">
        <v>0</v>
      </c>
      <c r="BI191" s="403">
        <v>0</v>
      </c>
      <c r="BJ191" s="403">
        <v>0</v>
      </c>
      <c r="BK191" s="403">
        <v>0</v>
      </c>
      <c r="BL191" s="403">
        <v>0</v>
      </c>
      <c r="BM191" s="403">
        <v>0</v>
      </c>
      <c r="BN191" s="403">
        <v>0</v>
      </c>
      <c r="BO191" s="403">
        <v>0</v>
      </c>
      <c r="BP191" s="403">
        <v>0</v>
      </c>
      <c r="BQ191" s="403">
        <v>0</v>
      </c>
      <c r="BR191" s="403">
        <v>0</v>
      </c>
      <c r="BS191" s="403">
        <v>0</v>
      </c>
      <c r="BT191" s="403">
        <v>0</v>
      </c>
      <c r="BU191" s="403">
        <v>0</v>
      </c>
      <c r="BV191" s="403">
        <v>0</v>
      </c>
      <c r="BW191" s="403">
        <v>0</v>
      </c>
      <c r="BX191" s="403">
        <v>0</v>
      </c>
      <c r="BY191" s="403">
        <v>0</v>
      </c>
      <c r="BZ191" s="403">
        <v>0</v>
      </c>
      <c r="CA191" s="403">
        <v>0</v>
      </c>
      <c r="CB191" s="403">
        <v>0</v>
      </c>
      <c r="CC191" s="403">
        <v>0</v>
      </c>
      <c r="CD191" s="403">
        <v>0</v>
      </c>
      <c r="CE191" s="403">
        <v>0</v>
      </c>
      <c r="CF191" s="403">
        <v>0</v>
      </c>
      <c r="CG191" s="403">
        <v>0</v>
      </c>
      <c r="CH191" s="403">
        <v>0</v>
      </c>
      <c r="CI191" s="403">
        <v>0</v>
      </c>
      <c r="CJ191" s="403">
        <v>0</v>
      </c>
      <c r="CK191" s="403">
        <v>0</v>
      </c>
      <c r="CL191" s="403">
        <v>0</v>
      </c>
      <c r="CM191" s="403">
        <v>0</v>
      </c>
      <c r="CN191" s="403">
        <v>0</v>
      </c>
      <c r="CO191" s="403">
        <v>0</v>
      </c>
      <c r="CP191" s="403">
        <v>0</v>
      </c>
      <c r="CQ191" s="403">
        <v>0</v>
      </c>
      <c r="CR191" s="403">
        <v>0</v>
      </c>
      <c r="CS191" s="403">
        <v>0</v>
      </c>
      <c r="CT191" s="403">
        <v>0</v>
      </c>
      <c r="CU191" s="403">
        <v>0</v>
      </c>
      <c r="CV191" s="403">
        <v>0</v>
      </c>
      <c r="CW191" s="403">
        <v>0</v>
      </c>
      <c r="CX191" s="403">
        <v>0</v>
      </c>
      <c r="CY191" s="403">
        <v>0</v>
      </c>
      <c r="CZ191" s="403">
        <v>0</v>
      </c>
      <c r="DA191" s="403">
        <v>0</v>
      </c>
      <c r="DB191" s="403">
        <v>0</v>
      </c>
      <c r="DC191" s="403">
        <v>0</v>
      </c>
      <c r="DD191" s="403">
        <v>0</v>
      </c>
      <c r="DE191" s="403">
        <v>0</v>
      </c>
      <c r="DF191" s="403">
        <v>0</v>
      </c>
      <c r="DG191" s="403">
        <v>0</v>
      </c>
      <c r="DH191" s="403">
        <v>0</v>
      </c>
      <c r="DI191" s="403">
        <v>0</v>
      </c>
      <c r="DJ191" s="403">
        <v>0</v>
      </c>
      <c r="DK191" s="403">
        <v>0</v>
      </c>
      <c r="DL191" s="403">
        <v>0</v>
      </c>
      <c r="DM191" s="403">
        <v>0</v>
      </c>
      <c r="DN191" s="403">
        <v>0</v>
      </c>
      <c r="DO191" s="403">
        <v>0</v>
      </c>
      <c r="DP191" s="403">
        <v>0</v>
      </c>
      <c r="DQ191" s="403">
        <v>0</v>
      </c>
      <c r="DR191" s="403">
        <v>0</v>
      </c>
      <c r="DS191" s="403">
        <v>0</v>
      </c>
      <c r="DT191" s="403">
        <v>0</v>
      </c>
      <c r="DU191" s="403">
        <v>0</v>
      </c>
      <c r="DV191" s="403">
        <v>0</v>
      </c>
      <c r="DW191" s="403">
        <v>0</v>
      </c>
      <c r="DX191" s="403">
        <v>0</v>
      </c>
      <c r="DY191" s="403">
        <v>0</v>
      </c>
      <c r="DZ191" s="403">
        <v>0</v>
      </c>
      <c r="EA191" s="403">
        <v>0</v>
      </c>
      <c r="EB191" s="403">
        <v>0</v>
      </c>
      <c r="EC191" s="403">
        <v>0</v>
      </c>
      <c r="ED191" s="403">
        <v>0</v>
      </c>
      <c r="EE191" s="403">
        <v>0</v>
      </c>
      <c r="EF191" s="403">
        <v>0</v>
      </c>
      <c r="EG191" s="403">
        <v>0</v>
      </c>
      <c r="EH191" s="403">
        <v>0</v>
      </c>
      <c r="EI191" s="403">
        <v>0</v>
      </c>
      <c r="EJ191" s="403">
        <v>0</v>
      </c>
      <c r="EK191" s="403">
        <v>0</v>
      </c>
      <c r="EL191" s="403">
        <v>0</v>
      </c>
      <c r="EM191" s="403">
        <v>0</v>
      </c>
      <c r="EN191" s="403">
        <v>0</v>
      </c>
      <c r="EO191" s="403">
        <v>0</v>
      </c>
      <c r="EP191" s="403">
        <v>0</v>
      </c>
      <c r="EQ191" s="403">
        <v>0</v>
      </c>
      <c r="ER191" s="403">
        <v>0</v>
      </c>
      <c r="ES191" s="403">
        <v>0</v>
      </c>
      <c r="ET191" s="403">
        <v>0</v>
      </c>
      <c r="EU191" s="403">
        <v>0</v>
      </c>
      <c r="EV191" s="403">
        <v>0</v>
      </c>
      <c r="EW191" s="403">
        <v>0</v>
      </c>
      <c r="EX191" s="403">
        <v>0</v>
      </c>
      <c r="EY191" s="403">
        <v>0</v>
      </c>
      <c r="EZ191" s="403">
        <v>0</v>
      </c>
      <c r="FA191" s="403">
        <v>0</v>
      </c>
      <c r="FB191" s="403">
        <v>0</v>
      </c>
      <c r="FC191" s="403">
        <v>0</v>
      </c>
      <c r="FD191" s="403">
        <v>0</v>
      </c>
      <c r="FE191" s="403">
        <v>0</v>
      </c>
      <c r="FF191" s="403">
        <v>0</v>
      </c>
      <c r="FG191" s="403">
        <v>0</v>
      </c>
      <c r="FH191" s="403">
        <v>0</v>
      </c>
      <c r="FI191" s="403">
        <v>0</v>
      </c>
      <c r="FJ191" s="403">
        <v>0</v>
      </c>
      <c r="FK191" s="403">
        <v>0</v>
      </c>
      <c r="FL191" s="403">
        <v>0</v>
      </c>
      <c r="FM191" s="403">
        <v>0</v>
      </c>
      <c r="FN191" s="403">
        <v>0</v>
      </c>
      <c r="FO191" s="403">
        <v>0</v>
      </c>
      <c r="FP191" s="403">
        <v>0</v>
      </c>
      <c r="FQ191" s="403">
        <v>0</v>
      </c>
      <c r="FR191" s="403">
        <v>0</v>
      </c>
      <c r="FS191" s="403">
        <v>0</v>
      </c>
      <c r="FT191" s="403">
        <v>0</v>
      </c>
      <c r="FU191" s="403">
        <v>0</v>
      </c>
      <c r="FV191" s="403">
        <v>0</v>
      </c>
      <c r="FW191" s="403">
        <v>0</v>
      </c>
      <c r="FX191" s="403">
        <v>0</v>
      </c>
      <c r="FY191" s="403">
        <v>0</v>
      </c>
      <c r="FZ191" s="403">
        <v>0</v>
      </c>
      <c r="GA191" s="403">
        <v>0</v>
      </c>
      <c r="GB191" s="403">
        <v>0</v>
      </c>
      <c r="GC191" s="403">
        <v>0</v>
      </c>
      <c r="GD191" s="403">
        <v>0</v>
      </c>
      <c r="GE191" s="403">
        <v>0</v>
      </c>
      <c r="GF191" s="403">
        <v>0</v>
      </c>
      <c r="GG191" s="403">
        <v>0</v>
      </c>
      <c r="GH191" s="403">
        <v>0</v>
      </c>
      <c r="GI191" s="403">
        <v>0</v>
      </c>
      <c r="GJ191" s="403">
        <v>0</v>
      </c>
      <c r="GK191" s="403">
        <v>0</v>
      </c>
      <c r="GL191" s="403">
        <v>0</v>
      </c>
      <c r="GM191" s="403">
        <v>0</v>
      </c>
      <c r="GN191" s="403">
        <v>0</v>
      </c>
      <c r="GO191" s="403">
        <v>0</v>
      </c>
      <c r="GP191" s="403">
        <v>0</v>
      </c>
      <c r="GQ191" s="403">
        <v>0</v>
      </c>
      <c r="GR191" s="403">
        <v>0</v>
      </c>
      <c r="GS191" s="403">
        <v>0</v>
      </c>
      <c r="GT191" s="403">
        <v>0</v>
      </c>
      <c r="GU191" s="403">
        <v>0</v>
      </c>
      <c r="GV191" s="403">
        <v>0</v>
      </c>
      <c r="GW191" s="403">
        <v>0</v>
      </c>
      <c r="GX191" s="403">
        <v>0</v>
      </c>
      <c r="GY191" s="403">
        <v>0</v>
      </c>
      <c r="GZ191" s="403">
        <v>0</v>
      </c>
      <c r="HA191" s="403">
        <v>0</v>
      </c>
      <c r="HB191" s="403">
        <v>0</v>
      </c>
      <c r="HC191" s="403">
        <v>0</v>
      </c>
      <c r="HD191" s="403">
        <v>0</v>
      </c>
      <c r="HE191" s="403">
        <v>0</v>
      </c>
      <c r="HF191" s="403">
        <v>0</v>
      </c>
      <c r="HG191" s="403">
        <v>0</v>
      </c>
      <c r="HH191" s="403">
        <v>0</v>
      </c>
      <c r="HI191" s="403">
        <v>0</v>
      </c>
      <c r="HJ191" s="403">
        <v>0</v>
      </c>
      <c r="HK191" s="403">
        <v>0</v>
      </c>
      <c r="HL191" s="403">
        <v>0</v>
      </c>
      <c r="HM191" s="403">
        <v>0</v>
      </c>
      <c r="HN191" s="403">
        <v>0</v>
      </c>
      <c r="HO191" s="403">
        <v>0</v>
      </c>
      <c r="HP191" s="403">
        <v>0</v>
      </c>
      <c r="HQ191" s="403">
        <v>0</v>
      </c>
      <c r="HR191" s="403">
        <v>0</v>
      </c>
      <c r="HS191" s="403">
        <v>0</v>
      </c>
      <c r="HT191" s="403">
        <v>0</v>
      </c>
      <c r="HU191" s="403">
        <v>0</v>
      </c>
      <c r="HV191" s="403">
        <v>0</v>
      </c>
      <c r="HW191" s="403">
        <v>0</v>
      </c>
      <c r="HX191" s="403">
        <v>0</v>
      </c>
      <c r="HY191" s="403">
        <v>0</v>
      </c>
      <c r="HZ191" s="403">
        <v>0</v>
      </c>
      <c r="IA191" s="403">
        <v>0</v>
      </c>
      <c r="IB191" s="403">
        <v>0</v>
      </c>
      <c r="IC191" s="403">
        <v>0</v>
      </c>
      <c r="ID191" s="403">
        <v>0</v>
      </c>
      <c r="IE191" s="403">
        <v>0</v>
      </c>
      <c r="IF191" s="403">
        <v>0</v>
      </c>
      <c r="IG191" s="403">
        <v>0</v>
      </c>
      <c r="IH191" s="403">
        <v>0</v>
      </c>
      <c r="II191" s="403">
        <v>0</v>
      </c>
      <c r="IJ191" s="403">
        <v>0</v>
      </c>
      <c r="IK191" s="403">
        <v>0</v>
      </c>
      <c r="IL191" s="403">
        <v>0</v>
      </c>
      <c r="IM191" s="403">
        <v>0</v>
      </c>
      <c r="IN191" s="403">
        <v>0</v>
      </c>
      <c r="IO191" s="403">
        <v>0</v>
      </c>
      <c r="IP191" s="403">
        <v>0</v>
      </c>
      <c r="IQ191" s="403">
        <v>0</v>
      </c>
      <c r="IR191" s="403">
        <v>0</v>
      </c>
      <c r="IS191" s="403">
        <v>0</v>
      </c>
      <c r="IT191" s="403">
        <v>0</v>
      </c>
      <c r="IU191" s="403">
        <v>0</v>
      </c>
      <c r="IV191" s="403">
        <v>0</v>
      </c>
      <c r="IW191" s="403">
        <v>0</v>
      </c>
      <c r="IX191" s="403">
        <v>0</v>
      </c>
      <c r="IY191" s="403">
        <v>0</v>
      </c>
      <c r="IZ191" s="403">
        <v>0</v>
      </c>
      <c r="JA191" s="403">
        <v>0</v>
      </c>
      <c r="JB191" s="403">
        <v>0</v>
      </c>
      <c r="JC191" s="403">
        <v>0</v>
      </c>
      <c r="JD191" s="403">
        <v>0</v>
      </c>
      <c r="JE191" s="403">
        <v>0</v>
      </c>
      <c r="JF191" s="403">
        <v>0</v>
      </c>
      <c r="JG191" s="403">
        <v>0</v>
      </c>
      <c r="JH191" s="403">
        <v>0</v>
      </c>
      <c r="JI191" s="403">
        <v>0</v>
      </c>
      <c r="JJ191" s="403">
        <v>0</v>
      </c>
      <c r="JK191" s="403">
        <v>0</v>
      </c>
      <c r="JL191" s="403">
        <v>0</v>
      </c>
      <c r="JM191" s="403">
        <v>0</v>
      </c>
      <c r="JN191" s="403">
        <v>0</v>
      </c>
      <c r="JO191" s="403">
        <v>0</v>
      </c>
      <c r="JP191" s="403">
        <v>0</v>
      </c>
      <c r="JQ191" s="403">
        <v>0</v>
      </c>
      <c r="JR191" s="403">
        <v>0</v>
      </c>
      <c r="JS191" s="403">
        <v>0</v>
      </c>
      <c r="JT191" s="403">
        <v>0</v>
      </c>
      <c r="JU191" s="403">
        <v>0</v>
      </c>
      <c r="JV191" s="403">
        <v>0</v>
      </c>
      <c r="JW191" s="403">
        <v>0</v>
      </c>
      <c r="JX191" s="403">
        <v>0</v>
      </c>
      <c r="JY191" s="403">
        <v>0</v>
      </c>
      <c r="JZ191" s="403">
        <v>0</v>
      </c>
      <c r="KA191" s="403">
        <v>0</v>
      </c>
      <c r="KB191" s="403">
        <v>0</v>
      </c>
      <c r="KC191" s="403">
        <v>0</v>
      </c>
      <c r="KD191" s="403">
        <v>0</v>
      </c>
      <c r="KE191" s="403">
        <v>0</v>
      </c>
      <c r="KF191" s="403">
        <v>0</v>
      </c>
      <c r="KG191" s="403">
        <v>0</v>
      </c>
      <c r="KH191" s="403">
        <v>0</v>
      </c>
      <c r="KI191" s="403">
        <v>0</v>
      </c>
      <c r="KJ191" s="403">
        <v>0</v>
      </c>
      <c r="KK191" s="403">
        <v>0</v>
      </c>
      <c r="KL191" s="403">
        <v>0</v>
      </c>
      <c r="KM191" s="403">
        <v>0</v>
      </c>
      <c r="KN191" s="403">
        <v>0</v>
      </c>
      <c r="KO191" s="403">
        <v>0</v>
      </c>
      <c r="KP191" s="403">
        <v>0</v>
      </c>
      <c r="KQ191" s="403">
        <v>0</v>
      </c>
      <c r="KR191" s="403">
        <v>0</v>
      </c>
      <c r="KS191" s="403">
        <v>0</v>
      </c>
      <c r="KT191" s="403">
        <v>0</v>
      </c>
      <c r="KU191" s="403">
        <v>0</v>
      </c>
      <c r="KV191" s="403">
        <v>0</v>
      </c>
      <c r="KW191" s="403">
        <v>0</v>
      </c>
      <c r="KX191" s="403">
        <v>0</v>
      </c>
      <c r="KY191" s="403">
        <v>0</v>
      </c>
      <c r="KZ191" s="403">
        <v>0</v>
      </c>
      <c r="LA191" s="403">
        <v>0</v>
      </c>
      <c r="LB191" s="403">
        <v>0</v>
      </c>
      <c r="LC191" s="403">
        <v>0</v>
      </c>
      <c r="LD191" s="403">
        <v>0</v>
      </c>
      <c r="LE191" s="403">
        <v>0</v>
      </c>
      <c r="LF191" s="403">
        <v>0</v>
      </c>
      <c r="LG191" s="403">
        <v>0</v>
      </c>
      <c r="LH191" s="403">
        <v>0</v>
      </c>
      <c r="LI191" s="403">
        <v>0</v>
      </c>
      <c r="LJ191" s="403">
        <v>0</v>
      </c>
      <c r="LK191" s="403">
        <v>0</v>
      </c>
      <c r="LL191" s="403">
        <v>0</v>
      </c>
      <c r="LM191" s="403">
        <v>0</v>
      </c>
      <c r="LN191" s="403">
        <v>0</v>
      </c>
      <c r="LO191" s="403">
        <v>0</v>
      </c>
      <c r="LP191" s="403">
        <v>0</v>
      </c>
      <c r="LQ191" s="403">
        <v>0</v>
      </c>
      <c r="LR191" s="403">
        <v>0</v>
      </c>
      <c r="LS191" s="403">
        <v>0</v>
      </c>
      <c r="LT191" s="403">
        <v>0</v>
      </c>
      <c r="LU191" s="403">
        <v>0</v>
      </c>
      <c r="LV191" s="403">
        <v>0</v>
      </c>
      <c r="LW191" s="403">
        <v>0</v>
      </c>
      <c r="LX191" s="403">
        <v>0</v>
      </c>
      <c r="LY191" s="403">
        <v>0</v>
      </c>
      <c r="LZ191" s="403">
        <v>0</v>
      </c>
      <c r="MA191" s="403">
        <v>0</v>
      </c>
      <c r="MB191" s="403">
        <v>0</v>
      </c>
      <c r="MC191" s="403">
        <v>0</v>
      </c>
    </row>
    <row r="192" spans="1:341" s="401" customFormat="1" ht="12.75" customHeight="1" x14ac:dyDescent="0.25">
      <c r="A192" s="393">
        <v>48</v>
      </c>
      <c r="B192" s="408" t="s">
        <v>234</v>
      </c>
      <c r="C192" s="403">
        <v>0</v>
      </c>
      <c r="D192" s="403">
        <v>0</v>
      </c>
      <c r="E192" s="403">
        <v>0</v>
      </c>
      <c r="F192" s="403">
        <v>0</v>
      </c>
      <c r="G192" s="403">
        <v>0</v>
      </c>
      <c r="H192" s="403">
        <v>0</v>
      </c>
      <c r="I192" s="403">
        <v>0</v>
      </c>
      <c r="J192" s="403">
        <v>0</v>
      </c>
      <c r="K192" s="403">
        <v>0</v>
      </c>
      <c r="L192" s="403">
        <v>0</v>
      </c>
      <c r="M192" s="403">
        <v>0</v>
      </c>
      <c r="N192" s="403">
        <v>0</v>
      </c>
      <c r="O192" s="403">
        <v>0</v>
      </c>
      <c r="P192" s="403">
        <v>0</v>
      </c>
      <c r="Q192" s="403">
        <v>0</v>
      </c>
      <c r="R192" s="403">
        <v>0</v>
      </c>
      <c r="S192" s="403">
        <v>0</v>
      </c>
      <c r="T192" s="403">
        <v>0</v>
      </c>
      <c r="U192" s="403">
        <v>0</v>
      </c>
      <c r="V192" s="403">
        <v>0</v>
      </c>
      <c r="W192" s="403">
        <v>0</v>
      </c>
      <c r="X192" s="403">
        <v>0</v>
      </c>
      <c r="Y192" s="403">
        <v>0</v>
      </c>
      <c r="Z192" s="403">
        <v>0</v>
      </c>
      <c r="AA192" s="403">
        <v>0</v>
      </c>
      <c r="AB192" s="403">
        <v>0</v>
      </c>
      <c r="AC192" s="403">
        <v>0</v>
      </c>
      <c r="AD192" s="403">
        <v>0</v>
      </c>
      <c r="AE192" s="403">
        <v>0</v>
      </c>
      <c r="AF192" s="403">
        <v>0</v>
      </c>
      <c r="AG192" s="403">
        <v>0</v>
      </c>
      <c r="AH192" s="403">
        <v>0</v>
      </c>
      <c r="AI192" s="403">
        <v>0</v>
      </c>
      <c r="AJ192" s="403">
        <v>0</v>
      </c>
      <c r="AK192" s="403">
        <v>0</v>
      </c>
      <c r="AL192" s="403">
        <v>0</v>
      </c>
      <c r="AM192" s="403">
        <v>0</v>
      </c>
      <c r="AN192" s="403">
        <v>0</v>
      </c>
      <c r="AO192" s="403">
        <v>0</v>
      </c>
      <c r="AP192" s="403">
        <v>0</v>
      </c>
      <c r="AQ192" s="403">
        <v>0</v>
      </c>
      <c r="AR192" s="403">
        <v>0</v>
      </c>
      <c r="AS192" s="403">
        <v>0</v>
      </c>
      <c r="AT192" s="403">
        <v>0</v>
      </c>
      <c r="AU192" s="403">
        <v>0</v>
      </c>
      <c r="AV192" s="403">
        <v>0</v>
      </c>
      <c r="AW192" s="403">
        <v>0</v>
      </c>
      <c r="AX192" s="403">
        <v>0</v>
      </c>
      <c r="AY192" s="403">
        <v>0</v>
      </c>
      <c r="AZ192" s="403">
        <v>0</v>
      </c>
      <c r="BA192" s="403">
        <v>0</v>
      </c>
      <c r="BB192" s="403">
        <v>0</v>
      </c>
      <c r="BC192" s="403">
        <v>0</v>
      </c>
      <c r="BD192" s="403">
        <v>0</v>
      </c>
      <c r="BE192" s="403">
        <v>0</v>
      </c>
      <c r="BF192" s="403">
        <v>0</v>
      </c>
      <c r="BG192" s="403">
        <v>0</v>
      </c>
      <c r="BH192" s="403">
        <v>0</v>
      </c>
      <c r="BI192" s="403">
        <v>0</v>
      </c>
      <c r="BJ192" s="403">
        <v>0</v>
      </c>
      <c r="BK192" s="403">
        <v>0</v>
      </c>
      <c r="BL192" s="403">
        <v>0</v>
      </c>
      <c r="BM192" s="403">
        <v>0</v>
      </c>
      <c r="BN192" s="403">
        <v>0</v>
      </c>
      <c r="BO192" s="403">
        <v>0</v>
      </c>
      <c r="BP192" s="403">
        <v>0</v>
      </c>
      <c r="BQ192" s="403">
        <v>0</v>
      </c>
      <c r="BR192" s="403">
        <v>0</v>
      </c>
      <c r="BS192" s="403">
        <v>0</v>
      </c>
      <c r="BT192" s="403">
        <v>0</v>
      </c>
      <c r="BU192" s="403">
        <v>0</v>
      </c>
      <c r="BV192" s="403">
        <v>0</v>
      </c>
      <c r="BW192" s="403">
        <v>0</v>
      </c>
      <c r="BX192" s="403">
        <v>0</v>
      </c>
      <c r="BY192" s="403">
        <v>0</v>
      </c>
      <c r="BZ192" s="403">
        <v>0</v>
      </c>
      <c r="CA192" s="403">
        <v>0</v>
      </c>
      <c r="CB192" s="403">
        <v>0</v>
      </c>
      <c r="CC192" s="403">
        <v>0</v>
      </c>
      <c r="CD192" s="403">
        <v>0</v>
      </c>
      <c r="CE192" s="403">
        <v>0</v>
      </c>
      <c r="CF192" s="403">
        <v>0</v>
      </c>
      <c r="CG192" s="403">
        <v>0</v>
      </c>
      <c r="CH192" s="403">
        <v>0</v>
      </c>
      <c r="CI192" s="403">
        <v>0</v>
      </c>
      <c r="CJ192" s="403">
        <v>0</v>
      </c>
      <c r="CK192" s="403">
        <v>0</v>
      </c>
      <c r="CL192" s="403">
        <v>0</v>
      </c>
      <c r="CM192" s="403">
        <v>0</v>
      </c>
      <c r="CN192" s="403">
        <v>0</v>
      </c>
      <c r="CO192" s="403">
        <v>0</v>
      </c>
      <c r="CP192" s="403">
        <v>0</v>
      </c>
      <c r="CQ192" s="403">
        <v>0</v>
      </c>
      <c r="CR192" s="403">
        <v>0</v>
      </c>
      <c r="CS192" s="403">
        <v>0</v>
      </c>
      <c r="CT192" s="403">
        <v>0</v>
      </c>
      <c r="CU192" s="403">
        <v>0</v>
      </c>
      <c r="CV192" s="403">
        <v>0</v>
      </c>
      <c r="CW192" s="403">
        <v>0</v>
      </c>
      <c r="CX192" s="403">
        <v>0</v>
      </c>
      <c r="CY192" s="403">
        <v>0</v>
      </c>
      <c r="CZ192" s="403">
        <v>0</v>
      </c>
      <c r="DA192" s="403">
        <v>0</v>
      </c>
      <c r="DB192" s="403">
        <v>0</v>
      </c>
      <c r="DC192" s="403">
        <v>0</v>
      </c>
      <c r="DD192" s="403">
        <v>0</v>
      </c>
      <c r="DE192" s="403">
        <v>0</v>
      </c>
      <c r="DF192" s="403">
        <v>0</v>
      </c>
      <c r="DG192" s="403">
        <v>0</v>
      </c>
      <c r="DH192" s="403">
        <v>0</v>
      </c>
      <c r="DI192" s="403">
        <v>0</v>
      </c>
      <c r="DJ192" s="403">
        <v>0</v>
      </c>
      <c r="DK192" s="403">
        <v>0</v>
      </c>
      <c r="DL192" s="403">
        <v>0</v>
      </c>
      <c r="DM192" s="403">
        <v>0</v>
      </c>
      <c r="DN192" s="403">
        <v>0</v>
      </c>
      <c r="DO192" s="403">
        <v>0</v>
      </c>
      <c r="DP192" s="403">
        <v>0</v>
      </c>
      <c r="DQ192" s="403">
        <v>0</v>
      </c>
      <c r="DR192" s="403">
        <v>0</v>
      </c>
      <c r="DS192" s="403">
        <v>0</v>
      </c>
      <c r="DT192" s="403">
        <v>0</v>
      </c>
      <c r="DU192" s="403">
        <v>0</v>
      </c>
      <c r="DV192" s="403">
        <v>0</v>
      </c>
      <c r="DW192" s="403">
        <v>0</v>
      </c>
      <c r="DX192" s="403">
        <v>0</v>
      </c>
      <c r="DY192" s="403">
        <v>0</v>
      </c>
      <c r="DZ192" s="403">
        <v>0</v>
      </c>
      <c r="EA192" s="403">
        <v>0</v>
      </c>
      <c r="EB192" s="403">
        <v>0</v>
      </c>
      <c r="EC192" s="403">
        <v>0</v>
      </c>
      <c r="ED192" s="403">
        <v>0</v>
      </c>
      <c r="EE192" s="403">
        <v>0</v>
      </c>
      <c r="EF192" s="403">
        <v>0</v>
      </c>
      <c r="EG192" s="403">
        <v>0</v>
      </c>
      <c r="EH192" s="403">
        <v>0</v>
      </c>
      <c r="EI192" s="403">
        <v>0</v>
      </c>
      <c r="EJ192" s="403">
        <v>0</v>
      </c>
      <c r="EK192" s="403">
        <v>0</v>
      </c>
      <c r="EL192" s="403">
        <v>0</v>
      </c>
      <c r="EM192" s="403">
        <v>0</v>
      </c>
      <c r="EN192" s="403">
        <v>0</v>
      </c>
      <c r="EO192" s="403">
        <v>0</v>
      </c>
      <c r="EP192" s="403">
        <v>0</v>
      </c>
      <c r="EQ192" s="403">
        <v>0</v>
      </c>
      <c r="ER192" s="403">
        <v>0</v>
      </c>
      <c r="ES192" s="403">
        <v>0</v>
      </c>
      <c r="ET192" s="403">
        <v>0</v>
      </c>
      <c r="EU192" s="403">
        <v>0</v>
      </c>
      <c r="EV192" s="403">
        <v>0</v>
      </c>
      <c r="EW192" s="403">
        <v>0</v>
      </c>
      <c r="EX192" s="403">
        <v>0</v>
      </c>
      <c r="EY192" s="403">
        <v>0</v>
      </c>
      <c r="EZ192" s="403">
        <v>0</v>
      </c>
      <c r="FA192" s="403">
        <v>0</v>
      </c>
      <c r="FB192" s="403">
        <v>0</v>
      </c>
      <c r="FC192" s="403">
        <v>0</v>
      </c>
      <c r="FD192" s="403">
        <v>0</v>
      </c>
      <c r="FE192" s="403">
        <v>0</v>
      </c>
      <c r="FF192" s="403">
        <v>0</v>
      </c>
      <c r="FG192" s="403">
        <v>0</v>
      </c>
      <c r="FH192" s="403">
        <v>0</v>
      </c>
      <c r="FI192" s="403">
        <v>0</v>
      </c>
      <c r="FJ192" s="403">
        <v>0</v>
      </c>
      <c r="FK192" s="403">
        <v>0</v>
      </c>
      <c r="FL192" s="403">
        <v>0</v>
      </c>
      <c r="FM192" s="403">
        <v>0</v>
      </c>
      <c r="FN192" s="403">
        <v>0</v>
      </c>
      <c r="FO192" s="403">
        <v>0</v>
      </c>
      <c r="FP192" s="403">
        <v>0</v>
      </c>
      <c r="FQ192" s="403">
        <v>0</v>
      </c>
      <c r="FR192" s="403">
        <v>0</v>
      </c>
      <c r="FS192" s="403">
        <v>0</v>
      </c>
      <c r="FT192" s="403">
        <v>0</v>
      </c>
      <c r="FU192" s="403">
        <v>0</v>
      </c>
      <c r="FV192" s="403">
        <v>0</v>
      </c>
      <c r="FW192" s="403">
        <v>0</v>
      </c>
      <c r="FX192" s="403">
        <v>0</v>
      </c>
      <c r="FY192" s="403">
        <v>0</v>
      </c>
      <c r="FZ192" s="403">
        <v>0</v>
      </c>
      <c r="GA192" s="403">
        <v>0</v>
      </c>
      <c r="GB192" s="403">
        <v>0</v>
      </c>
      <c r="GC192" s="403">
        <v>0</v>
      </c>
      <c r="GD192" s="403">
        <v>0</v>
      </c>
      <c r="GE192" s="403">
        <v>0</v>
      </c>
      <c r="GF192" s="403">
        <v>0</v>
      </c>
      <c r="GG192" s="403">
        <v>0</v>
      </c>
      <c r="GH192" s="403">
        <v>0</v>
      </c>
      <c r="GI192" s="403">
        <v>0</v>
      </c>
      <c r="GJ192" s="403">
        <v>0</v>
      </c>
      <c r="GK192" s="403">
        <v>0</v>
      </c>
      <c r="GL192" s="403">
        <v>0</v>
      </c>
      <c r="GM192" s="403">
        <v>0</v>
      </c>
      <c r="GN192" s="403">
        <v>0</v>
      </c>
      <c r="GO192" s="403">
        <v>0</v>
      </c>
      <c r="GP192" s="403">
        <v>0</v>
      </c>
      <c r="GQ192" s="403">
        <v>0</v>
      </c>
      <c r="GR192" s="403">
        <v>0</v>
      </c>
      <c r="GS192" s="403">
        <v>0</v>
      </c>
      <c r="GT192" s="403">
        <v>0</v>
      </c>
      <c r="GU192" s="403">
        <v>0</v>
      </c>
      <c r="GV192" s="403">
        <v>0</v>
      </c>
      <c r="GW192" s="403">
        <v>0</v>
      </c>
      <c r="GX192" s="403">
        <v>0</v>
      </c>
      <c r="GY192" s="403">
        <v>0</v>
      </c>
      <c r="GZ192" s="403">
        <v>0</v>
      </c>
      <c r="HA192" s="403">
        <v>0</v>
      </c>
      <c r="HB192" s="403">
        <v>0</v>
      </c>
      <c r="HC192" s="403">
        <v>0</v>
      </c>
      <c r="HD192" s="403">
        <v>0</v>
      </c>
      <c r="HE192" s="403">
        <v>0</v>
      </c>
      <c r="HF192" s="403">
        <v>0</v>
      </c>
      <c r="HG192" s="403">
        <v>0</v>
      </c>
      <c r="HH192" s="403">
        <v>0</v>
      </c>
      <c r="HI192" s="403">
        <v>0</v>
      </c>
      <c r="HJ192" s="403">
        <v>0</v>
      </c>
      <c r="HK192" s="403">
        <v>0</v>
      </c>
      <c r="HL192" s="403">
        <v>0</v>
      </c>
      <c r="HM192" s="403">
        <v>0</v>
      </c>
      <c r="HN192" s="403">
        <v>0</v>
      </c>
      <c r="HO192" s="403">
        <v>0</v>
      </c>
      <c r="HP192" s="403">
        <v>0</v>
      </c>
      <c r="HQ192" s="403">
        <v>0</v>
      </c>
      <c r="HR192" s="403">
        <v>0</v>
      </c>
      <c r="HS192" s="403">
        <v>0</v>
      </c>
      <c r="HT192" s="403">
        <v>0</v>
      </c>
      <c r="HU192" s="403">
        <v>0</v>
      </c>
      <c r="HV192" s="403">
        <v>0</v>
      </c>
      <c r="HW192" s="403">
        <v>0</v>
      </c>
      <c r="HX192" s="403">
        <v>0</v>
      </c>
      <c r="HY192" s="403">
        <v>0</v>
      </c>
      <c r="HZ192" s="403">
        <v>0</v>
      </c>
      <c r="IA192" s="403">
        <v>0</v>
      </c>
      <c r="IB192" s="403">
        <v>0</v>
      </c>
      <c r="IC192" s="403">
        <v>0</v>
      </c>
      <c r="ID192" s="403">
        <v>0</v>
      </c>
      <c r="IE192" s="403">
        <v>0</v>
      </c>
      <c r="IF192" s="403">
        <v>0</v>
      </c>
      <c r="IG192" s="403">
        <v>0</v>
      </c>
      <c r="IH192" s="403">
        <v>0</v>
      </c>
      <c r="II192" s="403">
        <v>0</v>
      </c>
      <c r="IJ192" s="403">
        <v>0</v>
      </c>
      <c r="IK192" s="403">
        <v>0</v>
      </c>
      <c r="IL192" s="403">
        <v>0</v>
      </c>
      <c r="IM192" s="403">
        <v>0</v>
      </c>
      <c r="IN192" s="403">
        <v>0</v>
      </c>
      <c r="IO192" s="403">
        <v>0</v>
      </c>
      <c r="IP192" s="403">
        <v>0</v>
      </c>
      <c r="IQ192" s="403">
        <v>0</v>
      </c>
      <c r="IR192" s="403">
        <v>0</v>
      </c>
      <c r="IS192" s="403">
        <v>0</v>
      </c>
      <c r="IT192" s="403">
        <v>0</v>
      </c>
      <c r="IU192" s="403">
        <v>0</v>
      </c>
      <c r="IV192" s="403">
        <v>0</v>
      </c>
      <c r="IW192" s="403">
        <v>0</v>
      </c>
      <c r="IX192" s="403">
        <v>0</v>
      </c>
      <c r="IY192" s="403">
        <v>0</v>
      </c>
      <c r="IZ192" s="403">
        <v>0</v>
      </c>
      <c r="JA192" s="403">
        <v>0</v>
      </c>
      <c r="JB192" s="403">
        <v>0</v>
      </c>
      <c r="JC192" s="403">
        <v>0</v>
      </c>
      <c r="JD192" s="403">
        <v>0</v>
      </c>
      <c r="JE192" s="403">
        <v>0</v>
      </c>
      <c r="JF192" s="403">
        <v>0</v>
      </c>
      <c r="JG192" s="403">
        <v>0</v>
      </c>
      <c r="JH192" s="403">
        <v>0</v>
      </c>
      <c r="JI192" s="403">
        <v>0</v>
      </c>
      <c r="JJ192" s="403">
        <v>0</v>
      </c>
      <c r="JK192" s="403">
        <v>0</v>
      </c>
      <c r="JL192" s="403">
        <v>0</v>
      </c>
      <c r="JM192" s="403">
        <v>0</v>
      </c>
      <c r="JN192" s="403">
        <v>0</v>
      </c>
      <c r="JO192" s="403">
        <v>0</v>
      </c>
      <c r="JP192" s="403">
        <v>0</v>
      </c>
      <c r="JQ192" s="403">
        <v>0</v>
      </c>
      <c r="JR192" s="403">
        <v>0</v>
      </c>
      <c r="JS192" s="403">
        <v>0</v>
      </c>
      <c r="JT192" s="403">
        <v>0</v>
      </c>
      <c r="JU192" s="403">
        <v>0</v>
      </c>
      <c r="JV192" s="403">
        <v>0</v>
      </c>
      <c r="JW192" s="403">
        <v>0</v>
      </c>
      <c r="JX192" s="403">
        <v>0</v>
      </c>
      <c r="JY192" s="403">
        <v>0</v>
      </c>
      <c r="JZ192" s="403">
        <v>0</v>
      </c>
      <c r="KA192" s="403">
        <v>0</v>
      </c>
      <c r="KB192" s="403">
        <v>0</v>
      </c>
      <c r="KC192" s="403">
        <v>0</v>
      </c>
      <c r="KD192" s="403">
        <v>0</v>
      </c>
      <c r="KE192" s="403">
        <v>0</v>
      </c>
      <c r="KF192" s="403">
        <v>0</v>
      </c>
      <c r="KG192" s="403">
        <v>0</v>
      </c>
      <c r="KH192" s="403">
        <v>0</v>
      </c>
      <c r="KI192" s="403">
        <v>0</v>
      </c>
      <c r="KJ192" s="403">
        <v>0</v>
      </c>
      <c r="KK192" s="403">
        <v>0</v>
      </c>
      <c r="KL192" s="403">
        <v>0</v>
      </c>
      <c r="KM192" s="403">
        <v>0</v>
      </c>
      <c r="KN192" s="403">
        <v>0</v>
      </c>
      <c r="KO192" s="403">
        <v>0</v>
      </c>
      <c r="KP192" s="403">
        <v>0</v>
      </c>
      <c r="KQ192" s="403">
        <v>0</v>
      </c>
      <c r="KR192" s="403">
        <v>0</v>
      </c>
      <c r="KS192" s="403">
        <v>0</v>
      </c>
      <c r="KT192" s="403">
        <v>0</v>
      </c>
      <c r="KU192" s="403">
        <v>0</v>
      </c>
      <c r="KV192" s="403">
        <v>0</v>
      </c>
      <c r="KW192" s="403">
        <v>0</v>
      </c>
      <c r="KX192" s="403">
        <v>0</v>
      </c>
      <c r="KY192" s="403">
        <v>0</v>
      </c>
      <c r="KZ192" s="403">
        <v>0</v>
      </c>
      <c r="LA192" s="403">
        <v>0</v>
      </c>
      <c r="LB192" s="403">
        <v>0</v>
      </c>
      <c r="LC192" s="403">
        <v>0</v>
      </c>
      <c r="LD192" s="403">
        <v>0</v>
      </c>
      <c r="LE192" s="403">
        <v>0</v>
      </c>
      <c r="LF192" s="403">
        <v>0</v>
      </c>
      <c r="LG192" s="403">
        <v>0</v>
      </c>
      <c r="LH192" s="403">
        <v>0</v>
      </c>
      <c r="LI192" s="403">
        <v>0</v>
      </c>
      <c r="LJ192" s="403">
        <v>0</v>
      </c>
      <c r="LK192" s="403">
        <v>0</v>
      </c>
      <c r="LL192" s="403">
        <v>0</v>
      </c>
      <c r="LM192" s="403">
        <v>0</v>
      </c>
      <c r="LN192" s="403">
        <v>0</v>
      </c>
      <c r="LO192" s="403">
        <v>0</v>
      </c>
      <c r="LP192" s="403">
        <v>0</v>
      </c>
      <c r="LQ192" s="403">
        <v>0</v>
      </c>
      <c r="LR192" s="403">
        <v>0</v>
      </c>
      <c r="LS192" s="403">
        <v>0</v>
      </c>
      <c r="LT192" s="403">
        <v>0</v>
      </c>
      <c r="LU192" s="403">
        <v>0</v>
      </c>
      <c r="LV192" s="403">
        <v>0</v>
      </c>
      <c r="LW192" s="403">
        <v>0</v>
      </c>
      <c r="LX192" s="403">
        <v>0</v>
      </c>
      <c r="LY192" s="403">
        <v>0</v>
      </c>
      <c r="LZ192" s="403">
        <v>0</v>
      </c>
      <c r="MA192" s="403">
        <v>0</v>
      </c>
      <c r="MB192" s="403">
        <v>0</v>
      </c>
      <c r="MC192" s="403">
        <v>0</v>
      </c>
    </row>
    <row r="193" spans="1:341" s="401" customFormat="1" ht="12.75" customHeight="1" x14ac:dyDescent="0.25">
      <c r="A193" s="393">
        <v>49</v>
      </c>
      <c r="B193" s="408" t="s">
        <v>235</v>
      </c>
      <c r="C193" s="403">
        <v>0</v>
      </c>
      <c r="D193" s="403">
        <v>0</v>
      </c>
      <c r="E193" s="403">
        <v>0</v>
      </c>
      <c r="F193" s="403">
        <v>0</v>
      </c>
      <c r="G193" s="403">
        <v>0</v>
      </c>
      <c r="H193" s="403">
        <v>0</v>
      </c>
      <c r="I193" s="403">
        <v>0</v>
      </c>
      <c r="J193" s="403">
        <v>0</v>
      </c>
      <c r="K193" s="403">
        <v>0</v>
      </c>
      <c r="L193" s="403">
        <v>0</v>
      </c>
      <c r="M193" s="403">
        <v>0</v>
      </c>
      <c r="N193" s="403">
        <v>0</v>
      </c>
      <c r="O193" s="403">
        <v>0</v>
      </c>
      <c r="P193" s="403">
        <v>0</v>
      </c>
      <c r="Q193" s="403">
        <v>0</v>
      </c>
      <c r="R193" s="403">
        <v>0</v>
      </c>
      <c r="S193" s="403">
        <v>0</v>
      </c>
      <c r="T193" s="403">
        <v>0</v>
      </c>
      <c r="U193" s="403">
        <v>0</v>
      </c>
      <c r="V193" s="403">
        <v>0</v>
      </c>
      <c r="W193" s="403">
        <v>0</v>
      </c>
      <c r="X193" s="403">
        <v>0</v>
      </c>
      <c r="Y193" s="403">
        <v>0</v>
      </c>
      <c r="Z193" s="403">
        <v>0</v>
      </c>
      <c r="AA193" s="403">
        <v>0</v>
      </c>
      <c r="AB193" s="403">
        <v>0</v>
      </c>
      <c r="AC193" s="403">
        <v>0</v>
      </c>
      <c r="AD193" s="403">
        <v>0</v>
      </c>
      <c r="AE193" s="403">
        <v>0</v>
      </c>
      <c r="AF193" s="403">
        <v>0</v>
      </c>
      <c r="AG193" s="403">
        <v>0</v>
      </c>
      <c r="AH193" s="403">
        <v>0</v>
      </c>
      <c r="AI193" s="403">
        <v>0</v>
      </c>
      <c r="AJ193" s="403">
        <v>0</v>
      </c>
      <c r="AK193" s="403">
        <v>0</v>
      </c>
      <c r="AL193" s="403">
        <v>0</v>
      </c>
      <c r="AM193" s="403">
        <v>0</v>
      </c>
      <c r="AN193" s="403">
        <v>0</v>
      </c>
      <c r="AO193" s="403">
        <v>0</v>
      </c>
      <c r="AP193" s="403">
        <v>0</v>
      </c>
      <c r="AQ193" s="403">
        <v>0</v>
      </c>
      <c r="AR193" s="403">
        <v>0</v>
      </c>
      <c r="AS193" s="403">
        <v>0</v>
      </c>
      <c r="AT193" s="403">
        <v>0</v>
      </c>
      <c r="AU193" s="403">
        <v>0</v>
      </c>
      <c r="AV193" s="403">
        <v>0</v>
      </c>
      <c r="AW193" s="403">
        <v>0</v>
      </c>
      <c r="AX193" s="403">
        <v>0</v>
      </c>
      <c r="AY193" s="403">
        <v>0</v>
      </c>
      <c r="AZ193" s="403">
        <v>0</v>
      </c>
      <c r="BA193" s="403">
        <v>0</v>
      </c>
      <c r="BB193" s="403">
        <v>0</v>
      </c>
      <c r="BC193" s="403">
        <v>0</v>
      </c>
      <c r="BD193" s="403">
        <v>0</v>
      </c>
      <c r="BE193" s="403">
        <v>0</v>
      </c>
      <c r="BF193" s="403">
        <v>0</v>
      </c>
      <c r="BG193" s="403">
        <v>0</v>
      </c>
      <c r="BH193" s="403">
        <v>0</v>
      </c>
      <c r="BI193" s="403">
        <v>0</v>
      </c>
      <c r="BJ193" s="403">
        <v>0</v>
      </c>
      <c r="BK193" s="403">
        <v>0</v>
      </c>
      <c r="BL193" s="403">
        <v>0</v>
      </c>
      <c r="BM193" s="403">
        <v>0</v>
      </c>
      <c r="BN193" s="403">
        <v>0</v>
      </c>
      <c r="BO193" s="403">
        <v>0</v>
      </c>
      <c r="BP193" s="403">
        <v>0</v>
      </c>
      <c r="BQ193" s="403">
        <v>0</v>
      </c>
      <c r="BR193" s="403">
        <v>0</v>
      </c>
      <c r="BS193" s="403">
        <v>0</v>
      </c>
      <c r="BT193" s="403">
        <v>0</v>
      </c>
      <c r="BU193" s="403">
        <v>0</v>
      </c>
      <c r="BV193" s="403">
        <v>0</v>
      </c>
      <c r="BW193" s="403">
        <v>0</v>
      </c>
      <c r="BX193" s="403">
        <v>0</v>
      </c>
      <c r="BY193" s="403">
        <v>0</v>
      </c>
      <c r="BZ193" s="403">
        <v>0</v>
      </c>
      <c r="CA193" s="403">
        <v>0</v>
      </c>
      <c r="CB193" s="403">
        <v>0</v>
      </c>
      <c r="CC193" s="403">
        <v>0</v>
      </c>
      <c r="CD193" s="403">
        <v>0</v>
      </c>
      <c r="CE193" s="403">
        <v>0</v>
      </c>
      <c r="CF193" s="403">
        <v>0</v>
      </c>
      <c r="CG193" s="403">
        <v>0</v>
      </c>
      <c r="CH193" s="403">
        <v>0</v>
      </c>
      <c r="CI193" s="403">
        <v>0</v>
      </c>
      <c r="CJ193" s="403">
        <v>0</v>
      </c>
      <c r="CK193" s="403">
        <v>0</v>
      </c>
      <c r="CL193" s="403">
        <v>0</v>
      </c>
      <c r="CM193" s="403">
        <v>0</v>
      </c>
      <c r="CN193" s="403">
        <v>0</v>
      </c>
      <c r="CO193" s="403">
        <v>0</v>
      </c>
      <c r="CP193" s="403">
        <v>0</v>
      </c>
      <c r="CQ193" s="403">
        <v>0</v>
      </c>
      <c r="CR193" s="403">
        <v>0</v>
      </c>
      <c r="CS193" s="403">
        <v>0</v>
      </c>
      <c r="CT193" s="403">
        <v>0</v>
      </c>
      <c r="CU193" s="403">
        <v>0</v>
      </c>
      <c r="CV193" s="403">
        <v>0</v>
      </c>
      <c r="CW193" s="403">
        <v>0</v>
      </c>
      <c r="CX193" s="403">
        <v>0</v>
      </c>
      <c r="CY193" s="403">
        <v>0</v>
      </c>
      <c r="CZ193" s="403">
        <v>0</v>
      </c>
      <c r="DA193" s="403">
        <v>0</v>
      </c>
      <c r="DB193" s="403">
        <v>0</v>
      </c>
      <c r="DC193" s="403">
        <v>0</v>
      </c>
      <c r="DD193" s="403">
        <v>0</v>
      </c>
      <c r="DE193" s="403">
        <v>0</v>
      </c>
      <c r="DF193" s="403">
        <v>0</v>
      </c>
      <c r="DG193" s="403">
        <v>0</v>
      </c>
      <c r="DH193" s="403">
        <v>0</v>
      </c>
      <c r="DI193" s="403">
        <v>0</v>
      </c>
      <c r="DJ193" s="403">
        <v>0</v>
      </c>
      <c r="DK193" s="403">
        <v>0</v>
      </c>
      <c r="DL193" s="403">
        <v>0</v>
      </c>
      <c r="DM193" s="403">
        <v>0</v>
      </c>
      <c r="DN193" s="403">
        <v>0</v>
      </c>
      <c r="DO193" s="403">
        <v>0</v>
      </c>
      <c r="DP193" s="403">
        <v>0</v>
      </c>
      <c r="DQ193" s="403">
        <v>0</v>
      </c>
      <c r="DR193" s="403">
        <v>0</v>
      </c>
      <c r="DS193" s="403">
        <v>0</v>
      </c>
      <c r="DT193" s="403">
        <v>0</v>
      </c>
      <c r="DU193" s="403">
        <v>0</v>
      </c>
      <c r="DV193" s="403">
        <v>0</v>
      </c>
      <c r="DW193" s="403">
        <v>0</v>
      </c>
      <c r="DX193" s="403">
        <v>0</v>
      </c>
      <c r="DY193" s="403">
        <v>0</v>
      </c>
      <c r="DZ193" s="403">
        <v>0</v>
      </c>
      <c r="EA193" s="403">
        <v>0</v>
      </c>
      <c r="EB193" s="403">
        <v>0</v>
      </c>
      <c r="EC193" s="403">
        <v>0</v>
      </c>
      <c r="ED193" s="403">
        <v>0</v>
      </c>
      <c r="EE193" s="403">
        <v>0</v>
      </c>
      <c r="EF193" s="403">
        <v>0</v>
      </c>
      <c r="EG193" s="403">
        <v>0</v>
      </c>
      <c r="EH193" s="403">
        <v>0</v>
      </c>
      <c r="EI193" s="403">
        <v>0</v>
      </c>
      <c r="EJ193" s="403">
        <v>0</v>
      </c>
      <c r="EK193" s="403">
        <v>0</v>
      </c>
      <c r="EL193" s="403">
        <v>0</v>
      </c>
      <c r="EM193" s="403">
        <v>0</v>
      </c>
      <c r="EN193" s="403">
        <v>0</v>
      </c>
      <c r="EO193" s="403">
        <v>0</v>
      </c>
      <c r="EP193" s="403">
        <v>0</v>
      </c>
      <c r="EQ193" s="403">
        <v>0</v>
      </c>
      <c r="ER193" s="403">
        <v>0</v>
      </c>
      <c r="ES193" s="403">
        <v>0</v>
      </c>
      <c r="ET193" s="403">
        <v>0</v>
      </c>
      <c r="EU193" s="403">
        <v>0</v>
      </c>
      <c r="EV193" s="403">
        <v>0</v>
      </c>
      <c r="EW193" s="403">
        <v>0</v>
      </c>
      <c r="EX193" s="403">
        <v>0</v>
      </c>
      <c r="EY193" s="403">
        <v>0</v>
      </c>
      <c r="EZ193" s="403">
        <v>0</v>
      </c>
      <c r="FA193" s="403">
        <v>0</v>
      </c>
      <c r="FB193" s="403">
        <v>0</v>
      </c>
      <c r="FC193" s="403">
        <v>0</v>
      </c>
      <c r="FD193" s="403">
        <v>0</v>
      </c>
      <c r="FE193" s="403">
        <v>0</v>
      </c>
      <c r="FF193" s="403">
        <v>0</v>
      </c>
      <c r="FG193" s="403">
        <v>0</v>
      </c>
      <c r="FH193" s="403">
        <v>0</v>
      </c>
      <c r="FI193" s="403">
        <v>0</v>
      </c>
      <c r="FJ193" s="403">
        <v>0</v>
      </c>
      <c r="FK193" s="403">
        <v>0</v>
      </c>
      <c r="FL193" s="403">
        <v>0</v>
      </c>
      <c r="FM193" s="403">
        <v>0</v>
      </c>
      <c r="FN193" s="403">
        <v>0</v>
      </c>
      <c r="FO193" s="403">
        <v>0</v>
      </c>
      <c r="FP193" s="403">
        <v>0</v>
      </c>
      <c r="FQ193" s="403">
        <v>0</v>
      </c>
      <c r="FR193" s="403">
        <v>0</v>
      </c>
      <c r="FS193" s="403">
        <v>0</v>
      </c>
      <c r="FT193" s="403">
        <v>0</v>
      </c>
      <c r="FU193" s="403">
        <v>0</v>
      </c>
      <c r="FV193" s="403">
        <v>0</v>
      </c>
      <c r="FW193" s="403">
        <v>0</v>
      </c>
      <c r="FX193" s="403">
        <v>0</v>
      </c>
      <c r="FY193" s="403">
        <v>0</v>
      </c>
      <c r="FZ193" s="403">
        <v>0</v>
      </c>
      <c r="GA193" s="403">
        <v>0</v>
      </c>
      <c r="GB193" s="403">
        <v>0</v>
      </c>
      <c r="GC193" s="403">
        <v>0</v>
      </c>
      <c r="GD193" s="403">
        <v>0</v>
      </c>
      <c r="GE193" s="403">
        <v>0</v>
      </c>
      <c r="GF193" s="403">
        <v>0</v>
      </c>
      <c r="GG193" s="403">
        <v>0</v>
      </c>
      <c r="GH193" s="403">
        <v>0</v>
      </c>
      <c r="GI193" s="403">
        <v>0</v>
      </c>
      <c r="GJ193" s="403">
        <v>0</v>
      </c>
      <c r="GK193" s="403">
        <v>0</v>
      </c>
      <c r="GL193" s="403">
        <v>0</v>
      </c>
      <c r="GM193" s="403">
        <v>0</v>
      </c>
      <c r="GN193" s="403">
        <v>0</v>
      </c>
      <c r="GO193" s="403">
        <v>0</v>
      </c>
      <c r="GP193" s="403">
        <v>0</v>
      </c>
      <c r="GQ193" s="403">
        <v>0</v>
      </c>
      <c r="GR193" s="403">
        <v>0</v>
      </c>
      <c r="GS193" s="403">
        <v>0</v>
      </c>
      <c r="GT193" s="403">
        <v>0</v>
      </c>
      <c r="GU193" s="403">
        <v>0</v>
      </c>
      <c r="GV193" s="403">
        <v>0</v>
      </c>
      <c r="GW193" s="403">
        <v>0</v>
      </c>
      <c r="GX193" s="403">
        <v>0</v>
      </c>
      <c r="GY193" s="403">
        <v>0</v>
      </c>
      <c r="GZ193" s="403">
        <v>0</v>
      </c>
      <c r="HA193" s="403">
        <v>0</v>
      </c>
      <c r="HB193" s="403">
        <v>0</v>
      </c>
      <c r="HC193" s="403">
        <v>0</v>
      </c>
      <c r="HD193" s="403">
        <v>0</v>
      </c>
      <c r="HE193" s="403">
        <v>0</v>
      </c>
      <c r="HF193" s="403">
        <v>0</v>
      </c>
      <c r="HG193" s="403">
        <v>0</v>
      </c>
      <c r="HH193" s="403">
        <v>0</v>
      </c>
      <c r="HI193" s="403">
        <v>0</v>
      </c>
      <c r="HJ193" s="403">
        <v>0</v>
      </c>
      <c r="HK193" s="403">
        <v>0</v>
      </c>
      <c r="HL193" s="403">
        <v>0</v>
      </c>
      <c r="HM193" s="403">
        <v>0</v>
      </c>
      <c r="HN193" s="403">
        <v>0</v>
      </c>
      <c r="HO193" s="403">
        <v>0</v>
      </c>
      <c r="HP193" s="403">
        <v>0</v>
      </c>
      <c r="HQ193" s="403">
        <v>0</v>
      </c>
      <c r="HR193" s="403">
        <v>0</v>
      </c>
      <c r="HS193" s="403">
        <v>0</v>
      </c>
      <c r="HT193" s="403">
        <v>0</v>
      </c>
      <c r="HU193" s="403">
        <v>0</v>
      </c>
      <c r="HV193" s="403">
        <v>0</v>
      </c>
      <c r="HW193" s="403">
        <v>0</v>
      </c>
      <c r="HX193" s="403">
        <v>0</v>
      </c>
      <c r="HY193" s="403">
        <v>0</v>
      </c>
      <c r="HZ193" s="403">
        <v>0</v>
      </c>
      <c r="IA193" s="403">
        <v>0</v>
      </c>
      <c r="IB193" s="403">
        <v>0</v>
      </c>
      <c r="IC193" s="403">
        <v>0</v>
      </c>
      <c r="ID193" s="403">
        <v>0</v>
      </c>
      <c r="IE193" s="403">
        <v>0</v>
      </c>
      <c r="IF193" s="403">
        <v>0</v>
      </c>
      <c r="IG193" s="403">
        <v>0</v>
      </c>
      <c r="IH193" s="403">
        <v>0</v>
      </c>
      <c r="II193" s="403">
        <v>0</v>
      </c>
      <c r="IJ193" s="403">
        <v>0</v>
      </c>
      <c r="IK193" s="403">
        <v>0</v>
      </c>
      <c r="IL193" s="403">
        <v>0</v>
      </c>
      <c r="IM193" s="403">
        <v>0</v>
      </c>
      <c r="IN193" s="403">
        <v>0</v>
      </c>
      <c r="IO193" s="403">
        <v>0</v>
      </c>
      <c r="IP193" s="403">
        <v>0</v>
      </c>
      <c r="IQ193" s="403">
        <v>0</v>
      </c>
      <c r="IR193" s="403">
        <v>0</v>
      </c>
      <c r="IS193" s="403">
        <v>0</v>
      </c>
      <c r="IT193" s="403">
        <v>0</v>
      </c>
      <c r="IU193" s="403">
        <v>0</v>
      </c>
      <c r="IV193" s="403">
        <v>0</v>
      </c>
      <c r="IW193" s="403">
        <v>0</v>
      </c>
      <c r="IX193" s="403">
        <v>0</v>
      </c>
      <c r="IY193" s="403">
        <v>0</v>
      </c>
      <c r="IZ193" s="403">
        <v>0</v>
      </c>
      <c r="JA193" s="403">
        <v>0</v>
      </c>
      <c r="JB193" s="403">
        <v>0</v>
      </c>
      <c r="JC193" s="403">
        <v>0</v>
      </c>
      <c r="JD193" s="403">
        <v>0</v>
      </c>
      <c r="JE193" s="403">
        <v>0</v>
      </c>
      <c r="JF193" s="403">
        <v>0</v>
      </c>
      <c r="JG193" s="403">
        <v>0</v>
      </c>
      <c r="JH193" s="403">
        <v>0</v>
      </c>
      <c r="JI193" s="403">
        <v>0</v>
      </c>
      <c r="JJ193" s="403">
        <v>0</v>
      </c>
      <c r="JK193" s="403">
        <v>0</v>
      </c>
      <c r="JL193" s="403">
        <v>0</v>
      </c>
      <c r="JM193" s="403">
        <v>0</v>
      </c>
      <c r="JN193" s="403">
        <v>0</v>
      </c>
      <c r="JO193" s="403">
        <v>0</v>
      </c>
      <c r="JP193" s="403">
        <v>0</v>
      </c>
      <c r="JQ193" s="403">
        <v>0</v>
      </c>
      <c r="JR193" s="403">
        <v>0</v>
      </c>
      <c r="JS193" s="403">
        <v>0</v>
      </c>
      <c r="JT193" s="403">
        <v>0</v>
      </c>
      <c r="JU193" s="403">
        <v>0</v>
      </c>
      <c r="JV193" s="403">
        <v>0</v>
      </c>
      <c r="JW193" s="403">
        <v>0</v>
      </c>
      <c r="JX193" s="403">
        <v>0</v>
      </c>
      <c r="JY193" s="403">
        <v>0</v>
      </c>
      <c r="JZ193" s="403">
        <v>0</v>
      </c>
      <c r="KA193" s="403">
        <v>0</v>
      </c>
      <c r="KB193" s="403">
        <v>0</v>
      </c>
      <c r="KC193" s="403">
        <v>0</v>
      </c>
      <c r="KD193" s="403">
        <v>0</v>
      </c>
      <c r="KE193" s="403">
        <v>0</v>
      </c>
      <c r="KF193" s="403">
        <v>0</v>
      </c>
      <c r="KG193" s="403">
        <v>0</v>
      </c>
      <c r="KH193" s="403">
        <v>0</v>
      </c>
      <c r="KI193" s="403">
        <v>0</v>
      </c>
      <c r="KJ193" s="403">
        <v>0</v>
      </c>
      <c r="KK193" s="403">
        <v>0</v>
      </c>
      <c r="KL193" s="403">
        <v>0</v>
      </c>
      <c r="KM193" s="403">
        <v>0</v>
      </c>
      <c r="KN193" s="403">
        <v>0</v>
      </c>
      <c r="KO193" s="403">
        <v>0</v>
      </c>
      <c r="KP193" s="403">
        <v>0</v>
      </c>
      <c r="KQ193" s="403">
        <v>0</v>
      </c>
      <c r="KR193" s="403">
        <v>0</v>
      </c>
      <c r="KS193" s="403">
        <v>0</v>
      </c>
      <c r="KT193" s="403">
        <v>0</v>
      </c>
      <c r="KU193" s="403">
        <v>0</v>
      </c>
      <c r="KV193" s="403">
        <v>0</v>
      </c>
      <c r="KW193" s="403">
        <v>0</v>
      </c>
      <c r="KX193" s="403">
        <v>0</v>
      </c>
      <c r="KY193" s="403">
        <v>0</v>
      </c>
      <c r="KZ193" s="403">
        <v>0</v>
      </c>
      <c r="LA193" s="403">
        <v>0</v>
      </c>
      <c r="LB193" s="403">
        <v>0</v>
      </c>
      <c r="LC193" s="403">
        <v>0</v>
      </c>
      <c r="LD193" s="403">
        <v>0</v>
      </c>
      <c r="LE193" s="403">
        <v>0</v>
      </c>
      <c r="LF193" s="403">
        <v>0</v>
      </c>
      <c r="LG193" s="403">
        <v>0</v>
      </c>
      <c r="LH193" s="403">
        <v>0</v>
      </c>
      <c r="LI193" s="403">
        <v>0</v>
      </c>
      <c r="LJ193" s="403">
        <v>0</v>
      </c>
      <c r="LK193" s="403">
        <v>0</v>
      </c>
      <c r="LL193" s="403">
        <v>0</v>
      </c>
      <c r="LM193" s="403">
        <v>0</v>
      </c>
      <c r="LN193" s="403">
        <v>0</v>
      </c>
      <c r="LO193" s="403">
        <v>0</v>
      </c>
      <c r="LP193" s="403">
        <v>0</v>
      </c>
      <c r="LQ193" s="403">
        <v>0</v>
      </c>
      <c r="LR193" s="403">
        <v>0</v>
      </c>
      <c r="LS193" s="403">
        <v>0</v>
      </c>
      <c r="LT193" s="403">
        <v>0</v>
      </c>
      <c r="LU193" s="403">
        <v>0</v>
      </c>
      <c r="LV193" s="403">
        <v>0</v>
      </c>
      <c r="LW193" s="403">
        <v>0</v>
      </c>
      <c r="LX193" s="403">
        <v>0</v>
      </c>
      <c r="LY193" s="403">
        <v>0</v>
      </c>
      <c r="LZ193" s="403">
        <v>0</v>
      </c>
      <c r="MA193" s="403">
        <v>0</v>
      </c>
      <c r="MB193" s="403">
        <v>0</v>
      </c>
      <c r="MC193" s="403">
        <v>0</v>
      </c>
    </row>
    <row r="194" spans="1:341" s="401" customFormat="1" ht="12.75" customHeight="1" x14ac:dyDescent="0.25">
      <c r="A194" s="393">
        <v>50</v>
      </c>
      <c r="B194" s="408" t="s">
        <v>236</v>
      </c>
      <c r="C194" s="403">
        <v>0</v>
      </c>
      <c r="D194" s="403">
        <v>0</v>
      </c>
      <c r="E194" s="403">
        <v>0</v>
      </c>
      <c r="F194" s="403">
        <v>0</v>
      </c>
      <c r="G194" s="403">
        <v>0</v>
      </c>
      <c r="H194" s="403">
        <v>0</v>
      </c>
      <c r="I194" s="403">
        <v>0</v>
      </c>
      <c r="J194" s="403">
        <v>0</v>
      </c>
      <c r="K194" s="403">
        <v>0</v>
      </c>
      <c r="L194" s="403">
        <v>0</v>
      </c>
      <c r="M194" s="403">
        <v>0</v>
      </c>
      <c r="N194" s="403">
        <v>0</v>
      </c>
      <c r="O194" s="403">
        <v>0</v>
      </c>
      <c r="P194" s="403">
        <v>0</v>
      </c>
      <c r="Q194" s="403">
        <v>0</v>
      </c>
      <c r="R194" s="403">
        <v>0</v>
      </c>
      <c r="S194" s="403">
        <v>0</v>
      </c>
      <c r="T194" s="403">
        <v>0</v>
      </c>
      <c r="U194" s="403">
        <v>0</v>
      </c>
      <c r="V194" s="403">
        <v>0</v>
      </c>
      <c r="W194" s="403">
        <v>0</v>
      </c>
      <c r="X194" s="403">
        <v>0</v>
      </c>
      <c r="Y194" s="403">
        <v>0</v>
      </c>
      <c r="Z194" s="403">
        <v>0</v>
      </c>
      <c r="AA194" s="403">
        <v>0</v>
      </c>
      <c r="AB194" s="403">
        <v>0</v>
      </c>
      <c r="AC194" s="403">
        <v>0</v>
      </c>
      <c r="AD194" s="403">
        <v>0</v>
      </c>
      <c r="AE194" s="403">
        <v>0</v>
      </c>
      <c r="AF194" s="403">
        <v>0</v>
      </c>
      <c r="AG194" s="403">
        <v>0</v>
      </c>
      <c r="AH194" s="403">
        <v>0</v>
      </c>
      <c r="AI194" s="403">
        <v>0</v>
      </c>
      <c r="AJ194" s="403">
        <v>0</v>
      </c>
      <c r="AK194" s="403">
        <v>0</v>
      </c>
      <c r="AL194" s="403">
        <v>0</v>
      </c>
      <c r="AM194" s="403">
        <v>0</v>
      </c>
      <c r="AN194" s="403">
        <v>0</v>
      </c>
      <c r="AO194" s="403">
        <v>0</v>
      </c>
      <c r="AP194" s="403">
        <v>0</v>
      </c>
      <c r="AQ194" s="403">
        <v>0</v>
      </c>
      <c r="AR194" s="403">
        <v>0</v>
      </c>
      <c r="AS194" s="403">
        <v>0</v>
      </c>
      <c r="AT194" s="403">
        <v>0</v>
      </c>
      <c r="AU194" s="403">
        <v>0</v>
      </c>
      <c r="AV194" s="403">
        <v>0</v>
      </c>
      <c r="AW194" s="403">
        <v>0</v>
      </c>
      <c r="AX194" s="403">
        <v>0</v>
      </c>
      <c r="AY194" s="403">
        <v>0</v>
      </c>
      <c r="AZ194" s="403">
        <v>0</v>
      </c>
      <c r="BA194" s="403">
        <v>0</v>
      </c>
      <c r="BB194" s="403">
        <v>0</v>
      </c>
      <c r="BC194" s="403">
        <v>0</v>
      </c>
      <c r="BD194" s="403">
        <v>0</v>
      </c>
      <c r="BE194" s="403">
        <v>0</v>
      </c>
      <c r="BF194" s="403">
        <v>0</v>
      </c>
      <c r="BG194" s="403">
        <v>0</v>
      </c>
      <c r="BH194" s="403">
        <v>0</v>
      </c>
      <c r="BI194" s="403">
        <v>0</v>
      </c>
      <c r="BJ194" s="403">
        <v>0</v>
      </c>
      <c r="BK194" s="403">
        <v>0</v>
      </c>
      <c r="BL194" s="403">
        <v>0</v>
      </c>
      <c r="BM194" s="403">
        <v>0</v>
      </c>
      <c r="BN194" s="403">
        <v>0</v>
      </c>
      <c r="BO194" s="403">
        <v>0</v>
      </c>
      <c r="BP194" s="403">
        <v>0</v>
      </c>
      <c r="BQ194" s="403">
        <v>0</v>
      </c>
      <c r="BR194" s="403">
        <v>0</v>
      </c>
      <c r="BS194" s="403">
        <v>0</v>
      </c>
      <c r="BT194" s="403">
        <v>0</v>
      </c>
      <c r="BU194" s="403">
        <v>0</v>
      </c>
      <c r="BV194" s="403">
        <v>0</v>
      </c>
      <c r="BW194" s="403">
        <v>0</v>
      </c>
      <c r="BX194" s="403">
        <v>0</v>
      </c>
      <c r="BY194" s="403">
        <v>0</v>
      </c>
      <c r="BZ194" s="403">
        <v>0</v>
      </c>
      <c r="CA194" s="403">
        <v>0</v>
      </c>
      <c r="CB194" s="403">
        <v>0</v>
      </c>
      <c r="CC194" s="403">
        <v>0</v>
      </c>
      <c r="CD194" s="403">
        <v>0</v>
      </c>
      <c r="CE194" s="403">
        <v>0</v>
      </c>
      <c r="CF194" s="403">
        <v>0</v>
      </c>
      <c r="CG194" s="403">
        <v>0</v>
      </c>
      <c r="CH194" s="403">
        <v>0</v>
      </c>
      <c r="CI194" s="403">
        <v>0</v>
      </c>
      <c r="CJ194" s="403">
        <v>0</v>
      </c>
      <c r="CK194" s="403">
        <v>0</v>
      </c>
      <c r="CL194" s="403">
        <v>0</v>
      </c>
      <c r="CM194" s="403">
        <v>0</v>
      </c>
      <c r="CN194" s="403">
        <v>0</v>
      </c>
      <c r="CO194" s="403">
        <v>0</v>
      </c>
      <c r="CP194" s="403">
        <v>0</v>
      </c>
      <c r="CQ194" s="403">
        <v>0</v>
      </c>
      <c r="CR194" s="403">
        <v>0</v>
      </c>
      <c r="CS194" s="403">
        <v>0</v>
      </c>
      <c r="CT194" s="403">
        <v>0</v>
      </c>
      <c r="CU194" s="403">
        <v>0</v>
      </c>
      <c r="CV194" s="403">
        <v>0</v>
      </c>
      <c r="CW194" s="403">
        <v>0</v>
      </c>
      <c r="CX194" s="403">
        <v>0</v>
      </c>
      <c r="CY194" s="403">
        <v>0</v>
      </c>
      <c r="CZ194" s="403">
        <v>0</v>
      </c>
      <c r="DA194" s="403">
        <v>0</v>
      </c>
      <c r="DB194" s="403">
        <v>0</v>
      </c>
      <c r="DC194" s="403">
        <v>0</v>
      </c>
      <c r="DD194" s="403">
        <v>0</v>
      </c>
      <c r="DE194" s="403">
        <v>0</v>
      </c>
      <c r="DF194" s="403">
        <v>0</v>
      </c>
      <c r="DG194" s="403">
        <v>0</v>
      </c>
      <c r="DH194" s="403">
        <v>0</v>
      </c>
      <c r="DI194" s="403">
        <v>0</v>
      </c>
      <c r="DJ194" s="403">
        <v>0</v>
      </c>
      <c r="DK194" s="403">
        <v>0</v>
      </c>
      <c r="DL194" s="403">
        <v>0</v>
      </c>
      <c r="DM194" s="403">
        <v>0</v>
      </c>
      <c r="DN194" s="403">
        <v>0</v>
      </c>
      <c r="DO194" s="403">
        <v>0</v>
      </c>
      <c r="DP194" s="403">
        <v>0</v>
      </c>
      <c r="DQ194" s="403">
        <v>0</v>
      </c>
      <c r="DR194" s="403">
        <v>0</v>
      </c>
      <c r="DS194" s="403">
        <v>0</v>
      </c>
      <c r="DT194" s="403">
        <v>0</v>
      </c>
      <c r="DU194" s="403">
        <v>0</v>
      </c>
      <c r="DV194" s="403">
        <v>0</v>
      </c>
      <c r="DW194" s="403">
        <v>0</v>
      </c>
      <c r="DX194" s="403">
        <v>0</v>
      </c>
      <c r="DY194" s="403">
        <v>0</v>
      </c>
      <c r="DZ194" s="403">
        <v>0</v>
      </c>
      <c r="EA194" s="403">
        <v>0</v>
      </c>
      <c r="EB194" s="403">
        <v>0</v>
      </c>
      <c r="EC194" s="403">
        <v>0</v>
      </c>
      <c r="ED194" s="403">
        <v>0</v>
      </c>
      <c r="EE194" s="403">
        <v>0</v>
      </c>
      <c r="EF194" s="403">
        <v>0</v>
      </c>
      <c r="EG194" s="403">
        <v>0</v>
      </c>
      <c r="EH194" s="403">
        <v>0</v>
      </c>
      <c r="EI194" s="403">
        <v>0</v>
      </c>
      <c r="EJ194" s="403">
        <v>0</v>
      </c>
      <c r="EK194" s="403">
        <v>0</v>
      </c>
      <c r="EL194" s="403">
        <v>0</v>
      </c>
      <c r="EM194" s="403">
        <v>0</v>
      </c>
      <c r="EN194" s="403">
        <v>0</v>
      </c>
      <c r="EO194" s="403">
        <v>0</v>
      </c>
      <c r="EP194" s="403">
        <v>0</v>
      </c>
      <c r="EQ194" s="403">
        <v>0</v>
      </c>
      <c r="ER194" s="403">
        <v>0</v>
      </c>
      <c r="ES194" s="403">
        <v>0</v>
      </c>
      <c r="ET194" s="403">
        <v>0</v>
      </c>
      <c r="EU194" s="403">
        <v>0</v>
      </c>
      <c r="EV194" s="403">
        <v>0</v>
      </c>
      <c r="EW194" s="403">
        <v>0</v>
      </c>
      <c r="EX194" s="403">
        <v>0</v>
      </c>
      <c r="EY194" s="403">
        <v>0</v>
      </c>
      <c r="EZ194" s="403">
        <v>0</v>
      </c>
      <c r="FA194" s="403">
        <v>0</v>
      </c>
      <c r="FB194" s="403">
        <v>0</v>
      </c>
      <c r="FC194" s="403">
        <v>0</v>
      </c>
      <c r="FD194" s="403">
        <v>0</v>
      </c>
      <c r="FE194" s="403">
        <v>0</v>
      </c>
      <c r="FF194" s="403">
        <v>0</v>
      </c>
      <c r="FG194" s="403">
        <v>0</v>
      </c>
      <c r="FH194" s="403">
        <v>0</v>
      </c>
      <c r="FI194" s="403">
        <v>0</v>
      </c>
      <c r="FJ194" s="403">
        <v>0</v>
      </c>
      <c r="FK194" s="403">
        <v>0</v>
      </c>
      <c r="FL194" s="403">
        <v>0</v>
      </c>
      <c r="FM194" s="403">
        <v>0</v>
      </c>
      <c r="FN194" s="403">
        <v>0</v>
      </c>
      <c r="FO194" s="403">
        <v>0</v>
      </c>
      <c r="FP194" s="403">
        <v>0</v>
      </c>
      <c r="FQ194" s="403">
        <v>0</v>
      </c>
      <c r="FR194" s="403">
        <v>0</v>
      </c>
      <c r="FS194" s="403">
        <v>0</v>
      </c>
      <c r="FT194" s="403">
        <v>0</v>
      </c>
      <c r="FU194" s="403">
        <v>0</v>
      </c>
      <c r="FV194" s="403">
        <v>0</v>
      </c>
      <c r="FW194" s="403">
        <v>0</v>
      </c>
      <c r="FX194" s="403">
        <v>0</v>
      </c>
      <c r="FY194" s="403">
        <v>0</v>
      </c>
      <c r="FZ194" s="403">
        <v>0</v>
      </c>
      <c r="GA194" s="403">
        <v>0</v>
      </c>
      <c r="GB194" s="403">
        <v>0</v>
      </c>
      <c r="GC194" s="403">
        <v>0</v>
      </c>
      <c r="GD194" s="403">
        <v>0</v>
      </c>
      <c r="GE194" s="403">
        <v>0</v>
      </c>
      <c r="GF194" s="403">
        <v>0</v>
      </c>
      <c r="GG194" s="403">
        <v>0</v>
      </c>
      <c r="GH194" s="403">
        <v>0</v>
      </c>
      <c r="GI194" s="403">
        <v>0</v>
      </c>
      <c r="GJ194" s="403">
        <v>0</v>
      </c>
      <c r="GK194" s="403">
        <v>0</v>
      </c>
      <c r="GL194" s="403">
        <v>0</v>
      </c>
      <c r="GM194" s="403">
        <v>0</v>
      </c>
      <c r="GN194" s="403">
        <v>0</v>
      </c>
      <c r="GO194" s="403">
        <v>0</v>
      </c>
      <c r="GP194" s="403">
        <v>0</v>
      </c>
      <c r="GQ194" s="403">
        <v>0</v>
      </c>
      <c r="GR194" s="403">
        <v>0</v>
      </c>
      <c r="GS194" s="403">
        <v>0</v>
      </c>
      <c r="GT194" s="403">
        <v>0</v>
      </c>
      <c r="GU194" s="403">
        <v>0</v>
      </c>
      <c r="GV194" s="403">
        <v>0</v>
      </c>
      <c r="GW194" s="403">
        <v>0</v>
      </c>
      <c r="GX194" s="403">
        <v>0</v>
      </c>
      <c r="GY194" s="403">
        <v>0</v>
      </c>
      <c r="GZ194" s="403">
        <v>0</v>
      </c>
      <c r="HA194" s="403">
        <v>0</v>
      </c>
      <c r="HB194" s="403">
        <v>0</v>
      </c>
      <c r="HC194" s="403">
        <v>0</v>
      </c>
      <c r="HD194" s="403">
        <v>0</v>
      </c>
      <c r="HE194" s="403">
        <v>0</v>
      </c>
      <c r="HF194" s="403">
        <v>0</v>
      </c>
      <c r="HG194" s="403">
        <v>0</v>
      </c>
      <c r="HH194" s="403">
        <v>0</v>
      </c>
      <c r="HI194" s="403">
        <v>0</v>
      </c>
      <c r="HJ194" s="403">
        <v>0</v>
      </c>
      <c r="HK194" s="403">
        <v>0</v>
      </c>
      <c r="HL194" s="403">
        <v>0</v>
      </c>
      <c r="HM194" s="403">
        <v>0</v>
      </c>
      <c r="HN194" s="403">
        <v>0</v>
      </c>
      <c r="HO194" s="403">
        <v>0</v>
      </c>
      <c r="HP194" s="403">
        <v>0</v>
      </c>
      <c r="HQ194" s="403">
        <v>0</v>
      </c>
      <c r="HR194" s="403">
        <v>0</v>
      </c>
      <c r="HS194" s="403">
        <v>0</v>
      </c>
      <c r="HT194" s="403">
        <v>0</v>
      </c>
      <c r="HU194" s="403">
        <v>0</v>
      </c>
      <c r="HV194" s="403">
        <v>0</v>
      </c>
      <c r="HW194" s="403">
        <v>0</v>
      </c>
      <c r="HX194" s="403">
        <v>0</v>
      </c>
      <c r="HY194" s="403">
        <v>0</v>
      </c>
      <c r="HZ194" s="403">
        <v>0</v>
      </c>
      <c r="IA194" s="403">
        <v>0</v>
      </c>
      <c r="IB194" s="403">
        <v>0</v>
      </c>
      <c r="IC194" s="403">
        <v>0</v>
      </c>
      <c r="ID194" s="403">
        <v>0</v>
      </c>
      <c r="IE194" s="403">
        <v>0</v>
      </c>
      <c r="IF194" s="403">
        <v>0</v>
      </c>
      <c r="IG194" s="403">
        <v>0</v>
      </c>
      <c r="IH194" s="403">
        <v>0</v>
      </c>
      <c r="II194" s="403">
        <v>0</v>
      </c>
      <c r="IJ194" s="403">
        <v>0</v>
      </c>
      <c r="IK194" s="403">
        <v>0</v>
      </c>
      <c r="IL194" s="403">
        <v>0</v>
      </c>
      <c r="IM194" s="403">
        <v>0</v>
      </c>
      <c r="IN194" s="403">
        <v>0</v>
      </c>
      <c r="IO194" s="403">
        <v>0</v>
      </c>
      <c r="IP194" s="403">
        <v>0</v>
      </c>
      <c r="IQ194" s="403">
        <v>0</v>
      </c>
      <c r="IR194" s="403">
        <v>0</v>
      </c>
      <c r="IS194" s="403">
        <v>0</v>
      </c>
      <c r="IT194" s="403">
        <v>0</v>
      </c>
      <c r="IU194" s="403">
        <v>0</v>
      </c>
      <c r="IV194" s="403">
        <v>0</v>
      </c>
      <c r="IW194" s="403">
        <v>0</v>
      </c>
      <c r="IX194" s="403">
        <v>0</v>
      </c>
      <c r="IY194" s="403">
        <v>0</v>
      </c>
      <c r="IZ194" s="403">
        <v>0</v>
      </c>
      <c r="JA194" s="403">
        <v>0</v>
      </c>
      <c r="JB194" s="403">
        <v>0</v>
      </c>
      <c r="JC194" s="403">
        <v>0</v>
      </c>
      <c r="JD194" s="403">
        <v>0</v>
      </c>
      <c r="JE194" s="403">
        <v>0</v>
      </c>
      <c r="JF194" s="403">
        <v>0</v>
      </c>
      <c r="JG194" s="403">
        <v>0</v>
      </c>
      <c r="JH194" s="403">
        <v>0</v>
      </c>
      <c r="JI194" s="403">
        <v>0</v>
      </c>
      <c r="JJ194" s="403">
        <v>0</v>
      </c>
      <c r="JK194" s="403">
        <v>0</v>
      </c>
      <c r="JL194" s="403">
        <v>0</v>
      </c>
      <c r="JM194" s="403">
        <v>0</v>
      </c>
      <c r="JN194" s="403">
        <v>0</v>
      </c>
      <c r="JO194" s="403">
        <v>0</v>
      </c>
      <c r="JP194" s="403">
        <v>0</v>
      </c>
      <c r="JQ194" s="403">
        <v>0</v>
      </c>
      <c r="JR194" s="403">
        <v>0</v>
      </c>
      <c r="JS194" s="403">
        <v>0</v>
      </c>
      <c r="JT194" s="403">
        <v>0</v>
      </c>
      <c r="JU194" s="403">
        <v>0</v>
      </c>
      <c r="JV194" s="403">
        <v>0</v>
      </c>
      <c r="JW194" s="403">
        <v>0</v>
      </c>
      <c r="JX194" s="403">
        <v>0</v>
      </c>
      <c r="JY194" s="403">
        <v>0</v>
      </c>
      <c r="JZ194" s="403">
        <v>0</v>
      </c>
      <c r="KA194" s="403">
        <v>0</v>
      </c>
      <c r="KB194" s="403">
        <v>0</v>
      </c>
      <c r="KC194" s="403">
        <v>0</v>
      </c>
      <c r="KD194" s="403">
        <v>0</v>
      </c>
      <c r="KE194" s="403">
        <v>0</v>
      </c>
      <c r="KF194" s="403">
        <v>0</v>
      </c>
      <c r="KG194" s="403">
        <v>0</v>
      </c>
      <c r="KH194" s="403">
        <v>0</v>
      </c>
      <c r="KI194" s="403">
        <v>0</v>
      </c>
      <c r="KJ194" s="403">
        <v>0</v>
      </c>
      <c r="KK194" s="403">
        <v>0</v>
      </c>
      <c r="KL194" s="403">
        <v>0</v>
      </c>
      <c r="KM194" s="403">
        <v>0</v>
      </c>
      <c r="KN194" s="403">
        <v>0</v>
      </c>
      <c r="KO194" s="403">
        <v>0</v>
      </c>
      <c r="KP194" s="403">
        <v>0</v>
      </c>
      <c r="KQ194" s="403">
        <v>0</v>
      </c>
      <c r="KR194" s="403">
        <v>0</v>
      </c>
      <c r="KS194" s="403">
        <v>0</v>
      </c>
      <c r="KT194" s="403">
        <v>0</v>
      </c>
      <c r="KU194" s="403">
        <v>0</v>
      </c>
      <c r="KV194" s="403">
        <v>0</v>
      </c>
      <c r="KW194" s="403">
        <v>0</v>
      </c>
      <c r="KX194" s="403">
        <v>0</v>
      </c>
      <c r="KY194" s="403">
        <v>0</v>
      </c>
      <c r="KZ194" s="403">
        <v>0</v>
      </c>
      <c r="LA194" s="403">
        <v>0</v>
      </c>
      <c r="LB194" s="403">
        <v>0</v>
      </c>
      <c r="LC194" s="403">
        <v>0</v>
      </c>
      <c r="LD194" s="403">
        <v>0</v>
      </c>
      <c r="LE194" s="403">
        <v>0</v>
      </c>
      <c r="LF194" s="403">
        <v>0</v>
      </c>
      <c r="LG194" s="403">
        <v>0</v>
      </c>
      <c r="LH194" s="403">
        <v>0</v>
      </c>
      <c r="LI194" s="403">
        <v>0</v>
      </c>
      <c r="LJ194" s="403">
        <v>0</v>
      </c>
      <c r="LK194" s="403">
        <v>0</v>
      </c>
      <c r="LL194" s="403">
        <v>0</v>
      </c>
      <c r="LM194" s="403">
        <v>0</v>
      </c>
      <c r="LN194" s="403">
        <v>0</v>
      </c>
      <c r="LO194" s="403">
        <v>0</v>
      </c>
      <c r="LP194" s="403">
        <v>0</v>
      </c>
      <c r="LQ194" s="403">
        <v>0</v>
      </c>
      <c r="LR194" s="403">
        <v>0</v>
      </c>
      <c r="LS194" s="403">
        <v>0</v>
      </c>
      <c r="LT194" s="403">
        <v>0</v>
      </c>
      <c r="LU194" s="403">
        <v>0</v>
      </c>
      <c r="LV194" s="403">
        <v>0</v>
      </c>
      <c r="LW194" s="403">
        <v>0</v>
      </c>
      <c r="LX194" s="403">
        <v>0</v>
      </c>
      <c r="LY194" s="403">
        <v>0</v>
      </c>
      <c r="LZ194" s="403">
        <v>0</v>
      </c>
      <c r="MA194" s="403">
        <v>0</v>
      </c>
      <c r="MB194" s="403">
        <v>0</v>
      </c>
      <c r="MC194" s="403">
        <v>0</v>
      </c>
    </row>
    <row r="195" spans="1:341" s="401" customFormat="1" ht="12.75" customHeight="1" x14ac:dyDescent="0.25">
      <c r="A195" s="393">
        <v>51</v>
      </c>
      <c r="B195" s="408" t="s">
        <v>237</v>
      </c>
      <c r="C195" s="403">
        <v>0</v>
      </c>
      <c r="D195" s="403">
        <v>0</v>
      </c>
      <c r="E195" s="403">
        <v>0</v>
      </c>
      <c r="F195" s="403">
        <v>0</v>
      </c>
      <c r="G195" s="403">
        <v>0</v>
      </c>
      <c r="H195" s="403">
        <v>0</v>
      </c>
      <c r="I195" s="403">
        <v>0</v>
      </c>
      <c r="J195" s="403">
        <v>0</v>
      </c>
      <c r="K195" s="403">
        <v>0</v>
      </c>
      <c r="L195" s="403">
        <v>0</v>
      </c>
      <c r="M195" s="403">
        <v>0</v>
      </c>
      <c r="N195" s="403">
        <v>0</v>
      </c>
      <c r="O195" s="403">
        <v>0</v>
      </c>
      <c r="P195" s="403">
        <v>0</v>
      </c>
      <c r="Q195" s="403">
        <v>0</v>
      </c>
      <c r="R195" s="403">
        <v>0</v>
      </c>
      <c r="S195" s="403">
        <v>0</v>
      </c>
      <c r="T195" s="403">
        <v>0</v>
      </c>
      <c r="U195" s="403">
        <v>0</v>
      </c>
      <c r="V195" s="403">
        <v>0</v>
      </c>
      <c r="W195" s="403">
        <v>0</v>
      </c>
      <c r="X195" s="403">
        <v>0</v>
      </c>
      <c r="Y195" s="403">
        <v>0</v>
      </c>
      <c r="Z195" s="403">
        <v>0</v>
      </c>
      <c r="AA195" s="403">
        <v>0</v>
      </c>
      <c r="AB195" s="403">
        <v>0</v>
      </c>
      <c r="AC195" s="403">
        <v>0</v>
      </c>
      <c r="AD195" s="403">
        <v>0</v>
      </c>
      <c r="AE195" s="403">
        <v>0</v>
      </c>
      <c r="AF195" s="403">
        <v>0</v>
      </c>
      <c r="AG195" s="403">
        <v>0</v>
      </c>
      <c r="AH195" s="403">
        <v>0</v>
      </c>
      <c r="AI195" s="403">
        <v>0</v>
      </c>
      <c r="AJ195" s="403">
        <v>0</v>
      </c>
      <c r="AK195" s="403">
        <v>0</v>
      </c>
      <c r="AL195" s="403">
        <v>0</v>
      </c>
      <c r="AM195" s="403">
        <v>0</v>
      </c>
      <c r="AN195" s="403">
        <v>0</v>
      </c>
      <c r="AO195" s="403">
        <v>0</v>
      </c>
      <c r="AP195" s="403">
        <v>0</v>
      </c>
      <c r="AQ195" s="403">
        <v>0</v>
      </c>
      <c r="AR195" s="403">
        <v>0</v>
      </c>
      <c r="AS195" s="403">
        <v>0</v>
      </c>
      <c r="AT195" s="403">
        <v>0</v>
      </c>
      <c r="AU195" s="403">
        <v>0</v>
      </c>
      <c r="AV195" s="403">
        <v>0</v>
      </c>
      <c r="AW195" s="403">
        <v>0</v>
      </c>
      <c r="AX195" s="403">
        <v>0</v>
      </c>
      <c r="AY195" s="403">
        <v>0</v>
      </c>
      <c r="AZ195" s="403">
        <v>0</v>
      </c>
      <c r="BA195" s="403">
        <v>0</v>
      </c>
      <c r="BB195" s="403">
        <v>0</v>
      </c>
      <c r="BC195" s="403">
        <v>0</v>
      </c>
      <c r="BD195" s="403">
        <v>0</v>
      </c>
      <c r="BE195" s="403">
        <v>0</v>
      </c>
      <c r="BF195" s="403">
        <v>0</v>
      </c>
      <c r="BG195" s="403">
        <v>0</v>
      </c>
      <c r="BH195" s="403">
        <v>0</v>
      </c>
      <c r="BI195" s="403">
        <v>0</v>
      </c>
      <c r="BJ195" s="403">
        <v>0</v>
      </c>
      <c r="BK195" s="403">
        <v>0</v>
      </c>
      <c r="BL195" s="403">
        <v>0</v>
      </c>
      <c r="BM195" s="403">
        <v>0</v>
      </c>
      <c r="BN195" s="403">
        <v>0</v>
      </c>
      <c r="BO195" s="403">
        <v>0</v>
      </c>
      <c r="BP195" s="403">
        <v>0</v>
      </c>
      <c r="BQ195" s="403">
        <v>0</v>
      </c>
      <c r="BR195" s="403">
        <v>0</v>
      </c>
      <c r="BS195" s="403">
        <v>0</v>
      </c>
      <c r="BT195" s="403">
        <v>0</v>
      </c>
      <c r="BU195" s="403">
        <v>0</v>
      </c>
      <c r="BV195" s="403">
        <v>0</v>
      </c>
      <c r="BW195" s="403">
        <v>0</v>
      </c>
      <c r="BX195" s="403">
        <v>0</v>
      </c>
      <c r="BY195" s="403">
        <v>0</v>
      </c>
      <c r="BZ195" s="403">
        <v>0</v>
      </c>
      <c r="CA195" s="403">
        <v>0</v>
      </c>
      <c r="CB195" s="403">
        <v>0</v>
      </c>
      <c r="CC195" s="403">
        <v>0</v>
      </c>
      <c r="CD195" s="403">
        <v>0</v>
      </c>
      <c r="CE195" s="403">
        <v>0</v>
      </c>
      <c r="CF195" s="403">
        <v>0</v>
      </c>
      <c r="CG195" s="403">
        <v>0</v>
      </c>
      <c r="CH195" s="403">
        <v>0</v>
      </c>
      <c r="CI195" s="403">
        <v>0</v>
      </c>
      <c r="CJ195" s="403">
        <v>0</v>
      </c>
      <c r="CK195" s="403">
        <v>0</v>
      </c>
      <c r="CL195" s="403">
        <v>0</v>
      </c>
      <c r="CM195" s="403">
        <v>0</v>
      </c>
      <c r="CN195" s="403">
        <v>0</v>
      </c>
      <c r="CO195" s="403">
        <v>0</v>
      </c>
      <c r="CP195" s="403">
        <v>0</v>
      </c>
      <c r="CQ195" s="403">
        <v>0</v>
      </c>
      <c r="CR195" s="403">
        <v>0</v>
      </c>
      <c r="CS195" s="403">
        <v>0</v>
      </c>
      <c r="CT195" s="403">
        <v>0</v>
      </c>
      <c r="CU195" s="403">
        <v>0</v>
      </c>
      <c r="CV195" s="403">
        <v>0</v>
      </c>
      <c r="CW195" s="403">
        <v>0</v>
      </c>
      <c r="CX195" s="403">
        <v>0</v>
      </c>
      <c r="CY195" s="403">
        <v>0</v>
      </c>
      <c r="CZ195" s="403">
        <v>0</v>
      </c>
      <c r="DA195" s="403">
        <v>0</v>
      </c>
      <c r="DB195" s="403">
        <v>0</v>
      </c>
      <c r="DC195" s="403">
        <v>0</v>
      </c>
      <c r="DD195" s="403">
        <v>0</v>
      </c>
      <c r="DE195" s="403">
        <v>0</v>
      </c>
      <c r="DF195" s="403">
        <v>0</v>
      </c>
      <c r="DG195" s="403">
        <v>0</v>
      </c>
      <c r="DH195" s="403">
        <v>0</v>
      </c>
      <c r="DI195" s="403">
        <v>0</v>
      </c>
      <c r="DJ195" s="403">
        <v>0</v>
      </c>
      <c r="DK195" s="403">
        <v>0</v>
      </c>
      <c r="DL195" s="403">
        <v>0</v>
      </c>
      <c r="DM195" s="403">
        <v>0</v>
      </c>
      <c r="DN195" s="403">
        <v>0</v>
      </c>
      <c r="DO195" s="403">
        <v>0</v>
      </c>
      <c r="DP195" s="403">
        <v>0</v>
      </c>
      <c r="DQ195" s="403">
        <v>0</v>
      </c>
      <c r="DR195" s="403">
        <v>0</v>
      </c>
      <c r="DS195" s="403">
        <v>0</v>
      </c>
      <c r="DT195" s="403">
        <v>0</v>
      </c>
      <c r="DU195" s="403">
        <v>0</v>
      </c>
      <c r="DV195" s="403">
        <v>0</v>
      </c>
      <c r="DW195" s="403">
        <v>0</v>
      </c>
      <c r="DX195" s="403">
        <v>0</v>
      </c>
      <c r="DY195" s="403">
        <v>0</v>
      </c>
      <c r="DZ195" s="403">
        <v>0</v>
      </c>
      <c r="EA195" s="403">
        <v>0</v>
      </c>
      <c r="EB195" s="403">
        <v>0</v>
      </c>
      <c r="EC195" s="403">
        <v>0</v>
      </c>
      <c r="ED195" s="403">
        <v>0</v>
      </c>
      <c r="EE195" s="403">
        <v>0</v>
      </c>
      <c r="EF195" s="403">
        <v>0</v>
      </c>
      <c r="EG195" s="403">
        <v>0</v>
      </c>
      <c r="EH195" s="403">
        <v>0</v>
      </c>
      <c r="EI195" s="403">
        <v>0</v>
      </c>
      <c r="EJ195" s="403">
        <v>0</v>
      </c>
      <c r="EK195" s="403">
        <v>0</v>
      </c>
      <c r="EL195" s="403">
        <v>0</v>
      </c>
      <c r="EM195" s="403">
        <v>0</v>
      </c>
      <c r="EN195" s="403">
        <v>0</v>
      </c>
      <c r="EO195" s="403">
        <v>0</v>
      </c>
      <c r="EP195" s="403">
        <v>0</v>
      </c>
      <c r="EQ195" s="403">
        <v>0</v>
      </c>
      <c r="ER195" s="403">
        <v>0</v>
      </c>
      <c r="ES195" s="403">
        <v>0</v>
      </c>
      <c r="ET195" s="403">
        <v>0</v>
      </c>
      <c r="EU195" s="403">
        <v>0</v>
      </c>
      <c r="EV195" s="403">
        <v>0</v>
      </c>
      <c r="EW195" s="403">
        <v>0</v>
      </c>
      <c r="EX195" s="403">
        <v>0</v>
      </c>
      <c r="EY195" s="403">
        <v>0</v>
      </c>
      <c r="EZ195" s="403">
        <v>0</v>
      </c>
      <c r="FA195" s="403">
        <v>0</v>
      </c>
      <c r="FB195" s="403">
        <v>0</v>
      </c>
      <c r="FC195" s="403">
        <v>0</v>
      </c>
      <c r="FD195" s="403">
        <v>0</v>
      </c>
      <c r="FE195" s="403">
        <v>0</v>
      </c>
      <c r="FF195" s="403">
        <v>0</v>
      </c>
      <c r="FG195" s="403">
        <v>0</v>
      </c>
      <c r="FH195" s="403">
        <v>0</v>
      </c>
      <c r="FI195" s="403">
        <v>0</v>
      </c>
      <c r="FJ195" s="403">
        <v>0</v>
      </c>
      <c r="FK195" s="403">
        <v>0</v>
      </c>
      <c r="FL195" s="403">
        <v>0</v>
      </c>
      <c r="FM195" s="403">
        <v>0</v>
      </c>
      <c r="FN195" s="403">
        <v>0</v>
      </c>
      <c r="FO195" s="403">
        <v>0</v>
      </c>
      <c r="FP195" s="403">
        <v>0</v>
      </c>
      <c r="FQ195" s="403">
        <v>0</v>
      </c>
      <c r="FR195" s="403">
        <v>0</v>
      </c>
      <c r="FS195" s="403">
        <v>0</v>
      </c>
      <c r="FT195" s="403">
        <v>0</v>
      </c>
      <c r="FU195" s="403">
        <v>0</v>
      </c>
      <c r="FV195" s="403">
        <v>0</v>
      </c>
      <c r="FW195" s="403">
        <v>0</v>
      </c>
      <c r="FX195" s="403">
        <v>0</v>
      </c>
      <c r="FY195" s="403">
        <v>0</v>
      </c>
      <c r="FZ195" s="403">
        <v>0</v>
      </c>
      <c r="GA195" s="403">
        <v>0</v>
      </c>
      <c r="GB195" s="403">
        <v>0</v>
      </c>
      <c r="GC195" s="403">
        <v>0</v>
      </c>
      <c r="GD195" s="403">
        <v>0</v>
      </c>
      <c r="GE195" s="403">
        <v>0</v>
      </c>
      <c r="GF195" s="403">
        <v>0</v>
      </c>
      <c r="GG195" s="403">
        <v>0</v>
      </c>
      <c r="GH195" s="403">
        <v>0</v>
      </c>
      <c r="GI195" s="403">
        <v>0</v>
      </c>
      <c r="GJ195" s="403">
        <v>0</v>
      </c>
      <c r="GK195" s="403">
        <v>0</v>
      </c>
      <c r="GL195" s="403">
        <v>0</v>
      </c>
      <c r="GM195" s="403">
        <v>0</v>
      </c>
      <c r="GN195" s="403">
        <v>0</v>
      </c>
      <c r="GO195" s="403">
        <v>0</v>
      </c>
      <c r="GP195" s="403">
        <v>0</v>
      </c>
      <c r="GQ195" s="403">
        <v>0</v>
      </c>
      <c r="GR195" s="403">
        <v>0</v>
      </c>
      <c r="GS195" s="403">
        <v>0</v>
      </c>
      <c r="GT195" s="403">
        <v>0</v>
      </c>
      <c r="GU195" s="403">
        <v>0</v>
      </c>
      <c r="GV195" s="403">
        <v>0</v>
      </c>
      <c r="GW195" s="403">
        <v>0</v>
      </c>
      <c r="GX195" s="403">
        <v>0</v>
      </c>
      <c r="GY195" s="403">
        <v>0</v>
      </c>
      <c r="GZ195" s="403">
        <v>0</v>
      </c>
      <c r="HA195" s="403">
        <v>0</v>
      </c>
      <c r="HB195" s="403">
        <v>0</v>
      </c>
      <c r="HC195" s="403">
        <v>0</v>
      </c>
      <c r="HD195" s="403">
        <v>0</v>
      </c>
      <c r="HE195" s="403">
        <v>0</v>
      </c>
      <c r="HF195" s="403">
        <v>0</v>
      </c>
      <c r="HG195" s="403">
        <v>0</v>
      </c>
      <c r="HH195" s="403">
        <v>0</v>
      </c>
      <c r="HI195" s="403">
        <v>0</v>
      </c>
      <c r="HJ195" s="403">
        <v>0</v>
      </c>
      <c r="HK195" s="403">
        <v>0</v>
      </c>
      <c r="HL195" s="403">
        <v>0</v>
      </c>
      <c r="HM195" s="403">
        <v>0</v>
      </c>
      <c r="HN195" s="403">
        <v>0</v>
      </c>
      <c r="HO195" s="403">
        <v>0</v>
      </c>
      <c r="HP195" s="403">
        <v>0</v>
      </c>
      <c r="HQ195" s="403">
        <v>0</v>
      </c>
      <c r="HR195" s="403">
        <v>0</v>
      </c>
      <c r="HS195" s="403">
        <v>0</v>
      </c>
      <c r="HT195" s="403">
        <v>0</v>
      </c>
      <c r="HU195" s="403">
        <v>0</v>
      </c>
      <c r="HV195" s="403">
        <v>0</v>
      </c>
      <c r="HW195" s="403">
        <v>0</v>
      </c>
      <c r="HX195" s="403">
        <v>0</v>
      </c>
      <c r="HY195" s="403">
        <v>0</v>
      </c>
      <c r="HZ195" s="403">
        <v>0</v>
      </c>
      <c r="IA195" s="403">
        <v>0</v>
      </c>
      <c r="IB195" s="403">
        <v>0</v>
      </c>
      <c r="IC195" s="403">
        <v>0</v>
      </c>
      <c r="ID195" s="403">
        <v>0</v>
      </c>
      <c r="IE195" s="403">
        <v>0</v>
      </c>
      <c r="IF195" s="403">
        <v>0</v>
      </c>
      <c r="IG195" s="403">
        <v>0</v>
      </c>
      <c r="IH195" s="403">
        <v>0</v>
      </c>
      <c r="II195" s="403">
        <v>0</v>
      </c>
      <c r="IJ195" s="403">
        <v>0</v>
      </c>
      <c r="IK195" s="403">
        <v>0</v>
      </c>
      <c r="IL195" s="403">
        <v>0</v>
      </c>
      <c r="IM195" s="403">
        <v>0</v>
      </c>
      <c r="IN195" s="403">
        <v>0</v>
      </c>
      <c r="IO195" s="403">
        <v>0</v>
      </c>
      <c r="IP195" s="403">
        <v>0</v>
      </c>
      <c r="IQ195" s="403">
        <v>0</v>
      </c>
      <c r="IR195" s="403">
        <v>0</v>
      </c>
      <c r="IS195" s="403">
        <v>0</v>
      </c>
      <c r="IT195" s="403">
        <v>0</v>
      </c>
      <c r="IU195" s="403">
        <v>0</v>
      </c>
      <c r="IV195" s="403">
        <v>0</v>
      </c>
      <c r="IW195" s="403">
        <v>0</v>
      </c>
      <c r="IX195" s="403">
        <v>0</v>
      </c>
      <c r="IY195" s="403">
        <v>0</v>
      </c>
      <c r="IZ195" s="403">
        <v>0</v>
      </c>
      <c r="JA195" s="403">
        <v>0</v>
      </c>
      <c r="JB195" s="403">
        <v>0</v>
      </c>
      <c r="JC195" s="403">
        <v>0</v>
      </c>
      <c r="JD195" s="403">
        <v>0</v>
      </c>
      <c r="JE195" s="403">
        <v>0</v>
      </c>
      <c r="JF195" s="403">
        <v>0</v>
      </c>
      <c r="JG195" s="403">
        <v>0</v>
      </c>
      <c r="JH195" s="403">
        <v>0</v>
      </c>
      <c r="JI195" s="403">
        <v>0</v>
      </c>
      <c r="JJ195" s="403">
        <v>0</v>
      </c>
      <c r="JK195" s="403">
        <v>0</v>
      </c>
      <c r="JL195" s="403">
        <v>0</v>
      </c>
      <c r="JM195" s="403">
        <v>0</v>
      </c>
      <c r="JN195" s="403">
        <v>0</v>
      </c>
      <c r="JO195" s="403">
        <v>0</v>
      </c>
      <c r="JP195" s="403">
        <v>0</v>
      </c>
      <c r="JQ195" s="403">
        <v>0</v>
      </c>
      <c r="JR195" s="403">
        <v>0</v>
      </c>
      <c r="JS195" s="403">
        <v>0</v>
      </c>
      <c r="JT195" s="403">
        <v>0</v>
      </c>
      <c r="JU195" s="403">
        <v>0</v>
      </c>
      <c r="JV195" s="403">
        <v>0</v>
      </c>
      <c r="JW195" s="403">
        <v>0</v>
      </c>
      <c r="JX195" s="403">
        <v>0</v>
      </c>
      <c r="JY195" s="403">
        <v>0</v>
      </c>
      <c r="JZ195" s="403">
        <v>0</v>
      </c>
      <c r="KA195" s="403">
        <v>0</v>
      </c>
      <c r="KB195" s="403">
        <v>0</v>
      </c>
      <c r="KC195" s="403">
        <v>0</v>
      </c>
      <c r="KD195" s="403">
        <v>0</v>
      </c>
      <c r="KE195" s="403">
        <v>0</v>
      </c>
      <c r="KF195" s="403">
        <v>0</v>
      </c>
      <c r="KG195" s="403">
        <v>0</v>
      </c>
      <c r="KH195" s="403">
        <v>0</v>
      </c>
      <c r="KI195" s="403">
        <v>0</v>
      </c>
      <c r="KJ195" s="403">
        <v>0</v>
      </c>
      <c r="KK195" s="403">
        <v>0</v>
      </c>
      <c r="KL195" s="403">
        <v>0</v>
      </c>
      <c r="KM195" s="403">
        <v>0</v>
      </c>
      <c r="KN195" s="403">
        <v>0</v>
      </c>
      <c r="KO195" s="403">
        <v>0</v>
      </c>
      <c r="KP195" s="403">
        <v>0</v>
      </c>
      <c r="KQ195" s="403">
        <v>0</v>
      </c>
      <c r="KR195" s="403">
        <v>0</v>
      </c>
      <c r="KS195" s="403">
        <v>0</v>
      </c>
      <c r="KT195" s="403">
        <v>0</v>
      </c>
      <c r="KU195" s="403">
        <v>0</v>
      </c>
      <c r="KV195" s="403">
        <v>0</v>
      </c>
      <c r="KW195" s="403">
        <v>0</v>
      </c>
      <c r="KX195" s="403">
        <v>0</v>
      </c>
      <c r="KY195" s="403">
        <v>0</v>
      </c>
      <c r="KZ195" s="403">
        <v>0</v>
      </c>
      <c r="LA195" s="403">
        <v>0</v>
      </c>
      <c r="LB195" s="403">
        <v>0</v>
      </c>
      <c r="LC195" s="403">
        <v>0</v>
      </c>
      <c r="LD195" s="403">
        <v>0</v>
      </c>
      <c r="LE195" s="403">
        <v>0</v>
      </c>
      <c r="LF195" s="403">
        <v>0</v>
      </c>
      <c r="LG195" s="403">
        <v>0</v>
      </c>
      <c r="LH195" s="403">
        <v>0</v>
      </c>
      <c r="LI195" s="403">
        <v>0</v>
      </c>
      <c r="LJ195" s="403">
        <v>0</v>
      </c>
      <c r="LK195" s="403">
        <v>0</v>
      </c>
      <c r="LL195" s="403">
        <v>0</v>
      </c>
      <c r="LM195" s="403">
        <v>0</v>
      </c>
      <c r="LN195" s="403">
        <v>0</v>
      </c>
      <c r="LO195" s="403">
        <v>0</v>
      </c>
      <c r="LP195" s="403">
        <v>0</v>
      </c>
      <c r="LQ195" s="403">
        <v>0</v>
      </c>
      <c r="LR195" s="403">
        <v>0</v>
      </c>
      <c r="LS195" s="403">
        <v>0</v>
      </c>
      <c r="LT195" s="403">
        <v>0</v>
      </c>
      <c r="LU195" s="403">
        <v>0</v>
      </c>
      <c r="LV195" s="403">
        <v>0</v>
      </c>
      <c r="LW195" s="403">
        <v>0</v>
      </c>
      <c r="LX195" s="403">
        <v>0</v>
      </c>
      <c r="LY195" s="403">
        <v>0</v>
      </c>
      <c r="LZ195" s="403">
        <v>0</v>
      </c>
      <c r="MA195" s="403">
        <v>0</v>
      </c>
      <c r="MB195" s="403">
        <v>0</v>
      </c>
      <c r="MC195" s="403">
        <v>0</v>
      </c>
    </row>
    <row r="196" spans="1:341" s="401" customFormat="1" ht="12.75" customHeight="1" x14ac:dyDescent="0.25">
      <c r="A196" s="393">
        <v>52</v>
      </c>
      <c r="B196" s="408" t="s">
        <v>238</v>
      </c>
      <c r="C196" s="403">
        <v>0</v>
      </c>
      <c r="D196" s="403">
        <v>0</v>
      </c>
      <c r="E196" s="403">
        <v>0</v>
      </c>
      <c r="F196" s="403">
        <v>0</v>
      </c>
      <c r="G196" s="403">
        <v>0</v>
      </c>
      <c r="H196" s="403">
        <v>0</v>
      </c>
      <c r="I196" s="403">
        <v>0</v>
      </c>
      <c r="J196" s="403">
        <v>0</v>
      </c>
      <c r="K196" s="403">
        <v>0</v>
      </c>
      <c r="L196" s="403">
        <v>0</v>
      </c>
      <c r="M196" s="403">
        <v>0</v>
      </c>
      <c r="N196" s="403">
        <v>0</v>
      </c>
      <c r="O196" s="403">
        <v>0</v>
      </c>
      <c r="P196" s="403">
        <v>0</v>
      </c>
      <c r="Q196" s="403">
        <v>0</v>
      </c>
      <c r="R196" s="403">
        <v>0</v>
      </c>
      <c r="S196" s="403">
        <v>0</v>
      </c>
      <c r="T196" s="403">
        <v>0</v>
      </c>
      <c r="U196" s="403">
        <v>0</v>
      </c>
      <c r="V196" s="403">
        <v>0</v>
      </c>
      <c r="W196" s="403">
        <v>0</v>
      </c>
      <c r="X196" s="403">
        <v>0</v>
      </c>
      <c r="Y196" s="403">
        <v>0</v>
      </c>
      <c r="Z196" s="403">
        <v>0</v>
      </c>
      <c r="AA196" s="403">
        <v>0</v>
      </c>
      <c r="AB196" s="403">
        <v>0</v>
      </c>
      <c r="AC196" s="403">
        <v>0</v>
      </c>
      <c r="AD196" s="403">
        <v>0</v>
      </c>
      <c r="AE196" s="403">
        <v>0</v>
      </c>
      <c r="AF196" s="403">
        <v>0</v>
      </c>
      <c r="AG196" s="403">
        <v>0</v>
      </c>
      <c r="AH196" s="403">
        <v>0</v>
      </c>
      <c r="AI196" s="403">
        <v>0</v>
      </c>
      <c r="AJ196" s="403">
        <v>0</v>
      </c>
      <c r="AK196" s="403">
        <v>0</v>
      </c>
      <c r="AL196" s="403">
        <v>0</v>
      </c>
      <c r="AM196" s="403">
        <v>0</v>
      </c>
      <c r="AN196" s="403">
        <v>0</v>
      </c>
      <c r="AO196" s="403">
        <v>0</v>
      </c>
      <c r="AP196" s="403">
        <v>0</v>
      </c>
      <c r="AQ196" s="403">
        <v>0</v>
      </c>
      <c r="AR196" s="403">
        <v>0</v>
      </c>
      <c r="AS196" s="403">
        <v>0</v>
      </c>
      <c r="AT196" s="403">
        <v>0</v>
      </c>
      <c r="AU196" s="403">
        <v>0</v>
      </c>
      <c r="AV196" s="403">
        <v>0</v>
      </c>
      <c r="AW196" s="403">
        <v>0</v>
      </c>
      <c r="AX196" s="403">
        <v>0</v>
      </c>
      <c r="AY196" s="403">
        <v>0</v>
      </c>
      <c r="AZ196" s="403">
        <v>0</v>
      </c>
      <c r="BA196" s="403">
        <v>0</v>
      </c>
      <c r="BB196" s="403">
        <v>0</v>
      </c>
      <c r="BC196" s="403">
        <v>0</v>
      </c>
      <c r="BD196" s="403">
        <v>0</v>
      </c>
      <c r="BE196" s="403">
        <v>0</v>
      </c>
      <c r="BF196" s="403">
        <v>0</v>
      </c>
      <c r="BG196" s="403">
        <v>0</v>
      </c>
      <c r="BH196" s="403">
        <v>0</v>
      </c>
      <c r="BI196" s="403">
        <v>0</v>
      </c>
      <c r="BJ196" s="403">
        <v>0</v>
      </c>
      <c r="BK196" s="403">
        <v>0</v>
      </c>
      <c r="BL196" s="403">
        <v>0</v>
      </c>
      <c r="BM196" s="403">
        <v>0</v>
      </c>
      <c r="BN196" s="403">
        <v>0</v>
      </c>
      <c r="BO196" s="403">
        <v>0</v>
      </c>
      <c r="BP196" s="403">
        <v>0</v>
      </c>
      <c r="BQ196" s="403">
        <v>0</v>
      </c>
      <c r="BR196" s="403">
        <v>0</v>
      </c>
      <c r="BS196" s="403">
        <v>0</v>
      </c>
      <c r="BT196" s="403">
        <v>0</v>
      </c>
      <c r="BU196" s="403">
        <v>0</v>
      </c>
      <c r="BV196" s="403">
        <v>0</v>
      </c>
      <c r="BW196" s="403">
        <v>0</v>
      </c>
      <c r="BX196" s="403">
        <v>0</v>
      </c>
      <c r="BY196" s="403">
        <v>0</v>
      </c>
      <c r="BZ196" s="403">
        <v>0</v>
      </c>
      <c r="CA196" s="403">
        <v>0</v>
      </c>
      <c r="CB196" s="403">
        <v>0</v>
      </c>
      <c r="CC196" s="403">
        <v>0</v>
      </c>
      <c r="CD196" s="403">
        <v>0</v>
      </c>
      <c r="CE196" s="403">
        <v>0</v>
      </c>
      <c r="CF196" s="403">
        <v>0</v>
      </c>
      <c r="CG196" s="403">
        <v>0</v>
      </c>
      <c r="CH196" s="403">
        <v>0</v>
      </c>
      <c r="CI196" s="403">
        <v>0</v>
      </c>
      <c r="CJ196" s="403">
        <v>0</v>
      </c>
      <c r="CK196" s="403">
        <v>0</v>
      </c>
      <c r="CL196" s="403">
        <v>0</v>
      </c>
      <c r="CM196" s="403">
        <v>0</v>
      </c>
      <c r="CN196" s="403">
        <v>0</v>
      </c>
      <c r="CO196" s="403">
        <v>0</v>
      </c>
      <c r="CP196" s="403">
        <v>0</v>
      </c>
      <c r="CQ196" s="403">
        <v>0</v>
      </c>
      <c r="CR196" s="403">
        <v>0</v>
      </c>
      <c r="CS196" s="403">
        <v>0</v>
      </c>
      <c r="CT196" s="403">
        <v>0</v>
      </c>
      <c r="CU196" s="403">
        <v>0</v>
      </c>
      <c r="CV196" s="403">
        <v>0</v>
      </c>
      <c r="CW196" s="403">
        <v>0</v>
      </c>
      <c r="CX196" s="403">
        <v>0</v>
      </c>
      <c r="CY196" s="403">
        <v>0</v>
      </c>
      <c r="CZ196" s="403">
        <v>0</v>
      </c>
      <c r="DA196" s="403">
        <v>0</v>
      </c>
      <c r="DB196" s="403">
        <v>0</v>
      </c>
      <c r="DC196" s="403">
        <v>0</v>
      </c>
      <c r="DD196" s="403">
        <v>0</v>
      </c>
      <c r="DE196" s="403">
        <v>0</v>
      </c>
      <c r="DF196" s="403">
        <v>0</v>
      </c>
      <c r="DG196" s="403">
        <v>0</v>
      </c>
      <c r="DH196" s="403">
        <v>0</v>
      </c>
      <c r="DI196" s="403">
        <v>0</v>
      </c>
      <c r="DJ196" s="403">
        <v>0</v>
      </c>
      <c r="DK196" s="403">
        <v>0</v>
      </c>
      <c r="DL196" s="403">
        <v>0</v>
      </c>
      <c r="DM196" s="403">
        <v>0</v>
      </c>
      <c r="DN196" s="403">
        <v>0</v>
      </c>
      <c r="DO196" s="403">
        <v>0</v>
      </c>
      <c r="DP196" s="403">
        <v>0</v>
      </c>
      <c r="DQ196" s="403">
        <v>0</v>
      </c>
      <c r="DR196" s="403">
        <v>0</v>
      </c>
      <c r="DS196" s="403">
        <v>0</v>
      </c>
      <c r="DT196" s="403">
        <v>0</v>
      </c>
      <c r="DU196" s="403">
        <v>0</v>
      </c>
      <c r="DV196" s="403">
        <v>0</v>
      </c>
      <c r="DW196" s="403">
        <v>0</v>
      </c>
      <c r="DX196" s="403">
        <v>0</v>
      </c>
      <c r="DY196" s="403">
        <v>0</v>
      </c>
      <c r="DZ196" s="403">
        <v>0</v>
      </c>
      <c r="EA196" s="403">
        <v>0</v>
      </c>
      <c r="EB196" s="403">
        <v>0</v>
      </c>
      <c r="EC196" s="403">
        <v>0</v>
      </c>
      <c r="ED196" s="403">
        <v>0</v>
      </c>
      <c r="EE196" s="403">
        <v>0</v>
      </c>
      <c r="EF196" s="403">
        <v>0</v>
      </c>
      <c r="EG196" s="403">
        <v>0</v>
      </c>
      <c r="EH196" s="403">
        <v>0</v>
      </c>
      <c r="EI196" s="403">
        <v>0</v>
      </c>
      <c r="EJ196" s="403">
        <v>0</v>
      </c>
      <c r="EK196" s="403">
        <v>0</v>
      </c>
      <c r="EL196" s="403">
        <v>0</v>
      </c>
      <c r="EM196" s="403">
        <v>0</v>
      </c>
      <c r="EN196" s="403">
        <v>0</v>
      </c>
      <c r="EO196" s="403">
        <v>0</v>
      </c>
      <c r="EP196" s="403">
        <v>0</v>
      </c>
      <c r="EQ196" s="403">
        <v>0</v>
      </c>
      <c r="ER196" s="403">
        <v>0</v>
      </c>
      <c r="ES196" s="403">
        <v>0</v>
      </c>
      <c r="ET196" s="403">
        <v>0</v>
      </c>
      <c r="EU196" s="403">
        <v>0</v>
      </c>
      <c r="EV196" s="403">
        <v>0</v>
      </c>
      <c r="EW196" s="403">
        <v>0</v>
      </c>
      <c r="EX196" s="403">
        <v>0</v>
      </c>
      <c r="EY196" s="403">
        <v>0</v>
      </c>
      <c r="EZ196" s="403">
        <v>0</v>
      </c>
      <c r="FA196" s="403">
        <v>0</v>
      </c>
      <c r="FB196" s="403">
        <v>0</v>
      </c>
      <c r="FC196" s="403">
        <v>0</v>
      </c>
      <c r="FD196" s="403">
        <v>0</v>
      </c>
      <c r="FE196" s="403">
        <v>0</v>
      </c>
      <c r="FF196" s="403">
        <v>0</v>
      </c>
      <c r="FG196" s="403">
        <v>0</v>
      </c>
      <c r="FH196" s="403">
        <v>0</v>
      </c>
      <c r="FI196" s="403">
        <v>0</v>
      </c>
      <c r="FJ196" s="403">
        <v>0</v>
      </c>
      <c r="FK196" s="403">
        <v>0</v>
      </c>
      <c r="FL196" s="403">
        <v>0</v>
      </c>
      <c r="FM196" s="403">
        <v>0</v>
      </c>
      <c r="FN196" s="403">
        <v>0</v>
      </c>
      <c r="FO196" s="403">
        <v>0</v>
      </c>
      <c r="FP196" s="403">
        <v>0</v>
      </c>
      <c r="FQ196" s="403">
        <v>0</v>
      </c>
      <c r="FR196" s="403">
        <v>0</v>
      </c>
      <c r="FS196" s="403">
        <v>0</v>
      </c>
      <c r="FT196" s="403">
        <v>0</v>
      </c>
      <c r="FU196" s="403">
        <v>0</v>
      </c>
      <c r="FV196" s="403">
        <v>0</v>
      </c>
      <c r="FW196" s="403">
        <v>0</v>
      </c>
      <c r="FX196" s="403">
        <v>0</v>
      </c>
      <c r="FY196" s="403">
        <v>0</v>
      </c>
      <c r="FZ196" s="403">
        <v>0</v>
      </c>
      <c r="GA196" s="403">
        <v>0</v>
      </c>
      <c r="GB196" s="403">
        <v>0</v>
      </c>
      <c r="GC196" s="403">
        <v>0</v>
      </c>
      <c r="GD196" s="403">
        <v>0</v>
      </c>
      <c r="GE196" s="403">
        <v>0</v>
      </c>
      <c r="GF196" s="403">
        <v>0</v>
      </c>
      <c r="GG196" s="403">
        <v>0</v>
      </c>
      <c r="GH196" s="403">
        <v>0</v>
      </c>
      <c r="GI196" s="403">
        <v>0</v>
      </c>
      <c r="GJ196" s="403">
        <v>0</v>
      </c>
      <c r="GK196" s="403">
        <v>0</v>
      </c>
      <c r="GL196" s="403">
        <v>0</v>
      </c>
      <c r="GM196" s="403">
        <v>0</v>
      </c>
      <c r="GN196" s="403">
        <v>0</v>
      </c>
      <c r="GO196" s="403">
        <v>0</v>
      </c>
      <c r="GP196" s="403">
        <v>0</v>
      </c>
      <c r="GQ196" s="403">
        <v>0</v>
      </c>
      <c r="GR196" s="403">
        <v>0</v>
      </c>
      <c r="GS196" s="403">
        <v>0</v>
      </c>
      <c r="GT196" s="403">
        <v>0</v>
      </c>
      <c r="GU196" s="403">
        <v>0</v>
      </c>
      <c r="GV196" s="403">
        <v>0</v>
      </c>
      <c r="GW196" s="403">
        <v>0</v>
      </c>
      <c r="GX196" s="403">
        <v>0</v>
      </c>
      <c r="GY196" s="403">
        <v>0</v>
      </c>
      <c r="GZ196" s="403">
        <v>0</v>
      </c>
      <c r="HA196" s="403">
        <v>0</v>
      </c>
      <c r="HB196" s="403">
        <v>0</v>
      </c>
      <c r="HC196" s="403">
        <v>0</v>
      </c>
      <c r="HD196" s="403">
        <v>0</v>
      </c>
      <c r="HE196" s="403">
        <v>0</v>
      </c>
      <c r="HF196" s="403">
        <v>0</v>
      </c>
      <c r="HG196" s="403">
        <v>0</v>
      </c>
      <c r="HH196" s="403">
        <v>0</v>
      </c>
      <c r="HI196" s="403">
        <v>0</v>
      </c>
      <c r="HJ196" s="403">
        <v>0</v>
      </c>
      <c r="HK196" s="403">
        <v>0</v>
      </c>
      <c r="HL196" s="403">
        <v>0</v>
      </c>
      <c r="HM196" s="403">
        <v>0</v>
      </c>
      <c r="HN196" s="403">
        <v>0</v>
      </c>
      <c r="HO196" s="403">
        <v>0</v>
      </c>
      <c r="HP196" s="403">
        <v>0</v>
      </c>
      <c r="HQ196" s="403">
        <v>0</v>
      </c>
      <c r="HR196" s="403">
        <v>0</v>
      </c>
      <c r="HS196" s="403">
        <v>0</v>
      </c>
      <c r="HT196" s="403">
        <v>0</v>
      </c>
      <c r="HU196" s="403">
        <v>0</v>
      </c>
      <c r="HV196" s="403">
        <v>0</v>
      </c>
      <c r="HW196" s="403">
        <v>0</v>
      </c>
      <c r="HX196" s="403">
        <v>0</v>
      </c>
      <c r="HY196" s="403">
        <v>0</v>
      </c>
      <c r="HZ196" s="403">
        <v>0</v>
      </c>
      <c r="IA196" s="403">
        <v>0</v>
      </c>
      <c r="IB196" s="403">
        <v>0</v>
      </c>
      <c r="IC196" s="403">
        <v>0</v>
      </c>
      <c r="ID196" s="403">
        <v>0</v>
      </c>
      <c r="IE196" s="403">
        <v>0</v>
      </c>
      <c r="IF196" s="403">
        <v>0</v>
      </c>
      <c r="IG196" s="403">
        <v>0</v>
      </c>
      <c r="IH196" s="403">
        <v>0</v>
      </c>
      <c r="II196" s="403">
        <v>0</v>
      </c>
      <c r="IJ196" s="403">
        <v>0</v>
      </c>
      <c r="IK196" s="403">
        <v>0</v>
      </c>
      <c r="IL196" s="403">
        <v>0</v>
      </c>
      <c r="IM196" s="403">
        <v>0</v>
      </c>
      <c r="IN196" s="403">
        <v>0</v>
      </c>
      <c r="IO196" s="403">
        <v>0</v>
      </c>
      <c r="IP196" s="403">
        <v>0</v>
      </c>
      <c r="IQ196" s="403">
        <v>0</v>
      </c>
      <c r="IR196" s="403">
        <v>0</v>
      </c>
      <c r="IS196" s="403">
        <v>0</v>
      </c>
      <c r="IT196" s="403">
        <v>0</v>
      </c>
      <c r="IU196" s="403">
        <v>0</v>
      </c>
      <c r="IV196" s="403">
        <v>0</v>
      </c>
      <c r="IW196" s="403">
        <v>0</v>
      </c>
      <c r="IX196" s="403">
        <v>0</v>
      </c>
      <c r="IY196" s="403">
        <v>0</v>
      </c>
      <c r="IZ196" s="403">
        <v>0</v>
      </c>
      <c r="JA196" s="403">
        <v>0</v>
      </c>
      <c r="JB196" s="403">
        <v>0</v>
      </c>
      <c r="JC196" s="403">
        <v>0</v>
      </c>
      <c r="JD196" s="403">
        <v>0</v>
      </c>
      <c r="JE196" s="403">
        <v>0</v>
      </c>
      <c r="JF196" s="403">
        <v>0</v>
      </c>
      <c r="JG196" s="403">
        <v>0</v>
      </c>
      <c r="JH196" s="403">
        <v>0</v>
      </c>
      <c r="JI196" s="403">
        <v>0</v>
      </c>
      <c r="JJ196" s="403">
        <v>0</v>
      </c>
      <c r="JK196" s="403">
        <v>0</v>
      </c>
      <c r="JL196" s="403">
        <v>0</v>
      </c>
      <c r="JM196" s="403">
        <v>0</v>
      </c>
      <c r="JN196" s="403">
        <v>0</v>
      </c>
      <c r="JO196" s="403">
        <v>0</v>
      </c>
      <c r="JP196" s="403">
        <v>0</v>
      </c>
      <c r="JQ196" s="403">
        <v>0</v>
      </c>
      <c r="JR196" s="403">
        <v>0</v>
      </c>
      <c r="JS196" s="403">
        <v>0</v>
      </c>
      <c r="JT196" s="403">
        <v>0</v>
      </c>
      <c r="JU196" s="403">
        <v>0</v>
      </c>
      <c r="JV196" s="403">
        <v>0</v>
      </c>
      <c r="JW196" s="403">
        <v>0</v>
      </c>
      <c r="JX196" s="403">
        <v>0</v>
      </c>
      <c r="JY196" s="403">
        <v>0</v>
      </c>
      <c r="JZ196" s="403">
        <v>0</v>
      </c>
      <c r="KA196" s="403">
        <v>0</v>
      </c>
      <c r="KB196" s="403">
        <v>0</v>
      </c>
      <c r="KC196" s="403">
        <v>0</v>
      </c>
      <c r="KD196" s="403">
        <v>0</v>
      </c>
      <c r="KE196" s="403">
        <v>0</v>
      </c>
      <c r="KF196" s="403">
        <v>0</v>
      </c>
      <c r="KG196" s="403">
        <v>0</v>
      </c>
      <c r="KH196" s="403">
        <v>0</v>
      </c>
      <c r="KI196" s="403">
        <v>0</v>
      </c>
      <c r="KJ196" s="403">
        <v>0</v>
      </c>
      <c r="KK196" s="403">
        <v>0</v>
      </c>
      <c r="KL196" s="403">
        <v>0</v>
      </c>
      <c r="KM196" s="403">
        <v>0</v>
      </c>
      <c r="KN196" s="403">
        <v>0</v>
      </c>
      <c r="KO196" s="403">
        <v>0</v>
      </c>
      <c r="KP196" s="403">
        <v>0</v>
      </c>
      <c r="KQ196" s="403">
        <v>0</v>
      </c>
      <c r="KR196" s="403">
        <v>0</v>
      </c>
      <c r="KS196" s="403">
        <v>0</v>
      </c>
      <c r="KT196" s="403">
        <v>0</v>
      </c>
      <c r="KU196" s="403">
        <v>0</v>
      </c>
      <c r="KV196" s="403">
        <v>0</v>
      </c>
      <c r="KW196" s="403">
        <v>0</v>
      </c>
      <c r="KX196" s="403">
        <v>0</v>
      </c>
      <c r="KY196" s="403">
        <v>0</v>
      </c>
      <c r="KZ196" s="403">
        <v>0</v>
      </c>
      <c r="LA196" s="403">
        <v>0</v>
      </c>
      <c r="LB196" s="403">
        <v>0</v>
      </c>
      <c r="LC196" s="403">
        <v>0</v>
      </c>
      <c r="LD196" s="403">
        <v>0</v>
      </c>
      <c r="LE196" s="403">
        <v>0</v>
      </c>
      <c r="LF196" s="403">
        <v>0</v>
      </c>
      <c r="LG196" s="403">
        <v>0</v>
      </c>
      <c r="LH196" s="403">
        <v>0</v>
      </c>
      <c r="LI196" s="403">
        <v>0</v>
      </c>
      <c r="LJ196" s="403">
        <v>0</v>
      </c>
      <c r="LK196" s="403">
        <v>0</v>
      </c>
      <c r="LL196" s="403">
        <v>0</v>
      </c>
      <c r="LM196" s="403">
        <v>0</v>
      </c>
      <c r="LN196" s="403">
        <v>0</v>
      </c>
      <c r="LO196" s="403">
        <v>0</v>
      </c>
      <c r="LP196" s="403">
        <v>0</v>
      </c>
      <c r="LQ196" s="403">
        <v>0</v>
      </c>
      <c r="LR196" s="403">
        <v>0</v>
      </c>
      <c r="LS196" s="403">
        <v>0</v>
      </c>
      <c r="LT196" s="403">
        <v>0</v>
      </c>
      <c r="LU196" s="403">
        <v>0</v>
      </c>
      <c r="LV196" s="403">
        <v>0</v>
      </c>
      <c r="LW196" s="403">
        <v>0</v>
      </c>
      <c r="LX196" s="403">
        <v>0</v>
      </c>
      <c r="LY196" s="403">
        <v>0</v>
      </c>
      <c r="LZ196" s="403">
        <v>0</v>
      </c>
      <c r="MA196" s="403">
        <v>0</v>
      </c>
      <c r="MB196" s="403">
        <v>0</v>
      </c>
      <c r="MC196" s="403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2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2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4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2AB4F-70DA-4212-A69B-734DD76557D7}">
  <sheetPr codeName="Hoja9"/>
  <dimension ref="A1:MC203"/>
  <sheetViews>
    <sheetView showGridLines="0" zoomScaleNormal="100" zoomScaleSheetLayoutView="75" workbookViewId="0">
      <selection activeCell="G12" sqref="G12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249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1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1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1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1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1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1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1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0</v>
      </c>
      <c r="I45" s="236">
        <f>VLOOKUP($G$9,$A$145:$MH$502,Restricciones!I45+2)</f>
        <v>0</v>
      </c>
      <c r="J45" s="237">
        <f>VLOOKUP($G$9,$A$145:$MH$502,Restricciones!J45+2)</f>
        <v>1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3</v>
      </c>
      <c r="F46" s="241">
        <f>VLOOKUP($G$9,$A$145:$MH$502,Restricciones!F46+2)</f>
        <v>2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1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2</v>
      </c>
      <c r="F47" s="241">
        <f>VLOOKUP($G$9,$A$145:$MH$502,Restricciones!F47+2)</f>
        <v>1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1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0</v>
      </c>
      <c r="F48" s="242">
        <f>VLOOKUP($G$9,$A$145:$MH$502,Restricciones!F48+2)</f>
        <v>0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7</v>
      </c>
      <c r="E86" s="241">
        <f>VLOOKUP($G$9,$A$145:$MH$502,Restricciones!E86+2)</f>
        <v>3</v>
      </c>
      <c r="F86" s="236">
        <f>VLOOKUP($G$9,$A$145:$MH$502,Restricciones!F86+2)</f>
        <v>0</v>
      </c>
      <c r="G86" s="236">
        <f>VLOOKUP($G$9,$A$145:$MH$502,Restricciones!G86+2)</f>
        <v>0</v>
      </c>
      <c r="H86" s="236">
        <f>VLOOKUP($G$9,$A$145:$MH$502,Restricciones!H86+2)</f>
        <v>0</v>
      </c>
      <c r="I86" s="237">
        <f>VLOOKUP($G$9,$A$145:$MH$502,Restricciones!I86+2)</f>
        <v>4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1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1</v>
      </c>
      <c r="DD145" s="394">
        <f t="shared" si="19"/>
        <v>0</v>
      </c>
      <c r="DE145" s="394">
        <f t="shared" si="19"/>
        <v>0</v>
      </c>
      <c r="DF145" s="394">
        <f t="shared" si="19"/>
        <v>0</v>
      </c>
      <c r="DG145" s="394">
        <f t="shared" si="19"/>
        <v>0</v>
      </c>
      <c r="DH145" s="394">
        <f t="shared" si="19"/>
        <v>1</v>
      </c>
      <c r="DI145" s="394">
        <f t="shared" si="19"/>
        <v>2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1</v>
      </c>
      <c r="DN145" s="394">
        <f t="shared" si="19"/>
        <v>1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1</v>
      </c>
      <c r="DS145" s="394">
        <f t="shared" si="19"/>
        <v>0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3</v>
      </c>
      <c r="JS145" s="394">
        <f t="shared" si="22"/>
        <v>0</v>
      </c>
      <c r="JT145" s="394">
        <f t="shared" si="22"/>
        <v>0</v>
      </c>
      <c r="JU145" s="394">
        <f t="shared" si="22"/>
        <v>0</v>
      </c>
      <c r="JV145" s="394">
        <f t="shared" si="22"/>
        <v>4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0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0</v>
      </c>
      <c r="DG151" s="384">
        <f t="shared" si="55"/>
        <v>0</v>
      </c>
      <c r="DH151" s="384">
        <f t="shared" si="55"/>
        <v>0</v>
      </c>
      <c r="DI151" s="384">
        <f t="shared" si="55"/>
        <v>2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1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3</v>
      </c>
      <c r="JS151" s="384">
        <f t="shared" si="58"/>
        <v>0</v>
      </c>
      <c r="JT151" s="384">
        <f t="shared" si="58"/>
        <v>0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1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1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1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1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1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4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ht="12.75" customHeight="1" x14ac:dyDescent="0.25">
      <c r="A154" s="393">
        <v>10</v>
      </c>
      <c r="B154" s="391" t="s">
        <v>198</v>
      </c>
      <c r="C154" s="401">
        <v>0</v>
      </c>
      <c r="D154" s="401">
        <v>0</v>
      </c>
      <c r="E154" s="401">
        <v>0</v>
      </c>
      <c r="F154" s="401">
        <v>0</v>
      </c>
      <c r="G154" s="401">
        <v>0</v>
      </c>
      <c r="H154" s="401">
        <v>0</v>
      </c>
      <c r="I154" s="401">
        <v>0</v>
      </c>
      <c r="J154" s="401">
        <v>0</v>
      </c>
      <c r="K154" s="401">
        <v>0</v>
      </c>
      <c r="L154" s="401">
        <v>0</v>
      </c>
      <c r="M154" s="401">
        <v>0</v>
      </c>
      <c r="N154" s="401">
        <v>0</v>
      </c>
      <c r="O154" s="401">
        <v>0</v>
      </c>
      <c r="P154" s="401">
        <v>0</v>
      </c>
      <c r="Q154" s="401">
        <v>0</v>
      </c>
      <c r="R154" s="401">
        <v>0</v>
      </c>
      <c r="S154" s="401">
        <v>0</v>
      </c>
      <c r="T154" s="401">
        <v>0</v>
      </c>
      <c r="U154" s="401">
        <v>0</v>
      </c>
      <c r="V154" s="401">
        <v>0</v>
      </c>
      <c r="W154" s="401">
        <v>0</v>
      </c>
      <c r="X154" s="401">
        <v>0</v>
      </c>
      <c r="Y154" s="401">
        <v>0</v>
      </c>
      <c r="Z154" s="401">
        <v>0</v>
      </c>
      <c r="AA154" s="401">
        <v>0</v>
      </c>
      <c r="AB154" s="401">
        <v>0</v>
      </c>
      <c r="AC154" s="401">
        <v>0</v>
      </c>
      <c r="AD154" s="401">
        <v>0</v>
      </c>
      <c r="AE154" s="401">
        <v>0</v>
      </c>
      <c r="AF154" s="401">
        <v>0</v>
      </c>
      <c r="AG154" s="401">
        <v>0</v>
      </c>
      <c r="AH154" s="401">
        <v>0</v>
      </c>
      <c r="AI154" s="401">
        <v>0</v>
      </c>
      <c r="AJ154" s="401">
        <v>0</v>
      </c>
      <c r="AK154" s="401">
        <v>0</v>
      </c>
      <c r="AL154" s="401">
        <v>0</v>
      </c>
      <c r="AM154" s="401">
        <v>0</v>
      </c>
      <c r="AN154" s="401">
        <v>0</v>
      </c>
      <c r="AO154" s="401">
        <v>0</v>
      </c>
      <c r="AP154" s="401">
        <v>0</v>
      </c>
      <c r="AQ154" s="401">
        <v>0</v>
      </c>
      <c r="AR154" s="401">
        <v>0</v>
      </c>
      <c r="AS154" s="401">
        <v>0</v>
      </c>
      <c r="AT154" s="401">
        <v>0</v>
      </c>
      <c r="AU154" s="401">
        <v>0</v>
      </c>
      <c r="AV154" s="401">
        <v>0</v>
      </c>
      <c r="AW154" s="401">
        <v>0</v>
      </c>
      <c r="AX154" s="401">
        <v>0</v>
      </c>
      <c r="AY154" s="401">
        <v>0</v>
      </c>
      <c r="AZ154" s="401">
        <v>0</v>
      </c>
      <c r="BA154" s="401">
        <v>0</v>
      </c>
      <c r="BB154" s="401">
        <v>0</v>
      </c>
      <c r="BC154" s="401">
        <v>0</v>
      </c>
      <c r="BD154" s="401">
        <v>0</v>
      </c>
      <c r="BE154" s="401">
        <v>0</v>
      </c>
      <c r="BF154" s="401">
        <v>0</v>
      </c>
      <c r="BG154" s="401">
        <v>0</v>
      </c>
      <c r="BH154" s="401">
        <v>0</v>
      </c>
      <c r="BI154" s="401">
        <v>0</v>
      </c>
      <c r="BJ154" s="401">
        <v>0</v>
      </c>
      <c r="BK154" s="401">
        <v>0</v>
      </c>
      <c r="BL154" s="401">
        <v>0</v>
      </c>
      <c r="BM154" s="401">
        <v>0</v>
      </c>
      <c r="BN154" s="401">
        <v>0</v>
      </c>
      <c r="BO154" s="401">
        <v>0</v>
      </c>
      <c r="BP154" s="401">
        <v>0</v>
      </c>
      <c r="BQ154" s="401">
        <v>0</v>
      </c>
      <c r="BR154" s="401">
        <v>0</v>
      </c>
      <c r="BS154" s="401">
        <v>0</v>
      </c>
      <c r="BT154" s="401">
        <v>0</v>
      </c>
      <c r="BU154" s="401">
        <v>0</v>
      </c>
      <c r="BV154" s="401">
        <v>0</v>
      </c>
      <c r="BW154" s="401">
        <v>0</v>
      </c>
      <c r="BX154" s="401">
        <v>0</v>
      </c>
      <c r="BY154" s="401">
        <v>0</v>
      </c>
      <c r="BZ154" s="401">
        <v>0</v>
      </c>
      <c r="CA154" s="401">
        <v>0</v>
      </c>
      <c r="CB154" s="401">
        <v>0</v>
      </c>
      <c r="CC154" s="401">
        <v>0</v>
      </c>
      <c r="CD154" s="401">
        <v>0</v>
      </c>
      <c r="CE154" s="401">
        <v>0</v>
      </c>
      <c r="CF154" s="401">
        <v>0</v>
      </c>
      <c r="CG154" s="401">
        <v>0</v>
      </c>
      <c r="CH154" s="401">
        <v>0</v>
      </c>
      <c r="CI154" s="401">
        <v>0</v>
      </c>
      <c r="CJ154" s="401">
        <v>0</v>
      </c>
      <c r="CK154" s="401">
        <v>0</v>
      </c>
      <c r="CL154" s="401">
        <v>0</v>
      </c>
      <c r="CM154" s="401">
        <v>0</v>
      </c>
      <c r="CN154" s="401">
        <v>0</v>
      </c>
      <c r="CO154" s="401">
        <v>0</v>
      </c>
      <c r="CP154" s="401">
        <v>0</v>
      </c>
      <c r="CQ154" s="401">
        <v>0</v>
      </c>
      <c r="CR154" s="401">
        <v>0</v>
      </c>
      <c r="CS154" s="401">
        <v>0</v>
      </c>
      <c r="CT154" s="401">
        <v>0</v>
      </c>
      <c r="CU154" s="401">
        <v>0</v>
      </c>
      <c r="CV154" s="401">
        <v>0</v>
      </c>
      <c r="CW154" s="401">
        <v>0</v>
      </c>
      <c r="CX154" s="401">
        <v>0</v>
      </c>
      <c r="CY154" s="401">
        <v>0</v>
      </c>
      <c r="CZ154" s="401">
        <v>0</v>
      </c>
      <c r="DA154" s="401">
        <v>0</v>
      </c>
      <c r="DB154" s="401">
        <v>0</v>
      </c>
      <c r="DC154" s="401">
        <v>0</v>
      </c>
      <c r="DD154" s="401">
        <v>0</v>
      </c>
      <c r="DE154" s="401">
        <v>0</v>
      </c>
      <c r="DF154" s="401">
        <v>0</v>
      </c>
      <c r="DG154" s="401">
        <v>0</v>
      </c>
      <c r="DH154" s="401">
        <v>0</v>
      </c>
      <c r="DI154" s="401">
        <v>0</v>
      </c>
      <c r="DJ154" s="401">
        <v>0</v>
      </c>
      <c r="DK154" s="401">
        <v>0</v>
      </c>
      <c r="DL154" s="401">
        <v>0</v>
      </c>
      <c r="DM154" s="401">
        <v>0</v>
      </c>
      <c r="DN154" s="401">
        <v>0</v>
      </c>
      <c r="DO154" s="401">
        <v>0</v>
      </c>
      <c r="DP154" s="401">
        <v>0</v>
      </c>
      <c r="DQ154" s="401">
        <v>0</v>
      </c>
      <c r="DR154" s="401">
        <v>0</v>
      </c>
      <c r="DS154" s="401">
        <v>0</v>
      </c>
      <c r="DT154" s="401">
        <v>0</v>
      </c>
      <c r="DU154" s="401">
        <v>0</v>
      </c>
      <c r="DV154" s="401">
        <v>0</v>
      </c>
      <c r="DW154" s="401">
        <v>0</v>
      </c>
      <c r="DX154" s="401">
        <v>0</v>
      </c>
      <c r="DY154" s="401">
        <v>0</v>
      </c>
      <c r="DZ154" s="401">
        <v>0</v>
      </c>
      <c r="EA154" s="401">
        <v>0</v>
      </c>
      <c r="EB154" s="401">
        <v>0</v>
      </c>
      <c r="EC154" s="401">
        <v>0</v>
      </c>
      <c r="ED154" s="401">
        <v>0</v>
      </c>
      <c r="EE154" s="401">
        <v>0</v>
      </c>
      <c r="EF154" s="401">
        <v>0</v>
      </c>
      <c r="EG154" s="401">
        <v>0</v>
      </c>
      <c r="EH154" s="401">
        <v>0</v>
      </c>
      <c r="EI154" s="401">
        <v>0</v>
      </c>
      <c r="EJ154" s="401">
        <v>0</v>
      </c>
      <c r="EK154" s="401">
        <v>0</v>
      </c>
      <c r="EL154" s="401">
        <v>0</v>
      </c>
      <c r="EM154" s="401">
        <v>0</v>
      </c>
      <c r="EN154" s="401">
        <v>0</v>
      </c>
      <c r="EO154" s="401">
        <v>0</v>
      </c>
      <c r="EP154" s="401">
        <v>0</v>
      </c>
      <c r="EQ154" s="401">
        <v>0</v>
      </c>
      <c r="ER154" s="401">
        <v>0</v>
      </c>
      <c r="ES154" s="401">
        <v>0</v>
      </c>
      <c r="ET154" s="401">
        <v>0</v>
      </c>
      <c r="EU154" s="401">
        <v>0</v>
      </c>
      <c r="EV154" s="401">
        <v>0</v>
      </c>
      <c r="EW154" s="401">
        <v>0</v>
      </c>
      <c r="EX154" s="401">
        <v>0</v>
      </c>
      <c r="EY154" s="401">
        <v>0</v>
      </c>
      <c r="EZ154" s="401">
        <v>0</v>
      </c>
      <c r="FA154" s="401">
        <v>0</v>
      </c>
      <c r="FB154" s="401">
        <v>0</v>
      </c>
      <c r="FC154" s="401">
        <v>0</v>
      </c>
      <c r="FD154" s="401">
        <v>0</v>
      </c>
      <c r="FE154" s="401">
        <v>0</v>
      </c>
      <c r="FF154" s="401">
        <v>0</v>
      </c>
      <c r="FG154" s="401">
        <v>0</v>
      </c>
      <c r="FH154" s="401">
        <v>0</v>
      </c>
      <c r="FI154" s="401">
        <v>0</v>
      </c>
      <c r="FJ154" s="401">
        <v>0</v>
      </c>
      <c r="FK154" s="401">
        <v>0</v>
      </c>
      <c r="FL154" s="401">
        <v>0</v>
      </c>
      <c r="FM154" s="401">
        <v>0</v>
      </c>
      <c r="FN154" s="401">
        <v>0</v>
      </c>
      <c r="FO154" s="401">
        <v>0</v>
      </c>
      <c r="FP154" s="401">
        <v>0</v>
      </c>
      <c r="FQ154" s="401">
        <v>0</v>
      </c>
      <c r="FR154" s="401">
        <v>0</v>
      </c>
      <c r="FS154" s="401">
        <v>0</v>
      </c>
      <c r="FT154" s="401">
        <v>0</v>
      </c>
      <c r="FU154" s="401">
        <v>0</v>
      </c>
      <c r="FV154" s="401">
        <v>0</v>
      </c>
      <c r="FW154" s="401">
        <v>0</v>
      </c>
      <c r="FX154" s="401">
        <v>0</v>
      </c>
      <c r="FY154" s="401">
        <v>0</v>
      </c>
      <c r="FZ154" s="401">
        <v>0</v>
      </c>
      <c r="GA154" s="401">
        <v>0</v>
      </c>
      <c r="GB154" s="401">
        <v>0</v>
      </c>
      <c r="GC154" s="401">
        <v>0</v>
      </c>
      <c r="GD154" s="401">
        <v>0</v>
      </c>
      <c r="GE154" s="401">
        <v>0</v>
      </c>
      <c r="GF154" s="401">
        <v>0</v>
      </c>
      <c r="GG154" s="401">
        <v>0</v>
      </c>
      <c r="GH154" s="401">
        <v>0</v>
      </c>
      <c r="GI154" s="401">
        <v>0</v>
      </c>
      <c r="GJ154" s="401">
        <v>0</v>
      </c>
      <c r="GK154" s="401">
        <v>0</v>
      </c>
      <c r="GL154" s="401">
        <v>0</v>
      </c>
      <c r="GM154" s="401">
        <v>0</v>
      </c>
      <c r="GN154" s="401">
        <v>0</v>
      </c>
      <c r="GO154" s="401">
        <v>0</v>
      </c>
      <c r="GP154" s="401">
        <v>0</v>
      </c>
      <c r="GQ154" s="401">
        <v>0</v>
      </c>
      <c r="GR154" s="401">
        <v>0</v>
      </c>
      <c r="GS154" s="401">
        <v>0</v>
      </c>
      <c r="GT154" s="401">
        <v>0</v>
      </c>
      <c r="GU154" s="401">
        <v>0</v>
      </c>
      <c r="GV154" s="401">
        <v>0</v>
      </c>
      <c r="GW154" s="401">
        <v>0</v>
      </c>
      <c r="GX154" s="401">
        <v>0</v>
      </c>
      <c r="GY154" s="401">
        <v>0</v>
      </c>
      <c r="GZ154" s="401">
        <v>0</v>
      </c>
      <c r="HA154" s="401">
        <v>0</v>
      </c>
      <c r="HB154" s="401">
        <v>0</v>
      </c>
      <c r="HC154" s="401">
        <v>0</v>
      </c>
      <c r="HD154" s="401">
        <v>0</v>
      </c>
      <c r="HE154" s="401">
        <v>0</v>
      </c>
      <c r="HF154" s="401">
        <v>0</v>
      </c>
      <c r="HG154" s="401">
        <v>0</v>
      </c>
      <c r="HH154" s="401">
        <v>0</v>
      </c>
      <c r="HI154" s="401">
        <v>0</v>
      </c>
      <c r="HJ154" s="401">
        <v>0</v>
      </c>
      <c r="HK154" s="401">
        <v>0</v>
      </c>
      <c r="HL154" s="401">
        <v>0</v>
      </c>
      <c r="HM154" s="401">
        <v>0</v>
      </c>
      <c r="HN154" s="401">
        <v>0</v>
      </c>
      <c r="HO154" s="401">
        <v>0</v>
      </c>
      <c r="HP154" s="401">
        <v>0</v>
      </c>
      <c r="HQ154" s="401">
        <v>0</v>
      </c>
      <c r="HR154" s="401">
        <v>0</v>
      </c>
      <c r="HS154" s="401">
        <v>0</v>
      </c>
      <c r="HT154" s="401">
        <v>0</v>
      </c>
      <c r="HU154" s="401">
        <v>0</v>
      </c>
      <c r="HV154" s="401">
        <v>0</v>
      </c>
      <c r="HW154" s="401">
        <v>0</v>
      </c>
      <c r="HX154" s="401">
        <v>0</v>
      </c>
      <c r="HY154" s="401">
        <v>0</v>
      </c>
      <c r="HZ154" s="401">
        <v>0</v>
      </c>
      <c r="IA154" s="401">
        <v>0</v>
      </c>
      <c r="IB154" s="401">
        <v>0</v>
      </c>
      <c r="IC154" s="401">
        <v>0</v>
      </c>
      <c r="ID154" s="401">
        <v>0</v>
      </c>
      <c r="IE154" s="401">
        <v>0</v>
      </c>
      <c r="IF154" s="401">
        <v>0</v>
      </c>
      <c r="IG154" s="401">
        <v>0</v>
      </c>
      <c r="IH154" s="401">
        <v>0</v>
      </c>
      <c r="II154" s="401">
        <v>0</v>
      </c>
      <c r="IJ154" s="401">
        <v>0</v>
      </c>
      <c r="IK154" s="401">
        <v>0</v>
      </c>
      <c r="IL154" s="401">
        <v>0</v>
      </c>
      <c r="IM154" s="401">
        <v>0</v>
      </c>
      <c r="IN154" s="401">
        <v>0</v>
      </c>
      <c r="IO154" s="401">
        <v>0</v>
      </c>
      <c r="IP154" s="401">
        <v>0</v>
      </c>
      <c r="IQ154" s="401">
        <v>0</v>
      </c>
      <c r="IR154" s="401">
        <v>0</v>
      </c>
      <c r="IS154" s="401">
        <v>0</v>
      </c>
      <c r="IT154" s="401">
        <v>0</v>
      </c>
      <c r="IU154" s="401">
        <v>0</v>
      </c>
      <c r="IV154" s="401">
        <v>0</v>
      </c>
      <c r="IW154" s="401">
        <v>0</v>
      </c>
      <c r="IX154" s="401">
        <v>0</v>
      </c>
      <c r="IY154" s="401">
        <v>0</v>
      </c>
      <c r="IZ154" s="401">
        <v>0</v>
      </c>
      <c r="JA154" s="401">
        <v>0</v>
      </c>
      <c r="JB154" s="401">
        <v>0</v>
      </c>
      <c r="JC154" s="401">
        <v>0</v>
      </c>
      <c r="JD154" s="401">
        <v>0</v>
      </c>
      <c r="JE154" s="401">
        <v>0</v>
      </c>
      <c r="JF154" s="401">
        <v>0</v>
      </c>
      <c r="JG154" s="401">
        <v>0</v>
      </c>
      <c r="JH154" s="401">
        <v>0</v>
      </c>
      <c r="JI154" s="401">
        <v>0</v>
      </c>
      <c r="JJ154" s="401">
        <v>0</v>
      </c>
      <c r="JK154" s="401">
        <v>0</v>
      </c>
      <c r="JL154" s="401">
        <v>0</v>
      </c>
      <c r="JM154" s="401">
        <v>0</v>
      </c>
      <c r="JN154" s="401">
        <v>0</v>
      </c>
      <c r="JO154" s="401">
        <v>0</v>
      </c>
      <c r="JP154" s="401">
        <v>0</v>
      </c>
      <c r="JQ154" s="401">
        <v>0</v>
      </c>
      <c r="JR154" s="401">
        <v>0</v>
      </c>
      <c r="JS154" s="401">
        <v>0</v>
      </c>
      <c r="JT154" s="401">
        <v>0</v>
      </c>
      <c r="JU154" s="401">
        <v>0</v>
      </c>
      <c r="JV154" s="401">
        <v>0</v>
      </c>
      <c r="JW154" s="401">
        <v>0</v>
      </c>
      <c r="JX154" s="401">
        <v>0</v>
      </c>
      <c r="JY154" s="401">
        <v>0</v>
      </c>
      <c r="JZ154" s="401">
        <v>0</v>
      </c>
      <c r="KA154" s="401">
        <v>0</v>
      </c>
      <c r="KB154" s="401">
        <v>0</v>
      </c>
      <c r="KC154" s="401">
        <v>0</v>
      </c>
      <c r="KD154" s="401">
        <v>0</v>
      </c>
      <c r="KE154" s="401">
        <v>0</v>
      </c>
      <c r="KF154" s="401">
        <v>0</v>
      </c>
      <c r="KG154" s="401">
        <v>0</v>
      </c>
      <c r="KH154" s="401">
        <v>0</v>
      </c>
      <c r="KI154" s="401">
        <v>0</v>
      </c>
      <c r="KJ154" s="401">
        <v>0</v>
      </c>
      <c r="KK154" s="401">
        <v>0</v>
      </c>
      <c r="KL154" s="401">
        <v>0</v>
      </c>
      <c r="KM154" s="401">
        <v>0</v>
      </c>
      <c r="KN154" s="401">
        <v>0</v>
      </c>
      <c r="KO154" s="401">
        <v>0</v>
      </c>
      <c r="KP154" s="401">
        <v>0</v>
      </c>
      <c r="KQ154" s="401">
        <v>0</v>
      </c>
      <c r="KR154" s="401">
        <v>0</v>
      </c>
      <c r="KS154" s="401">
        <v>0</v>
      </c>
      <c r="KT154" s="401">
        <v>0</v>
      </c>
      <c r="KU154" s="401">
        <v>0</v>
      </c>
      <c r="KV154" s="401">
        <v>0</v>
      </c>
      <c r="KW154" s="401">
        <v>0</v>
      </c>
      <c r="KX154" s="401">
        <v>0</v>
      </c>
      <c r="KY154" s="401">
        <v>0</v>
      </c>
      <c r="KZ154" s="401">
        <v>0</v>
      </c>
      <c r="LA154" s="401">
        <v>0</v>
      </c>
      <c r="LB154" s="401">
        <v>0</v>
      </c>
      <c r="LC154" s="401">
        <v>0</v>
      </c>
      <c r="LD154" s="401">
        <v>0</v>
      </c>
      <c r="LE154" s="401">
        <v>0</v>
      </c>
      <c r="LF154" s="401">
        <v>0</v>
      </c>
      <c r="LG154" s="401">
        <v>0</v>
      </c>
      <c r="LH154" s="401">
        <v>0</v>
      </c>
      <c r="LI154" s="401">
        <v>0</v>
      </c>
      <c r="LJ154" s="401">
        <v>0</v>
      </c>
      <c r="LK154" s="401">
        <v>0</v>
      </c>
      <c r="LL154" s="401">
        <v>0</v>
      </c>
      <c r="LM154" s="401">
        <v>0</v>
      </c>
      <c r="LN154" s="401">
        <v>0</v>
      </c>
      <c r="LO154" s="401">
        <v>0</v>
      </c>
      <c r="LP154" s="401">
        <v>0</v>
      </c>
      <c r="LQ154" s="401">
        <v>0</v>
      </c>
      <c r="LR154" s="401">
        <v>0</v>
      </c>
      <c r="LS154" s="401">
        <v>0</v>
      </c>
      <c r="LT154" s="401">
        <v>0</v>
      </c>
      <c r="LU154" s="401">
        <v>0</v>
      </c>
      <c r="LV154" s="401">
        <v>0</v>
      </c>
      <c r="LW154" s="401">
        <v>0</v>
      </c>
      <c r="LX154" s="401">
        <v>0</v>
      </c>
      <c r="LY154" s="401">
        <v>0</v>
      </c>
      <c r="LZ154" s="401">
        <v>0</v>
      </c>
      <c r="MA154" s="401">
        <v>0</v>
      </c>
      <c r="MB154" s="401">
        <v>0</v>
      </c>
      <c r="MC154" s="401">
        <v>0</v>
      </c>
    </row>
    <row r="155" spans="1:341" ht="12.75" customHeight="1" x14ac:dyDescent="0.25">
      <c r="A155" s="393">
        <v>11</v>
      </c>
      <c r="B155" s="391" t="s">
        <v>199</v>
      </c>
      <c r="C155" s="401">
        <v>0</v>
      </c>
      <c r="D155" s="401">
        <v>0</v>
      </c>
      <c r="E155" s="401">
        <v>0</v>
      </c>
      <c r="F155" s="401">
        <v>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>
        <v>0</v>
      </c>
      <c r="JA155" s="401">
        <v>0</v>
      </c>
      <c r="JB155" s="401">
        <v>0</v>
      </c>
      <c r="JC155" s="401">
        <v>0</v>
      </c>
      <c r="JD155" s="401">
        <v>0</v>
      </c>
      <c r="JE155" s="401">
        <v>0</v>
      </c>
      <c r="JF155" s="401">
        <v>0</v>
      </c>
      <c r="JG155" s="401">
        <v>0</v>
      </c>
      <c r="JH155" s="401">
        <v>0</v>
      </c>
      <c r="JI155" s="401">
        <v>0</v>
      </c>
      <c r="JJ155" s="401">
        <v>0</v>
      </c>
      <c r="JK155" s="401">
        <v>0</v>
      </c>
      <c r="JL155" s="401">
        <v>0</v>
      </c>
      <c r="JM155" s="401">
        <v>0</v>
      </c>
      <c r="JN155" s="401">
        <v>0</v>
      </c>
      <c r="JO155" s="401">
        <v>0</v>
      </c>
      <c r="JP155" s="401">
        <v>0</v>
      </c>
      <c r="JQ155" s="401">
        <v>0</v>
      </c>
      <c r="JR155" s="401">
        <v>0</v>
      </c>
      <c r="JS155" s="401">
        <v>0</v>
      </c>
      <c r="JT155" s="401">
        <v>0</v>
      </c>
      <c r="JU155" s="401">
        <v>0</v>
      </c>
      <c r="JV155" s="401">
        <v>0</v>
      </c>
      <c r="JW155" s="401">
        <v>0</v>
      </c>
      <c r="JX155" s="401">
        <v>0</v>
      </c>
      <c r="JY155" s="401">
        <v>0</v>
      </c>
      <c r="JZ155" s="401">
        <v>0</v>
      </c>
      <c r="KA155" s="401">
        <v>0</v>
      </c>
      <c r="KB155" s="401">
        <v>0</v>
      </c>
      <c r="KC155" s="401">
        <v>0</v>
      </c>
      <c r="KD155" s="401">
        <v>0</v>
      </c>
      <c r="KE155" s="401">
        <v>0</v>
      </c>
      <c r="KF155" s="401">
        <v>0</v>
      </c>
      <c r="KG155" s="401">
        <v>0</v>
      </c>
      <c r="KH155" s="401">
        <v>0</v>
      </c>
      <c r="KI155" s="401">
        <v>0</v>
      </c>
      <c r="KJ155" s="401">
        <v>0</v>
      </c>
      <c r="KK155" s="401">
        <v>0</v>
      </c>
      <c r="KL155" s="401">
        <v>0</v>
      </c>
      <c r="KM155" s="401">
        <v>0</v>
      </c>
      <c r="KN155" s="401">
        <v>0</v>
      </c>
      <c r="KO155" s="401">
        <v>0</v>
      </c>
      <c r="KP155" s="401">
        <v>0</v>
      </c>
      <c r="KQ155" s="401">
        <v>0</v>
      </c>
      <c r="KR155" s="401">
        <v>0</v>
      </c>
      <c r="KS155" s="401">
        <v>0</v>
      </c>
      <c r="KT155" s="401">
        <v>0</v>
      </c>
      <c r="KU155" s="401">
        <v>0</v>
      </c>
      <c r="KV155" s="401">
        <v>0</v>
      </c>
      <c r="KW155" s="401">
        <v>0</v>
      </c>
      <c r="KX155" s="401">
        <v>0</v>
      </c>
      <c r="KY155" s="401">
        <v>0</v>
      </c>
      <c r="KZ155" s="401">
        <v>0</v>
      </c>
      <c r="LA155" s="401">
        <v>0</v>
      </c>
      <c r="LB155" s="401">
        <v>0</v>
      </c>
      <c r="LC155" s="401">
        <v>0</v>
      </c>
      <c r="LD155" s="401">
        <v>0</v>
      </c>
      <c r="LE155" s="401">
        <v>0</v>
      </c>
      <c r="LF155" s="401">
        <v>0</v>
      </c>
      <c r="LG155" s="401">
        <v>0</v>
      </c>
      <c r="LH155" s="401">
        <v>0</v>
      </c>
      <c r="LI155" s="401">
        <v>0</v>
      </c>
      <c r="LJ155" s="401">
        <v>0</v>
      </c>
      <c r="LK155" s="401">
        <v>0</v>
      </c>
      <c r="LL155" s="401">
        <v>0</v>
      </c>
      <c r="LM155" s="401">
        <v>0</v>
      </c>
      <c r="LN155" s="401">
        <v>0</v>
      </c>
      <c r="LO155" s="401">
        <v>0</v>
      </c>
      <c r="LP155" s="401">
        <v>0</v>
      </c>
      <c r="LQ155" s="401">
        <v>0</v>
      </c>
      <c r="LR155" s="401">
        <v>0</v>
      </c>
      <c r="LS155" s="401">
        <v>0</v>
      </c>
      <c r="LT155" s="401">
        <v>0</v>
      </c>
      <c r="LU155" s="401">
        <v>0</v>
      </c>
      <c r="LV155" s="401">
        <v>0</v>
      </c>
      <c r="LW155" s="401">
        <v>0</v>
      </c>
      <c r="LX155" s="401">
        <v>0</v>
      </c>
      <c r="LY155" s="401">
        <v>0</v>
      </c>
      <c r="LZ155" s="401">
        <v>0</v>
      </c>
      <c r="MA155" s="401">
        <v>0</v>
      </c>
      <c r="MB155" s="401">
        <v>0</v>
      </c>
      <c r="MC155" s="401">
        <v>0</v>
      </c>
    </row>
    <row r="156" spans="1:341" ht="12.75" customHeight="1" x14ac:dyDescent="0.25">
      <c r="A156" s="393">
        <v>12</v>
      </c>
      <c r="B156" s="391" t="s">
        <v>241</v>
      </c>
      <c r="C156" s="401">
        <v>0</v>
      </c>
      <c r="D156" s="401">
        <v>0</v>
      </c>
      <c r="E156" s="401">
        <v>0</v>
      </c>
      <c r="F156" s="401">
        <v>0</v>
      </c>
      <c r="G156" s="401">
        <v>0</v>
      </c>
      <c r="H156" s="401">
        <v>0</v>
      </c>
      <c r="I156" s="401">
        <v>0</v>
      </c>
      <c r="J156" s="401">
        <v>0</v>
      </c>
      <c r="K156" s="401">
        <v>0</v>
      </c>
      <c r="L156" s="401">
        <v>0</v>
      </c>
      <c r="M156" s="401">
        <v>0</v>
      </c>
      <c r="N156" s="401">
        <v>0</v>
      </c>
      <c r="O156" s="401">
        <v>0</v>
      </c>
      <c r="P156" s="401">
        <v>0</v>
      </c>
      <c r="Q156" s="401">
        <v>0</v>
      </c>
      <c r="R156" s="401">
        <v>0</v>
      </c>
      <c r="S156" s="401">
        <v>0</v>
      </c>
      <c r="T156" s="401">
        <v>0</v>
      </c>
      <c r="U156" s="401">
        <v>0</v>
      </c>
      <c r="V156" s="401">
        <v>0</v>
      </c>
      <c r="W156" s="401">
        <v>0</v>
      </c>
      <c r="X156" s="401">
        <v>0</v>
      </c>
      <c r="Y156" s="401">
        <v>0</v>
      </c>
      <c r="Z156" s="401">
        <v>0</v>
      </c>
      <c r="AA156" s="401">
        <v>0</v>
      </c>
      <c r="AB156" s="401">
        <v>0</v>
      </c>
      <c r="AC156" s="401">
        <v>0</v>
      </c>
      <c r="AD156" s="401">
        <v>0</v>
      </c>
      <c r="AE156" s="401">
        <v>0</v>
      </c>
      <c r="AF156" s="401">
        <v>0</v>
      </c>
      <c r="AG156" s="401">
        <v>0</v>
      </c>
      <c r="AH156" s="401">
        <v>0</v>
      </c>
      <c r="AI156" s="401">
        <v>0</v>
      </c>
      <c r="AJ156" s="401">
        <v>0</v>
      </c>
      <c r="AK156" s="401">
        <v>0</v>
      </c>
      <c r="AL156" s="401">
        <v>0</v>
      </c>
      <c r="AM156" s="401">
        <v>0</v>
      </c>
      <c r="AN156" s="401">
        <v>0</v>
      </c>
      <c r="AO156" s="401">
        <v>0</v>
      </c>
      <c r="AP156" s="401">
        <v>0</v>
      </c>
      <c r="AQ156" s="401">
        <v>0</v>
      </c>
      <c r="AR156" s="401">
        <v>0</v>
      </c>
      <c r="AS156" s="401">
        <v>0</v>
      </c>
      <c r="AT156" s="401">
        <v>0</v>
      </c>
      <c r="AU156" s="401">
        <v>0</v>
      </c>
      <c r="AV156" s="401">
        <v>0</v>
      </c>
      <c r="AW156" s="401">
        <v>0</v>
      </c>
      <c r="AX156" s="401">
        <v>0</v>
      </c>
      <c r="AY156" s="401">
        <v>0</v>
      </c>
      <c r="AZ156" s="401">
        <v>0</v>
      </c>
      <c r="BA156" s="401">
        <v>0</v>
      </c>
      <c r="BB156" s="401">
        <v>0</v>
      </c>
      <c r="BC156" s="401">
        <v>0</v>
      </c>
      <c r="BD156" s="401">
        <v>0</v>
      </c>
      <c r="BE156" s="401">
        <v>0</v>
      </c>
      <c r="BF156" s="401">
        <v>0</v>
      </c>
      <c r="BG156" s="401">
        <v>0</v>
      </c>
      <c r="BH156" s="401">
        <v>0</v>
      </c>
      <c r="BI156" s="401">
        <v>0</v>
      </c>
      <c r="BJ156" s="401">
        <v>0</v>
      </c>
      <c r="BK156" s="401">
        <v>0</v>
      </c>
      <c r="BL156" s="401">
        <v>0</v>
      </c>
      <c r="BM156" s="401">
        <v>0</v>
      </c>
      <c r="BN156" s="401">
        <v>0</v>
      </c>
      <c r="BO156" s="401">
        <v>0</v>
      </c>
      <c r="BP156" s="401">
        <v>0</v>
      </c>
      <c r="BQ156" s="401">
        <v>0</v>
      </c>
      <c r="BR156" s="401">
        <v>0</v>
      </c>
      <c r="BS156" s="401">
        <v>0</v>
      </c>
      <c r="BT156" s="401">
        <v>0</v>
      </c>
      <c r="BU156" s="401">
        <v>0</v>
      </c>
      <c r="BV156" s="401">
        <v>0</v>
      </c>
      <c r="BW156" s="401">
        <v>0</v>
      </c>
      <c r="BX156" s="401">
        <v>0</v>
      </c>
      <c r="BY156" s="401">
        <v>0</v>
      </c>
      <c r="BZ156" s="401">
        <v>0</v>
      </c>
      <c r="CA156" s="401">
        <v>0</v>
      </c>
      <c r="CB156" s="401">
        <v>0</v>
      </c>
      <c r="CC156" s="401">
        <v>0</v>
      </c>
      <c r="CD156" s="401">
        <v>0</v>
      </c>
      <c r="CE156" s="401">
        <v>0</v>
      </c>
      <c r="CF156" s="401">
        <v>0</v>
      </c>
      <c r="CG156" s="401">
        <v>0</v>
      </c>
      <c r="CH156" s="401">
        <v>0</v>
      </c>
      <c r="CI156" s="401">
        <v>0</v>
      </c>
      <c r="CJ156" s="401">
        <v>0</v>
      </c>
      <c r="CK156" s="401">
        <v>0</v>
      </c>
      <c r="CL156" s="401">
        <v>0</v>
      </c>
      <c r="CM156" s="401">
        <v>0</v>
      </c>
      <c r="CN156" s="401">
        <v>0</v>
      </c>
      <c r="CO156" s="401">
        <v>0</v>
      </c>
      <c r="CP156" s="401">
        <v>0</v>
      </c>
      <c r="CQ156" s="401">
        <v>0</v>
      </c>
      <c r="CR156" s="401">
        <v>0</v>
      </c>
      <c r="CS156" s="401">
        <v>0</v>
      </c>
      <c r="CT156" s="401">
        <v>0</v>
      </c>
      <c r="CU156" s="401">
        <v>0</v>
      </c>
      <c r="CV156" s="401">
        <v>0</v>
      </c>
      <c r="CW156" s="401">
        <v>0</v>
      </c>
      <c r="CX156" s="401">
        <v>0</v>
      </c>
      <c r="CY156" s="401">
        <v>0</v>
      </c>
      <c r="CZ156" s="401">
        <v>0</v>
      </c>
      <c r="DA156" s="401">
        <v>0</v>
      </c>
      <c r="DB156" s="401">
        <v>0</v>
      </c>
      <c r="DC156" s="401">
        <v>0</v>
      </c>
      <c r="DD156" s="401">
        <v>0</v>
      </c>
      <c r="DE156" s="401">
        <v>0</v>
      </c>
      <c r="DF156" s="401">
        <v>0</v>
      </c>
      <c r="DG156" s="401">
        <v>0</v>
      </c>
      <c r="DH156" s="401">
        <v>0</v>
      </c>
      <c r="DI156" s="401">
        <v>0</v>
      </c>
      <c r="DJ156" s="401">
        <v>0</v>
      </c>
      <c r="DK156" s="401">
        <v>0</v>
      </c>
      <c r="DL156" s="401">
        <v>0</v>
      </c>
      <c r="DM156" s="401">
        <v>0</v>
      </c>
      <c r="DN156" s="401">
        <v>0</v>
      </c>
      <c r="DO156" s="401">
        <v>0</v>
      </c>
      <c r="DP156" s="401">
        <v>0</v>
      </c>
      <c r="DQ156" s="401">
        <v>0</v>
      </c>
      <c r="DR156" s="401">
        <v>0</v>
      </c>
      <c r="DS156" s="401">
        <v>0</v>
      </c>
      <c r="DT156" s="401">
        <v>0</v>
      </c>
      <c r="DU156" s="401">
        <v>0</v>
      </c>
      <c r="DV156" s="401">
        <v>0</v>
      </c>
      <c r="DW156" s="401">
        <v>0</v>
      </c>
      <c r="DX156" s="401">
        <v>0</v>
      </c>
      <c r="DY156" s="401">
        <v>0</v>
      </c>
      <c r="DZ156" s="401">
        <v>0</v>
      </c>
      <c r="EA156" s="401">
        <v>0</v>
      </c>
      <c r="EB156" s="401">
        <v>0</v>
      </c>
      <c r="EC156" s="401">
        <v>0</v>
      </c>
      <c r="ED156" s="401">
        <v>0</v>
      </c>
      <c r="EE156" s="401">
        <v>0</v>
      </c>
      <c r="EF156" s="401">
        <v>0</v>
      </c>
      <c r="EG156" s="401">
        <v>0</v>
      </c>
      <c r="EH156" s="401">
        <v>0</v>
      </c>
      <c r="EI156" s="401">
        <v>0</v>
      </c>
      <c r="EJ156" s="401">
        <v>0</v>
      </c>
      <c r="EK156" s="401">
        <v>0</v>
      </c>
      <c r="EL156" s="401">
        <v>0</v>
      </c>
      <c r="EM156" s="401">
        <v>0</v>
      </c>
      <c r="EN156" s="401">
        <v>0</v>
      </c>
      <c r="EO156" s="401">
        <v>0</v>
      </c>
      <c r="EP156" s="401">
        <v>0</v>
      </c>
      <c r="EQ156" s="401">
        <v>0</v>
      </c>
      <c r="ER156" s="401">
        <v>0</v>
      </c>
      <c r="ES156" s="401">
        <v>0</v>
      </c>
      <c r="ET156" s="401">
        <v>0</v>
      </c>
      <c r="EU156" s="401">
        <v>0</v>
      </c>
      <c r="EV156" s="401">
        <v>0</v>
      </c>
      <c r="EW156" s="401">
        <v>0</v>
      </c>
      <c r="EX156" s="401">
        <v>0</v>
      </c>
      <c r="EY156" s="401">
        <v>0</v>
      </c>
      <c r="EZ156" s="401">
        <v>0</v>
      </c>
      <c r="FA156" s="401">
        <v>0</v>
      </c>
      <c r="FB156" s="401">
        <v>0</v>
      </c>
      <c r="FC156" s="401">
        <v>0</v>
      </c>
      <c r="FD156" s="401">
        <v>0</v>
      </c>
      <c r="FE156" s="401">
        <v>0</v>
      </c>
      <c r="FF156" s="401">
        <v>0</v>
      </c>
      <c r="FG156" s="401">
        <v>0</v>
      </c>
      <c r="FH156" s="401">
        <v>0</v>
      </c>
      <c r="FI156" s="401">
        <v>0</v>
      </c>
      <c r="FJ156" s="401">
        <v>0</v>
      </c>
      <c r="FK156" s="401">
        <v>0</v>
      </c>
      <c r="FL156" s="401">
        <v>0</v>
      </c>
      <c r="FM156" s="401">
        <v>0</v>
      </c>
      <c r="FN156" s="401">
        <v>0</v>
      </c>
      <c r="FO156" s="401">
        <v>0</v>
      </c>
      <c r="FP156" s="401">
        <v>0</v>
      </c>
      <c r="FQ156" s="401">
        <v>0</v>
      </c>
      <c r="FR156" s="401">
        <v>0</v>
      </c>
      <c r="FS156" s="401">
        <v>0</v>
      </c>
      <c r="FT156" s="401">
        <v>0</v>
      </c>
      <c r="FU156" s="401">
        <v>0</v>
      </c>
      <c r="FV156" s="401">
        <v>0</v>
      </c>
      <c r="FW156" s="401">
        <v>0</v>
      </c>
      <c r="FX156" s="401">
        <v>0</v>
      </c>
      <c r="FY156" s="401">
        <v>0</v>
      </c>
      <c r="FZ156" s="401">
        <v>0</v>
      </c>
      <c r="GA156" s="401">
        <v>0</v>
      </c>
      <c r="GB156" s="401">
        <v>0</v>
      </c>
      <c r="GC156" s="401">
        <v>0</v>
      </c>
      <c r="GD156" s="401">
        <v>0</v>
      </c>
      <c r="GE156" s="401">
        <v>0</v>
      </c>
      <c r="GF156" s="401">
        <v>0</v>
      </c>
      <c r="GG156" s="401">
        <v>0</v>
      </c>
      <c r="GH156" s="401">
        <v>0</v>
      </c>
      <c r="GI156" s="401">
        <v>0</v>
      </c>
      <c r="GJ156" s="401">
        <v>0</v>
      </c>
      <c r="GK156" s="401">
        <v>0</v>
      </c>
      <c r="GL156" s="401">
        <v>0</v>
      </c>
      <c r="GM156" s="401">
        <v>0</v>
      </c>
      <c r="GN156" s="401">
        <v>0</v>
      </c>
      <c r="GO156" s="401">
        <v>0</v>
      </c>
      <c r="GP156" s="401">
        <v>0</v>
      </c>
      <c r="GQ156" s="401">
        <v>0</v>
      </c>
      <c r="GR156" s="401">
        <v>0</v>
      </c>
      <c r="GS156" s="401">
        <v>0</v>
      </c>
      <c r="GT156" s="401">
        <v>0</v>
      </c>
      <c r="GU156" s="401">
        <v>0</v>
      </c>
      <c r="GV156" s="401">
        <v>0</v>
      </c>
      <c r="GW156" s="401">
        <v>0</v>
      </c>
      <c r="GX156" s="401">
        <v>0</v>
      </c>
      <c r="GY156" s="401">
        <v>0</v>
      </c>
      <c r="GZ156" s="401">
        <v>0</v>
      </c>
      <c r="HA156" s="401">
        <v>0</v>
      </c>
      <c r="HB156" s="401">
        <v>0</v>
      </c>
      <c r="HC156" s="401">
        <v>0</v>
      </c>
      <c r="HD156" s="401">
        <v>0</v>
      </c>
      <c r="HE156" s="401">
        <v>0</v>
      </c>
      <c r="HF156" s="401">
        <v>0</v>
      </c>
      <c r="HG156" s="401">
        <v>0</v>
      </c>
      <c r="HH156" s="401">
        <v>0</v>
      </c>
      <c r="HI156" s="401">
        <v>0</v>
      </c>
      <c r="HJ156" s="401">
        <v>0</v>
      </c>
      <c r="HK156" s="401">
        <v>0</v>
      </c>
      <c r="HL156" s="401">
        <v>0</v>
      </c>
      <c r="HM156" s="401">
        <v>0</v>
      </c>
      <c r="HN156" s="401">
        <v>0</v>
      </c>
      <c r="HO156" s="401">
        <v>0</v>
      </c>
      <c r="HP156" s="401">
        <v>0</v>
      </c>
      <c r="HQ156" s="401">
        <v>0</v>
      </c>
      <c r="HR156" s="401">
        <v>0</v>
      </c>
      <c r="HS156" s="401">
        <v>0</v>
      </c>
      <c r="HT156" s="401">
        <v>0</v>
      </c>
      <c r="HU156" s="401">
        <v>0</v>
      </c>
      <c r="HV156" s="401">
        <v>0</v>
      </c>
      <c r="HW156" s="401">
        <v>0</v>
      </c>
      <c r="HX156" s="401">
        <v>0</v>
      </c>
      <c r="HY156" s="401">
        <v>0</v>
      </c>
      <c r="HZ156" s="401">
        <v>0</v>
      </c>
      <c r="IA156" s="401">
        <v>0</v>
      </c>
      <c r="IB156" s="401">
        <v>0</v>
      </c>
      <c r="IC156" s="401">
        <v>0</v>
      </c>
      <c r="ID156" s="401">
        <v>0</v>
      </c>
      <c r="IE156" s="401">
        <v>0</v>
      </c>
      <c r="IF156" s="401">
        <v>0</v>
      </c>
      <c r="IG156" s="401">
        <v>0</v>
      </c>
      <c r="IH156" s="401">
        <v>0</v>
      </c>
      <c r="II156" s="401">
        <v>0</v>
      </c>
      <c r="IJ156" s="401">
        <v>0</v>
      </c>
      <c r="IK156" s="401">
        <v>0</v>
      </c>
      <c r="IL156" s="401">
        <v>0</v>
      </c>
      <c r="IM156" s="401">
        <v>0</v>
      </c>
      <c r="IN156" s="401">
        <v>0</v>
      </c>
      <c r="IO156" s="401">
        <v>0</v>
      </c>
      <c r="IP156" s="401">
        <v>0</v>
      </c>
      <c r="IQ156" s="401">
        <v>0</v>
      </c>
      <c r="IR156" s="401">
        <v>0</v>
      </c>
      <c r="IS156" s="401">
        <v>0</v>
      </c>
      <c r="IT156" s="401">
        <v>0</v>
      </c>
      <c r="IU156" s="401">
        <v>0</v>
      </c>
      <c r="IV156" s="401">
        <v>0</v>
      </c>
      <c r="IW156" s="401">
        <v>0</v>
      </c>
      <c r="IX156" s="401">
        <v>0</v>
      </c>
      <c r="IY156" s="401">
        <v>0</v>
      </c>
      <c r="IZ156" s="401">
        <v>0</v>
      </c>
      <c r="JA156" s="401">
        <v>0</v>
      </c>
      <c r="JB156" s="401">
        <v>0</v>
      </c>
      <c r="JC156" s="401">
        <v>0</v>
      </c>
      <c r="JD156" s="401">
        <v>0</v>
      </c>
      <c r="JE156" s="401">
        <v>0</v>
      </c>
      <c r="JF156" s="401">
        <v>0</v>
      </c>
      <c r="JG156" s="401">
        <v>0</v>
      </c>
      <c r="JH156" s="401">
        <v>0</v>
      </c>
      <c r="JI156" s="401">
        <v>0</v>
      </c>
      <c r="JJ156" s="401">
        <v>0</v>
      </c>
      <c r="JK156" s="401">
        <v>0</v>
      </c>
      <c r="JL156" s="401">
        <v>0</v>
      </c>
      <c r="JM156" s="401">
        <v>0</v>
      </c>
      <c r="JN156" s="401">
        <v>0</v>
      </c>
      <c r="JO156" s="401">
        <v>0</v>
      </c>
      <c r="JP156" s="401">
        <v>0</v>
      </c>
      <c r="JQ156" s="401">
        <v>0</v>
      </c>
      <c r="JR156" s="401">
        <v>0</v>
      </c>
      <c r="JS156" s="401">
        <v>0</v>
      </c>
      <c r="JT156" s="401">
        <v>0</v>
      </c>
      <c r="JU156" s="401">
        <v>0</v>
      </c>
      <c r="JV156" s="401">
        <v>0</v>
      </c>
      <c r="JW156" s="401">
        <v>0</v>
      </c>
      <c r="JX156" s="401">
        <v>0</v>
      </c>
      <c r="JY156" s="401">
        <v>0</v>
      </c>
      <c r="JZ156" s="401">
        <v>0</v>
      </c>
      <c r="KA156" s="401">
        <v>0</v>
      </c>
      <c r="KB156" s="401">
        <v>0</v>
      </c>
      <c r="KC156" s="401">
        <v>0</v>
      </c>
      <c r="KD156" s="401">
        <v>0</v>
      </c>
      <c r="KE156" s="401">
        <v>0</v>
      </c>
      <c r="KF156" s="401">
        <v>0</v>
      </c>
      <c r="KG156" s="401">
        <v>0</v>
      </c>
      <c r="KH156" s="401">
        <v>0</v>
      </c>
      <c r="KI156" s="401">
        <v>0</v>
      </c>
      <c r="KJ156" s="401">
        <v>0</v>
      </c>
      <c r="KK156" s="401">
        <v>0</v>
      </c>
      <c r="KL156" s="401">
        <v>0</v>
      </c>
      <c r="KM156" s="401">
        <v>0</v>
      </c>
      <c r="KN156" s="401">
        <v>0</v>
      </c>
      <c r="KO156" s="401">
        <v>0</v>
      </c>
      <c r="KP156" s="401">
        <v>0</v>
      </c>
      <c r="KQ156" s="401">
        <v>0</v>
      </c>
      <c r="KR156" s="401">
        <v>0</v>
      </c>
      <c r="KS156" s="401">
        <v>0</v>
      </c>
      <c r="KT156" s="401">
        <v>0</v>
      </c>
      <c r="KU156" s="401">
        <v>0</v>
      </c>
      <c r="KV156" s="401">
        <v>0</v>
      </c>
      <c r="KW156" s="401">
        <v>0</v>
      </c>
      <c r="KX156" s="401">
        <v>0</v>
      </c>
      <c r="KY156" s="401">
        <v>0</v>
      </c>
      <c r="KZ156" s="401">
        <v>0</v>
      </c>
      <c r="LA156" s="401">
        <v>0</v>
      </c>
      <c r="LB156" s="401">
        <v>0</v>
      </c>
      <c r="LC156" s="401">
        <v>0</v>
      </c>
      <c r="LD156" s="401">
        <v>0</v>
      </c>
      <c r="LE156" s="401">
        <v>0</v>
      </c>
      <c r="LF156" s="401">
        <v>0</v>
      </c>
      <c r="LG156" s="401">
        <v>0</v>
      </c>
      <c r="LH156" s="401">
        <v>0</v>
      </c>
      <c r="LI156" s="401">
        <v>0</v>
      </c>
      <c r="LJ156" s="401">
        <v>0</v>
      </c>
      <c r="LK156" s="401">
        <v>0</v>
      </c>
      <c r="LL156" s="401">
        <v>0</v>
      </c>
      <c r="LM156" s="401">
        <v>0</v>
      </c>
      <c r="LN156" s="401">
        <v>0</v>
      </c>
      <c r="LO156" s="401">
        <v>0</v>
      </c>
      <c r="LP156" s="401">
        <v>0</v>
      </c>
      <c r="LQ156" s="401">
        <v>0</v>
      </c>
      <c r="LR156" s="401">
        <v>0</v>
      </c>
      <c r="LS156" s="401">
        <v>0</v>
      </c>
      <c r="LT156" s="401">
        <v>0</v>
      </c>
      <c r="LU156" s="401">
        <v>0</v>
      </c>
      <c r="LV156" s="401">
        <v>0</v>
      </c>
      <c r="LW156" s="401">
        <v>0</v>
      </c>
      <c r="LX156" s="401">
        <v>0</v>
      </c>
      <c r="LY156" s="401">
        <v>0</v>
      </c>
      <c r="LZ156" s="401">
        <v>0</v>
      </c>
      <c r="MA156" s="401">
        <v>0</v>
      </c>
      <c r="MB156" s="401">
        <v>0</v>
      </c>
      <c r="MC156" s="401">
        <v>0</v>
      </c>
    </row>
    <row r="157" spans="1:341" ht="12.75" customHeight="1" x14ac:dyDescent="0.25">
      <c r="A157" s="393">
        <v>13</v>
      </c>
      <c r="B157" s="391" t="s">
        <v>200</v>
      </c>
      <c r="C157" s="401">
        <v>0</v>
      </c>
      <c r="D157" s="401">
        <v>0</v>
      </c>
      <c r="E157" s="401">
        <v>0</v>
      </c>
      <c r="F157" s="401">
        <v>0</v>
      </c>
      <c r="G157" s="401">
        <v>0</v>
      </c>
      <c r="H157" s="401">
        <v>0</v>
      </c>
      <c r="I157" s="401">
        <v>0</v>
      </c>
      <c r="J157" s="401">
        <v>0</v>
      </c>
      <c r="K157" s="401">
        <v>0</v>
      </c>
      <c r="L157" s="401">
        <v>0</v>
      </c>
      <c r="M157" s="401">
        <v>0</v>
      </c>
      <c r="N157" s="401">
        <v>0</v>
      </c>
      <c r="O157" s="401">
        <v>0</v>
      </c>
      <c r="P157" s="401">
        <v>0</v>
      </c>
      <c r="Q157" s="401">
        <v>0</v>
      </c>
      <c r="R157" s="401">
        <v>0</v>
      </c>
      <c r="S157" s="401">
        <v>0</v>
      </c>
      <c r="T157" s="401">
        <v>0</v>
      </c>
      <c r="U157" s="401">
        <v>0</v>
      </c>
      <c r="V157" s="401">
        <v>0</v>
      </c>
      <c r="W157" s="401">
        <v>0</v>
      </c>
      <c r="X157" s="401">
        <v>0</v>
      </c>
      <c r="Y157" s="401">
        <v>0</v>
      </c>
      <c r="Z157" s="401">
        <v>0</v>
      </c>
      <c r="AA157" s="401">
        <v>0</v>
      </c>
      <c r="AB157" s="401">
        <v>0</v>
      </c>
      <c r="AC157" s="401">
        <v>0</v>
      </c>
      <c r="AD157" s="401">
        <v>0</v>
      </c>
      <c r="AE157" s="401">
        <v>0</v>
      </c>
      <c r="AF157" s="401">
        <v>0</v>
      </c>
      <c r="AG157" s="401">
        <v>0</v>
      </c>
      <c r="AH157" s="401">
        <v>0</v>
      </c>
      <c r="AI157" s="401">
        <v>0</v>
      </c>
      <c r="AJ157" s="401">
        <v>0</v>
      </c>
      <c r="AK157" s="401">
        <v>0</v>
      </c>
      <c r="AL157" s="401">
        <v>0</v>
      </c>
      <c r="AM157" s="401">
        <v>0</v>
      </c>
      <c r="AN157" s="401">
        <v>0</v>
      </c>
      <c r="AO157" s="401">
        <v>0</v>
      </c>
      <c r="AP157" s="401">
        <v>0</v>
      </c>
      <c r="AQ157" s="401">
        <v>0</v>
      </c>
      <c r="AR157" s="401">
        <v>0</v>
      </c>
      <c r="AS157" s="401">
        <v>0</v>
      </c>
      <c r="AT157" s="401">
        <v>0</v>
      </c>
      <c r="AU157" s="401">
        <v>0</v>
      </c>
      <c r="AV157" s="401">
        <v>0</v>
      </c>
      <c r="AW157" s="401">
        <v>0</v>
      </c>
      <c r="AX157" s="401">
        <v>0</v>
      </c>
      <c r="AY157" s="401">
        <v>0</v>
      </c>
      <c r="AZ157" s="401">
        <v>0</v>
      </c>
      <c r="BA157" s="401">
        <v>0</v>
      </c>
      <c r="BB157" s="401">
        <v>0</v>
      </c>
      <c r="BC157" s="401">
        <v>0</v>
      </c>
      <c r="BD157" s="401">
        <v>0</v>
      </c>
      <c r="BE157" s="401">
        <v>0</v>
      </c>
      <c r="BF157" s="401">
        <v>0</v>
      </c>
      <c r="BG157" s="401">
        <v>0</v>
      </c>
      <c r="BH157" s="401">
        <v>0</v>
      </c>
      <c r="BI157" s="401">
        <v>0</v>
      </c>
      <c r="BJ157" s="401">
        <v>0</v>
      </c>
      <c r="BK157" s="401">
        <v>0</v>
      </c>
      <c r="BL157" s="401">
        <v>0</v>
      </c>
      <c r="BM157" s="401">
        <v>0</v>
      </c>
      <c r="BN157" s="401">
        <v>0</v>
      </c>
      <c r="BO157" s="401">
        <v>0</v>
      </c>
      <c r="BP157" s="401">
        <v>0</v>
      </c>
      <c r="BQ157" s="401">
        <v>0</v>
      </c>
      <c r="BR157" s="401">
        <v>0</v>
      </c>
      <c r="BS157" s="401">
        <v>0</v>
      </c>
      <c r="BT157" s="401">
        <v>0</v>
      </c>
      <c r="BU157" s="401">
        <v>0</v>
      </c>
      <c r="BV157" s="401">
        <v>0</v>
      </c>
      <c r="BW157" s="401">
        <v>0</v>
      </c>
      <c r="BX157" s="401">
        <v>0</v>
      </c>
      <c r="BY157" s="401">
        <v>0</v>
      </c>
      <c r="BZ157" s="401">
        <v>0</v>
      </c>
      <c r="CA157" s="401">
        <v>0</v>
      </c>
      <c r="CB157" s="401">
        <v>0</v>
      </c>
      <c r="CC157" s="401">
        <v>0</v>
      </c>
      <c r="CD157" s="401">
        <v>0</v>
      </c>
      <c r="CE157" s="401">
        <v>0</v>
      </c>
      <c r="CF157" s="401">
        <v>0</v>
      </c>
      <c r="CG157" s="401">
        <v>0</v>
      </c>
      <c r="CH157" s="401">
        <v>0</v>
      </c>
      <c r="CI157" s="401">
        <v>0</v>
      </c>
      <c r="CJ157" s="401">
        <v>0</v>
      </c>
      <c r="CK157" s="401">
        <v>0</v>
      </c>
      <c r="CL157" s="401">
        <v>0</v>
      </c>
      <c r="CM157" s="401">
        <v>0</v>
      </c>
      <c r="CN157" s="401">
        <v>0</v>
      </c>
      <c r="CO157" s="401">
        <v>0</v>
      </c>
      <c r="CP157" s="401">
        <v>0</v>
      </c>
      <c r="CQ157" s="401">
        <v>0</v>
      </c>
      <c r="CR157" s="401">
        <v>0</v>
      </c>
      <c r="CS157" s="401">
        <v>0</v>
      </c>
      <c r="CT157" s="401">
        <v>0</v>
      </c>
      <c r="CU157" s="401">
        <v>0</v>
      </c>
      <c r="CV157" s="401">
        <v>0</v>
      </c>
      <c r="CW157" s="401">
        <v>0</v>
      </c>
      <c r="CX157" s="401">
        <v>0</v>
      </c>
      <c r="CY157" s="401">
        <v>0</v>
      </c>
      <c r="CZ157" s="401">
        <v>0</v>
      </c>
      <c r="DA157" s="401">
        <v>0</v>
      </c>
      <c r="DB157" s="401">
        <v>0</v>
      </c>
      <c r="DC157" s="401">
        <v>0</v>
      </c>
      <c r="DD157" s="401">
        <v>0</v>
      </c>
      <c r="DE157" s="401">
        <v>0</v>
      </c>
      <c r="DF157" s="401">
        <v>0</v>
      </c>
      <c r="DG157" s="401">
        <v>0</v>
      </c>
      <c r="DH157" s="401">
        <v>0</v>
      </c>
      <c r="DI157" s="401">
        <v>0</v>
      </c>
      <c r="DJ157" s="401">
        <v>0</v>
      </c>
      <c r="DK157" s="401">
        <v>0</v>
      </c>
      <c r="DL157" s="401">
        <v>0</v>
      </c>
      <c r="DM157" s="401">
        <v>0</v>
      </c>
      <c r="DN157" s="401">
        <v>0</v>
      </c>
      <c r="DO157" s="401">
        <v>0</v>
      </c>
      <c r="DP157" s="401">
        <v>0</v>
      </c>
      <c r="DQ157" s="401">
        <v>0</v>
      </c>
      <c r="DR157" s="401">
        <v>0</v>
      </c>
      <c r="DS157" s="401">
        <v>0</v>
      </c>
      <c r="DT157" s="401">
        <v>0</v>
      </c>
      <c r="DU157" s="401">
        <v>0</v>
      </c>
      <c r="DV157" s="401">
        <v>0</v>
      </c>
      <c r="DW157" s="401">
        <v>0</v>
      </c>
      <c r="DX157" s="401">
        <v>0</v>
      </c>
      <c r="DY157" s="401">
        <v>0</v>
      </c>
      <c r="DZ157" s="401">
        <v>0</v>
      </c>
      <c r="EA157" s="401">
        <v>0</v>
      </c>
      <c r="EB157" s="401">
        <v>0</v>
      </c>
      <c r="EC157" s="401">
        <v>0</v>
      </c>
      <c r="ED157" s="401">
        <v>0</v>
      </c>
      <c r="EE157" s="401">
        <v>0</v>
      </c>
      <c r="EF157" s="401">
        <v>0</v>
      </c>
      <c r="EG157" s="401">
        <v>0</v>
      </c>
      <c r="EH157" s="401">
        <v>0</v>
      </c>
      <c r="EI157" s="401">
        <v>0</v>
      </c>
      <c r="EJ157" s="401">
        <v>0</v>
      </c>
      <c r="EK157" s="401">
        <v>0</v>
      </c>
      <c r="EL157" s="401">
        <v>0</v>
      </c>
      <c r="EM157" s="401">
        <v>0</v>
      </c>
      <c r="EN157" s="401">
        <v>0</v>
      </c>
      <c r="EO157" s="401">
        <v>0</v>
      </c>
      <c r="EP157" s="401">
        <v>0</v>
      </c>
      <c r="EQ157" s="401">
        <v>0</v>
      </c>
      <c r="ER157" s="401">
        <v>0</v>
      </c>
      <c r="ES157" s="401">
        <v>0</v>
      </c>
      <c r="ET157" s="401">
        <v>0</v>
      </c>
      <c r="EU157" s="401">
        <v>0</v>
      </c>
      <c r="EV157" s="401">
        <v>0</v>
      </c>
      <c r="EW157" s="401">
        <v>0</v>
      </c>
      <c r="EX157" s="401">
        <v>0</v>
      </c>
      <c r="EY157" s="401">
        <v>0</v>
      </c>
      <c r="EZ157" s="401">
        <v>0</v>
      </c>
      <c r="FA157" s="401">
        <v>0</v>
      </c>
      <c r="FB157" s="401">
        <v>0</v>
      </c>
      <c r="FC157" s="401">
        <v>0</v>
      </c>
      <c r="FD157" s="401">
        <v>0</v>
      </c>
      <c r="FE157" s="401">
        <v>0</v>
      </c>
      <c r="FF157" s="401">
        <v>0</v>
      </c>
      <c r="FG157" s="401">
        <v>0</v>
      </c>
      <c r="FH157" s="401">
        <v>0</v>
      </c>
      <c r="FI157" s="401">
        <v>0</v>
      </c>
      <c r="FJ157" s="401">
        <v>0</v>
      </c>
      <c r="FK157" s="401">
        <v>0</v>
      </c>
      <c r="FL157" s="401">
        <v>0</v>
      </c>
      <c r="FM157" s="401">
        <v>0</v>
      </c>
      <c r="FN157" s="401">
        <v>0</v>
      </c>
      <c r="FO157" s="401">
        <v>0</v>
      </c>
      <c r="FP157" s="401">
        <v>0</v>
      </c>
      <c r="FQ157" s="401">
        <v>0</v>
      </c>
      <c r="FR157" s="401">
        <v>0</v>
      </c>
      <c r="FS157" s="401">
        <v>0</v>
      </c>
      <c r="FT157" s="401">
        <v>0</v>
      </c>
      <c r="FU157" s="401">
        <v>0</v>
      </c>
      <c r="FV157" s="401">
        <v>0</v>
      </c>
      <c r="FW157" s="401">
        <v>0</v>
      </c>
      <c r="FX157" s="401">
        <v>0</v>
      </c>
      <c r="FY157" s="401">
        <v>0</v>
      </c>
      <c r="FZ157" s="401">
        <v>0</v>
      </c>
      <c r="GA157" s="401">
        <v>0</v>
      </c>
      <c r="GB157" s="401">
        <v>0</v>
      </c>
      <c r="GC157" s="401">
        <v>0</v>
      </c>
      <c r="GD157" s="401">
        <v>0</v>
      </c>
      <c r="GE157" s="401">
        <v>0</v>
      </c>
      <c r="GF157" s="401">
        <v>0</v>
      </c>
      <c r="GG157" s="401">
        <v>0</v>
      </c>
      <c r="GH157" s="401">
        <v>0</v>
      </c>
      <c r="GI157" s="401">
        <v>0</v>
      </c>
      <c r="GJ157" s="401">
        <v>0</v>
      </c>
      <c r="GK157" s="401">
        <v>0</v>
      </c>
      <c r="GL157" s="401">
        <v>0</v>
      </c>
      <c r="GM157" s="401">
        <v>0</v>
      </c>
      <c r="GN157" s="401">
        <v>0</v>
      </c>
      <c r="GO157" s="401">
        <v>0</v>
      </c>
      <c r="GP157" s="401">
        <v>0</v>
      </c>
      <c r="GQ157" s="401">
        <v>0</v>
      </c>
      <c r="GR157" s="401">
        <v>0</v>
      </c>
      <c r="GS157" s="401">
        <v>0</v>
      </c>
      <c r="GT157" s="401">
        <v>0</v>
      </c>
      <c r="GU157" s="401">
        <v>0</v>
      </c>
      <c r="GV157" s="401">
        <v>0</v>
      </c>
      <c r="GW157" s="401">
        <v>0</v>
      </c>
      <c r="GX157" s="401">
        <v>0</v>
      </c>
      <c r="GY157" s="401">
        <v>0</v>
      </c>
      <c r="GZ157" s="401">
        <v>0</v>
      </c>
      <c r="HA157" s="401">
        <v>0</v>
      </c>
      <c r="HB157" s="401">
        <v>0</v>
      </c>
      <c r="HC157" s="401">
        <v>0</v>
      </c>
      <c r="HD157" s="401">
        <v>0</v>
      </c>
      <c r="HE157" s="401">
        <v>0</v>
      </c>
      <c r="HF157" s="401">
        <v>0</v>
      </c>
      <c r="HG157" s="401">
        <v>0</v>
      </c>
      <c r="HH157" s="401">
        <v>0</v>
      </c>
      <c r="HI157" s="401">
        <v>0</v>
      </c>
      <c r="HJ157" s="401">
        <v>0</v>
      </c>
      <c r="HK157" s="401">
        <v>0</v>
      </c>
      <c r="HL157" s="401">
        <v>0</v>
      </c>
      <c r="HM157" s="401">
        <v>0</v>
      </c>
      <c r="HN157" s="401">
        <v>0</v>
      </c>
      <c r="HO157" s="401">
        <v>0</v>
      </c>
      <c r="HP157" s="401">
        <v>0</v>
      </c>
      <c r="HQ157" s="401">
        <v>0</v>
      </c>
      <c r="HR157" s="401">
        <v>0</v>
      </c>
      <c r="HS157" s="401">
        <v>0</v>
      </c>
      <c r="HT157" s="401">
        <v>0</v>
      </c>
      <c r="HU157" s="401">
        <v>0</v>
      </c>
      <c r="HV157" s="401">
        <v>0</v>
      </c>
      <c r="HW157" s="401">
        <v>0</v>
      </c>
      <c r="HX157" s="401">
        <v>0</v>
      </c>
      <c r="HY157" s="401">
        <v>0</v>
      </c>
      <c r="HZ157" s="401">
        <v>0</v>
      </c>
      <c r="IA157" s="401">
        <v>0</v>
      </c>
      <c r="IB157" s="401">
        <v>0</v>
      </c>
      <c r="IC157" s="401">
        <v>0</v>
      </c>
      <c r="ID157" s="401">
        <v>0</v>
      </c>
      <c r="IE157" s="401">
        <v>0</v>
      </c>
      <c r="IF157" s="401">
        <v>0</v>
      </c>
      <c r="IG157" s="401">
        <v>0</v>
      </c>
      <c r="IH157" s="401">
        <v>0</v>
      </c>
      <c r="II157" s="401">
        <v>0</v>
      </c>
      <c r="IJ157" s="401">
        <v>0</v>
      </c>
      <c r="IK157" s="401">
        <v>0</v>
      </c>
      <c r="IL157" s="401">
        <v>0</v>
      </c>
      <c r="IM157" s="401">
        <v>0</v>
      </c>
      <c r="IN157" s="401">
        <v>0</v>
      </c>
      <c r="IO157" s="401">
        <v>0</v>
      </c>
      <c r="IP157" s="401">
        <v>0</v>
      </c>
      <c r="IQ157" s="401">
        <v>0</v>
      </c>
      <c r="IR157" s="401">
        <v>0</v>
      </c>
      <c r="IS157" s="401">
        <v>0</v>
      </c>
      <c r="IT157" s="401">
        <v>0</v>
      </c>
      <c r="IU157" s="401">
        <v>0</v>
      </c>
      <c r="IV157" s="401">
        <v>0</v>
      </c>
      <c r="IW157" s="401">
        <v>0</v>
      </c>
      <c r="IX157" s="401">
        <v>0</v>
      </c>
      <c r="IY157" s="401">
        <v>0</v>
      </c>
      <c r="IZ157" s="401">
        <v>0</v>
      </c>
      <c r="JA157" s="401">
        <v>0</v>
      </c>
      <c r="JB157" s="401">
        <v>0</v>
      </c>
      <c r="JC157" s="401">
        <v>0</v>
      </c>
      <c r="JD157" s="401">
        <v>0</v>
      </c>
      <c r="JE157" s="401">
        <v>0</v>
      </c>
      <c r="JF157" s="401">
        <v>0</v>
      </c>
      <c r="JG157" s="401">
        <v>0</v>
      </c>
      <c r="JH157" s="401">
        <v>0</v>
      </c>
      <c r="JI157" s="401">
        <v>0</v>
      </c>
      <c r="JJ157" s="401">
        <v>0</v>
      </c>
      <c r="JK157" s="401">
        <v>0</v>
      </c>
      <c r="JL157" s="401">
        <v>0</v>
      </c>
      <c r="JM157" s="401">
        <v>0</v>
      </c>
      <c r="JN157" s="401">
        <v>0</v>
      </c>
      <c r="JO157" s="401">
        <v>0</v>
      </c>
      <c r="JP157" s="401">
        <v>0</v>
      </c>
      <c r="JQ157" s="401">
        <v>0</v>
      </c>
      <c r="JR157" s="401">
        <v>0</v>
      </c>
      <c r="JS157" s="401">
        <v>0</v>
      </c>
      <c r="JT157" s="401">
        <v>0</v>
      </c>
      <c r="JU157" s="401">
        <v>0</v>
      </c>
      <c r="JV157" s="401">
        <v>0</v>
      </c>
      <c r="JW157" s="401">
        <v>0</v>
      </c>
      <c r="JX157" s="401">
        <v>0</v>
      </c>
      <c r="JY157" s="401">
        <v>0</v>
      </c>
      <c r="JZ157" s="401">
        <v>0</v>
      </c>
      <c r="KA157" s="401">
        <v>0</v>
      </c>
      <c r="KB157" s="401">
        <v>0</v>
      </c>
      <c r="KC157" s="401">
        <v>0</v>
      </c>
      <c r="KD157" s="401">
        <v>0</v>
      </c>
      <c r="KE157" s="401">
        <v>0</v>
      </c>
      <c r="KF157" s="401">
        <v>0</v>
      </c>
      <c r="KG157" s="401">
        <v>0</v>
      </c>
      <c r="KH157" s="401">
        <v>0</v>
      </c>
      <c r="KI157" s="401">
        <v>0</v>
      </c>
      <c r="KJ157" s="401">
        <v>0</v>
      </c>
      <c r="KK157" s="401">
        <v>0</v>
      </c>
      <c r="KL157" s="401">
        <v>0</v>
      </c>
      <c r="KM157" s="401">
        <v>0</v>
      </c>
      <c r="KN157" s="401">
        <v>0</v>
      </c>
      <c r="KO157" s="401">
        <v>0</v>
      </c>
      <c r="KP157" s="401">
        <v>0</v>
      </c>
      <c r="KQ157" s="401">
        <v>0</v>
      </c>
      <c r="KR157" s="401">
        <v>0</v>
      </c>
      <c r="KS157" s="401">
        <v>0</v>
      </c>
      <c r="KT157" s="401">
        <v>0</v>
      </c>
      <c r="KU157" s="401">
        <v>0</v>
      </c>
      <c r="KV157" s="401">
        <v>0</v>
      </c>
      <c r="KW157" s="401">
        <v>0</v>
      </c>
      <c r="KX157" s="401">
        <v>0</v>
      </c>
      <c r="KY157" s="401">
        <v>0</v>
      </c>
      <c r="KZ157" s="401">
        <v>0</v>
      </c>
      <c r="LA157" s="401">
        <v>0</v>
      </c>
      <c r="LB157" s="401">
        <v>0</v>
      </c>
      <c r="LC157" s="401">
        <v>0</v>
      </c>
      <c r="LD157" s="401">
        <v>0</v>
      </c>
      <c r="LE157" s="401">
        <v>0</v>
      </c>
      <c r="LF157" s="401">
        <v>0</v>
      </c>
      <c r="LG157" s="401">
        <v>0</v>
      </c>
      <c r="LH157" s="401">
        <v>0</v>
      </c>
      <c r="LI157" s="401">
        <v>0</v>
      </c>
      <c r="LJ157" s="401">
        <v>0</v>
      </c>
      <c r="LK157" s="401">
        <v>0</v>
      </c>
      <c r="LL157" s="401">
        <v>0</v>
      </c>
      <c r="LM157" s="401">
        <v>0</v>
      </c>
      <c r="LN157" s="401">
        <v>0</v>
      </c>
      <c r="LO157" s="401">
        <v>0</v>
      </c>
      <c r="LP157" s="401">
        <v>0</v>
      </c>
      <c r="LQ157" s="401">
        <v>0</v>
      </c>
      <c r="LR157" s="401">
        <v>0</v>
      </c>
      <c r="LS157" s="401">
        <v>0</v>
      </c>
      <c r="LT157" s="401">
        <v>0</v>
      </c>
      <c r="LU157" s="401">
        <v>0</v>
      </c>
      <c r="LV157" s="401">
        <v>0</v>
      </c>
      <c r="LW157" s="401">
        <v>0</v>
      </c>
      <c r="LX157" s="401">
        <v>0</v>
      </c>
      <c r="LY157" s="401">
        <v>0</v>
      </c>
      <c r="LZ157" s="401">
        <v>0</v>
      </c>
      <c r="MA157" s="401">
        <v>0</v>
      </c>
      <c r="MB157" s="401">
        <v>0</v>
      </c>
      <c r="MC157" s="401">
        <v>0</v>
      </c>
    </row>
    <row r="158" spans="1:341" ht="12.75" customHeight="1" x14ac:dyDescent="0.25">
      <c r="A158" s="393">
        <v>14</v>
      </c>
      <c r="B158" s="391" t="s">
        <v>201</v>
      </c>
      <c r="C158" s="401">
        <v>0</v>
      </c>
      <c r="D158" s="401">
        <v>0</v>
      </c>
      <c r="E158" s="401">
        <v>0</v>
      </c>
      <c r="F158" s="401">
        <v>0</v>
      </c>
      <c r="G158" s="401">
        <v>0</v>
      </c>
      <c r="H158" s="401">
        <v>0</v>
      </c>
      <c r="I158" s="401">
        <v>0</v>
      </c>
      <c r="J158" s="401">
        <v>0</v>
      </c>
      <c r="K158" s="401">
        <v>0</v>
      </c>
      <c r="L158" s="401">
        <v>0</v>
      </c>
      <c r="M158" s="401">
        <v>0</v>
      </c>
      <c r="N158" s="401">
        <v>0</v>
      </c>
      <c r="O158" s="401">
        <v>0</v>
      </c>
      <c r="P158" s="401">
        <v>0</v>
      </c>
      <c r="Q158" s="401">
        <v>0</v>
      </c>
      <c r="R158" s="401">
        <v>0</v>
      </c>
      <c r="S158" s="401">
        <v>0</v>
      </c>
      <c r="T158" s="401">
        <v>0</v>
      </c>
      <c r="U158" s="401">
        <v>0</v>
      </c>
      <c r="V158" s="401">
        <v>0</v>
      </c>
      <c r="W158" s="401">
        <v>0</v>
      </c>
      <c r="X158" s="401">
        <v>0</v>
      </c>
      <c r="Y158" s="401">
        <v>0</v>
      </c>
      <c r="Z158" s="401">
        <v>0</v>
      </c>
      <c r="AA158" s="401">
        <v>0</v>
      </c>
      <c r="AB158" s="401">
        <v>0</v>
      </c>
      <c r="AC158" s="401">
        <v>0</v>
      </c>
      <c r="AD158" s="401">
        <v>0</v>
      </c>
      <c r="AE158" s="401">
        <v>0</v>
      </c>
      <c r="AF158" s="401">
        <v>0</v>
      </c>
      <c r="AG158" s="401">
        <v>0</v>
      </c>
      <c r="AH158" s="401">
        <v>0</v>
      </c>
      <c r="AI158" s="401">
        <v>0</v>
      </c>
      <c r="AJ158" s="401">
        <v>0</v>
      </c>
      <c r="AK158" s="401">
        <v>0</v>
      </c>
      <c r="AL158" s="401">
        <v>0</v>
      </c>
      <c r="AM158" s="401">
        <v>0</v>
      </c>
      <c r="AN158" s="401">
        <v>0</v>
      </c>
      <c r="AO158" s="401">
        <v>0</v>
      </c>
      <c r="AP158" s="401">
        <v>0</v>
      </c>
      <c r="AQ158" s="401">
        <v>0</v>
      </c>
      <c r="AR158" s="401">
        <v>0</v>
      </c>
      <c r="AS158" s="401">
        <v>0</v>
      </c>
      <c r="AT158" s="401">
        <v>0</v>
      </c>
      <c r="AU158" s="401">
        <v>0</v>
      </c>
      <c r="AV158" s="401">
        <v>0</v>
      </c>
      <c r="AW158" s="401">
        <v>0</v>
      </c>
      <c r="AX158" s="401">
        <v>0</v>
      </c>
      <c r="AY158" s="401">
        <v>0</v>
      </c>
      <c r="AZ158" s="401">
        <v>0</v>
      </c>
      <c r="BA158" s="401">
        <v>0</v>
      </c>
      <c r="BB158" s="401">
        <v>0</v>
      </c>
      <c r="BC158" s="401">
        <v>0</v>
      </c>
      <c r="BD158" s="401">
        <v>0</v>
      </c>
      <c r="BE158" s="401">
        <v>0</v>
      </c>
      <c r="BF158" s="401">
        <v>0</v>
      </c>
      <c r="BG158" s="401">
        <v>0</v>
      </c>
      <c r="BH158" s="401">
        <v>0</v>
      </c>
      <c r="BI158" s="401">
        <v>0</v>
      </c>
      <c r="BJ158" s="401">
        <v>0</v>
      </c>
      <c r="BK158" s="401">
        <v>0</v>
      </c>
      <c r="BL158" s="401">
        <v>0</v>
      </c>
      <c r="BM158" s="401">
        <v>0</v>
      </c>
      <c r="BN158" s="401">
        <v>0</v>
      </c>
      <c r="BO158" s="401">
        <v>0</v>
      </c>
      <c r="BP158" s="401">
        <v>0</v>
      </c>
      <c r="BQ158" s="401">
        <v>0</v>
      </c>
      <c r="BR158" s="401">
        <v>0</v>
      </c>
      <c r="BS158" s="401">
        <v>0</v>
      </c>
      <c r="BT158" s="401">
        <v>0</v>
      </c>
      <c r="BU158" s="401">
        <v>0</v>
      </c>
      <c r="BV158" s="401">
        <v>0</v>
      </c>
      <c r="BW158" s="401">
        <v>0</v>
      </c>
      <c r="BX158" s="401">
        <v>0</v>
      </c>
      <c r="BY158" s="401">
        <v>0</v>
      </c>
      <c r="BZ158" s="401">
        <v>0</v>
      </c>
      <c r="CA158" s="401">
        <v>0</v>
      </c>
      <c r="CB158" s="401">
        <v>0</v>
      </c>
      <c r="CC158" s="401">
        <v>0</v>
      </c>
      <c r="CD158" s="401">
        <v>0</v>
      </c>
      <c r="CE158" s="401">
        <v>0</v>
      </c>
      <c r="CF158" s="401">
        <v>0</v>
      </c>
      <c r="CG158" s="401">
        <v>0</v>
      </c>
      <c r="CH158" s="401">
        <v>0</v>
      </c>
      <c r="CI158" s="401">
        <v>0</v>
      </c>
      <c r="CJ158" s="401">
        <v>0</v>
      </c>
      <c r="CK158" s="401">
        <v>0</v>
      </c>
      <c r="CL158" s="401">
        <v>0</v>
      </c>
      <c r="CM158" s="401">
        <v>0</v>
      </c>
      <c r="CN158" s="401">
        <v>0</v>
      </c>
      <c r="CO158" s="401">
        <v>0</v>
      </c>
      <c r="CP158" s="401">
        <v>0</v>
      </c>
      <c r="CQ158" s="401">
        <v>0</v>
      </c>
      <c r="CR158" s="401">
        <v>0</v>
      </c>
      <c r="CS158" s="401">
        <v>0</v>
      </c>
      <c r="CT158" s="401">
        <v>0</v>
      </c>
      <c r="CU158" s="401">
        <v>0</v>
      </c>
      <c r="CV158" s="401">
        <v>0</v>
      </c>
      <c r="CW158" s="401">
        <v>0</v>
      </c>
      <c r="CX158" s="401">
        <v>0</v>
      </c>
      <c r="CY158" s="401">
        <v>0</v>
      </c>
      <c r="CZ158" s="401">
        <v>0</v>
      </c>
      <c r="DA158" s="401">
        <v>0</v>
      </c>
      <c r="DB158" s="401">
        <v>0</v>
      </c>
      <c r="DC158" s="401">
        <v>0</v>
      </c>
      <c r="DD158" s="401">
        <v>0</v>
      </c>
      <c r="DE158" s="401">
        <v>0</v>
      </c>
      <c r="DF158" s="401">
        <v>0</v>
      </c>
      <c r="DG158" s="401">
        <v>0</v>
      </c>
      <c r="DH158" s="401">
        <v>0</v>
      </c>
      <c r="DI158" s="401">
        <v>0</v>
      </c>
      <c r="DJ158" s="401">
        <v>0</v>
      </c>
      <c r="DK158" s="401">
        <v>0</v>
      </c>
      <c r="DL158" s="401">
        <v>0</v>
      </c>
      <c r="DM158" s="401">
        <v>0</v>
      </c>
      <c r="DN158" s="401">
        <v>0</v>
      </c>
      <c r="DO158" s="401">
        <v>0</v>
      </c>
      <c r="DP158" s="401">
        <v>0</v>
      </c>
      <c r="DQ158" s="401">
        <v>0</v>
      </c>
      <c r="DR158" s="401">
        <v>0</v>
      </c>
      <c r="DS158" s="401">
        <v>0</v>
      </c>
      <c r="DT158" s="401">
        <v>0</v>
      </c>
      <c r="DU158" s="401">
        <v>0</v>
      </c>
      <c r="DV158" s="401">
        <v>0</v>
      </c>
      <c r="DW158" s="401">
        <v>0</v>
      </c>
      <c r="DX158" s="401">
        <v>0</v>
      </c>
      <c r="DY158" s="401">
        <v>0</v>
      </c>
      <c r="DZ158" s="401">
        <v>0</v>
      </c>
      <c r="EA158" s="401">
        <v>0</v>
      </c>
      <c r="EB158" s="401">
        <v>0</v>
      </c>
      <c r="EC158" s="401">
        <v>0</v>
      </c>
      <c r="ED158" s="401">
        <v>0</v>
      </c>
      <c r="EE158" s="401">
        <v>0</v>
      </c>
      <c r="EF158" s="401">
        <v>0</v>
      </c>
      <c r="EG158" s="401">
        <v>0</v>
      </c>
      <c r="EH158" s="401">
        <v>0</v>
      </c>
      <c r="EI158" s="401">
        <v>0</v>
      </c>
      <c r="EJ158" s="401">
        <v>0</v>
      </c>
      <c r="EK158" s="401">
        <v>0</v>
      </c>
      <c r="EL158" s="401">
        <v>0</v>
      </c>
      <c r="EM158" s="401">
        <v>0</v>
      </c>
      <c r="EN158" s="401">
        <v>0</v>
      </c>
      <c r="EO158" s="401">
        <v>0</v>
      </c>
      <c r="EP158" s="401">
        <v>0</v>
      </c>
      <c r="EQ158" s="401">
        <v>0</v>
      </c>
      <c r="ER158" s="401">
        <v>0</v>
      </c>
      <c r="ES158" s="401">
        <v>0</v>
      </c>
      <c r="ET158" s="401">
        <v>0</v>
      </c>
      <c r="EU158" s="401">
        <v>0</v>
      </c>
      <c r="EV158" s="401">
        <v>0</v>
      </c>
      <c r="EW158" s="401">
        <v>0</v>
      </c>
      <c r="EX158" s="401">
        <v>0</v>
      </c>
      <c r="EY158" s="401">
        <v>0</v>
      </c>
      <c r="EZ158" s="401">
        <v>0</v>
      </c>
      <c r="FA158" s="401">
        <v>0</v>
      </c>
      <c r="FB158" s="401">
        <v>0</v>
      </c>
      <c r="FC158" s="401">
        <v>0</v>
      </c>
      <c r="FD158" s="401">
        <v>0</v>
      </c>
      <c r="FE158" s="401">
        <v>0</v>
      </c>
      <c r="FF158" s="401">
        <v>0</v>
      </c>
      <c r="FG158" s="401">
        <v>0</v>
      </c>
      <c r="FH158" s="401">
        <v>0</v>
      </c>
      <c r="FI158" s="401">
        <v>0</v>
      </c>
      <c r="FJ158" s="401">
        <v>0</v>
      </c>
      <c r="FK158" s="401">
        <v>0</v>
      </c>
      <c r="FL158" s="401">
        <v>0</v>
      </c>
      <c r="FM158" s="401">
        <v>0</v>
      </c>
      <c r="FN158" s="401">
        <v>0</v>
      </c>
      <c r="FO158" s="401">
        <v>0</v>
      </c>
      <c r="FP158" s="401">
        <v>0</v>
      </c>
      <c r="FQ158" s="401">
        <v>0</v>
      </c>
      <c r="FR158" s="401">
        <v>0</v>
      </c>
      <c r="FS158" s="401">
        <v>0</v>
      </c>
      <c r="FT158" s="401">
        <v>0</v>
      </c>
      <c r="FU158" s="401">
        <v>0</v>
      </c>
      <c r="FV158" s="401">
        <v>0</v>
      </c>
      <c r="FW158" s="401">
        <v>0</v>
      </c>
      <c r="FX158" s="401">
        <v>0</v>
      </c>
      <c r="FY158" s="401">
        <v>0</v>
      </c>
      <c r="FZ158" s="401">
        <v>0</v>
      </c>
      <c r="GA158" s="401">
        <v>0</v>
      </c>
      <c r="GB158" s="401">
        <v>0</v>
      </c>
      <c r="GC158" s="401">
        <v>0</v>
      </c>
      <c r="GD158" s="401">
        <v>0</v>
      </c>
      <c r="GE158" s="401">
        <v>0</v>
      </c>
      <c r="GF158" s="401">
        <v>0</v>
      </c>
      <c r="GG158" s="401">
        <v>0</v>
      </c>
      <c r="GH158" s="401">
        <v>0</v>
      </c>
      <c r="GI158" s="401">
        <v>0</v>
      </c>
      <c r="GJ158" s="401">
        <v>0</v>
      </c>
      <c r="GK158" s="401">
        <v>0</v>
      </c>
      <c r="GL158" s="401">
        <v>0</v>
      </c>
      <c r="GM158" s="401">
        <v>0</v>
      </c>
      <c r="GN158" s="401">
        <v>0</v>
      </c>
      <c r="GO158" s="401">
        <v>0</v>
      </c>
      <c r="GP158" s="401">
        <v>0</v>
      </c>
      <c r="GQ158" s="401">
        <v>0</v>
      </c>
      <c r="GR158" s="401">
        <v>0</v>
      </c>
      <c r="GS158" s="401">
        <v>0</v>
      </c>
      <c r="GT158" s="401">
        <v>0</v>
      </c>
      <c r="GU158" s="401">
        <v>0</v>
      </c>
      <c r="GV158" s="401">
        <v>0</v>
      </c>
      <c r="GW158" s="401">
        <v>0</v>
      </c>
      <c r="GX158" s="401">
        <v>0</v>
      </c>
      <c r="GY158" s="401">
        <v>0</v>
      </c>
      <c r="GZ158" s="401">
        <v>0</v>
      </c>
      <c r="HA158" s="401">
        <v>0</v>
      </c>
      <c r="HB158" s="401">
        <v>0</v>
      </c>
      <c r="HC158" s="401">
        <v>0</v>
      </c>
      <c r="HD158" s="401">
        <v>0</v>
      </c>
      <c r="HE158" s="401">
        <v>0</v>
      </c>
      <c r="HF158" s="401">
        <v>0</v>
      </c>
      <c r="HG158" s="401">
        <v>0</v>
      </c>
      <c r="HH158" s="401">
        <v>0</v>
      </c>
      <c r="HI158" s="401">
        <v>0</v>
      </c>
      <c r="HJ158" s="401">
        <v>0</v>
      </c>
      <c r="HK158" s="401">
        <v>0</v>
      </c>
      <c r="HL158" s="401">
        <v>0</v>
      </c>
      <c r="HM158" s="401">
        <v>0</v>
      </c>
      <c r="HN158" s="401">
        <v>0</v>
      </c>
      <c r="HO158" s="401">
        <v>0</v>
      </c>
      <c r="HP158" s="401">
        <v>0</v>
      </c>
      <c r="HQ158" s="401">
        <v>0</v>
      </c>
      <c r="HR158" s="401">
        <v>0</v>
      </c>
      <c r="HS158" s="401">
        <v>0</v>
      </c>
      <c r="HT158" s="401">
        <v>0</v>
      </c>
      <c r="HU158" s="401">
        <v>0</v>
      </c>
      <c r="HV158" s="401">
        <v>0</v>
      </c>
      <c r="HW158" s="401">
        <v>0</v>
      </c>
      <c r="HX158" s="401">
        <v>0</v>
      </c>
      <c r="HY158" s="401">
        <v>0</v>
      </c>
      <c r="HZ158" s="401">
        <v>0</v>
      </c>
      <c r="IA158" s="401">
        <v>0</v>
      </c>
      <c r="IB158" s="401">
        <v>0</v>
      </c>
      <c r="IC158" s="401">
        <v>0</v>
      </c>
      <c r="ID158" s="401">
        <v>0</v>
      </c>
      <c r="IE158" s="401">
        <v>0</v>
      </c>
      <c r="IF158" s="401">
        <v>0</v>
      </c>
      <c r="IG158" s="401">
        <v>0</v>
      </c>
      <c r="IH158" s="401">
        <v>0</v>
      </c>
      <c r="II158" s="401">
        <v>0</v>
      </c>
      <c r="IJ158" s="401">
        <v>0</v>
      </c>
      <c r="IK158" s="401">
        <v>0</v>
      </c>
      <c r="IL158" s="401">
        <v>0</v>
      </c>
      <c r="IM158" s="401">
        <v>0</v>
      </c>
      <c r="IN158" s="401">
        <v>0</v>
      </c>
      <c r="IO158" s="401">
        <v>0</v>
      </c>
      <c r="IP158" s="401">
        <v>0</v>
      </c>
      <c r="IQ158" s="401">
        <v>0</v>
      </c>
      <c r="IR158" s="401">
        <v>0</v>
      </c>
      <c r="IS158" s="401">
        <v>0</v>
      </c>
      <c r="IT158" s="401">
        <v>0</v>
      </c>
      <c r="IU158" s="401">
        <v>0</v>
      </c>
      <c r="IV158" s="401">
        <v>0</v>
      </c>
      <c r="IW158" s="401">
        <v>0</v>
      </c>
      <c r="IX158" s="401">
        <v>0</v>
      </c>
      <c r="IY158" s="401">
        <v>0</v>
      </c>
      <c r="IZ158" s="401">
        <v>0</v>
      </c>
      <c r="JA158" s="401">
        <v>0</v>
      </c>
      <c r="JB158" s="401">
        <v>0</v>
      </c>
      <c r="JC158" s="401">
        <v>0</v>
      </c>
      <c r="JD158" s="401">
        <v>0</v>
      </c>
      <c r="JE158" s="401">
        <v>0</v>
      </c>
      <c r="JF158" s="401">
        <v>0</v>
      </c>
      <c r="JG158" s="401">
        <v>0</v>
      </c>
      <c r="JH158" s="401">
        <v>0</v>
      </c>
      <c r="JI158" s="401">
        <v>0</v>
      </c>
      <c r="JJ158" s="401">
        <v>0</v>
      </c>
      <c r="JK158" s="401">
        <v>0</v>
      </c>
      <c r="JL158" s="401">
        <v>0</v>
      </c>
      <c r="JM158" s="401">
        <v>0</v>
      </c>
      <c r="JN158" s="401">
        <v>0</v>
      </c>
      <c r="JO158" s="401">
        <v>0</v>
      </c>
      <c r="JP158" s="401">
        <v>0</v>
      </c>
      <c r="JQ158" s="401">
        <v>0</v>
      </c>
      <c r="JR158" s="401">
        <v>0</v>
      </c>
      <c r="JS158" s="401">
        <v>0</v>
      </c>
      <c r="JT158" s="401">
        <v>0</v>
      </c>
      <c r="JU158" s="401">
        <v>0</v>
      </c>
      <c r="JV158" s="401">
        <v>0</v>
      </c>
      <c r="JW158" s="401">
        <v>0</v>
      </c>
      <c r="JX158" s="401">
        <v>0</v>
      </c>
      <c r="JY158" s="401">
        <v>0</v>
      </c>
      <c r="JZ158" s="401">
        <v>0</v>
      </c>
      <c r="KA158" s="401">
        <v>0</v>
      </c>
      <c r="KB158" s="401">
        <v>0</v>
      </c>
      <c r="KC158" s="401">
        <v>0</v>
      </c>
      <c r="KD158" s="401">
        <v>0</v>
      </c>
      <c r="KE158" s="401">
        <v>0</v>
      </c>
      <c r="KF158" s="401">
        <v>0</v>
      </c>
      <c r="KG158" s="401">
        <v>0</v>
      </c>
      <c r="KH158" s="401">
        <v>0</v>
      </c>
      <c r="KI158" s="401">
        <v>0</v>
      </c>
      <c r="KJ158" s="401">
        <v>0</v>
      </c>
      <c r="KK158" s="401">
        <v>0</v>
      </c>
      <c r="KL158" s="401">
        <v>0</v>
      </c>
      <c r="KM158" s="401">
        <v>0</v>
      </c>
      <c r="KN158" s="401">
        <v>0</v>
      </c>
      <c r="KO158" s="401">
        <v>0</v>
      </c>
      <c r="KP158" s="401">
        <v>0</v>
      </c>
      <c r="KQ158" s="401">
        <v>0</v>
      </c>
      <c r="KR158" s="401">
        <v>0</v>
      </c>
      <c r="KS158" s="401">
        <v>0</v>
      </c>
      <c r="KT158" s="401">
        <v>0</v>
      </c>
      <c r="KU158" s="401">
        <v>0</v>
      </c>
      <c r="KV158" s="401">
        <v>0</v>
      </c>
      <c r="KW158" s="401">
        <v>0</v>
      </c>
      <c r="KX158" s="401">
        <v>0</v>
      </c>
      <c r="KY158" s="401">
        <v>0</v>
      </c>
      <c r="KZ158" s="401">
        <v>0</v>
      </c>
      <c r="LA158" s="401">
        <v>0</v>
      </c>
      <c r="LB158" s="401">
        <v>0</v>
      </c>
      <c r="LC158" s="401">
        <v>0</v>
      </c>
      <c r="LD158" s="401">
        <v>0</v>
      </c>
      <c r="LE158" s="401">
        <v>0</v>
      </c>
      <c r="LF158" s="401">
        <v>0</v>
      </c>
      <c r="LG158" s="401">
        <v>0</v>
      </c>
      <c r="LH158" s="401">
        <v>0</v>
      </c>
      <c r="LI158" s="401">
        <v>0</v>
      </c>
      <c r="LJ158" s="401">
        <v>0</v>
      </c>
      <c r="LK158" s="401">
        <v>0</v>
      </c>
      <c r="LL158" s="401">
        <v>0</v>
      </c>
      <c r="LM158" s="401">
        <v>0</v>
      </c>
      <c r="LN158" s="401">
        <v>0</v>
      </c>
      <c r="LO158" s="401">
        <v>0</v>
      </c>
      <c r="LP158" s="401">
        <v>0</v>
      </c>
      <c r="LQ158" s="401">
        <v>0</v>
      </c>
      <c r="LR158" s="401">
        <v>0</v>
      </c>
      <c r="LS158" s="401">
        <v>0</v>
      </c>
      <c r="LT158" s="401">
        <v>0</v>
      </c>
      <c r="LU158" s="401">
        <v>0</v>
      </c>
      <c r="LV158" s="401">
        <v>0</v>
      </c>
      <c r="LW158" s="401">
        <v>0</v>
      </c>
      <c r="LX158" s="401">
        <v>0</v>
      </c>
      <c r="LY158" s="401">
        <v>0</v>
      </c>
      <c r="LZ158" s="401">
        <v>0</v>
      </c>
      <c r="MA158" s="401">
        <v>0</v>
      </c>
      <c r="MB158" s="401">
        <v>0</v>
      </c>
      <c r="MC158" s="401">
        <v>0</v>
      </c>
    </row>
    <row r="159" spans="1:341" ht="12.75" customHeight="1" x14ac:dyDescent="0.25">
      <c r="A159" s="393">
        <v>15</v>
      </c>
      <c r="B159" s="391" t="s">
        <v>202</v>
      </c>
      <c r="C159" s="401">
        <v>0</v>
      </c>
      <c r="D159" s="401">
        <v>0</v>
      </c>
      <c r="E159" s="401">
        <v>0</v>
      </c>
      <c r="F159" s="401">
        <v>0</v>
      </c>
      <c r="G159" s="401">
        <v>0</v>
      </c>
      <c r="H159" s="401">
        <v>0</v>
      </c>
      <c r="I159" s="401">
        <v>0</v>
      </c>
      <c r="J159" s="401">
        <v>0</v>
      </c>
      <c r="K159" s="401">
        <v>0</v>
      </c>
      <c r="L159" s="401">
        <v>0</v>
      </c>
      <c r="M159" s="401">
        <v>0</v>
      </c>
      <c r="N159" s="401">
        <v>0</v>
      </c>
      <c r="O159" s="401">
        <v>0</v>
      </c>
      <c r="P159" s="401">
        <v>0</v>
      </c>
      <c r="Q159" s="401">
        <v>0</v>
      </c>
      <c r="R159" s="401">
        <v>0</v>
      </c>
      <c r="S159" s="401">
        <v>0</v>
      </c>
      <c r="T159" s="401">
        <v>0</v>
      </c>
      <c r="U159" s="401">
        <v>0</v>
      </c>
      <c r="V159" s="401">
        <v>0</v>
      </c>
      <c r="W159" s="401">
        <v>0</v>
      </c>
      <c r="X159" s="401">
        <v>0</v>
      </c>
      <c r="Y159" s="401">
        <v>0</v>
      </c>
      <c r="Z159" s="401">
        <v>0</v>
      </c>
      <c r="AA159" s="401">
        <v>0</v>
      </c>
      <c r="AB159" s="401">
        <v>0</v>
      </c>
      <c r="AC159" s="401">
        <v>0</v>
      </c>
      <c r="AD159" s="401">
        <v>0</v>
      </c>
      <c r="AE159" s="401">
        <v>0</v>
      </c>
      <c r="AF159" s="401">
        <v>0</v>
      </c>
      <c r="AG159" s="401">
        <v>0</v>
      </c>
      <c r="AH159" s="401">
        <v>0</v>
      </c>
      <c r="AI159" s="401">
        <v>0</v>
      </c>
      <c r="AJ159" s="401">
        <v>0</v>
      </c>
      <c r="AK159" s="401">
        <v>0</v>
      </c>
      <c r="AL159" s="401">
        <v>0</v>
      </c>
      <c r="AM159" s="401">
        <v>0</v>
      </c>
      <c r="AN159" s="401">
        <v>0</v>
      </c>
      <c r="AO159" s="401">
        <v>0</v>
      </c>
      <c r="AP159" s="401">
        <v>0</v>
      </c>
      <c r="AQ159" s="401">
        <v>0</v>
      </c>
      <c r="AR159" s="401">
        <v>0</v>
      </c>
      <c r="AS159" s="401">
        <v>0</v>
      </c>
      <c r="AT159" s="401">
        <v>0</v>
      </c>
      <c r="AU159" s="401">
        <v>0</v>
      </c>
      <c r="AV159" s="401">
        <v>0</v>
      </c>
      <c r="AW159" s="401">
        <v>0</v>
      </c>
      <c r="AX159" s="401">
        <v>0</v>
      </c>
      <c r="AY159" s="401">
        <v>0</v>
      </c>
      <c r="AZ159" s="401">
        <v>0</v>
      </c>
      <c r="BA159" s="401">
        <v>0</v>
      </c>
      <c r="BB159" s="401">
        <v>0</v>
      </c>
      <c r="BC159" s="401">
        <v>0</v>
      </c>
      <c r="BD159" s="401">
        <v>0</v>
      </c>
      <c r="BE159" s="401">
        <v>0</v>
      </c>
      <c r="BF159" s="401">
        <v>0</v>
      </c>
      <c r="BG159" s="401">
        <v>0</v>
      </c>
      <c r="BH159" s="401">
        <v>0</v>
      </c>
      <c r="BI159" s="401">
        <v>0</v>
      </c>
      <c r="BJ159" s="401">
        <v>0</v>
      </c>
      <c r="BK159" s="401">
        <v>0</v>
      </c>
      <c r="BL159" s="401">
        <v>0</v>
      </c>
      <c r="BM159" s="401">
        <v>0</v>
      </c>
      <c r="BN159" s="401">
        <v>0</v>
      </c>
      <c r="BO159" s="401">
        <v>0</v>
      </c>
      <c r="BP159" s="401">
        <v>0</v>
      </c>
      <c r="BQ159" s="401">
        <v>0</v>
      </c>
      <c r="BR159" s="401">
        <v>0</v>
      </c>
      <c r="BS159" s="401">
        <v>0</v>
      </c>
      <c r="BT159" s="401">
        <v>0</v>
      </c>
      <c r="BU159" s="401">
        <v>0</v>
      </c>
      <c r="BV159" s="401">
        <v>0</v>
      </c>
      <c r="BW159" s="401">
        <v>0</v>
      </c>
      <c r="BX159" s="401">
        <v>0</v>
      </c>
      <c r="BY159" s="401">
        <v>0</v>
      </c>
      <c r="BZ159" s="401">
        <v>0</v>
      </c>
      <c r="CA159" s="401">
        <v>0</v>
      </c>
      <c r="CB159" s="401">
        <v>0</v>
      </c>
      <c r="CC159" s="401">
        <v>0</v>
      </c>
      <c r="CD159" s="401">
        <v>0</v>
      </c>
      <c r="CE159" s="401">
        <v>0</v>
      </c>
      <c r="CF159" s="401">
        <v>0</v>
      </c>
      <c r="CG159" s="401">
        <v>0</v>
      </c>
      <c r="CH159" s="401">
        <v>0</v>
      </c>
      <c r="CI159" s="401">
        <v>0</v>
      </c>
      <c r="CJ159" s="401">
        <v>0</v>
      </c>
      <c r="CK159" s="401">
        <v>0</v>
      </c>
      <c r="CL159" s="401">
        <v>0</v>
      </c>
      <c r="CM159" s="401">
        <v>0</v>
      </c>
      <c r="CN159" s="401">
        <v>0</v>
      </c>
      <c r="CO159" s="401">
        <v>0</v>
      </c>
      <c r="CP159" s="401">
        <v>0</v>
      </c>
      <c r="CQ159" s="401">
        <v>0</v>
      </c>
      <c r="CR159" s="401">
        <v>0</v>
      </c>
      <c r="CS159" s="401">
        <v>0</v>
      </c>
      <c r="CT159" s="401">
        <v>0</v>
      </c>
      <c r="CU159" s="401">
        <v>0</v>
      </c>
      <c r="CV159" s="401">
        <v>0</v>
      </c>
      <c r="CW159" s="401">
        <v>0</v>
      </c>
      <c r="CX159" s="401">
        <v>0</v>
      </c>
      <c r="CY159" s="401">
        <v>0</v>
      </c>
      <c r="CZ159" s="401">
        <v>0</v>
      </c>
      <c r="DA159" s="401">
        <v>0</v>
      </c>
      <c r="DB159" s="401">
        <v>0</v>
      </c>
      <c r="DC159" s="401">
        <v>0</v>
      </c>
      <c r="DD159" s="401">
        <v>0</v>
      </c>
      <c r="DE159" s="401">
        <v>0</v>
      </c>
      <c r="DF159" s="401">
        <v>0</v>
      </c>
      <c r="DG159" s="401">
        <v>0</v>
      </c>
      <c r="DH159" s="401">
        <v>0</v>
      </c>
      <c r="DI159" s="401">
        <v>0</v>
      </c>
      <c r="DJ159" s="401">
        <v>0</v>
      </c>
      <c r="DK159" s="401">
        <v>0</v>
      </c>
      <c r="DL159" s="401">
        <v>0</v>
      </c>
      <c r="DM159" s="401">
        <v>0</v>
      </c>
      <c r="DN159" s="401">
        <v>0</v>
      </c>
      <c r="DO159" s="401">
        <v>0</v>
      </c>
      <c r="DP159" s="401">
        <v>0</v>
      </c>
      <c r="DQ159" s="401">
        <v>0</v>
      </c>
      <c r="DR159" s="401">
        <v>0</v>
      </c>
      <c r="DS159" s="401">
        <v>0</v>
      </c>
      <c r="DT159" s="401">
        <v>0</v>
      </c>
      <c r="DU159" s="401">
        <v>0</v>
      </c>
      <c r="DV159" s="401">
        <v>0</v>
      </c>
      <c r="DW159" s="401">
        <v>0</v>
      </c>
      <c r="DX159" s="401">
        <v>0</v>
      </c>
      <c r="DY159" s="401">
        <v>0</v>
      </c>
      <c r="DZ159" s="401">
        <v>0</v>
      </c>
      <c r="EA159" s="401">
        <v>0</v>
      </c>
      <c r="EB159" s="401">
        <v>0</v>
      </c>
      <c r="EC159" s="401">
        <v>0</v>
      </c>
      <c r="ED159" s="401">
        <v>0</v>
      </c>
      <c r="EE159" s="401">
        <v>0</v>
      </c>
      <c r="EF159" s="401">
        <v>0</v>
      </c>
      <c r="EG159" s="401">
        <v>0</v>
      </c>
      <c r="EH159" s="401">
        <v>0</v>
      </c>
      <c r="EI159" s="401">
        <v>0</v>
      </c>
      <c r="EJ159" s="401">
        <v>0</v>
      </c>
      <c r="EK159" s="401">
        <v>0</v>
      </c>
      <c r="EL159" s="401">
        <v>0</v>
      </c>
      <c r="EM159" s="401">
        <v>0</v>
      </c>
      <c r="EN159" s="401">
        <v>0</v>
      </c>
      <c r="EO159" s="401">
        <v>0</v>
      </c>
      <c r="EP159" s="401">
        <v>0</v>
      </c>
      <c r="EQ159" s="401">
        <v>0</v>
      </c>
      <c r="ER159" s="401">
        <v>0</v>
      </c>
      <c r="ES159" s="401">
        <v>0</v>
      </c>
      <c r="ET159" s="401">
        <v>0</v>
      </c>
      <c r="EU159" s="401">
        <v>0</v>
      </c>
      <c r="EV159" s="401">
        <v>0</v>
      </c>
      <c r="EW159" s="401">
        <v>0</v>
      </c>
      <c r="EX159" s="401">
        <v>0</v>
      </c>
      <c r="EY159" s="401">
        <v>0</v>
      </c>
      <c r="EZ159" s="401">
        <v>0</v>
      </c>
      <c r="FA159" s="401">
        <v>0</v>
      </c>
      <c r="FB159" s="401">
        <v>0</v>
      </c>
      <c r="FC159" s="401">
        <v>0</v>
      </c>
      <c r="FD159" s="401">
        <v>0</v>
      </c>
      <c r="FE159" s="401">
        <v>0</v>
      </c>
      <c r="FF159" s="401">
        <v>0</v>
      </c>
      <c r="FG159" s="401">
        <v>0</v>
      </c>
      <c r="FH159" s="401">
        <v>0</v>
      </c>
      <c r="FI159" s="401">
        <v>0</v>
      </c>
      <c r="FJ159" s="401">
        <v>0</v>
      </c>
      <c r="FK159" s="401">
        <v>0</v>
      </c>
      <c r="FL159" s="401">
        <v>0</v>
      </c>
      <c r="FM159" s="401">
        <v>0</v>
      </c>
      <c r="FN159" s="401">
        <v>0</v>
      </c>
      <c r="FO159" s="401">
        <v>0</v>
      </c>
      <c r="FP159" s="401">
        <v>0</v>
      </c>
      <c r="FQ159" s="401">
        <v>0</v>
      </c>
      <c r="FR159" s="401">
        <v>0</v>
      </c>
      <c r="FS159" s="401">
        <v>0</v>
      </c>
      <c r="FT159" s="401">
        <v>0</v>
      </c>
      <c r="FU159" s="401">
        <v>0</v>
      </c>
      <c r="FV159" s="401">
        <v>0</v>
      </c>
      <c r="FW159" s="401">
        <v>0</v>
      </c>
      <c r="FX159" s="401">
        <v>0</v>
      </c>
      <c r="FY159" s="401">
        <v>0</v>
      </c>
      <c r="FZ159" s="401">
        <v>0</v>
      </c>
      <c r="GA159" s="401">
        <v>0</v>
      </c>
      <c r="GB159" s="401">
        <v>0</v>
      </c>
      <c r="GC159" s="401">
        <v>0</v>
      </c>
      <c r="GD159" s="401">
        <v>0</v>
      </c>
      <c r="GE159" s="401">
        <v>0</v>
      </c>
      <c r="GF159" s="401">
        <v>0</v>
      </c>
      <c r="GG159" s="401">
        <v>0</v>
      </c>
      <c r="GH159" s="401">
        <v>0</v>
      </c>
      <c r="GI159" s="401">
        <v>0</v>
      </c>
      <c r="GJ159" s="401">
        <v>0</v>
      </c>
      <c r="GK159" s="401">
        <v>0</v>
      </c>
      <c r="GL159" s="401">
        <v>0</v>
      </c>
      <c r="GM159" s="401">
        <v>0</v>
      </c>
      <c r="GN159" s="401">
        <v>0</v>
      </c>
      <c r="GO159" s="401">
        <v>0</v>
      </c>
      <c r="GP159" s="401">
        <v>0</v>
      </c>
      <c r="GQ159" s="401">
        <v>0</v>
      </c>
      <c r="GR159" s="401">
        <v>0</v>
      </c>
      <c r="GS159" s="401">
        <v>0</v>
      </c>
      <c r="GT159" s="401">
        <v>0</v>
      </c>
      <c r="GU159" s="401">
        <v>0</v>
      </c>
      <c r="GV159" s="401">
        <v>0</v>
      </c>
      <c r="GW159" s="401">
        <v>0</v>
      </c>
      <c r="GX159" s="401">
        <v>0</v>
      </c>
      <c r="GY159" s="401">
        <v>0</v>
      </c>
      <c r="GZ159" s="401">
        <v>0</v>
      </c>
      <c r="HA159" s="401">
        <v>0</v>
      </c>
      <c r="HB159" s="401">
        <v>0</v>
      </c>
      <c r="HC159" s="401">
        <v>0</v>
      </c>
      <c r="HD159" s="401">
        <v>0</v>
      </c>
      <c r="HE159" s="401">
        <v>0</v>
      </c>
      <c r="HF159" s="401">
        <v>0</v>
      </c>
      <c r="HG159" s="401">
        <v>0</v>
      </c>
      <c r="HH159" s="401">
        <v>0</v>
      </c>
      <c r="HI159" s="401">
        <v>0</v>
      </c>
      <c r="HJ159" s="401">
        <v>0</v>
      </c>
      <c r="HK159" s="401">
        <v>0</v>
      </c>
      <c r="HL159" s="401">
        <v>0</v>
      </c>
      <c r="HM159" s="401">
        <v>0</v>
      </c>
      <c r="HN159" s="401">
        <v>0</v>
      </c>
      <c r="HO159" s="401">
        <v>0</v>
      </c>
      <c r="HP159" s="401">
        <v>0</v>
      </c>
      <c r="HQ159" s="401">
        <v>0</v>
      </c>
      <c r="HR159" s="401">
        <v>0</v>
      </c>
      <c r="HS159" s="401">
        <v>0</v>
      </c>
      <c r="HT159" s="401">
        <v>0</v>
      </c>
      <c r="HU159" s="401">
        <v>0</v>
      </c>
      <c r="HV159" s="401">
        <v>0</v>
      </c>
      <c r="HW159" s="401">
        <v>0</v>
      </c>
      <c r="HX159" s="401">
        <v>0</v>
      </c>
      <c r="HY159" s="401">
        <v>0</v>
      </c>
      <c r="HZ159" s="401">
        <v>0</v>
      </c>
      <c r="IA159" s="401">
        <v>0</v>
      </c>
      <c r="IB159" s="401">
        <v>0</v>
      </c>
      <c r="IC159" s="401">
        <v>0</v>
      </c>
      <c r="ID159" s="401">
        <v>0</v>
      </c>
      <c r="IE159" s="401">
        <v>0</v>
      </c>
      <c r="IF159" s="401">
        <v>0</v>
      </c>
      <c r="IG159" s="401">
        <v>0</v>
      </c>
      <c r="IH159" s="401">
        <v>0</v>
      </c>
      <c r="II159" s="401">
        <v>0</v>
      </c>
      <c r="IJ159" s="401">
        <v>0</v>
      </c>
      <c r="IK159" s="401">
        <v>0</v>
      </c>
      <c r="IL159" s="401">
        <v>0</v>
      </c>
      <c r="IM159" s="401">
        <v>0</v>
      </c>
      <c r="IN159" s="401">
        <v>0</v>
      </c>
      <c r="IO159" s="401">
        <v>0</v>
      </c>
      <c r="IP159" s="401">
        <v>0</v>
      </c>
      <c r="IQ159" s="401">
        <v>0</v>
      </c>
      <c r="IR159" s="401">
        <v>0</v>
      </c>
      <c r="IS159" s="401">
        <v>0</v>
      </c>
      <c r="IT159" s="401">
        <v>0</v>
      </c>
      <c r="IU159" s="401">
        <v>0</v>
      </c>
      <c r="IV159" s="401">
        <v>0</v>
      </c>
      <c r="IW159" s="401">
        <v>0</v>
      </c>
      <c r="IX159" s="401">
        <v>0</v>
      </c>
      <c r="IY159" s="401">
        <v>0</v>
      </c>
      <c r="IZ159" s="401">
        <v>0</v>
      </c>
      <c r="JA159" s="401">
        <v>0</v>
      </c>
      <c r="JB159" s="401">
        <v>0</v>
      </c>
      <c r="JC159" s="401">
        <v>0</v>
      </c>
      <c r="JD159" s="401">
        <v>0</v>
      </c>
      <c r="JE159" s="401">
        <v>0</v>
      </c>
      <c r="JF159" s="401">
        <v>0</v>
      </c>
      <c r="JG159" s="401">
        <v>0</v>
      </c>
      <c r="JH159" s="401">
        <v>0</v>
      </c>
      <c r="JI159" s="401">
        <v>0</v>
      </c>
      <c r="JJ159" s="401">
        <v>0</v>
      </c>
      <c r="JK159" s="401">
        <v>0</v>
      </c>
      <c r="JL159" s="401">
        <v>0</v>
      </c>
      <c r="JM159" s="401">
        <v>0</v>
      </c>
      <c r="JN159" s="401">
        <v>0</v>
      </c>
      <c r="JO159" s="401">
        <v>0</v>
      </c>
      <c r="JP159" s="401">
        <v>0</v>
      </c>
      <c r="JQ159" s="401">
        <v>0</v>
      </c>
      <c r="JR159" s="401">
        <v>0</v>
      </c>
      <c r="JS159" s="401">
        <v>0</v>
      </c>
      <c r="JT159" s="401">
        <v>0</v>
      </c>
      <c r="JU159" s="401">
        <v>0</v>
      </c>
      <c r="JV159" s="401">
        <v>0</v>
      </c>
      <c r="JW159" s="401">
        <v>0</v>
      </c>
      <c r="JX159" s="401">
        <v>0</v>
      </c>
      <c r="JY159" s="401">
        <v>0</v>
      </c>
      <c r="JZ159" s="401">
        <v>0</v>
      </c>
      <c r="KA159" s="401">
        <v>0</v>
      </c>
      <c r="KB159" s="401">
        <v>0</v>
      </c>
      <c r="KC159" s="401">
        <v>0</v>
      </c>
      <c r="KD159" s="401">
        <v>0</v>
      </c>
      <c r="KE159" s="401">
        <v>0</v>
      </c>
      <c r="KF159" s="401">
        <v>0</v>
      </c>
      <c r="KG159" s="401">
        <v>0</v>
      </c>
      <c r="KH159" s="401">
        <v>0</v>
      </c>
      <c r="KI159" s="401">
        <v>0</v>
      </c>
      <c r="KJ159" s="401">
        <v>0</v>
      </c>
      <c r="KK159" s="401">
        <v>0</v>
      </c>
      <c r="KL159" s="401">
        <v>0</v>
      </c>
      <c r="KM159" s="401">
        <v>0</v>
      </c>
      <c r="KN159" s="401">
        <v>0</v>
      </c>
      <c r="KO159" s="401">
        <v>0</v>
      </c>
      <c r="KP159" s="401">
        <v>0</v>
      </c>
      <c r="KQ159" s="401">
        <v>0</v>
      </c>
      <c r="KR159" s="401">
        <v>0</v>
      </c>
      <c r="KS159" s="401">
        <v>0</v>
      </c>
      <c r="KT159" s="401">
        <v>0</v>
      </c>
      <c r="KU159" s="401">
        <v>0</v>
      </c>
      <c r="KV159" s="401">
        <v>0</v>
      </c>
      <c r="KW159" s="401">
        <v>0</v>
      </c>
      <c r="KX159" s="401">
        <v>0</v>
      </c>
      <c r="KY159" s="401">
        <v>0</v>
      </c>
      <c r="KZ159" s="401">
        <v>0</v>
      </c>
      <c r="LA159" s="401">
        <v>0</v>
      </c>
      <c r="LB159" s="401">
        <v>0</v>
      </c>
      <c r="LC159" s="401">
        <v>0</v>
      </c>
      <c r="LD159" s="401">
        <v>0</v>
      </c>
      <c r="LE159" s="401">
        <v>0</v>
      </c>
      <c r="LF159" s="401">
        <v>0</v>
      </c>
      <c r="LG159" s="401">
        <v>0</v>
      </c>
      <c r="LH159" s="401">
        <v>0</v>
      </c>
      <c r="LI159" s="401">
        <v>0</v>
      </c>
      <c r="LJ159" s="401">
        <v>0</v>
      </c>
      <c r="LK159" s="401">
        <v>0</v>
      </c>
      <c r="LL159" s="401">
        <v>0</v>
      </c>
      <c r="LM159" s="401">
        <v>0</v>
      </c>
      <c r="LN159" s="401">
        <v>0</v>
      </c>
      <c r="LO159" s="401">
        <v>0</v>
      </c>
      <c r="LP159" s="401">
        <v>0</v>
      </c>
      <c r="LQ159" s="401">
        <v>0</v>
      </c>
      <c r="LR159" s="401">
        <v>0</v>
      </c>
      <c r="LS159" s="401">
        <v>0</v>
      </c>
      <c r="LT159" s="401">
        <v>0</v>
      </c>
      <c r="LU159" s="401">
        <v>0</v>
      </c>
      <c r="LV159" s="401">
        <v>0</v>
      </c>
      <c r="LW159" s="401">
        <v>0</v>
      </c>
      <c r="LX159" s="401">
        <v>0</v>
      </c>
      <c r="LY159" s="401">
        <v>0</v>
      </c>
      <c r="LZ159" s="401">
        <v>0</v>
      </c>
      <c r="MA159" s="401">
        <v>0</v>
      </c>
      <c r="MB159" s="401">
        <v>0</v>
      </c>
      <c r="MC159" s="401">
        <v>0</v>
      </c>
    </row>
    <row r="160" spans="1:341" ht="12.75" customHeight="1" x14ac:dyDescent="0.25">
      <c r="A160" s="393">
        <v>16</v>
      </c>
      <c r="B160" s="391" t="s">
        <v>203</v>
      </c>
      <c r="C160" s="401">
        <v>0</v>
      </c>
      <c r="D160" s="401">
        <v>0</v>
      </c>
      <c r="E160" s="401">
        <v>0</v>
      </c>
      <c r="F160" s="401">
        <v>0</v>
      </c>
      <c r="G160" s="401">
        <v>0</v>
      </c>
      <c r="H160" s="401">
        <v>0</v>
      </c>
      <c r="I160" s="401">
        <v>0</v>
      </c>
      <c r="J160" s="401">
        <v>0</v>
      </c>
      <c r="K160" s="401">
        <v>0</v>
      </c>
      <c r="L160" s="401">
        <v>0</v>
      </c>
      <c r="M160" s="401">
        <v>0</v>
      </c>
      <c r="N160" s="401">
        <v>0</v>
      </c>
      <c r="O160" s="401">
        <v>0</v>
      </c>
      <c r="P160" s="401">
        <v>0</v>
      </c>
      <c r="Q160" s="401">
        <v>0</v>
      </c>
      <c r="R160" s="401">
        <v>0</v>
      </c>
      <c r="S160" s="401">
        <v>0</v>
      </c>
      <c r="T160" s="401">
        <v>0</v>
      </c>
      <c r="U160" s="401">
        <v>0</v>
      </c>
      <c r="V160" s="401">
        <v>0</v>
      </c>
      <c r="W160" s="401">
        <v>0</v>
      </c>
      <c r="X160" s="401">
        <v>0</v>
      </c>
      <c r="Y160" s="401">
        <v>0</v>
      </c>
      <c r="Z160" s="401">
        <v>0</v>
      </c>
      <c r="AA160" s="401">
        <v>0</v>
      </c>
      <c r="AB160" s="401">
        <v>0</v>
      </c>
      <c r="AC160" s="401">
        <v>0</v>
      </c>
      <c r="AD160" s="401">
        <v>0</v>
      </c>
      <c r="AE160" s="401">
        <v>0</v>
      </c>
      <c r="AF160" s="401">
        <v>0</v>
      </c>
      <c r="AG160" s="401">
        <v>0</v>
      </c>
      <c r="AH160" s="401">
        <v>0</v>
      </c>
      <c r="AI160" s="401">
        <v>0</v>
      </c>
      <c r="AJ160" s="401">
        <v>0</v>
      </c>
      <c r="AK160" s="401">
        <v>0</v>
      </c>
      <c r="AL160" s="401">
        <v>0</v>
      </c>
      <c r="AM160" s="401">
        <v>0</v>
      </c>
      <c r="AN160" s="401">
        <v>0</v>
      </c>
      <c r="AO160" s="401">
        <v>0</v>
      </c>
      <c r="AP160" s="401">
        <v>0</v>
      </c>
      <c r="AQ160" s="401">
        <v>0</v>
      </c>
      <c r="AR160" s="401">
        <v>0</v>
      </c>
      <c r="AS160" s="401">
        <v>0</v>
      </c>
      <c r="AT160" s="401">
        <v>0</v>
      </c>
      <c r="AU160" s="401">
        <v>0</v>
      </c>
      <c r="AV160" s="401">
        <v>0</v>
      </c>
      <c r="AW160" s="401">
        <v>0</v>
      </c>
      <c r="AX160" s="401">
        <v>0</v>
      </c>
      <c r="AY160" s="401">
        <v>0</v>
      </c>
      <c r="AZ160" s="401">
        <v>0</v>
      </c>
      <c r="BA160" s="401">
        <v>0</v>
      </c>
      <c r="BB160" s="401">
        <v>0</v>
      </c>
      <c r="BC160" s="401">
        <v>0</v>
      </c>
      <c r="BD160" s="401">
        <v>0</v>
      </c>
      <c r="BE160" s="401">
        <v>0</v>
      </c>
      <c r="BF160" s="401">
        <v>0</v>
      </c>
      <c r="BG160" s="401">
        <v>0</v>
      </c>
      <c r="BH160" s="401">
        <v>0</v>
      </c>
      <c r="BI160" s="401">
        <v>0</v>
      </c>
      <c r="BJ160" s="401">
        <v>0</v>
      </c>
      <c r="BK160" s="401">
        <v>0</v>
      </c>
      <c r="BL160" s="401">
        <v>0</v>
      </c>
      <c r="BM160" s="401">
        <v>0</v>
      </c>
      <c r="BN160" s="401">
        <v>0</v>
      </c>
      <c r="BO160" s="401">
        <v>0</v>
      </c>
      <c r="BP160" s="401">
        <v>0</v>
      </c>
      <c r="BQ160" s="401">
        <v>0</v>
      </c>
      <c r="BR160" s="401">
        <v>0</v>
      </c>
      <c r="BS160" s="401">
        <v>0</v>
      </c>
      <c r="BT160" s="401">
        <v>0</v>
      </c>
      <c r="BU160" s="401">
        <v>0</v>
      </c>
      <c r="BV160" s="401">
        <v>0</v>
      </c>
      <c r="BW160" s="401">
        <v>0</v>
      </c>
      <c r="BX160" s="401">
        <v>0</v>
      </c>
      <c r="BY160" s="401">
        <v>0</v>
      </c>
      <c r="BZ160" s="401">
        <v>0</v>
      </c>
      <c r="CA160" s="401">
        <v>0</v>
      </c>
      <c r="CB160" s="401">
        <v>0</v>
      </c>
      <c r="CC160" s="401">
        <v>0</v>
      </c>
      <c r="CD160" s="401">
        <v>0</v>
      </c>
      <c r="CE160" s="401">
        <v>0</v>
      </c>
      <c r="CF160" s="401">
        <v>0</v>
      </c>
      <c r="CG160" s="401">
        <v>0</v>
      </c>
      <c r="CH160" s="401">
        <v>0</v>
      </c>
      <c r="CI160" s="401">
        <v>0</v>
      </c>
      <c r="CJ160" s="401">
        <v>0</v>
      </c>
      <c r="CK160" s="401">
        <v>0</v>
      </c>
      <c r="CL160" s="401">
        <v>0</v>
      </c>
      <c r="CM160" s="401">
        <v>0</v>
      </c>
      <c r="CN160" s="401">
        <v>0</v>
      </c>
      <c r="CO160" s="401">
        <v>0</v>
      </c>
      <c r="CP160" s="401">
        <v>0</v>
      </c>
      <c r="CQ160" s="401">
        <v>0</v>
      </c>
      <c r="CR160" s="401">
        <v>0</v>
      </c>
      <c r="CS160" s="401">
        <v>0</v>
      </c>
      <c r="CT160" s="401">
        <v>0</v>
      </c>
      <c r="CU160" s="401">
        <v>0</v>
      </c>
      <c r="CV160" s="401">
        <v>0</v>
      </c>
      <c r="CW160" s="401">
        <v>0</v>
      </c>
      <c r="CX160" s="401">
        <v>0</v>
      </c>
      <c r="CY160" s="401">
        <v>0</v>
      </c>
      <c r="CZ160" s="401">
        <v>0</v>
      </c>
      <c r="DA160" s="401">
        <v>0</v>
      </c>
      <c r="DB160" s="401">
        <v>0</v>
      </c>
      <c r="DC160" s="401">
        <v>0</v>
      </c>
      <c r="DD160" s="401">
        <v>0</v>
      </c>
      <c r="DE160" s="401">
        <v>0</v>
      </c>
      <c r="DF160" s="401">
        <v>0</v>
      </c>
      <c r="DG160" s="401">
        <v>0</v>
      </c>
      <c r="DH160" s="401">
        <v>0</v>
      </c>
      <c r="DI160" s="401">
        <v>0</v>
      </c>
      <c r="DJ160" s="401">
        <v>0</v>
      </c>
      <c r="DK160" s="401">
        <v>0</v>
      </c>
      <c r="DL160" s="401">
        <v>0</v>
      </c>
      <c r="DM160" s="401">
        <v>0</v>
      </c>
      <c r="DN160" s="401">
        <v>0</v>
      </c>
      <c r="DO160" s="401">
        <v>0</v>
      </c>
      <c r="DP160" s="401">
        <v>0</v>
      </c>
      <c r="DQ160" s="401">
        <v>0</v>
      </c>
      <c r="DR160" s="401">
        <v>0</v>
      </c>
      <c r="DS160" s="401">
        <v>0</v>
      </c>
      <c r="DT160" s="401">
        <v>0</v>
      </c>
      <c r="DU160" s="401">
        <v>0</v>
      </c>
      <c r="DV160" s="401">
        <v>0</v>
      </c>
      <c r="DW160" s="401">
        <v>0</v>
      </c>
      <c r="DX160" s="401">
        <v>0</v>
      </c>
      <c r="DY160" s="401">
        <v>0</v>
      </c>
      <c r="DZ160" s="401">
        <v>0</v>
      </c>
      <c r="EA160" s="401">
        <v>0</v>
      </c>
      <c r="EB160" s="401">
        <v>0</v>
      </c>
      <c r="EC160" s="401">
        <v>0</v>
      </c>
      <c r="ED160" s="401">
        <v>0</v>
      </c>
      <c r="EE160" s="401">
        <v>0</v>
      </c>
      <c r="EF160" s="401">
        <v>0</v>
      </c>
      <c r="EG160" s="401">
        <v>0</v>
      </c>
      <c r="EH160" s="401">
        <v>0</v>
      </c>
      <c r="EI160" s="401">
        <v>0</v>
      </c>
      <c r="EJ160" s="401">
        <v>0</v>
      </c>
      <c r="EK160" s="401">
        <v>0</v>
      </c>
      <c r="EL160" s="401">
        <v>0</v>
      </c>
      <c r="EM160" s="401">
        <v>0</v>
      </c>
      <c r="EN160" s="401">
        <v>0</v>
      </c>
      <c r="EO160" s="401">
        <v>0</v>
      </c>
      <c r="EP160" s="401">
        <v>0</v>
      </c>
      <c r="EQ160" s="401">
        <v>0</v>
      </c>
      <c r="ER160" s="401">
        <v>0</v>
      </c>
      <c r="ES160" s="401">
        <v>0</v>
      </c>
      <c r="ET160" s="401">
        <v>0</v>
      </c>
      <c r="EU160" s="401">
        <v>0</v>
      </c>
      <c r="EV160" s="401">
        <v>0</v>
      </c>
      <c r="EW160" s="401">
        <v>0</v>
      </c>
      <c r="EX160" s="401">
        <v>0</v>
      </c>
      <c r="EY160" s="401">
        <v>0</v>
      </c>
      <c r="EZ160" s="401">
        <v>0</v>
      </c>
      <c r="FA160" s="401">
        <v>0</v>
      </c>
      <c r="FB160" s="401">
        <v>0</v>
      </c>
      <c r="FC160" s="401">
        <v>0</v>
      </c>
      <c r="FD160" s="401">
        <v>0</v>
      </c>
      <c r="FE160" s="401">
        <v>0</v>
      </c>
      <c r="FF160" s="401">
        <v>0</v>
      </c>
      <c r="FG160" s="401">
        <v>0</v>
      </c>
      <c r="FH160" s="401">
        <v>0</v>
      </c>
      <c r="FI160" s="401">
        <v>0</v>
      </c>
      <c r="FJ160" s="401">
        <v>0</v>
      </c>
      <c r="FK160" s="401">
        <v>0</v>
      </c>
      <c r="FL160" s="401">
        <v>0</v>
      </c>
      <c r="FM160" s="401">
        <v>0</v>
      </c>
      <c r="FN160" s="401">
        <v>0</v>
      </c>
      <c r="FO160" s="401">
        <v>0</v>
      </c>
      <c r="FP160" s="401">
        <v>0</v>
      </c>
      <c r="FQ160" s="401">
        <v>0</v>
      </c>
      <c r="FR160" s="401">
        <v>0</v>
      </c>
      <c r="FS160" s="401">
        <v>0</v>
      </c>
      <c r="FT160" s="401">
        <v>0</v>
      </c>
      <c r="FU160" s="401">
        <v>0</v>
      </c>
      <c r="FV160" s="401">
        <v>0</v>
      </c>
      <c r="FW160" s="401">
        <v>0</v>
      </c>
      <c r="FX160" s="401">
        <v>0</v>
      </c>
      <c r="FY160" s="401">
        <v>0</v>
      </c>
      <c r="FZ160" s="401">
        <v>0</v>
      </c>
      <c r="GA160" s="401">
        <v>0</v>
      </c>
      <c r="GB160" s="401">
        <v>0</v>
      </c>
      <c r="GC160" s="401">
        <v>0</v>
      </c>
      <c r="GD160" s="401">
        <v>0</v>
      </c>
      <c r="GE160" s="401">
        <v>0</v>
      </c>
      <c r="GF160" s="401">
        <v>0</v>
      </c>
      <c r="GG160" s="401">
        <v>0</v>
      </c>
      <c r="GH160" s="401">
        <v>0</v>
      </c>
      <c r="GI160" s="401">
        <v>0</v>
      </c>
      <c r="GJ160" s="401">
        <v>0</v>
      </c>
      <c r="GK160" s="401">
        <v>0</v>
      </c>
      <c r="GL160" s="401">
        <v>0</v>
      </c>
      <c r="GM160" s="401">
        <v>0</v>
      </c>
      <c r="GN160" s="401">
        <v>0</v>
      </c>
      <c r="GO160" s="401">
        <v>0</v>
      </c>
      <c r="GP160" s="401">
        <v>0</v>
      </c>
      <c r="GQ160" s="401">
        <v>0</v>
      </c>
      <c r="GR160" s="401">
        <v>0</v>
      </c>
      <c r="GS160" s="401">
        <v>0</v>
      </c>
      <c r="GT160" s="401">
        <v>0</v>
      </c>
      <c r="GU160" s="401">
        <v>0</v>
      </c>
      <c r="GV160" s="401">
        <v>0</v>
      </c>
      <c r="GW160" s="401">
        <v>0</v>
      </c>
      <c r="GX160" s="401">
        <v>0</v>
      </c>
      <c r="GY160" s="401">
        <v>0</v>
      </c>
      <c r="GZ160" s="401">
        <v>0</v>
      </c>
      <c r="HA160" s="401">
        <v>0</v>
      </c>
      <c r="HB160" s="401">
        <v>0</v>
      </c>
      <c r="HC160" s="401">
        <v>0</v>
      </c>
      <c r="HD160" s="401">
        <v>0</v>
      </c>
      <c r="HE160" s="401">
        <v>0</v>
      </c>
      <c r="HF160" s="401">
        <v>0</v>
      </c>
      <c r="HG160" s="401">
        <v>0</v>
      </c>
      <c r="HH160" s="401">
        <v>0</v>
      </c>
      <c r="HI160" s="401">
        <v>0</v>
      </c>
      <c r="HJ160" s="401">
        <v>0</v>
      </c>
      <c r="HK160" s="401">
        <v>0</v>
      </c>
      <c r="HL160" s="401">
        <v>0</v>
      </c>
      <c r="HM160" s="401">
        <v>0</v>
      </c>
      <c r="HN160" s="401">
        <v>0</v>
      </c>
      <c r="HO160" s="401">
        <v>0</v>
      </c>
      <c r="HP160" s="401">
        <v>0</v>
      </c>
      <c r="HQ160" s="401">
        <v>0</v>
      </c>
      <c r="HR160" s="401">
        <v>0</v>
      </c>
      <c r="HS160" s="401">
        <v>0</v>
      </c>
      <c r="HT160" s="401">
        <v>0</v>
      </c>
      <c r="HU160" s="401">
        <v>0</v>
      </c>
      <c r="HV160" s="401">
        <v>0</v>
      </c>
      <c r="HW160" s="401">
        <v>0</v>
      </c>
      <c r="HX160" s="401">
        <v>0</v>
      </c>
      <c r="HY160" s="401">
        <v>0</v>
      </c>
      <c r="HZ160" s="401">
        <v>0</v>
      </c>
      <c r="IA160" s="401">
        <v>0</v>
      </c>
      <c r="IB160" s="401">
        <v>0</v>
      </c>
      <c r="IC160" s="401">
        <v>0</v>
      </c>
      <c r="ID160" s="401">
        <v>0</v>
      </c>
      <c r="IE160" s="401">
        <v>0</v>
      </c>
      <c r="IF160" s="401">
        <v>0</v>
      </c>
      <c r="IG160" s="401">
        <v>0</v>
      </c>
      <c r="IH160" s="401">
        <v>0</v>
      </c>
      <c r="II160" s="401">
        <v>0</v>
      </c>
      <c r="IJ160" s="401">
        <v>0</v>
      </c>
      <c r="IK160" s="401">
        <v>0</v>
      </c>
      <c r="IL160" s="401">
        <v>0</v>
      </c>
      <c r="IM160" s="401">
        <v>0</v>
      </c>
      <c r="IN160" s="401">
        <v>0</v>
      </c>
      <c r="IO160" s="401">
        <v>0</v>
      </c>
      <c r="IP160" s="401">
        <v>0</v>
      </c>
      <c r="IQ160" s="401">
        <v>0</v>
      </c>
      <c r="IR160" s="401">
        <v>0</v>
      </c>
      <c r="IS160" s="401">
        <v>0</v>
      </c>
      <c r="IT160" s="401">
        <v>0</v>
      </c>
      <c r="IU160" s="401">
        <v>0</v>
      </c>
      <c r="IV160" s="401">
        <v>0</v>
      </c>
      <c r="IW160" s="401">
        <v>0</v>
      </c>
      <c r="IX160" s="401">
        <v>0</v>
      </c>
      <c r="IY160" s="401">
        <v>0</v>
      </c>
      <c r="IZ160" s="401">
        <v>0</v>
      </c>
      <c r="JA160" s="401">
        <v>0</v>
      </c>
      <c r="JB160" s="401">
        <v>0</v>
      </c>
      <c r="JC160" s="401">
        <v>0</v>
      </c>
      <c r="JD160" s="401">
        <v>0</v>
      </c>
      <c r="JE160" s="401">
        <v>0</v>
      </c>
      <c r="JF160" s="401">
        <v>0</v>
      </c>
      <c r="JG160" s="401">
        <v>0</v>
      </c>
      <c r="JH160" s="401">
        <v>0</v>
      </c>
      <c r="JI160" s="401">
        <v>0</v>
      </c>
      <c r="JJ160" s="401">
        <v>0</v>
      </c>
      <c r="JK160" s="401">
        <v>0</v>
      </c>
      <c r="JL160" s="401">
        <v>0</v>
      </c>
      <c r="JM160" s="401">
        <v>0</v>
      </c>
      <c r="JN160" s="401">
        <v>0</v>
      </c>
      <c r="JO160" s="401">
        <v>0</v>
      </c>
      <c r="JP160" s="401">
        <v>0</v>
      </c>
      <c r="JQ160" s="401">
        <v>0</v>
      </c>
      <c r="JR160" s="401">
        <v>0</v>
      </c>
      <c r="JS160" s="401">
        <v>0</v>
      </c>
      <c r="JT160" s="401">
        <v>0</v>
      </c>
      <c r="JU160" s="401">
        <v>0</v>
      </c>
      <c r="JV160" s="401">
        <v>0</v>
      </c>
      <c r="JW160" s="401">
        <v>0</v>
      </c>
      <c r="JX160" s="401">
        <v>0</v>
      </c>
      <c r="JY160" s="401">
        <v>0</v>
      </c>
      <c r="JZ160" s="401">
        <v>0</v>
      </c>
      <c r="KA160" s="401">
        <v>0</v>
      </c>
      <c r="KB160" s="401">
        <v>0</v>
      </c>
      <c r="KC160" s="401">
        <v>0</v>
      </c>
      <c r="KD160" s="401">
        <v>0</v>
      </c>
      <c r="KE160" s="401">
        <v>0</v>
      </c>
      <c r="KF160" s="401">
        <v>0</v>
      </c>
      <c r="KG160" s="401">
        <v>0</v>
      </c>
      <c r="KH160" s="401">
        <v>0</v>
      </c>
      <c r="KI160" s="401">
        <v>0</v>
      </c>
      <c r="KJ160" s="401">
        <v>0</v>
      </c>
      <c r="KK160" s="401">
        <v>0</v>
      </c>
      <c r="KL160" s="401">
        <v>0</v>
      </c>
      <c r="KM160" s="401">
        <v>0</v>
      </c>
      <c r="KN160" s="401">
        <v>0</v>
      </c>
      <c r="KO160" s="401">
        <v>0</v>
      </c>
      <c r="KP160" s="401">
        <v>0</v>
      </c>
      <c r="KQ160" s="401">
        <v>0</v>
      </c>
      <c r="KR160" s="401">
        <v>0</v>
      </c>
      <c r="KS160" s="401">
        <v>0</v>
      </c>
      <c r="KT160" s="401">
        <v>0</v>
      </c>
      <c r="KU160" s="401">
        <v>0</v>
      </c>
      <c r="KV160" s="401">
        <v>0</v>
      </c>
      <c r="KW160" s="401">
        <v>0</v>
      </c>
      <c r="KX160" s="401">
        <v>0</v>
      </c>
      <c r="KY160" s="401">
        <v>0</v>
      </c>
      <c r="KZ160" s="401">
        <v>0</v>
      </c>
      <c r="LA160" s="401">
        <v>0</v>
      </c>
      <c r="LB160" s="401">
        <v>0</v>
      </c>
      <c r="LC160" s="401">
        <v>0</v>
      </c>
      <c r="LD160" s="401">
        <v>0</v>
      </c>
      <c r="LE160" s="401">
        <v>0</v>
      </c>
      <c r="LF160" s="401">
        <v>0</v>
      </c>
      <c r="LG160" s="401">
        <v>0</v>
      </c>
      <c r="LH160" s="401">
        <v>0</v>
      </c>
      <c r="LI160" s="401">
        <v>0</v>
      </c>
      <c r="LJ160" s="401">
        <v>0</v>
      </c>
      <c r="LK160" s="401">
        <v>0</v>
      </c>
      <c r="LL160" s="401">
        <v>0</v>
      </c>
      <c r="LM160" s="401">
        <v>0</v>
      </c>
      <c r="LN160" s="401">
        <v>0</v>
      </c>
      <c r="LO160" s="401">
        <v>0</v>
      </c>
      <c r="LP160" s="401">
        <v>0</v>
      </c>
      <c r="LQ160" s="401">
        <v>0</v>
      </c>
      <c r="LR160" s="401">
        <v>0</v>
      </c>
      <c r="LS160" s="401">
        <v>0</v>
      </c>
      <c r="LT160" s="401">
        <v>0</v>
      </c>
      <c r="LU160" s="401">
        <v>0</v>
      </c>
      <c r="LV160" s="401">
        <v>0</v>
      </c>
      <c r="LW160" s="401">
        <v>0</v>
      </c>
      <c r="LX160" s="401">
        <v>0</v>
      </c>
      <c r="LY160" s="401">
        <v>0</v>
      </c>
      <c r="LZ160" s="401">
        <v>0</v>
      </c>
      <c r="MA160" s="401">
        <v>0</v>
      </c>
      <c r="MB160" s="401">
        <v>0</v>
      </c>
      <c r="MC160" s="401">
        <v>0</v>
      </c>
    </row>
    <row r="161" spans="1:341" ht="12.75" customHeight="1" x14ac:dyDescent="0.25">
      <c r="A161" s="393">
        <v>17</v>
      </c>
      <c r="B161" s="391" t="s">
        <v>204</v>
      </c>
      <c r="C161" s="401">
        <v>0</v>
      </c>
      <c r="D161" s="401">
        <v>0</v>
      </c>
      <c r="E161" s="401">
        <v>0</v>
      </c>
      <c r="F161" s="401">
        <v>0</v>
      </c>
      <c r="G161" s="401">
        <v>0</v>
      </c>
      <c r="H161" s="401">
        <v>0</v>
      </c>
      <c r="I161" s="401">
        <v>0</v>
      </c>
      <c r="J161" s="401">
        <v>0</v>
      </c>
      <c r="K161" s="401">
        <v>0</v>
      </c>
      <c r="L161" s="401">
        <v>0</v>
      </c>
      <c r="M161" s="401">
        <v>0</v>
      </c>
      <c r="N161" s="401">
        <v>0</v>
      </c>
      <c r="O161" s="401">
        <v>0</v>
      </c>
      <c r="P161" s="401">
        <v>0</v>
      </c>
      <c r="Q161" s="401">
        <v>0</v>
      </c>
      <c r="R161" s="401">
        <v>0</v>
      </c>
      <c r="S161" s="401">
        <v>0</v>
      </c>
      <c r="T161" s="401">
        <v>0</v>
      </c>
      <c r="U161" s="401">
        <v>0</v>
      </c>
      <c r="V161" s="401">
        <v>0</v>
      </c>
      <c r="W161" s="401">
        <v>0</v>
      </c>
      <c r="X161" s="401">
        <v>0</v>
      </c>
      <c r="Y161" s="401">
        <v>0</v>
      </c>
      <c r="Z161" s="401">
        <v>0</v>
      </c>
      <c r="AA161" s="401">
        <v>0</v>
      </c>
      <c r="AB161" s="401">
        <v>0</v>
      </c>
      <c r="AC161" s="401">
        <v>0</v>
      </c>
      <c r="AD161" s="401">
        <v>0</v>
      </c>
      <c r="AE161" s="401">
        <v>0</v>
      </c>
      <c r="AF161" s="401">
        <v>0</v>
      </c>
      <c r="AG161" s="401">
        <v>0</v>
      </c>
      <c r="AH161" s="401">
        <v>0</v>
      </c>
      <c r="AI161" s="401">
        <v>0</v>
      </c>
      <c r="AJ161" s="401">
        <v>0</v>
      </c>
      <c r="AK161" s="401">
        <v>0</v>
      </c>
      <c r="AL161" s="401">
        <v>0</v>
      </c>
      <c r="AM161" s="401">
        <v>0</v>
      </c>
      <c r="AN161" s="401">
        <v>0</v>
      </c>
      <c r="AO161" s="401">
        <v>0</v>
      </c>
      <c r="AP161" s="401">
        <v>0</v>
      </c>
      <c r="AQ161" s="401">
        <v>0</v>
      </c>
      <c r="AR161" s="401">
        <v>0</v>
      </c>
      <c r="AS161" s="401">
        <v>0</v>
      </c>
      <c r="AT161" s="401">
        <v>0</v>
      </c>
      <c r="AU161" s="401">
        <v>0</v>
      </c>
      <c r="AV161" s="401">
        <v>0</v>
      </c>
      <c r="AW161" s="401">
        <v>0</v>
      </c>
      <c r="AX161" s="401">
        <v>0</v>
      </c>
      <c r="AY161" s="401">
        <v>0</v>
      </c>
      <c r="AZ161" s="401">
        <v>0</v>
      </c>
      <c r="BA161" s="401">
        <v>0</v>
      </c>
      <c r="BB161" s="401">
        <v>0</v>
      </c>
      <c r="BC161" s="401">
        <v>0</v>
      </c>
      <c r="BD161" s="401">
        <v>0</v>
      </c>
      <c r="BE161" s="401">
        <v>0</v>
      </c>
      <c r="BF161" s="401">
        <v>0</v>
      </c>
      <c r="BG161" s="401">
        <v>0</v>
      </c>
      <c r="BH161" s="401">
        <v>0</v>
      </c>
      <c r="BI161" s="401">
        <v>0</v>
      </c>
      <c r="BJ161" s="401">
        <v>0</v>
      </c>
      <c r="BK161" s="401">
        <v>0</v>
      </c>
      <c r="BL161" s="401">
        <v>0</v>
      </c>
      <c r="BM161" s="401">
        <v>0</v>
      </c>
      <c r="BN161" s="401">
        <v>0</v>
      </c>
      <c r="BO161" s="401">
        <v>0</v>
      </c>
      <c r="BP161" s="401">
        <v>0</v>
      </c>
      <c r="BQ161" s="401">
        <v>0</v>
      </c>
      <c r="BR161" s="401">
        <v>0</v>
      </c>
      <c r="BS161" s="401">
        <v>0</v>
      </c>
      <c r="BT161" s="401">
        <v>0</v>
      </c>
      <c r="BU161" s="401">
        <v>0</v>
      </c>
      <c r="BV161" s="401">
        <v>0</v>
      </c>
      <c r="BW161" s="401">
        <v>0</v>
      </c>
      <c r="BX161" s="401">
        <v>0</v>
      </c>
      <c r="BY161" s="401">
        <v>0</v>
      </c>
      <c r="BZ161" s="401">
        <v>0</v>
      </c>
      <c r="CA161" s="401">
        <v>0</v>
      </c>
      <c r="CB161" s="401">
        <v>0</v>
      </c>
      <c r="CC161" s="401">
        <v>0</v>
      </c>
      <c r="CD161" s="401">
        <v>0</v>
      </c>
      <c r="CE161" s="401">
        <v>0</v>
      </c>
      <c r="CF161" s="401">
        <v>0</v>
      </c>
      <c r="CG161" s="401">
        <v>0</v>
      </c>
      <c r="CH161" s="401">
        <v>0</v>
      </c>
      <c r="CI161" s="401">
        <v>0</v>
      </c>
      <c r="CJ161" s="401">
        <v>0</v>
      </c>
      <c r="CK161" s="401">
        <v>0</v>
      </c>
      <c r="CL161" s="401">
        <v>0</v>
      </c>
      <c r="CM161" s="401">
        <v>0</v>
      </c>
      <c r="CN161" s="401">
        <v>0</v>
      </c>
      <c r="CO161" s="401">
        <v>0</v>
      </c>
      <c r="CP161" s="401">
        <v>0</v>
      </c>
      <c r="CQ161" s="401">
        <v>0</v>
      </c>
      <c r="CR161" s="401">
        <v>0</v>
      </c>
      <c r="CS161" s="401">
        <v>0</v>
      </c>
      <c r="CT161" s="401">
        <v>0</v>
      </c>
      <c r="CU161" s="401">
        <v>0</v>
      </c>
      <c r="CV161" s="401">
        <v>0</v>
      </c>
      <c r="CW161" s="401">
        <v>0</v>
      </c>
      <c r="CX161" s="401">
        <v>0</v>
      </c>
      <c r="CY161" s="401">
        <v>0</v>
      </c>
      <c r="CZ161" s="401">
        <v>0</v>
      </c>
      <c r="DA161" s="401">
        <v>0</v>
      </c>
      <c r="DB161" s="401">
        <v>0</v>
      </c>
      <c r="DC161" s="401">
        <v>0</v>
      </c>
      <c r="DD161" s="401">
        <v>0</v>
      </c>
      <c r="DE161" s="401">
        <v>0</v>
      </c>
      <c r="DF161" s="401">
        <v>0</v>
      </c>
      <c r="DG161" s="401">
        <v>0</v>
      </c>
      <c r="DH161" s="401">
        <v>0</v>
      </c>
      <c r="DI161" s="401">
        <v>0</v>
      </c>
      <c r="DJ161" s="401">
        <v>0</v>
      </c>
      <c r="DK161" s="401">
        <v>0</v>
      </c>
      <c r="DL161" s="401">
        <v>0</v>
      </c>
      <c r="DM161" s="401">
        <v>0</v>
      </c>
      <c r="DN161" s="401">
        <v>0</v>
      </c>
      <c r="DO161" s="401">
        <v>0</v>
      </c>
      <c r="DP161" s="401">
        <v>0</v>
      </c>
      <c r="DQ161" s="401">
        <v>0</v>
      </c>
      <c r="DR161" s="401">
        <v>0</v>
      </c>
      <c r="DS161" s="401">
        <v>0</v>
      </c>
      <c r="DT161" s="401">
        <v>0</v>
      </c>
      <c r="DU161" s="401">
        <v>0</v>
      </c>
      <c r="DV161" s="401">
        <v>0</v>
      </c>
      <c r="DW161" s="401">
        <v>0</v>
      </c>
      <c r="DX161" s="401">
        <v>0</v>
      </c>
      <c r="DY161" s="401">
        <v>0</v>
      </c>
      <c r="DZ161" s="401">
        <v>0</v>
      </c>
      <c r="EA161" s="401">
        <v>0</v>
      </c>
      <c r="EB161" s="401">
        <v>0</v>
      </c>
      <c r="EC161" s="401">
        <v>0</v>
      </c>
      <c r="ED161" s="401">
        <v>0</v>
      </c>
      <c r="EE161" s="401">
        <v>0</v>
      </c>
      <c r="EF161" s="401">
        <v>0</v>
      </c>
      <c r="EG161" s="401">
        <v>0</v>
      </c>
      <c r="EH161" s="401">
        <v>0</v>
      </c>
      <c r="EI161" s="401">
        <v>0</v>
      </c>
      <c r="EJ161" s="401">
        <v>0</v>
      </c>
      <c r="EK161" s="401">
        <v>0</v>
      </c>
      <c r="EL161" s="401">
        <v>0</v>
      </c>
      <c r="EM161" s="401">
        <v>0</v>
      </c>
      <c r="EN161" s="401">
        <v>0</v>
      </c>
      <c r="EO161" s="401">
        <v>0</v>
      </c>
      <c r="EP161" s="401">
        <v>0</v>
      </c>
      <c r="EQ161" s="401">
        <v>0</v>
      </c>
      <c r="ER161" s="401">
        <v>0</v>
      </c>
      <c r="ES161" s="401">
        <v>0</v>
      </c>
      <c r="ET161" s="401">
        <v>0</v>
      </c>
      <c r="EU161" s="401">
        <v>0</v>
      </c>
      <c r="EV161" s="401">
        <v>0</v>
      </c>
      <c r="EW161" s="401">
        <v>0</v>
      </c>
      <c r="EX161" s="401">
        <v>0</v>
      </c>
      <c r="EY161" s="401">
        <v>0</v>
      </c>
      <c r="EZ161" s="401">
        <v>0</v>
      </c>
      <c r="FA161" s="401">
        <v>0</v>
      </c>
      <c r="FB161" s="401">
        <v>0</v>
      </c>
      <c r="FC161" s="401">
        <v>0</v>
      </c>
      <c r="FD161" s="401">
        <v>0</v>
      </c>
      <c r="FE161" s="401">
        <v>0</v>
      </c>
      <c r="FF161" s="401">
        <v>0</v>
      </c>
      <c r="FG161" s="401">
        <v>0</v>
      </c>
      <c r="FH161" s="401">
        <v>0</v>
      </c>
      <c r="FI161" s="401">
        <v>0</v>
      </c>
      <c r="FJ161" s="401">
        <v>0</v>
      </c>
      <c r="FK161" s="401">
        <v>0</v>
      </c>
      <c r="FL161" s="401">
        <v>0</v>
      </c>
      <c r="FM161" s="401">
        <v>0</v>
      </c>
      <c r="FN161" s="401">
        <v>0</v>
      </c>
      <c r="FO161" s="401">
        <v>0</v>
      </c>
      <c r="FP161" s="401">
        <v>0</v>
      </c>
      <c r="FQ161" s="401">
        <v>0</v>
      </c>
      <c r="FR161" s="401">
        <v>0</v>
      </c>
      <c r="FS161" s="401">
        <v>0</v>
      </c>
      <c r="FT161" s="401">
        <v>0</v>
      </c>
      <c r="FU161" s="401">
        <v>0</v>
      </c>
      <c r="FV161" s="401">
        <v>0</v>
      </c>
      <c r="FW161" s="401">
        <v>0</v>
      </c>
      <c r="FX161" s="401">
        <v>0</v>
      </c>
      <c r="FY161" s="401">
        <v>0</v>
      </c>
      <c r="FZ161" s="401">
        <v>0</v>
      </c>
      <c r="GA161" s="401">
        <v>0</v>
      </c>
      <c r="GB161" s="401">
        <v>0</v>
      </c>
      <c r="GC161" s="401">
        <v>0</v>
      </c>
      <c r="GD161" s="401">
        <v>0</v>
      </c>
      <c r="GE161" s="401">
        <v>0</v>
      </c>
      <c r="GF161" s="401">
        <v>0</v>
      </c>
      <c r="GG161" s="401">
        <v>0</v>
      </c>
      <c r="GH161" s="401">
        <v>0</v>
      </c>
      <c r="GI161" s="401">
        <v>0</v>
      </c>
      <c r="GJ161" s="401">
        <v>0</v>
      </c>
      <c r="GK161" s="401">
        <v>0</v>
      </c>
      <c r="GL161" s="401">
        <v>0</v>
      </c>
      <c r="GM161" s="401">
        <v>0</v>
      </c>
      <c r="GN161" s="401">
        <v>0</v>
      </c>
      <c r="GO161" s="401">
        <v>0</v>
      </c>
      <c r="GP161" s="401">
        <v>0</v>
      </c>
      <c r="GQ161" s="401">
        <v>0</v>
      </c>
      <c r="GR161" s="401">
        <v>0</v>
      </c>
      <c r="GS161" s="401">
        <v>0</v>
      </c>
      <c r="GT161" s="401">
        <v>0</v>
      </c>
      <c r="GU161" s="401">
        <v>0</v>
      </c>
      <c r="GV161" s="401">
        <v>0</v>
      </c>
      <c r="GW161" s="401">
        <v>0</v>
      </c>
      <c r="GX161" s="401">
        <v>0</v>
      </c>
      <c r="GY161" s="401">
        <v>0</v>
      </c>
      <c r="GZ161" s="401">
        <v>0</v>
      </c>
      <c r="HA161" s="401">
        <v>0</v>
      </c>
      <c r="HB161" s="401">
        <v>0</v>
      </c>
      <c r="HC161" s="401">
        <v>0</v>
      </c>
      <c r="HD161" s="401">
        <v>0</v>
      </c>
      <c r="HE161" s="401">
        <v>0</v>
      </c>
      <c r="HF161" s="401">
        <v>0</v>
      </c>
      <c r="HG161" s="401">
        <v>0</v>
      </c>
      <c r="HH161" s="401">
        <v>0</v>
      </c>
      <c r="HI161" s="401">
        <v>0</v>
      </c>
      <c r="HJ161" s="401">
        <v>0</v>
      </c>
      <c r="HK161" s="401">
        <v>0</v>
      </c>
      <c r="HL161" s="401">
        <v>0</v>
      </c>
      <c r="HM161" s="401">
        <v>0</v>
      </c>
      <c r="HN161" s="401">
        <v>0</v>
      </c>
      <c r="HO161" s="401">
        <v>0</v>
      </c>
      <c r="HP161" s="401">
        <v>0</v>
      </c>
      <c r="HQ161" s="401">
        <v>0</v>
      </c>
      <c r="HR161" s="401">
        <v>0</v>
      </c>
      <c r="HS161" s="401">
        <v>0</v>
      </c>
      <c r="HT161" s="401">
        <v>0</v>
      </c>
      <c r="HU161" s="401">
        <v>0</v>
      </c>
      <c r="HV161" s="401">
        <v>0</v>
      </c>
      <c r="HW161" s="401">
        <v>0</v>
      </c>
      <c r="HX161" s="401">
        <v>0</v>
      </c>
      <c r="HY161" s="401">
        <v>0</v>
      </c>
      <c r="HZ161" s="401">
        <v>0</v>
      </c>
      <c r="IA161" s="401">
        <v>0</v>
      </c>
      <c r="IB161" s="401">
        <v>0</v>
      </c>
      <c r="IC161" s="401">
        <v>0</v>
      </c>
      <c r="ID161" s="401">
        <v>0</v>
      </c>
      <c r="IE161" s="401">
        <v>0</v>
      </c>
      <c r="IF161" s="401">
        <v>0</v>
      </c>
      <c r="IG161" s="401">
        <v>0</v>
      </c>
      <c r="IH161" s="401">
        <v>0</v>
      </c>
      <c r="II161" s="401">
        <v>0</v>
      </c>
      <c r="IJ161" s="401">
        <v>0</v>
      </c>
      <c r="IK161" s="401">
        <v>0</v>
      </c>
      <c r="IL161" s="401">
        <v>0</v>
      </c>
      <c r="IM161" s="401">
        <v>0</v>
      </c>
      <c r="IN161" s="401">
        <v>0</v>
      </c>
      <c r="IO161" s="401">
        <v>0</v>
      </c>
      <c r="IP161" s="401">
        <v>0</v>
      </c>
      <c r="IQ161" s="401">
        <v>0</v>
      </c>
      <c r="IR161" s="401">
        <v>0</v>
      </c>
      <c r="IS161" s="401">
        <v>0</v>
      </c>
      <c r="IT161" s="401">
        <v>0</v>
      </c>
      <c r="IU161" s="401">
        <v>0</v>
      </c>
      <c r="IV161" s="401">
        <v>0</v>
      </c>
      <c r="IW161" s="401">
        <v>0</v>
      </c>
      <c r="IX161" s="401">
        <v>0</v>
      </c>
      <c r="IY161" s="401">
        <v>0</v>
      </c>
      <c r="IZ161" s="401">
        <v>0</v>
      </c>
      <c r="JA161" s="401">
        <v>0</v>
      </c>
      <c r="JB161" s="401">
        <v>0</v>
      </c>
      <c r="JC161" s="401">
        <v>0</v>
      </c>
      <c r="JD161" s="401">
        <v>0</v>
      </c>
      <c r="JE161" s="401">
        <v>0</v>
      </c>
      <c r="JF161" s="401">
        <v>0</v>
      </c>
      <c r="JG161" s="401">
        <v>0</v>
      </c>
      <c r="JH161" s="401">
        <v>0</v>
      </c>
      <c r="JI161" s="401">
        <v>0</v>
      </c>
      <c r="JJ161" s="401">
        <v>0</v>
      </c>
      <c r="JK161" s="401">
        <v>0</v>
      </c>
      <c r="JL161" s="401">
        <v>0</v>
      </c>
      <c r="JM161" s="401">
        <v>0</v>
      </c>
      <c r="JN161" s="401">
        <v>0</v>
      </c>
      <c r="JO161" s="401">
        <v>0</v>
      </c>
      <c r="JP161" s="401">
        <v>0</v>
      </c>
      <c r="JQ161" s="401">
        <v>0</v>
      </c>
      <c r="JR161" s="401">
        <v>0</v>
      </c>
      <c r="JS161" s="401">
        <v>0</v>
      </c>
      <c r="JT161" s="401">
        <v>0</v>
      </c>
      <c r="JU161" s="401">
        <v>0</v>
      </c>
      <c r="JV161" s="401">
        <v>0</v>
      </c>
      <c r="JW161" s="401">
        <v>0</v>
      </c>
      <c r="JX161" s="401">
        <v>0</v>
      </c>
      <c r="JY161" s="401">
        <v>0</v>
      </c>
      <c r="JZ161" s="401">
        <v>0</v>
      </c>
      <c r="KA161" s="401">
        <v>0</v>
      </c>
      <c r="KB161" s="401">
        <v>0</v>
      </c>
      <c r="KC161" s="401">
        <v>0</v>
      </c>
      <c r="KD161" s="401">
        <v>0</v>
      </c>
      <c r="KE161" s="401">
        <v>0</v>
      </c>
      <c r="KF161" s="401">
        <v>0</v>
      </c>
      <c r="KG161" s="401">
        <v>0</v>
      </c>
      <c r="KH161" s="401">
        <v>0</v>
      </c>
      <c r="KI161" s="401">
        <v>0</v>
      </c>
      <c r="KJ161" s="401">
        <v>0</v>
      </c>
      <c r="KK161" s="401">
        <v>0</v>
      </c>
      <c r="KL161" s="401">
        <v>0</v>
      </c>
      <c r="KM161" s="401">
        <v>0</v>
      </c>
      <c r="KN161" s="401">
        <v>0</v>
      </c>
      <c r="KO161" s="401">
        <v>0</v>
      </c>
      <c r="KP161" s="401">
        <v>0</v>
      </c>
      <c r="KQ161" s="401">
        <v>0</v>
      </c>
      <c r="KR161" s="401">
        <v>0</v>
      </c>
      <c r="KS161" s="401">
        <v>0</v>
      </c>
      <c r="KT161" s="401">
        <v>0</v>
      </c>
      <c r="KU161" s="401">
        <v>0</v>
      </c>
      <c r="KV161" s="401">
        <v>0</v>
      </c>
      <c r="KW161" s="401">
        <v>0</v>
      </c>
      <c r="KX161" s="401">
        <v>0</v>
      </c>
      <c r="KY161" s="401">
        <v>0</v>
      </c>
      <c r="KZ161" s="401">
        <v>0</v>
      </c>
      <c r="LA161" s="401">
        <v>0</v>
      </c>
      <c r="LB161" s="401">
        <v>0</v>
      </c>
      <c r="LC161" s="401">
        <v>0</v>
      </c>
      <c r="LD161" s="401">
        <v>0</v>
      </c>
      <c r="LE161" s="401">
        <v>0</v>
      </c>
      <c r="LF161" s="401">
        <v>0</v>
      </c>
      <c r="LG161" s="401">
        <v>0</v>
      </c>
      <c r="LH161" s="401">
        <v>0</v>
      </c>
      <c r="LI161" s="401">
        <v>0</v>
      </c>
      <c r="LJ161" s="401">
        <v>0</v>
      </c>
      <c r="LK161" s="401">
        <v>0</v>
      </c>
      <c r="LL161" s="401">
        <v>0</v>
      </c>
      <c r="LM161" s="401">
        <v>0</v>
      </c>
      <c r="LN161" s="401">
        <v>0</v>
      </c>
      <c r="LO161" s="401">
        <v>0</v>
      </c>
      <c r="LP161" s="401">
        <v>0</v>
      </c>
      <c r="LQ161" s="401">
        <v>0</v>
      </c>
      <c r="LR161" s="401">
        <v>0</v>
      </c>
      <c r="LS161" s="401">
        <v>0</v>
      </c>
      <c r="LT161" s="401">
        <v>0</v>
      </c>
      <c r="LU161" s="401">
        <v>0</v>
      </c>
      <c r="LV161" s="401">
        <v>0</v>
      </c>
      <c r="LW161" s="401">
        <v>0</v>
      </c>
      <c r="LX161" s="401">
        <v>0</v>
      </c>
      <c r="LY161" s="401">
        <v>0</v>
      </c>
      <c r="LZ161" s="401">
        <v>0</v>
      </c>
      <c r="MA161" s="401">
        <v>0</v>
      </c>
      <c r="MB161" s="401">
        <v>0</v>
      </c>
      <c r="MC161" s="401">
        <v>0</v>
      </c>
    </row>
    <row r="162" spans="1:341" ht="12.75" customHeight="1" x14ac:dyDescent="0.25">
      <c r="A162" s="393">
        <v>18</v>
      </c>
      <c r="B162" s="391" t="s">
        <v>205</v>
      </c>
      <c r="C162" s="401">
        <v>0</v>
      </c>
      <c r="D162" s="401">
        <v>0</v>
      </c>
      <c r="E162" s="401">
        <v>0</v>
      </c>
      <c r="F162" s="401">
        <v>0</v>
      </c>
      <c r="G162" s="401">
        <v>0</v>
      </c>
      <c r="H162" s="401">
        <v>0</v>
      </c>
      <c r="I162" s="401">
        <v>0</v>
      </c>
      <c r="J162" s="401">
        <v>0</v>
      </c>
      <c r="K162" s="401">
        <v>0</v>
      </c>
      <c r="L162" s="401">
        <v>0</v>
      </c>
      <c r="M162" s="401">
        <v>0</v>
      </c>
      <c r="N162" s="401">
        <v>0</v>
      </c>
      <c r="O162" s="401">
        <v>0</v>
      </c>
      <c r="P162" s="401">
        <v>0</v>
      </c>
      <c r="Q162" s="401">
        <v>0</v>
      </c>
      <c r="R162" s="401">
        <v>0</v>
      </c>
      <c r="S162" s="401">
        <v>0</v>
      </c>
      <c r="T162" s="401">
        <v>0</v>
      </c>
      <c r="U162" s="401">
        <v>0</v>
      </c>
      <c r="V162" s="401">
        <v>0</v>
      </c>
      <c r="W162" s="401">
        <v>0</v>
      </c>
      <c r="X162" s="401">
        <v>0</v>
      </c>
      <c r="Y162" s="401">
        <v>0</v>
      </c>
      <c r="Z162" s="401">
        <v>0</v>
      </c>
      <c r="AA162" s="401">
        <v>0</v>
      </c>
      <c r="AB162" s="401">
        <v>0</v>
      </c>
      <c r="AC162" s="401">
        <v>0</v>
      </c>
      <c r="AD162" s="401">
        <v>0</v>
      </c>
      <c r="AE162" s="401">
        <v>0</v>
      </c>
      <c r="AF162" s="401">
        <v>0</v>
      </c>
      <c r="AG162" s="401">
        <v>0</v>
      </c>
      <c r="AH162" s="401">
        <v>0</v>
      </c>
      <c r="AI162" s="401">
        <v>0</v>
      </c>
      <c r="AJ162" s="401">
        <v>0</v>
      </c>
      <c r="AK162" s="401">
        <v>0</v>
      </c>
      <c r="AL162" s="401">
        <v>0</v>
      </c>
      <c r="AM162" s="401">
        <v>0</v>
      </c>
      <c r="AN162" s="401">
        <v>0</v>
      </c>
      <c r="AO162" s="401">
        <v>0</v>
      </c>
      <c r="AP162" s="401">
        <v>0</v>
      </c>
      <c r="AQ162" s="401">
        <v>0</v>
      </c>
      <c r="AR162" s="401">
        <v>0</v>
      </c>
      <c r="AS162" s="401">
        <v>0</v>
      </c>
      <c r="AT162" s="401">
        <v>0</v>
      </c>
      <c r="AU162" s="401">
        <v>0</v>
      </c>
      <c r="AV162" s="401">
        <v>0</v>
      </c>
      <c r="AW162" s="401">
        <v>0</v>
      </c>
      <c r="AX162" s="401">
        <v>0</v>
      </c>
      <c r="AY162" s="401">
        <v>0</v>
      </c>
      <c r="AZ162" s="401">
        <v>0</v>
      </c>
      <c r="BA162" s="401">
        <v>0</v>
      </c>
      <c r="BB162" s="401">
        <v>0</v>
      </c>
      <c r="BC162" s="401">
        <v>0</v>
      </c>
      <c r="BD162" s="401">
        <v>0</v>
      </c>
      <c r="BE162" s="401">
        <v>0</v>
      </c>
      <c r="BF162" s="401">
        <v>0</v>
      </c>
      <c r="BG162" s="401">
        <v>0</v>
      </c>
      <c r="BH162" s="401">
        <v>0</v>
      </c>
      <c r="BI162" s="401">
        <v>0</v>
      </c>
      <c r="BJ162" s="401">
        <v>0</v>
      </c>
      <c r="BK162" s="401">
        <v>0</v>
      </c>
      <c r="BL162" s="401">
        <v>0</v>
      </c>
      <c r="BM162" s="401">
        <v>0</v>
      </c>
      <c r="BN162" s="401">
        <v>0</v>
      </c>
      <c r="BO162" s="401">
        <v>0</v>
      </c>
      <c r="BP162" s="401">
        <v>0</v>
      </c>
      <c r="BQ162" s="401">
        <v>0</v>
      </c>
      <c r="BR162" s="401">
        <v>0</v>
      </c>
      <c r="BS162" s="401">
        <v>0</v>
      </c>
      <c r="BT162" s="401">
        <v>0</v>
      </c>
      <c r="BU162" s="401">
        <v>0</v>
      </c>
      <c r="BV162" s="401">
        <v>0</v>
      </c>
      <c r="BW162" s="401">
        <v>0</v>
      </c>
      <c r="BX162" s="401">
        <v>0</v>
      </c>
      <c r="BY162" s="401">
        <v>0</v>
      </c>
      <c r="BZ162" s="401">
        <v>0</v>
      </c>
      <c r="CA162" s="401">
        <v>0</v>
      </c>
      <c r="CB162" s="401">
        <v>0</v>
      </c>
      <c r="CC162" s="401">
        <v>0</v>
      </c>
      <c r="CD162" s="401">
        <v>0</v>
      </c>
      <c r="CE162" s="401">
        <v>0</v>
      </c>
      <c r="CF162" s="401">
        <v>0</v>
      </c>
      <c r="CG162" s="401">
        <v>0</v>
      </c>
      <c r="CH162" s="401">
        <v>0</v>
      </c>
      <c r="CI162" s="401">
        <v>0</v>
      </c>
      <c r="CJ162" s="401">
        <v>0</v>
      </c>
      <c r="CK162" s="401">
        <v>0</v>
      </c>
      <c r="CL162" s="401">
        <v>0</v>
      </c>
      <c r="CM162" s="401">
        <v>0</v>
      </c>
      <c r="CN162" s="401">
        <v>0</v>
      </c>
      <c r="CO162" s="401">
        <v>0</v>
      </c>
      <c r="CP162" s="401">
        <v>0</v>
      </c>
      <c r="CQ162" s="401">
        <v>0</v>
      </c>
      <c r="CR162" s="401">
        <v>0</v>
      </c>
      <c r="CS162" s="401">
        <v>0</v>
      </c>
      <c r="CT162" s="401">
        <v>0</v>
      </c>
      <c r="CU162" s="401">
        <v>0</v>
      </c>
      <c r="CV162" s="401">
        <v>0</v>
      </c>
      <c r="CW162" s="401">
        <v>0</v>
      </c>
      <c r="CX162" s="401">
        <v>0</v>
      </c>
      <c r="CY162" s="401">
        <v>0</v>
      </c>
      <c r="CZ162" s="401">
        <v>0</v>
      </c>
      <c r="DA162" s="401">
        <v>0</v>
      </c>
      <c r="DB162" s="401">
        <v>0</v>
      </c>
      <c r="DC162" s="401">
        <v>0</v>
      </c>
      <c r="DD162" s="401">
        <v>0</v>
      </c>
      <c r="DE162" s="401">
        <v>0</v>
      </c>
      <c r="DF162" s="401">
        <v>0</v>
      </c>
      <c r="DG162" s="401">
        <v>0</v>
      </c>
      <c r="DH162" s="401">
        <v>0</v>
      </c>
      <c r="DI162" s="401">
        <v>0</v>
      </c>
      <c r="DJ162" s="401">
        <v>0</v>
      </c>
      <c r="DK162" s="401">
        <v>0</v>
      </c>
      <c r="DL162" s="401">
        <v>0</v>
      </c>
      <c r="DM162" s="401">
        <v>0</v>
      </c>
      <c r="DN162" s="401">
        <v>0</v>
      </c>
      <c r="DO162" s="401">
        <v>0</v>
      </c>
      <c r="DP162" s="401">
        <v>0</v>
      </c>
      <c r="DQ162" s="401">
        <v>0</v>
      </c>
      <c r="DR162" s="401">
        <v>0</v>
      </c>
      <c r="DS162" s="401">
        <v>0</v>
      </c>
      <c r="DT162" s="401">
        <v>0</v>
      </c>
      <c r="DU162" s="401">
        <v>0</v>
      </c>
      <c r="DV162" s="401">
        <v>0</v>
      </c>
      <c r="DW162" s="401">
        <v>0</v>
      </c>
      <c r="DX162" s="401">
        <v>0</v>
      </c>
      <c r="DY162" s="401">
        <v>0</v>
      </c>
      <c r="DZ162" s="401">
        <v>0</v>
      </c>
      <c r="EA162" s="401">
        <v>0</v>
      </c>
      <c r="EB162" s="401">
        <v>0</v>
      </c>
      <c r="EC162" s="401">
        <v>0</v>
      </c>
      <c r="ED162" s="401">
        <v>0</v>
      </c>
      <c r="EE162" s="401">
        <v>0</v>
      </c>
      <c r="EF162" s="401">
        <v>0</v>
      </c>
      <c r="EG162" s="401">
        <v>0</v>
      </c>
      <c r="EH162" s="401">
        <v>0</v>
      </c>
      <c r="EI162" s="401">
        <v>0</v>
      </c>
      <c r="EJ162" s="401">
        <v>0</v>
      </c>
      <c r="EK162" s="401">
        <v>0</v>
      </c>
      <c r="EL162" s="401">
        <v>0</v>
      </c>
      <c r="EM162" s="401">
        <v>0</v>
      </c>
      <c r="EN162" s="401">
        <v>0</v>
      </c>
      <c r="EO162" s="401">
        <v>0</v>
      </c>
      <c r="EP162" s="401">
        <v>0</v>
      </c>
      <c r="EQ162" s="401">
        <v>0</v>
      </c>
      <c r="ER162" s="401">
        <v>0</v>
      </c>
      <c r="ES162" s="401">
        <v>0</v>
      </c>
      <c r="ET162" s="401">
        <v>0</v>
      </c>
      <c r="EU162" s="401">
        <v>0</v>
      </c>
      <c r="EV162" s="401">
        <v>0</v>
      </c>
      <c r="EW162" s="401">
        <v>0</v>
      </c>
      <c r="EX162" s="401">
        <v>0</v>
      </c>
      <c r="EY162" s="401">
        <v>0</v>
      </c>
      <c r="EZ162" s="401">
        <v>0</v>
      </c>
      <c r="FA162" s="401">
        <v>0</v>
      </c>
      <c r="FB162" s="401">
        <v>0</v>
      </c>
      <c r="FC162" s="401">
        <v>0</v>
      </c>
      <c r="FD162" s="401">
        <v>0</v>
      </c>
      <c r="FE162" s="401">
        <v>0</v>
      </c>
      <c r="FF162" s="401">
        <v>0</v>
      </c>
      <c r="FG162" s="401">
        <v>0</v>
      </c>
      <c r="FH162" s="401">
        <v>0</v>
      </c>
      <c r="FI162" s="401">
        <v>0</v>
      </c>
      <c r="FJ162" s="401">
        <v>0</v>
      </c>
      <c r="FK162" s="401">
        <v>0</v>
      </c>
      <c r="FL162" s="401">
        <v>0</v>
      </c>
      <c r="FM162" s="401">
        <v>0</v>
      </c>
      <c r="FN162" s="401">
        <v>0</v>
      </c>
      <c r="FO162" s="401">
        <v>0</v>
      </c>
      <c r="FP162" s="401">
        <v>0</v>
      </c>
      <c r="FQ162" s="401">
        <v>0</v>
      </c>
      <c r="FR162" s="401">
        <v>0</v>
      </c>
      <c r="FS162" s="401">
        <v>0</v>
      </c>
      <c r="FT162" s="401">
        <v>0</v>
      </c>
      <c r="FU162" s="401">
        <v>0</v>
      </c>
      <c r="FV162" s="401">
        <v>0</v>
      </c>
      <c r="FW162" s="401">
        <v>0</v>
      </c>
      <c r="FX162" s="401">
        <v>0</v>
      </c>
      <c r="FY162" s="401">
        <v>0</v>
      </c>
      <c r="FZ162" s="401">
        <v>0</v>
      </c>
      <c r="GA162" s="401">
        <v>0</v>
      </c>
      <c r="GB162" s="401">
        <v>0</v>
      </c>
      <c r="GC162" s="401">
        <v>0</v>
      </c>
      <c r="GD162" s="401">
        <v>0</v>
      </c>
      <c r="GE162" s="401">
        <v>0</v>
      </c>
      <c r="GF162" s="401">
        <v>0</v>
      </c>
      <c r="GG162" s="401">
        <v>0</v>
      </c>
      <c r="GH162" s="401">
        <v>0</v>
      </c>
      <c r="GI162" s="401">
        <v>0</v>
      </c>
      <c r="GJ162" s="401">
        <v>0</v>
      </c>
      <c r="GK162" s="401">
        <v>0</v>
      </c>
      <c r="GL162" s="401">
        <v>0</v>
      </c>
      <c r="GM162" s="401">
        <v>0</v>
      </c>
      <c r="GN162" s="401">
        <v>0</v>
      </c>
      <c r="GO162" s="401">
        <v>0</v>
      </c>
      <c r="GP162" s="401">
        <v>0</v>
      </c>
      <c r="GQ162" s="401">
        <v>0</v>
      </c>
      <c r="GR162" s="401">
        <v>0</v>
      </c>
      <c r="GS162" s="401">
        <v>0</v>
      </c>
      <c r="GT162" s="401">
        <v>0</v>
      </c>
      <c r="GU162" s="401">
        <v>0</v>
      </c>
      <c r="GV162" s="401">
        <v>0</v>
      </c>
      <c r="GW162" s="401">
        <v>0</v>
      </c>
      <c r="GX162" s="401">
        <v>0</v>
      </c>
      <c r="GY162" s="401">
        <v>0</v>
      </c>
      <c r="GZ162" s="401">
        <v>0</v>
      </c>
      <c r="HA162" s="401">
        <v>0</v>
      </c>
      <c r="HB162" s="401">
        <v>0</v>
      </c>
      <c r="HC162" s="401">
        <v>0</v>
      </c>
      <c r="HD162" s="401">
        <v>0</v>
      </c>
      <c r="HE162" s="401">
        <v>0</v>
      </c>
      <c r="HF162" s="401">
        <v>0</v>
      </c>
      <c r="HG162" s="401">
        <v>0</v>
      </c>
      <c r="HH162" s="401">
        <v>0</v>
      </c>
      <c r="HI162" s="401">
        <v>0</v>
      </c>
      <c r="HJ162" s="401">
        <v>0</v>
      </c>
      <c r="HK162" s="401">
        <v>0</v>
      </c>
      <c r="HL162" s="401">
        <v>0</v>
      </c>
      <c r="HM162" s="401">
        <v>0</v>
      </c>
      <c r="HN162" s="401">
        <v>0</v>
      </c>
      <c r="HO162" s="401">
        <v>0</v>
      </c>
      <c r="HP162" s="401">
        <v>0</v>
      </c>
      <c r="HQ162" s="401">
        <v>0</v>
      </c>
      <c r="HR162" s="401">
        <v>0</v>
      </c>
      <c r="HS162" s="401">
        <v>0</v>
      </c>
      <c r="HT162" s="401">
        <v>0</v>
      </c>
      <c r="HU162" s="401">
        <v>0</v>
      </c>
      <c r="HV162" s="401">
        <v>0</v>
      </c>
      <c r="HW162" s="401">
        <v>0</v>
      </c>
      <c r="HX162" s="401">
        <v>0</v>
      </c>
      <c r="HY162" s="401">
        <v>0</v>
      </c>
      <c r="HZ162" s="401">
        <v>0</v>
      </c>
      <c r="IA162" s="401">
        <v>0</v>
      </c>
      <c r="IB162" s="401">
        <v>0</v>
      </c>
      <c r="IC162" s="401">
        <v>0</v>
      </c>
      <c r="ID162" s="401">
        <v>0</v>
      </c>
      <c r="IE162" s="401">
        <v>0</v>
      </c>
      <c r="IF162" s="401">
        <v>0</v>
      </c>
      <c r="IG162" s="401">
        <v>0</v>
      </c>
      <c r="IH162" s="401">
        <v>0</v>
      </c>
      <c r="II162" s="401">
        <v>0</v>
      </c>
      <c r="IJ162" s="401">
        <v>0</v>
      </c>
      <c r="IK162" s="401">
        <v>0</v>
      </c>
      <c r="IL162" s="401">
        <v>0</v>
      </c>
      <c r="IM162" s="401">
        <v>0</v>
      </c>
      <c r="IN162" s="401">
        <v>0</v>
      </c>
      <c r="IO162" s="401">
        <v>0</v>
      </c>
      <c r="IP162" s="401">
        <v>0</v>
      </c>
      <c r="IQ162" s="401">
        <v>0</v>
      </c>
      <c r="IR162" s="401">
        <v>0</v>
      </c>
      <c r="IS162" s="401">
        <v>0</v>
      </c>
      <c r="IT162" s="401">
        <v>0</v>
      </c>
      <c r="IU162" s="401">
        <v>0</v>
      </c>
      <c r="IV162" s="401">
        <v>0</v>
      </c>
      <c r="IW162" s="401">
        <v>0</v>
      </c>
      <c r="IX162" s="401">
        <v>0</v>
      </c>
      <c r="IY162" s="401">
        <v>0</v>
      </c>
      <c r="IZ162" s="401">
        <v>0</v>
      </c>
      <c r="JA162" s="401">
        <v>0</v>
      </c>
      <c r="JB162" s="401">
        <v>0</v>
      </c>
      <c r="JC162" s="401">
        <v>0</v>
      </c>
      <c r="JD162" s="401">
        <v>0</v>
      </c>
      <c r="JE162" s="401">
        <v>0</v>
      </c>
      <c r="JF162" s="401">
        <v>0</v>
      </c>
      <c r="JG162" s="401">
        <v>0</v>
      </c>
      <c r="JH162" s="401">
        <v>0</v>
      </c>
      <c r="JI162" s="401">
        <v>0</v>
      </c>
      <c r="JJ162" s="401">
        <v>0</v>
      </c>
      <c r="JK162" s="401">
        <v>0</v>
      </c>
      <c r="JL162" s="401">
        <v>0</v>
      </c>
      <c r="JM162" s="401">
        <v>0</v>
      </c>
      <c r="JN162" s="401">
        <v>0</v>
      </c>
      <c r="JO162" s="401">
        <v>0</v>
      </c>
      <c r="JP162" s="401">
        <v>0</v>
      </c>
      <c r="JQ162" s="401">
        <v>0</v>
      </c>
      <c r="JR162" s="401">
        <v>0</v>
      </c>
      <c r="JS162" s="401">
        <v>0</v>
      </c>
      <c r="JT162" s="401">
        <v>0</v>
      </c>
      <c r="JU162" s="401">
        <v>0</v>
      </c>
      <c r="JV162" s="401">
        <v>0</v>
      </c>
      <c r="JW162" s="401">
        <v>0</v>
      </c>
      <c r="JX162" s="401">
        <v>0</v>
      </c>
      <c r="JY162" s="401">
        <v>0</v>
      </c>
      <c r="JZ162" s="401">
        <v>0</v>
      </c>
      <c r="KA162" s="401">
        <v>0</v>
      </c>
      <c r="KB162" s="401">
        <v>0</v>
      </c>
      <c r="KC162" s="401">
        <v>0</v>
      </c>
      <c r="KD162" s="401">
        <v>0</v>
      </c>
      <c r="KE162" s="401">
        <v>0</v>
      </c>
      <c r="KF162" s="401">
        <v>0</v>
      </c>
      <c r="KG162" s="401">
        <v>0</v>
      </c>
      <c r="KH162" s="401">
        <v>0</v>
      </c>
      <c r="KI162" s="401">
        <v>0</v>
      </c>
      <c r="KJ162" s="401">
        <v>0</v>
      </c>
      <c r="KK162" s="401">
        <v>0</v>
      </c>
      <c r="KL162" s="401">
        <v>0</v>
      </c>
      <c r="KM162" s="401">
        <v>0</v>
      </c>
      <c r="KN162" s="401">
        <v>0</v>
      </c>
      <c r="KO162" s="401">
        <v>0</v>
      </c>
      <c r="KP162" s="401">
        <v>0</v>
      </c>
      <c r="KQ162" s="401">
        <v>0</v>
      </c>
      <c r="KR162" s="401">
        <v>0</v>
      </c>
      <c r="KS162" s="401">
        <v>0</v>
      </c>
      <c r="KT162" s="401">
        <v>0</v>
      </c>
      <c r="KU162" s="401">
        <v>0</v>
      </c>
      <c r="KV162" s="401">
        <v>0</v>
      </c>
      <c r="KW162" s="401">
        <v>0</v>
      </c>
      <c r="KX162" s="401">
        <v>0</v>
      </c>
      <c r="KY162" s="401">
        <v>0</v>
      </c>
      <c r="KZ162" s="401">
        <v>0</v>
      </c>
      <c r="LA162" s="401">
        <v>0</v>
      </c>
      <c r="LB162" s="401">
        <v>0</v>
      </c>
      <c r="LC162" s="401">
        <v>0</v>
      </c>
      <c r="LD162" s="401">
        <v>0</v>
      </c>
      <c r="LE162" s="401">
        <v>0</v>
      </c>
      <c r="LF162" s="401">
        <v>0</v>
      </c>
      <c r="LG162" s="401">
        <v>0</v>
      </c>
      <c r="LH162" s="401">
        <v>0</v>
      </c>
      <c r="LI162" s="401">
        <v>0</v>
      </c>
      <c r="LJ162" s="401">
        <v>0</v>
      </c>
      <c r="LK162" s="401">
        <v>0</v>
      </c>
      <c r="LL162" s="401">
        <v>0</v>
      </c>
      <c r="LM162" s="401">
        <v>0</v>
      </c>
      <c r="LN162" s="401">
        <v>0</v>
      </c>
      <c r="LO162" s="401">
        <v>0</v>
      </c>
      <c r="LP162" s="401">
        <v>0</v>
      </c>
      <c r="LQ162" s="401">
        <v>0</v>
      </c>
      <c r="LR162" s="401">
        <v>0</v>
      </c>
      <c r="LS162" s="401">
        <v>0</v>
      </c>
      <c r="LT162" s="401">
        <v>0</v>
      </c>
      <c r="LU162" s="401">
        <v>0</v>
      </c>
      <c r="LV162" s="401">
        <v>0</v>
      </c>
      <c r="LW162" s="401">
        <v>0</v>
      </c>
      <c r="LX162" s="401">
        <v>0</v>
      </c>
      <c r="LY162" s="401">
        <v>0</v>
      </c>
      <c r="LZ162" s="401">
        <v>0</v>
      </c>
      <c r="MA162" s="401">
        <v>0</v>
      </c>
      <c r="MB162" s="401">
        <v>0</v>
      </c>
      <c r="MC162" s="401">
        <v>0</v>
      </c>
    </row>
    <row r="163" spans="1:341" ht="12.75" customHeight="1" x14ac:dyDescent="0.25">
      <c r="A163" s="393">
        <v>19</v>
      </c>
      <c r="B163" s="391" t="s">
        <v>206</v>
      </c>
      <c r="C163" s="401">
        <v>0</v>
      </c>
      <c r="D163" s="401">
        <v>0</v>
      </c>
      <c r="E163" s="401">
        <v>0</v>
      </c>
      <c r="F163" s="401">
        <v>0</v>
      </c>
      <c r="G163" s="401">
        <v>0</v>
      </c>
      <c r="H163" s="401">
        <v>0</v>
      </c>
      <c r="I163" s="401">
        <v>0</v>
      </c>
      <c r="J163" s="401">
        <v>0</v>
      </c>
      <c r="K163" s="401">
        <v>0</v>
      </c>
      <c r="L163" s="401">
        <v>0</v>
      </c>
      <c r="M163" s="401">
        <v>0</v>
      </c>
      <c r="N163" s="401">
        <v>0</v>
      </c>
      <c r="O163" s="401">
        <v>0</v>
      </c>
      <c r="P163" s="401">
        <v>0</v>
      </c>
      <c r="Q163" s="401">
        <v>0</v>
      </c>
      <c r="R163" s="401">
        <v>0</v>
      </c>
      <c r="S163" s="401">
        <v>0</v>
      </c>
      <c r="T163" s="401">
        <v>0</v>
      </c>
      <c r="U163" s="401">
        <v>0</v>
      </c>
      <c r="V163" s="401">
        <v>0</v>
      </c>
      <c r="W163" s="401">
        <v>0</v>
      </c>
      <c r="X163" s="401">
        <v>0</v>
      </c>
      <c r="Y163" s="401">
        <v>0</v>
      </c>
      <c r="Z163" s="401">
        <v>0</v>
      </c>
      <c r="AA163" s="401">
        <v>0</v>
      </c>
      <c r="AB163" s="401">
        <v>0</v>
      </c>
      <c r="AC163" s="401">
        <v>0</v>
      </c>
      <c r="AD163" s="401">
        <v>0</v>
      </c>
      <c r="AE163" s="401">
        <v>0</v>
      </c>
      <c r="AF163" s="401">
        <v>0</v>
      </c>
      <c r="AG163" s="401">
        <v>0</v>
      </c>
      <c r="AH163" s="401">
        <v>0</v>
      </c>
      <c r="AI163" s="401">
        <v>0</v>
      </c>
      <c r="AJ163" s="401">
        <v>0</v>
      </c>
      <c r="AK163" s="401">
        <v>0</v>
      </c>
      <c r="AL163" s="401">
        <v>0</v>
      </c>
      <c r="AM163" s="401">
        <v>0</v>
      </c>
      <c r="AN163" s="401">
        <v>0</v>
      </c>
      <c r="AO163" s="401">
        <v>0</v>
      </c>
      <c r="AP163" s="401">
        <v>0</v>
      </c>
      <c r="AQ163" s="401">
        <v>0</v>
      </c>
      <c r="AR163" s="401">
        <v>0</v>
      </c>
      <c r="AS163" s="401">
        <v>0</v>
      </c>
      <c r="AT163" s="401">
        <v>0</v>
      </c>
      <c r="AU163" s="401">
        <v>0</v>
      </c>
      <c r="AV163" s="401">
        <v>0</v>
      </c>
      <c r="AW163" s="401">
        <v>0</v>
      </c>
      <c r="AX163" s="401">
        <v>0</v>
      </c>
      <c r="AY163" s="401">
        <v>0</v>
      </c>
      <c r="AZ163" s="401">
        <v>0</v>
      </c>
      <c r="BA163" s="401">
        <v>0</v>
      </c>
      <c r="BB163" s="401">
        <v>0</v>
      </c>
      <c r="BC163" s="401">
        <v>0</v>
      </c>
      <c r="BD163" s="401">
        <v>0</v>
      </c>
      <c r="BE163" s="401">
        <v>0</v>
      </c>
      <c r="BF163" s="401">
        <v>0</v>
      </c>
      <c r="BG163" s="401">
        <v>0</v>
      </c>
      <c r="BH163" s="401">
        <v>0</v>
      </c>
      <c r="BI163" s="401">
        <v>0</v>
      </c>
      <c r="BJ163" s="401">
        <v>0</v>
      </c>
      <c r="BK163" s="401">
        <v>0</v>
      </c>
      <c r="BL163" s="401">
        <v>0</v>
      </c>
      <c r="BM163" s="401">
        <v>0</v>
      </c>
      <c r="BN163" s="401">
        <v>0</v>
      </c>
      <c r="BO163" s="401">
        <v>0</v>
      </c>
      <c r="BP163" s="401">
        <v>0</v>
      </c>
      <c r="BQ163" s="401">
        <v>0</v>
      </c>
      <c r="BR163" s="401">
        <v>0</v>
      </c>
      <c r="BS163" s="401">
        <v>0</v>
      </c>
      <c r="BT163" s="401">
        <v>0</v>
      </c>
      <c r="BU163" s="401">
        <v>0</v>
      </c>
      <c r="BV163" s="401">
        <v>0</v>
      </c>
      <c r="BW163" s="401">
        <v>0</v>
      </c>
      <c r="BX163" s="401">
        <v>0</v>
      </c>
      <c r="BY163" s="401">
        <v>0</v>
      </c>
      <c r="BZ163" s="401">
        <v>0</v>
      </c>
      <c r="CA163" s="401">
        <v>0</v>
      </c>
      <c r="CB163" s="401">
        <v>0</v>
      </c>
      <c r="CC163" s="401">
        <v>0</v>
      </c>
      <c r="CD163" s="401">
        <v>0</v>
      </c>
      <c r="CE163" s="401">
        <v>0</v>
      </c>
      <c r="CF163" s="401">
        <v>0</v>
      </c>
      <c r="CG163" s="401">
        <v>0</v>
      </c>
      <c r="CH163" s="401">
        <v>0</v>
      </c>
      <c r="CI163" s="401">
        <v>0</v>
      </c>
      <c r="CJ163" s="401">
        <v>0</v>
      </c>
      <c r="CK163" s="401">
        <v>0</v>
      </c>
      <c r="CL163" s="401">
        <v>0</v>
      </c>
      <c r="CM163" s="401">
        <v>0</v>
      </c>
      <c r="CN163" s="401">
        <v>0</v>
      </c>
      <c r="CO163" s="401">
        <v>0</v>
      </c>
      <c r="CP163" s="401">
        <v>0</v>
      </c>
      <c r="CQ163" s="401">
        <v>0</v>
      </c>
      <c r="CR163" s="401">
        <v>0</v>
      </c>
      <c r="CS163" s="401">
        <v>0</v>
      </c>
      <c r="CT163" s="401">
        <v>0</v>
      </c>
      <c r="CU163" s="401">
        <v>0</v>
      </c>
      <c r="CV163" s="401">
        <v>0</v>
      </c>
      <c r="CW163" s="401">
        <v>0</v>
      </c>
      <c r="CX163" s="401">
        <v>0</v>
      </c>
      <c r="CY163" s="401">
        <v>0</v>
      </c>
      <c r="CZ163" s="401">
        <v>0</v>
      </c>
      <c r="DA163" s="401">
        <v>0</v>
      </c>
      <c r="DB163" s="401">
        <v>0</v>
      </c>
      <c r="DC163" s="401">
        <v>0</v>
      </c>
      <c r="DD163" s="401">
        <v>0</v>
      </c>
      <c r="DE163" s="401">
        <v>0</v>
      </c>
      <c r="DF163" s="401">
        <v>0</v>
      </c>
      <c r="DG163" s="401">
        <v>0</v>
      </c>
      <c r="DH163" s="401">
        <v>0</v>
      </c>
      <c r="DI163" s="401">
        <v>0</v>
      </c>
      <c r="DJ163" s="401">
        <v>0</v>
      </c>
      <c r="DK163" s="401">
        <v>0</v>
      </c>
      <c r="DL163" s="401">
        <v>0</v>
      </c>
      <c r="DM163" s="401">
        <v>0</v>
      </c>
      <c r="DN163" s="401">
        <v>0</v>
      </c>
      <c r="DO163" s="401">
        <v>0</v>
      </c>
      <c r="DP163" s="401">
        <v>0</v>
      </c>
      <c r="DQ163" s="401">
        <v>0</v>
      </c>
      <c r="DR163" s="401">
        <v>0</v>
      </c>
      <c r="DS163" s="401">
        <v>0</v>
      </c>
      <c r="DT163" s="401">
        <v>0</v>
      </c>
      <c r="DU163" s="401">
        <v>0</v>
      </c>
      <c r="DV163" s="401">
        <v>0</v>
      </c>
      <c r="DW163" s="401">
        <v>0</v>
      </c>
      <c r="DX163" s="401">
        <v>0</v>
      </c>
      <c r="DY163" s="401">
        <v>0</v>
      </c>
      <c r="DZ163" s="401">
        <v>0</v>
      </c>
      <c r="EA163" s="401">
        <v>0</v>
      </c>
      <c r="EB163" s="401">
        <v>0</v>
      </c>
      <c r="EC163" s="401">
        <v>0</v>
      </c>
      <c r="ED163" s="401">
        <v>0</v>
      </c>
      <c r="EE163" s="401">
        <v>0</v>
      </c>
      <c r="EF163" s="401">
        <v>0</v>
      </c>
      <c r="EG163" s="401">
        <v>0</v>
      </c>
      <c r="EH163" s="401">
        <v>0</v>
      </c>
      <c r="EI163" s="401">
        <v>0</v>
      </c>
      <c r="EJ163" s="401">
        <v>0</v>
      </c>
      <c r="EK163" s="401">
        <v>0</v>
      </c>
      <c r="EL163" s="401">
        <v>0</v>
      </c>
      <c r="EM163" s="401">
        <v>0</v>
      </c>
      <c r="EN163" s="401">
        <v>0</v>
      </c>
      <c r="EO163" s="401">
        <v>0</v>
      </c>
      <c r="EP163" s="401">
        <v>0</v>
      </c>
      <c r="EQ163" s="401">
        <v>0</v>
      </c>
      <c r="ER163" s="401">
        <v>0</v>
      </c>
      <c r="ES163" s="401">
        <v>0</v>
      </c>
      <c r="ET163" s="401">
        <v>0</v>
      </c>
      <c r="EU163" s="401">
        <v>0</v>
      </c>
      <c r="EV163" s="401">
        <v>0</v>
      </c>
      <c r="EW163" s="401">
        <v>0</v>
      </c>
      <c r="EX163" s="401">
        <v>0</v>
      </c>
      <c r="EY163" s="401">
        <v>0</v>
      </c>
      <c r="EZ163" s="401">
        <v>0</v>
      </c>
      <c r="FA163" s="401">
        <v>0</v>
      </c>
      <c r="FB163" s="401">
        <v>0</v>
      </c>
      <c r="FC163" s="401">
        <v>0</v>
      </c>
      <c r="FD163" s="401">
        <v>0</v>
      </c>
      <c r="FE163" s="401">
        <v>0</v>
      </c>
      <c r="FF163" s="401">
        <v>0</v>
      </c>
      <c r="FG163" s="401">
        <v>0</v>
      </c>
      <c r="FH163" s="401">
        <v>0</v>
      </c>
      <c r="FI163" s="401">
        <v>0</v>
      </c>
      <c r="FJ163" s="401">
        <v>0</v>
      </c>
      <c r="FK163" s="401">
        <v>0</v>
      </c>
      <c r="FL163" s="401">
        <v>0</v>
      </c>
      <c r="FM163" s="401">
        <v>0</v>
      </c>
      <c r="FN163" s="401">
        <v>0</v>
      </c>
      <c r="FO163" s="401">
        <v>0</v>
      </c>
      <c r="FP163" s="401">
        <v>0</v>
      </c>
      <c r="FQ163" s="401">
        <v>0</v>
      </c>
      <c r="FR163" s="401">
        <v>0</v>
      </c>
      <c r="FS163" s="401">
        <v>0</v>
      </c>
      <c r="FT163" s="401">
        <v>0</v>
      </c>
      <c r="FU163" s="401">
        <v>0</v>
      </c>
      <c r="FV163" s="401">
        <v>0</v>
      </c>
      <c r="FW163" s="401">
        <v>0</v>
      </c>
      <c r="FX163" s="401">
        <v>0</v>
      </c>
      <c r="FY163" s="401">
        <v>0</v>
      </c>
      <c r="FZ163" s="401">
        <v>0</v>
      </c>
      <c r="GA163" s="401">
        <v>0</v>
      </c>
      <c r="GB163" s="401">
        <v>0</v>
      </c>
      <c r="GC163" s="401">
        <v>0</v>
      </c>
      <c r="GD163" s="401">
        <v>0</v>
      </c>
      <c r="GE163" s="401">
        <v>0</v>
      </c>
      <c r="GF163" s="401">
        <v>0</v>
      </c>
      <c r="GG163" s="401">
        <v>0</v>
      </c>
      <c r="GH163" s="401">
        <v>0</v>
      </c>
      <c r="GI163" s="401">
        <v>0</v>
      </c>
      <c r="GJ163" s="401">
        <v>0</v>
      </c>
      <c r="GK163" s="401">
        <v>0</v>
      </c>
      <c r="GL163" s="401">
        <v>0</v>
      </c>
      <c r="GM163" s="401">
        <v>0</v>
      </c>
      <c r="GN163" s="401">
        <v>0</v>
      </c>
      <c r="GO163" s="401">
        <v>0</v>
      </c>
      <c r="GP163" s="401">
        <v>0</v>
      </c>
      <c r="GQ163" s="401">
        <v>0</v>
      </c>
      <c r="GR163" s="401">
        <v>0</v>
      </c>
      <c r="GS163" s="401">
        <v>0</v>
      </c>
      <c r="GT163" s="401">
        <v>0</v>
      </c>
      <c r="GU163" s="401">
        <v>0</v>
      </c>
      <c r="GV163" s="401">
        <v>0</v>
      </c>
      <c r="GW163" s="401">
        <v>0</v>
      </c>
      <c r="GX163" s="401">
        <v>0</v>
      </c>
      <c r="GY163" s="401">
        <v>0</v>
      </c>
      <c r="GZ163" s="401">
        <v>0</v>
      </c>
      <c r="HA163" s="401">
        <v>0</v>
      </c>
      <c r="HB163" s="401">
        <v>0</v>
      </c>
      <c r="HC163" s="401">
        <v>0</v>
      </c>
      <c r="HD163" s="401">
        <v>0</v>
      </c>
      <c r="HE163" s="401">
        <v>0</v>
      </c>
      <c r="HF163" s="401">
        <v>0</v>
      </c>
      <c r="HG163" s="401">
        <v>0</v>
      </c>
      <c r="HH163" s="401">
        <v>0</v>
      </c>
      <c r="HI163" s="401">
        <v>0</v>
      </c>
      <c r="HJ163" s="401">
        <v>0</v>
      </c>
      <c r="HK163" s="401">
        <v>0</v>
      </c>
      <c r="HL163" s="401">
        <v>0</v>
      </c>
      <c r="HM163" s="401">
        <v>0</v>
      </c>
      <c r="HN163" s="401">
        <v>0</v>
      </c>
      <c r="HO163" s="401">
        <v>0</v>
      </c>
      <c r="HP163" s="401">
        <v>0</v>
      </c>
      <c r="HQ163" s="401">
        <v>0</v>
      </c>
      <c r="HR163" s="401">
        <v>0</v>
      </c>
      <c r="HS163" s="401">
        <v>0</v>
      </c>
      <c r="HT163" s="401">
        <v>0</v>
      </c>
      <c r="HU163" s="401">
        <v>0</v>
      </c>
      <c r="HV163" s="401">
        <v>0</v>
      </c>
      <c r="HW163" s="401">
        <v>0</v>
      </c>
      <c r="HX163" s="401">
        <v>0</v>
      </c>
      <c r="HY163" s="401">
        <v>0</v>
      </c>
      <c r="HZ163" s="401">
        <v>0</v>
      </c>
      <c r="IA163" s="401">
        <v>0</v>
      </c>
      <c r="IB163" s="401">
        <v>0</v>
      </c>
      <c r="IC163" s="401">
        <v>0</v>
      </c>
      <c r="ID163" s="401">
        <v>0</v>
      </c>
      <c r="IE163" s="401">
        <v>0</v>
      </c>
      <c r="IF163" s="401">
        <v>0</v>
      </c>
      <c r="IG163" s="401">
        <v>0</v>
      </c>
      <c r="IH163" s="401">
        <v>0</v>
      </c>
      <c r="II163" s="401">
        <v>0</v>
      </c>
      <c r="IJ163" s="401">
        <v>0</v>
      </c>
      <c r="IK163" s="401">
        <v>0</v>
      </c>
      <c r="IL163" s="401">
        <v>0</v>
      </c>
      <c r="IM163" s="401">
        <v>0</v>
      </c>
      <c r="IN163" s="401">
        <v>0</v>
      </c>
      <c r="IO163" s="401">
        <v>0</v>
      </c>
      <c r="IP163" s="401">
        <v>0</v>
      </c>
      <c r="IQ163" s="401">
        <v>0</v>
      </c>
      <c r="IR163" s="401">
        <v>0</v>
      </c>
      <c r="IS163" s="401">
        <v>0</v>
      </c>
      <c r="IT163" s="401">
        <v>0</v>
      </c>
      <c r="IU163" s="401">
        <v>0</v>
      </c>
      <c r="IV163" s="401">
        <v>0</v>
      </c>
      <c r="IW163" s="401">
        <v>0</v>
      </c>
      <c r="IX163" s="401">
        <v>0</v>
      </c>
      <c r="IY163" s="401">
        <v>0</v>
      </c>
      <c r="IZ163" s="401">
        <v>0</v>
      </c>
      <c r="JA163" s="401">
        <v>0</v>
      </c>
      <c r="JB163" s="401">
        <v>0</v>
      </c>
      <c r="JC163" s="401">
        <v>0</v>
      </c>
      <c r="JD163" s="401">
        <v>0</v>
      </c>
      <c r="JE163" s="401">
        <v>0</v>
      </c>
      <c r="JF163" s="401">
        <v>0</v>
      </c>
      <c r="JG163" s="401">
        <v>0</v>
      </c>
      <c r="JH163" s="401">
        <v>0</v>
      </c>
      <c r="JI163" s="401">
        <v>0</v>
      </c>
      <c r="JJ163" s="401">
        <v>0</v>
      </c>
      <c r="JK163" s="401">
        <v>0</v>
      </c>
      <c r="JL163" s="401">
        <v>0</v>
      </c>
      <c r="JM163" s="401">
        <v>0</v>
      </c>
      <c r="JN163" s="401">
        <v>0</v>
      </c>
      <c r="JO163" s="401">
        <v>0</v>
      </c>
      <c r="JP163" s="401">
        <v>0</v>
      </c>
      <c r="JQ163" s="401">
        <v>0</v>
      </c>
      <c r="JR163" s="401">
        <v>0</v>
      </c>
      <c r="JS163" s="401">
        <v>0</v>
      </c>
      <c r="JT163" s="401">
        <v>0</v>
      </c>
      <c r="JU163" s="401">
        <v>0</v>
      </c>
      <c r="JV163" s="401">
        <v>0</v>
      </c>
      <c r="JW163" s="401">
        <v>0</v>
      </c>
      <c r="JX163" s="401">
        <v>0</v>
      </c>
      <c r="JY163" s="401">
        <v>0</v>
      </c>
      <c r="JZ163" s="401">
        <v>0</v>
      </c>
      <c r="KA163" s="401">
        <v>0</v>
      </c>
      <c r="KB163" s="401">
        <v>0</v>
      </c>
      <c r="KC163" s="401">
        <v>0</v>
      </c>
      <c r="KD163" s="401">
        <v>0</v>
      </c>
      <c r="KE163" s="401">
        <v>0</v>
      </c>
      <c r="KF163" s="401">
        <v>0</v>
      </c>
      <c r="KG163" s="401">
        <v>0</v>
      </c>
      <c r="KH163" s="401">
        <v>0</v>
      </c>
      <c r="KI163" s="401">
        <v>0</v>
      </c>
      <c r="KJ163" s="401">
        <v>0</v>
      </c>
      <c r="KK163" s="401">
        <v>0</v>
      </c>
      <c r="KL163" s="401">
        <v>0</v>
      </c>
      <c r="KM163" s="401">
        <v>0</v>
      </c>
      <c r="KN163" s="401">
        <v>0</v>
      </c>
      <c r="KO163" s="401">
        <v>0</v>
      </c>
      <c r="KP163" s="401">
        <v>0</v>
      </c>
      <c r="KQ163" s="401">
        <v>0</v>
      </c>
      <c r="KR163" s="401">
        <v>0</v>
      </c>
      <c r="KS163" s="401">
        <v>0</v>
      </c>
      <c r="KT163" s="401">
        <v>0</v>
      </c>
      <c r="KU163" s="401">
        <v>0</v>
      </c>
      <c r="KV163" s="401">
        <v>0</v>
      </c>
      <c r="KW163" s="401">
        <v>0</v>
      </c>
      <c r="KX163" s="401">
        <v>0</v>
      </c>
      <c r="KY163" s="401">
        <v>0</v>
      </c>
      <c r="KZ163" s="401">
        <v>0</v>
      </c>
      <c r="LA163" s="401">
        <v>0</v>
      </c>
      <c r="LB163" s="401">
        <v>0</v>
      </c>
      <c r="LC163" s="401">
        <v>0</v>
      </c>
      <c r="LD163" s="401">
        <v>0</v>
      </c>
      <c r="LE163" s="401">
        <v>0</v>
      </c>
      <c r="LF163" s="401">
        <v>0</v>
      </c>
      <c r="LG163" s="401">
        <v>0</v>
      </c>
      <c r="LH163" s="401">
        <v>0</v>
      </c>
      <c r="LI163" s="401">
        <v>0</v>
      </c>
      <c r="LJ163" s="401">
        <v>0</v>
      </c>
      <c r="LK163" s="401">
        <v>0</v>
      </c>
      <c r="LL163" s="401">
        <v>0</v>
      </c>
      <c r="LM163" s="401">
        <v>0</v>
      </c>
      <c r="LN163" s="401">
        <v>0</v>
      </c>
      <c r="LO163" s="401">
        <v>0</v>
      </c>
      <c r="LP163" s="401">
        <v>0</v>
      </c>
      <c r="LQ163" s="401">
        <v>0</v>
      </c>
      <c r="LR163" s="401">
        <v>0</v>
      </c>
      <c r="LS163" s="401">
        <v>0</v>
      </c>
      <c r="LT163" s="401">
        <v>0</v>
      </c>
      <c r="LU163" s="401">
        <v>0</v>
      </c>
      <c r="LV163" s="401">
        <v>0</v>
      </c>
      <c r="LW163" s="401">
        <v>0</v>
      </c>
      <c r="LX163" s="401">
        <v>0</v>
      </c>
      <c r="LY163" s="401">
        <v>0</v>
      </c>
      <c r="LZ163" s="401">
        <v>0</v>
      </c>
      <c r="MA163" s="401">
        <v>0</v>
      </c>
      <c r="MB163" s="401">
        <v>0</v>
      </c>
      <c r="MC163" s="401">
        <v>0</v>
      </c>
    </row>
    <row r="164" spans="1:341" ht="12.75" customHeight="1" x14ac:dyDescent="0.25">
      <c r="A164" s="393">
        <v>20</v>
      </c>
      <c r="B164" s="391" t="s">
        <v>207</v>
      </c>
      <c r="C164" s="401">
        <v>0</v>
      </c>
      <c r="D164" s="401">
        <v>0</v>
      </c>
      <c r="E164" s="401">
        <v>0</v>
      </c>
      <c r="F164" s="401">
        <v>0</v>
      </c>
      <c r="G164" s="401">
        <v>0</v>
      </c>
      <c r="H164" s="401">
        <v>0</v>
      </c>
      <c r="I164" s="401">
        <v>0</v>
      </c>
      <c r="J164" s="401">
        <v>0</v>
      </c>
      <c r="K164" s="401">
        <v>0</v>
      </c>
      <c r="L164" s="401">
        <v>0</v>
      </c>
      <c r="M164" s="401">
        <v>0</v>
      </c>
      <c r="N164" s="401">
        <v>0</v>
      </c>
      <c r="O164" s="401">
        <v>0</v>
      </c>
      <c r="P164" s="401">
        <v>0</v>
      </c>
      <c r="Q164" s="401">
        <v>0</v>
      </c>
      <c r="R164" s="401">
        <v>0</v>
      </c>
      <c r="S164" s="401">
        <v>0</v>
      </c>
      <c r="T164" s="401">
        <v>0</v>
      </c>
      <c r="U164" s="401">
        <v>0</v>
      </c>
      <c r="V164" s="401">
        <v>0</v>
      </c>
      <c r="W164" s="401">
        <v>0</v>
      </c>
      <c r="X164" s="401">
        <v>0</v>
      </c>
      <c r="Y164" s="401">
        <v>0</v>
      </c>
      <c r="Z164" s="401">
        <v>0</v>
      </c>
      <c r="AA164" s="401">
        <v>0</v>
      </c>
      <c r="AB164" s="401">
        <v>0</v>
      </c>
      <c r="AC164" s="401">
        <v>0</v>
      </c>
      <c r="AD164" s="401">
        <v>0</v>
      </c>
      <c r="AE164" s="401">
        <v>0</v>
      </c>
      <c r="AF164" s="401">
        <v>0</v>
      </c>
      <c r="AG164" s="401">
        <v>0</v>
      </c>
      <c r="AH164" s="401">
        <v>0</v>
      </c>
      <c r="AI164" s="401">
        <v>0</v>
      </c>
      <c r="AJ164" s="401">
        <v>0</v>
      </c>
      <c r="AK164" s="401">
        <v>0</v>
      </c>
      <c r="AL164" s="401">
        <v>0</v>
      </c>
      <c r="AM164" s="401">
        <v>0</v>
      </c>
      <c r="AN164" s="401">
        <v>0</v>
      </c>
      <c r="AO164" s="401">
        <v>0</v>
      </c>
      <c r="AP164" s="401">
        <v>0</v>
      </c>
      <c r="AQ164" s="401">
        <v>0</v>
      </c>
      <c r="AR164" s="401">
        <v>0</v>
      </c>
      <c r="AS164" s="401">
        <v>0</v>
      </c>
      <c r="AT164" s="401">
        <v>0</v>
      </c>
      <c r="AU164" s="401">
        <v>0</v>
      </c>
      <c r="AV164" s="401">
        <v>0</v>
      </c>
      <c r="AW164" s="401">
        <v>0</v>
      </c>
      <c r="AX164" s="401">
        <v>0</v>
      </c>
      <c r="AY164" s="401">
        <v>0</v>
      </c>
      <c r="AZ164" s="401">
        <v>0</v>
      </c>
      <c r="BA164" s="401">
        <v>0</v>
      </c>
      <c r="BB164" s="401">
        <v>0</v>
      </c>
      <c r="BC164" s="401">
        <v>0</v>
      </c>
      <c r="BD164" s="401">
        <v>0</v>
      </c>
      <c r="BE164" s="401">
        <v>0</v>
      </c>
      <c r="BF164" s="401">
        <v>0</v>
      </c>
      <c r="BG164" s="401">
        <v>0</v>
      </c>
      <c r="BH164" s="401">
        <v>0</v>
      </c>
      <c r="BI164" s="401">
        <v>0</v>
      </c>
      <c r="BJ164" s="401">
        <v>0</v>
      </c>
      <c r="BK164" s="401">
        <v>0</v>
      </c>
      <c r="BL164" s="401">
        <v>0</v>
      </c>
      <c r="BM164" s="401">
        <v>0</v>
      </c>
      <c r="BN164" s="401">
        <v>0</v>
      </c>
      <c r="BO164" s="401">
        <v>0</v>
      </c>
      <c r="BP164" s="401">
        <v>0</v>
      </c>
      <c r="BQ164" s="401">
        <v>0</v>
      </c>
      <c r="BR164" s="401">
        <v>0</v>
      </c>
      <c r="BS164" s="401">
        <v>0</v>
      </c>
      <c r="BT164" s="401">
        <v>0</v>
      </c>
      <c r="BU164" s="401">
        <v>0</v>
      </c>
      <c r="BV164" s="401">
        <v>0</v>
      </c>
      <c r="BW164" s="401">
        <v>0</v>
      </c>
      <c r="BX164" s="401">
        <v>0</v>
      </c>
      <c r="BY164" s="401">
        <v>0</v>
      </c>
      <c r="BZ164" s="401">
        <v>0</v>
      </c>
      <c r="CA164" s="401">
        <v>0</v>
      </c>
      <c r="CB164" s="401">
        <v>0</v>
      </c>
      <c r="CC164" s="401">
        <v>0</v>
      </c>
      <c r="CD164" s="401">
        <v>0</v>
      </c>
      <c r="CE164" s="401">
        <v>0</v>
      </c>
      <c r="CF164" s="401">
        <v>0</v>
      </c>
      <c r="CG164" s="401">
        <v>0</v>
      </c>
      <c r="CH164" s="401">
        <v>0</v>
      </c>
      <c r="CI164" s="401">
        <v>0</v>
      </c>
      <c r="CJ164" s="401">
        <v>0</v>
      </c>
      <c r="CK164" s="401">
        <v>0</v>
      </c>
      <c r="CL164" s="401">
        <v>0</v>
      </c>
      <c r="CM164" s="401">
        <v>0</v>
      </c>
      <c r="CN164" s="401">
        <v>0</v>
      </c>
      <c r="CO164" s="401">
        <v>0</v>
      </c>
      <c r="CP164" s="401">
        <v>0</v>
      </c>
      <c r="CQ164" s="401">
        <v>0</v>
      </c>
      <c r="CR164" s="401">
        <v>0</v>
      </c>
      <c r="CS164" s="401">
        <v>0</v>
      </c>
      <c r="CT164" s="401">
        <v>0</v>
      </c>
      <c r="CU164" s="401">
        <v>0</v>
      </c>
      <c r="CV164" s="401">
        <v>0</v>
      </c>
      <c r="CW164" s="401">
        <v>0</v>
      </c>
      <c r="CX164" s="401">
        <v>0</v>
      </c>
      <c r="CY164" s="401">
        <v>0</v>
      </c>
      <c r="CZ164" s="401">
        <v>0</v>
      </c>
      <c r="DA164" s="401">
        <v>0</v>
      </c>
      <c r="DB164" s="401">
        <v>0</v>
      </c>
      <c r="DC164" s="401">
        <v>0</v>
      </c>
      <c r="DD164" s="401">
        <v>0</v>
      </c>
      <c r="DE164" s="401">
        <v>0</v>
      </c>
      <c r="DF164" s="401">
        <v>0</v>
      </c>
      <c r="DG164" s="401">
        <v>0</v>
      </c>
      <c r="DH164" s="401">
        <v>0</v>
      </c>
      <c r="DI164" s="401">
        <v>0</v>
      </c>
      <c r="DJ164" s="401">
        <v>0</v>
      </c>
      <c r="DK164" s="401">
        <v>0</v>
      </c>
      <c r="DL164" s="401">
        <v>0</v>
      </c>
      <c r="DM164" s="401">
        <v>0</v>
      </c>
      <c r="DN164" s="401">
        <v>0</v>
      </c>
      <c r="DO164" s="401">
        <v>0</v>
      </c>
      <c r="DP164" s="401">
        <v>0</v>
      </c>
      <c r="DQ164" s="401">
        <v>0</v>
      </c>
      <c r="DR164" s="401">
        <v>0</v>
      </c>
      <c r="DS164" s="401">
        <v>0</v>
      </c>
      <c r="DT164" s="401">
        <v>0</v>
      </c>
      <c r="DU164" s="401">
        <v>0</v>
      </c>
      <c r="DV164" s="401">
        <v>0</v>
      </c>
      <c r="DW164" s="401">
        <v>0</v>
      </c>
      <c r="DX164" s="401">
        <v>0</v>
      </c>
      <c r="DY164" s="401">
        <v>0</v>
      </c>
      <c r="DZ164" s="401">
        <v>0</v>
      </c>
      <c r="EA164" s="401">
        <v>0</v>
      </c>
      <c r="EB164" s="401">
        <v>0</v>
      </c>
      <c r="EC164" s="401">
        <v>0</v>
      </c>
      <c r="ED164" s="401">
        <v>0</v>
      </c>
      <c r="EE164" s="401">
        <v>0</v>
      </c>
      <c r="EF164" s="401">
        <v>0</v>
      </c>
      <c r="EG164" s="401">
        <v>0</v>
      </c>
      <c r="EH164" s="401">
        <v>0</v>
      </c>
      <c r="EI164" s="401">
        <v>0</v>
      </c>
      <c r="EJ164" s="401">
        <v>0</v>
      </c>
      <c r="EK164" s="401">
        <v>0</v>
      </c>
      <c r="EL164" s="401">
        <v>0</v>
      </c>
      <c r="EM164" s="401">
        <v>0</v>
      </c>
      <c r="EN164" s="401">
        <v>0</v>
      </c>
      <c r="EO164" s="401">
        <v>0</v>
      </c>
      <c r="EP164" s="401">
        <v>0</v>
      </c>
      <c r="EQ164" s="401">
        <v>0</v>
      </c>
      <c r="ER164" s="401">
        <v>0</v>
      </c>
      <c r="ES164" s="401">
        <v>0</v>
      </c>
      <c r="ET164" s="401">
        <v>0</v>
      </c>
      <c r="EU164" s="401">
        <v>0</v>
      </c>
      <c r="EV164" s="401">
        <v>0</v>
      </c>
      <c r="EW164" s="401">
        <v>0</v>
      </c>
      <c r="EX164" s="401">
        <v>0</v>
      </c>
      <c r="EY164" s="401">
        <v>0</v>
      </c>
      <c r="EZ164" s="401">
        <v>0</v>
      </c>
      <c r="FA164" s="401">
        <v>0</v>
      </c>
      <c r="FB164" s="401">
        <v>0</v>
      </c>
      <c r="FC164" s="401">
        <v>0</v>
      </c>
      <c r="FD164" s="401">
        <v>0</v>
      </c>
      <c r="FE164" s="401">
        <v>0</v>
      </c>
      <c r="FF164" s="401">
        <v>0</v>
      </c>
      <c r="FG164" s="401">
        <v>0</v>
      </c>
      <c r="FH164" s="401">
        <v>0</v>
      </c>
      <c r="FI164" s="401">
        <v>0</v>
      </c>
      <c r="FJ164" s="401">
        <v>0</v>
      </c>
      <c r="FK164" s="401">
        <v>0</v>
      </c>
      <c r="FL164" s="401">
        <v>0</v>
      </c>
      <c r="FM164" s="401">
        <v>0</v>
      </c>
      <c r="FN164" s="401">
        <v>0</v>
      </c>
      <c r="FO164" s="401">
        <v>0</v>
      </c>
      <c r="FP164" s="401">
        <v>0</v>
      </c>
      <c r="FQ164" s="401">
        <v>0</v>
      </c>
      <c r="FR164" s="401">
        <v>0</v>
      </c>
      <c r="FS164" s="401">
        <v>0</v>
      </c>
      <c r="FT164" s="401">
        <v>0</v>
      </c>
      <c r="FU164" s="401">
        <v>0</v>
      </c>
      <c r="FV164" s="401">
        <v>0</v>
      </c>
      <c r="FW164" s="401">
        <v>0</v>
      </c>
      <c r="FX164" s="401">
        <v>0</v>
      </c>
      <c r="FY164" s="401">
        <v>0</v>
      </c>
      <c r="FZ164" s="401">
        <v>0</v>
      </c>
      <c r="GA164" s="401">
        <v>0</v>
      </c>
      <c r="GB164" s="401">
        <v>0</v>
      </c>
      <c r="GC164" s="401">
        <v>0</v>
      </c>
      <c r="GD164" s="401">
        <v>0</v>
      </c>
      <c r="GE164" s="401">
        <v>0</v>
      </c>
      <c r="GF164" s="401">
        <v>0</v>
      </c>
      <c r="GG164" s="401">
        <v>0</v>
      </c>
      <c r="GH164" s="401">
        <v>0</v>
      </c>
      <c r="GI164" s="401">
        <v>0</v>
      </c>
      <c r="GJ164" s="401">
        <v>0</v>
      </c>
      <c r="GK164" s="401">
        <v>0</v>
      </c>
      <c r="GL164" s="401">
        <v>0</v>
      </c>
      <c r="GM164" s="401">
        <v>0</v>
      </c>
      <c r="GN164" s="401">
        <v>0</v>
      </c>
      <c r="GO164" s="401">
        <v>0</v>
      </c>
      <c r="GP164" s="401">
        <v>0</v>
      </c>
      <c r="GQ164" s="401">
        <v>0</v>
      </c>
      <c r="GR164" s="401">
        <v>0</v>
      </c>
      <c r="GS164" s="401">
        <v>0</v>
      </c>
      <c r="GT164" s="401">
        <v>0</v>
      </c>
      <c r="GU164" s="401">
        <v>0</v>
      </c>
      <c r="GV164" s="401">
        <v>0</v>
      </c>
      <c r="GW164" s="401">
        <v>0</v>
      </c>
      <c r="GX164" s="401">
        <v>0</v>
      </c>
      <c r="GY164" s="401">
        <v>0</v>
      </c>
      <c r="GZ164" s="401">
        <v>0</v>
      </c>
      <c r="HA164" s="401">
        <v>0</v>
      </c>
      <c r="HB164" s="401">
        <v>0</v>
      </c>
      <c r="HC164" s="401">
        <v>0</v>
      </c>
      <c r="HD164" s="401">
        <v>0</v>
      </c>
      <c r="HE164" s="401">
        <v>0</v>
      </c>
      <c r="HF164" s="401">
        <v>0</v>
      </c>
      <c r="HG164" s="401">
        <v>0</v>
      </c>
      <c r="HH164" s="401">
        <v>0</v>
      </c>
      <c r="HI164" s="401">
        <v>0</v>
      </c>
      <c r="HJ164" s="401">
        <v>0</v>
      </c>
      <c r="HK164" s="401">
        <v>0</v>
      </c>
      <c r="HL164" s="401">
        <v>0</v>
      </c>
      <c r="HM164" s="401">
        <v>0</v>
      </c>
      <c r="HN164" s="401">
        <v>0</v>
      </c>
      <c r="HO164" s="401">
        <v>0</v>
      </c>
      <c r="HP164" s="401">
        <v>0</v>
      </c>
      <c r="HQ164" s="401">
        <v>0</v>
      </c>
      <c r="HR164" s="401">
        <v>0</v>
      </c>
      <c r="HS164" s="401">
        <v>0</v>
      </c>
      <c r="HT164" s="401">
        <v>0</v>
      </c>
      <c r="HU164" s="401">
        <v>0</v>
      </c>
      <c r="HV164" s="401">
        <v>0</v>
      </c>
      <c r="HW164" s="401">
        <v>0</v>
      </c>
      <c r="HX164" s="401">
        <v>0</v>
      </c>
      <c r="HY164" s="401">
        <v>0</v>
      </c>
      <c r="HZ164" s="401">
        <v>0</v>
      </c>
      <c r="IA164" s="401">
        <v>0</v>
      </c>
      <c r="IB164" s="401">
        <v>0</v>
      </c>
      <c r="IC164" s="401">
        <v>0</v>
      </c>
      <c r="ID164" s="401">
        <v>0</v>
      </c>
      <c r="IE164" s="401">
        <v>0</v>
      </c>
      <c r="IF164" s="401">
        <v>0</v>
      </c>
      <c r="IG164" s="401">
        <v>0</v>
      </c>
      <c r="IH164" s="401">
        <v>0</v>
      </c>
      <c r="II164" s="401">
        <v>0</v>
      </c>
      <c r="IJ164" s="401">
        <v>0</v>
      </c>
      <c r="IK164" s="401">
        <v>0</v>
      </c>
      <c r="IL164" s="401">
        <v>0</v>
      </c>
      <c r="IM164" s="401">
        <v>0</v>
      </c>
      <c r="IN164" s="401">
        <v>0</v>
      </c>
      <c r="IO164" s="401">
        <v>0</v>
      </c>
      <c r="IP164" s="401">
        <v>0</v>
      </c>
      <c r="IQ164" s="401">
        <v>0</v>
      </c>
      <c r="IR164" s="401">
        <v>0</v>
      </c>
      <c r="IS164" s="401">
        <v>0</v>
      </c>
      <c r="IT164" s="401">
        <v>0</v>
      </c>
      <c r="IU164" s="401">
        <v>0</v>
      </c>
      <c r="IV164" s="401">
        <v>0</v>
      </c>
      <c r="IW164" s="401">
        <v>0</v>
      </c>
      <c r="IX164" s="401">
        <v>0</v>
      </c>
      <c r="IY164" s="401">
        <v>0</v>
      </c>
      <c r="IZ164" s="401">
        <v>0</v>
      </c>
      <c r="JA164" s="401">
        <v>0</v>
      </c>
      <c r="JB164" s="401">
        <v>0</v>
      </c>
      <c r="JC164" s="401">
        <v>0</v>
      </c>
      <c r="JD164" s="401">
        <v>0</v>
      </c>
      <c r="JE164" s="401">
        <v>0</v>
      </c>
      <c r="JF164" s="401">
        <v>0</v>
      </c>
      <c r="JG164" s="401">
        <v>0</v>
      </c>
      <c r="JH164" s="401">
        <v>0</v>
      </c>
      <c r="JI164" s="401">
        <v>0</v>
      </c>
      <c r="JJ164" s="401">
        <v>0</v>
      </c>
      <c r="JK164" s="401">
        <v>0</v>
      </c>
      <c r="JL164" s="401">
        <v>0</v>
      </c>
      <c r="JM164" s="401">
        <v>0</v>
      </c>
      <c r="JN164" s="401">
        <v>0</v>
      </c>
      <c r="JO164" s="401">
        <v>0</v>
      </c>
      <c r="JP164" s="401">
        <v>0</v>
      </c>
      <c r="JQ164" s="401">
        <v>0</v>
      </c>
      <c r="JR164" s="401">
        <v>0</v>
      </c>
      <c r="JS164" s="401">
        <v>0</v>
      </c>
      <c r="JT164" s="401">
        <v>0</v>
      </c>
      <c r="JU164" s="401">
        <v>0</v>
      </c>
      <c r="JV164" s="401">
        <v>0</v>
      </c>
      <c r="JW164" s="401">
        <v>0</v>
      </c>
      <c r="JX164" s="401">
        <v>0</v>
      </c>
      <c r="JY164" s="401">
        <v>0</v>
      </c>
      <c r="JZ164" s="401">
        <v>0</v>
      </c>
      <c r="KA164" s="401">
        <v>0</v>
      </c>
      <c r="KB164" s="401">
        <v>0</v>
      </c>
      <c r="KC164" s="401">
        <v>0</v>
      </c>
      <c r="KD164" s="401">
        <v>0</v>
      </c>
      <c r="KE164" s="401">
        <v>0</v>
      </c>
      <c r="KF164" s="401">
        <v>0</v>
      </c>
      <c r="KG164" s="401">
        <v>0</v>
      </c>
      <c r="KH164" s="401">
        <v>0</v>
      </c>
      <c r="KI164" s="401">
        <v>0</v>
      </c>
      <c r="KJ164" s="401">
        <v>0</v>
      </c>
      <c r="KK164" s="401">
        <v>0</v>
      </c>
      <c r="KL164" s="401">
        <v>0</v>
      </c>
      <c r="KM164" s="401">
        <v>0</v>
      </c>
      <c r="KN164" s="401">
        <v>0</v>
      </c>
      <c r="KO164" s="401">
        <v>0</v>
      </c>
      <c r="KP164" s="401">
        <v>0</v>
      </c>
      <c r="KQ164" s="401">
        <v>0</v>
      </c>
      <c r="KR164" s="401">
        <v>0</v>
      </c>
      <c r="KS164" s="401">
        <v>0</v>
      </c>
      <c r="KT164" s="401">
        <v>0</v>
      </c>
      <c r="KU164" s="401">
        <v>0</v>
      </c>
      <c r="KV164" s="401">
        <v>0</v>
      </c>
      <c r="KW164" s="401">
        <v>0</v>
      </c>
      <c r="KX164" s="401">
        <v>0</v>
      </c>
      <c r="KY164" s="401">
        <v>0</v>
      </c>
      <c r="KZ164" s="401">
        <v>0</v>
      </c>
      <c r="LA164" s="401">
        <v>0</v>
      </c>
      <c r="LB164" s="401">
        <v>0</v>
      </c>
      <c r="LC164" s="401">
        <v>0</v>
      </c>
      <c r="LD164" s="401">
        <v>0</v>
      </c>
      <c r="LE164" s="401">
        <v>0</v>
      </c>
      <c r="LF164" s="401">
        <v>0</v>
      </c>
      <c r="LG164" s="401">
        <v>0</v>
      </c>
      <c r="LH164" s="401">
        <v>0</v>
      </c>
      <c r="LI164" s="401">
        <v>0</v>
      </c>
      <c r="LJ164" s="401">
        <v>0</v>
      </c>
      <c r="LK164" s="401">
        <v>0</v>
      </c>
      <c r="LL164" s="401">
        <v>0</v>
      </c>
      <c r="LM164" s="401">
        <v>0</v>
      </c>
      <c r="LN164" s="401">
        <v>0</v>
      </c>
      <c r="LO164" s="401">
        <v>0</v>
      </c>
      <c r="LP164" s="401">
        <v>0</v>
      </c>
      <c r="LQ164" s="401">
        <v>0</v>
      </c>
      <c r="LR164" s="401">
        <v>0</v>
      </c>
      <c r="LS164" s="401">
        <v>0</v>
      </c>
      <c r="LT164" s="401">
        <v>0</v>
      </c>
      <c r="LU164" s="401">
        <v>0</v>
      </c>
      <c r="LV164" s="401">
        <v>0</v>
      </c>
      <c r="LW164" s="401">
        <v>0</v>
      </c>
      <c r="LX164" s="401">
        <v>0</v>
      </c>
      <c r="LY164" s="401">
        <v>0</v>
      </c>
      <c r="LZ164" s="401">
        <v>0</v>
      </c>
      <c r="MA164" s="401">
        <v>0</v>
      </c>
      <c r="MB164" s="401">
        <v>0</v>
      </c>
      <c r="MC164" s="401">
        <v>0</v>
      </c>
    </row>
    <row r="165" spans="1:341" ht="12.75" customHeight="1" x14ac:dyDescent="0.25">
      <c r="A165" s="393">
        <v>21</v>
      </c>
      <c r="B165" s="391" t="s">
        <v>208</v>
      </c>
      <c r="C165" s="401">
        <v>0</v>
      </c>
      <c r="D165" s="401">
        <v>0</v>
      </c>
      <c r="E165" s="401">
        <v>0</v>
      </c>
      <c r="F165" s="401">
        <v>0</v>
      </c>
      <c r="G165" s="401">
        <v>0</v>
      </c>
      <c r="H165" s="401">
        <v>0</v>
      </c>
      <c r="I165" s="401">
        <v>0</v>
      </c>
      <c r="J165" s="401">
        <v>0</v>
      </c>
      <c r="K165" s="401">
        <v>0</v>
      </c>
      <c r="L165" s="401">
        <v>0</v>
      </c>
      <c r="M165" s="401">
        <v>0</v>
      </c>
      <c r="N165" s="401">
        <v>0</v>
      </c>
      <c r="O165" s="401">
        <v>0</v>
      </c>
      <c r="P165" s="401">
        <v>0</v>
      </c>
      <c r="Q165" s="401">
        <v>0</v>
      </c>
      <c r="R165" s="401">
        <v>0</v>
      </c>
      <c r="S165" s="401">
        <v>0</v>
      </c>
      <c r="T165" s="401">
        <v>0</v>
      </c>
      <c r="U165" s="401">
        <v>0</v>
      </c>
      <c r="V165" s="401">
        <v>0</v>
      </c>
      <c r="W165" s="401">
        <v>0</v>
      </c>
      <c r="X165" s="401">
        <v>0</v>
      </c>
      <c r="Y165" s="401">
        <v>0</v>
      </c>
      <c r="Z165" s="401">
        <v>0</v>
      </c>
      <c r="AA165" s="401">
        <v>0</v>
      </c>
      <c r="AB165" s="401">
        <v>0</v>
      </c>
      <c r="AC165" s="401">
        <v>0</v>
      </c>
      <c r="AD165" s="401">
        <v>0</v>
      </c>
      <c r="AE165" s="401">
        <v>0</v>
      </c>
      <c r="AF165" s="401">
        <v>0</v>
      </c>
      <c r="AG165" s="401">
        <v>0</v>
      </c>
      <c r="AH165" s="401">
        <v>0</v>
      </c>
      <c r="AI165" s="401">
        <v>0</v>
      </c>
      <c r="AJ165" s="401">
        <v>0</v>
      </c>
      <c r="AK165" s="401">
        <v>0</v>
      </c>
      <c r="AL165" s="401">
        <v>0</v>
      </c>
      <c r="AM165" s="401">
        <v>0</v>
      </c>
      <c r="AN165" s="401">
        <v>0</v>
      </c>
      <c r="AO165" s="401">
        <v>0</v>
      </c>
      <c r="AP165" s="401">
        <v>0</v>
      </c>
      <c r="AQ165" s="401">
        <v>0</v>
      </c>
      <c r="AR165" s="401">
        <v>0</v>
      </c>
      <c r="AS165" s="401">
        <v>0</v>
      </c>
      <c r="AT165" s="401">
        <v>0</v>
      </c>
      <c r="AU165" s="401">
        <v>0</v>
      </c>
      <c r="AV165" s="401">
        <v>0</v>
      </c>
      <c r="AW165" s="401">
        <v>0</v>
      </c>
      <c r="AX165" s="401">
        <v>0</v>
      </c>
      <c r="AY165" s="401">
        <v>0</v>
      </c>
      <c r="AZ165" s="401">
        <v>0</v>
      </c>
      <c r="BA165" s="401">
        <v>0</v>
      </c>
      <c r="BB165" s="401">
        <v>0</v>
      </c>
      <c r="BC165" s="401">
        <v>0</v>
      </c>
      <c r="BD165" s="401">
        <v>0</v>
      </c>
      <c r="BE165" s="401">
        <v>0</v>
      </c>
      <c r="BF165" s="401">
        <v>0</v>
      </c>
      <c r="BG165" s="401">
        <v>0</v>
      </c>
      <c r="BH165" s="401">
        <v>0</v>
      </c>
      <c r="BI165" s="401">
        <v>0</v>
      </c>
      <c r="BJ165" s="401">
        <v>0</v>
      </c>
      <c r="BK165" s="401">
        <v>0</v>
      </c>
      <c r="BL165" s="401">
        <v>0</v>
      </c>
      <c r="BM165" s="401">
        <v>0</v>
      </c>
      <c r="BN165" s="401">
        <v>0</v>
      </c>
      <c r="BO165" s="401">
        <v>0</v>
      </c>
      <c r="BP165" s="401">
        <v>0</v>
      </c>
      <c r="BQ165" s="401">
        <v>0</v>
      </c>
      <c r="BR165" s="401">
        <v>0</v>
      </c>
      <c r="BS165" s="401">
        <v>0</v>
      </c>
      <c r="BT165" s="401">
        <v>0</v>
      </c>
      <c r="BU165" s="401">
        <v>0</v>
      </c>
      <c r="BV165" s="401">
        <v>0</v>
      </c>
      <c r="BW165" s="401">
        <v>0</v>
      </c>
      <c r="BX165" s="401">
        <v>0</v>
      </c>
      <c r="BY165" s="401">
        <v>0</v>
      </c>
      <c r="BZ165" s="401">
        <v>0</v>
      </c>
      <c r="CA165" s="401">
        <v>0</v>
      </c>
      <c r="CB165" s="401">
        <v>0</v>
      </c>
      <c r="CC165" s="401">
        <v>0</v>
      </c>
      <c r="CD165" s="401">
        <v>0</v>
      </c>
      <c r="CE165" s="401">
        <v>0</v>
      </c>
      <c r="CF165" s="401">
        <v>0</v>
      </c>
      <c r="CG165" s="401">
        <v>0</v>
      </c>
      <c r="CH165" s="401">
        <v>0</v>
      </c>
      <c r="CI165" s="401">
        <v>0</v>
      </c>
      <c r="CJ165" s="401">
        <v>0</v>
      </c>
      <c r="CK165" s="401">
        <v>0</v>
      </c>
      <c r="CL165" s="401">
        <v>0</v>
      </c>
      <c r="CM165" s="401">
        <v>0</v>
      </c>
      <c r="CN165" s="401">
        <v>0</v>
      </c>
      <c r="CO165" s="401">
        <v>0</v>
      </c>
      <c r="CP165" s="401">
        <v>0</v>
      </c>
      <c r="CQ165" s="401">
        <v>0</v>
      </c>
      <c r="CR165" s="401">
        <v>0</v>
      </c>
      <c r="CS165" s="401">
        <v>0</v>
      </c>
      <c r="CT165" s="401">
        <v>0</v>
      </c>
      <c r="CU165" s="401">
        <v>0</v>
      </c>
      <c r="CV165" s="401">
        <v>0</v>
      </c>
      <c r="CW165" s="401">
        <v>0</v>
      </c>
      <c r="CX165" s="401">
        <v>0</v>
      </c>
      <c r="CY165" s="401">
        <v>0</v>
      </c>
      <c r="CZ165" s="401">
        <v>0</v>
      </c>
      <c r="DA165" s="401">
        <v>0</v>
      </c>
      <c r="DB165" s="401">
        <v>0</v>
      </c>
      <c r="DC165" s="401">
        <v>0</v>
      </c>
      <c r="DD165" s="401">
        <v>0</v>
      </c>
      <c r="DE165" s="401">
        <v>0</v>
      </c>
      <c r="DF165" s="401">
        <v>0</v>
      </c>
      <c r="DG165" s="401">
        <v>0</v>
      </c>
      <c r="DH165" s="401">
        <v>0</v>
      </c>
      <c r="DI165" s="401">
        <v>0</v>
      </c>
      <c r="DJ165" s="401">
        <v>0</v>
      </c>
      <c r="DK165" s="401">
        <v>0</v>
      </c>
      <c r="DL165" s="401">
        <v>0</v>
      </c>
      <c r="DM165" s="401">
        <v>0</v>
      </c>
      <c r="DN165" s="401">
        <v>0</v>
      </c>
      <c r="DO165" s="401">
        <v>0</v>
      </c>
      <c r="DP165" s="401">
        <v>0</v>
      </c>
      <c r="DQ165" s="401">
        <v>0</v>
      </c>
      <c r="DR165" s="401">
        <v>0</v>
      </c>
      <c r="DS165" s="401">
        <v>0</v>
      </c>
      <c r="DT165" s="401">
        <v>0</v>
      </c>
      <c r="DU165" s="401">
        <v>0</v>
      </c>
      <c r="DV165" s="401">
        <v>0</v>
      </c>
      <c r="DW165" s="401">
        <v>0</v>
      </c>
      <c r="DX165" s="401">
        <v>0</v>
      </c>
      <c r="DY165" s="401">
        <v>0</v>
      </c>
      <c r="DZ165" s="401">
        <v>0</v>
      </c>
      <c r="EA165" s="401">
        <v>0</v>
      </c>
      <c r="EB165" s="401">
        <v>0</v>
      </c>
      <c r="EC165" s="401">
        <v>0</v>
      </c>
      <c r="ED165" s="401">
        <v>0</v>
      </c>
      <c r="EE165" s="401">
        <v>0</v>
      </c>
      <c r="EF165" s="401">
        <v>0</v>
      </c>
      <c r="EG165" s="401">
        <v>0</v>
      </c>
      <c r="EH165" s="401">
        <v>0</v>
      </c>
      <c r="EI165" s="401">
        <v>0</v>
      </c>
      <c r="EJ165" s="401">
        <v>0</v>
      </c>
      <c r="EK165" s="401">
        <v>0</v>
      </c>
      <c r="EL165" s="401">
        <v>0</v>
      </c>
      <c r="EM165" s="401">
        <v>0</v>
      </c>
      <c r="EN165" s="401">
        <v>0</v>
      </c>
      <c r="EO165" s="401">
        <v>0</v>
      </c>
      <c r="EP165" s="401">
        <v>0</v>
      </c>
      <c r="EQ165" s="401">
        <v>0</v>
      </c>
      <c r="ER165" s="401">
        <v>0</v>
      </c>
      <c r="ES165" s="401">
        <v>0</v>
      </c>
      <c r="ET165" s="401">
        <v>0</v>
      </c>
      <c r="EU165" s="401">
        <v>0</v>
      </c>
      <c r="EV165" s="401">
        <v>0</v>
      </c>
      <c r="EW165" s="401">
        <v>0</v>
      </c>
      <c r="EX165" s="401">
        <v>0</v>
      </c>
      <c r="EY165" s="401">
        <v>0</v>
      </c>
      <c r="EZ165" s="401">
        <v>0</v>
      </c>
      <c r="FA165" s="401">
        <v>0</v>
      </c>
      <c r="FB165" s="401">
        <v>0</v>
      </c>
      <c r="FC165" s="401">
        <v>0</v>
      </c>
      <c r="FD165" s="401">
        <v>0</v>
      </c>
      <c r="FE165" s="401">
        <v>0</v>
      </c>
      <c r="FF165" s="401">
        <v>0</v>
      </c>
      <c r="FG165" s="401">
        <v>0</v>
      </c>
      <c r="FH165" s="401">
        <v>0</v>
      </c>
      <c r="FI165" s="401">
        <v>0</v>
      </c>
      <c r="FJ165" s="401">
        <v>0</v>
      </c>
      <c r="FK165" s="401">
        <v>0</v>
      </c>
      <c r="FL165" s="401">
        <v>0</v>
      </c>
      <c r="FM165" s="401">
        <v>0</v>
      </c>
      <c r="FN165" s="401">
        <v>0</v>
      </c>
      <c r="FO165" s="401">
        <v>0</v>
      </c>
      <c r="FP165" s="401">
        <v>0</v>
      </c>
      <c r="FQ165" s="401">
        <v>0</v>
      </c>
      <c r="FR165" s="401">
        <v>0</v>
      </c>
      <c r="FS165" s="401">
        <v>0</v>
      </c>
      <c r="FT165" s="401">
        <v>0</v>
      </c>
      <c r="FU165" s="401">
        <v>0</v>
      </c>
      <c r="FV165" s="401">
        <v>0</v>
      </c>
      <c r="FW165" s="401">
        <v>0</v>
      </c>
      <c r="FX165" s="401">
        <v>0</v>
      </c>
      <c r="FY165" s="401">
        <v>0</v>
      </c>
      <c r="FZ165" s="401">
        <v>0</v>
      </c>
      <c r="GA165" s="401">
        <v>0</v>
      </c>
      <c r="GB165" s="401">
        <v>0</v>
      </c>
      <c r="GC165" s="401">
        <v>0</v>
      </c>
      <c r="GD165" s="401">
        <v>0</v>
      </c>
      <c r="GE165" s="401">
        <v>0</v>
      </c>
      <c r="GF165" s="401">
        <v>0</v>
      </c>
      <c r="GG165" s="401">
        <v>0</v>
      </c>
      <c r="GH165" s="401">
        <v>0</v>
      </c>
      <c r="GI165" s="401">
        <v>0</v>
      </c>
      <c r="GJ165" s="401">
        <v>0</v>
      </c>
      <c r="GK165" s="401">
        <v>0</v>
      </c>
      <c r="GL165" s="401">
        <v>0</v>
      </c>
      <c r="GM165" s="401">
        <v>0</v>
      </c>
      <c r="GN165" s="401">
        <v>0</v>
      </c>
      <c r="GO165" s="401">
        <v>0</v>
      </c>
      <c r="GP165" s="401">
        <v>0</v>
      </c>
      <c r="GQ165" s="401">
        <v>0</v>
      </c>
      <c r="GR165" s="401">
        <v>0</v>
      </c>
      <c r="GS165" s="401">
        <v>0</v>
      </c>
      <c r="GT165" s="401">
        <v>0</v>
      </c>
      <c r="GU165" s="401">
        <v>0</v>
      </c>
      <c r="GV165" s="401">
        <v>0</v>
      </c>
      <c r="GW165" s="401">
        <v>0</v>
      </c>
      <c r="GX165" s="401">
        <v>0</v>
      </c>
      <c r="GY165" s="401">
        <v>0</v>
      </c>
      <c r="GZ165" s="401">
        <v>0</v>
      </c>
      <c r="HA165" s="401">
        <v>0</v>
      </c>
      <c r="HB165" s="401">
        <v>0</v>
      </c>
      <c r="HC165" s="401">
        <v>0</v>
      </c>
      <c r="HD165" s="401">
        <v>0</v>
      </c>
      <c r="HE165" s="401">
        <v>0</v>
      </c>
      <c r="HF165" s="401">
        <v>0</v>
      </c>
      <c r="HG165" s="401">
        <v>0</v>
      </c>
      <c r="HH165" s="401">
        <v>0</v>
      </c>
      <c r="HI165" s="401">
        <v>0</v>
      </c>
      <c r="HJ165" s="401">
        <v>0</v>
      </c>
      <c r="HK165" s="401">
        <v>0</v>
      </c>
      <c r="HL165" s="401">
        <v>0</v>
      </c>
      <c r="HM165" s="401">
        <v>0</v>
      </c>
      <c r="HN165" s="401">
        <v>0</v>
      </c>
      <c r="HO165" s="401">
        <v>0</v>
      </c>
      <c r="HP165" s="401">
        <v>0</v>
      </c>
      <c r="HQ165" s="401">
        <v>0</v>
      </c>
      <c r="HR165" s="401">
        <v>0</v>
      </c>
      <c r="HS165" s="401">
        <v>0</v>
      </c>
      <c r="HT165" s="401">
        <v>0</v>
      </c>
      <c r="HU165" s="401">
        <v>0</v>
      </c>
      <c r="HV165" s="401">
        <v>0</v>
      </c>
      <c r="HW165" s="401">
        <v>0</v>
      </c>
      <c r="HX165" s="401">
        <v>0</v>
      </c>
      <c r="HY165" s="401">
        <v>0</v>
      </c>
      <c r="HZ165" s="401">
        <v>0</v>
      </c>
      <c r="IA165" s="401">
        <v>0</v>
      </c>
      <c r="IB165" s="401">
        <v>0</v>
      </c>
      <c r="IC165" s="401">
        <v>0</v>
      </c>
      <c r="ID165" s="401">
        <v>0</v>
      </c>
      <c r="IE165" s="401">
        <v>0</v>
      </c>
      <c r="IF165" s="401">
        <v>0</v>
      </c>
      <c r="IG165" s="401">
        <v>0</v>
      </c>
      <c r="IH165" s="401">
        <v>0</v>
      </c>
      <c r="II165" s="401">
        <v>0</v>
      </c>
      <c r="IJ165" s="401">
        <v>0</v>
      </c>
      <c r="IK165" s="401">
        <v>0</v>
      </c>
      <c r="IL165" s="401">
        <v>0</v>
      </c>
      <c r="IM165" s="401">
        <v>0</v>
      </c>
      <c r="IN165" s="401">
        <v>0</v>
      </c>
      <c r="IO165" s="401">
        <v>0</v>
      </c>
      <c r="IP165" s="401">
        <v>0</v>
      </c>
      <c r="IQ165" s="401">
        <v>0</v>
      </c>
      <c r="IR165" s="401">
        <v>0</v>
      </c>
      <c r="IS165" s="401">
        <v>0</v>
      </c>
      <c r="IT165" s="401">
        <v>0</v>
      </c>
      <c r="IU165" s="401">
        <v>0</v>
      </c>
      <c r="IV165" s="401">
        <v>0</v>
      </c>
      <c r="IW165" s="401">
        <v>0</v>
      </c>
      <c r="IX165" s="401">
        <v>0</v>
      </c>
      <c r="IY165" s="401">
        <v>0</v>
      </c>
      <c r="IZ165" s="401">
        <v>0</v>
      </c>
      <c r="JA165" s="401">
        <v>0</v>
      </c>
      <c r="JB165" s="401">
        <v>0</v>
      </c>
      <c r="JC165" s="401">
        <v>0</v>
      </c>
      <c r="JD165" s="401">
        <v>0</v>
      </c>
      <c r="JE165" s="401">
        <v>0</v>
      </c>
      <c r="JF165" s="401">
        <v>0</v>
      </c>
      <c r="JG165" s="401">
        <v>0</v>
      </c>
      <c r="JH165" s="401">
        <v>0</v>
      </c>
      <c r="JI165" s="401">
        <v>0</v>
      </c>
      <c r="JJ165" s="401">
        <v>0</v>
      </c>
      <c r="JK165" s="401">
        <v>0</v>
      </c>
      <c r="JL165" s="401">
        <v>0</v>
      </c>
      <c r="JM165" s="401">
        <v>0</v>
      </c>
      <c r="JN165" s="401">
        <v>0</v>
      </c>
      <c r="JO165" s="401">
        <v>0</v>
      </c>
      <c r="JP165" s="401">
        <v>0</v>
      </c>
      <c r="JQ165" s="401">
        <v>0</v>
      </c>
      <c r="JR165" s="401">
        <v>0</v>
      </c>
      <c r="JS165" s="401">
        <v>0</v>
      </c>
      <c r="JT165" s="401">
        <v>0</v>
      </c>
      <c r="JU165" s="401">
        <v>0</v>
      </c>
      <c r="JV165" s="401">
        <v>0</v>
      </c>
      <c r="JW165" s="401">
        <v>0</v>
      </c>
      <c r="JX165" s="401">
        <v>0</v>
      </c>
      <c r="JY165" s="401">
        <v>0</v>
      </c>
      <c r="JZ165" s="401">
        <v>0</v>
      </c>
      <c r="KA165" s="401">
        <v>0</v>
      </c>
      <c r="KB165" s="401">
        <v>0</v>
      </c>
      <c r="KC165" s="401">
        <v>0</v>
      </c>
      <c r="KD165" s="401">
        <v>0</v>
      </c>
      <c r="KE165" s="401">
        <v>0</v>
      </c>
      <c r="KF165" s="401">
        <v>0</v>
      </c>
      <c r="KG165" s="401">
        <v>0</v>
      </c>
      <c r="KH165" s="401">
        <v>0</v>
      </c>
      <c r="KI165" s="401">
        <v>0</v>
      </c>
      <c r="KJ165" s="401">
        <v>0</v>
      </c>
      <c r="KK165" s="401">
        <v>0</v>
      </c>
      <c r="KL165" s="401">
        <v>0</v>
      </c>
      <c r="KM165" s="401">
        <v>0</v>
      </c>
      <c r="KN165" s="401">
        <v>0</v>
      </c>
      <c r="KO165" s="401">
        <v>0</v>
      </c>
      <c r="KP165" s="401">
        <v>0</v>
      </c>
      <c r="KQ165" s="401">
        <v>0</v>
      </c>
      <c r="KR165" s="401">
        <v>0</v>
      </c>
      <c r="KS165" s="401">
        <v>0</v>
      </c>
      <c r="KT165" s="401">
        <v>0</v>
      </c>
      <c r="KU165" s="401">
        <v>0</v>
      </c>
      <c r="KV165" s="401">
        <v>0</v>
      </c>
      <c r="KW165" s="401">
        <v>0</v>
      </c>
      <c r="KX165" s="401">
        <v>0</v>
      </c>
      <c r="KY165" s="401">
        <v>0</v>
      </c>
      <c r="KZ165" s="401">
        <v>0</v>
      </c>
      <c r="LA165" s="401">
        <v>0</v>
      </c>
      <c r="LB165" s="401">
        <v>0</v>
      </c>
      <c r="LC165" s="401">
        <v>0</v>
      </c>
      <c r="LD165" s="401">
        <v>0</v>
      </c>
      <c r="LE165" s="401">
        <v>0</v>
      </c>
      <c r="LF165" s="401">
        <v>0</v>
      </c>
      <c r="LG165" s="401">
        <v>0</v>
      </c>
      <c r="LH165" s="401">
        <v>0</v>
      </c>
      <c r="LI165" s="401">
        <v>0</v>
      </c>
      <c r="LJ165" s="401">
        <v>0</v>
      </c>
      <c r="LK165" s="401">
        <v>0</v>
      </c>
      <c r="LL165" s="401">
        <v>0</v>
      </c>
      <c r="LM165" s="401">
        <v>0</v>
      </c>
      <c r="LN165" s="401">
        <v>0</v>
      </c>
      <c r="LO165" s="401">
        <v>0</v>
      </c>
      <c r="LP165" s="401">
        <v>0</v>
      </c>
      <c r="LQ165" s="401">
        <v>0</v>
      </c>
      <c r="LR165" s="401">
        <v>0</v>
      </c>
      <c r="LS165" s="401">
        <v>0</v>
      </c>
      <c r="LT165" s="401">
        <v>0</v>
      </c>
      <c r="LU165" s="401">
        <v>0</v>
      </c>
      <c r="LV165" s="401">
        <v>0</v>
      </c>
      <c r="LW165" s="401">
        <v>0</v>
      </c>
      <c r="LX165" s="401">
        <v>0</v>
      </c>
      <c r="LY165" s="401">
        <v>0</v>
      </c>
      <c r="LZ165" s="401">
        <v>0</v>
      </c>
      <c r="MA165" s="401">
        <v>0</v>
      </c>
      <c r="MB165" s="401">
        <v>0</v>
      </c>
      <c r="MC165" s="401">
        <v>0</v>
      </c>
    </row>
    <row r="166" spans="1:341" ht="12.75" customHeight="1" x14ac:dyDescent="0.25">
      <c r="A166" s="393">
        <v>22</v>
      </c>
      <c r="B166" s="391" t="s">
        <v>209</v>
      </c>
      <c r="C166" s="401">
        <v>0</v>
      </c>
      <c r="D166" s="401">
        <v>0</v>
      </c>
      <c r="E166" s="401">
        <v>0</v>
      </c>
      <c r="F166" s="401">
        <v>0</v>
      </c>
      <c r="G166" s="401">
        <v>0</v>
      </c>
      <c r="H166" s="401">
        <v>0</v>
      </c>
      <c r="I166" s="401">
        <v>0</v>
      </c>
      <c r="J166" s="401">
        <v>0</v>
      </c>
      <c r="K166" s="401">
        <v>0</v>
      </c>
      <c r="L166" s="401">
        <v>0</v>
      </c>
      <c r="M166" s="401">
        <v>0</v>
      </c>
      <c r="N166" s="401">
        <v>0</v>
      </c>
      <c r="O166" s="401">
        <v>0</v>
      </c>
      <c r="P166" s="401">
        <v>0</v>
      </c>
      <c r="Q166" s="401">
        <v>0</v>
      </c>
      <c r="R166" s="401">
        <v>0</v>
      </c>
      <c r="S166" s="401">
        <v>0</v>
      </c>
      <c r="T166" s="401">
        <v>0</v>
      </c>
      <c r="U166" s="401">
        <v>0</v>
      </c>
      <c r="V166" s="401">
        <v>0</v>
      </c>
      <c r="W166" s="401">
        <v>0</v>
      </c>
      <c r="X166" s="401">
        <v>0</v>
      </c>
      <c r="Y166" s="401">
        <v>0</v>
      </c>
      <c r="Z166" s="401">
        <v>0</v>
      </c>
      <c r="AA166" s="401">
        <v>0</v>
      </c>
      <c r="AB166" s="401">
        <v>0</v>
      </c>
      <c r="AC166" s="401">
        <v>0</v>
      </c>
      <c r="AD166" s="401">
        <v>0</v>
      </c>
      <c r="AE166" s="401">
        <v>0</v>
      </c>
      <c r="AF166" s="401">
        <v>0</v>
      </c>
      <c r="AG166" s="401">
        <v>0</v>
      </c>
      <c r="AH166" s="401">
        <v>0</v>
      </c>
      <c r="AI166" s="401">
        <v>0</v>
      </c>
      <c r="AJ166" s="401">
        <v>0</v>
      </c>
      <c r="AK166" s="401">
        <v>0</v>
      </c>
      <c r="AL166" s="401">
        <v>0</v>
      </c>
      <c r="AM166" s="401">
        <v>0</v>
      </c>
      <c r="AN166" s="401">
        <v>0</v>
      </c>
      <c r="AO166" s="401">
        <v>0</v>
      </c>
      <c r="AP166" s="401">
        <v>0</v>
      </c>
      <c r="AQ166" s="401">
        <v>0</v>
      </c>
      <c r="AR166" s="401">
        <v>0</v>
      </c>
      <c r="AS166" s="401">
        <v>0</v>
      </c>
      <c r="AT166" s="401">
        <v>0</v>
      </c>
      <c r="AU166" s="401">
        <v>0</v>
      </c>
      <c r="AV166" s="401">
        <v>0</v>
      </c>
      <c r="AW166" s="401">
        <v>0</v>
      </c>
      <c r="AX166" s="401">
        <v>0</v>
      </c>
      <c r="AY166" s="401">
        <v>0</v>
      </c>
      <c r="AZ166" s="401">
        <v>0</v>
      </c>
      <c r="BA166" s="401">
        <v>0</v>
      </c>
      <c r="BB166" s="401">
        <v>0</v>
      </c>
      <c r="BC166" s="401">
        <v>0</v>
      </c>
      <c r="BD166" s="401">
        <v>0</v>
      </c>
      <c r="BE166" s="401">
        <v>0</v>
      </c>
      <c r="BF166" s="401">
        <v>0</v>
      </c>
      <c r="BG166" s="401">
        <v>0</v>
      </c>
      <c r="BH166" s="401">
        <v>0</v>
      </c>
      <c r="BI166" s="401">
        <v>0</v>
      </c>
      <c r="BJ166" s="401">
        <v>0</v>
      </c>
      <c r="BK166" s="401">
        <v>0</v>
      </c>
      <c r="BL166" s="401">
        <v>0</v>
      </c>
      <c r="BM166" s="401">
        <v>0</v>
      </c>
      <c r="BN166" s="401">
        <v>0</v>
      </c>
      <c r="BO166" s="401">
        <v>0</v>
      </c>
      <c r="BP166" s="401">
        <v>0</v>
      </c>
      <c r="BQ166" s="401">
        <v>0</v>
      </c>
      <c r="BR166" s="401">
        <v>0</v>
      </c>
      <c r="BS166" s="401">
        <v>0</v>
      </c>
      <c r="BT166" s="401">
        <v>0</v>
      </c>
      <c r="BU166" s="401">
        <v>0</v>
      </c>
      <c r="BV166" s="401">
        <v>0</v>
      </c>
      <c r="BW166" s="401">
        <v>0</v>
      </c>
      <c r="BX166" s="401">
        <v>0</v>
      </c>
      <c r="BY166" s="401">
        <v>0</v>
      </c>
      <c r="BZ166" s="401">
        <v>0</v>
      </c>
      <c r="CA166" s="401">
        <v>0</v>
      </c>
      <c r="CB166" s="401">
        <v>0</v>
      </c>
      <c r="CC166" s="401">
        <v>0</v>
      </c>
      <c r="CD166" s="401">
        <v>0</v>
      </c>
      <c r="CE166" s="401">
        <v>0</v>
      </c>
      <c r="CF166" s="401">
        <v>0</v>
      </c>
      <c r="CG166" s="401">
        <v>0</v>
      </c>
      <c r="CH166" s="401">
        <v>0</v>
      </c>
      <c r="CI166" s="401">
        <v>0</v>
      </c>
      <c r="CJ166" s="401">
        <v>0</v>
      </c>
      <c r="CK166" s="401">
        <v>0</v>
      </c>
      <c r="CL166" s="401">
        <v>0</v>
      </c>
      <c r="CM166" s="401">
        <v>0</v>
      </c>
      <c r="CN166" s="401">
        <v>0</v>
      </c>
      <c r="CO166" s="401">
        <v>0</v>
      </c>
      <c r="CP166" s="401">
        <v>0</v>
      </c>
      <c r="CQ166" s="401">
        <v>0</v>
      </c>
      <c r="CR166" s="401">
        <v>0</v>
      </c>
      <c r="CS166" s="401">
        <v>0</v>
      </c>
      <c r="CT166" s="401">
        <v>0</v>
      </c>
      <c r="CU166" s="401">
        <v>0</v>
      </c>
      <c r="CV166" s="401">
        <v>0</v>
      </c>
      <c r="CW166" s="401">
        <v>0</v>
      </c>
      <c r="CX166" s="401">
        <v>0</v>
      </c>
      <c r="CY166" s="401">
        <v>0</v>
      </c>
      <c r="CZ166" s="401">
        <v>0</v>
      </c>
      <c r="DA166" s="401">
        <v>0</v>
      </c>
      <c r="DB166" s="401">
        <v>0</v>
      </c>
      <c r="DC166" s="401">
        <v>0</v>
      </c>
      <c r="DD166" s="401">
        <v>0</v>
      </c>
      <c r="DE166" s="401">
        <v>0</v>
      </c>
      <c r="DF166" s="401">
        <v>0</v>
      </c>
      <c r="DG166" s="401">
        <v>0</v>
      </c>
      <c r="DH166" s="401">
        <v>0</v>
      </c>
      <c r="DI166" s="401">
        <v>0</v>
      </c>
      <c r="DJ166" s="401">
        <v>0</v>
      </c>
      <c r="DK166" s="401">
        <v>0</v>
      </c>
      <c r="DL166" s="401">
        <v>0</v>
      </c>
      <c r="DM166" s="401">
        <v>0</v>
      </c>
      <c r="DN166" s="401">
        <v>0</v>
      </c>
      <c r="DO166" s="401">
        <v>0</v>
      </c>
      <c r="DP166" s="401">
        <v>0</v>
      </c>
      <c r="DQ166" s="401">
        <v>0</v>
      </c>
      <c r="DR166" s="401">
        <v>0</v>
      </c>
      <c r="DS166" s="401">
        <v>0</v>
      </c>
      <c r="DT166" s="401">
        <v>0</v>
      </c>
      <c r="DU166" s="401">
        <v>0</v>
      </c>
      <c r="DV166" s="401">
        <v>0</v>
      </c>
      <c r="DW166" s="401">
        <v>0</v>
      </c>
      <c r="DX166" s="401">
        <v>0</v>
      </c>
      <c r="DY166" s="401">
        <v>0</v>
      </c>
      <c r="DZ166" s="401">
        <v>0</v>
      </c>
      <c r="EA166" s="401">
        <v>0</v>
      </c>
      <c r="EB166" s="401">
        <v>0</v>
      </c>
      <c r="EC166" s="401">
        <v>0</v>
      </c>
      <c r="ED166" s="401">
        <v>0</v>
      </c>
      <c r="EE166" s="401">
        <v>0</v>
      </c>
      <c r="EF166" s="401">
        <v>0</v>
      </c>
      <c r="EG166" s="401">
        <v>0</v>
      </c>
      <c r="EH166" s="401">
        <v>0</v>
      </c>
      <c r="EI166" s="401">
        <v>0</v>
      </c>
      <c r="EJ166" s="401">
        <v>0</v>
      </c>
      <c r="EK166" s="401">
        <v>0</v>
      </c>
      <c r="EL166" s="401">
        <v>0</v>
      </c>
      <c r="EM166" s="401">
        <v>0</v>
      </c>
      <c r="EN166" s="401">
        <v>0</v>
      </c>
      <c r="EO166" s="401">
        <v>0</v>
      </c>
      <c r="EP166" s="401">
        <v>0</v>
      </c>
      <c r="EQ166" s="401">
        <v>0</v>
      </c>
      <c r="ER166" s="401">
        <v>0</v>
      </c>
      <c r="ES166" s="401">
        <v>0</v>
      </c>
      <c r="ET166" s="401">
        <v>0</v>
      </c>
      <c r="EU166" s="401">
        <v>0</v>
      </c>
      <c r="EV166" s="401">
        <v>0</v>
      </c>
      <c r="EW166" s="401">
        <v>0</v>
      </c>
      <c r="EX166" s="401">
        <v>0</v>
      </c>
      <c r="EY166" s="401">
        <v>0</v>
      </c>
      <c r="EZ166" s="401">
        <v>0</v>
      </c>
      <c r="FA166" s="401">
        <v>0</v>
      </c>
      <c r="FB166" s="401">
        <v>0</v>
      </c>
      <c r="FC166" s="401">
        <v>0</v>
      </c>
      <c r="FD166" s="401">
        <v>0</v>
      </c>
      <c r="FE166" s="401">
        <v>0</v>
      </c>
      <c r="FF166" s="401">
        <v>0</v>
      </c>
      <c r="FG166" s="401">
        <v>0</v>
      </c>
      <c r="FH166" s="401">
        <v>0</v>
      </c>
      <c r="FI166" s="401">
        <v>0</v>
      </c>
      <c r="FJ166" s="401">
        <v>0</v>
      </c>
      <c r="FK166" s="401">
        <v>0</v>
      </c>
      <c r="FL166" s="401">
        <v>0</v>
      </c>
      <c r="FM166" s="401">
        <v>0</v>
      </c>
      <c r="FN166" s="401">
        <v>0</v>
      </c>
      <c r="FO166" s="401">
        <v>0</v>
      </c>
      <c r="FP166" s="401">
        <v>0</v>
      </c>
      <c r="FQ166" s="401">
        <v>0</v>
      </c>
      <c r="FR166" s="401">
        <v>0</v>
      </c>
      <c r="FS166" s="401">
        <v>0</v>
      </c>
      <c r="FT166" s="401">
        <v>0</v>
      </c>
      <c r="FU166" s="401">
        <v>0</v>
      </c>
      <c r="FV166" s="401">
        <v>0</v>
      </c>
      <c r="FW166" s="401">
        <v>0</v>
      </c>
      <c r="FX166" s="401">
        <v>0</v>
      </c>
      <c r="FY166" s="401">
        <v>0</v>
      </c>
      <c r="FZ166" s="401">
        <v>0</v>
      </c>
      <c r="GA166" s="401">
        <v>0</v>
      </c>
      <c r="GB166" s="401">
        <v>0</v>
      </c>
      <c r="GC166" s="401">
        <v>0</v>
      </c>
      <c r="GD166" s="401">
        <v>0</v>
      </c>
      <c r="GE166" s="401">
        <v>0</v>
      </c>
      <c r="GF166" s="401">
        <v>0</v>
      </c>
      <c r="GG166" s="401">
        <v>0</v>
      </c>
      <c r="GH166" s="401">
        <v>0</v>
      </c>
      <c r="GI166" s="401">
        <v>0</v>
      </c>
      <c r="GJ166" s="401">
        <v>0</v>
      </c>
      <c r="GK166" s="401">
        <v>0</v>
      </c>
      <c r="GL166" s="401">
        <v>0</v>
      </c>
      <c r="GM166" s="401">
        <v>0</v>
      </c>
      <c r="GN166" s="401">
        <v>0</v>
      </c>
      <c r="GO166" s="401">
        <v>0</v>
      </c>
      <c r="GP166" s="401">
        <v>0</v>
      </c>
      <c r="GQ166" s="401">
        <v>0</v>
      </c>
      <c r="GR166" s="401">
        <v>0</v>
      </c>
      <c r="GS166" s="401">
        <v>0</v>
      </c>
      <c r="GT166" s="401">
        <v>0</v>
      </c>
      <c r="GU166" s="401">
        <v>0</v>
      </c>
      <c r="GV166" s="401">
        <v>0</v>
      </c>
      <c r="GW166" s="401">
        <v>0</v>
      </c>
      <c r="GX166" s="401">
        <v>0</v>
      </c>
      <c r="GY166" s="401">
        <v>0</v>
      </c>
      <c r="GZ166" s="401">
        <v>0</v>
      </c>
      <c r="HA166" s="401">
        <v>0</v>
      </c>
      <c r="HB166" s="401">
        <v>0</v>
      </c>
      <c r="HC166" s="401">
        <v>0</v>
      </c>
      <c r="HD166" s="401">
        <v>0</v>
      </c>
      <c r="HE166" s="401">
        <v>0</v>
      </c>
      <c r="HF166" s="401">
        <v>0</v>
      </c>
      <c r="HG166" s="401">
        <v>0</v>
      </c>
      <c r="HH166" s="401">
        <v>0</v>
      </c>
      <c r="HI166" s="401">
        <v>0</v>
      </c>
      <c r="HJ166" s="401">
        <v>0</v>
      </c>
      <c r="HK166" s="401">
        <v>0</v>
      </c>
      <c r="HL166" s="401">
        <v>0</v>
      </c>
      <c r="HM166" s="401">
        <v>0</v>
      </c>
      <c r="HN166" s="401">
        <v>0</v>
      </c>
      <c r="HO166" s="401">
        <v>0</v>
      </c>
      <c r="HP166" s="401">
        <v>0</v>
      </c>
      <c r="HQ166" s="401">
        <v>0</v>
      </c>
      <c r="HR166" s="401">
        <v>0</v>
      </c>
      <c r="HS166" s="401">
        <v>0</v>
      </c>
      <c r="HT166" s="401">
        <v>0</v>
      </c>
      <c r="HU166" s="401">
        <v>0</v>
      </c>
      <c r="HV166" s="401">
        <v>0</v>
      </c>
      <c r="HW166" s="401">
        <v>0</v>
      </c>
      <c r="HX166" s="401">
        <v>0</v>
      </c>
      <c r="HY166" s="401">
        <v>0</v>
      </c>
      <c r="HZ166" s="401">
        <v>0</v>
      </c>
      <c r="IA166" s="401">
        <v>0</v>
      </c>
      <c r="IB166" s="401">
        <v>0</v>
      </c>
      <c r="IC166" s="401">
        <v>0</v>
      </c>
      <c r="ID166" s="401">
        <v>0</v>
      </c>
      <c r="IE166" s="401">
        <v>0</v>
      </c>
      <c r="IF166" s="401">
        <v>0</v>
      </c>
      <c r="IG166" s="401">
        <v>0</v>
      </c>
      <c r="IH166" s="401">
        <v>0</v>
      </c>
      <c r="II166" s="401">
        <v>0</v>
      </c>
      <c r="IJ166" s="401">
        <v>0</v>
      </c>
      <c r="IK166" s="401">
        <v>0</v>
      </c>
      <c r="IL166" s="401">
        <v>0</v>
      </c>
      <c r="IM166" s="401">
        <v>0</v>
      </c>
      <c r="IN166" s="401">
        <v>0</v>
      </c>
      <c r="IO166" s="401">
        <v>0</v>
      </c>
      <c r="IP166" s="401">
        <v>0</v>
      </c>
      <c r="IQ166" s="401">
        <v>0</v>
      </c>
      <c r="IR166" s="401">
        <v>0</v>
      </c>
      <c r="IS166" s="401">
        <v>0</v>
      </c>
      <c r="IT166" s="401">
        <v>0</v>
      </c>
      <c r="IU166" s="401">
        <v>0</v>
      </c>
      <c r="IV166" s="401">
        <v>0</v>
      </c>
      <c r="IW166" s="401">
        <v>0</v>
      </c>
      <c r="IX166" s="401">
        <v>0</v>
      </c>
      <c r="IY166" s="401">
        <v>0</v>
      </c>
      <c r="IZ166" s="401">
        <v>0</v>
      </c>
      <c r="JA166" s="401">
        <v>0</v>
      </c>
      <c r="JB166" s="401">
        <v>0</v>
      </c>
      <c r="JC166" s="401">
        <v>0</v>
      </c>
      <c r="JD166" s="401">
        <v>0</v>
      </c>
      <c r="JE166" s="401">
        <v>0</v>
      </c>
      <c r="JF166" s="401">
        <v>0</v>
      </c>
      <c r="JG166" s="401">
        <v>0</v>
      </c>
      <c r="JH166" s="401">
        <v>0</v>
      </c>
      <c r="JI166" s="401">
        <v>0</v>
      </c>
      <c r="JJ166" s="401">
        <v>0</v>
      </c>
      <c r="JK166" s="401">
        <v>0</v>
      </c>
      <c r="JL166" s="401">
        <v>0</v>
      </c>
      <c r="JM166" s="401">
        <v>0</v>
      </c>
      <c r="JN166" s="401">
        <v>0</v>
      </c>
      <c r="JO166" s="401">
        <v>0</v>
      </c>
      <c r="JP166" s="401">
        <v>0</v>
      </c>
      <c r="JQ166" s="401">
        <v>0</v>
      </c>
      <c r="JR166" s="401">
        <v>0</v>
      </c>
      <c r="JS166" s="401">
        <v>0</v>
      </c>
      <c r="JT166" s="401">
        <v>0</v>
      </c>
      <c r="JU166" s="401">
        <v>0</v>
      </c>
      <c r="JV166" s="401">
        <v>0</v>
      </c>
      <c r="JW166" s="401">
        <v>0</v>
      </c>
      <c r="JX166" s="401">
        <v>0</v>
      </c>
      <c r="JY166" s="401">
        <v>0</v>
      </c>
      <c r="JZ166" s="401">
        <v>0</v>
      </c>
      <c r="KA166" s="401">
        <v>0</v>
      </c>
      <c r="KB166" s="401">
        <v>0</v>
      </c>
      <c r="KC166" s="401">
        <v>0</v>
      </c>
      <c r="KD166" s="401">
        <v>0</v>
      </c>
      <c r="KE166" s="401">
        <v>0</v>
      </c>
      <c r="KF166" s="401">
        <v>0</v>
      </c>
      <c r="KG166" s="401">
        <v>0</v>
      </c>
      <c r="KH166" s="401">
        <v>0</v>
      </c>
      <c r="KI166" s="401">
        <v>0</v>
      </c>
      <c r="KJ166" s="401">
        <v>0</v>
      </c>
      <c r="KK166" s="401">
        <v>0</v>
      </c>
      <c r="KL166" s="401">
        <v>0</v>
      </c>
      <c r="KM166" s="401">
        <v>0</v>
      </c>
      <c r="KN166" s="401">
        <v>0</v>
      </c>
      <c r="KO166" s="401">
        <v>0</v>
      </c>
      <c r="KP166" s="401">
        <v>0</v>
      </c>
      <c r="KQ166" s="401">
        <v>0</v>
      </c>
      <c r="KR166" s="401">
        <v>0</v>
      </c>
      <c r="KS166" s="401">
        <v>0</v>
      </c>
      <c r="KT166" s="401">
        <v>0</v>
      </c>
      <c r="KU166" s="401">
        <v>0</v>
      </c>
      <c r="KV166" s="401">
        <v>0</v>
      </c>
      <c r="KW166" s="401">
        <v>0</v>
      </c>
      <c r="KX166" s="401">
        <v>0</v>
      </c>
      <c r="KY166" s="401">
        <v>0</v>
      </c>
      <c r="KZ166" s="401">
        <v>0</v>
      </c>
      <c r="LA166" s="401">
        <v>0</v>
      </c>
      <c r="LB166" s="401">
        <v>0</v>
      </c>
      <c r="LC166" s="401">
        <v>0</v>
      </c>
      <c r="LD166" s="401">
        <v>0</v>
      </c>
      <c r="LE166" s="401">
        <v>0</v>
      </c>
      <c r="LF166" s="401">
        <v>0</v>
      </c>
      <c r="LG166" s="401">
        <v>0</v>
      </c>
      <c r="LH166" s="401">
        <v>0</v>
      </c>
      <c r="LI166" s="401">
        <v>0</v>
      </c>
      <c r="LJ166" s="401">
        <v>0</v>
      </c>
      <c r="LK166" s="401">
        <v>0</v>
      </c>
      <c r="LL166" s="401">
        <v>0</v>
      </c>
      <c r="LM166" s="401">
        <v>0</v>
      </c>
      <c r="LN166" s="401">
        <v>0</v>
      </c>
      <c r="LO166" s="401">
        <v>0</v>
      </c>
      <c r="LP166" s="401">
        <v>0</v>
      </c>
      <c r="LQ166" s="401">
        <v>0</v>
      </c>
      <c r="LR166" s="401">
        <v>0</v>
      </c>
      <c r="LS166" s="401">
        <v>0</v>
      </c>
      <c r="LT166" s="401">
        <v>0</v>
      </c>
      <c r="LU166" s="401">
        <v>0</v>
      </c>
      <c r="LV166" s="401">
        <v>0</v>
      </c>
      <c r="LW166" s="401">
        <v>0</v>
      </c>
      <c r="LX166" s="401">
        <v>0</v>
      </c>
      <c r="LY166" s="401">
        <v>0</v>
      </c>
      <c r="LZ166" s="401">
        <v>0</v>
      </c>
      <c r="MA166" s="401">
        <v>0</v>
      </c>
      <c r="MB166" s="401">
        <v>0</v>
      </c>
      <c r="MC166" s="401">
        <v>0</v>
      </c>
    </row>
    <row r="167" spans="1:341" ht="12.75" customHeight="1" x14ac:dyDescent="0.25">
      <c r="A167" s="393">
        <v>23</v>
      </c>
      <c r="B167" s="391" t="s">
        <v>210</v>
      </c>
      <c r="C167" s="401">
        <v>0</v>
      </c>
      <c r="D167" s="401">
        <v>0</v>
      </c>
      <c r="E167" s="401">
        <v>0</v>
      </c>
      <c r="F167" s="401">
        <v>0</v>
      </c>
      <c r="G167" s="401">
        <v>0</v>
      </c>
      <c r="H167" s="401">
        <v>0</v>
      </c>
      <c r="I167" s="401">
        <v>0</v>
      </c>
      <c r="J167" s="401">
        <v>0</v>
      </c>
      <c r="K167" s="401">
        <v>0</v>
      </c>
      <c r="L167" s="401">
        <v>0</v>
      </c>
      <c r="M167" s="401">
        <v>0</v>
      </c>
      <c r="N167" s="401">
        <v>0</v>
      </c>
      <c r="O167" s="401">
        <v>0</v>
      </c>
      <c r="P167" s="401">
        <v>0</v>
      </c>
      <c r="Q167" s="401">
        <v>0</v>
      </c>
      <c r="R167" s="401">
        <v>0</v>
      </c>
      <c r="S167" s="401">
        <v>0</v>
      </c>
      <c r="T167" s="401">
        <v>0</v>
      </c>
      <c r="U167" s="401">
        <v>0</v>
      </c>
      <c r="V167" s="401">
        <v>0</v>
      </c>
      <c r="W167" s="401">
        <v>0</v>
      </c>
      <c r="X167" s="401">
        <v>0</v>
      </c>
      <c r="Y167" s="401">
        <v>0</v>
      </c>
      <c r="Z167" s="401">
        <v>0</v>
      </c>
      <c r="AA167" s="401">
        <v>0</v>
      </c>
      <c r="AB167" s="401">
        <v>0</v>
      </c>
      <c r="AC167" s="401">
        <v>0</v>
      </c>
      <c r="AD167" s="401">
        <v>0</v>
      </c>
      <c r="AE167" s="401">
        <v>0</v>
      </c>
      <c r="AF167" s="401">
        <v>0</v>
      </c>
      <c r="AG167" s="401">
        <v>0</v>
      </c>
      <c r="AH167" s="401">
        <v>0</v>
      </c>
      <c r="AI167" s="401">
        <v>0</v>
      </c>
      <c r="AJ167" s="401">
        <v>0</v>
      </c>
      <c r="AK167" s="401">
        <v>0</v>
      </c>
      <c r="AL167" s="401">
        <v>0</v>
      </c>
      <c r="AM167" s="401">
        <v>0</v>
      </c>
      <c r="AN167" s="401">
        <v>0</v>
      </c>
      <c r="AO167" s="401">
        <v>0</v>
      </c>
      <c r="AP167" s="401">
        <v>0</v>
      </c>
      <c r="AQ167" s="401">
        <v>0</v>
      </c>
      <c r="AR167" s="401">
        <v>0</v>
      </c>
      <c r="AS167" s="401">
        <v>0</v>
      </c>
      <c r="AT167" s="401">
        <v>0</v>
      </c>
      <c r="AU167" s="401">
        <v>0</v>
      </c>
      <c r="AV167" s="401">
        <v>0</v>
      </c>
      <c r="AW167" s="401">
        <v>0</v>
      </c>
      <c r="AX167" s="401">
        <v>0</v>
      </c>
      <c r="AY167" s="401">
        <v>0</v>
      </c>
      <c r="AZ167" s="401">
        <v>0</v>
      </c>
      <c r="BA167" s="401">
        <v>0</v>
      </c>
      <c r="BB167" s="401">
        <v>0</v>
      </c>
      <c r="BC167" s="401">
        <v>0</v>
      </c>
      <c r="BD167" s="401">
        <v>0</v>
      </c>
      <c r="BE167" s="401">
        <v>0</v>
      </c>
      <c r="BF167" s="401">
        <v>0</v>
      </c>
      <c r="BG167" s="401">
        <v>0</v>
      </c>
      <c r="BH167" s="401">
        <v>0</v>
      </c>
      <c r="BI167" s="401">
        <v>0</v>
      </c>
      <c r="BJ167" s="401">
        <v>0</v>
      </c>
      <c r="BK167" s="401">
        <v>0</v>
      </c>
      <c r="BL167" s="401">
        <v>0</v>
      </c>
      <c r="BM167" s="401">
        <v>0</v>
      </c>
      <c r="BN167" s="401">
        <v>0</v>
      </c>
      <c r="BO167" s="401">
        <v>0</v>
      </c>
      <c r="BP167" s="401">
        <v>0</v>
      </c>
      <c r="BQ167" s="401">
        <v>0</v>
      </c>
      <c r="BR167" s="401">
        <v>0</v>
      </c>
      <c r="BS167" s="401">
        <v>0</v>
      </c>
      <c r="BT167" s="401">
        <v>0</v>
      </c>
      <c r="BU167" s="401">
        <v>0</v>
      </c>
      <c r="BV167" s="401">
        <v>0</v>
      </c>
      <c r="BW167" s="401">
        <v>0</v>
      </c>
      <c r="BX167" s="401">
        <v>0</v>
      </c>
      <c r="BY167" s="401">
        <v>0</v>
      </c>
      <c r="BZ167" s="401">
        <v>0</v>
      </c>
      <c r="CA167" s="401">
        <v>0</v>
      </c>
      <c r="CB167" s="401">
        <v>0</v>
      </c>
      <c r="CC167" s="401">
        <v>0</v>
      </c>
      <c r="CD167" s="401">
        <v>0</v>
      </c>
      <c r="CE167" s="401">
        <v>0</v>
      </c>
      <c r="CF167" s="401">
        <v>0</v>
      </c>
      <c r="CG167" s="401">
        <v>0</v>
      </c>
      <c r="CH167" s="401">
        <v>0</v>
      </c>
      <c r="CI167" s="401">
        <v>0</v>
      </c>
      <c r="CJ167" s="401">
        <v>0</v>
      </c>
      <c r="CK167" s="401">
        <v>0</v>
      </c>
      <c r="CL167" s="401">
        <v>0</v>
      </c>
      <c r="CM167" s="401">
        <v>0</v>
      </c>
      <c r="CN167" s="401">
        <v>0</v>
      </c>
      <c r="CO167" s="401">
        <v>0</v>
      </c>
      <c r="CP167" s="401">
        <v>0</v>
      </c>
      <c r="CQ167" s="401">
        <v>0</v>
      </c>
      <c r="CR167" s="401">
        <v>0</v>
      </c>
      <c r="CS167" s="401">
        <v>0</v>
      </c>
      <c r="CT167" s="401">
        <v>0</v>
      </c>
      <c r="CU167" s="401">
        <v>0</v>
      </c>
      <c r="CV167" s="401">
        <v>0</v>
      </c>
      <c r="CW167" s="401">
        <v>0</v>
      </c>
      <c r="CX167" s="401">
        <v>0</v>
      </c>
      <c r="CY167" s="401">
        <v>0</v>
      </c>
      <c r="CZ167" s="401">
        <v>0</v>
      </c>
      <c r="DA167" s="401">
        <v>0</v>
      </c>
      <c r="DB167" s="401">
        <v>0</v>
      </c>
      <c r="DC167" s="401">
        <v>0</v>
      </c>
      <c r="DD167" s="401">
        <v>0</v>
      </c>
      <c r="DE167" s="401">
        <v>0</v>
      </c>
      <c r="DF167" s="401">
        <v>0</v>
      </c>
      <c r="DG167" s="401">
        <v>0</v>
      </c>
      <c r="DH167" s="401">
        <v>0</v>
      </c>
      <c r="DI167" s="401">
        <v>0</v>
      </c>
      <c r="DJ167" s="401">
        <v>0</v>
      </c>
      <c r="DK167" s="401">
        <v>0</v>
      </c>
      <c r="DL167" s="401">
        <v>0</v>
      </c>
      <c r="DM167" s="401">
        <v>0</v>
      </c>
      <c r="DN167" s="401">
        <v>0</v>
      </c>
      <c r="DO167" s="401">
        <v>0</v>
      </c>
      <c r="DP167" s="401">
        <v>0</v>
      </c>
      <c r="DQ167" s="401">
        <v>0</v>
      </c>
      <c r="DR167" s="401">
        <v>0</v>
      </c>
      <c r="DS167" s="401">
        <v>0</v>
      </c>
      <c r="DT167" s="401">
        <v>0</v>
      </c>
      <c r="DU167" s="401">
        <v>0</v>
      </c>
      <c r="DV167" s="401">
        <v>0</v>
      </c>
      <c r="DW167" s="401">
        <v>0</v>
      </c>
      <c r="DX167" s="401">
        <v>0</v>
      </c>
      <c r="DY167" s="401">
        <v>0</v>
      </c>
      <c r="DZ167" s="401">
        <v>0</v>
      </c>
      <c r="EA167" s="401">
        <v>0</v>
      </c>
      <c r="EB167" s="401">
        <v>0</v>
      </c>
      <c r="EC167" s="401">
        <v>0</v>
      </c>
      <c r="ED167" s="401">
        <v>0</v>
      </c>
      <c r="EE167" s="401">
        <v>0</v>
      </c>
      <c r="EF167" s="401">
        <v>0</v>
      </c>
      <c r="EG167" s="401">
        <v>0</v>
      </c>
      <c r="EH167" s="401">
        <v>0</v>
      </c>
      <c r="EI167" s="401">
        <v>0</v>
      </c>
      <c r="EJ167" s="401">
        <v>0</v>
      </c>
      <c r="EK167" s="401">
        <v>0</v>
      </c>
      <c r="EL167" s="401">
        <v>0</v>
      </c>
      <c r="EM167" s="401">
        <v>0</v>
      </c>
      <c r="EN167" s="401">
        <v>0</v>
      </c>
      <c r="EO167" s="401">
        <v>0</v>
      </c>
      <c r="EP167" s="401">
        <v>0</v>
      </c>
      <c r="EQ167" s="401">
        <v>0</v>
      </c>
      <c r="ER167" s="401">
        <v>0</v>
      </c>
      <c r="ES167" s="401">
        <v>0</v>
      </c>
      <c r="ET167" s="401">
        <v>0</v>
      </c>
      <c r="EU167" s="401">
        <v>0</v>
      </c>
      <c r="EV167" s="401">
        <v>0</v>
      </c>
      <c r="EW167" s="401">
        <v>0</v>
      </c>
      <c r="EX167" s="401">
        <v>0</v>
      </c>
      <c r="EY167" s="401">
        <v>0</v>
      </c>
      <c r="EZ167" s="401">
        <v>0</v>
      </c>
      <c r="FA167" s="401">
        <v>0</v>
      </c>
      <c r="FB167" s="401">
        <v>0</v>
      </c>
      <c r="FC167" s="401">
        <v>0</v>
      </c>
      <c r="FD167" s="401">
        <v>0</v>
      </c>
      <c r="FE167" s="401">
        <v>0</v>
      </c>
      <c r="FF167" s="401">
        <v>0</v>
      </c>
      <c r="FG167" s="401">
        <v>0</v>
      </c>
      <c r="FH167" s="401">
        <v>0</v>
      </c>
      <c r="FI167" s="401">
        <v>0</v>
      </c>
      <c r="FJ167" s="401">
        <v>0</v>
      </c>
      <c r="FK167" s="401">
        <v>0</v>
      </c>
      <c r="FL167" s="401">
        <v>0</v>
      </c>
      <c r="FM167" s="401">
        <v>0</v>
      </c>
      <c r="FN167" s="401">
        <v>0</v>
      </c>
      <c r="FO167" s="401">
        <v>0</v>
      </c>
      <c r="FP167" s="401">
        <v>0</v>
      </c>
      <c r="FQ167" s="401">
        <v>0</v>
      </c>
      <c r="FR167" s="401">
        <v>0</v>
      </c>
      <c r="FS167" s="401">
        <v>0</v>
      </c>
      <c r="FT167" s="401">
        <v>0</v>
      </c>
      <c r="FU167" s="401">
        <v>0</v>
      </c>
      <c r="FV167" s="401">
        <v>0</v>
      </c>
      <c r="FW167" s="401">
        <v>0</v>
      </c>
      <c r="FX167" s="401">
        <v>0</v>
      </c>
      <c r="FY167" s="401">
        <v>0</v>
      </c>
      <c r="FZ167" s="401">
        <v>0</v>
      </c>
      <c r="GA167" s="401">
        <v>0</v>
      </c>
      <c r="GB167" s="401">
        <v>0</v>
      </c>
      <c r="GC167" s="401">
        <v>0</v>
      </c>
      <c r="GD167" s="401">
        <v>0</v>
      </c>
      <c r="GE167" s="401">
        <v>0</v>
      </c>
      <c r="GF167" s="401">
        <v>0</v>
      </c>
      <c r="GG167" s="401">
        <v>0</v>
      </c>
      <c r="GH167" s="401">
        <v>0</v>
      </c>
      <c r="GI167" s="401">
        <v>0</v>
      </c>
      <c r="GJ167" s="401">
        <v>0</v>
      </c>
      <c r="GK167" s="401">
        <v>0</v>
      </c>
      <c r="GL167" s="401">
        <v>0</v>
      </c>
      <c r="GM167" s="401">
        <v>0</v>
      </c>
      <c r="GN167" s="401">
        <v>0</v>
      </c>
      <c r="GO167" s="401">
        <v>0</v>
      </c>
      <c r="GP167" s="401">
        <v>0</v>
      </c>
      <c r="GQ167" s="401">
        <v>0</v>
      </c>
      <c r="GR167" s="401">
        <v>0</v>
      </c>
      <c r="GS167" s="401">
        <v>0</v>
      </c>
      <c r="GT167" s="401">
        <v>0</v>
      </c>
      <c r="GU167" s="401">
        <v>0</v>
      </c>
      <c r="GV167" s="401">
        <v>0</v>
      </c>
      <c r="GW167" s="401">
        <v>0</v>
      </c>
      <c r="GX167" s="401">
        <v>0</v>
      </c>
      <c r="GY167" s="401">
        <v>0</v>
      </c>
      <c r="GZ167" s="401">
        <v>0</v>
      </c>
      <c r="HA167" s="401">
        <v>0</v>
      </c>
      <c r="HB167" s="401">
        <v>0</v>
      </c>
      <c r="HC167" s="401">
        <v>0</v>
      </c>
      <c r="HD167" s="401">
        <v>0</v>
      </c>
      <c r="HE167" s="401">
        <v>0</v>
      </c>
      <c r="HF167" s="401">
        <v>0</v>
      </c>
      <c r="HG167" s="401">
        <v>0</v>
      </c>
      <c r="HH167" s="401">
        <v>0</v>
      </c>
      <c r="HI167" s="401">
        <v>0</v>
      </c>
      <c r="HJ167" s="401">
        <v>0</v>
      </c>
      <c r="HK167" s="401">
        <v>0</v>
      </c>
      <c r="HL167" s="401">
        <v>0</v>
      </c>
      <c r="HM167" s="401">
        <v>0</v>
      </c>
      <c r="HN167" s="401">
        <v>0</v>
      </c>
      <c r="HO167" s="401">
        <v>0</v>
      </c>
      <c r="HP167" s="401">
        <v>0</v>
      </c>
      <c r="HQ167" s="401">
        <v>0</v>
      </c>
      <c r="HR167" s="401">
        <v>0</v>
      </c>
      <c r="HS167" s="401">
        <v>0</v>
      </c>
      <c r="HT167" s="401">
        <v>0</v>
      </c>
      <c r="HU167" s="401">
        <v>0</v>
      </c>
      <c r="HV167" s="401">
        <v>0</v>
      </c>
      <c r="HW167" s="401">
        <v>0</v>
      </c>
      <c r="HX167" s="401">
        <v>0</v>
      </c>
      <c r="HY167" s="401">
        <v>0</v>
      </c>
      <c r="HZ167" s="401">
        <v>0</v>
      </c>
      <c r="IA167" s="401">
        <v>0</v>
      </c>
      <c r="IB167" s="401">
        <v>0</v>
      </c>
      <c r="IC167" s="401">
        <v>0</v>
      </c>
      <c r="ID167" s="401">
        <v>0</v>
      </c>
      <c r="IE167" s="401">
        <v>0</v>
      </c>
      <c r="IF167" s="401">
        <v>0</v>
      </c>
      <c r="IG167" s="401">
        <v>0</v>
      </c>
      <c r="IH167" s="401">
        <v>0</v>
      </c>
      <c r="II167" s="401">
        <v>0</v>
      </c>
      <c r="IJ167" s="401">
        <v>0</v>
      </c>
      <c r="IK167" s="401">
        <v>0</v>
      </c>
      <c r="IL167" s="401">
        <v>0</v>
      </c>
      <c r="IM167" s="401">
        <v>0</v>
      </c>
      <c r="IN167" s="401">
        <v>0</v>
      </c>
      <c r="IO167" s="401">
        <v>0</v>
      </c>
      <c r="IP167" s="401">
        <v>0</v>
      </c>
      <c r="IQ167" s="401">
        <v>0</v>
      </c>
      <c r="IR167" s="401">
        <v>0</v>
      </c>
      <c r="IS167" s="401">
        <v>0</v>
      </c>
      <c r="IT167" s="401">
        <v>0</v>
      </c>
      <c r="IU167" s="401">
        <v>0</v>
      </c>
      <c r="IV167" s="401">
        <v>0</v>
      </c>
      <c r="IW167" s="401">
        <v>0</v>
      </c>
      <c r="IX167" s="401">
        <v>0</v>
      </c>
      <c r="IY167" s="401">
        <v>0</v>
      </c>
      <c r="IZ167" s="401">
        <v>0</v>
      </c>
      <c r="JA167" s="401">
        <v>0</v>
      </c>
      <c r="JB167" s="401">
        <v>0</v>
      </c>
      <c r="JC167" s="401">
        <v>0</v>
      </c>
      <c r="JD167" s="401">
        <v>0</v>
      </c>
      <c r="JE167" s="401">
        <v>0</v>
      </c>
      <c r="JF167" s="401">
        <v>0</v>
      </c>
      <c r="JG167" s="401">
        <v>0</v>
      </c>
      <c r="JH167" s="401">
        <v>0</v>
      </c>
      <c r="JI167" s="401">
        <v>0</v>
      </c>
      <c r="JJ167" s="401">
        <v>0</v>
      </c>
      <c r="JK167" s="401">
        <v>0</v>
      </c>
      <c r="JL167" s="401">
        <v>0</v>
      </c>
      <c r="JM167" s="401">
        <v>0</v>
      </c>
      <c r="JN167" s="401">
        <v>0</v>
      </c>
      <c r="JO167" s="401">
        <v>0</v>
      </c>
      <c r="JP167" s="401">
        <v>0</v>
      </c>
      <c r="JQ167" s="401">
        <v>0</v>
      </c>
      <c r="JR167" s="401">
        <v>0</v>
      </c>
      <c r="JS167" s="401">
        <v>0</v>
      </c>
      <c r="JT167" s="401">
        <v>0</v>
      </c>
      <c r="JU167" s="401">
        <v>0</v>
      </c>
      <c r="JV167" s="401">
        <v>0</v>
      </c>
      <c r="JW167" s="401">
        <v>0</v>
      </c>
      <c r="JX167" s="401">
        <v>0</v>
      </c>
      <c r="JY167" s="401">
        <v>0</v>
      </c>
      <c r="JZ167" s="401">
        <v>0</v>
      </c>
      <c r="KA167" s="401">
        <v>0</v>
      </c>
      <c r="KB167" s="401">
        <v>0</v>
      </c>
      <c r="KC167" s="401">
        <v>0</v>
      </c>
      <c r="KD167" s="401">
        <v>0</v>
      </c>
      <c r="KE167" s="401">
        <v>0</v>
      </c>
      <c r="KF167" s="401">
        <v>0</v>
      </c>
      <c r="KG167" s="401">
        <v>0</v>
      </c>
      <c r="KH167" s="401">
        <v>0</v>
      </c>
      <c r="KI167" s="401">
        <v>0</v>
      </c>
      <c r="KJ167" s="401">
        <v>0</v>
      </c>
      <c r="KK167" s="401">
        <v>0</v>
      </c>
      <c r="KL167" s="401">
        <v>0</v>
      </c>
      <c r="KM167" s="401">
        <v>0</v>
      </c>
      <c r="KN167" s="401">
        <v>0</v>
      </c>
      <c r="KO167" s="401">
        <v>0</v>
      </c>
      <c r="KP167" s="401">
        <v>0</v>
      </c>
      <c r="KQ167" s="401">
        <v>0</v>
      </c>
      <c r="KR167" s="401">
        <v>0</v>
      </c>
      <c r="KS167" s="401">
        <v>0</v>
      </c>
      <c r="KT167" s="401">
        <v>0</v>
      </c>
      <c r="KU167" s="401">
        <v>0</v>
      </c>
      <c r="KV167" s="401">
        <v>0</v>
      </c>
      <c r="KW167" s="401">
        <v>0</v>
      </c>
      <c r="KX167" s="401">
        <v>0</v>
      </c>
      <c r="KY167" s="401">
        <v>0</v>
      </c>
      <c r="KZ167" s="401">
        <v>0</v>
      </c>
      <c r="LA167" s="401">
        <v>0</v>
      </c>
      <c r="LB167" s="401">
        <v>0</v>
      </c>
      <c r="LC167" s="401">
        <v>0</v>
      </c>
      <c r="LD167" s="401">
        <v>0</v>
      </c>
      <c r="LE167" s="401">
        <v>0</v>
      </c>
      <c r="LF167" s="401">
        <v>0</v>
      </c>
      <c r="LG167" s="401">
        <v>0</v>
      </c>
      <c r="LH167" s="401">
        <v>0</v>
      </c>
      <c r="LI167" s="401">
        <v>0</v>
      </c>
      <c r="LJ167" s="401">
        <v>0</v>
      </c>
      <c r="LK167" s="401">
        <v>0</v>
      </c>
      <c r="LL167" s="401">
        <v>0</v>
      </c>
      <c r="LM167" s="401">
        <v>0</v>
      </c>
      <c r="LN167" s="401">
        <v>0</v>
      </c>
      <c r="LO167" s="401">
        <v>0</v>
      </c>
      <c r="LP167" s="401">
        <v>0</v>
      </c>
      <c r="LQ167" s="401">
        <v>0</v>
      </c>
      <c r="LR167" s="401">
        <v>0</v>
      </c>
      <c r="LS167" s="401">
        <v>0</v>
      </c>
      <c r="LT167" s="401">
        <v>0</v>
      </c>
      <c r="LU167" s="401">
        <v>0</v>
      </c>
      <c r="LV167" s="401">
        <v>0</v>
      </c>
      <c r="LW167" s="401">
        <v>0</v>
      </c>
      <c r="LX167" s="401">
        <v>0</v>
      </c>
      <c r="LY167" s="401">
        <v>0</v>
      </c>
      <c r="LZ167" s="401">
        <v>0</v>
      </c>
      <c r="MA167" s="401">
        <v>0</v>
      </c>
      <c r="MB167" s="401">
        <v>0</v>
      </c>
      <c r="MC167" s="401">
        <v>0</v>
      </c>
    </row>
    <row r="168" spans="1:341" ht="12.75" customHeight="1" x14ac:dyDescent="0.25">
      <c r="A168" s="393">
        <v>24</v>
      </c>
      <c r="B168" s="391" t="s">
        <v>211</v>
      </c>
      <c r="C168" s="401">
        <v>0</v>
      </c>
      <c r="D168" s="401">
        <v>0</v>
      </c>
      <c r="E168" s="401">
        <v>0</v>
      </c>
      <c r="F168" s="401">
        <v>0</v>
      </c>
      <c r="G168" s="401">
        <v>0</v>
      </c>
      <c r="H168" s="401">
        <v>0</v>
      </c>
      <c r="I168" s="401">
        <v>0</v>
      </c>
      <c r="J168" s="401">
        <v>0</v>
      </c>
      <c r="K168" s="401">
        <v>0</v>
      </c>
      <c r="L168" s="401">
        <v>0</v>
      </c>
      <c r="M168" s="401">
        <v>0</v>
      </c>
      <c r="N168" s="401">
        <v>0</v>
      </c>
      <c r="O168" s="401">
        <v>0</v>
      </c>
      <c r="P168" s="401">
        <v>0</v>
      </c>
      <c r="Q168" s="401">
        <v>0</v>
      </c>
      <c r="R168" s="401">
        <v>0</v>
      </c>
      <c r="S168" s="401">
        <v>0</v>
      </c>
      <c r="T168" s="401">
        <v>0</v>
      </c>
      <c r="U168" s="401">
        <v>0</v>
      </c>
      <c r="V168" s="401">
        <v>0</v>
      </c>
      <c r="W168" s="401">
        <v>0</v>
      </c>
      <c r="X168" s="401">
        <v>0</v>
      </c>
      <c r="Y168" s="401">
        <v>0</v>
      </c>
      <c r="Z168" s="401">
        <v>0</v>
      </c>
      <c r="AA168" s="401">
        <v>0</v>
      </c>
      <c r="AB168" s="401">
        <v>0</v>
      </c>
      <c r="AC168" s="401">
        <v>0</v>
      </c>
      <c r="AD168" s="401">
        <v>0</v>
      </c>
      <c r="AE168" s="401">
        <v>0</v>
      </c>
      <c r="AF168" s="401">
        <v>0</v>
      </c>
      <c r="AG168" s="401">
        <v>0</v>
      </c>
      <c r="AH168" s="401">
        <v>0</v>
      </c>
      <c r="AI168" s="401">
        <v>0</v>
      </c>
      <c r="AJ168" s="401">
        <v>0</v>
      </c>
      <c r="AK168" s="401">
        <v>0</v>
      </c>
      <c r="AL168" s="401">
        <v>0</v>
      </c>
      <c r="AM168" s="401">
        <v>0</v>
      </c>
      <c r="AN168" s="401">
        <v>0</v>
      </c>
      <c r="AO168" s="401">
        <v>0</v>
      </c>
      <c r="AP168" s="401">
        <v>0</v>
      </c>
      <c r="AQ168" s="401">
        <v>0</v>
      </c>
      <c r="AR168" s="401">
        <v>0</v>
      </c>
      <c r="AS168" s="401">
        <v>0</v>
      </c>
      <c r="AT168" s="401">
        <v>0</v>
      </c>
      <c r="AU168" s="401">
        <v>0</v>
      </c>
      <c r="AV168" s="401">
        <v>0</v>
      </c>
      <c r="AW168" s="401">
        <v>0</v>
      </c>
      <c r="AX168" s="401">
        <v>0</v>
      </c>
      <c r="AY168" s="401">
        <v>0</v>
      </c>
      <c r="AZ168" s="401">
        <v>0</v>
      </c>
      <c r="BA168" s="401">
        <v>0</v>
      </c>
      <c r="BB168" s="401">
        <v>0</v>
      </c>
      <c r="BC168" s="401">
        <v>0</v>
      </c>
      <c r="BD168" s="401">
        <v>0</v>
      </c>
      <c r="BE168" s="401">
        <v>0</v>
      </c>
      <c r="BF168" s="401">
        <v>0</v>
      </c>
      <c r="BG168" s="401">
        <v>0</v>
      </c>
      <c r="BH168" s="401">
        <v>0</v>
      </c>
      <c r="BI168" s="401">
        <v>0</v>
      </c>
      <c r="BJ168" s="401">
        <v>0</v>
      </c>
      <c r="BK168" s="401">
        <v>0</v>
      </c>
      <c r="BL168" s="401">
        <v>0</v>
      </c>
      <c r="BM168" s="401">
        <v>0</v>
      </c>
      <c r="BN168" s="401">
        <v>0</v>
      </c>
      <c r="BO168" s="401">
        <v>0</v>
      </c>
      <c r="BP168" s="401">
        <v>0</v>
      </c>
      <c r="BQ168" s="401">
        <v>0</v>
      </c>
      <c r="BR168" s="401">
        <v>0</v>
      </c>
      <c r="BS168" s="401">
        <v>0</v>
      </c>
      <c r="BT168" s="401">
        <v>0</v>
      </c>
      <c r="BU168" s="401">
        <v>0</v>
      </c>
      <c r="BV168" s="401">
        <v>0</v>
      </c>
      <c r="BW168" s="401">
        <v>0</v>
      </c>
      <c r="BX168" s="401">
        <v>0</v>
      </c>
      <c r="BY168" s="401">
        <v>0</v>
      </c>
      <c r="BZ168" s="401">
        <v>0</v>
      </c>
      <c r="CA168" s="401">
        <v>0</v>
      </c>
      <c r="CB168" s="401">
        <v>0</v>
      </c>
      <c r="CC168" s="401">
        <v>0</v>
      </c>
      <c r="CD168" s="401">
        <v>0</v>
      </c>
      <c r="CE168" s="401">
        <v>0</v>
      </c>
      <c r="CF168" s="401">
        <v>0</v>
      </c>
      <c r="CG168" s="401">
        <v>0</v>
      </c>
      <c r="CH168" s="401">
        <v>0</v>
      </c>
      <c r="CI168" s="401">
        <v>0</v>
      </c>
      <c r="CJ168" s="401">
        <v>0</v>
      </c>
      <c r="CK168" s="401">
        <v>0</v>
      </c>
      <c r="CL168" s="401">
        <v>0</v>
      </c>
      <c r="CM168" s="401">
        <v>0</v>
      </c>
      <c r="CN168" s="401">
        <v>0</v>
      </c>
      <c r="CO168" s="401">
        <v>0</v>
      </c>
      <c r="CP168" s="401">
        <v>0</v>
      </c>
      <c r="CQ168" s="401">
        <v>0</v>
      </c>
      <c r="CR168" s="401">
        <v>0</v>
      </c>
      <c r="CS168" s="401">
        <v>0</v>
      </c>
      <c r="CT168" s="401">
        <v>0</v>
      </c>
      <c r="CU168" s="401">
        <v>0</v>
      </c>
      <c r="CV168" s="401">
        <v>0</v>
      </c>
      <c r="CW168" s="401">
        <v>0</v>
      </c>
      <c r="CX168" s="401">
        <v>0</v>
      </c>
      <c r="CY168" s="401">
        <v>0</v>
      </c>
      <c r="CZ168" s="401">
        <v>0</v>
      </c>
      <c r="DA168" s="401">
        <v>0</v>
      </c>
      <c r="DB168" s="401">
        <v>0</v>
      </c>
      <c r="DC168" s="401">
        <v>0</v>
      </c>
      <c r="DD168" s="401">
        <v>0</v>
      </c>
      <c r="DE168" s="401">
        <v>0</v>
      </c>
      <c r="DF168" s="401">
        <v>0</v>
      </c>
      <c r="DG168" s="401">
        <v>0</v>
      </c>
      <c r="DH168" s="401">
        <v>0</v>
      </c>
      <c r="DI168" s="401">
        <v>0</v>
      </c>
      <c r="DJ168" s="401">
        <v>0</v>
      </c>
      <c r="DK168" s="401">
        <v>0</v>
      </c>
      <c r="DL168" s="401">
        <v>0</v>
      </c>
      <c r="DM168" s="401">
        <v>0</v>
      </c>
      <c r="DN168" s="401">
        <v>0</v>
      </c>
      <c r="DO168" s="401">
        <v>0</v>
      </c>
      <c r="DP168" s="401">
        <v>0</v>
      </c>
      <c r="DQ168" s="401">
        <v>0</v>
      </c>
      <c r="DR168" s="401">
        <v>0</v>
      </c>
      <c r="DS168" s="401">
        <v>0</v>
      </c>
      <c r="DT168" s="401">
        <v>0</v>
      </c>
      <c r="DU168" s="401">
        <v>0</v>
      </c>
      <c r="DV168" s="401">
        <v>0</v>
      </c>
      <c r="DW168" s="401">
        <v>0</v>
      </c>
      <c r="DX168" s="401">
        <v>0</v>
      </c>
      <c r="DY168" s="401">
        <v>0</v>
      </c>
      <c r="DZ168" s="401">
        <v>0</v>
      </c>
      <c r="EA168" s="401">
        <v>0</v>
      </c>
      <c r="EB168" s="401">
        <v>0</v>
      </c>
      <c r="EC168" s="401">
        <v>0</v>
      </c>
      <c r="ED168" s="401">
        <v>0</v>
      </c>
      <c r="EE168" s="401">
        <v>0</v>
      </c>
      <c r="EF168" s="401">
        <v>0</v>
      </c>
      <c r="EG168" s="401">
        <v>0</v>
      </c>
      <c r="EH168" s="401">
        <v>0</v>
      </c>
      <c r="EI168" s="401">
        <v>0</v>
      </c>
      <c r="EJ168" s="401">
        <v>0</v>
      </c>
      <c r="EK168" s="401">
        <v>0</v>
      </c>
      <c r="EL168" s="401">
        <v>0</v>
      </c>
      <c r="EM168" s="401">
        <v>0</v>
      </c>
      <c r="EN168" s="401">
        <v>0</v>
      </c>
      <c r="EO168" s="401">
        <v>0</v>
      </c>
      <c r="EP168" s="401">
        <v>0</v>
      </c>
      <c r="EQ168" s="401">
        <v>0</v>
      </c>
      <c r="ER168" s="401">
        <v>0</v>
      </c>
      <c r="ES168" s="401">
        <v>0</v>
      </c>
      <c r="ET168" s="401">
        <v>0</v>
      </c>
      <c r="EU168" s="401">
        <v>0</v>
      </c>
      <c r="EV168" s="401">
        <v>0</v>
      </c>
      <c r="EW168" s="401">
        <v>0</v>
      </c>
      <c r="EX168" s="401">
        <v>0</v>
      </c>
      <c r="EY168" s="401">
        <v>0</v>
      </c>
      <c r="EZ168" s="401">
        <v>0</v>
      </c>
      <c r="FA168" s="401">
        <v>0</v>
      </c>
      <c r="FB168" s="401">
        <v>0</v>
      </c>
      <c r="FC168" s="401">
        <v>0</v>
      </c>
      <c r="FD168" s="401">
        <v>0</v>
      </c>
      <c r="FE168" s="401">
        <v>0</v>
      </c>
      <c r="FF168" s="401">
        <v>0</v>
      </c>
      <c r="FG168" s="401">
        <v>0</v>
      </c>
      <c r="FH168" s="401">
        <v>0</v>
      </c>
      <c r="FI168" s="401">
        <v>0</v>
      </c>
      <c r="FJ168" s="401">
        <v>0</v>
      </c>
      <c r="FK168" s="401">
        <v>0</v>
      </c>
      <c r="FL168" s="401">
        <v>0</v>
      </c>
      <c r="FM168" s="401">
        <v>0</v>
      </c>
      <c r="FN168" s="401">
        <v>0</v>
      </c>
      <c r="FO168" s="401">
        <v>0</v>
      </c>
      <c r="FP168" s="401">
        <v>0</v>
      </c>
      <c r="FQ168" s="401">
        <v>0</v>
      </c>
      <c r="FR168" s="401">
        <v>0</v>
      </c>
      <c r="FS168" s="401">
        <v>0</v>
      </c>
      <c r="FT168" s="401">
        <v>0</v>
      </c>
      <c r="FU168" s="401">
        <v>0</v>
      </c>
      <c r="FV168" s="401">
        <v>0</v>
      </c>
      <c r="FW168" s="401">
        <v>0</v>
      </c>
      <c r="FX168" s="401">
        <v>0</v>
      </c>
      <c r="FY168" s="401">
        <v>0</v>
      </c>
      <c r="FZ168" s="401">
        <v>0</v>
      </c>
      <c r="GA168" s="401">
        <v>0</v>
      </c>
      <c r="GB168" s="401">
        <v>0</v>
      </c>
      <c r="GC168" s="401">
        <v>0</v>
      </c>
      <c r="GD168" s="401">
        <v>0</v>
      </c>
      <c r="GE168" s="401">
        <v>0</v>
      </c>
      <c r="GF168" s="401">
        <v>0</v>
      </c>
      <c r="GG168" s="401">
        <v>0</v>
      </c>
      <c r="GH168" s="401">
        <v>0</v>
      </c>
      <c r="GI168" s="401">
        <v>0</v>
      </c>
      <c r="GJ168" s="401">
        <v>0</v>
      </c>
      <c r="GK168" s="401">
        <v>0</v>
      </c>
      <c r="GL168" s="401">
        <v>0</v>
      </c>
      <c r="GM168" s="401">
        <v>0</v>
      </c>
      <c r="GN168" s="401">
        <v>0</v>
      </c>
      <c r="GO168" s="401">
        <v>0</v>
      </c>
      <c r="GP168" s="401">
        <v>0</v>
      </c>
      <c r="GQ168" s="401">
        <v>0</v>
      </c>
      <c r="GR168" s="401">
        <v>0</v>
      </c>
      <c r="GS168" s="401">
        <v>0</v>
      </c>
      <c r="GT168" s="401">
        <v>0</v>
      </c>
      <c r="GU168" s="401">
        <v>0</v>
      </c>
      <c r="GV168" s="401">
        <v>0</v>
      </c>
      <c r="GW168" s="401">
        <v>0</v>
      </c>
      <c r="GX168" s="401">
        <v>0</v>
      </c>
      <c r="GY168" s="401">
        <v>0</v>
      </c>
      <c r="GZ168" s="401">
        <v>0</v>
      </c>
      <c r="HA168" s="401">
        <v>0</v>
      </c>
      <c r="HB168" s="401">
        <v>0</v>
      </c>
      <c r="HC168" s="401">
        <v>0</v>
      </c>
      <c r="HD168" s="401">
        <v>0</v>
      </c>
      <c r="HE168" s="401">
        <v>0</v>
      </c>
      <c r="HF168" s="401">
        <v>0</v>
      </c>
      <c r="HG168" s="401">
        <v>0</v>
      </c>
      <c r="HH168" s="401">
        <v>0</v>
      </c>
      <c r="HI168" s="401">
        <v>0</v>
      </c>
      <c r="HJ168" s="401">
        <v>0</v>
      </c>
      <c r="HK168" s="401">
        <v>0</v>
      </c>
      <c r="HL168" s="401">
        <v>0</v>
      </c>
      <c r="HM168" s="401">
        <v>0</v>
      </c>
      <c r="HN168" s="401">
        <v>0</v>
      </c>
      <c r="HO168" s="401">
        <v>0</v>
      </c>
      <c r="HP168" s="401">
        <v>0</v>
      </c>
      <c r="HQ168" s="401">
        <v>0</v>
      </c>
      <c r="HR168" s="401">
        <v>0</v>
      </c>
      <c r="HS168" s="401">
        <v>0</v>
      </c>
      <c r="HT168" s="401">
        <v>0</v>
      </c>
      <c r="HU168" s="401">
        <v>0</v>
      </c>
      <c r="HV168" s="401">
        <v>0</v>
      </c>
      <c r="HW168" s="401">
        <v>0</v>
      </c>
      <c r="HX168" s="401">
        <v>0</v>
      </c>
      <c r="HY168" s="401">
        <v>0</v>
      </c>
      <c r="HZ168" s="401">
        <v>0</v>
      </c>
      <c r="IA168" s="401">
        <v>0</v>
      </c>
      <c r="IB168" s="401">
        <v>0</v>
      </c>
      <c r="IC168" s="401">
        <v>0</v>
      </c>
      <c r="ID168" s="401">
        <v>0</v>
      </c>
      <c r="IE168" s="401">
        <v>0</v>
      </c>
      <c r="IF168" s="401">
        <v>0</v>
      </c>
      <c r="IG168" s="401">
        <v>0</v>
      </c>
      <c r="IH168" s="401">
        <v>0</v>
      </c>
      <c r="II168" s="401">
        <v>0</v>
      </c>
      <c r="IJ168" s="401">
        <v>0</v>
      </c>
      <c r="IK168" s="401">
        <v>0</v>
      </c>
      <c r="IL168" s="401">
        <v>0</v>
      </c>
      <c r="IM168" s="401">
        <v>0</v>
      </c>
      <c r="IN168" s="401">
        <v>0</v>
      </c>
      <c r="IO168" s="401">
        <v>0</v>
      </c>
      <c r="IP168" s="401">
        <v>0</v>
      </c>
      <c r="IQ168" s="401">
        <v>0</v>
      </c>
      <c r="IR168" s="401">
        <v>0</v>
      </c>
      <c r="IS168" s="401">
        <v>0</v>
      </c>
      <c r="IT168" s="401">
        <v>0</v>
      </c>
      <c r="IU168" s="401">
        <v>0</v>
      </c>
      <c r="IV168" s="401">
        <v>0</v>
      </c>
      <c r="IW168" s="401">
        <v>0</v>
      </c>
      <c r="IX168" s="401">
        <v>0</v>
      </c>
      <c r="IY168" s="401">
        <v>0</v>
      </c>
      <c r="IZ168" s="401">
        <v>0</v>
      </c>
      <c r="JA168" s="401">
        <v>0</v>
      </c>
      <c r="JB168" s="401">
        <v>0</v>
      </c>
      <c r="JC168" s="401">
        <v>0</v>
      </c>
      <c r="JD168" s="401">
        <v>0</v>
      </c>
      <c r="JE168" s="401">
        <v>0</v>
      </c>
      <c r="JF168" s="401">
        <v>0</v>
      </c>
      <c r="JG168" s="401">
        <v>0</v>
      </c>
      <c r="JH168" s="401">
        <v>0</v>
      </c>
      <c r="JI168" s="401">
        <v>0</v>
      </c>
      <c r="JJ168" s="401">
        <v>0</v>
      </c>
      <c r="JK168" s="401">
        <v>0</v>
      </c>
      <c r="JL168" s="401">
        <v>0</v>
      </c>
      <c r="JM168" s="401">
        <v>0</v>
      </c>
      <c r="JN168" s="401">
        <v>0</v>
      </c>
      <c r="JO168" s="401">
        <v>0</v>
      </c>
      <c r="JP168" s="401">
        <v>0</v>
      </c>
      <c r="JQ168" s="401">
        <v>0</v>
      </c>
      <c r="JR168" s="401">
        <v>0</v>
      </c>
      <c r="JS168" s="401">
        <v>0</v>
      </c>
      <c r="JT168" s="401">
        <v>0</v>
      </c>
      <c r="JU168" s="401">
        <v>0</v>
      </c>
      <c r="JV168" s="401">
        <v>0</v>
      </c>
      <c r="JW168" s="401">
        <v>0</v>
      </c>
      <c r="JX168" s="401">
        <v>0</v>
      </c>
      <c r="JY168" s="401">
        <v>0</v>
      </c>
      <c r="JZ168" s="401">
        <v>0</v>
      </c>
      <c r="KA168" s="401">
        <v>0</v>
      </c>
      <c r="KB168" s="401">
        <v>0</v>
      </c>
      <c r="KC168" s="401">
        <v>0</v>
      </c>
      <c r="KD168" s="401">
        <v>0</v>
      </c>
      <c r="KE168" s="401">
        <v>0</v>
      </c>
      <c r="KF168" s="401">
        <v>0</v>
      </c>
      <c r="KG168" s="401">
        <v>0</v>
      </c>
      <c r="KH168" s="401">
        <v>0</v>
      </c>
      <c r="KI168" s="401">
        <v>0</v>
      </c>
      <c r="KJ168" s="401">
        <v>0</v>
      </c>
      <c r="KK168" s="401">
        <v>0</v>
      </c>
      <c r="KL168" s="401">
        <v>0</v>
      </c>
      <c r="KM168" s="401">
        <v>0</v>
      </c>
      <c r="KN168" s="401">
        <v>0</v>
      </c>
      <c r="KO168" s="401">
        <v>0</v>
      </c>
      <c r="KP168" s="401">
        <v>0</v>
      </c>
      <c r="KQ168" s="401">
        <v>0</v>
      </c>
      <c r="KR168" s="401">
        <v>0</v>
      </c>
      <c r="KS168" s="401">
        <v>0</v>
      </c>
      <c r="KT168" s="401">
        <v>0</v>
      </c>
      <c r="KU168" s="401">
        <v>0</v>
      </c>
      <c r="KV168" s="401">
        <v>0</v>
      </c>
      <c r="KW168" s="401">
        <v>0</v>
      </c>
      <c r="KX168" s="401">
        <v>0</v>
      </c>
      <c r="KY168" s="401">
        <v>0</v>
      </c>
      <c r="KZ168" s="401">
        <v>0</v>
      </c>
      <c r="LA168" s="401">
        <v>0</v>
      </c>
      <c r="LB168" s="401">
        <v>0</v>
      </c>
      <c r="LC168" s="401">
        <v>0</v>
      </c>
      <c r="LD168" s="401">
        <v>0</v>
      </c>
      <c r="LE168" s="401">
        <v>0</v>
      </c>
      <c r="LF168" s="401">
        <v>0</v>
      </c>
      <c r="LG168" s="401">
        <v>0</v>
      </c>
      <c r="LH168" s="401">
        <v>0</v>
      </c>
      <c r="LI168" s="401">
        <v>0</v>
      </c>
      <c r="LJ168" s="401">
        <v>0</v>
      </c>
      <c r="LK168" s="401">
        <v>0</v>
      </c>
      <c r="LL168" s="401">
        <v>0</v>
      </c>
      <c r="LM168" s="401">
        <v>0</v>
      </c>
      <c r="LN168" s="401">
        <v>0</v>
      </c>
      <c r="LO168" s="401">
        <v>0</v>
      </c>
      <c r="LP168" s="401">
        <v>0</v>
      </c>
      <c r="LQ168" s="401">
        <v>0</v>
      </c>
      <c r="LR168" s="401">
        <v>0</v>
      </c>
      <c r="LS168" s="401">
        <v>0</v>
      </c>
      <c r="LT168" s="401">
        <v>0</v>
      </c>
      <c r="LU168" s="401">
        <v>0</v>
      </c>
      <c r="LV168" s="401">
        <v>0</v>
      </c>
      <c r="LW168" s="401">
        <v>0</v>
      </c>
      <c r="LX168" s="401">
        <v>0</v>
      </c>
      <c r="LY168" s="401">
        <v>0</v>
      </c>
      <c r="LZ168" s="401">
        <v>0</v>
      </c>
      <c r="MA168" s="401">
        <v>0</v>
      </c>
      <c r="MB168" s="401">
        <v>0</v>
      </c>
      <c r="MC168" s="401">
        <v>0</v>
      </c>
    </row>
    <row r="169" spans="1:341" ht="12.75" customHeight="1" x14ac:dyDescent="0.25">
      <c r="A169" s="393">
        <v>25</v>
      </c>
      <c r="B169" s="391" t="s">
        <v>212</v>
      </c>
      <c r="C169" s="401">
        <v>0</v>
      </c>
      <c r="D169" s="401">
        <v>0</v>
      </c>
      <c r="E169" s="401">
        <v>0</v>
      </c>
      <c r="F169" s="401">
        <v>0</v>
      </c>
      <c r="G169" s="401">
        <v>0</v>
      </c>
      <c r="H169" s="401">
        <v>0</v>
      </c>
      <c r="I169" s="401">
        <v>0</v>
      </c>
      <c r="J169" s="401">
        <v>0</v>
      </c>
      <c r="K169" s="401">
        <v>0</v>
      </c>
      <c r="L169" s="401">
        <v>0</v>
      </c>
      <c r="M169" s="401">
        <v>0</v>
      </c>
      <c r="N169" s="401">
        <v>0</v>
      </c>
      <c r="O169" s="401">
        <v>0</v>
      </c>
      <c r="P169" s="401">
        <v>0</v>
      </c>
      <c r="Q169" s="401">
        <v>0</v>
      </c>
      <c r="R169" s="401">
        <v>0</v>
      </c>
      <c r="S169" s="401">
        <v>0</v>
      </c>
      <c r="T169" s="401">
        <v>0</v>
      </c>
      <c r="U169" s="401">
        <v>0</v>
      </c>
      <c r="V169" s="401">
        <v>0</v>
      </c>
      <c r="W169" s="401">
        <v>0</v>
      </c>
      <c r="X169" s="401">
        <v>0</v>
      </c>
      <c r="Y169" s="401">
        <v>0</v>
      </c>
      <c r="Z169" s="401">
        <v>0</v>
      </c>
      <c r="AA169" s="401">
        <v>0</v>
      </c>
      <c r="AB169" s="401">
        <v>0</v>
      </c>
      <c r="AC169" s="401">
        <v>0</v>
      </c>
      <c r="AD169" s="401">
        <v>0</v>
      </c>
      <c r="AE169" s="401">
        <v>0</v>
      </c>
      <c r="AF169" s="401">
        <v>0</v>
      </c>
      <c r="AG169" s="401">
        <v>0</v>
      </c>
      <c r="AH169" s="401">
        <v>0</v>
      </c>
      <c r="AI169" s="401">
        <v>0</v>
      </c>
      <c r="AJ169" s="401">
        <v>0</v>
      </c>
      <c r="AK169" s="401">
        <v>0</v>
      </c>
      <c r="AL169" s="401">
        <v>0</v>
      </c>
      <c r="AM169" s="401">
        <v>0</v>
      </c>
      <c r="AN169" s="401">
        <v>0</v>
      </c>
      <c r="AO169" s="401">
        <v>0</v>
      </c>
      <c r="AP169" s="401">
        <v>0</v>
      </c>
      <c r="AQ169" s="401">
        <v>0</v>
      </c>
      <c r="AR169" s="401">
        <v>0</v>
      </c>
      <c r="AS169" s="401">
        <v>0</v>
      </c>
      <c r="AT169" s="401">
        <v>0</v>
      </c>
      <c r="AU169" s="401">
        <v>0</v>
      </c>
      <c r="AV169" s="401">
        <v>0</v>
      </c>
      <c r="AW169" s="401">
        <v>0</v>
      </c>
      <c r="AX169" s="401">
        <v>0</v>
      </c>
      <c r="AY169" s="401">
        <v>0</v>
      </c>
      <c r="AZ169" s="401">
        <v>0</v>
      </c>
      <c r="BA169" s="401">
        <v>0</v>
      </c>
      <c r="BB169" s="401">
        <v>0</v>
      </c>
      <c r="BC169" s="401">
        <v>0</v>
      </c>
      <c r="BD169" s="401">
        <v>0</v>
      </c>
      <c r="BE169" s="401">
        <v>0</v>
      </c>
      <c r="BF169" s="401">
        <v>0</v>
      </c>
      <c r="BG169" s="401">
        <v>0</v>
      </c>
      <c r="BH169" s="401">
        <v>0</v>
      </c>
      <c r="BI169" s="401">
        <v>0</v>
      </c>
      <c r="BJ169" s="401">
        <v>0</v>
      </c>
      <c r="BK169" s="401">
        <v>0</v>
      </c>
      <c r="BL169" s="401">
        <v>0</v>
      </c>
      <c r="BM169" s="401">
        <v>0</v>
      </c>
      <c r="BN169" s="401">
        <v>0</v>
      </c>
      <c r="BO169" s="401">
        <v>0</v>
      </c>
      <c r="BP169" s="401">
        <v>0</v>
      </c>
      <c r="BQ169" s="401">
        <v>0</v>
      </c>
      <c r="BR169" s="401">
        <v>0</v>
      </c>
      <c r="BS169" s="401">
        <v>0</v>
      </c>
      <c r="BT169" s="401">
        <v>0</v>
      </c>
      <c r="BU169" s="401">
        <v>0</v>
      </c>
      <c r="BV169" s="401">
        <v>0</v>
      </c>
      <c r="BW169" s="401">
        <v>0</v>
      </c>
      <c r="BX169" s="401">
        <v>0</v>
      </c>
      <c r="BY169" s="401">
        <v>0</v>
      </c>
      <c r="BZ169" s="401">
        <v>0</v>
      </c>
      <c r="CA169" s="401">
        <v>0</v>
      </c>
      <c r="CB169" s="401">
        <v>0</v>
      </c>
      <c r="CC169" s="401">
        <v>0</v>
      </c>
      <c r="CD169" s="401">
        <v>0</v>
      </c>
      <c r="CE169" s="401">
        <v>0</v>
      </c>
      <c r="CF169" s="401">
        <v>0</v>
      </c>
      <c r="CG169" s="401">
        <v>0</v>
      </c>
      <c r="CH169" s="401">
        <v>0</v>
      </c>
      <c r="CI169" s="401">
        <v>0</v>
      </c>
      <c r="CJ169" s="401">
        <v>0</v>
      </c>
      <c r="CK169" s="401">
        <v>0</v>
      </c>
      <c r="CL169" s="401">
        <v>0</v>
      </c>
      <c r="CM169" s="401">
        <v>0</v>
      </c>
      <c r="CN169" s="401">
        <v>0</v>
      </c>
      <c r="CO169" s="401">
        <v>0</v>
      </c>
      <c r="CP169" s="401">
        <v>0</v>
      </c>
      <c r="CQ169" s="401">
        <v>0</v>
      </c>
      <c r="CR169" s="401">
        <v>0</v>
      </c>
      <c r="CS169" s="401">
        <v>0</v>
      </c>
      <c r="CT169" s="401">
        <v>0</v>
      </c>
      <c r="CU169" s="401">
        <v>0</v>
      </c>
      <c r="CV169" s="401">
        <v>0</v>
      </c>
      <c r="CW169" s="401">
        <v>0</v>
      </c>
      <c r="CX169" s="401">
        <v>0</v>
      </c>
      <c r="CY169" s="401">
        <v>0</v>
      </c>
      <c r="CZ169" s="401">
        <v>0</v>
      </c>
      <c r="DA169" s="401">
        <v>0</v>
      </c>
      <c r="DB169" s="401">
        <v>0</v>
      </c>
      <c r="DC169" s="401">
        <v>0</v>
      </c>
      <c r="DD169" s="401">
        <v>0</v>
      </c>
      <c r="DE169" s="401">
        <v>0</v>
      </c>
      <c r="DF169" s="401">
        <v>0</v>
      </c>
      <c r="DG169" s="401">
        <v>0</v>
      </c>
      <c r="DH169" s="401">
        <v>0</v>
      </c>
      <c r="DI169" s="401">
        <v>0</v>
      </c>
      <c r="DJ169" s="401">
        <v>0</v>
      </c>
      <c r="DK169" s="401">
        <v>0</v>
      </c>
      <c r="DL169" s="401">
        <v>0</v>
      </c>
      <c r="DM169" s="401">
        <v>0</v>
      </c>
      <c r="DN169" s="401">
        <v>0</v>
      </c>
      <c r="DO169" s="401">
        <v>0</v>
      </c>
      <c r="DP169" s="401">
        <v>0</v>
      </c>
      <c r="DQ169" s="401">
        <v>0</v>
      </c>
      <c r="DR169" s="401">
        <v>0</v>
      </c>
      <c r="DS169" s="401">
        <v>0</v>
      </c>
      <c r="DT169" s="401">
        <v>0</v>
      </c>
      <c r="DU169" s="401">
        <v>0</v>
      </c>
      <c r="DV169" s="401">
        <v>0</v>
      </c>
      <c r="DW169" s="401">
        <v>0</v>
      </c>
      <c r="DX169" s="401">
        <v>0</v>
      </c>
      <c r="DY169" s="401">
        <v>0</v>
      </c>
      <c r="DZ169" s="401">
        <v>0</v>
      </c>
      <c r="EA169" s="401">
        <v>0</v>
      </c>
      <c r="EB169" s="401">
        <v>0</v>
      </c>
      <c r="EC169" s="401">
        <v>0</v>
      </c>
      <c r="ED169" s="401">
        <v>0</v>
      </c>
      <c r="EE169" s="401">
        <v>0</v>
      </c>
      <c r="EF169" s="401">
        <v>0</v>
      </c>
      <c r="EG169" s="401">
        <v>0</v>
      </c>
      <c r="EH169" s="401">
        <v>0</v>
      </c>
      <c r="EI169" s="401">
        <v>0</v>
      </c>
      <c r="EJ169" s="401">
        <v>0</v>
      </c>
      <c r="EK169" s="401">
        <v>0</v>
      </c>
      <c r="EL169" s="401">
        <v>0</v>
      </c>
      <c r="EM169" s="401">
        <v>0</v>
      </c>
      <c r="EN169" s="401">
        <v>0</v>
      </c>
      <c r="EO169" s="401">
        <v>0</v>
      </c>
      <c r="EP169" s="401">
        <v>0</v>
      </c>
      <c r="EQ169" s="401">
        <v>0</v>
      </c>
      <c r="ER169" s="401">
        <v>0</v>
      </c>
      <c r="ES169" s="401">
        <v>0</v>
      </c>
      <c r="ET169" s="401">
        <v>0</v>
      </c>
      <c r="EU169" s="401">
        <v>0</v>
      </c>
      <c r="EV169" s="401">
        <v>0</v>
      </c>
      <c r="EW169" s="401">
        <v>0</v>
      </c>
      <c r="EX169" s="401">
        <v>0</v>
      </c>
      <c r="EY169" s="401">
        <v>0</v>
      </c>
      <c r="EZ169" s="401">
        <v>0</v>
      </c>
      <c r="FA169" s="401">
        <v>0</v>
      </c>
      <c r="FB169" s="401">
        <v>0</v>
      </c>
      <c r="FC169" s="401">
        <v>0</v>
      </c>
      <c r="FD169" s="401">
        <v>0</v>
      </c>
      <c r="FE169" s="401">
        <v>0</v>
      </c>
      <c r="FF169" s="401">
        <v>0</v>
      </c>
      <c r="FG169" s="401">
        <v>0</v>
      </c>
      <c r="FH169" s="401">
        <v>0</v>
      </c>
      <c r="FI169" s="401">
        <v>0</v>
      </c>
      <c r="FJ169" s="401">
        <v>0</v>
      </c>
      <c r="FK169" s="401">
        <v>0</v>
      </c>
      <c r="FL169" s="401">
        <v>0</v>
      </c>
      <c r="FM169" s="401">
        <v>0</v>
      </c>
      <c r="FN169" s="401">
        <v>0</v>
      </c>
      <c r="FO169" s="401">
        <v>0</v>
      </c>
      <c r="FP169" s="401">
        <v>0</v>
      </c>
      <c r="FQ169" s="401">
        <v>0</v>
      </c>
      <c r="FR169" s="401">
        <v>0</v>
      </c>
      <c r="FS169" s="401">
        <v>0</v>
      </c>
      <c r="FT169" s="401">
        <v>0</v>
      </c>
      <c r="FU169" s="401">
        <v>0</v>
      </c>
      <c r="FV169" s="401">
        <v>0</v>
      </c>
      <c r="FW169" s="401">
        <v>0</v>
      </c>
      <c r="FX169" s="401">
        <v>0</v>
      </c>
      <c r="FY169" s="401">
        <v>0</v>
      </c>
      <c r="FZ169" s="401">
        <v>0</v>
      </c>
      <c r="GA169" s="401">
        <v>0</v>
      </c>
      <c r="GB169" s="401">
        <v>0</v>
      </c>
      <c r="GC169" s="401">
        <v>0</v>
      </c>
      <c r="GD169" s="401">
        <v>0</v>
      </c>
      <c r="GE169" s="401">
        <v>0</v>
      </c>
      <c r="GF169" s="401">
        <v>0</v>
      </c>
      <c r="GG169" s="401">
        <v>0</v>
      </c>
      <c r="GH169" s="401">
        <v>0</v>
      </c>
      <c r="GI169" s="401">
        <v>0</v>
      </c>
      <c r="GJ169" s="401">
        <v>0</v>
      </c>
      <c r="GK169" s="401">
        <v>0</v>
      </c>
      <c r="GL169" s="401">
        <v>0</v>
      </c>
      <c r="GM169" s="401">
        <v>0</v>
      </c>
      <c r="GN169" s="401">
        <v>0</v>
      </c>
      <c r="GO169" s="401">
        <v>0</v>
      </c>
      <c r="GP169" s="401">
        <v>0</v>
      </c>
      <c r="GQ169" s="401">
        <v>0</v>
      </c>
      <c r="GR169" s="401">
        <v>0</v>
      </c>
      <c r="GS169" s="401">
        <v>0</v>
      </c>
      <c r="GT169" s="401">
        <v>0</v>
      </c>
      <c r="GU169" s="401">
        <v>0</v>
      </c>
      <c r="GV169" s="401">
        <v>0</v>
      </c>
      <c r="GW169" s="401">
        <v>0</v>
      </c>
      <c r="GX169" s="401">
        <v>0</v>
      </c>
      <c r="GY169" s="401">
        <v>0</v>
      </c>
      <c r="GZ169" s="401">
        <v>0</v>
      </c>
      <c r="HA169" s="401">
        <v>0</v>
      </c>
      <c r="HB169" s="401">
        <v>0</v>
      </c>
      <c r="HC169" s="401">
        <v>0</v>
      </c>
      <c r="HD169" s="401">
        <v>0</v>
      </c>
      <c r="HE169" s="401">
        <v>0</v>
      </c>
      <c r="HF169" s="401">
        <v>0</v>
      </c>
      <c r="HG169" s="401">
        <v>0</v>
      </c>
      <c r="HH169" s="401">
        <v>0</v>
      </c>
      <c r="HI169" s="401">
        <v>0</v>
      </c>
      <c r="HJ169" s="401">
        <v>0</v>
      </c>
      <c r="HK169" s="401">
        <v>0</v>
      </c>
      <c r="HL169" s="401">
        <v>0</v>
      </c>
      <c r="HM169" s="401">
        <v>0</v>
      </c>
      <c r="HN169" s="401">
        <v>0</v>
      </c>
      <c r="HO169" s="401">
        <v>0</v>
      </c>
      <c r="HP169" s="401">
        <v>0</v>
      </c>
      <c r="HQ169" s="401">
        <v>0</v>
      </c>
      <c r="HR169" s="401">
        <v>0</v>
      </c>
      <c r="HS169" s="401">
        <v>0</v>
      </c>
      <c r="HT169" s="401">
        <v>0</v>
      </c>
      <c r="HU169" s="401">
        <v>0</v>
      </c>
      <c r="HV169" s="401">
        <v>0</v>
      </c>
      <c r="HW169" s="401">
        <v>0</v>
      </c>
      <c r="HX169" s="401">
        <v>0</v>
      </c>
      <c r="HY169" s="401">
        <v>0</v>
      </c>
      <c r="HZ169" s="401">
        <v>0</v>
      </c>
      <c r="IA169" s="401">
        <v>0</v>
      </c>
      <c r="IB169" s="401">
        <v>0</v>
      </c>
      <c r="IC169" s="401">
        <v>0</v>
      </c>
      <c r="ID169" s="401">
        <v>0</v>
      </c>
      <c r="IE169" s="401">
        <v>0</v>
      </c>
      <c r="IF169" s="401">
        <v>0</v>
      </c>
      <c r="IG169" s="401">
        <v>0</v>
      </c>
      <c r="IH169" s="401">
        <v>0</v>
      </c>
      <c r="II169" s="401">
        <v>0</v>
      </c>
      <c r="IJ169" s="401">
        <v>0</v>
      </c>
      <c r="IK169" s="401">
        <v>0</v>
      </c>
      <c r="IL169" s="401">
        <v>0</v>
      </c>
      <c r="IM169" s="401">
        <v>0</v>
      </c>
      <c r="IN169" s="401">
        <v>0</v>
      </c>
      <c r="IO169" s="401">
        <v>0</v>
      </c>
      <c r="IP169" s="401">
        <v>0</v>
      </c>
      <c r="IQ169" s="401">
        <v>0</v>
      </c>
      <c r="IR169" s="401">
        <v>0</v>
      </c>
      <c r="IS169" s="401">
        <v>0</v>
      </c>
      <c r="IT169" s="401">
        <v>0</v>
      </c>
      <c r="IU169" s="401">
        <v>0</v>
      </c>
      <c r="IV169" s="401">
        <v>0</v>
      </c>
      <c r="IW169" s="401">
        <v>0</v>
      </c>
      <c r="IX169" s="401">
        <v>0</v>
      </c>
      <c r="IY169" s="401">
        <v>0</v>
      </c>
      <c r="IZ169" s="401">
        <v>0</v>
      </c>
      <c r="JA169" s="401">
        <v>0</v>
      </c>
      <c r="JB169" s="401">
        <v>0</v>
      </c>
      <c r="JC169" s="401">
        <v>0</v>
      </c>
      <c r="JD169" s="401">
        <v>0</v>
      </c>
      <c r="JE169" s="401">
        <v>0</v>
      </c>
      <c r="JF169" s="401">
        <v>0</v>
      </c>
      <c r="JG169" s="401">
        <v>0</v>
      </c>
      <c r="JH169" s="401">
        <v>0</v>
      </c>
      <c r="JI169" s="401">
        <v>0</v>
      </c>
      <c r="JJ169" s="401">
        <v>0</v>
      </c>
      <c r="JK169" s="401">
        <v>0</v>
      </c>
      <c r="JL169" s="401">
        <v>0</v>
      </c>
      <c r="JM169" s="401">
        <v>0</v>
      </c>
      <c r="JN169" s="401">
        <v>0</v>
      </c>
      <c r="JO169" s="401">
        <v>0</v>
      </c>
      <c r="JP169" s="401">
        <v>0</v>
      </c>
      <c r="JQ169" s="401">
        <v>0</v>
      </c>
      <c r="JR169" s="401">
        <v>0</v>
      </c>
      <c r="JS169" s="401">
        <v>0</v>
      </c>
      <c r="JT169" s="401">
        <v>0</v>
      </c>
      <c r="JU169" s="401">
        <v>0</v>
      </c>
      <c r="JV169" s="401">
        <v>0</v>
      </c>
      <c r="JW169" s="401">
        <v>0</v>
      </c>
      <c r="JX169" s="401">
        <v>0</v>
      </c>
      <c r="JY169" s="401">
        <v>0</v>
      </c>
      <c r="JZ169" s="401">
        <v>0</v>
      </c>
      <c r="KA169" s="401">
        <v>0</v>
      </c>
      <c r="KB169" s="401">
        <v>0</v>
      </c>
      <c r="KC169" s="401">
        <v>0</v>
      </c>
      <c r="KD169" s="401">
        <v>0</v>
      </c>
      <c r="KE169" s="401">
        <v>0</v>
      </c>
      <c r="KF169" s="401">
        <v>0</v>
      </c>
      <c r="KG169" s="401">
        <v>0</v>
      </c>
      <c r="KH169" s="401">
        <v>0</v>
      </c>
      <c r="KI169" s="401">
        <v>0</v>
      </c>
      <c r="KJ169" s="401">
        <v>0</v>
      </c>
      <c r="KK169" s="401">
        <v>0</v>
      </c>
      <c r="KL169" s="401">
        <v>0</v>
      </c>
      <c r="KM169" s="401">
        <v>0</v>
      </c>
      <c r="KN169" s="401">
        <v>0</v>
      </c>
      <c r="KO169" s="401">
        <v>0</v>
      </c>
      <c r="KP169" s="401">
        <v>0</v>
      </c>
      <c r="KQ169" s="401">
        <v>0</v>
      </c>
      <c r="KR169" s="401">
        <v>0</v>
      </c>
      <c r="KS169" s="401">
        <v>0</v>
      </c>
      <c r="KT169" s="401">
        <v>0</v>
      </c>
      <c r="KU169" s="401">
        <v>0</v>
      </c>
      <c r="KV169" s="401">
        <v>0</v>
      </c>
      <c r="KW169" s="401">
        <v>0</v>
      </c>
      <c r="KX169" s="401">
        <v>0</v>
      </c>
      <c r="KY169" s="401">
        <v>0</v>
      </c>
      <c r="KZ169" s="401">
        <v>0</v>
      </c>
      <c r="LA169" s="401">
        <v>0</v>
      </c>
      <c r="LB169" s="401">
        <v>0</v>
      </c>
      <c r="LC169" s="401">
        <v>0</v>
      </c>
      <c r="LD169" s="401">
        <v>0</v>
      </c>
      <c r="LE169" s="401">
        <v>0</v>
      </c>
      <c r="LF169" s="401">
        <v>0</v>
      </c>
      <c r="LG169" s="401">
        <v>0</v>
      </c>
      <c r="LH169" s="401">
        <v>0</v>
      </c>
      <c r="LI169" s="401">
        <v>0</v>
      </c>
      <c r="LJ169" s="401">
        <v>0</v>
      </c>
      <c r="LK169" s="401">
        <v>0</v>
      </c>
      <c r="LL169" s="401">
        <v>0</v>
      </c>
      <c r="LM169" s="401">
        <v>0</v>
      </c>
      <c r="LN169" s="401">
        <v>0</v>
      </c>
      <c r="LO169" s="401">
        <v>0</v>
      </c>
      <c r="LP169" s="401">
        <v>0</v>
      </c>
      <c r="LQ169" s="401">
        <v>0</v>
      </c>
      <c r="LR169" s="401">
        <v>0</v>
      </c>
      <c r="LS169" s="401">
        <v>0</v>
      </c>
      <c r="LT169" s="401">
        <v>0</v>
      </c>
      <c r="LU169" s="401">
        <v>0</v>
      </c>
      <c r="LV169" s="401">
        <v>0</v>
      </c>
      <c r="LW169" s="401">
        <v>0</v>
      </c>
      <c r="LX169" s="401">
        <v>0</v>
      </c>
      <c r="LY169" s="401">
        <v>0</v>
      </c>
      <c r="LZ169" s="401">
        <v>0</v>
      </c>
      <c r="MA169" s="401">
        <v>0</v>
      </c>
      <c r="MB169" s="401">
        <v>0</v>
      </c>
      <c r="MC169" s="401">
        <v>0</v>
      </c>
    </row>
    <row r="170" spans="1:341" ht="12.75" customHeight="1" x14ac:dyDescent="0.25">
      <c r="A170" s="393">
        <v>26</v>
      </c>
      <c r="B170" s="391" t="s">
        <v>213</v>
      </c>
      <c r="C170" s="401">
        <v>0</v>
      </c>
      <c r="D170" s="401">
        <v>0</v>
      </c>
      <c r="E170" s="401">
        <v>0</v>
      </c>
      <c r="F170" s="401">
        <v>0</v>
      </c>
      <c r="G170" s="401">
        <v>0</v>
      </c>
      <c r="H170" s="401">
        <v>0</v>
      </c>
      <c r="I170" s="401">
        <v>0</v>
      </c>
      <c r="J170" s="401">
        <v>0</v>
      </c>
      <c r="K170" s="401">
        <v>0</v>
      </c>
      <c r="L170" s="401">
        <v>0</v>
      </c>
      <c r="M170" s="401">
        <v>0</v>
      </c>
      <c r="N170" s="401">
        <v>0</v>
      </c>
      <c r="O170" s="401">
        <v>0</v>
      </c>
      <c r="P170" s="401">
        <v>0</v>
      </c>
      <c r="Q170" s="401">
        <v>0</v>
      </c>
      <c r="R170" s="401">
        <v>0</v>
      </c>
      <c r="S170" s="401">
        <v>0</v>
      </c>
      <c r="T170" s="401">
        <v>0</v>
      </c>
      <c r="U170" s="401">
        <v>0</v>
      </c>
      <c r="V170" s="401">
        <v>0</v>
      </c>
      <c r="W170" s="401">
        <v>0</v>
      </c>
      <c r="X170" s="401">
        <v>0</v>
      </c>
      <c r="Y170" s="401">
        <v>0</v>
      </c>
      <c r="Z170" s="401">
        <v>0</v>
      </c>
      <c r="AA170" s="401">
        <v>0</v>
      </c>
      <c r="AB170" s="401">
        <v>0</v>
      </c>
      <c r="AC170" s="401">
        <v>0</v>
      </c>
      <c r="AD170" s="401">
        <v>0</v>
      </c>
      <c r="AE170" s="401">
        <v>0</v>
      </c>
      <c r="AF170" s="401">
        <v>0</v>
      </c>
      <c r="AG170" s="401">
        <v>0</v>
      </c>
      <c r="AH170" s="401">
        <v>0</v>
      </c>
      <c r="AI170" s="401">
        <v>0</v>
      </c>
      <c r="AJ170" s="401">
        <v>0</v>
      </c>
      <c r="AK170" s="401">
        <v>0</v>
      </c>
      <c r="AL170" s="401">
        <v>0</v>
      </c>
      <c r="AM170" s="401">
        <v>0</v>
      </c>
      <c r="AN170" s="401">
        <v>0</v>
      </c>
      <c r="AO170" s="401">
        <v>0</v>
      </c>
      <c r="AP170" s="401">
        <v>0</v>
      </c>
      <c r="AQ170" s="401">
        <v>0</v>
      </c>
      <c r="AR170" s="401">
        <v>0</v>
      </c>
      <c r="AS170" s="401">
        <v>0</v>
      </c>
      <c r="AT170" s="401">
        <v>0</v>
      </c>
      <c r="AU170" s="401">
        <v>0</v>
      </c>
      <c r="AV170" s="401">
        <v>0</v>
      </c>
      <c r="AW170" s="401">
        <v>0</v>
      </c>
      <c r="AX170" s="401">
        <v>0</v>
      </c>
      <c r="AY170" s="401">
        <v>0</v>
      </c>
      <c r="AZ170" s="401">
        <v>0</v>
      </c>
      <c r="BA170" s="401">
        <v>0</v>
      </c>
      <c r="BB170" s="401">
        <v>0</v>
      </c>
      <c r="BC170" s="401">
        <v>0</v>
      </c>
      <c r="BD170" s="401">
        <v>0</v>
      </c>
      <c r="BE170" s="401">
        <v>0</v>
      </c>
      <c r="BF170" s="401">
        <v>0</v>
      </c>
      <c r="BG170" s="401">
        <v>0</v>
      </c>
      <c r="BH170" s="401">
        <v>0</v>
      </c>
      <c r="BI170" s="401">
        <v>0</v>
      </c>
      <c r="BJ170" s="401">
        <v>0</v>
      </c>
      <c r="BK170" s="401">
        <v>0</v>
      </c>
      <c r="BL170" s="401">
        <v>0</v>
      </c>
      <c r="BM170" s="401">
        <v>0</v>
      </c>
      <c r="BN170" s="401">
        <v>0</v>
      </c>
      <c r="BO170" s="401">
        <v>0</v>
      </c>
      <c r="BP170" s="401">
        <v>0</v>
      </c>
      <c r="BQ170" s="401">
        <v>0</v>
      </c>
      <c r="BR170" s="401">
        <v>0</v>
      </c>
      <c r="BS170" s="401">
        <v>0</v>
      </c>
      <c r="BT170" s="401">
        <v>0</v>
      </c>
      <c r="BU170" s="401">
        <v>0</v>
      </c>
      <c r="BV170" s="401">
        <v>0</v>
      </c>
      <c r="BW170" s="401">
        <v>0</v>
      </c>
      <c r="BX170" s="401">
        <v>0</v>
      </c>
      <c r="BY170" s="401">
        <v>0</v>
      </c>
      <c r="BZ170" s="401">
        <v>0</v>
      </c>
      <c r="CA170" s="401">
        <v>0</v>
      </c>
      <c r="CB170" s="401">
        <v>0</v>
      </c>
      <c r="CC170" s="401">
        <v>0</v>
      </c>
      <c r="CD170" s="401">
        <v>0</v>
      </c>
      <c r="CE170" s="401">
        <v>0</v>
      </c>
      <c r="CF170" s="401">
        <v>0</v>
      </c>
      <c r="CG170" s="401">
        <v>0</v>
      </c>
      <c r="CH170" s="401">
        <v>0</v>
      </c>
      <c r="CI170" s="401">
        <v>0</v>
      </c>
      <c r="CJ170" s="401">
        <v>0</v>
      </c>
      <c r="CK170" s="401">
        <v>0</v>
      </c>
      <c r="CL170" s="401">
        <v>0</v>
      </c>
      <c r="CM170" s="401">
        <v>0</v>
      </c>
      <c r="CN170" s="401">
        <v>0</v>
      </c>
      <c r="CO170" s="401">
        <v>0</v>
      </c>
      <c r="CP170" s="401">
        <v>0</v>
      </c>
      <c r="CQ170" s="401">
        <v>0</v>
      </c>
      <c r="CR170" s="401">
        <v>0</v>
      </c>
      <c r="CS170" s="401">
        <v>0</v>
      </c>
      <c r="CT170" s="401">
        <v>0</v>
      </c>
      <c r="CU170" s="401">
        <v>0</v>
      </c>
      <c r="CV170" s="401">
        <v>0</v>
      </c>
      <c r="CW170" s="401">
        <v>0</v>
      </c>
      <c r="CX170" s="401">
        <v>0</v>
      </c>
      <c r="CY170" s="401">
        <v>0</v>
      </c>
      <c r="CZ170" s="401">
        <v>0</v>
      </c>
      <c r="DA170" s="401">
        <v>0</v>
      </c>
      <c r="DB170" s="401">
        <v>0</v>
      </c>
      <c r="DC170" s="401">
        <v>0</v>
      </c>
      <c r="DD170" s="401">
        <v>0</v>
      </c>
      <c r="DE170" s="401">
        <v>0</v>
      </c>
      <c r="DF170" s="401">
        <v>0</v>
      </c>
      <c r="DG170" s="401">
        <v>0</v>
      </c>
      <c r="DH170" s="401">
        <v>0</v>
      </c>
      <c r="DI170" s="401">
        <v>0</v>
      </c>
      <c r="DJ170" s="401">
        <v>0</v>
      </c>
      <c r="DK170" s="401">
        <v>0</v>
      </c>
      <c r="DL170" s="401">
        <v>0</v>
      </c>
      <c r="DM170" s="401">
        <v>0</v>
      </c>
      <c r="DN170" s="401">
        <v>0</v>
      </c>
      <c r="DO170" s="401">
        <v>0</v>
      </c>
      <c r="DP170" s="401">
        <v>0</v>
      </c>
      <c r="DQ170" s="401">
        <v>0</v>
      </c>
      <c r="DR170" s="401">
        <v>0</v>
      </c>
      <c r="DS170" s="401">
        <v>0</v>
      </c>
      <c r="DT170" s="401">
        <v>0</v>
      </c>
      <c r="DU170" s="401">
        <v>0</v>
      </c>
      <c r="DV170" s="401">
        <v>0</v>
      </c>
      <c r="DW170" s="401">
        <v>0</v>
      </c>
      <c r="DX170" s="401">
        <v>0</v>
      </c>
      <c r="DY170" s="401">
        <v>0</v>
      </c>
      <c r="DZ170" s="401">
        <v>0</v>
      </c>
      <c r="EA170" s="401">
        <v>0</v>
      </c>
      <c r="EB170" s="401">
        <v>0</v>
      </c>
      <c r="EC170" s="401">
        <v>0</v>
      </c>
      <c r="ED170" s="401">
        <v>0</v>
      </c>
      <c r="EE170" s="401">
        <v>0</v>
      </c>
      <c r="EF170" s="401">
        <v>0</v>
      </c>
      <c r="EG170" s="401">
        <v>0</v>
      </c>
      <c r="EH170" s="401">
        <v>0</v>
      </c>
      <c r="EI170" s="401">
        <v>0</v>
      </c>
      <c r="EJ170" s="401">
        <v>0</v>
      </c>
      <c r="EK170" s="401">
        <v>0</v>
      </c>
      <c r="EL170" s="401">
        <v>0</v>
      </c>
      <c r="EM170" s="401">
        <v>0</v>
      </c>
      <c r="EN170" s="401">
        <v>0</v>
      </c>
      <c r="EO170" s="401">
        <v>0</v>
      </c>
      <c r="EP170" s="401">
        <v>0</v>
      </c>
      <c r="EQ170" s="401">
        <v>0</v>
      </c>
      <c r="ER170" s="401">
        <v>0</v>
      </c>
      <c r="ES170" s="401">
        <v>0</v>
      </c>
      <c r="ET170" s="401">
        <v>0</v>
      </c>
      <c r="EU170" s="401">
        <v>0</v>
      </c>
      <c r="EV170" s="401">
        <v>0</v>
      </c>
      <c r="EW170" s="401">
        <v>0</v>
      </c>
      <c r="EX170" s="401">
        <v>0</v>
      </c>
      <c r="EY170" s="401">
        <v>0</v>
      </c>
      <c r="EZ170" s="401">
        <v>0</v>
      </c>
      <c r="FA170" s="401">
        <v>0</v>
      </c>
      <c r="FB170" s="401">
        <v>0</v>
      </c>
      <c r="FC170" s="401">
        <v>0</v>
      </c>
      <c r="FD170" s="401">
        <v>0</v>
      </c>
      <c r="FE170" s="401">
        <v>0</v>
      </c>
      <c r="FF170" s="401">
        <v>0</v>
      </c>
      <c r="FG170" s="401">
        <v>0</v>
      </c>
      <c r="FH170" s="401">
        <v>0</v>
      </c>
      <c r="FI170" s="401">
        <v>0</v>
      </c>
      <c r="FJ170" s="401">
        <v>0</v>
      </c>
      <c r="FK170" s="401">
        <v>0</v>
      </c>
      <c r="FL170" s="401">
        <v>0</v>
      </c>
      <c r="FM170" s="401">
        <v>0</v>
      </c>
      <c r="FN170" s="401">
        <v>0</v>
      </c>
      <c r="FO170" s="401">
        <v>0</v>
      </c>
      <c r="FP170" s="401">
        <v>0</v>
      </c>
      <c r="FQ170" s="401">
        <v>0</v>
      </c>
      <c r="FR170" s="401">
        <v>0</v>
      </c>
      <c r="FS170" s="401">
        <v>0</v>
      </c>
      <c r="FT170" s="401">
        <v>0</v>
      </c>
      <c r="FU170" s="401">
        <v>0</v>
      </c>
      <c r="FV170" s="401">
        <v>0</v>
      </c>
      <c r="FW170" s="401">
        <v>0</v>
      </c>
      <c r="FX170" s="401">
        <v>0</v>
      </c>
      <c r="FY170" s="401">
        <v>0</v>
      </c>
      <c r="FZ170" s="401">
        <v>0</v>
      </c>
      <c r="GA170" s="401">
        <v>0</v>
      </c>
      <c r="GB170" s="401">
        <v>0</v>
      </c>
      <c r="GC170" s="401">
        <v>0</v>
      </c>
      <c r="GD170" s="401">
        <v>0</v>
      </c>
      <c r="GE170" s="401">
        <v>0</v>
      </c>
      <c r="GF170" s="401">
        <v>0</v>
      </c>
      <c r="GG170" s="401">
        <v>0</v>
      </c>
      <c r="GH170" s="401">
        <v>0</v>
      </c>
      <c r="GI170" s="401">
        <v>0</v>
      </c>
      <c r="GJ170" s="401">
        <v>0</v>
      </c>
      <c r="GK170" s="401">
        <v>0</v>
      </c>
      <c r="GL170" s="401">
        <v>0</v>
      </c>
      <c r="GM170" s="401">
        <v>0</v>
      </c>
      <c r="GN170" s="401">
        <v>0</v>
      </c>
      <c r="GO170" s="401">
        <v>0</v>
      </c>
      <c r="GP170" s="401">
        <v>0</v>
      </c>
      <c r="GQ170" s="401">
        <v>0</v>
      </c>
      <c r="GR170" s="401">
        <v>0</v>
      </c>
      <c r="GS170" s="401">
        <v>0</v>
      </c>
      <c r="GT170" s="401">
        <v>0</v>
      </c>
      <c r="GU170" s="401">
        <v>0</v>
      </c>
      <c r="GV170" s="401">
        <v>0</v>
      </c>
      <c r="GW170" s="401">
        <v>0</v>
      </c>
      <c r="GX170" s="401">
        <v>0</v>
      </c>
      <c r="GY170" s="401">
        <v>0</v>
      </c>
      <c r="GZ170" s="401">
        <v>0</v>
      </c>
      <c r="HA170" s="401">
        <v>0</v>
      </c>
      <c r="HB170" s="401">
        <v>0</v>
      </c>
      <c r="HC170" s="401">
        <v>0</v>
      </c>
      <c r="HD170" s="401">
        <v>0</v>
      </c>
      <c r="HE170" s="401">
        <v>0</v>
      </c>
      <c r="HF170" s="401">
        <v>0</v>
      </c>
      <c r="HG170" s="401">
        <v>0</v>
      </c>
      <c r="HH170" s="401">
        <v>0</v>
      </c>
      <c r="HI170" s="401">
        <v>0</v>
      </c>
      <c r="HJ170" s="401">
        <v>0</v>
      </c>
      <c r="HK170" s="401">
        <v>0</v>
      </c>
      <c r="HL170" s="401">
        <v>0</v>
      </c>
      <c r="HM170" s="401">
        <v>0</v>
      </c>
      <c r="HN170" s="401">
        <v>0</v>
      </c>
      <c r="HO170" s="401">
        <v>0</v>
      </c>
      <c r="HP170" s="401">
        <v>0</v>
      </c>
      <c r="HQ170" s="401">
        <v>0</v>
      </c>
      <c r="HR170" s="401">
        <v>0</v>
      </c>
      <c r="HS170" s="401">
        <v>0</v>
      </c>
      <c r="HT170" s="401">
        <v>0</v>
      </c>
      <c r="HU170" s="401">
        <v>0</v>
      </c>
      <c r="HV170" s="401">
        <v>0</v>
      </c>
      <c r="HW170" s="401">
        <v>0</v>
      </c>
      <c r="HX170" s="401">
        <v>0</v>
      </c>
      <c r="HY170" s="401">
        <v>0</v>
      </c>
      <c r="HZ170" s="401">
        <v>0</v>
      </c>
      <c r="IA170" s="401">
        <v>0</v>
      </c>
      <c r="IB170" s="401">
        <v>0</v>
      </c>
      <c r="IC170" s="401">
        <v>0</v>
      </c>
      <c r="ID170" s="401">
        <v>0</v>
      </c>
      <c r="IE170" s="401">
        <v>0</v>
      </c>
      <c r="IF170" s="401">
        <v>0</v>
      </c>
      <c r="IG170" s="401">
        <v>0</v>
      </c>
      <c r="IH170" s="401">
        <v>0</v>
      </c>
      <c r="II170" s="401">
        <v>0</v>
      </c>
      <c r="IJ170" s="401">
        <v>0</v>
      </c>
      <c r="IK170" s="401">
        <v>0</v>
      </c>
      <c r="IL170" s="401">
        <v>0</v>
      </c>
      <c r="IM170" s="401">
        <v>0</v>
      </c>
      <c r="IN170" s="401">
        <v>0</v>
      </c>
      <c r="IO170" s="401">
        <v>0</v>
      </c>
      <c r="IP170" s="401">
        <v>0</v>
      </c>
      <c r="IQ170" s="401">
        <v>0</v>
      </c>
      <c r="IR170" s="401">
        <v>0</v>
      </c>
      <c r="IS170" s="401">
        <v>0</v>
      </c>
      <c r="IT170" s="401">
        <v>0</v>
      </c>
      <c r="IU170" s="401">
        <v>0</v>
      </c>
      <c r="IV170" s="401">
        <v>0</v>
      </c>
      <c r="IW170" s="401">
        <v>0</v>
      </c>
      <c r="IX170" s="401">
        <v>0</v>
      </c>
      <c r="IY170" s="401">
        <v>0</v>
      </c>
      <c r="IZ170" s="401">
        <v>0</v>
      </c>
      <c r="JA170" s="401">
        <v>0</v>
      </c>
      <c r="JB170" s="401">
        <v>0</v>
      </c>
      <c r="JC170" s="401">
        <v>0</v>
      </c>
      <c r="JD170" s="401">
        <v>0</v>
      </c>
      <c r="JE170" s="401">
        <v>0</v>
      </c>
      <c r="JF170" s="401">
        <v>0</v>
      </c>
      <c r="JG170" s="401">
        <v>0</v>
      </c>
      <c r="JH170" s="401">
        <v>0</v>
      </c>
      <c r="JI170" s="401">
        <v>0</v>
      </c>
      <c r="JJ170" s="401">
        <v>0</v>
      </c>
      <c r="JK170" s="401">
        <v>0</v>
      </c>
      <c r="JL170" s="401">
        <v>0</v>
      </c>
      <c r="JM170" s="401">
        <v>0</v>
      </c>
      <c r="JN170" s="401">
        <v>0</v>
      </c>
      <c r="JO170" s="401">
        <v>0</v>
      </c>
      <c r="JP170" s="401">
        <v>0</v>
      </c>
      <c r="JQ170" s="401">
        <v>0</v>
      </c>
      <c r="JR170" s="401">
        <v>0</v>
      </c>
      <c r="JS170" s="401">
        <v>0</v>
      </c>
      <c r="JT170" s="401">
        <v>0</v>
      </c>
      <c r="JU170" s="401">
        <v>0</v>
      </c>
      <c r="JV170" s="401">
        <v>0</v>
      </c>
      <c r="JW170" s="401">
        <v>0</v>
      </c>
      <c r="JX170" s="401">
        <v>0</v>
      </c>
      <c r="JY170" s="401">
        <v>0</v>
      </c>
      <c r="JZ170" s="401">
        <v>0</v>
      </c>
      <c r="KA170" s="401">
        <v>0</v>
      </c>
      <c r="KB170" s="401">
        <v>0</v>
      </c>
      <c r="KC170" s="401">
        <v>0</v>
      </c>
      <c r="KD170" s="401">
        <v>0</v>
      </c>
      <c r="KE170" s="401">
        <v>0</v>
      </c>
      <c r="KF170" s="401">
        <v>0</v>
      </c>
      <c r="KG170" s="401">
        <v>0</v>
      </c>
      <c r="KH170" s="401">
        <v>0</v>
      </c>
      <c r="KI170" s="401">
        <v>0</v>
      </c>
      <c r="KJ170" s="401">
        <v>0</v>
      </c>
      <c r="KK170" s="401">
        <v>0</v>
      </c>
      <c r="KL170" s="401">
        <v>0</v>
      </c>
      <c r="KM170" s="401">
        <v>0</v>
      </c>
      <c r="KN170" s="401">
        <v>0</v>
      </c>
      <c r="KO170" s="401">
        <v>0</v>
      </c>
      <c r="KP170" s="401">
        <v>0</v>
      </c>
      <c r="KQ170" s="401">
        <v>0</v>
      </c>
      <c r="KR170" s="401">
        <v>0</v>
      </c>
      <c r="KS170" s="401">
        <v>0</v>
      </c>
      <c r="KT170" s="401">
        <v>0</v>
      </c>
      <c r="KU170" s="401">
        <v>0</v>
      </c>
      <c r="KV170" s="401">
        <v>0</v>
      </c>
      <c r="KW170" s="401">
        <v>0</v>
      </c>
      <c r="KX170" s="401">
        <v>0</v>
      </c>
      <c r="KY170" s="401">
        <v>0</v>
      </c>
      <c r="KZ170" s="401">
        <v>0</v>
      </c>
      <c r="LA170" s="401">
        <v>0</v>
      </c>
      <c r="LB170" s="401">
        <v>0</v>
      </c>
      <c r="LC170" s="401">
        <v>0</v>
      </c>
      <c r="LD170" s="401">
        <v>0</v>
      </c>
      <c r="LE170" s="401">
        <v>0</v>
      </c>
      <c r="LF170" s="401">
        <v>0</v>
      </c>
      <c r="LG170" s="401">
        <v>0</v>
      </c>
      <c r="LH170" s="401">
        <v>0</v>
      </c>
      <c r="LI170" s="401">
        <v>0</v>
      </c>
      <c r="LJ170" s="401">
        <v>0</v>
      </c>
      <c r="LK170" s="401">
        <v>0</v>
      </c>
      <c r="LL170" s="401">
        <v>0</v>
      </c>
      <c r="LM170" s="401">
        <v>0</v>
      </c>
      <c r="LN170" s="401">
        <v>0</v>
      </c>
      <c r="LO170" s="401">
        <v>0</v>
      </c>
      <c r="LP170" s="401">
        <v>0</v>
      </c>
      <c r="LQ170" s="401">
        <v>0</v>
      </c>
      <c r="LR170" s="401">
        <v>0</v>
      </c>
      <c r="LS170" s="401">
        <v>0</v>
      </c>
      <c r="LT170" s="401">
        <v>0</v>
      </c>
      <c r="LU170" s="401">
        <v>0</v>
      </c>
      <c r="LV170" s="401">
        <v>0</v>
      </c>
      <c r="LW170" s="401">
        <v>0</v>
      </c>
      <c r="LX170" s="401">
        <v>0</v>
      </c>
      <c r="LY170" s="401">
        <v>0</v>
      </c>
      <c r="LZ170" s="401">
        <v>0</v>
      </c>
      <c r="MA170" s="401">
        <v>0</v>
      </c>
      <c r="MB170" s="401">
        <v>0</v>
      </c>
      <c r="MC170" s="401">
        <v>0</v>
      </c>
    </row>
    <row r="171" spans="1:341" ht="12.75" customHeight="1" x14ac:dyDescent="0.25">
      <c r="A171" s="393">
        <v>27</v>
      </c>
      <c r="B171" s="391" t="s">
        <v>214</v>
      </c>
      <c r="C171" s="401">
        <v>0</v>
      </c>
      <c r="D171" s="401">
        <v>0</v>
      </c>
      <c r="E171" s="401">
        <v>0</v>
      </c>
      <c r="F171" s="401">
        <v>0</v>
      </c>
      <c r="G171" s="401">
        <v>0</v>
      </c>
      <c r="H171" s="401">
        <v>0</v>
      </c>
      <c r="I171" s="401">
        <v>0</v>
      </c>
      <c r="J171" s="401">
        <v>0</v>
      </c>
      <c r="K171" s="401">
        <v>0</v>
      </c>
      <c r="L171" s="401">
        <v>0</v>
      </c>
      <c r="M171" s="401">
        <v>0</v>
      </c>
      <c r="N171" s="401">
        <v>0</v>
      </c>
      <c r="O171" s="401">
        <v>0</v>
      </c>
      <c r="P171" s="401">
        <v>0</v>
      </c>
      <c r="Q171" s="401">
        <v>0</v>
      </c>
      <c r="R171" s="401">
        <v>0</v>
      </c>
      <c r="S171" s="401">
        <v>0</v>
      </c>
      <c r="T171" s="401">
        <v>0</v>
      </c>
      <c r="U171" s="401">
        <v>0</v>
      </c>
      <c r="V171" s="401">
        <v>0</v>
      </c>
      <c r="W171" s="401">
        <v>0</v>
      </c>
      <c r="X171" s="401">
        <v>0</v>
      </c>
      <c r="Y171" s="401">
        <v>0</v>
      </c>
      <c r="Z171" s="401">
        <v>0</v>
      </c>
      <c r="AA171" s="401">
        <v>0</v>
      </c>
      <c r="AB171" s="401">
        <v>0</v>
      </c>
      <c r="AC171" s="401">
        <v>0</v>
      </c>
      <c r="AD171" s="401">
        <v>0</v>
      </c>
      <c r="AE171" s="401">
        <v>0</v>
      </c>
      <c r="AF171" s="401">
        <v>0</v>
      </c>
      <c r="AG171" s="401">
        <v>0</v>
      </c>
      <c r="AH171" s="401">
        <v>0</v>
      </c>
      <c r="AI171" s="401">
        <v>0</v>
      </c>
      <c r="AJ171" s="401">
        <v>0</v>
      </c>
      <c r="AK171" s="401">
        <v>0</v>
      </c>
      <c r="AL171" s="401">
        <v>0</v>
      </c>
      <c r="AM171" s="401">
        <v>0</v>
      </c>
      <c r="AN171" s="401">
        <v>0</v>
      </c>
      <c r="AO171" s="401">
        <v>0</v>
      </c>
      <c r="AP171" s="401">
        <v>0</v>
      </c>
      <c r="AQ171" s="401">
        <v>0</v>
      </c>
      <c r="AR171" s="401">
        <v>0</v>
      </c>
      <c r="AS171" s="401">
        <v>0</v>
      </c>
      <c r="AT171" s="401">
        <v>0</v>
      </c>
      <c r="AU171" s="401">
        <v>0</v>
      </c>
      <c r="AV171" s="401">
        <v>0</v>
      </c>
      <c r="AW171" s="401">
        <v>0</v>
      </c>
      <c r="AX171" s="401">
        <v>0</v>
      </c>
      <c r="AY171" s="401">
        <v>0</v>
      </c>
      <c r="AZ171" s="401">
        <v>0</v>
      </c>
      <c r="BA171" s="401">
        <v>0</v>
      </c>
      <c r="BB171" s="401">
        <v>0</v>
      </c>
      <c r="BC171" s="401">
        <v>0</v>
      </c>
      <c r="BD171" s="401">
        <v>0</v>
      </c>
      <c r="BE171" s="401">
        <v>0</v>
      </c>
      <c r="BF171" s="401">
        <v>0</v>
      </c>
      <c r="BG171" s="401">
        <v>0</v>
      </c>
      <c r="BH171" s="401">
        <v>0</v>
      </c>
      <c r="BI171" s="401">
        <v>0</v>
      </c>
      <c r="BJ171" s="401">
        <v>0</v>
      </c>
      <c r="BK171" s="401">
        <v>0</v>
      </c>
      <c r="BL171" s="401">
        <v>0</v>
      </c>
      <c r="BM171" s="401">
        <v>0</v>
      </c>
      <c r="BN171" s="401">
        <v>0</v>
      </c>
      <c r="BO171" s="401">
        <v>0</v>
      </c>
      <c r="BP171" s="401">
        <v>0</v>
      </c>
      <c r="BQ171" s="401">
        <v>0</v>
      </c>
      <c r="BR171" s="401">
        <v>0</v>
      </c>
      <c r="BS171" s="401">
        <v>0</v>
      </c>
      <c r="BT171" s="401">
        <v>0</v>
      </c>
      <c r="BU171" s="401">
        <v>0</v>
      </c>
      <c r="BV171" s="401">
        <v>0</v>
      </c>
      <c r="BW171" s="401">
        <v>0</v>
      </c>
      <c r="BX171" s="401">
        <v>0</v>
      </c>
      <c r="BY171" s="401">
        <v>0</v>
      </c>
      <c r="BZ171" s="401">
        <v>0</v>
      </c>
      <c r="CA171" s="401">
        <v>0</v>
      </c>
      <c r="CB171" s="401">
        <v>0</v>
      </c>
      <c r="CC171" s="401">
        <v>0</v>
      </c>
      <c r="CD171" s="401">
        <v>0</v>
      </c>
      <c r="CE171" s="401">
        <v>0</v>
      </c>
      <c r="CF171" s="401">
        <v>0</v>
      </c>
      <c r="CG171" s="401">
        <v>0</v>
      </c>
      <c r="CH171" s="401">
        <v>0</v>
      </c>
      <c r="CI171" s="401">
        <v>0</v>
      </c>
      <c r="CJ171" s="401">
        <v>0</v>
      </c>
      <c r="CK171" s="401">
        <v>0</v>
      </c>
      <c r="CL171" s="401">
        <v>0</v>
      </c>
      <c r="CM171" s="401">
        <v>0</v>
      </c>
      <c r="CN171" s="401">
        <v>0</v>
      </c>
      <c r="CO171" s="401">
        <v>0</v>
      </c>
      <c r="CP171" s="401">
        <v>0</v>
      </c>
      <c r="CQ171" s="401">
        <v>0</v>
      </c>
      <c r="CR171" s="401">
        <v>0</v>
      </c>
      <c r="CS171" s="401">
        <v>0</v>
      </c>
      <c r="CT171" s="401">
        <v>0</v>
      </c>
      <c r="CU171" s="401">
        <v>0</v>
      </c>
      <c r="CV171" s="401">
        <v>0</v>
      </c>
      <c r="CW171" s="401">
        <v>0</v>
      </c>
      <c r="CX171" s="401">
        <v>0</v>
      </c>
      <c r="CY171" s="401">
        <v>0</v>
      </c>
      <c r="CZ171" s="401">
        <v>0</v>
      </c>
      <c r="DA171" s="401">
        <v>0</v>
      </c>
      <c r="DB171" s="401">
        <v>0</v>
      </c>
      <c r="DC171" s="401">
        <v>0</v>
      </c>
      <c r="DD171" s="401">
        <v>0</v>
      </c>
      <c r="DE171" s="401">
        <v>0</v>
      </c>
      <c r="DF171" s="401">
        <v>0</v>
      </c>
      <c r="DG171" s="401">
        <v>0</v>
      </c>
      <c r="DH171" s="401">
        <v>0</v>
      </c>
      <c r="DI171" s="401">
        <v>0</v>
      </c>
      <c r="DJ171" s="401">
        <v>0</v>
      </c>
      <c r="DK171" s="401">
        <v>0</v>
      </c>
      <c r="DL171" s="401">
        <v>0</v>
      </c>
      <c r="DM171" s="401">
        <v>0</v>
      </c>
      <c r="DN171" s="401">
        <v>0</v>
      </c>
      <c r="DO171" s="401">
        <v>0</v>
      </c>
      <c r="DP171" s="401">
        <v>0</v>
      </c>
      <c r="DQ171" s="401">
        <v>0</v>
      </c>
      <c r="DR171" s="401">
        <v>0</v>
      </c>
      <c r="DS171" s="401">
        <v>0</v>
      </c>
      <c r="DT171" s="401">
        <v>0</v>
      </c>
      <c r="DU171" s="401">
        <v>0</v>
      </c>
      <c r="DV171" s="401">
        <v>0</v>
      </c>
      <c r="DW171" s="401">
        <v>0</v>
      </c>
      <c r="DX171" s="401">
        <v>0</v>
      </c>
      <c r="DY171" s="401">
        <v>0</v>
      </c>
      <c r="DZ171" s="401">
        <v>0</v>
      </c>
      <c r="EA171" s="401">
        <v>0</v>
      </c>
      <c r="EB171" s="401">
        <v>0</v>
      </c>
      <c r="EC171" s="401">
        <v>0</v>
      </c>
      <c r="ED171" s="401">
        <v>0</v>
      </c>
      <c r="EE171" s="401">
        <v>0</v>
      </c>
      <c r="EF171" s="401">
        <v>0</v>
      </c>
      <c r="EG171" s="401">
        <v>0</v>
      </c>
      <c r="EH171" s="401">
        <v>0</v>
      </c>
      <c r="EI171" s="401">
        <v>0</v>
      </c>
      <c r="EJ171" s="401">
        <v>0</v>
      </c>
      <c r="EK171" s="401">
        <v>0</v>
      </c>
      <c r="EL171" s="401">
        <v>0</v>
      </c>
      <c r="EM171" s="401">
        <v>0</v>
      </c>
      <c r="EN171" s="401">
        <v>0</v>
      </c>
      <c r="EO171" s="401">
        <v>0</v>
      </c>
      <c r="EP171" s="401">
        <v>0</v>
      </c>
      <c r="EQ171" s="401">
        <v>0</v>
      </c>
      <c r="ER171" s="401">
        <v>0</v>
      </c>
      <c r="ES171" s="401">
        <v>0</v>
      </c>
      <c r="ET171" s="401">
        <v>0</v>
      </c>
      <c r="EU171" s="401">
        <v>0</v>
      </c>
      <c r="EV171" s="401">
        <v>0</v>
      </c>
      <c r="EW171" s="401">
        <v>0</v>
      </c>
      <c r="EX171" s="401">
        <v>0</v>
      </c>
      <c r="EY171" s="401">
        <v>0</v>
      </c>
      <c r="EZ171" s="401">
        <v>0</v>
      </c>
      <c r="FA171" s="401">
        <v>0</v>
      </c>
      <c r="FB171" s="401">
        <v>0</v>
      </c>
      <c r="FC171" s="401">
        <v>0</v>
      </c>
      <c r="FD171" s="401">
        <v>0</v>
      </c>
      <c r="FE171" s="401">
        <v>0</v>
      </c>
      <c r="FF171" s="401">
        <v>0</v>
      </c>
      <c r="FG171" s="401">
        <v>0</v>
      </c>
      <c r="FH171" s="401">
        <v>0</v>
      </c>
      <c r="FI171" s="401">
        <v>0</v>
      </c>
      <c r="FJ171" s="401">
        <v>0</v>
      </c>
      <c r="FK171" s="401">
        <v>0</v>
      </c>
      <c r="FL171" s="401">
        <v>0</v>
      </c>
      <c r="FM171" s="401">
        <v>0</v>
      </c>
      <c r="FN171" s="401">
        <v>0</v>
      </c>
      <c r="FO171" s="401">
        <v>0</v>
      </c>
      <c r="FP171" s="401">
        <v>0</v>
      </c>
      <c r="FQ171" s="401">
        <v>0</v>
      </c>
      <c r="FR171" s="401">
        <v>0</v>
      </c>
      <c r="FS171" s="401">
        <v>0</v>
      </c>
      <c r="FT171" s="401">
        <v>0</v>
      </c>
      <c r="FU171" s="401">
        <v>0</v>
      </c>
      <c r="FV171" s="401">
        <v>0</v>
      </c>
      <c r="FW171" s="401">
        <v>0</v>
      </c>
      <c r="FX171" s="401">
        <v>0</v>
      </c>
      <c r="FY171" s="401">
        <v>0</v>
      </c>
      <c r="FZ171" s="401">
        <v>0</v>
      </c>
      <c r="GA171" s="401">
        <v>0</v>
      </c>
      <c r="GB171" s="401">
        <v>0</v>
      </c>
      <c r="GC171" s="401">
        <v>0</v>
      </c>
      <c r="GD171" s="401">
        <v>0</v>
      </c>
      <c r="GE171" s="401">
        <v>0</v>
      </c>
      <c r="GF171" s="401">
        <v>0</v>
      </c>
      <c r="GG171" s="401">
        <v>0</v>
      </c>
      <c r="GH171" s="401">
        <v>0</v>
      </c>
      <c r="GI171" s="401">
        <v>0</v>
      </c>
      <c r="GJ171" s="401">
        <v>0</v>
      </c>
      <c r="GK171" s="401">
        <v>0</v>
      </c>
      <c r="GL171" s="401">
        <v>0</v>
      </c>
      <c r="GM171" s="401">
        <v>0</v>
      </c>
      <c r="GN171" s="401">
        <v>0</v>
      </c>
      <c r="GO171" s="401">
        <v>0</v>
      </c>
      <c r="GP171" s="401">
        <v>0</v>
      </c>
      <c r="GQ171" s="401">
        <v>0</v>
      </c>
      <c r="GR171" s="401">
        <v>0</v>
      </c>
      <c r="GS171" s="401">
        <v>0</v>
      </c>
      <c r="GT171" s="401">
        <v>0</v>
      </c>
      <c r="GU171" s="401">
        <v>0</v>
      </c>
      <c r="GV171" s="401">
        <v>0</v>
      </c>
      <c r="GW171" s="401">
        <v>0</v>
      </c>
      <c r="GX171" s="401">
        <v>0</v>
      </c>
      <c r="GY171" s="401">
        <v>0</v>
      </c>
      <c r="GZ171" s="401">
        <v>0</v>
      </c>
      <c r="HA171" s="401">
        <v>0</v>
      </c>
      <c r="HB171" s="401">
        <v>0</v>
      </c>
      <c r="HC171" s="401">
        <v>0</v>
      </c>
      <c r="HD171" s="401">
        <v>0</v>
      </c>
      <c r="HE171" s="401">
        <v>0</v>
      </c>
      <c r="HF171" s="401">
        <v>0</v>
      </c>
      <c r="HG171" s="401">
        <v>0</v>
      </c>
      <c r="HH171" s="401">
        <v>0</v>
      </c>
      <c r="HI171" s="401">
        <v>0</v>
      </c>
      <c r="HJ171" s="401">
        <v>0</v>
      </c>
      <c r="HK171" s="401">
        <v>0</v>
      </c>
      <c r="HL171" s="401">
        <v>0</v>
      </c>
      <c r="HM171" s="401">
        <v>0</v>
      </c>
      <c r="HN171" s="401">
        <v>0</v>
      </c>
      <c r="HO171" s="401">
        <v>0</v>
      </c>
      <c r="HP171" s="401">
        <v>0</v>
      </c>
      <c r="HQ171" s="401">
        <v>0</v>
      </c>
      <c r="HR171" s="401">
        <v>0</v>
      </c>
      <c r="HS171" s="401">
        <v>0</v>
      </c>
      <c r="HT171" s="401">
        <v>0</v>
      </c>
      <c r="HU171" s="401">
        <v>0</v>
      </c>
      <c r="HV171" s="401">
        <v>0</v>
      </c>
      <c r="HW171" s="401">
        <v>0</v>
      </c>
      <c r="HX171" s="401">
        <v>0</v>
      </c>
      <c r="HY171" s="401">
        <v>0</v>
      </c>
      <c r="HZ171" s="401">
        <v>0</v>
      </c>
      <c r="IA171" s="401">
        <v>0</v>
      </c>
      <c r="IB171" s="401">
        <v>0</v>
      </c>
      <c r="IC171" s="401">
        <v>0</v>
      </c>
      <c r="ID171" s="401">
        <v>0</v>
      </c>
      <c r="IE171" s="401">
        <v>0</v>
      </c>
      <c r="IF171" s="401">
        <v>0</v>
      </c>
      <c r="IG171" s="401">
        <v>0</v>
      </c>
      <c r="IH171" s="401">
        <v>0</v>
      </c>
      <c r="II171" s="401">
        <v>0</v>
      </c>
      <c r="IJ171" s="401">
        <v>0</v>
      </c>
      <c r="IK171" s="401">
        <v>0</v>
      </c>
      <c r="IL171" s="401">
        <v>0</v>
      </c>
      <c r="IM171" s="401">
        <v>0</v>
      </c>
      <c r="IN171" s="401">
        <v>0</v>
      </c>
      <c r="IO171" s="401">
        <v>0</v>
      </c>
      <c r="IP171" s="401">
        <v>0</v>
      </c>
      <c r="IQ171" s="401">
        <v>0</v>
      </c>
      <c r="IR171" s="401">
        <v>0</v>
      </c>
      <c r="IS171" s="401">
        <v>0</v>
      </c>
      <c r="IT171" s="401">
        <v>0</v>
      </c>
      <c r="IU171" s="401">
        <v>0</v>
      </c>
      <c r="IV171" s="401">
        <v>0</v>
      </c>
      <c r="IW171" s="401">
        <v>0</v>
      </c>
      <c r="IX171" s="401">
        <v>0</v>
      </c>
      <c r="IY171" s="401">
        <v>0</v>
      </c>
      <c r="IZ171" s="401">
        <v>0</v>
      </c>
      <c r="JA171" s="401">
        <v>0</v>
      </c>
      <c r="JB171" s="401">
        <v>0</v>
      </c>
      <c r="JC171" s="401">
        <v>0</v>
      </c>
      <c r="JD171" s="401">
        <v>0</v>
      </c>
      <c r="JE171" s="401">
        <v>0</v>
      </c>
      <c r="JF171" s="401">
        <v>0</v>
      </c>
      <c r="JG171" s="401">
        <v>0</v>
      </c>
      <c r="JH171" s="401">
        <v>0</v>
      </c>
      <c r="JI171" s="401">
        <v>0</v>
      </c>
      <c r="JJ171" s="401">
        <v>0</v>
      </c>
      <c r="JK171" s="401">
        <v>0</v>
      </c>
      <c r="JL171" s="401">
        <v>0</v>
      </c>
      <c r="JM171" s="401">
        <v>0</v>
      </c>
      <c r="JN171" s="401">
        <v>0</v>
      </c>
      <c r="JO171" s="401">
        <v>0</v>
      </c>
      <c r="JP171" s="401">
        <v>0</v>
      </c>
      <c r="JQ171" s="401">
        <v>0</v>
      </c>
      <c r="JR171" s="401">
        <v>0</v>
      </c>
      <c r="JS171" s="401">
        <v>0</v>
      </c>
      <c r="JT171" s="401">
        <v>0</v>
      </c>
      <c r="JU171" s="401">
        <v>0</v>
      </c>
      <c r="JV171" s="401">
        <v>0</v>
      </c>
      <c r="JW171" s="401">
        <v>0</v>
      </c>
      <c r="JX171" s="401">
        <v>0</v>
      </c>
      <c r="JY171" s="401">
        <v>0</v>
      </c>
      <c r="JZ171" s="401">
        <v>0</v>
      </c>
      <c r="KA171" s="401">
        <v>0</v>
      </c>
      <c r="KB171" s="401">
        <v>0</v>
      </c>
      <c r="KC171" s="401">
        <v>0</v>
      </c>
      <c r="KD171" s="401">
        <v>0</v>
      </c>
      <c r="KE171" s="401">
        <v>0</v>
      </c>
      <c r="KF171" s="401">
        <v>0</v>
      </c>
      <c r="KG171" s="401">
        <v>0</v>
      </c>
      <c r="KH171" s="401">
        <v>0</v>
      </c>
      <c r="KI171" s="401">
        <v>0</v>
      </c>
      <c r="KJ171" s="401">
        <v>0</v>
      </c>
      <c r="KK171" s="401">
        <v>0</v>
      </c>
      <c r="KL171" s="401">
        <v>0</v>
      </c>
      <c r="KM171" s="401">
        <v>0</v>
      </c>
      <c r="KN171" s="401">
        <v>0</v>
      </c>
      <c r="KO171" s="401">
        <v>0</v>
      </c>
      <c r="KP171" s="401">
        <v>0</v>
      </c>
      <c r="KQ171" s="401">
        <v>0</v>
      </c>
      <c r="KR171" s="401">
        <v>0</v>
      </c>
      <c r="KS171" s="401">
        <v>0</v>
      </c>
      <c r="KT171" s="401">
        <v>0</v>
      </c>
      <c r="KU171" s="401">
        <v>0</v>
      </c>
      <c r="KV171" s="401">
        <v>0</v>
      </c>
      <c r="KW171" s="401">
        <v>0</v>
      </c>
      <c r="KX171" s="401">
        <v>0</v>
      </c>
      <c r="KY171" s="401">
        <v>0</v>
      </c>
      <c r="KZ171" s="401">
        <v>0</v>
      </c>
      <c r="LA171" s="401">
        <v>0</v>
      </c>
      <c r="LB171" s="401">
        <v>0</v>
      </c>
      <c r="LC171" s="401">
        <v>0</v>
      </c>
      <c r="LD171" s="401">
        <v>0</v>
      </c>
      <c r="LE171" s="401">
        <v>0</v>
      </c>
      <c r="LF171" s="401">
        <v>0</v>
      </c>
      <c r="LG171" s="401">
        <v>0</v>
      </c>
      <c r="LH171" s="401">
        <v>0</v>
      </c>
      <c r="LI171" s="401">
        <v>0</v>
      </c>
      <c r="LJ171" s="401">
        <v>0</v>
      </c>
      <c r="LK171" s="401">
        <v>0</v>
      </c>
      <c r="LL171" s="401">
        <v>0</v>
      </c>
      <c r="LM171" s="401">
        <v>0</v>
      </c>
      <c r="LN171" s="401">
        <v>0</v>
      </c>
      <c r="LO171" s="401">
        <v>0</v>
      </c>
      <c r="LP171" s="401">
        <v>0</v>
      </c>
      <c r="LQ171" s="401">
        <v>0</v>
      </c>
      <c r="LR171" s="401">
        <v>0</v>
      </c>
      <c r="LS171" s="401">
        <v>0</v>
      </c>
      <c r="LT171" s="401">
        <v>0</v>
      </c>
      <c r="LU171" s="401">
        <v>0</v>
      </c>
      <c r="LV171" s="401">
        <v>0</v>
      </c>
      <c r="LW171" s="401">
        <v>0</v>
      </c>
      <c r="LX171" s="401">
        <v>0</v>
      </c>
      <c r="LY171" s="401">
        <v>0</v>
      </c>
      <c r="LZ171" s="401">
        <v>0</v>
      </c>
      <c r="MA171" s="401">
        <v>0</v>
      </c>
      <c r="MB171" s="401">
        <v>0</v>
      </c>
      <c r="MC171" s="401">
        <v>0</v>
      </c>
    </row>
    <row r="172" spans="1:341" ht="12.75" customHeight="1" x14ac:dyDescent="0.25">
      <c r="A172" s="393">
        <v>28</v>
      </c>
      <c r="B172" s="391" t="s">
        <v>215</v>
      </c>
      <c r="C172" s="401">
        <v>0</v>
      </c>
      <c r="D172" s="401">
        <v>0</v>
      </c>
      <c r="E172" s="401">
        <v>0</v>
      </c>
      <c r="F172" s="401">
        <v>0</v>
      </c>
      <c r="G172" s="401">
        <v>0</v>
      </c>
      <c r="H172" s="401">
        <v>0</v>
      </c>
      <c r="I172" s="401">
        <v>0</v>
      </c>
      <c r="J172" s="401">
        <v>0</v>
      </c>
      <c r="K172" s="401">
        <v>0</v>
      </c>
      <c r="L172" s="401">
        <v>0</v>
      </c>
      <c r="M172" s="401">
        <v>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401">
        <v>0</v>
      </c>
      <c r="T172" s="401">
        <v>0</v>
      </c>
      <c r="U172" s="401">
        <v>0</v>
      </c>
      <c r="V172" s="401">
        <v>0</v>
      </c>
      <c r="W172" s="401">
        <v>0</v>
      </c>
      <c r="X172" s="401">
        <v>0</v>
      </c>
      <c r="Y172" s="401">
        <v>0</v>
      </c>
      <c r="Z172" s="401">
        <v>0</v>
      </c>
      <c r="AA172" s="401">
        <v>0</v>
      </c>
      <c r="AB172" s="401">
        <v>0</v>
      </c>
      <c r="AC172" s="401">
        <v>0</v>
      </c>
      <c r="AD172" s="401">
        <v>0</v>
      </c>
      <c r="AE172" s="401">
        <v>0</v>
      </c>
      <c r="AF172" s="401">
        <v>0</v>
      </c>
      <c r="AG172" s="401">
        <v>0</v>
      </c>
      <c r="AH172" s="401">
        <v>0</v>
      </c>
      <c r="AI172" s="401">
        <v>0</v>
      </c>
      <c r="AJ172" s="401">
        <v>0</v>
      </c>
      <c r="AK172" s="401">
        <v>0</v>
      </c>
      <c r="AL172" s="401">
        <v>0</v>
      </c>
      <c r="AM172" s="401">
        <v>0</v>
      </c>
      <c r="AN172" s="401">
        <v>0</v>
      </c>
      <c r="AO172" s="401">
        <v>0</v>
      </c>
      <c r="AP172" s="401">
        <v>0</v>
      </c>
      <c r="AQ172" s="401">
        <v>0</v>
      </c>
      <c r="AR172" s="401">
        <v>0</v>
      </c>
      <c r="AS172" s="401">
        <v>0</v>
      </c>
      <c r="AT172" s="401">
        <v>0</v>
      </c>
      <c r="AU172" s="401">
        <v>0</v>
      </c>
      <c r="AV172" s="401">
        <v>0</v>
      </c>
      <c r="AW172" s="401">
        <v>0</v>
      </c>
      <c r="AX172" s="401">
        <v>0</v>
      </c>
      <c r="AY172" s="401">
        <v>0</v>
      </c>
      <c r="AZ172" s="401">
        <v>0</v>
      </c>
      <c r="BA172" s="401">
        <v>0</v>
      </c>
      <c r="BB172" s="401">
        <v>0</v>
      </c>
      <c r="BC172" s="401">
        <v>0</v>
      </c>
      <c r="BD172" s="401">
        <v>0</v>
      </c>
      <c r="BE172" s="401">
        <v>0</v>
      </c>
      <c r="BF172" s="401">
        <v>0</v>
      </c>
      <c r="BG172" s="401">
        <v>0</v>
      </c>
      <c r="BH172" s="401">
        <v>0</v>
      </c>
      <c r="BI172" s="401">
        <v>0</v>
      </c>
      <c r="BJ172" s="401">
        <v>0</v>
      </c>
      <c r="BK172" s="401">
        <v>0</v>
      </c>
      <c r="BL172" s="401">
        <v>0</v>
      </c>
      <c r="BM172" s="401">
        <v>0</v>
      </c>
      <c r="BN172" s="401">
        <v>0</v>
      </c>
      <c r="BO172" s="401">
        <v>0</v>
      </c>
      <c r="BP172" s="401">
        <v>0</v>
      </c>
      <c r="BQ172" s="401">
        <v>0</v>
      </c>
      <c r="BR172" s="401">
        <v>0</v>
      </c>
      <c r="BS172" s="401">
        <v>0</v>
      </c>
      <c r="BT172" s="401">
        <v>0</v>
      </c>
      <c r="BU172" s="401">
        <v>0</v>
      </c>
      <c r="BV172" s="401">
        <v>0</v>
      </c>
      <c r="BW172" s="401">
        <v>0</v>
      </c>
      <c r="BX172" s="401">
        <v>0</v>
      </c>
      <c r="BY172" s="401">
        <v>0</v>
      </c>
      <c r="BZ172" s="401">
        <v>0</v>
      </c>
      <c r="CA172" s="401">
        <v>0</v>
      </c>
      <c r="CB172" s="401">
        <v>0</v>
      </c>
      <c r="CC172" s="401">
        <v>0</v>
      </c>
      <c r="CD172" s="401">
        <v>0</v>
      </c>
      <c r="CE172" s="401">
        <v>0</v>
      </c>
      <c r="CF172" s="401">
        <v>0</v>
      </c>
      <c r="CG172" s="401">
        <v>0</v>
      </c>
      <c r="CH172" s="401">
        <v>0</v>
      </c>
      <c r="CI172" s="401">
        <v>0</v>
      </c>
      <c r="CJ172" s="401">
        <v>0</v>
      </c>
      <c r="CK172" s="401">
        <v>0</v>
      </c>
      <c r="CL172" s="401">
        <v>0</v>
      </c>
      <c r="CM172" s="401">
        <v>0</v>
      </c>
      <c r="CN172" s="401">
        <v>0</v>
      </c>
      <c r="CO172" s="401">
        <v>0</v>
      </c>
      <c r="CP172" s="401">
        <v>0</v>
      </c>
      <c r="CQ172" s="401">
        <v>0</v>
      </c>
      <c r="CR172" s="401">
        <v>0</v>
      </c>
      <c r="CS172" s="401">
        <v>0</v>
      </c>
      <c r="CT172" s="401">
        <v>0</v>
      </c>
      <c r="CU172" s="401">
        <v>0</v>
      </c>
      <c r="CV172" s="401">
        <v>0</v>
      </c>
      <c r="CW172" s="401">
        <v>0</v>
      </c>
      <c r="CX172" s="401">
        <v>0</v>
      </c>
      <c r="CY172" s="401">
        <v>0</v>
      </c>
      <c r="CZ172" s="401">
        <v>0</v>
      </c>
      <c r="DA172" s="401">
        <v>0</v>
      </c>
      <c r="DB172" s="401">
        <v>0</v>
      </c>
      <c r="DC172" s="401">
        <v>0</v>
      </c>
      <c r="DD172" s="401">
        <v>0</v>
      </c>
      <c r="DE172" s="401">
        <v>0</v>
      </c>
      <c r="DF172" s="401">
        <v>0</v>
      </c>
      <c r="DG172" s="401">
        <v>0</v>
      </c>
      <c r="DH172" s="401">
        <v>0</v>
      </c>
      <c r="DI172" s="401">
        <v>0</v>
      </c>
      <c r="DJ172" s="401">
        <v>0</v>
      </c>
      <c r="DK172" s="401">
        <v>0</v>
      </c>
      <c r="DL172" s="401">
        <v>0</v>
      </c>
      <c r="DM172" s="401">
        <v>0</v>
      </c>
      <c r="DN172" s="401">
        <v>0</v>
      </c>
      <c r="DO172" s="401">
        <v>0</v>
      </c>
      <c r="DP172" s="401">
        <v>0</v>
      </c>
      <c r="DQ172" s="401">
        <v>0</v>
      </c>
      <c r="DR172" s="401">
        <v>0</v>
      </c>
      <c r="DS172" s="401">
        <v>0</v>
      </c>
      <c r="DT172" s="401">
        <v>0</v>
      </c>
      <c r="DU172" s="401">
        <v>0</v>
      </c>
      <c r="DV172" s="401">
        <v>0</v>
      </c>
      <c r="DW172" s="401">
        <v>0</v>
      </c>
      <c r="DX172" s="401">
        <v>0</v>
      </c>
      <c r="DY172" s="401">
        <v>0</v>
      </c>
      <c r="DZ172" s="401">
        <v>0</v>
      </c>
      <c r="EA172" s="401">
        <v>0</v>
      </c>
      <c r="EB172" s="401">
        <v>0</v>
      </c>
      <c r="EC172" s="401">
        <v>0</v>
      </c>
      <c r="ED172" s="401">
        <v>0</v>
      </c>
      <c r="EE172" s="401">
        <v>0</v>
      </c>
      <c r="EF172" s="401">
        <v>0</v>
      </c>
      <c r="EG172" s="401">
        <v>0</v>
      </c>
      <c r="EH172" s="401">
        <v>0</v>
      </c>
      <c r="EI172" s="401">
        <v>0</v>
      </c>
      <c r="EJ172" s="401">
        <v>0</v>
      </c>
      <c r="EK172" s="401">
        <v>0</v>
      </c>
      <c r="EL172" s="401">
        <v>0</v>
      </c>
      <c r="EM172" s="401">
        <v>0</v>
      </c>
      <c r="EN172" s="401">
        <v>0</v>
      </c>
      <c r="EO172" s="401">
        <v>0</v>
      </c>
      <c r="EP172" s="401">
        <v>0</v>
      </c>
      <c r="EQ172" s="401">
        <v>0</v>
      </c>
      <c r="ER172" s="401">
        <v>0</v>
      </c>
      <c r="ES172" s="401">
        <v>0</v>
      </c>
      <c r="ET172" s="401">
        <v>0</v>
      </c>
      <c r="EU172" s="401">
        <v>0</v>
      </c>
      <c r="EV172" s="401">
        <v>0</v>
      </c>
      <c r="EW172" s="401">
        <v>0</v>
      </c>
      <c r="EX172" s="401">
        <v>0</v>
      </c>
      <c r="EY172" s="401">
        <v>0</v>
      </c>
      <c r="EZ172" s="401">
        <v>0</v>
      </c>
      <c r="FA172" s="401">
        <v>0</v>
      </c>
      <c r="FB172" s="401">
        <v>0</v>
      </c>
      <c r="FC172" s="401">
        <v>0</v>
      </c>
      <c r="FD172" s="401">
        <v>0</v>
      </c>
      <c r="FE172" s="401">
        <v>0</v>
      </c>
      <c r="FF172" s="401">
        <v>0</v>
      </c>
      <c r="FG172" s="401">
        <v>0</v>
      </c>
      <c r="FH172" s="401">
        <v>0</v>
      </c>
      <c r="FI172" s="401">
        <v>0</v>
      </c>
      <c r="FJ172" s="401">
        <v>0</v>
      </c>
      <c r="FK172" s="401">
        <v>0</v>
      </c>
      <c r="FL172" s="401">
        <v>0</v>
      </c>
      <c r="FM172" s="401">
        <v>0</v>
      </c>
      <c r="FN172" s="401">
        <v>0</v>
      </c>
      <c r="FO172" s="401">
        <v>0</v>
      </c>
      <c r="FP172" s="401">
        <v>0</v>
      </c>
      <c r="FQ172" s="401">
        <v>0</v>
      </c>
      <c r="FR172" s="401">
        <v>0</v>
      </c>
      <c r="FS172" s="401">
        <v>0</v>
      </c>
      <c r="FT172" s="401">
        <v>0</v>
      </c>
      <c r="FU172" s="401">
        <v>0</v>
      </c>
      <c r="FV172" s="401">
        <v>0</v>
      </c>
      <c r="FW172" s="401">
        <v>0</v>
      </c>
      <c r="FX172" s="401">
        <v>0</v>
      </c>
      <c r="FY172" s="401">
        <v>0</v>
      </c>
      <c r="FZ172" s="401">
        <v>0</v>
      </c>
      <c r="GA172" s="401">
        <v>0</v>
      </c>
      <c r="GB172" s="401">
        <v>0</v>
      </c>
      <c r="GC172" s="401">
        <v>0</v>
      </c>
      <c r="GD172" s="401">
        <v>0</v>
      </c>
      <c r="GE172" s="401">
        <v>0</v>
      </c>
      <c r="GF172" s="401">
        <v>0</v>
      </c>
      <c r="GG172" s="401">
        <v>0</v>
      </c>
      <c r="GH172" s="401">
        <v>0</v>
      </c>
      <c r="GI172" s="401">
        <v>0</v>
      </c>
      <c r="GJ172" s="401">
        <v>0</v>
      </c>
      <c r="GK172" s="401">
        <v>0</v>
      </c>
      <c r="GL172" s="401">
        <v>0</v>
      </c>
      <c r="GM172" s="401">
        <v>0</v>
      </c>
      <c r="GN172" s="401">
        <v>0</v>
      </c>
      <c r="GO172" s="401">
        <v>0</v>
      </c>
      <c r="GP172" s="401">
        <v>0</v>
      </c>
      <c r="GQ172" s="401">
        <v>0</v>
      </c>
      <c r="GR172" s="401">
        <v>0</v>
      </c>
      <c r="GS172" s="401">
        <v>0</v>
      </c>
      <c r="GT172" s="401">
        <v>0</v>
      </c>
      <c r="GU172" s="401">
        <v>0</v>
      </c>
      <c r="GV172" s="401">
        <v>0</v>
      </c>
      <c r="GW172" s="401">
        <v>0</v>
      </c>
      <c r="GX172" s="401">
        <v>0</v>
      </c>
      <c r="GY172" s="401">
        <v>0</v>
      </c>
      <c r="GZ172" s="401">
        <v>0</v>
      </c>
      <c r="HA172" s="401">
        <v>0</v>
      </c>
      <c r="HB172" s="401">
        <v>0</v>
      </c>
      <c r="HC172" s="401">
        <v>0</v>
      </c>
      <c r="HD172" s="401">
        <v>0</v>
      </c>
      <c r="HE172" s="401">
        <v>0</v>
      </c>
      <c r="HF172" s="401">
        <v>0</v>
      </c>
      <c r="HG172" s="401">
        <v>0</v>
      </c>
      <c r="HH172" s="401">
        <v>0</v>
      </c>
      <c r="HI172" s="401">
        <v>0</v>
      </c>
      <c r="HJ172" s="401">
        <v>0</v>
      </c>
      <c r="HK172" s="401">
        <v>0</v>
      </c>
      <c r="HL172" s="401">
        <v>0</v>
      </c>
      <c r="HM172" s="401">
        <v>0</v>
      </c>
      <c r="HN172" s="401">
        <v>0</v>
      </c>
      <c r="HO172" s="401">
        <v>0</v>
      </c>
      <c r="HP172" s="401">
        <v>0</v>
      </c>
      <c r="HQ172" s="401">
        <v>0</v>
      </c>
      <c r="HR172" s="401">
        <v>0</v>
      </c>
      <c r="HS172" s="401">
        <v>0</v>
      </c>
      <c r="HT172" s="401">
        <v>0</v>
      </c>
      <c r="HU172" s="401">
        <v>0</v>
      </c>
      <c r="HV172" s="401">
        <v>0</v>
      </c>
      <c r="HW172" s="401">
        <v>0</v>
      </c>
      <c r="HX172" s="401">
        <v>0</v>
      </c>
      <c r="HY172" s="401">
        <v>0</v>
      </c>
      <c r="HZ172" s="401">
        <v>0</v>
      </c>
      <c r="IA172" s="401">
        <v>0</v>
      </c>
      <c r="IB172" s="401">
        <v>0</v>
      </c>
      <c r="IC172" s="401">
        <v>0</v>
      </c>
      <c r="ID172" s="401">
        <v>0</v>
      </c>
      <c r="IE172" s="401">
        <v>0</v>
      </c>
      <c r="IF172" s="401">
        <v>0</v>
      </c>
      <c r="IG172" s="401">
        <v>0</v>
      </c>
      <c r="IH172" s="401">
        <v>0</v>
      </c>
      <c r="II172" s="401">
        <v>0</v>
      </c>
      <c r="IJ172" s="401">
        <v>0</v>
      </c>
      <c r="IK172" s="401">
        <v>0</v>
      </c>
      <c r="IL172" s="401">
        <v>0</v>
      </c>
      <c r="IM172" s="401">
        <v>0</v>
      </c>
      <c r="IN172" s="401">
        <v>0</v>
      </c>
      <c r="IO172" s="401">
        <v>0</v>
      </c>
      <c r="IP172" s="401">
        <v>0</v>
      </c>
      <c r="IQ172" s="401">
        <v>0</v>
      </c>
      <c r="IR172" s="401">
        <v>0</v>
      </c>
      <c r="IS172" s="401">
        <v>0</v>
      </c>
      <c r="IT172" s="401">
        <v>0</v>
      </c>
      <c r="IU172" s="401">
        <v>0</v>
      </c>
      <c r="IV172" s="401">
        <v>0</v>
      </c>
      <c r="IW172" s="401">
        <v>0</v>
      </c>
      <c r="IX172" s="401">
        <v>0</v>
      </c>
      <c r="IY172" s="401">
        <v>0</v>
      </c>
      <c r="IZ172" s="401">
        <v>0</v>
      </c>
      <c r="JA172" s="401">
        <v>0</v>
      </c>
      <c r="JB172" s="401">
        <v>0</v>
      </c>
      <c r="JC172" s="401">
        <v>0</v>
      </c>
      <c r="JD172" s="401">
        <v>0</v>
      </c>
      <c r="JE172" s="401">
        <v>0</v>
      </c>
      <c r="JF172" s="401">
        <v>0</v>
      </c>
      <c r="JG172" s="401">
        <v>0</v>
      </c>
      <c r="JH172" s="401">
        <v>0</v>
      </c>
      <c r="JI172" s="401">
        <v>0</v>
      </c>
      <c r="JJ172" s="401">
        <v>0</v>
      </c>
      <c r="JK172" s="401">
        <v>0</v>
      </c>
      <c r="JL172" s="401">
        <v>0</v>
      </c>
      <c r="JM172" s="401">
        <v>0</v>
      </c>
      <c r="JN172" s="401">
        <v>0</v>
      </c>
      <c r="JO172" s="401">
        <v>0</v>
      </c>
      <c r="JP172" s="401">
        <v>0</v>
      </c>
      <c r="JQ172" s="401">
        <v>0</v>
      </c>
      <c r="JR172" s="401">
        <v>0</v>
      </c>
      <c r="JS172" s="401">
        <v>0</v>
      </c>
      <c r="JT172" s="401">
        <v>0</v>
      </c>
      <c r="JU172" s="401">
        <v>0</v>
      </c>
      <c r="JV172" s="401">
        <v>0</v>
      </c>
      <c r="JW172" s="401">
        <v>0</v>
      </c>
      <c r="JX172" s="401">
        <v>0</v>
      </c>
      <c r="JY172" s="401">
        <v>0</v>
      </c>
      <c r="JZ172" s="401">
        <v>0</v>
      </c>
      <c r="KA172" s="401">
        <v>0</v>
      </c>
      <c r="KB172" s="401">
        <v>0</v>
      </c>
      <c r="KC172" s="401">
        <v>0</v>
      </c>
      <c r="KD172" s="401">
        <v>0</v>
      </c>
      <c r="KE172" s="401">
        <v>0</v>
      </c>
      <c r="KF172" s="401">
        <v>0</v>
      </c>
      <c r="KG172" s="401">
        <v>0</v>
      </c>
      <c r="KH172" s="401">
        <v>0</v>
      </c>
      <c r="KI172" s="401">
        <v>0</v>
      </c>
      <c r="KJ172" s="401">
        <v>0</v>
      </c>
      <c r="KK172" s="401">
        <v>0</v>
      </c>
      <c r="KL172" s="401">
        <v>0</v>
      </c>
      <c r="KM172" s="401">
        <v>0</v>
      </c>
      <c r="KN172" s="401">
        <v>0</v>
      </c>
      <c r="KO172" s="401">
        <v>0</v>
      </c>
      <c r="KP172" s="401">
        <v>0</v>
      </c>
      <c r="KQ172" s="401">
        <v>0</v>
      </c>
      <c r="KR172" s="401">
        <v>0</v>
      </c>
      <c r="KS172" s="401">
        <v>0</v>
      </c>
      <c r="KT172" s="401">
        <v>0</v>
      </c>
      <c r="KU172" s="401">
        <v>0</v>
      </c>
      <c r="KV172" s="401">
        <v>0</v>
      </c>
      <c r="KW172" s="401">
        <v>0</v>
      </c>
      <c r="KX172" s="401">
        <v>0</v>
      </c>
      <c r="KY172" s="401">
        <v>0</v>
      </c>
      <c r="KZ172" s="401">
        <v>0</v>
      </c>
      <c r="LA172" s="401">
        <v>0</v>
      </c>
      <c r="LB172" s="401">
        <v>0</v>
      </c>
      <c r="LC172" s="401">
        <v>0</v>
      </c>
      <c r="LD172" s="401">
        <v>0</v>
      </c>
      <c r="LE172" s="401">
        <v>0</v>
      </c>
      <c r="LF172" s="401">
        <v>0</v>
      </c>
      <c r="LG172" s="401">
        <v>0</v>
      </c>
      <c r="LH172" s="401">
        <v>0</v>
      </c>
      <c r="LI172" s="401">
        <v>0</v>
      </c>
      <c r="LJ172" s="401">
        <v>0</v>
      </c>
      <c r="LK172" s="401">
        <v>0</v>
      </c>
      <c r="LL172" s="401">
        <v>0</v>
      </c>
      <c r="LM172" s="401">
        <v>0</v>
      </c>
      <c r="LN172" s="401">
        <v>0</v>
      </c>
      <c r="LO172" s="401">
        <v>0</v>
      </c>
      <c r="LP172" s="401">
        <v>0</v>
      </c>
      <c r="LQ172" s="401">
        <v>0</v>
      </c>
      <c r="LR172" s="401">
        <v>0</v>
      </c>
      <c r="LS172" s="401">
        <v>0</v>
      </c>
      <c r="LT172" s="401">
        <v>0</v>
      </c>
      <c r="LU172" s="401">
        <v>0</v>
      </c>
      <c r="LV172" s="401">
        <v>0</v>
      </c>
      <c r="LW172" s="401">
        <v>0</v>
      </c>
      <c r="LX172" s="401">
        <v>0</v>
      </c>
      <c r="LY172" s="401">
        <v>0</v>
      </c>
      <c r="LZ172" s="401">
        <v>0</v>
      </c>
      <c r="MA172" s="401">
        <v>0</v>
      </c>
      <c r="MB172" s="401">
        <v>0</v>
      </c>
      <c r="MC172" s="401">
        <v>0</v>
      </c>
    </row>
    <row r="173" spans="1:341" ht="12.75" customHeight="1" x14ac:dyDescent="0.25">
      <c r="A173" s="393">
        <v>29</v>
      </c>
      <c r="B173" s="391" t="s">
        <v>216</v>
      </c>
      <c r="C173" s="401">
        <v>0</v>
      </c>
      <c r="D173" s="401">
        <v>0</v>
      </c>
      <c r="E173" s="401">
        <v>0</v>
      </c>
      <c r="F173" s="401">
        <v>0</v>
      </c>
      <c r="G173" s="401">
        <v>0</v>
      </c>
      <c r="H173" s="401">
        <v>0</v>
      </c>
      <c r="I173" s="401">
        <v>0</v>
      </c>
      <c r="J173" s="401">
        <v>0</v>
      </c>
      <c r="K173" s="401">
        <v>0</v>
      </c>
      <c r="L173" s="401">
        <v>0</v>
      </c>
      <c r="M173" s="401">
        <v>0</v>
      </c>
      <c r="N173" s="401">
        <v>0</v>
      </c>
      <c r="O173" s="401">
        <v>0</v>
      </c>
      <c r="P173" s="401">
        <v>0</v>
      </c>
      <c r="Q173" s="401">
        <v>0</v>
      </c>
      <c r="R173" s="401">
        <v>0</v>
      </c>
      <c r="S173" s="401">
        <v>0</v>
      </c>
      <c r="T173" s="401">
        <v>0</v>
      </c>
      <c r="U173" s="401">
        <v>0</v>
      </c>
      <c r="V173" s="401">
        <v>0</v>
      </c>
      <c r="W173" s="401">
        <v>0</v>
      </c>
      <c r="X173" s="401">
        <v>0</v>
      </c>
      <c r="Y173" s="401">
        <v>0</v>
      </c>
      <c r="Z173" s="401">
        <v>0</v>
      </c>
      <c r="AA173" s="401">
        <v>0</v>
      </c>
      <c r="AB173" s="401">
        <v>0</v>
      </c>
      <c r="AC173" s="401">
        <v>0</v>
      </c>
      <c r="AD173" s="401">
        <v>0</v>
      </c>
      <c r="AE173" s="401">
        <v>0</v>
      </c>
      <c r="AF173" s="401">
        <v>0</v>
      </c>
      <c r="AG173" s="401">
        <v>0</v>
      </c>
      <c r="AH173" s="401">
        <v>0</v>
      </c>
      <c r="AI173" s="401">
        <v>0</v>
      </c>
      <c r="AJ173" s="401">
        <v>0</v>
      </c>
      <c r="AK173" s="401">
        <v>0</v>
      </c>
      <c r="AL173" s="401">
        <v>0</v>
      </c>
      <c r="AM173" s="401">
        <v>0</v>
      </c>
      <c r="AN173" s="401">
        <v>0</v>
      </c>
      <c r="AO173" s="401">
        <v>0</v>
      </c>
      <c r="AP173" s="401">
        <v>0</v>
      </c>
      <c r="AQ173" s="401">
        <v>0</v>
      </c>
      <c r="AR173" s="401">
        <v>0</v>
      </c>
      <c r="AS173" s="401">
        <v>0</v>
      </c>
      <c r="AT173" s="401">
        <v>0</v>
      </c>
      <c r="AU173" s="401">
        <v>0</v>
      </c>
      <c r="AV173" s="401">
        <v>0</v>
      </c>
      <c r="AW173" s="401">
        <v>0</v>
      </c>
      <c r="AX173" s="401">
        <v>0</v>
      </c>
      <c r="AY173" s="401">
        <v>0</v>
      </c>
      <c r="AZ173" s="401">
        <v>0</v>
      </c>
      <c r="BA173" s="401">
        <v>0</v>
      </c>
      <c r="BB173" s="401">
        <v>0</v>
      </c>
      <c r="BC173" s="401">
        <v>0</v>
      </c>
      <c r="BD173" s="401">
        <v>0</v>
      </c>
      <c r="BE173" s="401">
        <v>0</v>
      </c>
      <c r="BF173" s="401">
        <v>0</v>
      </c>
      <c r="BG173" s="401">
        <v>0</v>
      </c>
      <c r="BH173" s="401">
        <v>0</v>
      </c>
      <c r="BI173" s="401">
        <v>0</v>
      </c>
      <c r="BJ173" s="401">
        <v>0</v>
      </c>
      <c r="BK173" s="401">
        <v>0</v>
      </c>
      <c r="BL173" s="401">
        <v>0</v>
      </c>
      <c r="BM173" s="401">
        <v>0</v>
      </c>
      <c r="BN173" s="401">
        <v>0</v>
      </c>
      <c r="BO173" s="401">
        <v>0</v>
      </c>
      <c r="BP173" s="401">
        <v>0</v>
      </c>
      <c r="BQ173" s="401">
        <v>0</v>
      </c>
      <c r="BR173" s="401">
        <v>0</v>
      </c>
      <c r="BS173" s="401">
        <v>0</v>
      </c>
      <c r="BT173" s="401">
        <v>0</v>
      </c>
      <c r="BU173" s="401">
        <v>0</v>
      </c>
      <c r="BV173" s="401">
        <v>0</v>
      </c>
      <c r="BW173" s="401">
        <v>0</v>
      </c>
      <c r="BX173" s="401">
        <v>0</v>
      </c>
      <c r="BY173" s="401">
        <v>0</v>
      </c>
      <c r="BZ173" s="401">
        <v>0</v>
      </c>
      <c r="CA173" s="401">
        <v>0</v>
      </c>
      <c r="CB173" s="401">
        <v>0</v>
      </c>
      <c r="CC173" s="401">
        <v>0</v>
      </c>
      <c r="CD173" s="401">
        <v>0</v>
      </c>
      <c r="CE173" s="401">
        <v>0</v>
      </c>
      <c r="CF173" s="401">
        <v>0</v>
      </c>
      <c r="CG173" s="401">
        <v>0</v>
      </c>
      <c r="CH173" s="401">
        <v>0</v>
      </c>
      <c r="CI173" s="401">
        <v>0</v>
      </c>
      <c r="CJ173" s="401">
        <v>0</v>
      </c>
      <c r="CK173" s="401">
        <v>0</v>
      </c>
      <c r="CL173" s="401">
        <v>0</v>
      </c>
      <c r="CM173" s="401">
        <v>0</v>
      </c>
      <c r="CN173" s="401">
        <v>0</v>
      </c>
      <c r="CO173" s="401">
        <v>0</v>
      </c>
      <c r="CP173" s="401">
        <v>0</v>
      </c>
      <c r="CQ173" s="401">
        <v>0</v>
      </c>
      <c r="CR173" s="401">
        <v>0</v>
      </c>
      <c r="CS173" s="401">
        <v>0</v>
      </c>
      <c r="CT173" s="401">
        <v>0</v>
      </c>
      <c r="CU173" s="401">
        <v>0</v>
      </c>
      <c r="CV173" s="401">
        <v>0</v>
      </c>
      <c r="CW173" s="401">
        <v>0</v>
      </c>
      <c r="CX173" s="401">
        <v>0</v>
      </c>
      <c r="CY173" s="401">
        <v>0</v>
      </c>
      <c r="CZ173" s="401">
        <v>0</v>
      </c>
      <c r="DA173" s="401">
        <v>0</v>
      </c>
      <c r="DB173" s="401">
        <v>0</v>
      </c>
      <c r="DC173" s="401">
        <v>0</v>
      </c>
      <c r="DD173" s="401">
        <v>0</v>
      </c>
      <c r="DE173" s="401">
        <v>0</v>
      </c>
      <c r="DF173" s="401">
        <v>0</v>
      </c>
      <c r="DG173" s="401">
        <v>0</v>
      </c>
      <c r="DH173" s="401">
        <v>0</v>
      </c>
      <c r="DI173" s="401">
        <v>0</v>
      </c>
      <c r="DJ173" s="401">
        <v>0</v>
      </c>
      <c r="DK173" s="401">
        <v>0</v>
      </c>
      <c r="DL173" s="401">
        <v>0</v>
      </c>
      <c r="DM173" s="401">
        <v>0</v>
      </c>
      <c r="DN173" s="401">
        <v>0</v>
      </c>
      <c r="DO173" s="401">
        <v>0</v>
      </c>
      <c r="DP173" s="401">
        <v>0</v>
      </c>
      <c r="DQ173" s="401">
        <v>0</v>
      </c>
      <c r="DR173" s="401">
        <v>0</v>
      </c>
      <c r="DS173" s="401">
        <v>0</v>
      </c>
      <c r="DT173" s="401">
        <v>0</v>
      </c>
      <c r="DU173" s="401">
        <v>0</v>
      </c>
      <c r="DV173" s="401">
        <v>0</v>
      </c>
      <c r="DW173" s="401">
        <v>0</v>
      </c>
      <c r="DX173" s="401">
        <v>0</v>
      </c>
      <c r="DY173" s="401">
        <v>0</v>
      </c>
      <c r="DZ173" s="401">
        <v>0</v>
      </c>
      <c r="EA173" s="401">
        <v>0</v>
      </c>
      <c r="EB173" s="401">
        <v>0</v>
      </c>
      <c r="EC173" s="401">
        <v>0</v>
      </c>
      <c r="ED173" s="401">
        <v>0</v>
      </c>
      <c r="EE173" s="401">
        <v>0</v>
      </c>
      <c r="EF173" s="401">
        <v>0</v>
      </c>
      <c r="EG173" s="401">
        <v>0</v>
      </c>
      <c r="EH173" s="401">
        <v>0</v>
      </c>
      <c r="EI173" s="401">
        <v>0</v>
      </c>
      <c r="EJ173" s="401">
        <v>0</v>
      </c>
      <c r="EK173" s="401">
        <v>0</v>
      </c>
      <c r="EL173" s="401">
        <v>0</v>
      </c>
      <c r="EM173" s="401">
        <v>0</v>
      </c>
      <c r="EN173" s="401">
        <v>0</v>
      </c>
      <c r="EO173" s="401">
        <v>0</v>
      </c>
      <c r="EP173" s="401">
        <v>0</v>
      </c>
      <c r="EQ173" s="401">
        <v>0</v>
      </c>
      <c r="ER173" s="401">
        <v>0</v>
      </c>
      <c r="ES173" s="401">
        <v>0</v>
      </c>
      <c r="ET173" s="401">
        <v>0</v>
      </c>
      <c r="EU173" s="401">
        <v>0</v>
      </c>
      <c r="EV173" s="401">
        <v>0</v>
      </c>
      <c r="EW173" s="401">
        <v>0</v>
      </c>
      <c r="EX173" s="401">
        <v>0</v>
      </c>
      <c r="EY173" s="401">
        <v>0</v>
      </c>
      <c r="EZ173" s="401">
        <v>0</v>
      </c>
      <c r="FA173" s="401">
        <v>0</v>
      </c>
      <c r="FB173" s="401">
        <v>0</v>
      </c>
      <c r="FC173" s="401">
        <v>0</v>
      </c>
      <c r="FD173" s="401">
        <v>0</v>
      </c>
      <c r="FE173" s="401">
        <v>0</v>
      </c>
      <c r="FF173" s="401">
        <v>0</v>
      </c>
      <c r="FG173" s="401">
        <v>0</v>
      </c>
      <c r="FH173" s="401">
        <v>0</v>
      </c>
      <c r="FI173" s="401">
        <v>0</v>
      </c>
      <c r="FJ173" s="401">
        <v>0</v>
      </c>
      <c r="FK173" s="401">
        <v>0</v>
      </c>
      <c r="FL173" s="401">
        <v>0</v>
      </c>
      <c r="FM173" s="401">
        <v>0</v>
      </c>
      <c r="FN173" s="401">
        <v>0</v>
      </c>
      <c r="FO173" s="401">
        <v>0</v>
      </c>
      <c r="FP173" s="401">
        <v>0</v>
      </c>
      <c r="FQ173" s="401">
        <v>0</v>
      </c>
      <c r="FR173" s="401">
        <v>0</v>
      </c>
      <c r="FS173" s="401">
        <v>0</v>
      </c>
      <c r="FT173" s="401">
        <v>0</v>
      </c>
      <c r="FU173" s="401">
        <v>0</v>
      </c>
      <c r="FV173" s="401">
        <v>0</v>
      </c>
      <c r="FW173" s="401">
        <v>0</v>
      </c>
      <c r="FX173" s="401">
        <v>0</v>
      </c>
      <c r="FY173" s="401">
        <v>0</v>
      </c>
      <c r="FZ173" s="401">
        <v>0</v>
      </c>
      <c r="GA173" s="401">
        <v>0</v>
      </c>
      <c r="GB173" s="401">
        <v>0</v>
      </c>
      <c r="GC173" s="401">
        <v>0</v>
      </c>
      <c r="GD173" s="401">
        <v>0</v>
      </c>
      <c r="GE173" s="401">
        <v>0</v>
      </c>
      <c r="GF173" s="401">
        <v>0</v>
      </c>
      <c r="GG173" s="401">
        <v>0</v>
      </c>
      <c r="GH173" s="401">
        <v>0</v>
      </c>
      <c r="GI173" s="401">
        <v>0</v>
      </c>
      <c r="GJ173" s="401">
        <v>0</v>
      </c>
      <c r="GK173" s="401">
        <v>0</v>
      </c>
      <c r="GL173" s="401">
        <v>0</v>
      </c>
      <c r="GM173" s="401">
        <v>0</v>
      </c>
      <c r="GN173" s="401">
        <v>0</v>
      </c>
      <c r="GO173" s="401">
        <v>0</v>
      </c>
      <c r="GP173" s="401">
        <v>0</v>
      </c>
      <c r="GQ173" s="401">
        <v>0</v>
      </c>
      <c r="GR173" s="401">
        <v>0</v>
      </c>
      <c r="GS173" s="401">
        <v>0</v>
      </c>
      <c r="GT173" s="401">
        <v>0</v>
      </c>
      <c r="GU173" s="401">
        <v>0</v>
      </c>
      <c r="GV173" s="401">
        <v>0</v>
      </c>
      <c r="GW173" s="401">
        <v>0</v>
      </c>
      <c r="GX173" s="401">
        <v>0</v>
      </c>
      <c r="GY173" s="401">
        <v>0</v>
      </c>
      <c r="GZ173" s="401">
        <v>0</v>
      </c>
      <c r="HA173" s="401">
        <v>0</v>
      </c>
      <c r="HB173" s="401">
        <v>0</v>
      </c>
      <c r="HC173" s="401">
        <v>0</v>
      </c>
      <c r="HD173" s="401">
        <v>0</v>
      </c>
      <c r="HE173" s="401">
        <v>0</v>
      </c>
      <c r="HF173" s="401">
        <v>0</v>
      </c>
      <c r="HG173" s="401">
        <v>0</v>
      </c>
      <c r="HH173" s="401">
        <v>0</v>
      </c>
      <c r="HI173" s="401">
        <v>0</v>
      </c>
      <c r="HJ173" s="401">
        <v>0</v>
      </c>
      <c r="HK173" s="401">
        <v>0</v>
      </c>
      <c r="HL173" s="401">
        <v>0</v>
      </c>
      <c r="HM173" s="401">
        <v>0</v>
      </c>
      <c r="HN173" s="401">
        <v>0</v>
      </c>
      <c r="HO173" s="401">
        <v>0</v>
      </c>
      <c r="HP173" s="401">
        <v>0</v>
      </c>
      <c r="HQ173" s="401">
        <v>0</v>
      </c>
      <c r="HR173" s="401">
        <v>0</v>
      </c>
      <c r="HS173" s="401">
        <v>0</v>
      </c>
      <c r="HT173" s="401">
        <v>0</v>
      </c>
      <c r="HU173" s="401">
        <v>0</v>
      </c>
      <c r="HV173" s="401">
        <v>0</v>
      </c>
      <c r="HW173" s="401">
        <v>0</v>
      </c>
      <c r="HX173" s="401">
        <v>0</v>
      </c>
      <c r="HY173" s="401">
        <v>0</v>
      </c>
      <c r="HZ173" s="401">
        <v>0</v>
      </c>
      <c r="IA173" s="401">
        <v>0</v>
      </c>
      <c r="IB173" s="401">
        <v>0</v>
      </c>
      <c r="IC173" s="401">
        <v>0</v>
      </c>
      <c r="ID173" s="401">
        <v>0</v>
      </c>
      <c r="IE173" s="401">
        <v>0</v>
      </c>
      <c r="IF173" s="401">
        <v>0</v>
      </c>
      <c r="IG173" s="401">
        <v>0</v>
      </c>
      <c r="IH173" s="401">
        <v>0</v>
      </c>
      <c r="II173" s="401">
        <v>0</v>
      </c>
      <c r="IJ173" s="401">
        <v>0</v>
      </c>
      <c r="IK173" s="401">
        <v>0</v>
      </c>
      <c r="IL173" s="401">
        <v>0</v>
      </c>
      <c r="IM173" s="401">
        <v>0</v>
      </c>
      <c r="IN173" s="401">
        <v>0</v>
      </c>
      <c r="IO173" s="401">
        <v>0</v>
      </c>
      <c r="IP173" s="401">
        <v>0</v>
      </c>
      <c r="IQ173" s="401">
        <v>0</v>
      </c>
      <c r="IR173" s="401">
        <v>0</v>
      </c>
      <c r="IS173" s="401">
        <v>0</v>
      </c>
      <c r="IT173" s="401">
        <v>0</v>
      </c>
      <c r="IU173" s="401">
        <v>0</v>
      </c>
      <c r="IV173" s="401">
        <v>0</v>
      </c>
      <c r="IW173" s="401">
        <v>0</v>
      </c>
      <c r="IX173" s="401">
        <v>0</v>
      </c>
      <c r="IY173" s="401">
        <v>0</v>
      </c>
      <c r="IZ173" s="401">
        <v>0</v>
      </c>
      <c r="JA173" s="401">
        <v>0</v>
      </c>
      <c r="JB173" s="401">
        <v>0</v>
      </c>
      <c r="JC173" s="401">
        <v>0</v>
      </c>
      <c r="JD173" s="401">
        <v>0</v>
      </c>
      <c r="JE173" s="401">
        <v>0</v>
      </c>
      <c r="JF173" s="401">
        <v>0</v>
      </c>
      <c r="JG173" s="401">
        <v>0</v>
      </c>
      <c r="JH173" s="401">
        <v>0</v>
      </c>
      <c r="JI173" s="401">
        <v>0</v>
      </c>
      <c r="JJ173" s="401">
        <v>0</v>
      </c>
      <c r="JK173" s="401">
        <v>0</v>
      </c>
      <c r="JL173" s="401">
        <v>0</v>
      </c>
      <c r="JM173" s="401">
        <v>0</v>
      </c>
      <c r="JN173" s="401">
        <v>0</v>
      </c>
      <c r="JO173" s="401">
        <v>0</v>
      </c>
      <c r="JP173" s="401">
        <v>0</v>
      </c>
      <c r="JQ173" s="401">
        <v>0</v>
      </c>
      <c r="JR173" s="401">
        <v>0</v>
      </c>
      <c r="JS173" s="401">
        <v>0</v>
      </c>
      <c r="JT173" s="401">
        <v>0</v>
      </c>
      <c r="JU173" s="401">
        <v>0</v>
      </c>
      <c r="JV173" s="401">
        <v>0</v>
      </c>
      <c r="JW173" s="401">
        <v>0</v>
      </c>
      <c r="JX173" s="401">
        <v>0</v>
      </c>
      <c r="JY173" s="401">
        <v>0</v>
      </c>
      <c r="JZ173" s="401">
        <v>0</v>
      </c>
      <c r="KA173" s="401">
        <v>0</v>
      </c>
      <c r="KB173" s="401">
        <v>0</v>
      </c>
      <c r="KC173" s="401">
        <v>0</v>
      </c>
      <c r="KD173" s="401">
        <v>0</v>
      </c>
      <c r="KE173" s="401">
        <v>0</v>
      </c>
      <c r="KF173" s="401">
        <v>0</v>
      </c>
      <c r="KG173" s="401">
        <v>0</v>
      </c>
      <c r="KH173" s="401">
        <v>0</v>
      </c>
      <c r="KI173" s="401">
        <v>0</v>
      </c>
      <c r="KJ173" s="401">
        <v>0</v>
      </c>
      <c r="KK173" s="401">
        <v>0</v>
      </c>
      <c r="KL173" s="401">
        <v>0</v>
      </c>
      <c r="KM173" s="401">
        <v>0</v>
      </c>
      <c r="KN173" s="401">
        <v>0</v>
      </c>
      <c r="KO173" s="401">
        <v>0</v>
      </c>
      <c r="KP173" s="401">
        <v>0</v>
      </c>
      <c r="KQ173" s="401">
        <v>0</v>
      </c>
      <c r="KR173" s="401">
        <v>0</v>
      </c>
      <c r="KS173" s="401">
        <v>0</v>
      </c>
      <c r="KT173" s="401">
        <v>0</v>
      </c>
      <c r="KU173" s="401">
        <v>0</v>
      </c>
      <c r="KV173" s="401">
        <v>0</v>
      </c>
      <c r="KW173" s="401">
        <v>0</v>
      </c>
      <c r="KX173" s="401">
        <v>0</v>
      </c>
      <c r="KY173" s="401">
        <v>0</v>
      </c>
      <c r="KZ173" s="401">
        <v>0</v>
      </c>
      <c r="LA173" s="401">
        <v>0</v>
      </c>
      <c r="LB173" s="401">
        <v>0</v>
      </c>
      <c r="LC173" s="401">
        <v>0</v>
      </c>
      <c r="LD173" s="401">
        <v>0</v>
      </c>
      <c r="LE173" s="401">
        <v>0</v>
      </c>
      <c r="LF173" s="401">
        <v>0</v>
      </c>
      <c r="LG173" s="401">
        <v>0</v>
      </c>
      <c r="LH173" s="401">
        <v>0</v>
      </c>
      <c r="LI173" s="401">
        <v>0</v>
      </c>
      <c r="LJ173" s="401">
        <v>0</v>
      </c>
      <c r="LK173" s="401">
        <v>0</v>
      </c>
      <c r="LL173" s="401">
        <v>0</v>
      </c>
      <c r="LM173" s="401">
        <v>0</v>
      </c>
      <c r="LN173" s="401">
        <v>0</v>
      </c>
      <c r="LO173" s="401">
        <v>0</v>
      </c>
      <c r="LP173" s="401">
        <v>0</v>
      </c>
      <c r="LQ173" s="401">
        <v>0</v>
      </c>
      <c r="LR173" s="401">
        <v>0</v>
      </c>
      <c r="LS173" s="401">
        <v>0</v>
      </c>
      <c r="LT173" s="401">
        <v>0</v>
      </c>
      <c r="LU173" s="401">
        <v>0</v>
      </c>
      <c r="LV173" s="401">
        <v>0</v>
      </c>
      <c r="LW173" s="401">
        <v>0</v>
      </c>
      <c r="LX173" s="401">
        <v>0</v>
      </c>
      <c r="LY173" s="401">
        <v>0</v>
      </c>
      <c r="LZ173" s="401">
        <v>0</v>
      </c>
      <c r="MA173" s="401">
        <v>0</v>
      </c>
      <c r="MB173" s="401">
        <v>0</v>
      </c>
      <c r="MC173" s="401">
        <v>0</v>
      </c>
    </row>
    <row r="174" spans="1:341" ht="12.75" customHeight="1" x14ac:dyDescent="0.25">
      <c r="A174" s="393">
        <v>30</v>
      </c>
      <c r="B174" s="391" t="s">
        <v>217</v>
      </c>
      <c r="C174" s="401">
        <v>0</v>
      </c>
      <c r="D174" s="401">
        <v>0</v>
      </c>
      <c r="E174" s="401">
        <v>0</v>
      </c>
      <c r="F174" s="401">
        <v>0</v>
      </c>
      <c r="G174" s="401">
        <v>0</v>
      </c>
      <c r="H174" s="401">
        <v>0</v>
      </c>
      <c r="I174" s="401">
        <v>0</v>
      </c>
      <c r="J174" s="401">
        <v>0</v>
      </c>
      <c r="K174" s="401">
        <v>0</v>
      </c>
      <c r="L174" s="401">
        <v>0</v>
      </c>
      <c r="M174" s="401">
        <v>0</v>
      </c>
      <c r="N174" s="401">
        <v>0</v>
      </c>
      <c r="O174" s="401">
        <v>0</v>
      </c>
      <c r="P174" s="401">
        <v>0</v>
      </c>
      <c r="Q174" s="401">
        <v>0</v>
      </c>
      <c r="R174" s="401">
        <v>0</v>
      </c>
      <c r="S174" s="401">
        <v>0</v>
      </c>
      <c r="T174" s="401">
        <v>0</v>
      </c>
      <c r="U174" s="401">
        <v>0</v>
      </c>
      <c r="V174" s="401">
        <v>0</v>
      </c>
      <c r="W174" s="401">
        <v>0</v>
      </c>
      <c r="X174" s="401">
        <v>0</v>
      </c>
      <c r="Y174" s="401">
        <v>0</v>
      </c>
      <c r="Z174" s="401">
        <v>0</v>
      </c>
      <c r="AA174" s="401">
        <v>0</v>
      </c>
      <c r="AB174" s="401">
        <v>0</v>
      </c>
      <c r="AC174" s="401">
        <v>0</v>
      </c>
      <c r="AD174" s="401">
        <v>0</v>
      </c>
      <c r="AE174" s="401">
        <v>0</v>
      </c>
      <c r="AF174" s="401">
        <v>0</v>
      </c>
      <c r="AG174" s="401">
        <v>0</v>
      </c>
      <c r="AH174" s="401">
        <v>0</v>
      </c>
      <c r="AI174" s="401">
        <v>0</v>
      </c>
      <c r="AJ174" s="401">
        <v>0</v>
      </c>
      <c r="AK174" s="401">
        <v>0</v>
      </c>
      <c r="AL174" s="401">
        <v>0</v>
      </c>
      <c r="AM174" s="401">
        <v>0</v>
      </c>
      <c r="AN174" s="401">
        <v>0</v>
      </c>
      <c r="AO174" s="401">
        <v>0</v>
      </c>
      <c r="AP174" s="401">
        <v>0</v>
      </c>
      <c r="AQ174" s="401">
        <v>0</v>
      </c>
      <c r="AR174" s="401">
        <v>0</v>
      </c>
      <c r="AS174" s="401">
        <v>0</v>
      </c>
      <c r="AT174" s="401">
        <v>0</v>
      </c>
      <c r="AU174" s="401">
        <v>0</v>
      </c>
      <c r="AV174" s="401">
        <v>0</v>
      </c>
      <c r="AW174" s="401">
        <v>0</v>
      </c>
      <c r="AX174" s="401">
        <v>0</v>
      </c>
      <c r="AY174" s="401">
        <v>0</v>
      </c>
      <c r="AZ174" s="401">
        <v>0</v>
      </c>
      <c r="BA174" s="401">
        <v>0</v>
      </c>
      <c r="BB174" s="401">
        <v>0</v>
      </c>
      <c r="BC174" s="401">
        <v>0</v>
      </c>
      <c r="BD174" s="401">
        <v>0</v>
      </c>
      <c r="BE174" s="401">
        <v>0</v>
      </c>
      <c r="BF174" s="401">
        <v>0</v>
      </c>
      <c r="BG174" s="401">
        <v>0</v>
      </c>
      <c r="BH174" s="401">
        <v>0</v>
      </c>
      <c r="BI174" s="401">
        <v>0</v>
      </c>
      <c r="BJ174" s="401">
        <v>0</v>
      </c>
      <c r="BK174" s="401">
        <v>0</v>
      </c>
      <c r="BL174" s="401">
        <v>0</v>
      </c>
      <c r="BM174" s="401">
        <v>0</v>
      </c>
      <c r="BN174" s="401">
        <v>0</v>
      </c>
      <c r="BO174" s="401">
        <v>0</v>
      </c>
      <c r="BP174" s="401">
        <v>0</v>
      </c>
      <c r="BQ174" s="401">
        <v>0</v>
      </c>
      <c r="BR174" s="401">
        <v>0</v>
      </c>
      <c r="BS174" s="401">
        <v>0</v>
      </c>
      <c r="BT174" s="401">
        <v>0</v>
      </c>
      <c r="BU174" s="401">
        <v>0</v>
      </c>
      <c r="BV174" s="401">
        <v>0</v>
      </c>
      <c r="BW174" s="401">
        <v>0</v>
      </c>
      <c r="BX174" s="401">
        <v>0</v>
      </c>
      <c r="BY174" s="401">
        <v>0</v>
      </c>
      <c r="BZ174" s="401">
        <v>0</v>
      </c>
      <c r="CA174" s="401">
        <v>0</v>
      </c>
      <c r="CB174" s="401">
        <v>0</v>
      </c>
      <c r="CC174" s="401">
        <v>0</v>
      </c>
      <c r="CD174" s="401">
        <v>0</v>
      </c>
      <c r="CE174" s="401">
        <v>0</v>
      </c>
      <c r="CF174" s="401">
        <v>0</v>
      </c>
      <c r="CG174" s="401">
        <v>0</v>
      </c>
      <c r="CH174" s="401">
        <v>0</v>
      </c>
      <c r="CI174" s="401">
        <v>0</v>
      </c>
      <c r="CJ174" s="401">
        <v>0</v>
      </c>
      <c r="CK174" s="401">
        <v>0</v>
      </c>
      <c r="CL174" s="401">
        <v>0</v>
      </c>
      <c r="CM174" s="401">
        <v>0</v>
      </c>
      <c r="CN174" s="401">
        <v>0</v>
      </c>
      <c r="CO174" s="401">
        <v>0</v>
      </c>
      <c r="CP174" s="401">
        <v>0</v>
      </c>
      <c r="CQ174" s="401">
        <v>0</v>
      </c>
      <c r="CR174" s="401">
        <v>0</v>
      </c>
      <c r="CS174" s="401">
        <v>0</v>
      </c>
      <c r="CT174" s="401">
        <v>0</v>
      </c>
      <c r="CU174" s="401">
        <v>0</v>
      </c>
      <c r="CV174" s="401">
        <v>0</v>
      </c>
      <c r="CW174" s="401">
        <v>0</v>
      </c>
      <c r="CX174" s="401">
        <v>0</v>
      </c>
      <c r="CY174" s="401">
        <v>0</v>
      </c>
      <c r="CZ174" s="401">
        <v>0</v>
      </c>
      <c r="DA174" s="401">
        <v>0</v>
      </c>
      <c r="DB174" s="401">
        <v>0</v>
      </c>
      <c r="DC174" s="401">
        <v>0</v>
      </c>
      <c r="DD174" s="401">
        <v>0</v>
      </c>
      <c r="DE174" s="401">
        <v>0</v>
      </c>
      <c r="DF174" s="401">
        <v>0</v>
      </c>
      <c r="DG174" s="401">
        <v>0</v>
      </c>
      <c r="DH174" s="401">
        <v>0</v>
      </c>
      <c r="DI174" s="401">
        <v>0</v>
      </c>
      <c r="DJ174" s="401">
        <v>0</v>
      </c>
      <c r="DK174" s="401">
        <v>0</v>
      </c>
      <c r="DL174" s="401">
        <v>0</v>
      </c>
      <c r="DM174" s="401">
        <v>0</v>
      </c>
      <c r="DN174" s="401">
        <v>0</v>
      </c>
      <c r="DO174" s="401">
        <v>0</v>
      </c>
      <c r="DP174" s="401">
        <v>0</v>
      </c>
      <c r="DQ174" s="401">
        <v>0</v>
      </c>
      <c r="DR174" s="401">
        <v>0</v>
      </c>
      <c r="DS174" s="401">
        <v>0</v>
      </c>
      <c r="DT174" s="401">
        <v>0</v>
      </c>
      <c r="DU174" s="401">
        <v>0</v>
      </c>
      <c r="DV174" s="401">
        <v>0</v>
      </c>
      <c r="DW174" s="401">
        <v>0</v>
      </c>
      <c r="DX174" s="401">
        <v>0</v>
      </c>
      <c r="DY174" s="401">
        <v>0</v>
      </c>
      <c r="DZ174" s="401">
        <v>0</v>
      </c>
      <c r="EA174" s="401">
        <v>0</v>
      </c>
      <c r="EB174" s="401">
        <v>0</v>
      </c>
      <c r="EC174" s="401">
        <v>0</v>
      </c>
      <c r="ED174" s="401">
        <v>0</v>
      </c>
      <c r="EE174" s="401">
        <v>0</v>
      </c>
      <c r="EF174" s="401">
        <v>0</v>
      </c>
      <c r="EG174" s="401">
        <v>0</v>
      </c>
      <c r="EH174" s="401">
        <v>0</v>
      </c>
      <c r="EI174" s="401">
        <v>0</v>
      </c>
      <c r="EJ174" s="401">
        <v>0</v>
      </c>
      <c r="EK174" s="401">
        <v>0</v>
      </c>
      <c r="EL174" s="401">
        <v>0</v>
      </c>
      <c r="EM174" s="401">
        <v>0</v>
      </c>
      <c r="EN174" s="401">
        <v>0</v>
      </c>
      <c r="EO174" s="401">
        <v>0</v>
      </c>
      <c r="EP174" s="401">
        <v>0</v>
      </c>
      <c r="EQ174" s="401">
        <v>0</v>
      </c>
      <c r="ER174" s="401">
        <v>0</v>
      </c>
      <c r="ES174" s="401">
        <v>0</v>
      </c>
      <c r="ET174" s="401">
        <v>0</v>
      </c>
      <c r="EU174" s="401">
        <v>0</v>
      </c>
      <c r="EV174" s="401">
        <v>0</v>
      </c>
      <c r="EW174" s="401">
        <v>0</v>
      </c>
      <c r="EX174" s="401">
        <v>0</v>
      </c>
      <c r="EY174" s="401">
        <v>0</v>
      </c>
      <c r="EZ174" s="401">
        <v>0</v>
      </c>
      <c r="FA174" s="401">
        <v>0</v>
      </c>
      <c r="FB174" s="401">
        <v>0</v>
      </c>
      <c r="FC174" s="401">
        <v>0</v>
      </c>
      <c r="FD174" s="401">
        <v>0</v>
      </c>
      <c r="FE174" s="401">
        <v>0</v>
      </c>
      <c r="FF174" s="401">
        <v>0</v>
      </c>
      <c r="FG174" s="401">
        <v>0</v>
      </c>
      <c r="FH174" s="401">
        <v>0</v>
      </c>
      <c r="FI174" s="401">
        <v>0</v>
      </c>
      <c r="FJ174" s="401">
        <v>0</v>
      </c>
      <c r="FK174" s="401">
        <v>0</v>
      </c>
      <c r="FL174" s="401">
        <v>0</v>
      </c>
      <c r="FM174" s="401">
        <v>0</v>
      </c>
      <c r="FN174" s="401">
        <v>0</v>
      </c>
      <c r="FO174" s="401">
        <v>0</v>
      </c>
      <c r="FP174" s="401">
        <v>0</v>
      </c>
      <c r="FQ174" s="401">
        <v>0</v>
      </c>
      <c r="FR174" s="401">
        <v>0</v>
      </c>
      <c r="FS174" s="401">
        <v>0</v>
      </c>
      <c r="FT174" s="401">
        <v>0</v>
      </c>
      <c r="FU174" s="401">
        <v>0</v>
      </c>
      <c r="FV174" s="401">
        <v>0</v>
      </c>
      <c r="FW174" s="401">
        <v>0</v>
      </c>
      <c r="FX174" s="401">
        <v>0</v>
      </c>
      <c r="FY174" s="401">
        <v>0</v>
      </c>
      <c r="FZ174" s="401">
        <v>0</v>
      </c>
      <c r="GA174" s="401">
        <v>0</v>
      </c>
      <c r="GB174" s="401">
        <v>0</v>
      </c>
      <c r="GC174" s="401">
        <v>0</v>
      </c>
      <c r="GD174" s="401">
        <v>0</v>
      </c>
      <c r="GE174" s="401">
        <v>0</v>
      </c>
      <c r="GF174" s="401">
        <v>0</v>
      </c>
      <c r="GG174" s="401">
        <v>0</v>
      </c>
      <c r="GH174" s="401">
        <v>0</v>
      </c>
      <c r="GI174" s="401">
        <v>0</v>
      </c>
      <c r="GJ174" s="401">
        <v>0</v>
      </c>
      <c r="GK174" s="401">
        <v>0</v>
      </c>
      <c r="GL174" s="401">
        <v>0</v>
      </c>
      <c r="GM174" s="401">
        <v>0</v>
      </c>
      <c r="GN174" s="401">
        <v>0</v>
      </c>
      <c r="GO174" s="401">
        <v>0</v>
      </c>
      <c r="GP174" s="401">
        <v>0</v>
      </c>
      <c r="GQ174" s="401">
        <v>0</v>
      </c>
      <c r="GR174" s="401">
        <v>0</v>
      </c>
      <c r="GS174" s="401">
        <v>0</v>
      </c>
      <c r="GT174" s="401">
        <v>0</v>
      </c>
      <c r="GU174" s="401">
        <v>0</v>
      </c>
      <c r="GV174" s="401">
        <v>0</v>
      </c>
      <c r="GW174" s="401">
        <v>0</v>
      </c>
      <c r="GX174" s="401">
        <v>0</v>
      </c>
      <c r="GY174" s="401">
        <v>0</v>
      </c>
      <c r="GZ174" s="401">
        <v>0</v>
      </c>
      <c r="HA174" s="401">
        <v>0</v>
      </c>
      <c r="HB174" s="401">
        <v>0</v>
      </c>
      <c r="HC174" s="401">
        <v>0</v>
      </c>
      <c r="HD174" s="401">
        <v>0</v>
      </c>
      <c r="HE174" s="401">
        <v>0</v>
      </c>
      <c r="HF174" s="401">
        <v>0</v>
      </c>
      <c r="HG174" s="401">
        <v>0</v>
      </c>
      <c r="HH174" s="401">
        <v>0</v>
      </c>
      <c r="HI174" s="401">
        <v>0</v>
      </c>
      <c r="HJ174" s="401">
        <v>0</v>
      </c>
      <c r="HK174" s="401">
        <v>0</v>
      </c>
      <c r="HL174" s="401">
        <v>0</v>
      </c>
      <c r="HM174" s="401">
        <v>0</v>
      </c>
      <c r="HN174" s="401">
        <v>0</v>
      </c>
      <c r="HO174" s="401">
        <v>0</v>
      </c>
      <c r="HP174" s="401">
        <v>0</v>
      </c>
      <c r="HQ174" s="401">
        <v>0</v>
      </c>
      <c r="HR174" s="401">
        <v>0</v>
      </c>
      <c r="HS174" s="401">
        <v>0</v>
      </c>
      <c r="HT174" s="401">
        <v>0</v>
      </c>
      <c r="HU174" s="401">
        <v>0</v>
      </c>
      <c r="HV174" s="401">
        <v>0</v>
      </c>
      <c r="HW174" s="401">
        <v>0</v>
      </c>
      <c r="HX174" s="401">
        <v>0</v>
      </c>
      <c r="HY174" s="401">
        <v>0</v>
      </c>
      <c r="HZ174" s="401">
        <v>0</v>
      </c>
      <c r="IA174" s="401">
        <v>0</v>
      </c>
      <c r="IB174" s="401">
        <v>0</v>
      </c>
      <c r="IC174" s="401">
        <v>0</v>
      </c>
      <c r="ID174" s="401">
        <v>0</v>
      </c>
      <c r="IE174" s="401">
        <v>0</v>
      </c>
      <c r="IF174" s="401">
        <v>0</v>
      </c>
      <c r="IG174" s="401">
        <v>0</v>
      </c>
      <c r="IH174" s="401">
        <v>0</v>
      </c>
      <c r="II174" s="401">
        <v>0</v>
      </c>
      <c r="IJ174" s="401">
        <v>0</v>
      </c>
      <c r="IK174" s="401">
        <v>0</v>
      </c>
      <c r="IL174" s="401">
        <v>0</v>
      </c>
      <c r="IM174" s="401">
        <v>0</v>
      </c>
      <c r="IN174" s="401">
        <v>0</v>
      </c>
      <c r="IO174" s="401">
        <v>0</v>
      </c>
      <c r="IP174" s="401">
        <v>0</v>
      </c>
      <c r="IQ174" s="401">
        <v>0</v>
      </c>
      <c r="IR174" s="401">
        <v>0</v>
      </c>
      <c r="IS174" s="401">
        <v>0</v>
      </c>
      <c r="IT174" s="401">
        <v>0</v>
      </c>
      <c r="IU174" s="401">
        <v>0</v>
      </c>
      <c r="IV174" s="401">
        <v>0</v>
      </c>
      <c r="IW174" s="401">
        <v>0</v>
      </c>
      <c r="IX174" s="401">
        <v>0</v>
      </c>
      <c r="IY174" s="401">
        <v>0</v>
      </c>
      <c r="IZ174" s="401">
        <v>0</v>
      </c>
      <c r="JA174" s="401">
        <v>0</v>
      </c>
      <c r="JB174" s="401">
        <v>0</v>
      </c>
      <c r="JC174" s="401">
        <v>0</v>
      </c>
      <c r="JD174" s="401">
        <v>0</v>
      </c>
      <c r="JE174" s="401">
        <v>0</v>
      </c>
      <c r="JF174" s="401">
        <v>0</v>
      </c>
      <c r="JG174" s="401">
        <v>0</v>
      </c>
      <c r="JH174" s="401">
        <v>0</v>
      </c>
      <c r="JI174" s="401">
        <v>0</v>
      </c>
      <c r="JJ174" s="401">
        <v>0</v>
      </c>
      <c r="JK174" s="401">
        <v>0</v>
      </c>
      <c r="JL174" s="401">
        <v>0</v>
      </c>
      <c r="JM174" s="401">
        <v>0</v>
      </c>
      <c r="JN174" s="401">
        <v>0</v>
      </c>
      <c r="JO174" s="401">
        <v>0</v>
      </c>
      <c r="JP174" s="401">
        <v>0</v>
      </c>
      <c r="JQ174" s="401">
        <v>0</v>
      </c>
      <c r="JR174" s="401">
        <v>0</v>
      </c>
      <c r="JS174" s="401">
        <v>0</v>
      </c>
      <c r="JT174" s="401">
        <v>0</v>
      </c>
      <c r="JU174" s="401">
        <v>0</v>
      </c>
      <c r="JV174" s="401">
        <v>0</v>
      </c>
      <c r="JW174" s="401">
        <v>0</v>
      </c>
      <c r="JX174" s="401">
        <v>0</v>
      </c>
      <c r="JY174" s="401">
        <v>0</v>
      </c>
      <c r="JZ174" s="401">
        <v>0</v>
      </c>
      <c r="KA174" s="401">
        <v>0</v>
      </c>
      <c r="KB174" s="401">
        <v>0</v>
      </c>
      <c r="KC174" s="401">
        <v>0</v>
      </c>
      <c r="KD174" s="401">
        <v>0</v>
      </c>
      <c r="KE174" s="401">
        <v>0</v>
      </c>
      <c r="KF174" s="401">
        <v>0</v>
      </c>
      <c r="KG174" s="401">
        <v>0</v>
      </c>
      <c r="KH174" s="401">
        <v>0</v>
      </c>
      <c r="KI174" s="401">
        <v>0</v>
      </c>
      <c r="KJ174" s="401">
        <v>0</v>
      </c>
      <c r="KK174" s="401">
        <v>0</v>
      </c>
      <c r="KL174" s="401">
        <v>0</v>
      </c>
      <c r="KM174" s="401">
        <v>0</v>
      </c>
      <c r="KN174" s="401">
        <v>0</v>
      </c>
      <c r="KO174" s="401">
        <v>0</v>
      </c>
      <c r="KP174" s="401">
        <v>0</v>
      </c>
      <c r="KQ174" s="401">
        <v>0</v>
      </c>
      <c r="KR174" s="401">
        <v>0</v>
      </c>
      <c r="KS174" s="401">
        <v>0</v>
      </c>
      <c r="KT174" s="401">
        <v>0</v>
      </c>
      <c r="KU174" s="401">
        <v>0</v>
      </c>
      <c r="KV174" s="401">
        <v>0</v>
      </c>
      <c r="KW174" s="401">
        <v>0</v>
      </c>
      <c r="KX174" s="401">
        <v>0</v>
      </c>
      <c r="KY174" s="401">
        <v>0</v>
      </c>
      <c r="KZ174" s="401">
        <v>0</v>
      </c>
      <c r="LA174" s="401">
        <v>0</v>
      </c>
      <c r="LB174" s="401">
        <v>0</v>
      </c>
      <c r="LC174" s="401">
        <v>0</v>
      </c>
      <c r="LD174" s="401">
        <v>0</v>
      </c>
      <c r="LE174" s="401">
        <v>0</v>
      </c>
      <c r="LF174" s="401">
        <v>0</v>
      </c>
      <c r="LG174" s="401">
        <v>0</v>
      </c>
      <c r="LH174" s="401">
        <v>0</v>
      </c>
      <c r="LI174" s="401">
        <v>0</v>
      </c>
      <c r="LJ174" s="401">
        <v>0</v>
      </c>
      <c r="LK174" s="401">
        <v>0</v>
      </c>
      <c r="LL174" s="401">
        <v>0</v>
      </c>
      <c r="LM174" s="401">
        <v>0</v>
      </c>
      <c r="LN174" s="401">
        <v>0</v>
      </c>
      <c r="LO174" s="401">
        <v>0</v>
      </c>
      <c r="LP174" s="401">
        <v>0</v>
      </c>
      <c r="LQ174" s="401">
        <v>0</v>
      </c>
      <c r="LR174" s="401">
        <v>0</v>
      </c>
      <c r="LS174" s="401">
        <v>0</v>
      </c>
      <c r="LT174" s="401">
        <v>0</v>
      </c>
      <c r="LU174" s="401">
        <v>0</v>
      </c>
      <c r="LV174" s="401">
        <v>0</v>
      </c>
      <c r="LW174" s="401">
        <v>0</v>
      </c>
      <c r="LX174" s="401">
        <v>0</v>
      </c>
      <c r="LY174" s="401">
        <v>0</v>
      </c>
      <c r="LZ174" s="401">
        <v>0</v>
      </c>
      <c r="MA174" s="401">
        <v>0</v>
      </c>
      <c r="MB174" s="401">
        <v>0</v>
      </c>
      <c r="MC174" s="401">
        <v>0</v>
      </c>
    </row>
    <row r="175" spans="1:341" ht="12.75" customHeight="1" x14ac:dyDescent="0.25">
      <c r="A175" s="393">
        <v>31</v>
      </c>
      <c r="B175" s="391" t="s">
        <v>218</v>
      </c>
      <c r="C175" s="401">
        <v>0</v>
      </c>
      <c r="D175" s="401">
        <v>0</v>
      </c>
      <c r="E175" s="401">
        <v>0</v>
      </c>
      <c r="F175" s="401">
        <v>0</v>
      </c>
      <c r="G175" s="401">
        <v>0</v>
      </c>
      <c r="H175" s="401">
        <v>0</v>
      </c>
      <c r="I175" s="401">
        <v>0</v>
      </c>
      <c r="J175" s="401">
        <v>0</v>
      </c>
      <c r="K175" s="401">
        <v>0</v>
      </c>
      <c r="L175" s="401">
        <v>0</v>
      </c>
      <c r="M175" s="401">
        <v>0</v>
      </c>
      <c r="N175" s="401">
        <v>0</v>
      </c>
      <c r="O175" s="401">
        <v>0</v>
      </c>
      <c r="P175" s="401">
        <v>0</v>
      </c>
      <c r="Q175" s="401">
        <v>0</v>
      </c>
      <c r="R175" s="401">
        <v>0</v>
      </c>
      <c r="S175" s="401">
        <v>0</v>
      </c>
      <c r="T175" s="401">
        <v>0</v>
      </c>
      <c r="U175" s="401">
        <v>0</v>
      </c>
      <c r="V175" s="401">
        <v>0</v>
      </c>
      <c r="W175" s="401">
        <v>0</v>
      </c>
      <c r="X175" s="401">
        <v>0</v>
      </c>
      <c r="Y175" s="401">
        <v>0</v>
      </c>
      <c r="Z175" s="401">
        <v>0</v>
      </c>
      <c r="AA175" s="401">
        <v>0</v>
      </c>
      <c r="AB175" s="401">
        <v>0</v>
      </c>
      <c r="AC175" s="401">
        <v>0</v>
      </c>
      <c r="AD175" s="401">
        <v>0</v>
      </c>
      <c r="AE175" s="401">
        <v>0</v>
      </c>
      <c r="AF175" s="401">
        <v>0</v>
      </c>
      <c r="AG175" s="401">
        <v>0</v>
      </c>
      <c r="AH175" s="401">
        <v>0</v>
      </c>
      <c r="AI175" s="401">
        <v>0</v>
      </c>
      <c r="AJ175" s="401">
        <v>0</v>
      </c>
      <c r="AK175" s="401">
        <v>0</v>
      </c>
      <c r="AL175" s="401">
        <v>0</v>
      </c>
      <c r="AM175" s="401">
        <v>0</v>
      </c>
      <c r="AN175" s="401">
        <v>0</v>
      </c>
      <c r="AO175" s="401">
        <v>0</v>
      </c>
      <c r="AP175" s="401">
        <v>0</v>
      </c>
      <c r="AQ175" s="401">
        <v>0</v>
      </c>
      <c r="AR175" s="401">
        <v>0</v>
      </c>
      <c r="AS175" s="401">
        <v>0</v>
      </c>
      <c r="AT175" s="401">
        <v>0</v>
      </c>
      <c r="AU175" s="401">
        <v>0</v>
      </c>
      <c r="AV175" s="401">
        <v>0</v>
      </c>
      <c r="AW175" s="401">
        <v>0</v>
      </c>
      <c r="AX175" s="401">
        <v>0</v>
      </c>
      <c r="AY175" s="401">
        <v>0</v>
      </c>
      <c r="AZ175" s="401">
        <v>0</v>
      </c>
      <c r="BA175" s="401">
        <v>0</v>
      </c>
      <c r="BB175" s="401">
        <v>0</v>
      </c>
      <c r="BC175" s="401">
        <v>0</v>
      </c>
      <c r="BD175" s="401">
        <v>0</v>
      </c>
      <c r="BE175" s="401">
        <v>0</v>
      </c>
      <c r="BF175" s="401">
        <v>0</v>
      </c>
      <c r="BG175" s="401">
        <v>0</v>
      </c>
      <c r="BH175" s="401">
        <v>0</v>
      </c>
      <c r="BI175" s="401">
        <v>0</v>
      </c>
      <c r="BJ175" s="401">
        <v>0</v>
      </c>
      <c r="BK175" s="401">
        <v>0</v>
      </c>
      <c r="BL175" s="401">
        <v>0</v>
      </c>
      <c r="BM175" s="401">
        <v>0</v>
      </c>
      <c r="BN175" s="401">
        <v>0</v>
      </c>
      <c r="BO175" s="401">
        <v>0</v>
      </c>
      <c r="BP175" s="401">
        <v>0</v>
      </c>
      <c r="BQ175" s="401">
        <v>0</v>
      </c>
      <c r="BR175" s="401">
        <v>0</v>
      </c>
      <c r="BS175" s="401">
        <v>0</v>
      </c>
      <c r="BT175" s="401">
        <v>0</v>
      </c>
      <c r="BU175" s="401">
        <v>0</v>
      </c>
      <c r="BV175" s="401">
        <v>0</v>
      </c>
      <c r="BW175" s="401">
        <v>0</v>
      </c>
      <c r="BX175" s="401">
        <v>0</v>
      </c>
      <c r="BY175" s="401">
        <v>0</v>
      </c>
      <c r="BZ175" s="401">
        <v>0</v>
      </c>
      <c r="CA175" s="401">
        <v>0</v>
      </c>
      <c r="CB175" s="401">
        <v>0</v>
      </c>
      <c r="CC175" s="401">
        <v>0</v>
      </c>
      <c r="CD175" s="401">
        <v>0</v>
      </c>
      <c r="CE175" s="401">
        <v>0</v>
      </c>
      <c r="CF175" s="401">
        <v>0</v>
      </c>
      <c r="CG175" s="401">
        <v>0</v>
      </c>
      <c r="CH175" s="401">
        <v>0</v>
      </c>
      <c r="CI175" s="401">
        <v>0</v>
      </c>
      <c r="CJ175" s="401">
        <v>0</v>
      </c>
      <c r="CK175" s="401">
        <v>0</v>
      </c>
      <c r="CL175" s="401">
        <v>0</v>
      </c>
      <c r="CM175" s="401">
        <v>0</v>
      </c>
      <c r="CN175" s="401">
        <v>0</v>
      </c>
      <c r="CO175" s="401">
        <v>0</v>
      </c>
      <c r="CP175" s="401">
        <v>0</v>
      </c>
      <c r="CQ175" s="401">
        <v>0</v>
      </c>
      <c r="CR175" s="401">
        <v>0</v>
      </c>
      <c r="CS175" s="401">
        <v>0</v>
      </c>
      <c r="CT175" s="401">
        <v>0</v>
      </c>
      <c r="CU175" s="401">
        <v>0</v>
      </c>
      <c r="CV175" s="401">
        <v>0</v>
      </c>
      <c r="CW175" s="401">
        <v>0</v>
      </c>
      <c r="CX175" s="401">
        <v>0</v>
      </c>
      <c r="CY175" s="401">
        <v>0</v>
      </c>
      <c r="CZ175" s="401">
        <v>0</v>
      </c>
      <c r="DA175" s="401">
        <v>0</v>
      </c>
      <c r="DB175" s="401">
        <v>0</v>
      </c>
      <c r="DC175" s="401">
        <v>0</v>
      </c>
      <c r="DD175" s="401">
        <v>0</v>
      </c>
      <c r="DE175" s="401">
        <v>0</v>
      </c>
      <c r="DF175" s="401">
        <v>0</v>
      </c>
      <c r="DG175" s="401">
        <v>0</v>
      </c>
      <c r="DH175" s="401">
        <v>0</v>
      </c>
      <c r="DI175" s="401">
        <v>0</v>
      </c>
      <c r="DJ175" s="401">
        <v>0</v>
      </c>
      <c r="DK175" s="401">
        <v>0</v>
      </c>
      <c r="DL175" s="401">
        <v>0</v>
      </c>
      <c r="DM175" s="401">
        <v>0</v>
      </c>
      <c r="DN175" s="401">
        <v>0</v>
      </c>
      <c r="DO175" s="401">
        <v>0</v>
      </c>
      <c r="DP175" s="401">
        <v>0</v>
      </c>
      <c r="DQ175" s="401">
        <v>0</v>
      </c>
      <c r="DR175" s="401">
        <v>0</v>
      </c>
      <c r="DS175" s="401">
        <v>0</v>
      </c>
      <c r="DT175" s="401">
        <v>0</v>
      </c>
      <c r="DU175" s="401">
        <v>0</v>
      </c>
      <c r="DV175" s="401">
        <v>0</v>
      </c>
      <c r="DW175" s="401">
        <v>0</v>
      </c>
      <c r="DX175" s="401">
        <v>0</v>
      </c>
      <c r="DY175" s="401">
        <v>0</v>
      </c>
      <c r="DZ175" s="401">
        <v>0</v>
      </c>
      <c r="EA175" s="401">
        <v>0</v>
      </c>
      <c r="EB175" s="401">
        <v>0</v>
      </c>
      <c r="EC175" s="401">
        <v>0</v>
      </c>
      <c r="ED175" s="401">
        <v>0</v>
      </c>
      <c r="EE175" s="401">
        <v>0</v>
      </c>
      <c r="EF175" s="401">
        <v>0</v>
      </c>
      <c r="EG175" s="401">
        <v>0</v>
      </c>
      <c r="EH175" s="401">
        <v>0</v>
      </c>
      <c r="EI175" s="401">
        <v>0</v>
      </c>
      <c r="EJ175" s="401">
        <v>0</v>
      </c>
      <c r="EK175" s="401">
        <v>0</v>
      </c>
      <c r="EL175" s="401">
        <v>0</v>
      </c>
      <c r="EM175" s="401">
        <v>0</v>
      </c>
      <c r="EN175" s="401">
        <v>0</v>
      </c>
      <c r="EO175" s="401">
        <v>0</v>
      </c>
      <c r="EP175" s="401">
        <v>0</v>
      </c>
      <c r="EQ175" s="401">
        <v>0</v>
      </c>
      <c r="ER175" s="401">
        <v>0</v>
      </c>
      <c r="ES175" s="401">
        <v>0</v>
      </c>
      <c r="ET175" s="401">
        <v>0</v>
      </c>
      <c r="EU175" s="401">
        <v>0</v>
      </c>
      <c r="EV175" s="401">
        <v>0</v>
      </c>
      <c r="EW175" s="401">
        <v>0</v>
      </c>
      <c r="EX175" s="401">
        <v>0</v>
      </c>
      <c r="EY175" s="401">
        <v>0</v>
      </c>
      <c r="EZ175" s="401">
        <v>0</v>
      </c>
      <c r="FA175" s="401">
        <v>0</v>
      </c>
      <c r="FB175" s="401">
        <v>0</v>
      </c>
      <c r="FC175" s="401">
        <v>0</v>
      </c>
      <c r="FD175" s="401">
        <v>0</v>
      </c>
      <c r="FE175" s="401">
        <v>0</v>
      </c>
      <c r="FF175" s="401">
        <v>0</v>
      </c>
      <c r="FG175" s="401">
        <v>0</v>
      </c>
      <c r="FH175" s="401">
        <v>0</v>
      </c>
      <c r="FI175" s="401">
        <v>0</v>
      </c>
      <c r="FJ175" s="401">
        <v>0</v>
      </c>
      <c r="FK175" s="401">
        <v>0</v>
      </c>
      <c r="FL175" s="401">
        <v>0</v>
      </c>
      <c r="FM175" s="401">
        <v>0</v>
      </c>
      <c r="FN175" s="401">
        <v>0</v>
      </c>
      <c r="FO175" s="401">
        <v>0</v>
      </c>
      <c r="FP175" s="401">
        <v>0</v>
      </c>
      <c r="FQ175" s="401">
        <v>0</v>
      </c>
      <c r="FR175" s="401">
        <v>0</v>
      </c>
      <c r="FS175" s="401">
        <v>0</v>
      </c>
      <c r="FT175" s="401">
        <v>0</v>
      </c>
      <c r="FU175" s="401">
        <v>0</v>
      </c>
      <c r="FV175" s="401">
        <v>0</v>
      </c>
      <c r="FW175" s="401">
        <v>0</v>
      </c>
      <c r="FX175" s="401">
        <v>0</v>
      </c>
      <c r="FY175" s="401">
        <v>0</v>
      </c>
      <c r="FZ175" s="401">
        <v>0</v>
      </c>
      <c r="GA175" s="401">
        <v>0</v>
      </c>
      <c r="GB175" s="401">
        <v>0</v>
      </c>
      <c r="GC175" s="401">
        <v>0</v>
      </c>
      <c r="GD175" s="401">
        <v>0</v>
      </c>
      <c r="GE175" s="401">
        <v>0</v>
      </c>
      <c r="GF175" s="401">
        <v>0</v>
      </c>
      <c r="GG175" s="401">
        <v>0</v>
      </c>
      <c r="GH175" s="401">
        <v>0</v>
      </c>
      <c r="GI175" s="401">
        <v>0</v>
      </c>
      <c r="GJ175" s="401">
        <v>0</v>
      </c>
      <c r="GK175" s="401">
        <v>0</v>
      </c>
      <c r="GL175" s="401">
        <v>0</v>
      </c>
      <c r="GM175" s="401">
        <v>0</v>
      </c>
      <c r="GN175" s="401">
        <v>0</v>
      </c>
      <c r="GO175" s="401">
        <v>0</v>
      </c>
      <c r="GP175" s="401">
        <v>0</v>
      </c>
      <c r="GQ175" s="401">
        <v>0</v>
      </c>
      <c r="GR175" s="401">
        <v>0</v>
      </c>
      <c r="GS175" s="401">
        <v>0</v>
      </c>
      <c r="GT175" s="401">
        <v>0</v>
      </c>
      <c r="GU175" s="401">
        <v>0</v>
      </c>
      <c r="GV175" s="401">
        <v>0</v>
      </c>
      <c r="GW175" s="401">
        <v>0</v>
      </c>
      <c r="GX175" s="401">
        <v>0</v>
      </c>
      <c r="GY175" s="401">
        <v>0</v>
      </c>
      <c r="GZ175" s="401">
        <v>0</v>
      </c>
      <c r="HA175" s="401">
        <v>0</v>
      </c>
      <c r="HB175" s="401">
        <v>0</v>
      </c>
      <c r="HC175" s="401">
        <v>0</v>
      </c>
      <c r="HD175" s="401">
        <v>0</v>
      </c>
      <c r="HE175" s="401">
        <v>0</v>
      </c>
      <c r="HF175" s="401">
        <v>0</v>
      </c>
      <c r="HG175" s="401">
        <v>0</v>
      </c>
      <c r="HH175" s="401">
        <v>0</v>
      </c>
      <c r="HI175" s="401">
        <v>0</v>
      </c>
      <c r="HJ175" s="401">
        <v>0</v>
      </c>
      <c r="HK175" s="401">
        <v>0</v>
      </c>
      <c r="HL175" s="401">
        <v>0</v>
      </c>
      <c r="HM175" s="401">
        <v>0</v>
      </c>
      <c r="HN175" s="401">
        <v>0</v>
      </c>
      <c r="HO175" s="401">
        <v>0</v>
      </c>
      <c r="HP175" s="401">
        <v>0</v>
      </c>
      <c r="HQ175" s="401">
        <v>0</v>
      </c>
      <c r="HR175" s="401">
        <v>0</v>
      </c>
      <c r="HS175" s="401">
        <v>0</v>
      </c>
      <c r="HT175" s="401">
        <v>0</v>
      </c>
      <c r="HU175" s="401">
        <v>0</v>
      </c>
      <c r="HV175" s="401">
        <v>0</v>
      </c>
      <c r="HW175" s="401">
        <v>0</v>
      </c>
      <c r="HX175" s="401">
        <v>0</v>
      </c>
      <c r="HY175" s="401">
        <v>0</v>
      </c>
      <c r="HZ175" s="401">
        <v>0</v>
      </c>
      <c r="IA175" s="401">
        <v>0</v>
      </c>
      <c r="IB175" s="401">
        <v>0</v>
      </c>
      <c r="IC175" s="401">
        <v>0</v>
      </c>
      <c r="ID175" s="401">
        <v>0</v>
      </c>
      <c r="IE175" s="401">
        <v>0</v>
      </c>
      <c r="IF175" s="401">
        <v>0</v>
      </c>
      <c r="IG175" s="401">
        <v>0</v>
      </c>
      <c r="IH175" s="401">
        <v>0</v>
      </c>
      <c r="II175" s="401">
        <v>0</v>
      </c>
      <c r="IJ175" s="401">
        <v>0</v>
      </c>
      <c r="IK175" s="401">
        <v>0</v>
      </c>
      <c r="IL175" s="401">
        <v>0</v>
      </c>
      <c r="IM175" s="401">
        <v>0</v>
      </c>
      <c r="IN175" s="401">
        <v>0</v>
      </c>
      <c r="IO175" s="401">
        <v>0</v>
      </c>
      <c r="IP175" s="401">
        <v>0</v>
      </c>
      <c r="IQ175" s="401">
        <v>0</v>
      </c>
      <c r="IR175" s="401">
        <v>0</v>
      </c>
      <c r="IS175" s="401">
        <v>0</v>
      </c>
      <c r="IT175" s="401">
        <v>0</v>
      </c>
      <c r="IU175" s="401">
        <v>0</v>
      </c>
      <c r="IV175" s="401">
        <v>0</v>
      </c>
      <c r="IW175" s="401">
        <v>0</v>
      </c>
      <c r="IX175" s="401">
        <v>0</v>
      </c>
      <c r="IY175" s="401">
        <v>0</v>
      </c>
      <c r="IZ175" s="401">
        <v>0</v>
      </c>
      <c r="JA175" s="401">
        <v>0</v>
      </c>
      <c r="JB175" s="401">
        <v>0</v>
      </c>
      <c r="JC175" s="401">
        <v>0</v>
      </c>
      <c r="JD175" s="401">
        <v>0</v>
      </c>
      <c r="JE175" s="401">
        <v>0</v>
      </c>
      <c r="JF175" s="401">
        <v>0</v>
      </c>
      <c r="JG175" s="401">
        <v>0</v>
      </c>
      <c r="JH175" s="401">
        <v>0</v>
      </c>
      <c r="JI175" s="401">
        <v>0</v>
      </c>
      <c r="JJ175" s="401">
        <v>0</v>
      </c>
      <c r="JK175" s="401">
        <v>0</v>
      </c>
      <c r="JL175" s="401">
        <v>0</v>
      </c>
      <c r="JM175" s="401">
        <v>0</v>
      </c>
      <c r="JN175" s="401">
        <v>0</v>
      </c>
      <c r="JO175" s="401">
        <v>0</v>
      </c>
      <c r="JP175" s="401">
        <v>0</v>
      </c>
      <c r="JQ175" s="401">
        <v>0</v>
      </c>
      <c r="JR175" s="401">
        <v>0</v>
      </c>
      <c r="JS175" s="401">
        <v>0</v>
      </c>
      <c r="JT175" s="401">
        <v>0</v>
      </c>
      <c r="JU175" s="401">
        <v>0</v>
      </c>
      <c r="JV175" s="401">
        <v>0</v>
      </c>
      <c r="JW175" s="401">
        <v>0</v>
      </c>
      <c r="JX175" s="401">
        <v>0</v>
      </c>
      <c r="JY175" s="401">
        <v>0</v>
      </c>
      <c r="JZ175" s="401">
        <v>0</v>
      </c>
      <c r="KA175" s="401">
        <v>0</v>
      </c>
      <c r="KB175" s="401">
        <v>0</v>
      </c>
      <c r="KC175" s="401">
        <v>0</v>
      </c>
      <c r="KD175" s="401">
        <v>0</v>
      </c>
      <c r="KE175" s="401">
        <v>0</v>
      </c>
      <c r="KF175" s="401">
        <v>0</v>
      </c>
      <c r="KG175" s="401">
        <v>0</v>
      </c>
      <c r="KH175" s="401">
        <v>0</v>
      </c>
      <c r="KI175" s="401">
        <v>0</v>
      </c>
      <c r="KJ175" s="401">
        <v>0</v>
      </c>
      <c r="KK175" s="401">
        <v>0</v>
      </c>
      <c r="KL175" s="401">
        <v>0</v>
      </c>
      <c r="KM175" s="401">
        <v>0</v>
      </c>
      <c r="KN175" s="401">
        <v>0</v>
      </c>
      <c r="KO175" s="401">
        <v>0</v>
      </c>
      <c r="KP175" s="401">
        <v>0</v>
      </c>
      <c r="KQ175" s="401">
        <v>0</v>
      </c>
      <c r="KR175" s="401">
        <v>0</v>
      </c>
      <c r="KS175" s="401">
        <v>0</v>
      </c>
      <c r="KT175" s="401">
        <v>0</v>
      </c>
      <c r="KU175" s="401">
        <v>0</v>
      </c>
      <c r="KV175" s="401">
        <v>0</v>
      </c>
      <c r="KW175" s="401">
        <v>0</v>
      </c>
      <c r="KX175" s="401">
        <v>0</v>
      </c>
      <c r="KY175" s="401">
        <v>0</v>
      </c>
      <c r="KZ175" s="401">
        <v>0</v>
      </c>
      <c r="LA175" s="401">
        <v>0</v>
      </c>
      <c r="LB175" s="401">
        <v>0</v>
      </c>
      <c r="LC175" s="401">
        <v>0</v>
      </c>
      <c r="LD175" s="401">
        <v>0</v>
      </c>
      <c r="LE175" s="401">
        <v>0</v>
      </c>
      <c r="LF175" s="401">
        <v>0</v>
      </c>
      <c r="LG175" s="401">
        <v>0</v>
      </c>
      <c r="LH175" s="401">
        <v>0</v>
      </c>
      <c r="LI175" s="401">
        <v>0</v>
      </c>
      <c r="LJ175" s="401">
        <v>0</v>
      </c>
      <c r="LK175" s="401">
        <v>0</v>
      </c>
      <c r="LL175" s="401">
        <v>0</v>
      </c>
      <c r="LM175" s="401">
        <v>0</v>
      </c>
      <c r="LN175" s="401">
        <v>0</v>
      </c>
      <c r="LO175" s="401">
        <v>0</v>
      </c>
      <c r="LP175" s="401">
        <v>0</v>
      </c>
      <c r="LQ175" s="401">
        <v>0</v>
      </c>
      <c r="LR175" s="401">
        <v>0</v>
      </c>
      <c r="LS175" s="401">
        <v>0</v>
      </c>
      <c r="LT175" s="401">
        <v>0</v>
      </c>
      <c r="LU175" s="401">
        <v>0</v>
      </c>
      <c r="LV175" s="401">
        <v>0</v>
      </c>
      <c r="LW175" s="401">
        <v>0</v>
      </c>
      <c r="LX175" s="401">
        <v>0</v>
      </c>
      <c r="LY175" s="401">
        <v>0</v>
      </c>
      <c r="LZ175" s="401">
        <v>0</v>
      </c>
      <c r="MA175" s="401">
        <v>0</v>
      </c>
      <c r="MB175" s="401">
        <v>0</v>
      </c>
      <c r="MC175" s="401">
        <v>0</v>
      </c>
    </row>
    <row r="176" spans="1:341" ht="12.75" customHeight="1" x14ac:dyDescent="0.25">
      <c r="A176" s="393">
        <v>32</v>
      </c>
      <c r="B176" s="391" t="s">
        <v>219</v>
      </c>
      <c r="C176" s="401">
        <v>0</v>
      </c>
      <c r="D176" s="401">
        <v>0</v>
      </c>
      <c r="E176" s="401">
        <v>0</v>
      </c>
      <c r="F176" s="401">
        <v>0</v>
      </c>
      <c r="G176" s="401">
        <v>0</v>
      </c>
      <c r="H176" s="401">
        <v>0</v>
      </c>
      <c r="I176" s="401">
        <v>0</v>
      </c>
      <c r="J176" s="401">
        <v>0</v>
      </c>
      <c r="K176" s="401">
        <v>0</v>
      </c>
      <c r="L176" s="401">
        <v>0</v>
      </c>
      <c r="M176" s="401">
        <v>0</v>
      </c>
      <c r="N176" s="401">
        <v>0</v>
      </c>
      <c r="O176" s="401">
        <v>0</v>
      </c>
      <c r="P176" s="401">
        <v>0</v>
      </c>
      <c r="Q176" s="401">
        <v>0</v>
      </c>
      <c r="R176" s="401">
        <v>0</v>
      </c>
      <c r="S176" s="401">
        <v>0</v>
      </c>
      <c r="T176" s="401">
        <v>0</v>
      </c>
      <c r="U176" s="401">
        <v>0</v>
      </c>
      <c r="V176" s="401">
        <v>0</v>
      </c>
      <c r="W176" s="401">
        <v>0</v>
      </c>
      <c r="X176" s="401">
        <v>0</v>
      </c>
      <c r="Y176" s="401">
        <v>0</v>
      </c>
      <c r="Z176" s="401">
        <v>0</v>
      </c>
      <c r="AA176" s="401">
        <v>0</v>
      </c>
      <c r="AB176" s="401">
        <v>0</v>
      </c>
      <c r="AC176" s="401">
        <v>0</v>
      </c>
      <c r="AD176" s="401">
        <v>0</v>
      </c>
      <c r="AE176" s="401">
        <v>0</v>
      </c>
      <c r="AF176" s="401">
        <v>0</v>
      </c>
      <c r="AG176" s="401">
        <v>0</v>
      </c>
      <c r="AH176" s="401">
        <v>0</v>
      </c>
      <c r="AI176" s="401">
        <v>0</v>
      </c>
      <c r="AJ176" s="401">
        <v>0</v>
      </c>
      <c r="AK176" s="401">
        <v>0</v>
      </c>
      <c r="AL176" s="401">
        <v>0</v>
      </c>
      <c r="AM176" s="401">
        <v>0</v>
      </c>
      <c r="AN176" s="401">
        <v>0</v>
      </c>
      <c r="AO176" s="401">
        <v>0</v>
      </c>
      <c r="AP176" s="401">
        <v>0</v>
      </c>
      <c r="AQ176" s="401">
        <v>0</v>
      </c>
      <c r="AR176" s="401">
        <v>0</v>
      </c>
      <c r="AS176" s="401">
        <v>0</v>
      </c>
      <c r="AT176" s="401">
        <v>0</v>
      </c>
      <c r="AU176" s="401">
        <v>0</v>
      </c>
      <c r="AV176" s="401">
        <v>0</v>
      </c>
      <c r="AW176" s="401">
        <v>0</v>
      </c>
      <c r="AX176" s="401">
        <v>0</v>
      </c>
      <c r="AY176" s="401">
        <v>0</v>
      </c>
      <c r="AZ176" s="401">
        <v>0</v>
      </c>
      <c r="BA176" s="401">
        <v>0</v>
      </c>
      <c r="BB176" s="401">
        <v>0</v>
      </c>
      <c r="BC176" s="401">
        <v>0</v>
      </c>
      <c r="BD176" s="401">
        <v>0</v>
      </c>
      <c r="BE176" s="401">
        <v>0</v>
      </c>
      <c r="BF176" s="401">
        <v>0</v>
      </c>
      <c r="BG176" s="401">
        <v>0</v>
      </c>
      <c r="BH176" s="401">
        <v>0</v>
      </c>
      <c r="BI176" s="401">
        <v>0</v>
      </c>
      <c r="BJ176" s="401">
        <v>0</v>
      </c>
      <c r="BK176" s="401">
        <v>0</v>
      </c>
      <c r="BL176" s="401">
        <v>0</v>
      </c>
      <c r="BM176" s="401">
        <v>0</v>
      </c>
      <c r="BN176" s="401">
        <v>0</v>
      </c>
      <c r="BO176" s="401">
        <v>0</v>
      </c>
      <c r="BP176" s="401">
        <v>0</v>
      </c>
      <c r="BQ176" s="401">
        <v>0</v>
      </c>
      <c r="BR176" s="401">
        <v>0</v>
      </c>
      <c r="BS176" s="401">
        <v>0</v>
      </c>
      <c r="BT176" s="401">
        <v>0</v>
      </c>
      <c r="BU176" s="401">
        <v>0</v>
      </c>
      <c r="BV176" s="401">
        <v>0</v>
      </c>
      <c r="BW176" s="401">
        <v>0</v>
      </c>
      <c r="BX176" s="401">
        <v>0</v>
      </c>
      <c r="BY176" s="401">
        <v>0</v>
      </c>
      <c r="BZ176" s="401">
        <v>0</v>
      </c>
      <c r="CA176" s="401">
        <v>0</v>
      </c>
      <c r="CB176" s="401">
        <v>0</v>
      </c>
      <c r="CC176" s="401">
        <v>0</v>
      </c>
      <c r="CD176" s="401">
        <v>0</v>
      </c>
      <c r="CE176" s="401">
        <v>0</v>
      </c>
      <c r="CF176" s="401">
        <v>0</v>
      </c>
      <c r="CG176" s="401">
        <v>0</v>
      </c>
      <c r="CH176" s="401">
        <v>0</v>
      </c>
      <c r="CI176" s="401">
        <v>0</v>
      </c>
      <c r="CJ176" s="401">
        <v>0</v>
      </c>
      <c r="CK176" s="401">
        <v>0</v>
      </c>
      <c r="CL176" s="401">
        <v>0</v>
      </c>
      <c r="CM176" s="401">
        <v>0</v>
      </c>
      <c r="CN176" s="401">
        <v>0</v>
      </c>
      <c r="CO176" s="401">
        <v>0</v>
      </c>
      <c r="CP176" s="401">
        <v>0</v>
      </c>
      <c r="CQ176" s="401">
        <v>0</v>
      </c>
      <c r="CR176" s="401">
        <v>0</v>
      </c>
      <c r="CS176" s="401">
        <v>0</v>
      </c>
      <c r="CT176" s="401">
        <v>0</v>
      </c>
      <c r="CU176" s="401">
        <v>0</v>
      </c>
      <c r="CV176" s="401">
        <v>0</v>
      </c>
      <c r="CW176" s="401">
        <v>0</v>
      </c>
      <c r="CX176" s="401">
        <v>0</v>
      </c>
      <c r="CY176" s="401">
        <v>0</v>
      </c>
      <c r="CZ176" s="401">
        <v>0</v>
      </c>
      <c r="DA176" s="401">
        <v>0</v>
      </c>
      <c r="DB176" s="401">
        <v>0</v>
      </c>
      <c r="DC176" s="401">
        <v>0</v>
      </c>
      <c r="DD176" s="401">
        <v>0</v>
      </c>
      <c r="DE176" s="401">
        <v>0</v>
      </c>
      <c r="DF176" s="401">
        <v>0</v>
      </c>
      <c r="DG176" s="401">
        <v>0</v>
      </c>
      <c r="DH176" s="401">
        <v>0</v>
      </c>
      <c r="DI176" s="401">
        <v>0</v>
      </c>
      <c r="DJ176" s="401">
        <v>0</v>
      </c>
      <c r="DK176" s="401">
        <v>0</v>
      </c>
      <c r="DL176" s="401">
        <v>0</v>
      </c>
      <c r="DM176" s="401">
        <v>0</v>
      </c>
      <c r="DN176" s="401">
        <v>0</v>
      </c>
      <c r="DO176" s="401">
        <v>0</v>
      </c>
      <c r="DP176" s="401">
        <v>0</v>
      </c>
      <c r="DQ176" s="401">
        <v>0</v>
      </c>
      <c r="DR176" s="401">
        <v>0</v>
      </c>
      <c r="DS176" s="401">
        <v>0</v>
      </c>
      <c r="DT176" s="401">
        <v>0</v>
      </c>
      <c r="DU176" s="401">
        <v>0</v>
      </c>
      <c r="DV176" s="401">
        <v>0</v>
      </c>
      <c r="DW176" s="401">
        <v>0</v>
      </c>
      <c r="DX176" s="401">
        <v>0</v>
      </c>
      <c r="DY176" s="401">
        <v>0</v>
      </c>
      <c r="DZ176" s="401">
        <v>0</v>
      </c>
      <c r="EA176" s="401">
        <v>0</v>
      </c>
      <c r="EB176" s="401">
        <v>0</v>
      </c>
      <c r="EC176" s="401">
        <v>0</v>
      </c>
      <c r="ED176" s="401">
        <v>0</v>
      </c>
      <c r="EE176" s="401">
        <v>0</v>
      </c>
      <c r="EF176" s="401">
        <v>0</v>
      </c>
      <c r="EG176" s="401">
        <v>0</v>
      </c>
      <c r="EH176" s="401">
        <v>0</v>
      </c>
      <c r="EI176" s="401">
        <v>0</v>
      </c>
      <c r="EJ176" s="401">
        <v>0</v>
      </c>
      <c r="EK176" s="401">
        <v>0</v>
      </c>
      <c r="EL176" s="401">
        <v>0</v>
      </c>
      <c r="EM176" s="401">
        <v>0</v>
      </c>
      <c r="EN176" s="401">
        <v>0</v>
      </c>
      <c r="EO176" s="401">
        <v>0</v>
      </c>
      <c r="EP176" s="401">
        <v>0</v>
      </c>
      <c r="EQ176" s="401">
        <v>0</v>
      </c>
      <c r="ER176" s="401">
        <v>0</v>
      </c>
      <c r="ES176" s="401">
        <v>0</v>
      </c>
      <c r="ET176" s="401">
        <v>0</v>
      </c>
      <c r="EU176" s="401">
        <v>0</v>
      </c>
      <c r="EV176" s="401">
        <v>0</v>
      </c>
      <c r="EW176" s="401">
        <v>0</v>
      </c>
      <c r="EX176" s="401">
        <v>0</v>
      </c>
      <c r="EY176" s="401">
        <v>0</v>
      </c>
      <c r="EZ176" s="401">
        <v>0</v>
      </c>
      <c r="FA176" s="401">
        <v>0</v>
      </c>
      <c r="FB176" s="401">
        <v>0</v>
      </c>
      <c r="FC176" s="401">
        <v>0</v>
      </c>
      <c r="FD176" s="401">
        <v>0</v>
      </c>
      <c r="FE176" s="401">
        <v>0</v>
      </c>
      <c r="FF176" s="401">
        <v>0</v>
      </c>
      <c r="FG176" s="401">
        <v>0</v>
      </c>
      <c r="FH176" s="401">
        <v>0</v>
      </c>
      <c r="FI176" s="401">
        <v>0</v>
      </c>
      <c r="FJ176" s="401">
        <v>0</v>
      </c>
      <c r="FK176" s="401">
        <v>0</v>
      </c>
      <c r="FL176" s="401">
        <v>0</v>
      </c>
      <c r="FM176" s="401">
        <v>0</v>
      </c>
      <c r="FN176" s="401">
        <v>0</v>
      </c>
      <c r="FO176" s="401">
        <v>0</v>
      </c>
      <c r="FP176" s="401">
        <v>0</v>
      </c>
      <c r="FQ176" s="401">
        <v>0</v>
      </c>
      <c r="FR176" s="401">
        <v>0</v>
      </c>
      <c r="FS176" s="401">
        <v>0</v>
      </c>
      <c r="FT176" s="401">
        <v>0</v>
      </c>
      <c r="FU176" s="401">
        <v>0</v>
      </c>
      <c r="FV176" s="401">
        <v>0</v>
      </c>
      <c r="FW176" s="401">
        <v>0</v>
      </c>
      <c r="FX176" s="401">
        <v>0</v>
      </c>
      <c r="FY176" s="401">
        <v>0</v>
      </c>
      <c r="FZ176" s="401">
        <v>0</v>
      </c>
      <c r="GA176" s="401">
        <v>0</v>
      </c>
      <c r="GB176" s="401">
        <v>0</v>
      </c>
      <c r="GC176" s="401">
        <v>0</v>
      </c>
      <c r="GD176" s="401">
        <v>0</v>
      </c>
      <c r="GE176" s="401">
        <v>0</v>
      </c>
      <c r="GF176" s="401">
        <v>0</v>
      </c>
      <c r="GG176" s="401">
        <v>0</v>
      </c>
      <c r="GH176" s="401">
        <v>0</v>
      </c>
      <c r="GI176" s="401">
        <v>0</v>
      </c>
      <c r="GJ176" s="401">
        <v>0</v>
      </c>
      <c r="GK176" s="401">
        <v>0</v>
      </c>
      <c r="GL176" s="401">
        <v>0</v>
      </c>
      <c r="GM176" s="401">
        <v>0</v>
      </c>
      <c r="GN176" s="401">
        <v>0</v>
      </c>
      <c r="GO176" s="401">
        <v>0</v>
      </c>
      <c r="GP176" s="401">
        <v>0</v>
      </c>
      <c r="GQ176" s="401">
        <v>0</v>
      </c>
      <c r="GR176" s="401">
        <v>0</v>
      </c>
      <c r="GS176" s="401">
        <v>0</v>
      </c>
      <c r="GT176" s="401">
        <v>0</v>
      </c>
      <c r="GU176" s="401">
        <v>0</v>
      </c>
      <c r="GV176" s="401">
        <v>0</v>
      </c>
      <c r="GW176" s="401">
        <v>0</v>
      </c>
      <c r="GX176" s="401">
        <v>0</v>
      </c>
      <c r="GY176" s="401">
        <v>0</v>
      </c>
      <c r="GZ176" s="401">
        <v>0</v>
      </c>
      <c r="HA176" s="401">
        <v>0</v>
      </c>
      <c r="HB176" s="401">
        <v>0</v>
      </c>
      <c r="HC176" s="401">
        <v>0</v>
      </c>
      <c r="HD176" s="401">
        <v>0</v>
      </c>
      <c r="HE176" s="401">
        <v>0</v>
      </c>
      <c r="HF176" s="401">
        <v>0</v>
      </c>
      <c r="HG176" s="401">
        <v>0</v>
      </c>
      <c r="HH176" s="401">
        <v>0</v>
      </c>
      <c r="HI176" s="401">
        <v>0</v>
      </c>
      <c r="HJ176" s="401">
        <v>0</v>
      </c>
      <c r="HK176" s="401">
        <v>0</v>
      </c>
      <c r="HL176" s="401">
        <v>0</v>
      </c>
      <c r="HM176" s="401">
        <v>0</v>
      </c>
      <c r="HN176" s="401">
        <v>0</v>
      </c>
      <c r="HO176" s="401">
        <v>0</v>
      </c>
      <c r="HP176" s="401">
        <v>0</v>
      </c>
      <c r="HQ176" s="401">
        <v>0</v>
      </c>
      <c r="HR176" s="401">
        <v>0</v>
      </c>
      <c r="HS176" s="401">
        <v>0</v>
      </c>
      <c r="HT176" s="401">
        <v>0</v>
      </c>
      <c r="HU176" s="401">
        <v>0</v>
      </c>
      <c r="HV176" s="401">
        <v>0</v>
      </c>
      <c r="HW176" s="401">
        <v>0</v>
      </c>
      <c r="HX176" s="401">
        <v>0</v>
      </c>
      <c r="HY176" s="401">
        <v>0</v>
      </c>
      <c r="HZ176" s="401">
        <v>0</v>
      </c>
      <c r="IA176" s="401">
        <v>0</v>
      </c>
      <c r="IB176" s="401">
        <v>0</v>
      </c>
      <c r="IC176" s="401">
        <v>0</v>
      </c>
      <c r="ID176" s="401">
        <v>0</v>
      </c>
      <c r="IE176" s="401">
        <v>0</v>
      </c>
      <c r="IF176" s="401">
        <v>0</v>
      </c>
      <c r="IG176" s="401">
        <v>0</v>
      </c>
      <c r="IH176" s="401">
        <v>0</v>
      </c>
      <c r="II176" s="401">
        <v>0</v>
      </c>
      <c r="IJ176" s="401">
        <v>0</v>
      </c>
      <c r="IK176" s="401">
        <v>0</v>
      </c>
      <c r="IL176" s="401">
        <v>0</v>
      </c>
      <c r="IM176" s="401">
        <v>0</v>
      </c>
      <c r="IN176" s="401">
        <v>0</v>
      </c>
      <c r="IO176" s="401">
        <v>0</v>
      </c>
      <c r="IP176" s="401">
        <v>0</v>
      </c>
      <c r="IQ176" s="401">
        <v>0</v>
      </c>
      <c r="IR176" s="401">
        <v>0</v>
      </c>
      <c r="IS176" s="401">
        <v>0</v>
      </c>
      <c r="IT176" s="401">
        <v>0</v>
      </c>
      <c r="IU176" s="401">
        <v>0</v>
      </c>
      <c r="IV176" s="401">
        <v>0</v>
      </c>
      <c r="IW176" s="401">
        <v>0</v>
      </c>
      <c r="IX176" s="401">
        <v>0</v>
      </c>
      <c r="IY176" s="401">
        <v>0</v>
      </c>
      <c r="IZ176" s="401">
        <v>0</v>
      </c>
      <c r="JA176" s="401">
        <v>0</v>
      </c>
      <c r="JB176" s="401">
        <v>0</v>
      </c>
      <c r="JC176" s="401">
        <v>0</v>
      </c>
      <c r="JD176" s="401">
        <v>0</v>
      </c>
      <c r="JE176" s="401">
        <v>0</v>
      </c>
      <c r="JF176" s="401">
        <v>0</v>
      </c>
      <c r="JG176" s="401">
        <v>0</v>
      </c>
      <c r="JH176" s="401">
        <v>0</v>
      </c>
      <c r="JI176" s="401">
        <v>0</v>
      </c>
      <c r="JJ176" s="401">
        <v>0</v>
      </c>
      <c r="JK176" s="401">
        <v>0</v>
      </c>
      <c r="JL176" s="401">
        <v>0</v>
      </c>
      <c r="JM176" s="401">
        <v>0</v>
      </c>
      <c r="JN176" s="401">
        <v>0</v>
      </c>
      <c r="JO176" s="401">
        <v>0</v>
      </c>
      <c r="JP176" s="401">
        <v>0</v>
      </c>
      <c r="JQ176" s="401">
        <v>0</v>
      </c>
      <c r="JR176" s="401">
        <v>0</v>
      </c>
      <c r="JS176" s="401">
        <v>0</v>
      </c>
      <c r="JT176" s="401">
        <v>0</v>
      </c>
      <c r="JU176" s="401">
        <v>0</v>
      </c>
      <c r="JV176" s="401">
        <v>0</v>
      </c>
      <c r="JW176" s="401">
        <v>0</v>
      </c>
      <c r="JX176" s="401">
        <v>0</v>
      </c>
      <c r="JY176" s="401">
        <v>0</v>
      </c>
      <c r="JZ176" s="401">
        <v>0</v>
      </c>
      <c r="KA176" s="401">
        <v>0</v>
      </c>
      <c r="KB176" s="401">
        <v>0</v>
      </c>
      <c r="KC176" s="401">
        <v>0</v>
      </c>
      <c r="KD176" s="401">
        <v>0</v>
      </c>
      <c r="KE176" s="401">
        <v>0</v>
      </c>
      <c r="KF176" s="401">
        <v>0</v>
      </c>
      <c r="KG176" s="401">
        <v>0</v>
      </c>
      <c r="KH176" s="401">
        <v>0</v>
      </c>
      <c r="KI176" s="401">
        <v>0</v>
      </c>
      <c r="KJ176" s="401">
        <v>0</v>
      </c>
      <c r="KK176" s="401">
        <v>0</v>
      </c>
      <c r="KL176" s="401">
        <v>0</v>
      </c>
      <c r="KM176" s="401">
        <v>0</v>
      </c>
      <c r="KN176" s="401">
        <v>0</v>
      </c>
      <c r="KO176" s="401">
        <v>0</v>
      </c>
      <c r="KP176" s="401">
        <v>0</v>
      </c>
      <c r="KQ176" s="401">
        <v>0</v>
      </c>
      <c r="KR176" s="401">
        <v>0</v>
      </c>
      <c r="KS176" s="401">
        <v>0</v>
      </c>
      <c r="KT176" s="401">
        <v>0</v>
      </c>
      <c r="KU176" s="401">
        <v>0</v>
      </c>
      <c r="KV176" s="401">
        <v>0</v>
      </c>
      <c r="KW176" s="401">
        <v>0</v>
      </c>
      <c r="KX176" s="401">
        <v>0</v>
      </c>
      <c r="KY176" s="401">
        <v>0</v>
      </c>
      <c r="KZ176" s="401">
        <v>0</v>
      </c>
      <c r="LA176" s="401">
        <v>0</v>
      </c>
      <c r="LB176" s="401">
        <v>0</v>
      </c>
      <c r="LC176" s="401">
        <v>0</v>
      </c>
      <c r="LD176" s="401">
        <v>0</v>
      </c>
      <c r="LE176" s="401">
        <v>0</v>
      </c>
      <c r="LF176" s="401">
        <v>0</v>
      </c>
      <c r="LG176" s="401">
        <v>0</v>
      </c>
      <c r="LH176" s="401">
        <v>0</v>
      </c>
      <c r="LI176" s="401">
        <v>0</v>
      </c>
      <c r="LJ176" s="401">
        <v>0</v>
      </c>
      <c r="LK176" s="401">
        <v>0</v>
      </c>
      <c r="LL176" s="401">
        <v>0</v>
      </c>
      <c r="LM176" s="401">
        <v>0</v>
      </c>
      <c r="LN176" s="401">
        <v>0</v>
      </c>
      <c r="LO176" s="401">
        <v>0</v>
      </c>
      <c r="LP176" s="401">
        <v>0</v>
      </c>
      <c r="LQ176" s="401">
        <v>0</v>
      </c>
      <c r="LR176" s="401">
        <v>0</v>
      </c>
      <c r="LS176" s="401">
        <v>0</v>
      </c>
      <c r="LT176" s="401">
        <v>0</v>
      </c>
      <c r="LU176" s="401">
        <v>0</v>
      </c>
      <c r="LV176" s="401">
        <v>0</v>
      </c>
      <c r="LW176" s="401">
        <v>0</v>
      </c>
      <c r="LX176" s="401">
        <v>0</v>
      </c>
      <c r="LY176" s="401">
        <v>0</v>
      </c>
      <c r="LZ176" s="401">
        <v>0</v>
      </c>
      <c r="MA176" s="401">
        <v>0</v>
      </c>
      <c r="MB176" s="401">
        <v>0</v>
      </c>
      <c r="MC176" s="401">
        <v>0</v>
      </c>
    </row>
    <row r="177" spans="1:341" ht="12.75" customHeight="1" x14ac:dyDescent="0.25">
      <c r="A177" s="393">
        <v>33</v>
      </c>
      <c r="B177" s="391" t="s">
        <v>220</v>
      </c>
      <c r="C177" s="401">
        <v>0</v>
      </c>
      <c r="D177" s="401">
        <v>0</v>
      </c>
      <c r="E177" s="401">
        <v>0</v>
      </c>
      <c r="F177" s="401">
        <v>0</v>
      </c>
      <c r="G177" s="401">
        <v>0</v>
      </c>
      <c r="H177" s="401">
        <v>0</v>
      </c>
      <c r="I177" s="401">
        <v>0</v>
      </c>
      <c r="J177" s="401">
        <v>0</v>
      </c>
      <c r="K177" s="401">
        <v>0</v>
      </c>
      <c r="L177" s="401">
        <v>0</v>
      </c>
      <c r="M177" s="401">
        <v>0</v>
      </c>
      <c r="N177" s="401">
        <v>0</v>
      </c>
      <c r="O177" s="401">
        <v>0</v>
      </c>
      <c r="P177" s="401">
        <v>0</v>
      </c>
      <c r="Q177" s="401">
        <v>0</v>
      </c>
      <c r="R177" s="401">
        <v>0</v>
      </c>
      <c r="S177" s="401">
        <v>0</v>
      </c>
      <c r="T177" s="401">
        <v>0</v>
      </c>
      <c r="U177" s="401">
        <v>0</v>
      </c>
      <c r="V177" s="401">
        <v>0</v>
      </c>
      <c r="W177" s="401">
        <v>0</v>
      </c>
      <c r="X177" s="401">
        <v>0</v>
      </c>
      <c r="Y177" s="401">
        <v>0</v>
      </c>
      <c r="Z177" s="401">
        <v>0</v>
      </c>
      <c r="AA177" s="401">
        <v>0</v>
      </c>
      <c r="AB177" s="401">
        <v>0</v>
      </c>
      <c r="AC177" s="401">
        <v>0</v>
      </c>
      <c r="AD177" s="401">
        <v>0</v>
      </c>
      <c r="AE177" s="401">
        <v>0</v>
      </c>
      <c r="AF177" s="401">
        <v>0</v>
      </c>
      <c r="AG177" s="401">
        <v>0</v>
      </c>
      <c r="AH177" s="401">
        <v>0</v>
      </c>
      <c r="AI177" s="401">
        <v>0</v>
      </c>
      <c r="AJ177" s="401">
        <v>0</v>
      </c>
      <c r="AK177" s="401">
        <v>0</v>
      </c>
      <c r="AL177" s="401">
        <v>0</v>
      </c>
      <c r="AM177" s="401">
        <v>0</v>
      </c>
      <c r="AN177" s="401">
        <v>0</v>
      </c>
      <c r="AO177" s="401">
        <v>0</v>
      </c>
      <c r="AP177" s="401">
        <v>0</v>
      </c>
      <c r="AQ177" s="401">
        <v>0</v>
      </c>
      <c r="AR177" s="401">
        <v>0</v>
      </c>
      <c r="AS177" s="401">
        <v>0</v>
      </c>
      <c r="AT177" s="401">
        <v>0</v>
      </c>
      <c r="AU177" s="401">
        <v>0</v>
      </c>
      <c r="AV177" s="401">
        <v>0</v>
      </c>
      <c r="AW177" s="401">
        <v>0</v>
      </c>
      <c r="AX177" s="401">
        <v>0</v>
      </c>
      <c r="AY177" s="401">
        <v>0</v>
      </c>
      <c r="AZ177" s="401">
        <v>0</v>
      </c>
      <c r="BA177" s="401">
        <v>0</v>
      </c>
      <c r="BB177" s="401">
        <v>0</v>
      </c>
      <c r="BC177" s="401">
        <v>0</v>
      </c>
      <c r="BD177" s="401">
        <v>0</v>
      </c>
      <c r="BE177" s="401">
        <v>0</v>
      </c>
      <c r="BF177" s="401">
        <v>0</v>
      </c>
      <c r="BG177" s="401">
        <v>0</v>
      </c>
      <c r="BH177" s="401">
        <v>0</v>
      </c>
      <c r="BI177" s="401">
        <v>0</v>
      </c>
      <c r="BJ177" s="401">
        <v>0</v>
      </c>
      <c r="BK177" s="401">
        <v>0</v>
      </c>
      <c r="BL177" s="401">
        <v>0</v>
      </c>
      <c r="BM177" s="401">
        <v>0</v>
      </c>
      <c r="BN177" s="401">
        <v>0</v>
      </c>
      <c r="BO177" s="401">
        <v>0</v>
      </c>
      <c r="BP177" s="401">
        <v>0</v>
      </c>
      <c r="BQ177" s="401">
        <v>0</v>
      </c>
      <c r="BR177" s="401">
        <v>0</v>
      </c>
      <c r="BS177" s="401">
        <v>0</v>
      </c>
      <c r="BT177" s="401">
        <v>0</v>
      </c>
      <c r="BU177" s="401">
        <v>0</v>
      </c>
      <c r="BV177" s="401">
        <v>0</v>
      </c>
      <c r="BW177" s="401">
        <v>0</v>
      </c>
      <c r="BX177" s="401">
        <v>0</v>
      </c>
      <c r="BY177" s="401">
        <v>0</v>
      </c>
      <c r="BZ177" s="401">
        <v>0</v>
      </c>
      <c r="CA177" s="401">
        <v>0</v>
      </c>
      <c r="CB177" s="401">
        <v>0</v>
      </c>
      <c r="CC177" s="401">
        <v>0</v>
      </c>
      <c r="CD177" s="401">
        <v>0</v>
      </c>
      <c r="CE177" s="401">
        <v>0</v>
      </c>
      <c r="CF177" s="401">
        <v>0</v>
      </c>
      <c r="CG177" s="401">
        <v>0</v>
      </c>
      <c r="CH177" s="401">
        <v>0</v>
      </c>
      <c r="CI177" s="401">
        <v>0</v>
      </c>
      <c r="CJ177" s="401">
        <v>0</v>
      </c>
      <c r="CK177" s="401">
        <v>0</v>
      </c>
      <c r="CL177" s="401">
        <v>0</v>
      </c>
      <c r="CM177" s="401">
        <v>0</v>
      </c>
      <c r="CN177" s="401">
        <v>0</v>
      </c>
      <c r="CO177" s="401">
        <v>0</v>
      </c>
      <c r="CP177" s="401">
        <v>0</v>
      </c>
      <c r="CQ177" s="401">
        <v>0</v>
      </c>
      <c r="CR177" s="401">
        <v>0</v>
      </c>
      <c r="CS177" s="401">
        <v>0</v>
      </c>
      <c r="CT177" s="401">
        <v>0</v>
      </c>
      <c r="CU177" s="401">
        <v>0</v>
      </c>
      <c r="CV177" s="401">
        <v>0</v>
      </c>
      <c r="CW177" s="401">
        <v>0</v>
      </c>
      <c r="CX177" s="401">
        <v>0</v>
      </c>
      <c r="CY177" s="401">
        <v>0</v>
      </c>
      <c r="CZ177" s="401">
        <v>0</v>
      </c>
      <c r="DA177" s="401">
        <v>0</v>
      </c>
      <c r="DB177" s="401">
        <v>0</v>
      </c>
      <c r="DC177" s="401">
        <v>0</v>
      </c>
      <c r="DD177" s="401">
        <v>0</v>
      </c>
      <c r="DE177" s="401">
        <v>0</v>
      </c>
      <c r="DF177" s="401">
        <v>0</v>
      </c>
      <c r="DG177" s="401">
        <v>0</v>
      </c>
      <c r="DH177" s="401">
        <v>0</v>
      </c>
      <c r="DI177" s="401">
        <v>0</v>
      </c>
      <c r="DJ177" s="401">
        <v>0</v>
      </c>
      <c r="DK177" s="401">
        <v>0</v>
      </c>
      <c r="DL177" s="401">
        <v>0</v>
      </c>
      <c r="DM177" s="401">
        <v>0</v>
      </c>
      <c r="DN177" s="401">
        <v>0</v>
      </c>
      <c r="DO177" s="401">
        <v>0</v>
      </c>
      <c r="DP177" s="401">
        <v>0</v>
      </c>
      <c r="DQ177" s="401">
        <v>0</v>
      </c>
      <c r="DR177" s="401">
        <v>0</v>
      </c>
      <c r="DS177" s="401">
        <v>0</v>
      </c>
      <c r="DT177" s="401">
        <v>0</v>
      </c>
      <c r="DU177" s="401">
        <v>0</v>
      </c>
      <c r="DV177" s="401">
        <v>0</v>
      </c>
      <c r="DW177" s="401">
        <v>0</v>
      </c>
      <c r="DX177" s="401">
        <v>0</v>
      </c>
      <c r="DY177" s="401">
        <v>0</v>
      </c>
      <c r="DZ177" s="401">
        <v>0</v>
      </c>
      <c r="EA177" s="401">
        <v>0</v>
      </c>
      <c r="EB177" s="401">
        <v>0</v>
      </c>
      <c r="EC177" s="401">
        <v>0</v>
      </c>
      <c r="ED177" s="401">
        <v>0</v>
      </c>
      <c r="EE177" s="401">
        <v>0</v>
      </c>
      <c r="EF177" s="401">
        <v>0</v>
      </c>
      <c r="EG177" s="401">
        <v>0</v>
      </c>
      <c r="EH177" s="401">
        <v>0</v>
      </c>
      <c r="EI177" s="401">
        <v>0</v>
      </c>
      <c r="EJ177" s="401">
        <v>0</v>
      </c>
      <c r="EK177" s="401">
        <v>0</v>
      </c>
      <c r="EL177" s="401">
        <v>0</v>
      </c>
      <c r="EM177" s="401">
        <v>0</v>
      </c>
      <c r="EN177" s="401">
        <v>0</v>
      </c>
      <c r="EO177" s="401">
        <v>0</v>
      </c>
      <c r="EP177" s="401">
        <v>0</v>
      </c>
      <c r="EQ177" s="401">
        <v>0</v>
      </c>
      <c r="ER177" s="401">
        <v>0</v>
      </c>
      <c r="ES177" s="401">
        <v>0</v>
      </c>
      <c r="ET177" s="401">
        <v>0</v>
      </c>
      <c r="EU177" s="401">
        <v>0</v>
      </c>
      <c r="EV177" s="401">
        <v>0</v>
      </c>
      <c r="EW177" s="401">
        <v>0</v>
      </c>
      <c r="EX177" s="401">
        <v>0</v>
      </c>
      <c r="EY177" s="401">
        <v>0</v>
      </c>
      <c r="EZ177" s="401">
        <v>0</v>
      </c>
      <c r="FA177" s="401">
        <v>0</v>
      </c>
      <c r="FB177" s="401">
        <v>0</v>
      </c>
      <c r="FC177" s="401">
        <v>0</v>
      </c>
      <c r="FD177" s="401">
        <v>0</v>
      </c>
      <c r="FE177" s="401">
        <v>0</v>
      </c>
      <c r="FF177" s="401">
        <v>0</v>
      </c>
      <c r="FG177" s="401">
        <v>0</v>
      </c>
      <c r="FH177" s="401">
        <v>0</v>
      </c>
      <c r="FI177" s="401">
        <v>0</v>
      </c>
      <c r="FJ177" s="401">
        <v>0</v>
      </c>
      <c r="FK177" s="401">
        <v>0</v>
      </c>
      <c r="FL177" s="401">
        <v>0</v>
      </c>
      <c r="FM177" s="401">
        <v>0</v>
      </c>
      <c r="FN177" s="401">
        <v>0</v>
      </c>
      <c r="FO177" s="401">
        <v>0</v>
      </c>
      <c r="FP177" s="401">
        <v>0</v>
      </c>
      <c r="FQ177" s="401">
        <v>0</v>
      </c>
      <c r="FR177" s="401">
        <v>0</v>
      </c>
      <c r="FS177" s="401">
        <v>0</v>
      </c>
      <c r="FT177" s="401">
        <v>0</v>
      </c>
      <c r="FU177" s="401">
        <v>0</v>
      </c>
      <c r="FV177" s="401">
        <v>0</v>
      </c>
      <c r="FW177" s="401">
        <v>0</v>
      </c>
      <c r="FX177" s="401">
        <v>0</v>
      </c>
      <c r="FY177" s="401">
        <v>0</v>
      </c>
      <c r="FZ177" s="401">
        <v>0</v>
      </c>
      <c r="GA177" s="401">
        <v>0</v>
      </c>
      <c r="GB177" s="401">
        <v>0</v>
      </c>
      <c r="GC177" s="401">
        <v>0</v>
      </c>
      <c r="GD177" s="401">
        <v>0</v>
      </c>
      <c r="GE177" s="401">
        <v>0</v>
      </c>
      <c r="GF177" s="401">
        <v>0</v>
      </c>
      <c r="GG177" s="401">
        <v>0</v>
      </c>
      <c r="GH177" s="401">
        <v>0</v>
      </c>
      <c r="GI177" s="401">
        <v>0</v>
      </c>
      <c r="GJ177" s="401">
        <v>0</v>
      </c>
      <c r="GK177" s="401">
        <v>0</v>
      </c>
      <c r="GL177" s="401">
        <v>0</v>
      </c>
      <c r="GM177" s="401">
        <v>0</v>
      </c>
      <c r="GN177" s="401">
        <v>0</v>
      </c>
      <c r="GO177" s="401">
        <v>0</v>
      </c>
      <c r="GP177" s="401">
        <v>0</v>
      </c>
      <c r="GQ177" s="401">
        <v>0</v>
      </c>
      <c r="GR177" s="401">
        <v>0</v>
      </c>
      <c r="GS177" s="401">
        <v>0</v>
      </c>
      <c r="GT177" s="401">
        <v>0</v>
      </c>
      <c r="GU177" s="401">
        <v>0</v>
      </c>
      <c r="GV177" s="401">
        <v>0</v>
      </c>
      <c r="GW177" s="401">
        <v>0</v>
      </c>
      <c r="GX177" s="401">
        <v>0</v>
      </c>
      <c r="GY177" s="401">
        <v>0</v>
      </c>
      <c r="GZ177" s="401">
        <v>0</v>
      </c>
      <c r="HA177" s="401">
        <v>0</v>
      </c>
      <c r="HB177" s="401">
        <v>0</v>
      </c>
      <c r="HC177" s="401">
        <v>0</v>
      </c>
      <c r="HD177" s="401">
        <v>0</v>
      </c>
      <c r="HE177" s="401">
        <v>0</v>
      </c>
      <c r="HF177" s="401">
        <v>0</v>
      </c>
      <c r="HG177" s="401">
        <v>0</v>
      </c>
      <c r="HH177" s="401">
        <v>0</v>
      </c>
      <c r="HI177" s="401">
        <v>0</v>
      </c>
      <c r="HJ177" s="401">
        <v>0</v>
      </c>
      <c r="HK177" s="401">
        <v>0</v>
      </c>
      <c r="HL177" s="401">
        <v>0</v>
      </c>
      <c r="HM177" s="401">
        <v>0</v>
      </c>
      <c r="HN177" s="401">
        <v>0</v>
      </c>
      <c r="HO177" s="401">
        <v>0</v>
      </c>
      <c r="HP177" s="401">
        <v>0</v>
      </c>
      <c r="HQ177" s="401">
        <v>0</v>
      </c>
      <c r="HR177" s="401">
        <v>0</v>
      </c>
      <c r="HS177" s="401">
        <v>0</v>
      </c>
      <c r="HT177" s="401">
        <v>0</v>
      </c>
      <c r="HU177" s="401">
        <v>0</v>
      </c>
      <c r="HV177" s="401">
        <v>0</v>
      </c>
      <c r="HW177" s="401">
        <v>0</v>
      </c>
      <c r="HX177" s="401">
        <v>0</v>
      </c>
      <c r="HY177" s="401">
        <v>0</v>
      </c>
      <c r="HZ177" s="401">
        <v>0</v>
      </c>
      <c r="IA177" s="401">
        <v>0</v>
      </c>
      <c r="IB177" s="401">
        <v>0</v>
      </c>
      <c r="IC177" s="401">
        <v>0</v>
      </c>
      <c r="ID177" s="401">
        <v>0</v>
      </c>
      <c r="IE177" s="401">
        <v>0</v>
      </c>
      <c r="IF177" s="401">
        <v>0</v>
      </c>
      <c r="IG177" s="401">
        <v>0</v>
      </c>
      <c r="IH177" s="401">
        <v>0</v>
      </c>
      <c r="II177" s="401">
        <v>0</v>
      </c>
      <c r="IJ177" s="401">
        <v>0</v>
      </c>
      <c r="IK177" s="401">
        <v>0</v>
      </c>
      <c r="IL177" s="401">
        <v>0</v>
      </c>
      <c r="IM177" s="401">
        <v>0</v>
      </c>
      <c r="IN177" s="401">
        <v>0</v>
      </c>
      <c r="IO177" s="401">
        <v>0</v>
      </c>
      <c r="IP177" s="401">
        <v>0</v>
      </c>
      <c r="IQ177" s="401">
        <v>0</v>
      </c>
      <c r="IR177" s="401">
        <v>0</v>
      </c>
      <c r="IS177" s="401">
        <v>0</v>
      </c>
      <c r="IT177" s="401">
        <v>0</v>
      </c>
      <c r="IU177" s="401">
        <v>0</v>
      </c>
      <c r="IV177" s="401">
        <v>0</v>
      </c>
      <c r="IW177" s="401">
        <v>0</v>
      </c>
      <c r="IX177" s="401">
        <v>0</v>
      </c>
      <c r="IY177" s="401">
        <v>0</v>
      </c>
      <c r="IZ177" s="401">
        <v>0</v>
      </c>
      <c r="JA177" s="401">
        <v>0</v>
      </c>
      <c r="JB177" s="401">
        <v>0</v>
      </c>
      <c r="JC177" s="401">
        <v>0</v>
      </c>
      <c r="JD177" s="401">
        <v>0</v>
      </c>
      <c r="JE177" s="401">
        <v>0</v>
      </c>
      <c r="JF177" s="401">
        <v>0</v>
      </c>
      <c r="JG177" s="401">
        <v>0</v>
      </c>
      <c r="JH177" s="401">
        <v>0</v>
      </c>
      <c r="JI177" s="401">
        <v>0</v>
      </c>
      <c r="JJ177" s="401">
        <v>0</v>
      </c>
      <c r="JK177" s="401">
        <v>0</v>
      </c>
      <c r="JL177" s="401">
        <v>0</v>
      </c>
      <c r="JM177" s="401">
        <v>0</v>
      </c>
      <c r="JN177" s="401">
        <v>0</v>
      </c>
      <c r="JO177" s="401">
        <v>0</v>
      </c>
      <c r="JP177" s="401">
        <v>0</v>
      </c>
      <c r="JQ177" s="401">
        <v>0</v>
      </c>
      <c r="JR177" s="401">
        <v>0</v>
      </c>
      <c r="JS177" s="401">
        <v>0</v>
      </c>
      <c r="JT177" s="401">
        <v>0</v>
      </c>
      <c r="JU177" s="401">
        <v>0</v>
      </c>
      <c r="JV177" s="401">
        <v>0</v>
      </c>
      <c r="JW177" s="401">
        <v>0</v>
      </c>
      <c r="JX177" s="401">
        <v>0</v>
      </c>
      <c r="JY177" s="401">
        <v>0</v>
      </c>
      <c r="JZ177" s="401">
        <v>0</v>
      </c>
      <c r="KA177" s="401">
        <v>0</v>
      </c>
      <c r="KB177" s="401">
        <v>0</v>
      </c>
      <c r="KC177" s="401">
        <v>0</v>
      </c>
      <c r="KD177" s="401">
        <v>0</v>
      </c>
      <c r="KE177" s="401">
        <v>0</v>
      </c>
      <c r="KF177" s="401">
        <v>0</v>
      </c>
      <c r="KG177" s="401">
        <v>0</v>
      </c>
      <c r="KH177" s="401">
        <v>0</v>
      </c>
      <c r="KI177" s="401">
        <v>0</v>
      </c>
      <c r="KJ177" s="401">
        <v>0</v>
      </c>
      <c r="KK177" s="401">
        <v>0</v>
      </c>
      <c r="KL177" s="401">
        <v>0</v>
      </c>
      <c r="KM177" s="401">
        <v>0</v>
      </c>
      <c r="KN177" s="401">
        <v>0</v>
      </c>
      <c r="KO177" s="401">
        <v>0</v>
      </c>
      <c r="KP177" s="401">
        <v>0</v>
      </c>
      <c r="KQ177" s="401">
        <v>0</v>
      </c>
      <c r="KR177" s="401">
        <v>0</v>
      </c>
      <c r="KS177" s="401">
        <v>0</v>
      </c>
      <c r="KT177" s="401">
        <v>0</v>
      </c>
      <c r="KU177" s="401">
        <v>0</v>
      </c>
      <c r="KV177" s="401">
        <v>0</v>
      </c>
      <c r="KW177" s="401">
        <v>0</v>
      </c>
      <c r="KX177" s="401">
        <v>0</v>
      </c>
      <c r="KY177" s="401">
        <v>0</v>
      </c>
      <c r="KZ177" s="401">
        <v>0</v>
      </c>
      <c r="LA177" s="401">
        <v>0</v>
      </c>
      <c r="LB177" s="401">
        <v>0</v>
      </c>
      <c r="LC177" s="401">
        <v>0</v>
      </c>
      <c r="LD177" s="401">
        <v>0</v>
      </c>
      <c r="LE177" s="401">
        <v>0</v>
      </c>
      <c r="LF177" s="401">
        <v>0</v>
      </c>
      <c r="LG177" s="401">
        <v>0</v>
      </c>
      <c r="LH177" s="401">
        <v>0</v>
      </c>
      <c r="LI177" s="401">
        <v>0</v>
      </c>
      <c r="LJ177" s="401">
        <v>0</v>
      </c>
      <c r="LK177" s="401">
        <v>0</v>
      </c>
      <c r="LL177" s="401">
        <v>0</v>
      </c>
      <c r="LM177" s="401">
        <v>0</v>
      </c>
      <c r="LN177" s="401">
        <v>0</v>
      </c>
      <c r="LO177" s="401">
        <v>0</v>
      </c>
      <c r="LP177" s="401">
        <v>0</v>
      </c>
      <c r="LQ177" s="401">
        <v>0</v>
      </c>
      <c r="LR177" s="401">
        <v>0</v>
      </c>
      <c r="LS177" s="401">
        <v>0</v>
      </c>
      <c r="LT177" s="401">
        <v>0</v>
      </c>
      <c r="LU177" s="401">
        <v>0</v>
      </c>
      <c r="LV177" s="401">
        <v>0</v>
      </c>
      <c r="LW177" s="401">
        <v>0</v>
      </c>
      <c r="LX177" s="401">
        <v>0</v>
      </c>
      <c r="LY177" s="401">
        <v>0</v>
      </c>
      <c r="LZ177" s="401">
        <v>0</v>
      </c>
      <c r="MA177" s="401">
        <v>0</v>
      </c>
      <c r="MB177" s="401">
        <v>0</v>
      </c>
      <c r="MC177" s="401">
        <v>0</v>
      </c>
    </row>
    <row r="178" spans="1:341" ht="12.75" customHeight="1" x14ac:dyDescent="0.25">
      <c r="A178" s="393">
        <v>34</v>
      </c>
      <c r="B178" s="391" t="s">
        <v>221</v>
      </c>
      <c r="C178" s="401">
        <v>0</v>
      </c>
      <c r="D178" s="401">
        <v>0</v>
      </c>
      <c r="E178" s="401">
        <v>0</v>
      </c>
      <c r="F178" s="401">
        <v>0</v>
      </c>
      <c r="G178" s="401">
        <v>0</v>
      </c>
      <c r="H178" s="401">
        <v>0</v>
      </c>
      <c r="I178" s="401">
        <v>0</v>
      </c>
      <c r="J178" s="401">
        <v>0</v>
      </c>
      <c r="K178" s="401">
        <v>0</v>
      </c>
      <c r="L178" s="401">
        <v>0</v>
      </c>
      <c r="M178" s="401">
        <v>0</v>
      </c>
      <c r="N178" s="401">
        <v>0</v>
      </c>
      <c r="O178" s="401">
        <v>0</v>
      </c>
      <c r="P178" s="401">
        <v>0</v>
      </c>
      <c r="Q178" s="401">
        <v>0</v>
      </c>
      <c r="R178" s="401">
        <v>0</v>
      </c>
      <c r="S178" s="401">
        <v>0</v>
      </c>
      <c r="T178" s="401">
        <v>0</v>
      </c>
      <c r="U178" s="401">
        <v>0</v>
      </c>
      <c r="V178" s="401">
        <v>0</v>
      </c>
      <c r="W178" s="401">
        <v>0</v>
      </c>
      <c r="X178" s="401">
        <v>0</v>
      </c>
      <c r="Y178" s="401">
        <v>0</v>
      </c>
      <c r="Z178" s="401">
        <v>0</v>
      </c>
      <c r="AA178" s="401">
        <v>0</v>
      </c>
      <c r="AB178" s="401">
        <v>0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1">
        <v>0</v>
      </c>
      <c r="AI178" s="401">
        <v>0</v>
      </c>
      <c r="AJ178" s="401">
        <v>0</v>
      </c>
      <c r="AK178" s="401">
        <v>0</v>
      </c>
      <c r="AL178" s="401">
        <v>0</v>
      </c>
      <c r="AM178" s="401">
        <v>0</v>
      </c>
      <c r="AN178" s="401">
        <v>0</v>
      </c>
      <c r="AO178" s="401">
        <v>0</v>
      </c>
      <c r="AP178" s="401">
        <v>0</v>
      </c>
      <c r="AQ178" s="401">
        <v>0</v>
      </c>
      <c r="AR178" s="401">
        <v>0</v>
      </c>
      <c r="AS178" s="401">
        <v>0</v>
      </c>
      <c r="AT178" s="401">
        <v>0</v>
      </c>
      <c r="AU178" s="401">
        <v>0</v>
      </c>
      <c r="AV178" s="401">
        <v>0</v>
      </c>
      <c r="AW178" s="401">
        <v>0</v>
      </c>
      <c r="AX178" s="401">
        <v>0</v>
      </c>
      <c r="AY178" s="401">
        <v>0</v>
      </c>
      <c r="AZ178" s="401">
        <v>0</v>
      </c>
      <c r="BA178" s="401">
        <v>0</v>
      </c>
      <c r="BB178" s="401">
        <v>0</v>
      </c>
      <c r="BC178" s="401">
        <v>0</v>
      </c>
      <c r="BD178" s="401">
        <v>0</v>
      </c>
      <c r="BE178" s="401">
        <v>0</v>
      </c>
      <c r="BF178" s="401">
        <v>0</v>
      </c>
      <c r="BG178" s="401">
        <v>0</v>
      </c>
      <c r="BH178" s="401">
        <v>0</v>
      </c>
      <c r="BI178" s="401">
        <v>0</v>
      </c>
      <c r="BJ178" s="401">
        <v>0</v>
      </c>
      <c r="BK178" s="401">
        <v>0</v>
      </c>
      <c r="BL178" s="401">
        <v>0</v>
      </c>
      <c r="BM178" s="401">
        <v>0</v>
      </c>
      <c r="BN178" s="401">
        <v>0</v>
      </c>
      <c r="BO178" s="401">
        <v>0</v>
      </c>
      <c r="BP178" s="401">
        <v>0</v>
      </c>
      <c r="BQ178" s="401">
        <v>0</v>
      </c>
      <c r="BR178" s="401">
        <v>0</v>
      </c>
      <c r="BS178" s="401">
        <v>0</v>
      </c>
      <c r="BT178" s="401">
        <v>0</v>
      </c>
      <c r="BU178" s="401">
        <v>0</v>
      </c>
      <c r="BV178" s="401">
        <v>0</v>
      </c>
      <c r="BW178" s="401">
        <v>0</v>
      </c>
      <c r="BX178" s="401">
        <v>0</v>
      </c>
      <c r="BY178" s="401">
        <v>0</v>
      </c>
      <c r="BZ178" s="401">
        <v>0</v>
      </c>
      <c r="CA178" s="401">
        <v>0</v>
      </c>
      <c r="CB178" s="401">
        <v>0</v>
      </c>
      <c r="CC178" s="401">
        <v>0</v>
      </c>
      <c r="CD178" s="401">
        <v>0</v>
      </c>
      <c r="CE178" s="401">
        <v>0</v>
      </c>
      <c r="CF178" s="401">
        <v>0</v>
      </c>
      <c r="CG178" s="401">
        <v>0</v>
      </c>
      <c r="CH178" s="401">
        <v>0</v>
      </c>
      <c r="CI178" s="401">
        <v>0</v>
      </c>
      <c r="CJ178" s="401">
        <v>0</v>
      </c>
      <c r="CK178" s="401">
        <v>0</v>
      </c>
      <c r="CL178" s="401">
        <v>0</v>
      </c>
      <c r="CM178" s="401">
        <v>0</v>
      </c>
      <c r="CN178" s="401">
        <v>0</v>
      </c>
      <c r="CO178" s="401">
        <v>0</v>
      </c>
      <c r="CP178" s="401">
        <v>0</v>
      </c>
      <c r="CQ178" s="401">
        <v>0</v>
      </c>
      <c r="CR178" s="401">
        <v>0</v>
      </c>
      <c r="CS178" s="401">
        <v>0</v>
      </c>
      <c r="CT178" s="401">
        <v>0</v>
      </c>
      <c r="CU178" s="401">
        <v>0</v>
      </c>
      <c r="CV178" s="401">
        <v>0</v>
      </c>
      <c r="CW178" s="401">
        <v>0</v>
      </c>
      <c r="CX178" s="401">
        <v>0</v>
      </c>
      <c r="CY178" s="401">
        <v>0</v>
      </c>
      <c r="CZ178" s="401">
        <v>0</v>
      </c>
      <c r="DA178" s="401">
        <v>0</v>
      </c>
      <c r="DB178" s="401">
        <v>0</v>
      </c>
      <c r="DC178" s="401">
        <v>0</v>
      </c>
      <c r="DD178" s="401">
        <v>0</v>
      </c>
      <c r="DE178" s="401">
        <v>0</v>
      </c>
      <c r="DF178" s="401">
        <v>0</v>
      </c>
      <c r="DG178" s="401">
        <v>0</v>
      </c>
      <c r="DH178" s="401">
        <v>0</v>
      </c>
      <c r="DI178" s="401">
        <v>0</v>
      </c>
      <c r="DJ178" s="401">
        <v>0</v>
      </c>
      <c r="DK178" s="401">
        <v>0</v>
      </c>
      <c r="DL178" s="401">
        <v>0</v>
      </c>
      <c r="DM178" s="401">
        <v>0</v>
      </c>
      <c r="DN178" s="401">
        <v>0</v>
      </c>
      <c r="DO178" s="401">
        <v>0</v>
      </c>
      <c r="DP178" s="401">
        <v>0</v>
      </c>
      <c r="DQ178" s="401">
        <v>0</v>
      </c>
      <c r="DR178" s="401">
        <v>0</v>
      </c>
      <c r="DS178" s="401">
        <v>0</v>
      </c>
      <c r="DT178" s="401">
        <v>0</v>
      </c>
      <c r="DU178" s="401">
        <v>0</v>
      </c>
      <c r="DV178" s="401">
        <v>0</v>
      </c>
      <c r="DW178" s="401">
        <v>0</v>
      </c>
      <c r="DX178" s="401">
        <v>0</v>
      </c>
      <c r="DY178" s="401">
        <v>0</v>
      </c>
      <c r="DZ178" s="401">
        <v>0</v>
      </c>
      <c r="EA178" s="401">
        <v>0</v>
      </c>
      <c r="EB178" s="401">
        <v>0</v>
      </c>
      <c r="EC178" s="401">
        <v>0</v>
      </c>
      <c r="ED178" s="401">
        <v>0</v>
      </c>
      <c r="EE178" s="401">
        <v>0</v>
      </c>
      <c r="EF178" s="401">
        <v>0</v>
      </c>
      <c r="EG178" s="401">
        <v>0</v>
      </c>
      <c r="EH178" s="401">
        <v>0</v>
      </c>
      <c r="EI178" s="401">
        <v>0</v>
      </c>
      <c r="EJ178" s="401">
        <v>0</v>
      </c>
      <c r="EK178" s="401">
        <v>0</v>
      </c>
      <c r="EL178" s="401">
        <v>0</v>
      </c>
      <c r="EM178" s="401">
        <v>0</v>
      </c>
      <c r="EN178" s="401">
        <v>0</v>
      </c>
      <c r="EO178" s="401">
        <v>0</v>
      </c>
      <c r="EP178" s="401">
        <v>0</v>
      </c>
      <c r="EQ178" s="401">
        <v>0</v>
      </c>
      <c r="ER178" s="401">
        <v>0</v>
      </c>
      <c r="ES178" s="401">
        <v>0</v>
      </c>
      <c r="ET178" s="401">
        <v>0</v>
      </c>
      <c r="EU178" s="401">
        <v>0</v>
      </c>
      <c r="EV178" s="401">
        <v>0</v>
      </c>
      <c r="EW178" s="401">
        <v>0</v>
      </c>
      <c r="EX178" s="401">
        <v>0</v>
      </c>
      <c r="EY178" s="401">
        <v>0</v>
      </c>
      <c r="EZ178" s="401">
        <v>0</v>
      </c>
      <c r="FA178" s="401">
        <v>0</v>
      </c>
      <c r="FB178" s="401">
        <v>0</v>
      </c>
      <c r="FC178" s="401">
        <v>0</v>
      </c>
      <c r="FD178" s="401">
        <v>0</v>
      </c>
      <c r="FE178" s="401">
        <v>0</v>
      </c>
      <c r="FF178" s="401">
        <v>0</v>
      </c>
      <c r="FG178" s="401">
        <v>0</v>
      </c>
      <c r="FH178" s="401">
        <v>0</v>
      </c>
      <c r="FI178" s="401">
        <v>0</v>
      </c>
      <c r="FJ178" s="401">
        <v>0</v>
      </c>
      <c r="FK178" s="401">
        <v>0</v>
      </c>
      <c r="FL178" s="401">
        <v>0</v>
      </c>
      <c r="FM178" s="401">
        <v>0</v>
      </c>
      <c r="FN178" s="401">
        <v>0</v>
      </c>
      <c r="FO178" s="401">
        <v>0</v>
      </c>
      <c r="FP178" s="401">
        <v>0</v>
      </c>
      <c r="FQ178" s="401">
        <v>0</v>
      </c>
      <c r="FR178" s="401">
        <v>0</v>
      </c>
      <c r="FS178" s="401">
        <v>0</v>
      </c>
      <c r="FT178" s="401">
        <v>0</v>
      </c>
      <c r="FU178" s="401">
        <v>0</v>
      </c>
      <c r="FV178" s="401">
        <v>0</v>
      </c>
      <c r="FW178" s="401">
        <v>0</v>
      </c>
      <c r="FX178" s="401">
        <v>0</v>
      </c>
      <c r="FY178" s="401">
        <v>0</v>
      </c>
      <c r="FZ178" s="401">
        <v>0</v>
      </c>
      <c r="GA178" s="401">
        <v>0</v>
      </c>
      <c r="GB178" s="401">
        <v>0</v>
      </c>
      <c r="GC178" s="401">
        <v>0</v>
      </c>
      <c r="GD178" s="401">
        <v>0</v>
      </c>
      <c r="GE178" s="401">
        <v>0</v>
      </c>
      <c r="GF178" s="401">
        <v>0</v>
      </c>
      <c r="GG178" s="401">
        <v>0</v>
      </c>
      <c r="GH178" s="401">
        <v>0</v>
      </c>
      <c r="GI178" s="401">
        <v>0</v>
      </c>
      <c r="GJ178" s="401">
        <v>0</v>
      </c>
      <c r="GK178" s="401">
        <v>0</v>
      </c>
      <c r="GL178" s="401">
        <v>0</v>
      </c>
      <c r="GM178" s="401">
        <v>0</v>
      </c>
      <c r="GN178" s="401">
        <v>0</v>
      </c>
      <c r="GO178" s="401">
        <v>0</v>
      </c>
      <c r="GP178" s="401">
        <v>0</v>
      </c>
      <c r="GQ178" s="401">
        <v>0</v>
      </c>
      <c r="GR178" s="401">
        <v>0</v>
      </c>
      <c r="GS178" s="401">
        <v>0</v>
      </c>
      <c r="GT178" s="401">
        <v>0</v>
      </c>
      <c r="GU178" s="401">
        <v>0</v>
      </c>
      <c r="GV178" s="401">
        <v>0</v>
      </c>
      <c r="GW178" s="401">
        <v>0</v>
      </c>
      <c r="GX178" s="401">
        <v>0</v>
      </c>
      <c r="GY178" s="401">
        <v>0</v>
      </c>
      <c r="GZ178" s="401">
        <v>0</v>
      </c>
      <c r="HA178" s="401">
        <v>0</v>
      </c>
      <c r="HB178" s="401">
        <v>0</v>
      </c>
      <c r="HC178" s="401">
        <v>0</v>
      </c>
      <c r="HD178" s="401">
        <v>0</v>
      </c>
      <c r="HE178" s="401">
        <v>0</v>
      </c>
      <c r="HF178" s="401">
        <v>0</v>
      </c>
      <c r="HG178" s="401">
        <v>0</v>
      </c>
      <c r="HH178" s="401">
        <v>0</v>
      </c>
      <c r="HI178" s="401">
        <v>0</v>
      </c>
      <c r="HJ178" s="401">
        <v>0</v>
      </c>
      <c r="HK178" s="401">
        <v>0</v>
      </c>
      <c r="HL178" s="401">
        <v>0</v>
      </c>
      <c r="HM178" s="401">
        <v>0</v>
      </c>
      <c r="HN178" s="401">
        <v>0</v>
      </c>
      <c r="HO178" s="401">
        <v>0</v>
      </c>
      <c r="HP178" s="401">
        <v>0</v>
      </c>
      <c r="HQ178" s="401">
        <v>0</v>
      </c>
      <c r="HR178" s="401">
        <v>0</v>
      </c>
      <c r="HS178" s="401">
        <v>0</v>
      </c>
      <c r="HT178" s="401">
        <v>0</v>
      </c>
      <c r="HU178" s="401">
        <v>0</v>
      </c>
      <c r="HV178" s="401">
        <v>0</v>
      </c>
      <c r="HW178" s="401">
        <v>0</v>
      </c>
      <c r="HX178" s="401">
        <v>0</v>
      </c>
      <c r="HY178" s="401">
        <v>0</v>
      </c>
      <c r="HZ178" s="401">
        <v>0</v>
      </c>
      <c r="IA178" s="401">
        <v>0</v>
      </c>
      <c r="IB178" s="401">
        <v>0</v>
      </c>
      <c r="IC178" s="401">
        <v>0</v>
      </c>
      <c r="ID178" s="401">
        <v>0</v>
      </c>
      <c r="IE178" s="401">
        <v>0</v>
      </c>
      <c r="IF178" s="401">
        <v>0</v>
      </c>
      <c r="IG178" s="401">
        <v>0</v>
      </c>
      <c r="IH178" s="401">
        <v>0</v>
      </c>
      <c r="II178" s="401">
        <v>0</v>
      </c>
      <c r="IJ178" s="401">
        <v>0</v>
      </c>
      <c r="IK178" s="401">
        <v>0</v>
      </c>
      <c r="IL178" s="401">
        <v>0</v>
      </c>
      <c r="IM178" s="401">
        <v>0</v>
      </c>
      <c r="IN178" s="401">
        <v>0</v>
      </c>
      <c r="IO178" s="401">
        <v>0</v>
      </c>
      <c r="IP178" s="401">
        <v>0</v>
      </c>
      <c r="IQ178" s="401">
        <v>0</v>
      </c>
      <c r="IR178" s="401">
        <v>0</v>
      </c>
      <c r="IS178" s="401">
        <v>0</v>
      </c>
      <c r="IT178" s="401">
        <v>0</v>
      </c>
      <c r="IU178" s="401">
        <v>0</v>
      </c>
      <c r="IV178" s="401">
        <v>0</v>
      </c>
      <c r="IW178" s="401">
        <v>0</v>
      </c>
      <c r="IX178" s="401">
        <v>0</v>
      </c>
      <c r="IY178" s="401">
        <v>0</v>
      </c>
      <c r="IZ178" s="401">
        <v>0</v>
      </c>
      <c r="JA178" s="401">
        <v>0</v>
      </c>
      <c r="JB178" s="401">
        <v>0</v>
      </c>
      <c r="JC178" s="401">
        <v>0</v>
      </c>
      <c r="JD178" s="401">
        <v>0</v>
      </c>
      <c r="JE178" s="401">
        <v>0</v>
      </c>
      <c r="JF178" s="401">
        <v>0</v>
      </c>
      <c r="JG178" s="401">
        <v>0</v>
      </c>
      <c r="JH178" s="401">
        <v>0</v>
      </c>
      <c r="JI178" s="401">
        <v>0</v>
      </c>
      <c r="JJ178" s="401">
        <v>0</v>
      </c>
      <c r="JK178" s="401">
        <v>0</v>
      </c>
      <c r="JL178" s="401">
        <v>0</v>
      </c>
      <c r="JM178" s="401">
        <v>0</v>
      </c>
      <c r="JN178" s="401">
        <v>0</v>
      </c>
      <c r="JO178" s="401">
        <v>0</v>
      </c>
      <c r="JP178" s="401">
        <v>0</v>
      </c>
      <c r="JQ178" s="401">
        <v>0</v>
      </c>
      <c r="JR178" s="401">
        <v>0</v>
      </c>
      <c r="JS178" s="401">
        <v>0</v>
      </c>
      <c r="JT178" s="401">
        <v>0</v>
      </c>
      <c r="JU178" s="401">
        <v>0</v>
      </c>
      <c r="JV178" s="401">
        <v>0</v>
      </c>
      <c r="JW178" s="401">
        <v>0</v>
      </c>
      <c r="JX178" s="401">
        <v>0</v>
      </c>
      <c r="JY178" s="401">
        <v>0</v>
      </c>
      <c r="JZ178" s="401">
        <v>0</v>
      </c>
      <c r="KA178" s="401">
        <v>0</v>
      </c>
      <c r="KB178" s="401">
        <v>0</v>
      </c>
      <c r="KC178" s="401">
        <v>0</v>
      </c>
      <c r="KD178" s="401">
        <v>0</v>
      </c>
      <c r="KE178" s="401">
        <v>0</v>
      </c>
      <c r="KF178" s="401">
        <v>0</v>
      </c>
      <c r="KG178" s="401">
        <v>0</v>
      </c>
      <c r="KH178" s="401">
        <v>0</v>
      </c>
      <c r="KI178" s="401">
        <v>0</v>
      </c>
      <c r="KJ178" s="401">
        <v>0</v>
      </c>
      <c r="KK178" s="401">
        <v>0</v>
      </c>
      <c r="KL178" s="401">
        <v>0</v>
      </c>
      <c r="KM178" s="401">
        <v>0</v>
      </c>
      <c r="KN178" s="401">
        <v>0</v>
      </c>
      <c r="KO178" s="401">
        <v>0</v>
      </c>
      <c r="KP178" s="401">
        <v>0</v>
      </c>
      <c r="KQ178" s="401">
        <v>0</v>
      </c>
      <c r="KR178" s="401">
        <v>0</v>
      </c>
      <c r="KS178" s="401">
        <v>0</v>
      </c>
      <c r="KT178" s="401">
        <v>0</v>
      </c>
      <c r="KU178" s="401">
        <v>0</v>
      </c>
      <c r="KV178" s="401">
        <v>0</v>
      </c>
      <c r="KW178" s="401">
        <v>0</v>
      </c>
      <c r="KX178" s="401">
        <v>0</v>
      </c>
      <c r="KY178" s="401">
        <v>0</v>
      </c>
      <c r="KZ178" s="401">
        <v>0</v>
      </c>
      <c r="LA178" s="401">
        <v>0</v>
      </c>
      <c r="LB178" s="401">
        <v>0</v>
      </c>
      <c r="LC178" s="401">
        <v>0</v>
      </c>
      <c r="LD178" s="401">
        <v>0</v>
      </c>
      <c r="LE178" s="401">
        <v>0</v>
      </c>
      <c r="LF178" s="401">
        <v>0</v>
      </c>
      <c r="LG178" s="401">
        <v>0</v>
      </c>
      <c r="LH178" s="401">
        <v>0</v>
      </c>
      <c r="LI178" s="401">
        <v>0</v>
      </c>
      <c r="LJ178" s="401">
        <v>0</v>
      </c>
      <c r="LK178" s="401">
        <v>0</v>
      </c>
      <c r="LL178" s="401">
        <v>0</v>
      </c>
      <c r="LM178" s="401">
        <v>0</v>
      </c>
      <c r="LN178" s="401">
        <v>0</v>
      </c>
      <c r="LO178" s="401">
        <v>0</v>
      </c>
      <c r="LP178" s="401">
        <v>0</v>
      </c>
      <c r="LQ178" s="401">
        <v>0</v>
      </c>
      <c r="LR178" s="401">
        <v>0</v>
      </c>
      <c r="LS178" s="401">
        <v>0</v>
      </c>
      <c r="LT178" s="401">
        <v>0</v>
      </c>
      <c r="LU178" s="401">
        <v>0</v>
      </c>
      <c r="LV178" s="401">
        <v>0</v>
      </c>
      <c r="LW178" s="401">
        <v>0</v>
      </c>
      <c r="LX178" s="401">
        <v>0</v>
      </c>
      <c r="LY178" s="401">
        <v>0</v>
      </c>
      <c r="LZ178" s="401">
        <v>0</v>
      </c>
      <c r="MA178" s="401">
        <v>0</v>
      </c>
      <c r="MB178" s="401">
        <v>0</v>
      </c>
      <c r="MC178" s="401">
        <v>0</v>
      </c>
    </row>
    <row r="179" spans="1:341" ht="12.75" customHeight="1" x14ac:dyDescent="0.25">
      <c r="A179" s="393">
        <v>35</v>
      </c>
      <c r="B179" s="391" t="s">
        <v>222</v>
      </c>
      <c r="C179" s="401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1">
        <v>0</v>
      </c>
      <c r="V179" s="401">
        <v>0</v>
      </c>
      <c r="W179" s="401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1">
        <v>0</v>
      </c>
      <c r="AP179" s="401">
        <v>0</v>
      </c>
      <c r="AQ179" s="401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1">
        <v>0</v>
      </c>
      <c r="BJ179" s="401">
        <v>0</v>
      </c>
      <c r="BK179" s="401">
        <v>0</v>
      </c>
      <c r="BL179" s="401">
        <v>0</v>
      </c>
      <c r="BM179" s="401">
        <v>0</v>
      </c>
      <c r="BN179" s="401">
        <v>0</v>
      </c>
      <c r="BO179" s="401">
        <v>0</v>
      </c>
      <c r="BP179" s="401">
        <v>0</v>
      </c>
      <c r="BQ179" s="401">
        <v>0</v>
      </c>
      <c r="BR179" s="401">
        <v>0</v>
      </c>
      <c r="BS179" s="401">
        <v>0</v>
      </c>
      <c r="BT179" s="401">
        <v>0</v>
      </c>
      <c r="BU179" s="401">
        <v>0</v>
      </c>
      <c r="BV179" s="401">
        <v>0</v>
      </c>
      <c r="BW179" s="401">
        <v>0</v>
      </c>
      <c r="BX179" s="401">
        <v>0</v>
      </c>
      <c r="BY179" s="401">
        <v>0</v>
      </c>
      <c r="BZ179" s="401">
        <v>0</v>
      </c>
      <c r="CA179" s="401">
        <v>0</v>
      </c>
      <c r="CB179" s="401">
        <v>0</v>
      </c>
      <c r="CC179" s="401">
        <v>0</v>
      </c>
      <c r="CD179" s="401">
        <v>0</v>
      </c>
      <c r="CE179" s="401">
        <v>0</v>
      </c>
      <c r="CF179" s="401">
        <v>0</v>
      </c>
      <c r="CG179" s="401">
        <v>0</v>
      </c>
      <c r="CH179" s="401">
        <v>0</v>
      </c>
      <c r="CI179" s="401">
        <v>0</v>
      </c>
      <c r="CJ179" s="401">
        <v>0</v>
      </c>
      <c r="CK179" s="401">
        <v>0</v>
      </c>
      <c r="CL179" s="401">
        <v>0</v>
      </c>
      <c r="CM179" s="401">
        <v>0</v>
      </c>
      <c r="CN179" s="401">
        <v>0</v>
      </c>
      <c r="CO179" s="401">
        <v>0</v>
      </c>
      <c r="CP179" s="401">
        <v>0</v>
      </c>
      <c r="CQ179" s="401">
        <v>0</v>
      </c>
      <c r="CR179" s="401">
        <v>0</v>
      </c>
      <c r="CS179" s="401">
        <v>0</v>
      </c>
      <c r="CT179" s="401">
        <v>0</v>
      </c>
      <c r="CU179" s="401">
        <v>0</v>
      </c>
      <c r="CV179" s="401">
        <v>0</v>
      </c>
      <c r="CW179" s="401">
        <v>0</v>
      </c>
      <c r="CX179" s="401">
        <v>0</v>
      </c>
      <c r="CY179" s="401">
        <v>0</v>
      </c>
      <c r="CZ179" s="401">
        <v>0</v>
      </c>
      <c r="DA179" s="401">
        <v>0</v>
      </c>
      <c r="DB179" s="401">
        <v>0</v>
      </c>
      <c r="DC179" s="401">
        <v>0</v>
      </c>
      <c r="DD179" s="401">
        <v>0</v>
      </c>
      <c r="DE179" s="401">
        <v>0</v>
      </c>
      <c r="DF179" s="401">
        <v>0</v>
      </c>
      <c r="DG179" s="401">
        <v>0</v>
      </c>
      <c r="DH179" s="401">
        <v>0</v>
      </c>
      <c r="DI179" s="401">
        <v>0</v>
      </c>
      <c r="DJ179" s="401">
        <v>0</v>
      </c>
      <c r="DK179" s="401">
        <v>0</v>
      </c>
      <c r="DL179" s="401">
        <v>0</v>
      </c>
      <c r="DM179" s="401">
        <v>0</v>
      </c>
      <c r="DN179" s="401">
        <v>0</v>
      </c>
      <c r="DO179" s="401">
        <v>0</v>
      </c>
      <c r="DP179" s="401">
        <v>0</v>
      </c>
      <c r="DQ179" s="401">
        <v>0</v>
      </c>
      <c r="DR179" s="401">
        <v>0</v>
      </c>
      <c r="DS179" s="401">
        <v>0</v>
      </c>
      <c r="DT179" s="401">
        <v>0</v>
      </c>
      <c r="DU179" s="401">
        <v>0</v>
      </c>
      <c r="DV179" s="401">
        <v>0</v>
      </c>
      <c r="DW179" s="401">
        <v>0</v>
      </c>
      <c r="DX179" s="401">
        <v>0</v>
      </c>
      <c r="DY179" s="401">
        <v>0</v>
      </c>
      <c r="DZ179" s="401">
        <v>0</v>
      </c>
      <c r="EA179" s="401">
        <v>0</v>
      </c>
      <c r="EB179" s="401">
        <v>0</v>
      </c>
      <c r="EC179" s="401">
        <v>0</v>
      </c>
      <c r="ED179" s="401">
        <v>0</v>
      </c>
      <c r="EE179" s="401">
        <v>0</v>
      </c>
      <c r="EF179" s="401">
        <v>0</v>
      </c>
      <c r="EG179" s="401">
        <v>0</v>
      </c>
      <c r="EH179" s="401">
        <v>0</v>
      </c>
      <c r="EI179" s="401">
        <v>0</v>
      </c>
      <c r="EJ179" s="401">
        <v>0</v>
      </c>
      <c r="EK179" s="401">
        <v>0</v>
      </c>
      <c r="EL179" s="401">
        <v>0</v>
      </c>
      <c r="EM179" s="401">
        <v>0</v>
      </c>
      <c r="EN179" s="401">
        <v>0</v>
      </c>
      <c r="EO179" s="401">
        <v>0</v>
      </c>
      <c r="EP179" s="401">
        <v>0</v>
      </c>
      <c r="EQ179" s="401">
        <v>0</v>
      </c>
      <c r="ER179" s="401">
        <v>0</v>
      </c>
      <c r="ES179" s="401">
        <v>0</v>
      </c>
      <c r="ET179" s="401">
        <v>0</v>
      </c>
      <c r="EU179" s="401">
        <v>0</v>
      </c>
      <c r="EV179" s="401">
        <v>0</v>
      </c>
      <c r="EW179" s="401">
        <v>0</v>
      </c>
      <c r="EX179" s="401">
        <v>0</v>
      </c>
      <c r="EY179" s="401">
        <v>0</v>
      </c>
      <c r="EZ179" s="401">
        <v>0</v>
      </c>
      <c r="FA179" s="401">
        <v>0</v>
      </c>
      <c r="FB179" s="401">
        <v>0</v>
      </c>
      <c r="FC179" s="401">
        <v>0</v>
      </c>
      <c r="FD179" s="401">
        <v>0</v>
      </c>
      <c r="FE179" s="401">
        <v>0</v>
      </c>
      <c r="FF179" s="401">
        <v>0</v>
      </c>
      <c r="FG179" s="401">
        <v>0</v>
      </c>
      <c r="FH179" s="401">
        <v>0</v>
      </c>
      <c r="FI179" s="401">
        <v>0</v>
      </c>
      <c r="FJ179" s="401">
        <v>0</v>
      </c>
      <c r="FK179" s="401">
        <v>0</v>
      </c>
      <c r="FL179" s="401">
        <v>0</v>
      </c>
      <c r="FM179" s="401">
        <v>0</v>
      </c>
      <c r="FN179" s="401">
        <v>0</v>
      </c>
      <c r="FO179" s="401">
        <v>0</v>
      </c>
      <c r="FP179" s="401">
        <v>0</v>
      </c>
      <c r="FQ179" s="401">
        <v>0</v>
      </c>
      <c r="FR179" s="401">
        <v>0</v>
      </c>
      <c r="FS179" s="401">
        <v>0</v>
      </c>
      <c r="FT179" s="401">
        <v>0</v>
      </c>
      <c r="FU179" s="401">
        <v>0</v>
      </c>
      <c r="FV179" s="401">
        <v>0</v>
      </c>
      <c r="FW179" s="401">
        <v>0</v>
      </c>
      <c r="FX179" s="401">
        <v>0</v>
      </c>
      <c r="FY179" s="401">
        <v>0</v>
      </c>
      <c r="FZ179" s="401">
        <v>0</v>
      </c>
      <c r="GA179" s="401">
        <v>0</v>
      </c>
      <c r="GB179" s="401">
        <v>0</v>
      </c>
      <c r="GC179" s="401">
        <v>0</v>
      </c>
      <c r="GD179" s="401">
        <v>0</v>
      </c>
      <c r="GE179" s="401">
        <v>0</v>
      </c>
      <c r="GF179" s="401">
        <v>0</v>
      </c>
      <c r="GG179" s="401">
        <v>0</v>
      </c>
      <c r="GH179" s="401">
        <v>0</v>
      </c>
      <c r="GI179" s="401">
        <v>0</v>
      </c>
      <c r="GJ179" s="401">
        <v>0</v>
      </c>
      <c r="GK179" s="401">
        <v>0</v>
      </c>
      <c r="GL179" s="401">
        <v>0</v>
      </c>
      <c r="GM179" s="401">
        <v>0</v>
      </c>
      <c r="GN179" s="401">
        <v>0</v>
      </c>
      <c r="GO179" s="401">
        <v>0</v>
      </c>
      <c r="GP179" s="401">
        <v>0</v>
      </c>
      <c r="GQ179" s="401">
        <v>0</v>
      </c>
      <c r="GR179" s="401">
        <v>0</v>
      </c>
      <c r="GS179" s="401">
        <v>0</v>
      </c>
      <c r="GT179" s="401">
        <v>0</v>
      </c>
      <c r="GU179" s="401">
        <v>0</v>
      </c>
      <c r="GV179" s="401">
        <v>0</v>
      </c>
      <c r="GW179" s="401">
        <v>0</v>
      </c>
      <c r="GX179" s="401">
        <v>0</v>
      </c>
      <c r="GY179" s="401">
        <v>0</v>
      </c>
      <c r="GZ179" s="401">
        <v>0</v>
      </c>
      <c r="HA179" s="401">
        <v>0</v>
      </c>
      <c r="HB179" s="401">
        <v>0</v>
      </c>
      <c r="HC179" s="401">
        <v>0</v>
      </c>
      <c r="HD179" s="401">
        <v>0</v>
      </c>
      <c r="HE179" s="401">
        <v>0</v>
      </c>
      <c r="HF179" s="401">
        <v>0</v>
      </c>
      <c r="HG179" s="401">
        <v>0</v>
      </c>
      <c r="HH179" s="401">
        <v>0</v>
      </c>
      <c r="HI179" s="401">
        <v>0</v>
      </c>
      <c r="HJ179" s="401">
        <v>0</v>
      </c>
      <c r="HK179" s="401">
        <v>0</v>
      </c>
      <c r="HL179" s="401">
        <v>0</v>
      </c>
      <c r="HM179" s="401">
        <v>0</v>
      </c>
      <c r="HN179" s="401">
        <v>0</v>
      </c>
      <c r="HO179" s="401">
        <v>0</v>
      </c>
      <c r="HP179" s="401">
        <v>0</v>
      </c>
      <c r="HQ179" s="401">
        <v>0</v>
      </c>
      <c r="HR179" s="401">
        <v>0</v>
      </c>
      <c r="HS179" s="401">
        <v>0</v>
      </c>
      <c r="HT179" s="401">
        <v>0</v>
      </c>
      <c r="HU179" s="401">
        <v>0</v>
      </c>
      <c r="HV179" s="401">
        <v>0</v>
      </c>
      <c r="HW179" s="401">
        <v>0</v>
      </c>
      <c r="HX179" s="401">
        <v>0</v>
      </c>
      <c r="HY179" s="401">
        <v>0</v>
      </c>
      <c r="HZ179" s="401">
        <v>0</v>
      </c>
      <c r="IA179" s="401">
        <v>0</v>
      </c>
      <c r="IB179" s="401">
        <v>0</v>
      </c>
      <c r="IC179" s="401">
        <v>0</v>
      </c>
      <c r="ID179" s="401">
        <v>0</v>
      </c>
      <c r="IE179" s="401">
        <v>0</v>
      </c>
      <c r="IF179" s="401">
        <v>0</v>
      </c>
      <c r="IG179" s="401">
        <v>0</v>
      </c>
      <c r="IH179" s="401">
        <v>0</v>
      </c>
      <c r="II179" s="401">
        <v>0</v>
      </c>
      <c r="IJ179" s="401">
        <v>0</v>
      </c>
      <c r="IK179" s="401">
        <v>0</v>
      </c>
      <c r="IL179" s="401">
        <v>0</v>
      </c>
      <c r="IM179" s="401">
        <v>0</v>
      </c>
      <c r="IN179" s="401">
        <v>0</v>
      </c>
      <c r="IO179" s="401">
        <v>0</v>
      </c>
      <c r="IP179" s="401">
        <v>0</v>
      </c>
      <c r="IQ179" s="401">
        <v>0</v>
      </c>
      <c r="IR179" s="401">
        <v>0</v>
      </c>
      <c r="IS179" s="401">
        <v>0</v>
      </c>
      <c r="IT179" s="401">
        <v>0</v>
      </c>
      <c r="IU179" s="401">
        <v>0</v>
      </c>
      <c r="IV179" s="401">
        <v>0</v>
      </c>
      <c r="IW179" s="401">
        <v>0</v>
      </c>
      <c r="IX179" s="401">
        <v>0</v>
      </c>
      <c r="IY179" s="401">
        <v>0</v>
      </c>
      <c r="IZ179" s="401">
        <v>0</v>
      </c>
      <c r="JA179" s="401">
        <v>0</v>
      </c>
      <c r="JB179" s="401">
        <v>0</v>
      </c>
      <c r="JC179" s="401">
        <v>0</v>
      </c>
      <c r="JD179" s="401">
        <v>0</v>
      </c>
      <c r="JE179" s="401">
        <v>0</v>
      </c>
      <c r="JF179" s="401">
        <v>0</v>
      </c>
      <c r="JG179" s="401">
        <v>0</v>
      </c>
      <c r="JH179" s="401">
        <v>0</v>
      </c>
      <c r="JI179" s="401">
        <v>0</v>
      </c>
      <c r="JJ179" s="401">
        <v>0</v>
      </c>
      <c r="JK179" s="401">
        <v>0</v>
      </c>
      <c r="JL179" s="401">
        <v>0</v>
      </c>
      <c r="JM179" s="401">
        <v>0</v>
      </c>
      <c r="JN179" s="401">
        <v>0</v>
      </c>
      <c r="JO179" s="401">
        <v>0</v>
      </c>
      <c r="JP179" s="401">
        <v>0</v>
      </c>
      <c r="JQ179" s="401">
        <v>0</v>
      </c>
      <c r="JR179" s="401">
        <v>0</v>
      </c>
      <c r="JS179" s="401">
        <v>0</v>
      </c>
      <c r="JT179" s="401">
        <v>0</v>
      </c>
      <c r="JU179" s="401">
        <v>0</v>
      </c>
      <c r="JV179" s="401">
        <v>0</v>
      </c>
      <c r="JW179" s="401">
        <v>0</v>
      </c>
      <c r="JX179" s="401">
        <v>0</v>
      </c>
      <c r="JY179" s="401">
        <v>0</v>
      </c>
      <c r="JZ179" s="401">
        <v>0</v>
      </c>
      <c r="KA179" s="401">
        <v>0</v>
      </c>
      <c r="KB179" s="401">
        <v>0</v>
      </c>
      <c r="KC179" s="401">
        <v>0</v>
      </c>
      <c r="KD179" s="401">
        <v>0</v>
      </c>
      <c r="KE179" s="401">
        <v>0</v>
      </c>
      <c r="KF179" s="401">
        <v>0</v>
      </c>
      <c r="KG179" s="401">
        <v>0</v>
      </c>
      <c r="KH179" s="401">
        <v>0</v>
      </c>
      <c r="KI179" s="401">
        <v>0</v>
      </c>
      <c r="KJ179" s="401">
        <v>0</v>
      </c>
      <c r="KK179" s="401">
        <v>0</v>
      </c>
      <c r="KL179" s="401">
        <v>0</v>
      </c>
      <c r="KM179" s="401">
        <v>0</v>
      </c>
      <c r="KN179" s="401">
        <v>0</v>
      </c>
      <c r="KO179" s="401">
        <v>0</v>
      </c>
      <c r="KP179" s="401">
        <v>0</v>
      </c>
      <c r="KQ179" s="401">
        <v>0</v>
      </c>
      <c r="KR179" s="401">
        <v>0</v>
      </c>
      <c r="KS179" s="401">
        <v>0</v>
      </c>
      <c r="KT179" s="401">
        <v>0</v>
      </c>
      <c r="KU179" s="401">
        <v>0</v>
      </c>
      <c r="KV179" s="401">
        <v>0</v>
      </c>
      <c r="KW179" s="401">
        <v>0</v>
      </c>
      <c r="KX179" s="401">
        <v>0</v>
      </c>
      <c r="KY179" s="401">
        <v>0</v>
      </c>
      <c r="KZ179" s="401">
        <v>0</v>
      </c>
      <c r="LA179" s="401">
        <v>0</v>
      </c>
      <c r="LB179" s="401">
        <v>0</v>
      </c>
      <c r="LC179" s="401">
        <v>0</v>
      </c>
      <c r="LD179" s="401">
        <v>0</v>
      </c>
      <c r="LE179" s="401">
        <v>0</v>
      </c>
      <c r="LF179" s="401">
        <v>0</v>
      </c>
      <c r="LG179" s="401">
        <v>0</v>
      </c>
      <c r="LH179" s="401">
        <v>0</v>
      </c>
      <c r="LI179" s="401">
        <v>0</v>
      </c>
      <c r="LJ179" s="401">
        <v>0</v>
      </c>
      <c r="LK179" s="401">
        <v>0</v>
      </c>
      <c r="LL179" s="401">
        <v>0</v>
      </c>
      <c r="LM179" s="401">
        <v>0</v>
      </c>
      <c r="LN179" s="401">
        <v>0</v>
      </c>
      <c r="LO179" s="401">
        <v>0</v>
      </c>
      <c r="LP179" s="401">
        <v>0</v>
      </c>
      <c r="LQ179" s="401">
        <v>0</v>
      </c>
      <c r="LR179" s="401">
        <v>0</v>
      </c>
      <c r="LS179" s="401">
        <v>0</v>
      </c>
      <c r="LT179" s="401">
        <v>0</v>
      </c>
      <c r="LU179" s="401">
        <v>0</v>
      </c>
      <c r="LV179" s="401">
        <v>0</v>
      </c>
      <c r="LW179" s="401">
        <v>0</v>
      </c>
      <c r="LX179" s="401">
        <v>0</v>
      </c>
      <c r="LY179" s="401">
        <v>0</v>
      </c>
      <c r="LZ179" s="401">
        <v>0</v>
      </c>
      <c r="MA179" s="401">
        <v>0</v>
      </c>
      <c r="MB179" s="401">
        <v>0</v>
      </c>
      <c r="MC179" s="401">
        <v>0</v>
      </c>
    </row>
    <row r="180" spans="1:341" ht="12.75" customHeight="1" x14ac:dyDescent="0.25">
      <c r="A180" s="393">
        <v>36</v>
      </c>
      <c r="B180" s="391" t="s">
        <v>223</v>
      </c>
      <c r="C180" s="401">
        <v>0</v>
      </c>
      <c r="D180" s="401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1">
        <v>0</v>
      </c>
      <c r="W180" s="401">
        <v>0</v>
      </c>
      <c r="X180" s="401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1">
        <v>0</v>
      </c>
      <c r="AQ180" s="401">
        <v>0</v>
      </c>
      <c r="AR180" s="401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1">
        <v>0</v>
      </c>
      <c r="BK180" s="401">
        <v>0</v>
      </c>
      <c r="BL180" s="401">
        <v>0</v>
      </c>
      <c r="BM180" s="401">
        <v>0</v>
      </c>
      <c r="BN180" s="401">
        <v>0</v>
      </c>
      <c r="BO180" s="401">
        <v>0</v>
      </c>
      <c r="BP180" s="401">
        <v>0</v>
      </c>
      <c r="BQ180" s="401">
        <v>0</v>
      </c>
      <c r="BR180" s="401">
        <v>0</v>
      </c>
      <c r="BS180" s="401">
        <v>0</v>
      </c>
      <c r="BT180" s="401">
        <v>0</v>
      </c>
      <c r="BU180" s="401">
        <v>0</v>
      </c>
      <c r="BV180" s="401">
        <v>0</v>
      </c>
      <c r="BW180" s="401">
        <v>0</v>
      </c>
      <c r="BX180" s="401">
        <v>0</v>
      </c>
      <c r="BY180" s="401">
        <v>0</v>
      </c>
      <c r="BZ180" s="401">
        <v>0</v>
      </c>
      <c r="CA180" s="401">
        <v>0</v>
      </c>
      <c r="CB180" s="401">
        <v>0</v>
      </c>
      <c r="CC180" s="401">
        <v>0</v>
      </c>
      <c r="CD180" s="401">
        <v>0</v>
      </c>
      <c r="CE180" s="401">
        <v>0</v>
      </c>
      <c r="CF180" s="401">
        <v>0</v>
      </c>
      <c r="CG180" s="401">
        <v>0</v>
      </c>
      <c r="CH180" s="401">
        <v>0</v>
      </c>
      <c r="CI180" s="401">
        <v>0</v>
      </c>
      <c r="CJ180" s="401">
        <v>0</v>
      </c>
      <c r="CK180" s="401">
        <v>0</v>
      </c>
      <c r="CL180" s="401">
        <v>0</v>
      </c>
      <c r="CM180" s="401">
        <v>0</v>
      </c>
      <c r="CN180" s="401">
        <v>0</v>
      </c>
      <c r="CO180" s="401">
        <v>0</v>
      </c>
      <c r="CP180" s="401">
        <v>0</v>
      </c>
      <c r="CQ180" s="401">
        <v>0</v>
      </c>
      <c r="CR180" s="401">
        <v>0</v>
      </c>
      <c r="CS180" s="401">
        <v>0</v>
      </c>
      <c r="CT180" s="401">
        <v>0</v>
      </c>
      <c r="CU180" s="401">
        <v>0</v>
      </c>
      <c r="CV180" s="401">
        <v>0</v>
      </c>
      <c r="CW180" s="401">
        <v>0</v>
      </c>
      <c r="CX180" s="401">
        <v>0</v>
      </c>
      <c r="CY180" s="401">
        <v>0</v>
      </c>
      <c r="CZ180" s="401">
        <v>0</v>
      </c>
      <c r="DA180" s="401">
        <v>0</v>
      </c>
      <c r="DB180" s="401">
        <v>0</v>
      </c>
      <c r="DC180" s="401">
        <v>0</v>
      </c>
      <c r="DD180" s="401">
        <v>0</v>
      </c>
      <c r="DE180" s="401">
        <v>0</v>
      </c>
      <c r="DF180" s="401">
        <v>0</v>
      </c>
      <c r="DG180" s="401">
        <v>0</v>
      </c>
      <c r="DH180" s="401">
        <v>0</v>
      </c>
      <c r="DI180" s="401">
        <v>0</v>
      </c>
      <c r="DJ180" s="401">
        <v>0</v>
      </c>
      <c r="DK180" s="401">
        <v>0</v>
      </c>
      <c r="DL180" s="401">
        <v>0</v>
      </c>
      <c r="DM180" s="401">
        <v>0</v>
      </c>
      <c r="DN180" s="401">
        <v>0</v>
      </c>
      <c r="DO180" s="401">
        <v>0</v>
      </c>
      <c r="DP180" s="401">
        <v>0</v>
      </c>
      <c r="DQ180" s="401">
        <v>0</v>
      </c>
      <c r="DR180" s="401">
        <v>0</v>
      </c>
      <c r="DS180" s="401">
        <v>0</v>
      </c>
      <c r="DT180" s="401">
        <v>0</v>
      </c>
      <c r="DU180" s="401">
        <v>0</v>
      </c>
      <c r="DV180" s="401">
        <v>0</v>
      </c>
      <c r="DW180" s="401">
        <v>0</v>
      </c>
      <c r="DX180" s="401">
        <v>0</v>
      </c>
      <c r="DY180" s="401">
        <v>0</v>
      </c>
      <c r="DZ180" s="401">
        <v>0</v>
      </c>
      <c r="EA180" s="401">
        <v>0</v>
      </c>
      <c r="EB180" s="401">
        <v>0</v>
      </c>
      <c r="EC180" s="401">
        <v>0</v>
      </c>
      <c r="ED180" s="401">
        <v>0</v>
      </c>
      <c r="EE180" s="401">
        <v>0</v>
      </c>
      <c r="EF180" s="401">
        <v>0</v>
      </c>
      <c r="EG180" s="401">
        <v>0</v>
      </c>
      <c r="EH180" s="401">
        <v>0</v>
      </c>
      <c r="EI180" s="401">
        <v>0</v>
      </c>
      <c r="EJ180" s="401">
        <v>0</v>
      </c>
      <c r="EK180" s="401">
        <v>0</v>
      </c>
      <c r="EL180" s="401">
        <v>0</v>
      </c>
      <c r="EM180" s="401">
        <v>0</v>
      </c>
      <c r="EN180" s="401">
        <v>0</v>
      </c>
      <c r="EO180" s="401">
        <v>0</v>
      </c>
      <c r="EP180" s="401">
        <v>0</v>
      </c>
      <c r="EQ180" s="401">
        <v>0</v>
      </c>
      <c r="ER180" s="401">
        <v>0</v>
      </c>
      <c r="ES180" s="401">
        <v>0</v>
      </c>
      <c r="ET180" s="401">
        <v>0</v>
      </c>
      <c r="EU180" s="401">
        <v>0</v>
      </c>
      <c r="EV180" s="401">
        <v>0</v>
      </c>
      <c r="EW180" s="401">
        <v>0</v>
      </c>
      <c r="EX180" s="401">
        <v>0</v>
      </c>
      <c r="EY180" s="401">
        <v>0</v>
      </c>
      <c r="EZ180" s="401">
        <v>0</v>
      </c>
      <c r="FA180" s="401">
        <v>0</v>
      </c>
      <c r="FB180" s="401">
        <v>0</v>
      </c>
      <c r="FC180" s="401">
        <v>0</v>
      </c>
      <c r="FD180" s="401">
        <v>0</v>
      </c>
      <c r="FE180" s="401">
        <v>0</v>
      </c>
      <c r="FF180" s="401">
        <v>0</v>
      </c>
      <c r="FG180" s="401">
        <v>0</v>
      </c>
      <c r="FH180" s="401">
        <v>0</v>
      </c>
      <c r="FI180" s="401">
        <v>0</v>
      </c>
      <c r="FJ180" s="401">
        <v>0</v>
      </c>
      <c r="FK180" s="401">
        <v>0</v>
      </c>
      <c r="FL180" s="401">
        <v>0</v>
      </c>
      <c r="FM180" s="401">
        <v>0</v>
      </c>
      <c r="FN180" s="401">
        <v>0</v>
      </c>
      <c r="FO180" s="401">
        <v>0</v>
      </c>
      <c r="FP180" s="401">
        <v>0</v>
      </c>
      <c r="FQ180" s="401">
        <v>0</v>
      </c>
      <c r="FR180" s="401">
        <v>0</v>
      </c>
      <c r="FS180" s="401">
        <v>0</v>
      </c>
      <c r="FT180" s="401">
        <v>0</v>
      </c>
      <c r="FU180" s="401">
        <v>0</v>
      </c>
      <c r="FV180" s="401">
        <v>0</v>
      </c>
      <c r="FW180" s="401">
        <v>0</v>
      </c>
      <c r="FX180" s="401">
        <v>0</v>
      </c>
      <c r="FY180" s="401">
        <v>0</v>
      </c>
      <c r="FZ180" s="401">
        <v>0</v>
      </c>
      <c r="GA180" s="401">
        <v>0</v>
      </c>
      <c r="GB180" s="401">
        <v>0</v>
      </c>
      <c r="GC180" s="401">
        <v>0</v>
      </c>
      <c r="GD180" s="401">
        <v>0</v>
      </c>
      <c r="GE180" s="401">
        <v>0</v>
      </c>
      <c r="GF180" s="401">
        <v>0</v>
      </c>
      <c r="GG180" s="401">
        <v>0</v>
      </c>
      <c r="GH180" s="401">
        <v>0</v>
      </c>
      <c r="GI180" s="401">
        <v>0</v>
      </c>
      <c r="GJ180" s="401">
        <v>0</v>
      </c>
      <c r="GK180" s="401">
        <v>0</v>
      </c>
      <c r="GL180" s="401">
        <v>0</v>
      </c>
      <c r="GM180" s="401">
        <v>0</v>
      </c>
      <c r="GN180" s="401">
        <v>0</v>
      </c>
      <c r="GO180" s="401">
        <v>0</v>
      </c>
      <c r="GP180" s="401">
        <v>0</v>
      </c>
      <c r="GQ180" s="401">
        <v>0</v>
      </c>
      <c r="GR180" s="401">
        <v>0</v>
      </c>
      <c r="GS180" s="401">
        <v>0</v>
      </c>
      <c r="GT180" s="401">
        <v>0</v>
      </c>
      <c r="GU180" s="401">
        <v>0</v>
      </c>
      <c r="GV180" s="401">
        <v>0</v>
      </c>
      <c r="GW180" s="401">
        <v>0</v>
      </c>
      <c r="GX180" s="401">
        <v>0</v>
      </c>
      <c r="GY180" s="401">
        <v>0</v>
      </c>
      <c r="GZ180" s="401">
        <v>0</v>
      </c>
      <c r="HA180" s="401">
        <v>0</v>
      </c>
      <c r="HB180" s="401">
        <v>0</v>
      </c>
      <c r="HC180" s="401">
        <v>0</v>
      </c>
      <c r="HD180" s="401">
        <v>0</v>
      </c>
      <c r="HE180" s="401">
        <v>0</v>
      </c>
      <c r="HF180" s="401">
        <v>0</v>
      </c>
      <c r="HG180" s="401">
        <v>0</v>
      </c>
      <c r="HH180" s="401">
        <v>0</v>
      </c>
      <c r="HI180" s="401">
        <v>0</v>
      </c>
      <c r="HJ180" s="401">
        <v>0</v>
      </c>
      <c r="HK180" s="401">
        <v>0</v>
      </c>
      <c r="HL180" s="401">
        <v>0</v>
      </c>
      <c r="HM180" s="401">
        <v>0</v>
      </c>
      <c r="HN180" s="401">
        <v>0</v>
      </c>
      <c r="HO180" s="401">
        <v>0</v>
      </c>
      <c r="HP180" s="401">
        <v>0</v>
      </c>
      <c r="HQ180" s="401">
        <v>0</v>
      </c>
      <c r="HR180" s="401">
        <v>0</v>
      </c>
      <c r="HS180" s="401">
        <v>0</v>
      </c>
      <c r="HT180" s="401">
        <v>0</v>
      </c>
      <c r="HU180" s="401">
        <v>0</v>
      </c>
      <c r="HV180" s="401">
        <v>0</v>
      </c>
      <c r="HW180" s="401">
        <v>0</v>
      </c>
      <c r="HX180" s="401">
        <v>0</v>
      </c>
      <c r="HY180" s="401">
        <v>0</v>
      </c>
      <c r="HZ180" s="401">
        <v>0</v>
      </c>
      <c r="IA180" s="401">
        <v>0</v>
      </c>
      <c r="IB180" s="401">
        <v>0</v>
      </c>
      <c r="IC180" s="401">
        <v>0</v>
      </c>
      <c r="ID180" s="401">
        <v>0</v>
      </c>
      <c r="IE180" s="401">
        <v>0</v>
      </c>
      <c r="IF180" s="401">
        <v>0</v>
      </c>
      <c r="IG180" s="401">
        <v>0</v>
      </c>
      <c r="IH180" s="401">
        <v>0</v>
      </c>
      <c r="II180" s="401">
        <v>0</v>
      </c>
      <c r="IJ180" s="401">
        <v>0</v>
      </c>
      <c r="IK180" s="401">
        <v>0</v>
      </c>
      <c r="IL180" s="401">
        <v>0</v>
      </c>
      <c r="IM180" s="401">
        <v>0</v>
      </c>
      <c r="IN180" s="401">
        <v>0</v>
      </c>
      <c r="IO180" s="401">
        <v>0</v>
      </c>
      <c r="IP180" s="401">
        <v>0</v>
      </c>
      <c r="IQ180" s="401">
        <v>0</v>
      </c>
      <c r="IR180" s="401">
        <v>0</v>
      </c>
      <c r="IS180" s="401">
        <v>0</v>
      </c>
      <c r="IT180" s="401">
        <v>0</v>
      </c>
      <c r="IU180" s="401">
        <v>0</v>
      </c>
      <c r="IV180" s="401">
        <v>0</v>
      </c>
      <c r="IW180" s="401">
        <v>0</v>
      </c>
      <c r="IX180" s="401">
        <v>0</v>
      </c>
      <c r="IY180" s="401">
        <v>0</v>
      </c>
      <c r="IZ180" s="401">
        <v>0</v>
      </c>
      <c r="JA180" s="401">
        <v>0</v>
      </c>
      <c r="JB180" s="401">
        <v>0</v>
      </c>
      <c r="JC180" s="401">
        <v>0</v>
      </c>
      <c r="JD180" s="401">
        <v>0</v>
      </c>
      <c r="JE180" s="401">
        <v>0</v>
      </c>
      <c r="JF180" s="401">
        <v>0</v>
      </c>
      <c r="JG180" s="401">
        <v>0</v>
      </c>
      <c r="JH180" s="401">
        <v>0</v>
      </c>
      <c r="JI180" s="401">
        <v>0</v>
      </c>
      <c r="JJ180" s="401">
        <v>0</v>
      </c>
      <c r="JK180" s="401">
        <v>0</v>
      </c>
      <c r="JL180" s="401">
        <v>0</v>
      </c>
      <c r="JM180" s="401">
        <v>0</v>
      </c>
      <c r="JN180" s="401">
        <v>0</v>
      </c>
      <c r="JO180" s="401">
        <v>0</v>
      </c>
      <c r="JP180" s="401">
        <v>0</v>
      </c>
      <c r="JQ180" s="401">
        <v>0</v>
      </c>
      <c r="JR180" s="401">
        <v>0</v>
      </c>
      <c r="JS180" s="401">
        <v>0</v>
      </c>
      <c r="JT180" s="401">
        <v>0</v>
      </c>
      <c r="JU180" s="401">
        <v>0</v>
      </c>
      <c r="JV180" s="401">
        <v>0</v>
      </c>
      <c r="JW180" s="401">
        <v>0</v>
      </c>
      <c r="JX180" s="401">
        <v>0</v>
      </c>
      <c r="JY180" s="401">
        <v>0</v>
      </c>
      <c r="JZ180" s="401">
        <v>0</v>
      </c>
      <c r="KA180" s="401">
        <v>0</v>
      </c>
      <c r="KB180" s="401">
        <v>0</v>
      </c>
      <c r="KC180" s="401">
        <v>0</v>
      </c>
      <c r="KD180" s="401">
        <v>0</v>
      </c>
      <c r="KE180" s="401">
        <v>0</v>
      </c>
      <c r="KF180" s="401">
        <v>0</v>
      </c>
      <c r="KG180" s="401">
        <v>0</v>
      </c>
      <c r="KH180" s="401">
        <v>0</v>
      </c>
      <c r="KI180" s="401">
        <v>0</v>
      </c>
      <c r="KJ180" s="401">
        <v>0</v>
      </c>
      <c r="KK180" s="401">
        <v>0</v>
      </c>
      <c r="KL180" s="401">
        <v>0</v>
      </c>
      <c r="KM180" s="401">
        <v>0</v>
      </c>
      <c r="KN180" s="401">
        <v>0</v>
      </c>
      <c r="KO180" s="401">
        <v>0</v>
      </c>
      <c r="KP180" s="401">
        <v>0</v>
      </c>
      <c r="KQ180" s="401">
        <v>0</v>
      </c>
      <c r="KR180" s="401">
        <v>0</v>
      </c>
      <c r="KS180" s="401">
        <v>0</v>
      </c>
      <c r="KT180" s="401">
        <v>0</v>
      </c>
      <c r="KU180" s="401">
        <v>0</v>
      </c>
      <c r="KV180" s="401">
        <v>0</v>
      </c>
      <c r="KW180" s="401">
        <v>0</v>
      </c>
      <c r="KX180" s="401">
        <v>0</v>
      </c>
      <c r="KY180" s="401">
        <v>0</v>
      </c>
      <c r="KZ180" s="401">
        <v>0</v>
      </c>
      <c r="LA180" s="401">
        <v>0</v>
      </c>
      <c r="LB180" s="401">
        <v>0</v>
      </c>
      <c r="LC180" s="401">
        <v>0</v>
      </c>
      <c r="LD180" s="401">
        <v>0</v>
      </c>
      <c r="LE180" s="401">
        <v>0</v>
      </c>
      <c r="LF180" s="401">
        <v>0</v>
      </c>
      <c r="LG180" s="401">
        <v>0</v>
      </c>
      <c r="LH180" s="401">
        <v>0</v>
      </c>
      <c r="LI180" s="401">
        <v>0</v>
      </c>
      <c r="LJ180" s="401">
        <v>0</v>
      </c>
      <c r="LK180" s="401">
        <v>0</v>
      </c>
      <c r="LL180" s="401">
        <v>0</v>
      </c>
      <c r="LM180" s="401">
        <v>0</v>
      </c>
      <c r="LN180" s="401">
        <v>0</v>
      </c>
      <c r="LO180" s="401">
        <v>0</v>
      </c>
      <c r="LP180" s="401">
        <v>0</v>
      </c>
      <c r="LQ180" s="401">
        <v>0</v>
      </c>
      <c r="LR180" s="401">
        <v>0</v>
      </c>
      <c r="LS180" s="401">
        <v>0</v>
      </c>
      <c r="LT180" s="401">
        <v>0</v>
      </c>
      <c r="LU180" s="401">
        <v>0</v>
      </c>
      <c r="LV180" s="401">
        <v>0</v>
      </c>
      <c r="LW180" s="401">
        <v>0</v>
      </c>
      <c r="LX180" s="401">
        <v>0</v>
      </c>
      <c r="LY180" s="401">
        <v>0</v>
      </c>
      <c r="LZ180" s="401">
        <v>0</v>
      </c>
      <c r="MA180" s="401">
        <v>0</v>
      </c>
      <c r="MB180" s="401">
        <v>0</v>
      </c>
      <c r="MC180" s="401">
        <v>0</v>
      </c>
    </row>
    <row r="181" spans="1:341" ht="12.75" customHeight="1" x14ac:dyDescent="0.25">
      <c r="A181" s="393">
        <v>37</v>
      </c>
      <c r="B181" s="391" t="s">
        <v>224</v>
      </c>
      <c r="C181" s="401">
        <v>0</v>
      </c>
      <c r="D181" s="401">
        <v>0</v>
      </c>
      <c r="E181" s="401">
        <v>0</v>
      </c>
      <c r="F181" s="401">
        <v>0</v>
      </c>
      <c r="G181" s="401">
        <v>0</v>
      </c>
      <c r="H181" s="401">
        <v>0</v>
      </c>
      <c r="I181" s="401">
        <v>0</v>
      </c>
      <c r="J181" s="401">
        <v>0</v>
      </c>
      <c r="K181" s="401">
        <v>0</v>
      </c>
      <c r="L181" s="401">
        <v>0</v>
      </c>
      <c r="M181" s="401">
        <v>0</v>
      </c>
      <c r="N181" s="401">
        <v>0</v>
      </c>
      <c r="O181" s="401">
        <v>0</v>
      </c>
      <c r="P181" s="401">
        <v>0</v>
      </c>
      <c r="Q181" s="401">
        <v>0</v>
      </c>
      <c r="R181" s="401">
        <v>0</v>
      </c>
      <c r="S181" s="401">
        <v>0</v>
      </c>
      <c r="T181" s="401">
        <v>0</v>
      </c>
      <c r="U181" s="401">
        <v>0</v>
      </c>
      <c r="V181" s="401">
        <v>0</v>
      </c>
      <c r="W181" s="401">
        <v>0</v>
      </c>
      <c r="X181" s="401">
        <v>0</v>
      </c>
      <c r="Y181" s="401">
        <v>0</v>
      </c>
      <c r="Z181" s="401">
        <v>0</v>
      </c>
      <c r="AA181" s="401">
        <v>0</v>
      </c>
      <c r="AB181" s="401">
        <v>0</v>
      </c>
      <c r="AC181" s="401">
        <v>0</v>
      </c>
      <c r="AD181" s="401">
        <v>0</v>
      </c>
      <c r="AE181" s="401">
        <v>0</v>
      </c>
      <c r="AF181" s="401">
        <v>0</v>
      </c>
      <c r="AG181" s="401">
        <v>0</v>
      </c>
      <c r="AH181" s="401">
        <v>0</v>
      </c>
      <c r="AI181" s="401">
        <v>0</v>
      </c>
      <c r="AJ181" s="401">
        <v>0</v>
      </c>
      <c r="AK181" s="401">
        <v>0</v>
      </c>
      <c r="AL181" s="401">
        <v>0</v>
      </c>
      <c r="AM181" s="401">
        <v>0</v>
      </c>
      <c r="AN181" s="401">
        <v>0</v>
      </c>
      <c r="AO181" s="401">
        <v>0</v>
      </c>
      <c r="AP181" s="401">
        <v>0</v>
      </c>
      <c r="AQ181" s="401">
        <v>0</v>
      </c>
      <c r="AR181" s="401">
        <v>0</v>
      </c>
      <c r="AS181" s="401">
        <v>0</v>
      </c>
      <c r="AT181" s="401">
        <v>0</v>
      </c>
      <c r="AU181" s="401">
        <v>0</v>
      </c>
      <c r="AV181" s="401">
        <v>0</v>
      </c>
      <c r="AW181" s="401">
        <v>0</v>
      </c>
      <c r="AX181" s="401">
        <v>0</v>
      </c>
      <c r="AY181" s="401">
        <v>0</v>
      </c>
      <c r="AZ181" s="401">
        <v>0</v>
      </c>
      <c r="BA181" s="401">
        <v>0</v>
      </c>
      <c r="BB181" s="401">
        <v>0</v>
      </c>
      <c r="BC181" s="401">
        <v>0</v>
      </c>
      <c r="BD181" s="401">
        <v>0</v>
      </c>
      <c r="BE181" s="401">
        <v>0</v>
      </c>
      <c r="BF181" s="401">
        <v>0</v>
      </c>
      <c r="BG181" s="401">
        <v>0</v>
      </c>
      <c r="BH181" s="401">
        <v>0</v>
      </c>
      <c r="BI181" s="401">
        <v>0</v>
      </c>
      <c r="BJ181" s="401">
        <v>0</v>
      </c>
      <c r="BK181" s="401">
        <v>0</v>
      </c>
      <c r="BL181" s="401">
        <v>0</v>
      </c>
      <c r="BM181" s="401">
        <v>0</v>
      </c>
      <c r="BN181" s="401">
        <v>0</v>
      </c>
      <c r="BO181" s="401">
        <v>0</v>
      </c>
      <c r="BP181" s="401">
        <v>0</v>
      </c>
      <c r="BQ181" s="401">
        <v>0</v>
      </c>
      <c r="BR181" s="401">
        <v>0</v>
      </c>
      <c r="BS181" s="401">
        <v>0</v>
      </c>
      <c r="BT181" s="401">
        <v>0</v>
      </c>
      <c r="BU181" s="401">
        <v>0</v>
      </c>
      <c r="BV181" s="401">
        <v>0</v>
      </c>
      <c r="BW181" s="401">
        <v>0</v>
      </c>
      <c r="BX181" s="401">
        <v>0</v>
      </c>
      <c r="BY181" s="401">
        <v>0</v>
      </c>
      <c r="BZ181" s="401">
        <v>0</v>
      </c>
      <c r="CA181" s="401">
        <v>0</v>
      </c>
      <c r="CB181" s="401">
        <v>0</v>
      </c>
      <c r="CC181" s="401">
        <v>0</v>
      </c>
      <c r="CD181" s="401">
        <v>0</v>
      </c>
      <c r="CE181" s="401">
        <v>0</v>
      </c>
      <c r="CF181" s="401">
        <v>0</v>
      </c>
      <c r="CG181" s="401">
        <v>0</v>
      </c>
      <c r="CH181" s="401">
        <v>0</v>
      </c>
      <c r="CI181" s="401">
        <v>0</v>
      </c>
      <c r="CJ181" s="401">
        <v>0</v>
      </c>
      <c r="CK181" s="401">
        <v>0</v>
      </c>
      <c r="CL181" s="401">
        <v>0</v>
      </c>
      <c r="CM181" s="401">
        <v>0</v>
      </c>
      <c r="CN181" s="401">
        <v>0</v>
      </c>
      <c r="CO181" s="401">
        <v>0</v>
      </c>
      <c r="CP181" s="401">
        <v>0</v>
      </c>
      <c r="CQ181" s="401">
        <v>0</v>
      </c>
      <c r="CR181" s="401">
        <v>0</v>
      </c>
      <c r="CS181" s="401">
        <v>0</v>
      </c>
      <c r="CT181" s="401">
        <v>0</v>
      </c>
      <c r="CU181" s="401">
        <v>0</v>
      </c>
      <c r="CV181" s="401">
        <v>0</v>
      </c>
      <c r="CW181" s="401">
        <v>0</v>
      </c>
      <c r="CX181" s="401">
        <v>0</v>
      </c>
      <c r="CY181" s="401">
        <v>0</v>
      </c>
      <c r="CZ181" s="401">
        <v>0</v>
      </c>
      <c r="DA181" s="401">
        <v>0</v>
      </c>
      <c r="DB181" s="401">
        <v>0</v>
      </c>
      <c r="DC181" s="401">
        <v>0</v>
      </c>
      <c r="DD181" s="401">
        <v>0</v>
      </c>
      <c r="DE181" s="401">
        <v>0</v>
      </c>
      <c r="DF181" s="401">
        <v>0</v>
      </c>
      <c r="DG181" s="401">
        <v>0</v>
      </c>
      <c r="DH181" s="401">
        <v>0</v>
      </c>
      <c r="DI181" s="401">
        <v>0</v>
      </c>
      <c r="DJ181" s="401">
        <v>0</v>
      </c>
      <c r="DK181" s="401">
        <v>0</v>
      </c>
      <c r="DL181" s="401">
        <v>0</v>
      </c>
      <c r="DM181" s="401">
        <v>0</v>
      </c>
      <c r="DN181" s="401">
        <v>0</v>
      </c>
      <c r="DO181" s="401">
        <v>0</v>
      </c>
      <c r="DP181" s="401">
        <v>0</v>
      </c>
      <c r="DQ181" s="401">
        <v>0</v>
      </c>
      <c r="DR181" s="401">
        <v>0</v>
      </c>
      <c r="DS181" s="401">
        <v>0</v>
      </c>
      <c r="DT181" s="401">
        <v>0</v>
      </c>
      <c r="DU181" s="401">
        <v>0</v>
      </c>
      <c r="DV181" s="401">
        <v>0</v>
      </c>
      <c r="DW181" s="401">
        <v>0</v>
      </c>
      <c r="DX181" s="401">
        <v>0</v>
      </c>
      <c r="DY181" s="401">
        <v>0</v>
      </c>
      <c r="DZ181" s="401">
        <v>0</v>
      </c>
      <c r="EA181" s="401">
        <v>0</v>
      </c>
      <c r="EB181" s="401">
        <v>0</v>
      </c>
      <c r="EC181" s="401">
        <v>0</v>
      </c>
      <c r="ED181" s="401">
        <v>0</v>
      </c>
      <c r="EE181" s="401">
        <v>0</v>
      </c>
      <c r="EF181" s="401">
        <v>0</v>
      </c>
      <c r="EG181" s="401">
        <v>0</v>
      </c>
      <c r="EH181" s="401">
        <v>0</v>
      </c>
      <c r="EI181" s="401">
        <v>0</v>
      </c>
      <c r="EJ181" s="401">
        <v>0</v>
      </c>
      <c r="EK181" s="401">
        <v>0</v>
      </c>
      <c r="EL181" s="401">
        <v>0</v>
      </c>
      <c r="EM181" s="401">
        <v>0</v>
      </c>
      <c r="EN181" s="401">
        <v>0</v>
      </c>
      <c r="EO181" s="401">
        <v>0</v>
      </c>
      <c r="EP181" s="401">
        <v>0</v>
      </c>
      <c r="EQ181" s="401">
        <v>0</v>
      </c>
      <c r="ER181" s="401">
        <v>0</v>
      </c>
      <c r="ES181" s="401">
        <v>0</v>
      </c>
      <c r="ET181" s="401">
        <v>0</v>
      </c>
      <c r="EU181" s="401">
        <v>0</v>
      </c>
      <c r="EV181" s="401">
        <v>0</v>
      </c>
      <c r="EW181" s="401">
        <v>0</v>
      </c>
      <c r="EX181" s="401">
        <v>0</v>
      </c>
      <c r="EY181" s="401">
        <v>0</v>
      </c>
      <c r="EZ181" s="401">
        <v>0</v>
      </c>
      <c r="FA181" s="401">
        <v>0</v>
      </c>
      <c r="FB181" s="401">
        <v>0</v>
      </c>
      <c r="FC181" s="401">
        <v>0</v>
      </c>
      <c r="FD181" s="401">
        <v>0</v>
      </c>
      <c r="FE181" s="401">
        <v>0</v>
      </c>
      <c r="FF181" s="401">
        <v>0</v>
      </c>
      <c r="FG181" s="401">
        <v>0</v>
      </c>
      <c r="FH181" s="401">
        <v>0</v>
      </c>
      <c r="FI181" s="401">
        <v>0</v>
      </c>
      <c r="FJ181" s="401">
        <v>0</v>
      </c>
      <c r="FK181" s="401">
        <v>0</v>
      </c>
      <c r="FL181" s="401">
        <v>0</v>
      </c>
      <c r="FM181" s="401">
        <v>0</v>
      </c>
      <c r="FN181" s="401">
        <v>0</v>
      </c>
      <c r="FO181" s="401">
        <v>0</v>
      </c>
      <c r="FP181" s="401">
        <v>0</v>
      </c>
      <c r="FQ181" s="401">
        <v>0</v>
      </c>
      <c r="FR181" s="401">
        <v>0</v>
      </c>
      <c r="FS181" s="401">
        <v>0</v>
      </c>
      <c r="FT181" s="401">
        <v>0</v>
      </c>
      <c r="FU181" s="401">
        <v>0</v>
      </c>
      <c r="FV181" s="401">
        <v>0</v>
      </c>
      <c r="FW181" s="401">
        <v>0</v>
      </c>
      <c r="FX181" s="401">
        <v>0</v>
      </c>
      <c r="FY181" s="401">
        <v>0</v>
      </c>
      <c r="FZ181" s="401">
        <v>0</v>
      </c>
      <c r="GA181" s="401">
        <v>0</v>
      </c>
      <c r="GB181" s="401">
        <v>0</v>
      </c>
      <c r="GC181" s="401">
        <v>0</v>
      </c>
      <c r="GD181" s="401">
        <v>0</v>
      </c>
      <c r="GE181" s="401">
        <v>0</v>
      </c>
      <c r="GF181" s="401">
        <v>0</v>
      </c>
      <c r="GG181" s="401">
        <v>0</v>
      </c>
      <c r="GH181" s="401">
        <v>0</v>
      </c>
      <c r="GI181" s="401">
        <v>0</v>
      </c>
      <c r="GJ181" s="401">
        <v>0</v>
      </c>
      <c r="GK181" s="401">
        <v>0</v>
      </c>
      <c r="GL181" s="401">
        <v>0</v>
      </c>
      <c r="GM181" s="401">
        <v>0</v>
      </c>
      <c r="GN181" s="401">
        <v>0</v>
      </c>
      <c r="GO181" s="401">
        <v>0</v>
      </c>
      <c r="GP181" s="401">
        <v>0</v>
      </c>
      <c r="GQ181" s="401">
        <v>0</v>
      </c>
      <c r="GR181" s="401">
        <v>0</v>
      </c>
      <c r="GS181" s="401">
        <v>0</v>
      </c>
      <c r="GT181" s="401">
        <v>0</v>
      </c>
      <c r="GU181" s="401">
        <v>0</v>
      </c>
      <c r="GV181" s="401">
        <v>0</v>
      </c>
      <c r="GW181" s="401">
        <v>0</v>
      </c>
      <c r="GX181" s="401">
        <v>0</v>
      </c>
      <c r="GY181" s="401">
        <v>0</v>
      </c>
      <c r="GZ181" s="401">
        <v>0</v>
      </c>
      <c r="HA181" s="401">
        <v>0</v>
      </c>
      <c r="HB181" s="401">
        <v>0</v>
      </c>
      <c r="HC181" s="401">
        <v>0</v>
      </c>
      <c r="HD181" s="401">
        <v>0</v>
      </c>
      <c r="HE181" s="401">
        <v>0</v>
      </c>
      <c r="HF181" s="401">
        <v>0</v>
      </c>
      <c r="HG181" s="401">
        <v>0</v>
      </c>
      <c r="HH181" s="401">
        <v>0</v>
      </c>
      <c r="HI181" s="401">
        <v>0</v>
      </c>
      <c r="HJ181" s="401">
        <v>0</v>
      </c>
      <c r="HK181" s="401">
        <v>0</v>
      </c>
      <c r="HL181" s="401">
        <v>0</v>
      </c>
      <c r="HM181" s="401">
        <v>0</v>
      </c>
      <c r="HN181" s="401">
        <v>0</v>
      </c>
      <c r="HO181" s="401">
        <v>0</v>
      </c>
      <c r="HP181" s="401">
        <v>0</v>
      </c>
      <c r="HQ181" s="401">
        <v>0</v>
      </c>
      <c r="HR181" s="401">
        <v>0</v>
      </c>
      <c r="HS181" s="401">
        <v>0</v>
      </c>
      <c r="HT181" s="401">
        <v>0</v>
      </c>
      <c r="HU181" s="401">
        <v>0</v>
      </c>
      <c r="HV181" s="401">
        <v>0</v>
      </c>
      <c r="HW181" s="401">
        <v>0</v>
      </c>
      <c r="HX181" s="401">
        <v>0</v>
      </c>
      <c r="HY181" s="401">
        <v>0</v>
      </c>
      <c r="HZ181" s="401">
        <v>0</v>
      </c>
      <c r="IA181" s="401">
        <v>0</v>
      </c>
      <c r="IB181" s="401">
        <v>0</v>
      </c>
      <c r="IC181" s="401">
        <v>0</v>
      </c>
      <c r="ID181" s="401">
        <v>0</v>
      </c>
      <c r="IE181" s="401">
        <v>0</v>
      </c>
      <c r="IF181" s="401">
        <v>0</v>
      </c>
      <c r="IG181" s="401">
        <v>0</v>
      </c>
      <c r="IH181" s="401">
        <v>0</v>
      </c>
      <c r="II181" s="401">
        <v>0</v>
      </c>
      <c r="IJ181" s="401">
        <v>0</v>
      </c>
      <c r="IK181" s="401">
        <v>0</v>
      </c>
      <c r="IL181" s="401">
        <v>0</v>
      </c>
      <c r="IM181" s="401">
        <v>0</v>
      </c>
      <c r="IN181" s="401">
        <v>0</v>
      </c>
      <c r="IO181" s="401">
        <v>0</v>
      </c>
      <c r="IP181" s="401">
        <v>0</v>
      </c>
      <c r="IQ181" s="401">
        <v>0</v>
      </c>
      <c r="IR181" s="401">
        <v>0</v>
      </c>
      <c r="IS181" s="401">
        <v>0</v>
      </c>
      <c r="IT181" s="401">
        <v>0</v>
      </c>
      <c r="IU181" s="401">
        <v>0</v>
      </c>
      <c r="IV181" s="401">
        <v>0</v>
      </c>
      <c r="IW181" s="401">
        <v>0</v>
      </c>
      <c r="IX181" s="401">
        <v>0</v>
      </c>
      <c r="IY181" s="401">
        <v>0</v>
      </c>
      <c r="IZ181" s="401">
        <v>0</v>
      </c>
      <c r="JA181" s="401">
        <v>0</v>
      </c>
      <c r="JB181" s="401">
        <v>0</v>
      </c>
      <c r="JC181" s="401">
        <v>0</v>
      </c>
      <c r="JD181" s="401">
        <v>0</v>
      </c>
      <c r="JE181" s="401">
        <v>0</v>
      </c>
      <c r="JF181" s="401">
        <v>0</v>
      </c>
      <c r="JG181" s="401">
        <v>0</v>
      </c>
      <c r="JH181" s="401">
        <v>0</v>
      </c>
      <c r="JI181" s="401">
        <v>0</v>
      </c>
      <c r="JJ181" s="401">
        <v>0</v>
      </c>
      <c r="JK181" s="401">
        <v>0</v>
      </c>
      <c r="JL181" s="401">
        <v>0</v>
      </c>
      <c r="JM181" s="401">
        <v>0</v>
      </c>
      <c r="JN181" s="401">
        <v>0</v>
      </c>
      <c r="JO181" s="401">
        <v>0</v>
      </c>
      <c r="JP181" s="401">
        <v>0</v>
      </c>
      <c r="JQ181" s="401">
        <v>0</v>
      </c>
      <c r="JR181" s="401">
        <v>0</v>
      </c>
      <c r="JS181" s="401">
        <v>0</v>
      </c>
      <c r="JT181" s="401">
        <v>0</v>
      </c>
      <c r="JU181" s="401">
        <v>0</v>
      </c>
      <c r="JV181" s="401">
        <v>0</v>
      </c>
      <c r="JW181" s="401">
        <v>0</v>
      </c>
      <c r="JX181" s="401">
        <v>0</v>
      </c>
      <c r="JY181" s="401">
        <v>0</v>
      </c>
      <c r="JZ181" s="401">
        <v>0</v>
      </c>
      <c r="KA181" s="401">
        <v>0</v>
      </c>
      <c r="KB181" s="401">
        <v>0</v>
      </c>
      <c r="KC181" s="401">
        <v>0</v>
      </c>
      <c r="KD181" s="401">
        <v>0</v>
      </c>
      <c r="KE181" s="401">
        <v>0</v>
      </c>
      <c r="KF181" s="401">
        <v>0</v>
      </c>
      <c r="KG181" s="401">
        <v>0</v>
      </c>
      <c r="KH181" s="401">
        <v>0</v>
      </c>
      <c r="KI181" s="401">
        <v>0</v>
      </c>
      <c r="KJ181" s="401">
        <v>0</v>
      </c>
      <c r="KK181" s="401">
        <v>0</v>
      </c>
      <c r="KL181" s="401">
        <v>0</v>
      </c>
      <c r="KM181" s="401">
        <v>0</v>
      </c>
      <c r="KN181" s="401">
        <v>0</v>
      </c>
      <c r="KO181" s="401">
        <v>0</v>
      </c>
      <c r="KP181" s="401">
        <v>0</v>
      </c>
      <c r="KQ181" s="401">
        <v>0</v>
      </c>
      <c r="KR181" s="401">
        <v>0</v>
      </c>
      <c r="KS181" s="401">
        <v>0</v>
      </c>
      <c r="KT181" s="401">
        <v>0</v>
      </c>
      <c r="KU181" s="401">
        <v>0</v>
      </c>
      <c r="KV181" s="401">
        <v>0</v>
      </c>
      <c r="KW181" s="401">
        <v>0</v>
      </c>
      <c r="KX181" s="401">
        <v>0</v>
      </c>
      <c r="KY181" s="401">
        <v>0</v>
      </c>
      <c r="KZ181" s="401">
        <v>0</v>
      </c>
      <c r="LA181" s="401">
        <v>0</v>
      </c>
      <c r="LB181" s="401">
        <v>0</v>
      </c>
      <c r="LC181" s="401">
        <v>0</v>
      </c>
      <c r="LD181" s="401">
        <v>0</v>
      </c>
      <c r="LE181" s="401">
        <v>0</v>
      </c>
      <c r="LF181" s="401">
        <v>0</v>
      </c>
      <c r="LG181" s="401">
        <v>0</v>
      </c>
      <c r="LH181" s="401">
        <v>0</v>
      </c>
      <c r="LI181" s="401">
        <v>0</v>
      </c>
      <c r="LJ181" s="401">
        <v>0</v>
      </c>
      <c r="LK181" s="401">
        <v>0</v>
      </c>
      <c r="LL181" s="401">
        <v>0</v>
      </c>
      <c r="LM181" s="401">
        <v>0</v>
      </c>
      <c r="LN181" s="401">
        <v>0</v>
      </c>
      <c r="LO181" s="401">
        <v>0</v>
      </c>
      <c r="LP181" s="401">
        <v>0</v>
      </c>
      <c r="LQ181" s="401">
        <v>0</v>
      </c>
      <c r="LR181" s="401">
        <v>0</v>
      </c>
      <c r="LS181" s="401">
        <v>0</v>
      </c>
      <c r="LT181" s="401">
        <v>0</v>
      </c>
      <c r="LU181" s="401">
        <v>0</v>
      </c>
      <c r="LV181" s="401">
        <v>0</v>
      </c>
      <c r="LW181" s="401">
        <v>0</v>
      </c>
      <c r="LX181" s="401">
        <v>0</v>
      </c>
      <c r="LY181" s="401">
        <v>0</v>
      </c>
      <c r="LZ181" s="401">
        <v>0</v>
      </c>
      <c r="MA181" s="401">
        <v>0</v>
      </c>
      <c r="MB181" s="401">
        <v>0</v>
      </c>
      <c r="MC181" s="401">
        <v>0</v>
      </c>
    </row>
    <row r="182" spans="1:341" ht="12.75" customHeight="1" x14ac:dyDescent="0.25">
      <c r="A182" s="393">
        <v>38</v>
      </c>
      <c r="B182" s="391" t="s">
        <v>225</v>
      </c>
      <c r="C182" s="401">
        <v>0</v>
      </c>
      <c r="D182" s="401">
        <v>0</v>
      </c>
      <c r="E182" s="401">
        <v>0</v>
      </c>
      <c r="F182" s="401">
        <v>0</v>
      </c>
      <c r="G182" s="401">
        <v>0</v>
      </c>
      <c r="H182" s="401">
        <v>0</v>
      </c>
      <c r="I182" s="401">
        <v>0</v>
      </c>
      <c r="J182" s="401">
        <v>0</v>
      </c>
      <c r="K182" s="401">
        <v>0</v>
      </c>
      <c r="L182" s="401">
        <v>0</v>
      </c>
      <c r="M182" s="401">
        <v>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401">
        <v>0</v>
      </c>
      <c r="T182" s="401">
        <v>0</v>
      </c>
      <c r="U182" s="401">
        <v>0</v>
      </c>
      <c r="V182" s="401">
        <v>0</v>
      </c>
      <c r="W182" s="401">
        <v>0</v>
      </c>
      <c r="X182" s="401">
        <v>0</v>
      </c>
      <c r="Y182" s="401">
        <v>0</v>
      </c>
      <c r="Z182" s="401">
        <v>0</v>
      </c>
      <c r="AA182" s="401">
        <v>0</v>
      </c>
      <c r="AB182" s="401">
        <v>0</v>
      </c>
      <c r="AC182" s="401">
        <v>0</v>
      </c>
      <c r="AD182" s="401">
        <v>0</v>
      </c>
      <c r="AE182" s="401">
        <v>0</v>
      </c>
      <c r="AF182" s="401">
        <v>0</v>
      </c>
      <c r="AG182" s="401">
        <v>0</v>
      </c>
      <c r="AH182" s="401">
        <v>0</v>
      </c>
      <c r="AI182" s="401">
        <v>0</v>
      </c>
      <c r="AJ182" s="401">
        <v>0</v>
      </c>
      <c r="AK182" s="401">
        <v>0</v>
      </c>
      <c r="AL182" s="401">
        <v>0</v>
      </c>
      <c r="AM182" s="401">
        <v>0</v>
      </c>
      <c r="AN182" s="401">
        <v>0</v>
      </c>
      <c r="AO182" s="401">
        <v>0</v>
      </c>
      <c r="AP182" s="401">
        <v>0</v>
      </c>
      <c r="AQ182" s="401">
        <v>0</v>
      </c>
      <c r="AR182" s="401">
        <v>0</v>
      </c>
      <c r="AS182" s="401">
        <v>0</v>
      </c>
      <c r="AT182" s="401">
        <v>0</v>
      </c>
      <c r="AU182" s="401">
        <v>0</v>
      </c>
      <c r="AV182" s="401">
        <v>0</v>
      </c>
      <c r="AW182" s="401">
        <v>0</v>
      </c>
      <c r="AX182" s="401">
        <v>0</v>
      </c>
      <c r="AY182" s="401">
        <v>0</v>
      </c>
      <c r="AZ182" s="401">
        <v>0</v>
      </c>
      <c r="BA182" s="401">
        <v>0</v>
      </c>
      <c r="BB182" s="401">
        <v>0</v>
      </c>
      <c r="BC182" s="401">
        <v>0</v>
      </c>
      <c r="BD182" s="401">
        <v>0</v>
      </c>
      <c r="BE182" s="401">
        <v>0</v>
      </c>
      <c r="BF182" s="401">
        <v>0</v>
      </c>
      <c r="BG182" s="401">
        <v>0</v>
      </c>
      <c r="BH182" s="401">
        <v>0</v>
      </c>
      <c r="BI182" s="401">
        <v>0</v>
      </c>
      <c r="BJ182" s="401">
        <v>0</v>
      </c>
      <c r="BK182" s="401">
        <v>0</v>
      </c>
      <c r="BL182" s="401">
        <v>0</v>
      </c>
      <c r="BM182" s="401">
        <v>0</v>
      </c>
      <c r="BN182" s="401">
        <v>0</v>
      </c>
      <c r="BO182" s="401">
        <v>0</v>
      </c>
      <c r="BP182" s="401">
        <v>0</v>
      </c>
      <c r="BQ182" s="401">
        <v>0</v>
      </c>
      <c r="BR182" s="401">
        <v>0</v>
      </c>
      <c r="BS182" s="401">
        <v>0</v>
      </c>
      <c r="BT182" s="401">
        <v>0</v>
      </c>
      <c r="BU182" s="401">
        <v>0</v>
      </c>
      <c r="BV182" s="401">
        <v>0</v>
      </c>
      <c r="BW182" s="401">
        <v>0</v>
      </c>
      <c r="BX182" s="401">
        <v>0</v>
      </c>
      <c r="BY182" s="401">
        <v>0</v>
      </c>
      <c r="BZ182" s="401">
        <v>0</v>
      </c>
      <c r="CA182" s="401">
        <v>0</v>
      </c>
      <c r="CB182" s="401">
        <v>0</v>
      </c>
      <c r="CC182" s="401">
        <v>0</v>
      </c>
      <c r="CD182" s="401">
        <v>0</v>
      </c>
      <c r="CE182" s="401">
        <v>0</v>
      </c>
      <c r="CF182" s="401">
        <v>0</v>
      </c>
      <c r="CG182" s="401">
        <v>0</v>
      </c>
      <c r="CH182" s="401">
        <v>0</v>
      </c>
      <c r="CI182" s="401">
        <v>0</v>
      </c>
      <c r="CJ182" s="401">
        <v>0</v>
      </c>
      <c r="CK182" s="401">
        <v>0</v>
      </c>
      <c r="CL182" s="401">
        <v>0</v>
      </c>
      <c r="CM182" s="401">
        <v>0</v>
      </c>
      <c r="CN182" s="401">
        <v>0</v>
      </c>
      <c r="CO182" s="401">
        <v>0</v>
      </c>
      <c r="CP182" s="401">
        <v>0</v>
      </c>
      <c r="CQ182" s="401">
        <v>0</v>
      </c>
      <c r="CR182" s="401">
        <v>0</v>
      </c>
      <c r="CS182" s="401">
        <v>0</v>
      </c>
      <c r="CT182" s="401">
        <v>0</v>
      </c>
      <c r="CU182" s="401">
        <v>0</v>
      </c>
      <c r="CV182" s="401">
        <v>0</v>
      </c>
      <c r="CW182" s="401">
        <v>0</v>
      </c>
      <c r="CX182" s="401">
        <v>0</v>
      </c>
      <c r="CY182" s="401">
        <v>0</v>
      </c>
      <c r="CZ182" s="401">
        <v>0</v>
      </c>
      <c r="DA182" s="401">
        <v>0</v>
      </c>
      <c r="DB182" s="401">
        <v>0</v>
      </c>
      <c r="DC182" s="401">
        <v>0</v>
      </c>
      <c r="DD182" s="401">
        <v>0</v>
      </c>
      <c r="DE182" s="401">
        <v>0</v>
      </c>
      <c r="DF182" s="401">
        <v>0</v>
      </c>
      <c r="DG182" s="401">
        <v>0</v>
      </c>
      <c r="DH182" s="401">
        <v>0</v>
      </c>
      <c r="DI182" s="401">
        <v>0</v>
      </c>
      <c r="DJ182" s="401">
        <v>0</v>
      </c>
      <c r="DK182" s="401">
        <v>0</v>
      </c>
      <c r="DL182" s="401">
        <v>0</v>
      </c>
      <c r="DM182" s="401">
        <v>0</v>
      </c>
      <c r="DN182" s="401">
        <v>0</v>
      </c>
      <c r="DO182" s="401">
        <v>0</v>
      </c>
      <c r="DP182" s="401">
        <v>0</v>
      </c>
      <c r="DQ182" s="401">
        <v>0</v>
      </c>
      <c r="DR182" s="401">
        <v>0</v>
      </c>
      <c r="DS182" s="401">
        <v>0</v>
      </c>
      <c r="DT182" s="401">
        <v>0</v>
      </c>
      <c r="DU182" s="401">
        <v>0</v>
      </c>
      <c r="DV182" s="401">
        <v>0</v>
      </c>
      <c r="DW182" s="401">
        <v>0</v>
      </c>
      <c r="DX182" s="401">
        <v>0</v>
      </c>
      <c r="DY182" s="401">
        <v>0</v>
      </c>
      <c r="DZ182" s="401">
        <v>0</v>
      </c>
      <c r="EA182" s="401">
        <v>0</v>
      </c>
      <c r="EB182" s="401">
        <v>0</v>
      </c>
      <c r="EC182" s="401">
        <v>0</v>
      </c>
      <c r="ED182" s="401">
        <v>0</v>
      </c>
      <c r="EE182" s="401">
        <v>0</v>
      </c>
      <c r="EF182" s="401">
        <v>0</v>
      </c>
      <c r="EG182" s="401">
        <v>0</v>
      </c>
      <c r="EH182" s="401">
        <v>0</v>
      </c>
      <c r="EI182" s="401">
        <v>0</v>
      </c>
      <c r="EJ182" s="401">
        <v>0</v>
      </c>
      <c r="EK182" s="401">
        <v>0</v>
      </c>
      <c r="EL182" s="401">
        <v>0</v>
      </c>
      <c r="EM182" s="401">
        <v>0</v>
      </c>
      <c r="EN182" s="401">
        <v>0</v>
      </c>
      <c r="EO182" s="401">
        <v>0</v>
      </c>
      <c r="EP182" s="401">
        <v>0</v>
      </c>
      <c r="EQ182" s="401">
        <v>0</v>
      </c>
      <c r="ER182" s="401">
        <v>0</v>
      </c>
      <c r="ES182" s="401">
        <v>0</v>
      </c>
      <c r="ET182" s="401">
        <v>0</v>
      </c>
      <c r="EU182" s="401">
        <v>0</v>
      </c>
      <c r="EV182" s="401">
        <v>0</v>
      </c>
      <c r="EW182" s="401">
        <v>0</v>
      </c>
      <c r="EX182" s="401">
        <v>0</v>
      </c>
      <c r="EY182" s="401">
        <v>0</v>
      </c>
      <c r="EZ182" s="401">
        <v>0</v>
      </c>
      <c r="FA182" s="401">
        <v>0</v>
      </c>
      <c r="FB182" s="401">
        <v>0</v>
      </c>
      <c r="FC182" s="401">
        <v>0</v>
      </c>
      <c r="FD182" s="401">
        <v>0</v>
      </c>
      <c r="FE182" s="401">
        <v>0</v>
      </c>
      <c r="FF182" s="401">
        <v>0</v>
      </c>
      <c r="FG182" s="401">
        <v>0</v>
      </c>
      <c r="FH182" s="401">
        <v>0</v>
      </c>
      <c r="FI182" s="401">
        <v>0</v>
      </c>
      <c r="FJ182" s="401">
        <v>0</v>
      </c>
      <c r="FK182" s="401">
        <v>0</v>
      </c>
      <c r="FL182" s="401">
        <v>0</v>
      </c>
      <c r="FM182" s="401">
        <v>0</v>
      </c>
      <c r="FN182" s="401">
        <v>0</v>
      </c>
      <c r="FO182" s="401">
        <v>0</v>
      </c>
      <c r="FP182" s="401">
        <v>0</v>
      </c>
      <c r="FQ182" s="401">
        <v>0</v>
      </c>
      <c r="FR182" s="401">
        <v>0</v>
      </c>
      <c r="FS182" s="401">
        <v>0</v>
      </c>
      <c r="FT182" s="401">
        <v>0</v>
      </c>
      <c r="FU182" s="401">
        <v>0</v>
      </c>
      <c r="FV182" s="401">
        <v>0</v>
      </c>
      <c r="FW182" s="401">
        <v>0</v>
      </c>
      <c r="FX182" s="401">
        <v>0</v>
      </c>
      <c r="FY182" s="401">
        <v>0</v>
      </c>
      <c r="FZ182" s="401">
        <v>0</v>
      </c>
      <c r="GA182" s="401">
        <v>0</v>
      </c>
      <c r="GB182" s="401">
        <v>0</v>
      </c>
      <c r="GC182" s="401">
        <v>0</v>
      </c>
      <c r="GD182" s="401">
        <v>0</v>
      </c>
      <c r="GE182" s="401">
        <v>0</v>
      </c>
      <c r="GF182" s="401">
        <v>0</v>
      </c>
      <c r="GG182" s="401">
        <v>0</v>
      </c>
      <c r="GH182" s="401">
        <v>0</v>
      </c>
      <c r="GI182" s="401">
        <v>0</v>
      </c>
      <c r="GJ182" s="401">
        <v>0</v>
      </c>
      <c r="GK182" s="401">
        <v>0</v>
      </c>
      <c r="GL182" s="401">
        <v>0</v>
      </c>
      <c r="GM182" s="401">
        <v>0</v>
      </c>
      <c r="GN182" s="401">
        <v>0</v>
      </c>
      <c r="GO182" s="401">
        <v>0</v>
      </c>
      <c r="GP182" s="401">
        <v>0</v>
      </c>
      <c r="GQ182" s="401">
        <v>0</v>
      </c>
      <c r="GR182" s="401">
        <v>0</v>
      </c>
      <c r="GS182" s="401">
        <v>0</v>
      </c>
      <c r="GT182" s="401">
        <v>0</v>
      </c>
      <c r="GU182" s="401">
        <v>0</v>
      </c>
      <c r="GV182" s="401">
        <v>0</v>
      </c>
      <c r="GW182" s="401">
        <v>0</v>
      </c>
      <c r="GX182" s="401">
        <v>0</v>
      </c>
      <c r="GY182" s="401">
        <v>0</v>
      </c>
      <c r="GZ182" s="401">
        <v>0</v>
      </c>
      <c r="HA182" s="401">
        <v>0</v>
      </c>
      <c r="HB182" s="401">
        <v>0</v>
      </c>
      <c r="HC182" s="401">
        <v>0</v>
      </c>
      <c r="HD182" s="401">
        <v>0</v>
      </c>
      <c r="HE182" s="401">
        <v>0</v>
      </c>
      <c r="HF182" s="401">
        <v>0</v>
      </c>
      <c r="HG182" s="401">
        <v>0</v>
      </c>
      <c r="HH182" s="401">
        <v>0</v>
      </c>
      <c r="HI182" s="401">
        <v>0</v>
      </c>
      <c r="HJ182" s="401">
        <v>0</v>
      </c>
      <c r="HK182" s="401">
        <v>0</v>
      </c>
      <c r="HL182" s="401">
        <v>0</v>
      </c>
      <c r="HM182" s="401">
        <v>0</v>
      </c>
      <c r="HN182" s="401">
        <v>0</v>
      </c>
      <c r="HO182" s="401">
        <v>0</v>
      </c>
      <c r="HP182" s="401">
        <v>0</v>
      </c>
      <c r="HQ182" s="401">
        <v>0</v>
      </c>
      <c r="HR182" s="401">
        <v>0</v>
      </c>
      <c r="HS182" s="401">
        <v>0</v>
      </c>
      <c r="HT182" s="401">
        <v>0</v>
      </c>
      <c r="HU182" s="401">
        <v>0</v>
      </c>
      <c r="HV182" s="401">
        <v>0</v>
      </c>
      <c r="HW182" s="401">
        <v>0</v>
      </c>
      <c r="HX182" s="401">
        <v>0</v>
      </c>
      <c r="HY182" s="401">
        <v>0</v>
      </c>
      <c r="HZ182" s="401">
        <v>0</v>
      </c>
      <c r="IA182" s="401">
        <v>0</v>
      </c>
      <c r="IB182" s="401">
        <v>0</v>
      </c>
      <c r="IC182" s="401">
        <v>0</v>
      </c>
      <c r="ID182" s="401">
        <v>0</v>
      </c>
      <c r="IE182" s="401">
        <v>0</v>
      </c>
      <c r="IF182" s="401">
        <v>0</v>
      </c>
      <c r="IG182" s="401">
        <v>0</v>
      </c>
      <c r="IH182" s="401">
        <v>0</v>
      </c>
      <c r="II182" s="401">
        <v>0</v>
      </c>
      <c r="IJ182" s="401">
        <v>0</v>
      </c>
      <c r="IK182" s="401">
        <v>0</v>
      </c>
      <c r="IL182" s="401">
        <v>0</v>
      </c>
      <c r="IM182" s="401">
        <v>0</v>
      </c>
      <c r="IN182" s="401">
        <v>0</v>
      </c>
      <c r="IO182" s="401">
        <v>0</v>
      </c>
      <c r="IP182" s="401">
        <v>0</v>
      </c>
      <c r="IQ182" s="401">
        <v>0</v>
      </c>
      <c r="IR182" s="401">
        <v>0</v>
      </c>
      <c r="IS182" s="401">
        <v>0</v>
      </c>
      <c r="IT182" s="401">
        <v>0</v>
      </c>
      <c r="IU182" s="401">
        <v>0</v>
      </c>
      <c r="IV182" s="401">
        <v>0</v>
      </c>
      <c r="IW182" s="401">
        <v>0</v>
      </c>
      <c r="IX182" s="401">
        <v>0</v>
      </c>
      <c r="IY182" s="401">
        <v>0</v>
      </c>
      <c r="IZ182" s="401">
        <v>0</v>
      </c>
      <c r="JA182" s="401">
        <v>0</v>
      </c>
      <c r="JB182" s="401">
        <v>0</v>
      </c>
      <c r="JC182" s="401">
        <v>0</v>
      </c>
      <c r="JD182" s="401">
        <v>0</v>
      </c>
      <c r="JE182" s="401">
        <v>0</v>
      </c>
      <c r="JF182" s="401">
        <v>0</v>
      </c>
      <c r="JG182" s="401">
        <v>0</v>
      </c>
      <c r="JH182" s="401">
        <v>0</v>
      </c>
      <c r="JI182" s="401">
        <v>0</v>
      </c>
      <c r="JJ182" s="401">
        <v>0</v>
      </c>
      <c r="JK182" s="401">
        <v>0</v>
      </c>
      <c r="JL182" s="401">
        <v>0</v>
      </c>
      <c r="JM182" s="401">
        <v>0</v>
      </c>
      <c r="JN182" s="401">
        <v>0</v>
      </c>
      <c r="JO182" s="401">
        <v>0</v>
      </c>
      <c r="JP182" s="401">
        <v>0</v>
      </c>
      <c r="JQ182" s="401">
        <v>0</v>
      </c>
      <c r="JR182" s="401">
        <v>0</v>
      </c>
      <c r="JS182" s="401">
        <v>0</v>
      </c>
      <c r="JT182" s="401">
        <v>0</v>
      </c>
      <c r="JU182" s="401">
        <v>0</v>
      </c>
      <c r="JV182" s="401">
        <v>0</v>
      </c>
      <c r="JW182" s="401">
        <v>0</v>
      </c>
      <c r="JX182" s="401">
        <v>0</v>
      </c>
      <c r="JY182" s="401">
        <v>0</v>
      </c>
      <c r="JZ182" s="401">
        <v>0</v>
      </c>
      <c r="KA182" s="401">
        <v>0</v>
      </c>
      <c r="KB182" s="401">
        <v>0</v>
      </c>
      <c r="KC182" s="401">
        <v>0</v>
      </c>
      <c r="KD182" s="401">
        <v>0</v>
      </c>
      <c r="KE182" s="401">
        <v>0</v>
      </c>
      <c r="KF182" s="401">
        <v>0</v>
      </c>
      <c r="KG182" s="401">
        <v>0</v>
      </c>
      <c r="KH182" s="401">
        <v>0</v>
      </c>
      <c r="KI182" s="401">
        <v>0</v>
      </c>
      <c r="KJ182" s="401">
        <v>0</v>
      </c>
      <c r="KK182" s="401">
        <v>0</v>
      </c>
      <c r="KL182" s="401">
        <v>0</v>
      </c>
      <c r="KM182" s="401">
        <v>0</v>
      </c>
      <c r="KN182" s="401">
        <v>0</v>
      </c>
      <c r="KO182" s="401">
        <v>0</v>
      </c>
      <c r="KP182" s="401">
        <v>0</v>
      </c>
      <c r="KQ182" s="401">
        <v>0</v>
      </c>
      <c r="KR182" s="401">
        <v>0</v>
      </c>
      <c r="KS182" s="401">
        <v>0</v>
      </c>
      <c r="KT182" s="401">
        <v>0</v>
      </c>
      <c r="KU182" s="401">
        <v>0</v>
      </c>
      <c r="KV182" s="401">
        <v>0</v>
      </c>
      <c r="KW182" s="401">
        <v>0</v>
      </c>
      <c r="KX182" s="401">
        <v>0</v>
      </c>
      <c r="KY182" s="401">
        <v>0</v>
      </c>
      <c r="KZ182" s="401">
        <v>0</v>
      </c>
      <c r="LA182" s="401">
        <v>0</v>
      </c>
      <c r="LB182" s="401">
        <v>0</v>
      </c>
      <c r="LC182" s="401">
        <v>0</v>
      </c>
      <c r="LD182" s="401">
        <v>0</v>
      </c>
      <c r="LE182" s="401">
        <v>0</v>
      </c>
      <c r="LF182" s="401">
        <v>0</v>
      </c>
      <c r="LG182" s="401">
        <v>0</v>
      </c>
      <c r="LH182" s="401">
        <v>0</v>
      </c>
      <c r="LI182" s="401">
        <v>0</v>
      </c>
      <c r="LJ182" s="401">
        <v>0</v>
      </c>
      <c r="LK182" s="401">
        <v>0</v>
      </c>
      <c r="LL182" s="401">
        <v>0</v>
      </c>
      <c r="LM182" s="401">
        <v>0</v>
      </c>
      <c r="LN182" s="401">
        <v>0</v>
      </c>
      <c r="LO182" s="401">
        <v>0</v>
      </c>
      <c r="LP182" s="401">
        <v>0</v>
      </c>
      <c r="LQ182" s="401">
        <v>0</v>
      </c>
      <c r="LR182" s="401">
        <v>0</v>
      </c>
      <c r="LS182" s="401">
        <v>0</v>
      </c>
      <c r="LT182" s="401">
        <v>0</v>
      </c>
      <c r="LU182" s="401">
        <v>0</v>
      </c>
      <c r="LV182" s="401">
        <v>0</v>
      </c>
      <c r="LW182" s="401">
        <v>0</v>
      </c>
      <c r="LX182" s="401">
        <v>0</v>
      </c>
      <c r="LY182" s="401">
        <v>0</v>
      </c>
      <c r="LZ182" s="401">
        <v>0</v>
      </c>
      <c r="MA182" s="401">
        <v>0</v>
      </c>
      <c r="MB182" s="401">
        <v>0</v>
      </c>
      <c r="MC182" s="401">
        <v>0</v>
      </c>
    </row>
    <row r="183" spans="1:341" ht="12.75" customHeight="1" x14ac:dyDescent="0.25">
      <c r="A183" s="393">
        <v>39</v>
      </c>
      <c r="B183" s="391" t="s">
        <v>226</v>
      </c>
      <c r="C183" s="401">
        <v>0</v>
      </c>
      <c r="D183" s="401">
        <v>0</v>
      </c>
      <c r="E183" s="401">
        <v>0</v>
      </c>
      <c r="F183" s="401">
        <v>0</v>
      </c>
      <c r="G183" s="401">
        <v>0</v>
      </c>
      <c r="H183" s="401">
        <v>0</v>
      </c>
      <c r="I183" s="401">
        <v>0</v>
      </c>
      <c r="J183" s="401">
        <v>0</v>
      </c>
      <c r="K183" s="401">
        <v>0</v>
      </c>
      <c r="L183" s="401">
        <v>0</v>
      </c>
      <c r="M183" s="401">
        <v>0</v>
      </c>
      <c r="N183" s="401">
        <v>0</v>
      </c>
      <c r="O183" s="401">
        <v>0</v>
      </c>
      <c r="P183" s="401">
        <v>0</v>
      </c>
      <c r="Q183" s="401">
        <v>0</v>
      </c>
      <c r="R183" s="401">
        <v>0</v>
      </c>
      <c r="S183" s="401">
        <v>0</v>
      </c>
      <c r="T183" s="401">
        <v>0</v>
      </c>
      <c r="U183" s="401">
        <v>0</v>
      </c>
      <c r="V183" s="401">
        <v>0</v>
      </c>
      <c r="W183" s="401">
        <v>0</v>
      </c>
      <c r="X183" s="401">
        <v>0</v>
      </c>
      <c r="Y183" s="401">
        <v>0</v>
      </c>
      <c r="Z183" s="401">
        <v>0</v>
      </c>
      <c r="AA183" s="401">
        <v>0</v>
      </c>
      <c r="AB183" s="401">
        <v>0</v>
      </c>
      <c r="AC183" s="401">
        <v>0</v>
      </c>
      <c r="AD183" s="401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01">
        <v>0</v>
      </c>
      <c r="AK183" s="401">
        <v>0</v>
      </c>
      <c r="AL183" s="401">
        <v>0</v>
      </c>
      <c r="AM183" s="401">
        <v>0</v>
      </c>
      <c r="AN183" s="401">
        <v>0</v>
      </c>
      <c r="AO183" s="401">
        <v>0</v>
      </c>
      <c r="AP183" s="401">
        <v>0</v>
      </c>
      <c r="AQ183" s="401">
        <v>0</v>
      </c>
      <c r="AR183" s="401">
        <v>0</v>
      </c>
      <c r="AS183" s="401">
        <v>0</v>
      </c>
      <c r="AT183" s="401">
        <v>0</v>
      </c>
      <c r="AU183" s="401">
        <v>0</v>
      </c>
      <c r="AV183" s="401">
        <v>0</v>
      </c>
      <c r="AW183" s="401">
        <v>0</v>
      </c>
      <c r="AX183" s="401">
        <v>0</v>
      </c>
      <c r="AY183" s="401">
        <v>0</v>
      </c>
      <c r="AZ183" s="401">
        <v>0</v>
      </c>
      <c r="BA183" s="401">
        <v>0</v>
      </c>
      <c r="BB183" s="401">
        <v>0</v>
      </c>
      <c r="BC183" s="401">
        <v>0</v>
      </c>
      <c r="BD183" s="401">
        <v>0</v>
      </c>
      <c r="BE183" s="401">
        <v>0</v>
      </c>
      <c r="BF183" s="401">
        <v>0</v>
      </c>
      <c r="BG183" s="401">
        <v>0</v>
      </c>
      <c r="BH183" s="401">
        <v>0</v>
      </c>
      <c r="BI183" s="401">
        <v>0</v>
      </c>
      <c r="BJ183" s="401">
        <v>0</v>
      </c>
      <c r="BK183" s="401">
        <v>0</v>
      </c>
      <c r="BL183" s="401">
        <v>0</v>
      </c>
      <c r="BM183" s="401">
        <v>0</v>
      </c>
      <c r="BN183" s="401">
        <v>0</v>
      </c>
      <c r="BO183" s="401">
        <v>0</v>
      </c>
      <c r="BP183" s="401">
        <v>0</v>
      </c>
      <c r="BQ183" s="401">
        <v>0</v>
      </c>
      <c r="BR183" s="401">
        <v>0</v>
      </c>
      <c r="BS183" s="401">
        <v>0</v>
      </c>
      <c r="BT183" s="401">
        <v>0</v>
      </c>
      <c r="BU183" s="401">
        <v>0</v>
      </c>
      <c r="BV183" s="401">
        <v>0</v>
      </c>
      <c r="BW183" s="401">
        <v>0</v>
      </c>
      <c r="BX183" s="401">
        <v>0</v>
      </c>
      <c r="BY183" s="401">
        <v>0</v>
      </c>
      <c r="BZ183" s="401">
        <v>0</v>
      </c>
      <c r="CA183" s="401">
        <v>0</v>
      </c>
      <c r="CB183" s="401">
        <v>0</v>
      </c>
      <c r="CC183" s="401">
        <v>0</v>
      </c>
      <c r="CD183" s="401">
        <v>0</v>
      </c>
      <c r="CE183" s="401">
        <v>0</v>
      </c>
      <c r="CF183" s="401">
        <v>0</v>
      </c>
      <c r="CG183" s="401">
        <v>0</v>
      </c>
      <c r="CH183" s="401">
        <v>0</v>
      </c>
      <c r="CI183" s="401">
        <v>0</v>
      </c>
      <c r="CJ183" s="401">
        <v>0</v>
      </c>
      <c r="CK183" s="401">
        <v>0</v>
      </c>
      <c r="CL183" s="401">
        <v>0</v>
      </c>
      <c r="CM183" s="401">
        <v>0</v>
      </c>
      <c r="CN183" s="401">
        <v>0</v>
      </c>
      <c r="CO183" s="401">
        <v>0</v>
      </c>
      <c r="CP183" s="401">
        <v>0</v>
      </c>
      <c r="CQ183" s="401">
        <v>0</v>
      </c>
      <c r="CR183" s="401">
        <v>0</v>
      </c>
      <c r="CS183" s="401">
        <v>0</v>
      </c>
      <c r="CT183" s="401">
        <v>0</v>
      </c>
      <c r="CU183" s="401">
        <v>0</v>
      </c>
      <c r="CV183" s="401">
        <v>0</v>
      </c>
      <c r="CW183" s="401">
        <v>0</v>
      </c>
      <c r="CX183" s="401">
        <v>0</v>
      </c>
      <c r="CY183" s="401">
        <v>0</v>
      </c>
      <c r="CZ183" s="401">
        <v>0</v>
      </c>
      <c r="DA183" s="401">
        <v>0</v>
      </c>
      <c r="DB183" s="401">
        <v>0</v>
      </c>
      <c r="DC183" s="401">
        <v>0</v>
      </c>
      <c r="DD183" s="401">
        <v>0</v>
      </c>
      <c r="DE183" s="401">
        <v>0</v>
      </c>
      <c r="DF183" s="401">
        <v>0</v>
      </c>
      <c r="DG183" s="401">
        <v>0</v>
      </c>
      <c r="DH183" s="401">
        <v>0</v>
      </c>
      <c r="DI183" s="401">
        <v>0</v>
      </c>
      <c r="DJ183" s="401">
        <v>0</v>
      </c>
      <c r="DK183" s="401">
        <v>0</v>
      </c>
      <c r="DL183" s="401">
        <v>0</v>
      </c>
      <c r="DM183" s="401">
        <v>0</v>
      </c>
      <c r="DN183" s="401">
        <v>0</v>
      </c>
      <c r="DO183" s="401">
        <v>0</v>
      </c>
      <c r="DP183" s="401">
        <v>0</v>
      </c>
      <c r="DQ183" s="401">
        <v>0</v>
      </c>
      <c r="DR183" s="401">
        <v>0</v>
      </c>
      <c r="DS183" s="401">
        <v>0</v>
      </c>
      <c r="DT183" s="401">
        <v>0</v>
      </c>
      <c r="DU183" s="401">
        <v>0</v>
      </c>
      <c r="DV183" s="401">
        <v>0</v>
      </c>
      <c r="DW183" s="401">
        <v>0</v>
      </c>
      <c r="DX183" s="401">
        <v>0</v>
      </c>
      <c r="DY183" s="401">
        <v>0</v>
      </c>
      <c r="DZ183" s="401">
        <v>0</v>
      </c>
      <c r="EA183" s="401">
        <v>0</v>
      </c>
      <c r="EB183" s="401">
        <v>0</v>
      </c>
      <c r="EC183" s="401">
        <v>0</v>
      </c>
      <c r="ED183" s="401">
        <v>0</v>
      </c>
      <c r="EE183" s="401">
        <v>0</v>
      </c>
      <c r="EF183" s="401">
        <v>0</v>
      </c>
      <c r="EG183" s="401">
        <v>0</v>
      </c>
      <c r="EH183" s="401">
        <v>0</v>
      </c>
      <c r="EI183" s="401">
        <v>0</v>
      </c>
      <c r="EJ183" s="401">
        <v>0</v>
      </c>
      <c r="EK183" s="401">
        <v>0</v>
      </c>
      <c r="EL183" s="401">
        <v>0</v>
      </c>
      <c r="EM183" s="401">
        <v>0</v>
      </c>
      <c r="EN183" s="401">
        <v>0</v>
      </c>
      <c r="EO183" s="401">
        <v>0</v>
      </c>
      <c r="EP183" s="401">
        <v>0</v>
      </c>
      <c r="EQ183" s="401">
        <v>0</v>
      </c>
      <c r="ER183" s="401">
        <v>0</v>
      </c>
      <c r="ES183" s="401">
        <v>0</v>
      </c>
      <c r="ET183" s="401">
        <v>0</v>
      </c>
      <c r="EU183" s="401">
        <v>0</v>
      </c>
      <c r="EV183" s="401">
        <v>0</v>
      </c>
      <c r="EW183" s="401">
        <v>0</v>
      </c>
      <c r="EX183" s="401">
        <v>0</v>
      </c>
      <c r="EY183" s="401">
        <v>0</v>
      </c>
      <c r="EZ183" s="401">
        <v>0</v>
      </c>
      <c r="FA183" s="401">
        <v>0</v>
      </c>
      <c r="FB183" s="401">
        <v>0</v>
      </c>
      <c r="FC183" s="401">
        <v>0</v>
      </c>
      <c r="FD183" s="401">
        <v>0</v>
      </c>
      <c r="FE183" s="401">
        <v>0</v>
      </c>
      <c r="FF183" s="401">
        <v>0</v>
      </c>
      <c r="FG183" s="401">
        <v>0</v>
      </c>
      <c r="FH183" s="401">
        <v>0</v>
      </c>
      <c r="FI183" s="401">
        <v>0</v>
      </c>
      <c r="FJ183" s="401">
        <v>0</v>
      </c>
      <c r="FK183" s="401">
        <v>0</v>
      </c>
      <c r="FL183" s="401">
        <v>0</v>
      </c>
      <c r="FM183" s="401">
        <v>0</v>
      </c>
      <c r="FN183" s="401">
        <v>0</v>
      </c>
      <c r="FO183" s="401">
        <v>0</v>
      </c>
      <c r="FP183" s="401">
        <v>0</v>
      </c>
      <c r="FQ183" s="401">
        <v>0</v>
      </c>
      <c r="FR183" s="401">
        <v>0</v>
      </c>
      <c r="FS183" s="401">
        <v>0</v>
      </c>
      <c r="FT183" s="401">
        <v>0</v>
      </c>
      <c r="FU183" s="401">
        <v>0</v>
      </c>
      <c r="FV183" s="401">
        <v>0</v>
      </c>
      <c r="FW183" s="401">
        <v>0</v>
      </c>
      <c r="FX183" s="401">
        <v>0</v>
      </c>
      <c r="FY183" s="401">
        <v>0</v>
      </c>
      <c r="FZ183" s="401">
        <v>0</v>
      </c>
      <c r="GA183" s="401">
        <v>0</v>
      </c>
      <c r="GB183" s="401">
        <v>0</v>
      </c>
      <c r="GC183" s="401">
        <v>0</v>
      </c>
      <c r="GD183" s="401">
        <v>0</v>
      </c>
      <c r="GE183" s="401">
        <v>0</v>
      </c>
      <c r="GF183" s="401">
        <v>0</v>
      </c>
      <c r="GG183" s="401">
        <v>0</v>
      </c>
      <c r="GH183" s="401">
        <v>0</v>
      </c>
      <c r="GI183" s="401">
        <v>0</v>
      </c>
      <c r="GJ183" s="401">
        <v>0</v>
      </c>
      <c r="GK183" s="401">
        <v>0</v>
      </c>
      <c r="GL183" s="401">
        <v>0</v>
      </c>
      <c r="GM183" s="401">
        <v>0</v>
      </c>
      <c r="GN183" s="401">
        <v>0</v>
      </c>
      <c r="GO183" s="401">
        <v>0</v>
      </c>
      <c r="GP183" s="401">
        <v>0</v>
      </c>
      <c r="GQ183" s="401">
        <v>0</v>
      </c>
      <c r="GR183" s="401">
        <v>0</v>
      </c>
      <c r="GS183" s="401">
        <v>0</v>
      </c>
      <c r="GT183" s="401">
        <v>0</v>
      </c>
      <c r="GU183" s="401">
        <v>0</v>
      </c>
      <c r="GV183" s="401">
        <v>0</v>
      </c>
      <c r="GW183" s="401">
        <v>0</v>
      </c>
      <c r="GX183" s="401">
        <v>0</v>
      </c>
      <c r="GY183" s="401">
        <v>0</v>
      </c>
      <c r="GZ183" s="401">
        <v>0</v>
      </c>
      <c r="HA183" s="401">
        <v>0</v>
      </c>
      <c r="HB183" s="401">
        <v>0</v>
      </c>
      <c r="HC183" s="401">
        <v>0</v>
      </c>
      <c r="HD183" s="401">
        <v>0</v>
      </c>
      <c r="HE183" s="401">
        <v>0</v>
      </c>
      <c r="HF183" s="401">
        <v>0</v>
      </c>
      <c r="HG183" s="401">
        <v>0</v>
      </c>
      <c r="HH183" s="401">
        <v>0</v>
      </c>
      <c r="HI183" s="401">
        <v>0</v>
      </c>
      <c r="HJ183" s="401">
        <v>0</v>
      </c>
      <c r="HK183" s="401">
        <v>0</v>
      </c>
      <c r="HL183" s="401">
        <v>0</v>
      </c>
      <c r="HM183" s="401">
        <v>0</v>
      </c>
      <c r="HN183" s="401">
        <v>0</v>
      </c>
      <c r="HO183" s="401">
        <v>0</v>
      </c>
      <c r="HP183" s="401">
        <v>0</v>
      </c>
      <c r="HQ183" s="401">
        <v>0</v>
      </c>
      <c r="HR183" s="401">
        <v>0</v>
      </c>
      <c r="HS183" s="401">
        <v>0</v>
      </c>
      <c r="HT183" s="401">
        <v>0</v>
      </c>
      <c r="HU183" s="401">
        <v>0</v>
      </c>
      <c r="HV183" s="401">
        <v>0</v>
      </c>
      <c r="HW183" s="401">
        <v>0</v>
      </c>
      <c r="HX183" s="401">
        <v>0</v>
      </c>
      <c r="HY183" s="401">
        <v>0</v>
      </c>
      <c r="HZ183" s="401">
        <v>0</v>
      </c>
      <c r="IA183" s="401">
        <v>0</v>
      </c>
      <c r="IB183" s="401">
        <v>0</v>
      </c>
      <c r="IC183" s="401">
        <v>0</v>
      </c>
      <c r="ID183" s="401">
        <v>0</v>
      </c>
      <c r="IE183" s="401">
        <v>0</v>
      </c>
      <c r="IF183" s="401">
        <v>0</v>
      </c>
      <c r="IG183" s="401">
        <v>0</v>
      </c>
      <c r="IH183" s="401">
        <v>0</v>
      </c>
      <c r="II183" s="401">
        <v>0</v>
      </c>
      <c r="IJ183" s="401">
        <v>0</v>
      </c>
      <c r="IK183" s="401">
        <v>0</v>
      </c>
      <c r="IL183" s="401">
        <v>0</v>
      </c>
      <c r="IM183" s="401">
        <v>0</v>
      </c>
      <c r="IN183" s="401">
        <v>0</v>
      </c>
      <c r="IO183" s="401">
        <v>0</v>
      </c>
      <c r="IP183" s="401">
        <v>0</v>
      </c>
      <c r="IQ183" s="401">
        <v>0</v>
      </c>
      <c r="IR183" s="401">
        <v>0</v>
      </c>
      <c r="IS183" s="401">
        <v>0</v>
      </c>
      <c r="IT183" s="401">
        <v>0</v>
      </c>
      <c r="IU183" s="401">
        <v>0</v>
      </c>
      <c r="IV183" s="401">
        <v>0</v>
      </c>
      <c r="IW183" s="401">
        <v>0</v>
      </c>
      <c r="IX183" s="401">
        <v>0</v>
      </c>
      <c r="IY183" s="401">
        <v>0</v>
      </c>
      <c r="IZ183" s="401">
        <v>0</v>
      </c>
      <c r="JA183" s="401">
        <v>0</v>
      </c>
      <c r="JB183" s="401">
        <v>0</v>
      </c>
      <c r="JC183" s="401">
        <v>0</v>
      </c>
      <c r="JD183" s="401">
        <v>0</v>
      </c>
      <c r="JE183" s="401">
        <v>0</v>
      </c>
      <c r="JF183" s="401">
        <v>0</v>
      </c>
      <c r="JG183" s="401">
        <v>0</v>
      </c>
      <c r="JH183" s="401">
        <v>0</v>
      </c>
      <c r="JI183" s="401">
        <v>0</v>
      </c>
      <c r="JJ183" s="401">
        <v>0</v>
      </c>
      <c r="JK183" s="401">
        <v>0</v>
      </c>
      <c r="JL183" s="401">
        <v>0</v>
      </c>
      <c r="JM183" s="401">
        <v>0</v>
      </c>
      <c r="JN183" s="401">
        <v>0</v>
      </c>
      <c r="JO183" s="401">
        <v>0</v>
      </c>
      <c r="JP183" s="401">
        <v>0</v>
      </c>
      <c r="JQ183" s="401">
        <v>0</v>
      </c>
      <c r="JR183" s="401">
        <v>0</v>
      </c>
      <c r="JS183" s="401">
        <v>0</v>
      </c>
      <c r="JT183" s="401">
        <v>0</v>
      </c>
      <c r="JU183" s="401">
        <v>0</v>
      </c>
      <c r="JV183" s="401">
        <v>0</v>
      </c>
      <c r="JW183" s="401">
        <v>0</v>
      </c>
      <c r="JX183" s="401">
        <v>0</v>
      </c>
      <c r="JY183" s="401">
        <v>0</v>
      </c>
      <c r="JZ183" s="401">
        <v>0</v>
      </c>
      <c r="KA183" s="401">
        <v>0</v>
      </c>
      <c r="KB183" s="401">
        <v>0</v>
      </c>
      <c r="KC183" s="401">
        <v>0</v>
      </c>
      <c r="KD183" s="401">
        <v>0</v>
      </c>
      <c r="KE183" s="401">
        <v>0</v>
      </c>
      <c r="KF183" s="401">
        <v>0</v>
      </c>
      <c r="KG183" s="401">
        <v>0</v>
      </c>
      <c r="KH183" s="401">
        <v>0</v>
      </c>
      <c r="KI183" s="401">
        <v>0</v>
      </c>
      <c r="KJ183" s="401">
        <v>0</v>
      </c>
      <c r="KK183" s="401">
        <v>0</v>
      </c>
      <c r="KL183" s="401">
        <v>0</v>
      </c>
      <c r="KM183" s="401">
        <v>0</v>
      </c>
      <c r="KN183" s="401">
        <v>0</v>
      </c>
      <c r="KO183" s="401">
        <v>0</v>
      </c>
      <c r="KP183" s="401">
        <v>0</v>
      </c>
      <c r="KQ183" s="401">
        <v>0</v>
      </c>
      <c r="KR183" s="401">
        <v>0</v>
      </c>
      <c r="KS183" s="401">
        <v>0</v>
      </c>
      <c r="KT183" s="401">
        <v>0</v>
      </c>
      <c r="KU183" s="401">
        <v>0</v>
      </c>
      <c r="KV183" s="401">
        <v>0</v>
      </c>
      <c r="KW183" s="401">
        <v>0</v>
      </c>
      <c r="KX183" s="401">
        <v>0</v>
      </c>
      <c r="KY183" s="401">
        <v>0</v>
      </c>
      <c r="KZ183" s="401">
        <v>0</v>
      </c>
      <c r="LA183" s="401">
        <v>0</v>
      </c>
      <c r="LB183" s="401">
        <v>0</v>
      </c>
      <c r="LC183" s="401">
        <v>0</v>
      </c>
      <c r="LD183" s="401">
        <v>0</v>
      </c>
      <c r="LE183" s="401">
        <v>0</v>
      </c>
      <c r="LF183" s="401">
        <v>0</v>
      </c>
      <c r="LG183" s="401">
        <v>0</v>
      </c>
      <c r="LH183" s="401">
        <v>0</v>
      </c>
      <c r="LI183" s="401">
        <v>0</v>
      </c>
      <c r="LJ183" s="401">
        <v>0</v>
      </c>
      <c r="LK183" s="401">
        <v>0</v>
      </c>
      <c r="LL183" s="401">
        <v>0</v>
      </c>
      <c r="LM183" s="401">
        <v>0</v>
      </c>
      <c r="LN183" s="401">
        <v>0</v>
      </c>
      <c r="LO183" s="401">
        <v>0</v>
      </c>
      <c r="LP183" s="401">
        <v>0</v>
      </c>
      <c r="LQ183" s="401">
        <v>0</v>
      </c>
      <c r="LR183" s="401">
        <v>0</v>
      </c>
      <c r="LS183" s="401">
        <v>0</v>
      </c>
      <c r="LT183" s="401">
        <v>0</v>
      </c>
      <c r="LU183" s="401">
        <v>0</v>
      </c>
      <c r="LV183" s="401">
        <v>0</v>
      </c>
      <c r="LW183" s="401">
        <v>0</v>
      </c>
      <c r="LX183" s="401">
        <v>0</v>
      </c>
      <c r="LY183" s="401">
        <v>0</v>
      </c>
      <c r="LZ183" s="401">
        <v>0</v>
      </c>
      <c r="MA183" s="401">
        <v>0</v>
      </c>
      <c r="MB183" s="401">
        <v>0</v>
      </c>
      <c r="MC183" s="401">
        <v>0</v>
      </c>
    </row>
    <row r="184" spans="1:341" ht="12.75" customHeight="1" x14ac:dyDescent="0.25">
      <c r="A184" s="393">
        <v>40</v>
      </c>
      <c r="B184" s="391" t="s">
        <v>227</v>
      </c>
      <c r="C184" s="401">
        <v>0</v>
      </c>
      <c r="D184" s="401">
        <v>0</v>
      </c>
      <c r="E184" s="401">
        <v>0</v>
      </c>
      <c r="F184" s="401">
        <v>0</v>
      </c>
      <c r="G184" s="401">
        <v>0</v>
      </c>
      <c r="H184" s="401">
        <v>0</v>
      </c>
      <c r="I184" s="401">
        <v>0</v>
      </c>
      <c r="J184" s="401">
        <v>0</v>
      </c>
      <c r="K184" s="401">
        <v>0</v>
      </c>
      <c r="L184" s="401">
        <v>0</v>
      </c>
      <c r="M184" s="401">
        <v>0</v>
      </c>
      <c r="N184" s="401">
        <v>0</v>
      </c>
      <c r="O184" s="401">
        <v>0</v>
      </c>
      <c r="P184" s="401">
        <v>0</v>
      </c>
      <c r="Q184" s="401">
        <v>0</v>
      </c>
      <c r="R184" s="401">
        <v>0</v>
      </c>
      <c r="S184" s="401">
        <v>0</v>
      </c>
      <c r="T184" s="401">
        <v>0</v>
      </c>
      <c r="U184" s="401">
        <v>0</v>
      </c>
      <c r="V184" s="401">
        <v>0</v>
      </c>
      <c r="W184" s="401">
        <v>0</v>
      </c>
      <c r="X184" s="401">
        <v>0</v>
      </c>
      <c r="Y184" s="401">
        <v>0</v>
      </c>
      <c r="Z184" s="401">
        <v>0</v>
      </c>
      <c r="AA184" s="401">
        <v>0</v>
      </c>
      <c r="AB184" s="401">
        <v>0</v>
      </c>
      <c r="AC184" s="401">
        <v>0</v>
      </c>
      <c r="AD184" s="401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01">
        <v>0</v>
      </c>
      <c r="AK184" s="401">
        <v>0</v>
      </c>
      <c r="AL184" s="401">
        <v>0</v>
      </c>
      <c r="AM184" s="401">
        <v>0</v>
      </c>
      <c r="AN184" s="401">
        <v>0</v>
      </c>
      <c r="AO184" s="401">
        <v>0</v>
      </c>
      <c r="AP184" s="401">
        <v>0</v>
      </c>
      <c r="AQ184" s="401">
        <v>0</v>
      </c>
      <c r="AR184" s="401">
        <v>0</v>
      </c>
      <c r="AS184" s="401">
        <v>0</v>
      </c>
      <c r="AT184" s="401">
        <v>0</v>
      </c>
      <c r="AU184" s="401">
        <v>0</v>
      </c>
      <c r="AV184" s="401">
        <v>0</v>
      </c>
      <c r="AW184" s="401">
        <v>0</v>
      </c>
      <c r="AX184" s="401">
        <v>0</v>
      </c>
      <c r="AY184" s="401">
        <v>0</v>
      </c>
      <c r="AZ184" s="401">
        <v>0</v>
      </c>
      <c r="BA184" s="401">
        <v>0</v>
      </c>
      <c r="BB184" s="401">
        <v>0</v>
      </c>
      <c r="BC184" s="401">
        <v>0</v>
      </c>
      <c r="BD184" s="401">
        <v>0</v>
      </c>
      <c r="BE184" s="401">
        <v>0</v>
      </c>
      <c r="BF184" s="401">
        <v>0</v>
      </c>
      <c r="BG184" s="401">
        <v>0</v>
      </c>
      <c r="BH184" s="401">
        <v>0</v>
      </c>
      <c r="BI184" s="401">
        <v>0</v>
      </c>
      <c r="BJ184" s="401">
        <v>0</v>
      </c>
      <c r="BK184" s="401">
        <v>0</v>
      </c>
      <c r="BL184" s="401">
        <v>0</v>
      </c>
      <c r="BM184" s="401">
        <v>0</v>
      </c>
      <c r="BN184" s="401">
        <v>0</v>
      </c>
      <c r="BO184" s="401">
        <v>0</v>
      </c>
      <c r="BP184" s="401">
        <v>0</v>
      </c>
      <c r="BQ184" s="401">
        <v>0</v>
      </c>
      <c r="BR184" s="401">
        <v>0</v>
      </c>
      <c r="BS184" s="401">
        <v>0</v>
      </c>
      <c r="BT184" s="401">
        <v>0</v>
      </c>
      <c r="BU184" s="401">
        <v>0</v>
      </c>
      <c r="BV184" s="401">
        <v>0</v>
      </c>
      <c r="BW184" s="401">
        <v>0</v>
      </c>
      <c r="BX184" s="401">
        <v>0</v>
      </c>
      <c r="BY184" s="401">
        <v>0</v>
      </c>
      <c r="BZ184" s="401">
        <v>0</v>
      </c>
      <c r="CA184" s="401">
        <v>0</v>
      </c>
      <c r="CB184" s="401">
        <v>0</v>
      </c>
      <c r="CC184" s="401">
        <v>0</v>
      </c>
      <c r="CD184" s="401">
        <v>0</v>
      </c>
      <c r="CE184" s="401">
        <v>0</v>
      </c>
      <c r="CF184" s="401">
        <v>0</v>
      </c>
      <c r="CG184" s="401">
        <v>0</v>
      </c>
      <c r="CH184" s="401">
        <v>0</v>
      </c>
      <c r="CI184" s="401">
        <v>0</v>
      </c>
      <c r="CJ184" s="401">
        <v>0</v>
      </c>
      <c r="CK184" s="401">
        <v>0</v>
      </c>
      <c r="CL184" s="401">
        <v>0</v>
      </c>
      <c r="CM184" s="401">
        <v>0</v>
      </c>
      <c r="CN184" s="401">
        <v>0</v>
      </c>
      <c r="CO184" s="401">
        <v>0</v>
      </c>
      <c r="CP184" s="401">
        <v>0</v>
      </c>
      <c r="CQ184" s="401">
        <v>0</v>
      </c>
      <c r="CR184" s="401">
        <v>0</v>
      </c>
      <c r="CS184" s="401">
        <v>0</v>
      </c>
      <c r="CT184" s="401">
        <v>0</v>
      </c>
      <c r="CU184" s="401">
        <v>0</v>
      </c>
      <c r="CV184" s="401">
        <v>0</v>
      </c>
      <c r="CW184" s="401">
        <v>0</v>
      </c>
      <c r="CX184" s="401">
        <v>0</v>
      </c>
      <c r="CY184" s="401">
        <v>0</v>
      </c>
      <c r="CZ184" s="401">
        <v>0</v>
      </c>
      <c r="DA184" s="401">
        <v>0</v>
      </c>
      <c r="DB184" s="401">
        <v>0</v>
      </c>
      <c r="DC184" s="401">
        <v>0</v>
      </c>
      <c r="DD184" s="401">
        <v>0</v>
      </c>
      <c r="DE184" s="401">
        <v>0</v>
      </c>
      <c r="DF184" s="401">
        <v>0</v>
      </c>
      <c r="DG184" s="401">
        <v>0</v>
      </c>
      <c r="DH184" s="401">
        <v>0</v>
      </c>
      <c r="DI184" s="401">
        <v>0</v>
      </c>
      <c r="DJ184" s="401">
        <v>0</v>
      </c>
      <c r="DK184" s="401">
        <v>0</v>
      </c>
      <c r="DL184" s="401">
        <v>0</v>
      </c>
      <c r="DM184" s="401">
        <v>0</v>
      </c>
      <c r="DN184" s="401">
        <v>0</v>
      </c>
      <c r="DO184" s="401">
        <v>0</v>
      </c>
      <c r="DP184" s="401">
        <v>0</v>
      </c>
      <c r="DQ184" s="401">
        <v>0</v>
      </c>
      <c r="DR184" s="401">
        <v>0</v>
      </c>
      <c r="DS184" s="401">
        <v>0</v>
      </c>
      <c r="DT184" s="401">
        <v>0</v>
      </c>
      <c r="DU184" s="401">
        <v>0</v>
      </c>
      <c r="DV184" s="401">
        <v>0</v>
      </c>
      <c r="DW184" s="401">
        <v>0</v>
      </c>
      <c r="DX184" s="401">
        <v>0</v>
      </c>
      <c r="DY184" s="401">
        <v>0</v>
      </c>
      <c r="DZ184" s="401">
        <v>0</v>
      </c>
      <c r="EA184" s="401">
        <v>0</v>
      </c>
      <c r="EB184" s="401">
        <v>0</v>
      </c>
      <c r="EC184" s="401">
        <v>0</v>
      </c>
      <c r="ED184" s="401">
        <v>0</v>
      </c>
      <c r="EE184" s="401">
        <v>0</v>
      </c>
      <c r="EF184" s="401">
        <v>0</v>
      </c>
      <c r="EG184" s="401">
        <v>0</v>
      </c>
      <c r="EH184" s="401">
        <v>0</v>
      </c>
      <c r="EI184" s="401">
        <v>0</v>
      </c>
      <c r="EJ184" s="401">
        <v>0</v>
      </c>
      <c r="EK184" s="401">
        <v>0</v>
      </c>
      <c r="EL184" s="401">
        <v>0</v>
      </c>
      <c r="EM184" s="401">
        <v>0</v>
      </c>
      <c r="EN184" s="401">
        <v>0</v>
      </c>
      <c r="EO184" s="401">
        <v>0</v>
      </c>
      <c r="EP184" s="401">
        <v>0</v>
      </c>
      <c r="EQ184" s="401">
        <v>0</v>
      </c>
      <c r="ER184" s="401">
        <v>0</v>
      </c>
      <c r="ES184" s="401">
        <v>0</v>
      </c>
      <c r="ET184" s="401">
        <v>0</v>
      </c>
      <c r="EU184" s="401">
        <v>0</v>
      </c>
      <c r="EV184" s="401">
        <v>0</v>
      </c>
      <c r="EW184" s="401">
        <v>0</v>
      </c>
      <c r="EX184" s="401">
        <v>0</v>
      </c>
      <c r="EY184" s="401">
        <v>0</v>
      </c>
      <c r="EZ184" s="401">
        <v>0</v>
      </c>
      <c r="FA184" s="401">
        <v>0</v>
      </c>
      <c r="FB184" s="401">
        <v>0</v>
      </c>
      <c r="FC184" s="401">
        <v>0</v>
      </c>
      <c r="FD184" s="401">
        <v>0</v>
      </c>
      <c r="FE184" s="401">
        <v>0</v>
      </c>
      <c r="FF184" s="401">
        <v>0</v>
      </c>
      <c r="FG184" s="401">
        <v>0</v>
      </c>
      <c r="FH184" s="401">
        <v>0</v>
      </c>
      <c r="FI184" s="401">
        <v>0</v>
      </c>
      <c r="FJ184" s="401">
        <v>0</v>
      </c>
      <c r="FK184" s="401">
        <v>0</v>
      </c>
      <c r="FL184" s="401">
        <v>0</v>
      </c>
      <c r="FM184" s="401">
        <v>0</v>
      </c>
      <c r="FN184" s="401">
        <v>0</v>
      </c>
      <c r="FO184" s="401">
        <v>0</v>
      </c>
      <c r="FP184" s="401">
        <v>0</v>
      </c>
      <c r="FQ184" s="401">
        <v>0</v>
      </c>
      <c r="FR184" s="401">
        <v>0</v>
      </c>
      <c r="FS184" s="401">
        <v>0</v>
      </c>
      <c r="FT184" s="401">
        <v>0</v>
      </c>
      <c r="FU184" s="401">
        <v>0</v>
      </c>
      <c r="FV184" s="401">
        <v>0</v>
      </c>
      <c r="FW184" s="401">
        <v>0</v>
      </c>
      <c r="FX184" s="401">
        <v>0</v>
      </c>
      <c r="FY184" s="401">
        <v>0</v>
      </c>
      <c r="FZ184" s="401">
        <v>0</v>
      </c>
      <c r="GA184" s="401">
        <v>0</v>
      </c>
      <c r="GB184" s="401">
        <v>0</v>
      </c>
      <c r="GC184" s="401">
        <v>0</v>
      </c>
      <c r="GD184" s="401">
        <v>0</v>
      </c>
      <c r="GE184" s="401">
        <v>0</v>
      </c>
      <c r="GF184" s="401">
        <v>0</v>
      </c>
      <c r="GG184" s="401">
        <v>0</v>
      </c>
      <c r="GH184" s="401">
        <v>0</v>
      </c>
      <c r="GI184" s="401">
        <v>0</v>
      </c>
      <c r="GJ184" s="401">
        <v>0</v>
      </c>
      <c r="GK184" s="401">
        <v>0</v>
      </c>
      <c r="GL184" s="401">
        <v>0</v>
      </c>
      <c r="GM184" s="401">
        <v>0</v>
      </c>
      <c r="GN184" s="401">
        <v>0</v>
      </c>
      <c r="GO184" s="401">
        <v>0</v>
      </c>
      <c r="GP184" s="401">
        <v>0</v>
      </c>
      <c r="GQ184" s="401">
        <v>0</v>
      </c>
      <c r="GR184" s="401">
        <v>0</v>
      </c>
      <c r="GS184" s="401">
        <v>0</v>
      </c>
      <c r="GT184" s="401">
        <v>0</v>
      </c>
      <c r="GU184" s="401">
        <v>0</v>
      </c>
      <c r="GV184" s="401">
        <v>0</v>
      </c>
      <c r="GW184" s="401">
        <v>0</v>
      </c>
      <c r="GX184" s="401">
        <v>0</v>
      </c>
      <c r="GY184" s="401">
        <v>0</v>
      </c>
      <c r="GZ184" s="401">
        <v>0</v>
      </c>
      <c r="HA184" s="401">
        <v>0</v>
      </c>
      <c r="HB184" s="401">
        <v>0</v>
      </c>
      <c r="HC184" s="401">
        <v>0</v>
      </c>
      <c r="HD184" s="401">
        <v>0</v>
      </c>
      <c r="HE184" s="401">
        <v>0</v>
      </c>
      <c r="HF184" s="401">
        <v>0</v>
      </c>
      <c r="HG184" s="401">
        <v>0</v>
      </c>
      <c r="HH184" s="401">
        <v>0</v>
      </c>
      <c r="HI184" s="401">
        <v>0</v>
      </c>
      <c r="HJ184" s="401">
        <v>0</v>
      </c>
      <c r="HK184" s="401">
        <v>0</v>
      </c>
      <c r="HL184" s="401">
        <v>0</v>
      </c>
      <c r="HM184" s="401">
        <v>0</v>
      </c>
      <c r="HN184" s="401">
        <v>0</v>
      </c>
      <c r="HO184" s="401">
        <v>0</v>
      </c>
      <c r="HP184" s="401">
        <v>0</v>
      </c>
      <c r="HQ184" s="401">
        <v>0</v>
      </c>
      <c r="HR184" s="401">
        <v>0</v>
      </c>
      <c r="HS184" s="401">
        <v>0</v>
      </c>
      <c r="HT184" s="401">
        <v>0</v>
      </c>
      <c r="HU184" s="401">
        <v>0</v>
      </c>
      <c r="HV184" s="401">
        <v>0</v>
      </c>
      <c r="HW184" s="401">
        <v>0</v>
      </c>
      <c r="HX184" s="401">
        <v>0</v>
      </c>
      <c r="HY184" s="401">
        <v>0</v>
      </c>
      <c r="HZ184" s="401">
        <v>0</v>
      </c>
      <c r="IA184" s="401">
        <v>0</v>
      </c>
      <c r="IB184" s="401">
        <v>0</v>
      </c>
      <c r="IC184" s="401">
        <v>0</v>
      </c>
      <c r="ID184" s="401">
        <v>0</v>
      </c>
      <c r="IE184" s="401">
        <v>0</v>
      </c>
      <c r="IF184" s="401">
        <v>0</v>
      </c>
      <c r="IG184" s="401">
        <v>0</v>
      </c>
      <c r="IH184" s="401">
        <v>0</v>
      </c>
      <c r="II184" s="401">
        <v>0</v>
      </c>
      <c r="IJ184" s="401">
        <v>0</v>
      </c>
      <c r="IK184" s="401">
        <v>0</v>
      </c>
      <c r="IL184" s="401">
        <v>0</v>
      </c>
      <c r="IM184" s="401">
        <v>0</v>
      </c>
      <c r="IN184" s="401">
        <v>0</v>
      </c>
      <c r="IO184" s="401">
        <v>0</v>
      </c>
      <c r="IP184" s="401">
        <v>0</v>
      </c>
      <c r="IQ184" s="401">
        <v>0</v>
      </c>
      <c r="IR184" s="401">
        <v>0</v>
      </c>
      <c r="IS184" s="401">
        <v>0</v>
      </c>
      <c r="IT184" s="401">
        <v>0</v>
      </c>
      <c r="IU184" s="401">
        <v>0</v>
      </c>
      <c r="IV184" s="401">
        <v>0</v>
      </c>
      <c r="IW184" s="401">
        <v>0</v>
      </c>
      <c r="IX184" s="401">
        <v>0</v>
      </c>
      <c r="IY184" s="401">
        <v>0</v>
      </c>
      <c r="IZ184" s="401">
        <v>0</v>
      </c>
      <c r="JA184" s="401">
        <v>0</v>
      </c>
      <c r="JB184" s="401">
        <v>0</v>
      </c>
      <c r="JC184" s="401">
        <v>0</v>
      </c>
      <c r="JD184" s="401">
        <v>0</v>
      </c>
      <c r="JE184" s="401">
        <v>0</v>
      </c>
      <c r="JF184" s="401">
        <v>0</v>
      </c>
      <c r="JG184" s="401">
        <v>0</v>
      </c>
      <c r="JH184" s="401">
        <v>0</v>
      </c>
      <c r="JI184" s="401">
        <v>0</v>
      </c>
      <c r="JJ184" s="401">
        <v>0</v>
      </c>
      <c r="JK184" s="401">
        <v>0</v>
      </c>
      <c r="JL184" s="401">
        <v>0</v>
      </c>
      <c r="JM184" s="401">
        <v>0</v>
      </c>
      <c r="JN184" s="401">
        <v>0</v>
      </c>
      <c r="JO184" s="401">
        <v>0</v>
      </c>
      <c r="JP184" s="401">
        <v>0</v>
      </c>
      <c r="JQ184" s="401">
        <v>0</v>
      </c>
      <c r="JR184" s="401">
        <v>0</v>
      </c>
      <c r="JS184" s="401">
        <v>0</v>
      </c>
      <c r="JT184" s="401">
        <v>0</v>
      </c>
      <c r="JU184" s="401">
        <v>0</v>
      </c>
      <c r="JV184" s="401">
        <v>0</v>
      </c>
      <c r="JW184" s="401">
        <v>0</v>
      </c>
      <c r="JX184" s="401">
        <v>0</v>
      </c>
      <c r="JY184" s="401">
        <v>0</v>
      </c>
      <c r="JZ184" s="401">
        <v>0</v>
      </c>
      <c r="KA184" s="401">
        <v>0</v>
      </c>
      <c r="KB184" s="401">
        <v>0</v>
      </c>
      <c r="KC184" s="401">
        <v>0</v>
      </c>
      <c r="KD184" s="401">
        <v>0</v>
      </c>
      <c r="KE184" s="401">
        <v>0</v>
      </c>
      <c r="KF184" s="401">
        <v>0</v>
      </c>
      <c r="KG184" s="401">
        <v>0</v>
      </c>
      <c r="KH184" s="401">
        <v>0</v>
      </c>
      <c r="KI184" s="401">
        <v>0</v>
      </c>
      <c r="KJ184" s="401">
        <v>0</v>
      </c>
      <c r="KK184" s="401">
        <v>0</v>
      </c>
      <c r="KL184" s="401">
        <v>0</v>
      </c>
      <c r="KM184" s="401">
        <v>0</v>
      </c>
      <c r="KN184" s="401">
        <v>0</v>
      </c>
      <c r="KO184" s="401">
        <v>0</v>
      </c>
      <c r="KP184" s="401">
        <v>0</v>
      </c>
      <c r="KQ184" s="401">
        <v>0</v>
      </c>
      <c r="KR184" s="401">
        <v>0</v>
      </c>
      <c r="KS184" s="401">
        <v>0</v>
      </c>
      <c r="KT184" s="401">
        <v>0</v>
      </c>
      <c r="KU184" s="401">
        <v>0</v>
      </c>
      <c r="KV184" s="401">
        <v>0</v>
      </c>
      <c r="KW184" s="401">
        <v>0</v>
      </c>
      <c r="KX184" s="401">
        <v>0</v>
      </c>
      <c r="KY184" s="401">
        <v>0</v>
      </c>
      <c r="KZ184" s="401">
        <v>0</v>
      </c>
      <c r="LA184" s="401">
        <v>0</v>
      </c>
      <c r="LB184" s="401">
        <v>0</v>
      </c>
      <c r="LC184" s="401">
        <v>0</v>
      </c>
      <c r="LD184" s="401">
        <v>0</v>
      </c>
      <c r="LE184" s="401">
        <v>0</v>
      </c>
      <c r="LF184" s="401">
        <v>0</v>
      </c>
      <c r="LG184" s="401">
        <v>0</v>
      </c>
      <c r="LH184" s="401">
        <v>0</v>
      </c>
      <c r="LI184" s="401">
        <v>0</v>
      </c>
      <c r="LJ184" s="401">
        <v>0</v>
      </c>
      <c r="LK184" s="401">
        <v>0</v>
      </c>
      <c r="LL184" s="401">
        <v>0</v>
      </c>
      <c r="LM184" s="401">
        <v>0</v>
      </c>
      <c r="LN184" s="401">
        <v>0</v>
      </c>
      <c r="LO184" s="401">
        <v>0</v>
      </c>
      <c r="LP184" s="401">
        <v>0</v>
      </c>
      <c r="LQ184" s="401">
        <v>0</v>
      </c>
      <c r="LR184" s="401">
        <v>0</v>
      </c>
      <c r="LS184" s="401">
        <v>0</v>
      </c>
      <c r="LT184" s="401">
        <v>0</v>
      </c>
      <c r="LU184" s="401">
        <v>0</v>
      </c>
      <c r="LV184" s="401">
        <v>0</v>
      </c>
      <c r="LW184" s="401">
        <v>0</v>
      </c>
      <c r="LX184" s="401">
        <v>0</v>
      </c>
      <c r="LY184" s="401">
        <v>0</v>
      </c>
      <c r="LZ184" s="401">
        <v>0</v>
      </c>
      <c r="MA184" s="401">
        <v>0</v>
      </c>
      <c r="MB184" s="401">
        <v>0</v>
      </c>
      <c r="MC184" s="401">
        <v>0</v>
      </c>
    </row>
    <row r="185" spans="1:341" ht="12.75" customHeight="1" x14ac:dyDescent="0.25">
      <c r="A185" s="393">
        <v>41</v>
      </c>
      <c r="B185" s="406" t="s">
        <v>255</v>
      </c>
      <c r="C185" s="401">
        <v>0</v>
      </c>
      <c r="D185" s="401">
        <v>0</v>
      </c>
      <c r="E185" s="401">
        <v>0</v>
      </c>
      <c r="F185" s="401">
        <v>0</v>
      </c>
      <c r="G185" s="401">
        <v>0</v>
      </c>
      <c r="H185" s="401">
        <v>0</v>
      </c>
      <c r="I185" s="401">
        <v>0</v>
      </c>
      <c r="J185" s="401">
        <v>0</v>
      </c>
      <c r="K185" s="401">
        <v>0</v>
      </c>
      <c r="L185" s="401">
        <v>0</v>
      </c>
      <c r="M185" s="401">
        <v>0</v>
      </c>
      <c r="N185" s="401">
        <v>0</v>
      </c>
      <c r="O185" s="401">
        <v>0</v>
      </c>
      <c r="P185" s="401">
        <v>0</v>
      </c>
      <c r="Q185" s="401">
        <v>0</v>
      </c>
      <c r="R185" s="401">
        <v>0</v>
      </c>
      <c r="S185" s="401">
        <v>0</v>
      </c>
      <c r="T185" s="401">
        <v>0</v>
      </c>
      <c r="U185" s="401">
        <v>0</v>
      </c>
      <c r="V185" s="401">
        <v>0</v>
      </c>
      <c r="W185" s="401">
        <v>0</v>
      </c>
      <c r="X185" s="401">
        <v>0</v>
      </c>
      <c r="Y185" s="401">
        <v>0</v>
      </c>
      <c r="Z185" s="401">
        <v>0</v>
      </c>
      <c r="AA185" s="401">
        <v>0</v>
      </c>
      <c r="AB185" s="401">
        <v>0</v>
      </c>
      <c r="AC185" s="401">
        <v>0</v>
      </c>
      <c r="AD185" s="401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01">
        <v>0</v>
      </c>
      <c r="AK185" s="401">
        <v>0</v>
      </c>
      <c r="AL185" s="401">
        <v>0</v>
      </c>
      <c r="AM185" s="401">
        <v>0</v>
      </c>
      <c r="AN185" s="401">
        <v>0</v>
      </c>
      <c r="AO185" s="401">
        <v>0</v>
      </c>
      <c r="AP185" s="401">
        <v>0</v>
      </c>
      <c r="AQ185" s="401">
        <v>0</v>
      </c>
      <c r="AR185" s="401">
        <v>0</v>
      </c>
      <c r="AS185" s="401">
        <v>0</v>
      </c>
      <c r="AT185" s="401">
        <v>0</v>
      </c>
      <c r="AU185" s="401">
        <v>0</v>
      </c>
      <c r="AV185" s="401">
        <v>0</v>
      </c>
      <c r="AW185" s="401">
        <v>0</v>
      </c>
      <c r="AX185" s="401">
        <v>0</v>
      </c>
      <c r="AY185" s="401">
        <v>0</v>
      </c>
      <c r="AZ185" s="401">
        <v>0</v>
      </c>
      <c r="BA185" s="401">
        <v>0</v>
      </c>
      <c r="BB185" s="401">
        <v>0</v>
      </c>
      <c r="BC185" s="401">
        <v>0</v>
      </c>
      <c r="BD185" s="401">
        <v>0</v>
      </c>
      <c r="BE185" s="401">
        <v>0</v>
      </c>
      <c r="BF185" s="401">
        <v>0</v>
      </c>
      <c r="BG185" s="401">
        <v>0</v>
      </c>
      <c r="BH185" s="401">
        <v>0</v>
      </c>
      <c r="BI185" s="401">
        <v>0</v>
      </c>
      <c r="BJ185" s="401">
        <v>0</v>
      </c>
      <c r="BK185" s="401">
        <v>0</v>
      </c>
      <c r="BL185" s="401">
        <v>0</v>
      </c>
      <c r="BM185" s="401">
        <v>0</v>
      </c>
      <c r="BN185" s="401">
        <v>0</v>
      </c>
      <c r="BO185" s="401">
        <v>0</v>
      </c>
      <c r="BP185" s="401">
        <v>0</v>
      </c>
      <c r="BQ185" s="401">
        <v>0</v>
      </c>
      <c r="BR185" s="401">
        <v>0</v>
      </c>
      <c r="BS185" s="401">
        <v>0</v>
      </c>
      <c r="BT185" s="401">
        <v>0</v>
      </c>
      <c r="BU185" s="401">
        <v>0</v>
      </c>
      <c r="BV185" s="401">
        <v>0</v>
      </c>
      <c r="BW185" s="401">
        <v>0</v>
      </c>
      <c r="BX185" s="401">
        <v>0</v>
      </c>
      <c r="BY185" s="401">
        <v>0</v>
      </c>
      <c r="BZ185" s="401">
        <v>0</v>
      </c>
      <c r="CA185" s="401">
        <v>0</v>
      </c>
      <c r="CB185" s="401">
        <v>0</v>
      </c>
      <c r="CC185" s="401">
        <v>0</v>
      </c>
      <c r="CD185" s="401">
        <v>0</v>
      </c>
      <c r="CE185" s="401">
        <v>0</v>
      </c>
      <c r="CF185" s="401">
        <v>0</v>
      </c>
      <c r="CG185" s="401">
        <v>0</v>
      </c>
      <c r="CH185" s="401">
        <v>0</v>
      </c>
      <c r="CI185" s="401">
        <v>0</v>
      </c>
      <c r="CJ185" s="401">
        <v>0</v>
      </c>
      <c r="CK185" s="401">
        <v>0</v>
      </c>
      <c r="CL185" s="401">
        <v>0</v>
      </c>
      <c r="CM185" s="401">
        <v>0</v>
      </c>
      <c r="CN185" s="401">
        <v>0</v>
      </c>
      <c r="CO185" s="401">
        <v>0</v>
      </c>
      <c r="CP185" s="401">
        <v>0</v>
      </c>
      <c r="CQ185" s="401">
        <v>0</v>
      </c>
      <c r="CR185" s="401">
        <v>0</v>
      </c>
      <c r="CS185" s="401">
        <v>0</v>
      </c>
      <c r="CT185" s="401">
        <v>0</v>
      </c>
      <c r="CU185" s="401">
        <v>0</v>
      </c>
      <c r="CV185" s="401">
        <v>0</v>
      </c>
      <c r="CW185" s="401">
        <v>0</v>
      </c>
      <c r="CX185" s="401">
        <v>0</v>
      </c>
      <c r="CY185" s="401">
        <v>0</v>
      </c>
      <c r="CZ185" s="401">
        <v>0</v>
      </c>
      <c r="DA185" s="401">
        <v>0</v>
      </c>
      <c r="DB185" s="401">
        <v>0</v>
      </c>
      <c r="DC185" s="401">
        <v>0</v>
      </c>
      <c r="DD185" s="401">
        <v>0</v>
      </c>
      <c r="DE185" s="401">
        <v>0</v>
      </c>
      <c r="DF185" s="401">
        <v>0</v>
      </c>
      <c r="DG185" s="401">
        <v>0</v>
      </c>
      <c r="DH185" s="401">
        <v>0</v>
      </c>
      <c r="DI185" s="401">
        <v>0</v>
      </c>
      <c r="DJ185" s="401">
        <v>0</v>
      </c>
      <c r="DK185" s="401">
        <v>0</v>
      </c>
      <c r="DL185" s="401">
        <v>0</v>
      </c>
      <c r="DM185" s="401">
        <v>0</v>
      </c>
      <c r="DN185" s="401">
        <v>0</v>
      </c>
      <c r="DO185" s="401">
        <v>0</v>
      </c>
      <c r="DP185" s="401">
        <v>0</v>
      </c>
      <c r="DQ185" s="401">
        <v>0</v>
      </c>
      <c r="DR185" s="401">
        <v>0</v>
      </c>
      <c r="DS185" s="401">
        <v>0</v>
      </c>
      <c r="DT185" s="401">
        <v>0</v>
      </c>
      <c r="DU185" s="401">
        <v>0</v>
      </c>
      <c r="DV185" s="401">
        <v>0</v>
      </c>
      <c r="DW185" s="401">
        <v>0</v>
      </c>
      <c r="DX185" s="401">
        <v>0</v>
      </c>
      <c r="DY185" s="401">
        <v>0</v>
      </c>
      <c r="DZ185" s="401">
        <v>0</v>
      </c>
      <c r="EA185" s="401">
        <v>0</v>
      </c>
      <c r="EB185" s="401">
        <v>0</v>
      </c>
      <c r="EC185" s="401">
        <v>0</v>
      </c>
      <c r="ED185" s="401">
        <v>0</v>
      </c>
      <c r="EE185" s="401">
        <v>0</v>
      </c>
      <c r="EF185" s="401">
        <v>0</v>
      </c>
      <c r="EG185" s="401">
        <v>0</v>
      </c>
      <c r="EH185" s="401">
        <v>0</v>
      </c>
      <c r="EI185" s="401">
        <v>0</v>
      </c>
      <c r="EJ185" s="401">
        <v>0</v>
      </c>
      <c r="EK185" s="401">
        <v>0</v>
      </c>
      <c r="EL185" s="401">
        <v>0</v>
      </c>
      <c r="EM185" s="401">
        <v>0</v>
      </c>
      <c r="EN185" s="401">
        <v>0</v>
      </c>
      <c r="EO185" s="401">
        <v>0</v>
      </c>
      <c r="EP185" s="401">
        <v>0</v>
      </c>
      <c r="EQ185" s="401">
        <v>0</v>
      </c>
      <c r="ER185" s="401">
        <v>0</v>
      </c>
      <c r="ES185" s="401">
        <v>0</v>
      </c>
      <c r="ET185" s="401">
        <v>0</v>
      </c>
      <c r="EU185" s="401">
        <v>0</v>
      </c>
      <c r="EV185" s="401">
        <v>0</v>
      </c>
      <c r="EW185" s="401">
        <v>0</v>
      </c>
      <c r="EX185" s="401">
        <v>0</v>
      </c>
      <c r="EY185" s="401">
        <v>0</v>
      </c>
      <c r="EZ185" s="401">
        <v>0</v>
      </c>
      <c r="FA185" s="401">
        <v>0</v>
      </c>
      <c r="FB185" s="401">
        <v>0</v>
      </c>
      <c r="FC185" s="401">
        <v>0</v>
      </c>
      <c r="FD185" s="401">
        <v>0</v>
      </c>
      <c r="FE185" s="401">
        <v>0</v>
      </c>
      <c r="FF185" s="401">
        <v>0</v>
      </c>
      <c r="FG185" s="401">
        <v>0</v>
      </c>
      <c r="FH185" s="401">
        <v>0</v>
      </c>
      <c r="FI185" s="401">
        <v>0</v>
      </c>
      <c r="FJ185" s="401">
        <v>0</v>
      </c>
      <c r="FK185" s="401">
        <v>0</v>
      </c>
      <c r="FL185" s="401">
        <v>0</v>
      </c>
      <c r="FM185" s="401">
        <v>0</v>
      </c>
      <c r="FN185" s="401">
        <v>0</v>
      </c>
      <c r="FO185" s="401">
        <v>0</v>
      </c>
      <c r="FP185" s="401">
        <v>0</v>
      </c>
      <c r="FQ185" s="401">
        <v>0</v>
      </c>
      <c r="FR185" s="401">
        <v>0</v>
      </c>
      <c r="FS185" s="401">
        <v>0</v>
      </c>
      <c r="FT185" s="401">
        <v>0</v>
      </c>
      <c r="FU185" s="401">
        <v>0</v>
      </c>
      <c r="FV185" s="401">
        <v>0</v>
      </c>
      <c r="FW185" s="401">
        <v>0</v>
      </c>
      <c r="FX185" s="401">
        <v>0</v>
      </c>
      <c r="FY185" s="401">
        <v>0</v>
      </c>
      <c r="FZ185" s="401">
        <v>0</v>
      </c>
      <c r="GA185" s="401">
        <v>0</v>
      </c>
      <c r="GB185" s="401">
        <v>0</v>
      </c>
      <c r="GC185" s="401">
        <v>0</v>
      </c>
      <c r="GD185" s="401">
        <v>0</v>
      </c>
      <c r="GE185" s="401">
        <v>0</v>
      </c>
      <c r="GF185" s="401">
        <v>0</v>
      </c>
      <c r="GG185" s="401">
        <v>0</v>
      </c>
      <c r="GH185" s="401">
        <v>0</v>
      </c>
      <c r="GI185" s="401">
        <v>0</v>
      </c>
      <c r="GJ185" s="401">
        <v>0</v>
      </c>
      <c r="GK185" s="401">
        <v>0</v>
      </c>
      <c r="GL185" s="401">
        <v>0</v>
      </c>
      <c r="GM185" s="401">
        <v>0</v>
      </c>
      <c r="GN185" s="401">
        <v>0</v>
      </c>
      <c r="GO185" s="401">
        <v>0</v>
      </c>
      <c r="GP185" s="401">
        <v>0</v>
      </c>
      <c r="GQ185" s="401">
        <v>0</v>
      </c>
      <c r="GR185" s="401">
        <v>0</v>
      </c>
      <c r="GS185" s="401">
        <v>0</v>
      </c>
      <c r="GT185" s="401">
        <v>0</v>
      </c>
      <c r="GU185" s="401">
        <v>0</v>
      </c>
      <c r="GV185" s="401">
        <v>0</v>
      </c>
      <c r="GW185" s="401">
        <v>0</v>
      </c>
      <c r="GX185" s="401">
        <v>0</v>
      </c>
      <c r="GY185" s="401">
        <v>0</v>
      </c>
      <c r="GZ185" s="401">
        <v>0</v>
      </c>
      <c r="HA185" s="401">
        <v>0</v>
      </c>
      <c r="HB185" s="401">
        <v>0</v>
      </c>
      <c r="HC185" s="401">
        <v>0</v>
      </c>
      <c r="HD185" s="401">
        <v>0</v>
      </c>
      <c r="HE185" s="401">
        <v>0</v>
      </c>
      <c r="HF185" s="401">
        <v>0</v>
      </c>
      <c r="HG185" s="401">
        <v>0</v>
      </c>
      <c r="HH185" s="401">
        <v>0</v>
      </c>
      <c r="HI185" s="401">
        <v>0</v>
      </c>
      <c r="HJ185" s="401">
        <v>0</v>
      </c>
      <c r="HK185" s="401">
        <v>0</v>
      </c>
      <c r="HL185" s="401">
        <v>0</v>
      </c>
      <c r="HM185" s="401">
        <v>0</v>
      </c>
      <c r="HN185" s="401">
        <v>0</v>
      </c>
      <c r="HO185" s="401">
        <v>0</v>
      </c>
      <c r="HP185" s="401">
        <v>0</v>
      </c>
      <c r="HQ185" s="401">
        <v>0</v>
      </c>
      <c r="HR185" s="401">
        <v>0</v>
      </c>
      <c r="HS185" s="401">
        <v>0</v>
      </c>
      <c r="HT185" s="401">
        <v>0</v>
      </c>
      <c r="HU185" s="401">
        <v>0</v>
      </c>
      <c r="HV185" s="401">
        <v>0</v>
      </c>
      <c r="HW185" s="401">
        <v>0</v>
      </c>
      <c r="HX185" s="401">
        <v>0</v>
      </c>
      <c r="HY185" s="401">
        <v>0</v>
      </c>
      <c r="HZ185" s="401">
        <v>0</v>
      </c>
      <c r="IA185" s="401">
        <v>0</v>
      </c>
      <c r="IB185" s="401">
        <v>0</v>
      </c>
      <c r="IC185" s="401">
        <v>0</v>
      </c>
      <c r="ID185" s="401">
        <v>0</v>
      </c>
      <c r="IE185" s="401">
        <v>0</v>
      </c>
      <c r="IF185" s="401">
        <v>0</v>
      </c>
      <c r="IG185" s="401">
        <v>0</v>
      </c>
      <c r="IH185" s="401">
        <v>0</v>
      </c>
      <c r="II185" s="401">
        <v>0</v>
      </c>
      <c r="IJ185" s="401">
        <v>0</v>
      </c>
      <c r="IK185" s="401">
        <v>0</v>
      </c>
      <c r="IL185" s="401">
        <v>0</v>
      </c>
      <c r="IM185" s="401">
        <v>0</v>
      </c>
      <c r="IN185" s="401">
        <v>0</v>
      </c>
      <c r="IO185" s="401">
        <v>0</v>
      </c>
      <c r="IP185" s="401">
        <v>0</v>
      </c>
      <c r="IQ185" s="401">
        <v>0</v>
      </c>
      <c r="IR185" s="401">
        <v>0</v>
      </c>
      <c r="IS185" s="401">
        <v>0</v>
      </c>
      <c r="IT185" s="401">
        <v>0</v>
      </c>
      <c r="IU185" s="401">
        <v>0</v>
      </c>
      <c r="IV185" s="401">
        <v>0</v>
      </c>
      <c r="IW185" s="401">
        <v>0</v>
      </c>
      <c r="IX185" s="401">
        <v>0</v>
      </c>
      <c r="IY185" s="401">
        <v>0</v>
      </c>
      <c r="IZ185" s="401">
        <v>0</v>
      </c>
      <c r="JA185" s="401">
        <v>0</v>
      </c>
      <c r="JB185" s="401">
        <v>0</v>
      </c>
      <c r="JC185" s="401">
        <v>0</v>
      </c>
      <c r="JD185" s="401">
        <v>0</v>
      </c>
      <c r="JE185" s="401">
        <v>0</v>
      </c>
      <c r="JF185" s="401">
        <v>0</v>
      </c>
      <c r="JG185" s="401">
        <v>0</v>
      </c>
      <c r="JH185" s="401">
        <v>0</v>
      </c>
      <c r="JI185" s="401">
        <v>0</v>
      </c>
      <c r="JJ185" s="401">
        <v>0</v>
      </c>
      <c r="JK185" s="401">
        <v>0</v>
      </c>
      <c r="JL185" s="401">
        <v>0</v>
      </c>
      <c r="JM185" s="401">
        <v>0</v>
      </c>
      <c r="JN185" s="401">
        <v>0</v>
      </c>
      <c r="JO185" s="401">
        <v>0</v>
      </c>
      <c r="JP185" s="401">
        <v>0</v>
      </c>
      <c r="JQ185" s="401">
        <v>0</v>
      </c>
      <c r="JR185" s="401">
        <v>0</v>
      </c>
      <c r="JS185" s="401">
        <v>0</v>
      </c>
      <c r="JT185" s="401">
        <v>0</v>
      </c>
      <c r="JU185" s="401">
        <v>0</v>
      </c>
      <c r="JV185" s="401">
        <v>0</v>
      </c>
      <c r="JW185" s="401">
        <v>0</v>
      </c>
      <c r="JX185" s="401">
        <v>0</v>
      </c>
      <c r="JY185" s="401">
        <v>0</v>
      </c>
      <c r="JZ185" s="401">
        <v>0</v>
      </c>
      <c r="KA185" s="401">
        <v>0</v>
      </c>
      <c r="KB185" s="401">
        <v>0</v>
      </c>
      <c r="KC185" s="401">
        <v>0</v>
      </c>
      <c r="KD185" s="401">
        <v>0</v>
      </c>
      <c r="KE185" s="401">
        <v>0</v>
      </c>
      <c r="KF185" s="401">
        <v>0</v>
      </c>
      <c r="KG185" s="401">
        <v>0</v>
      </c>
      <c r="KH185" s="401">
        <v>0</v>
      </c>
      <c r="KI185" s="401">
        <v>0</v>
      </c>
      <c r="KJ185" s="401">
        <v>0</v>
      </c>
      <c r="KK185" s="401">
        <v>0</v>
      </c>
      <c r="KL185" s="401">
        <v>0</v>
      </c>
      <c r="KM185" s="401">
        <v>0</v>
      </c>
      <c r="KN185" s="401">
        <v>0</v>
      </c>
      <c r="KO185" s="401">
        <v>0</v>
      </c>
      <c r="KP185" s="401">
        <v>0</v>
      </c>
      <c r="KQ185" s="401">
        <v>0</v>
      </c>
      <c r="KR185" s="401">
        <v>0</v>
      </c>
      <c r="KS185" s="401">
        <v>0</v>
      </c>
      <c r="KT185" s="401">
        <v>0</v>
      </c>
      <c r="KU185" s="401">
        <v>0</v>
      </c>
      <c r="KV185" s="401">
        <v>0</v>
      </c>
      <c r="KW185" s="401">
        <v>0</v>
      </c>
      <c r="KX185" s="401">
        <v>0</v>
      </c>
      <c r="KY185" s="401">
        <v>0</v>
      </c>
      <c r="KZ185" s="401">
        <v>0</v>
      </c>
      <c r="LA185" s="401">
        <v>0</v>
      </c>
      <c r="LB185" s="401">
        <v>0</v>
      </c>
      <c r="LC185" s="401">
        <v>0</v>
      </c>
      <c r="LD185" s="401">
        <v>0</v>
      </c>
      <c r="LE185" s="401">
        <v>0</v>
      </c>
      <c r="LF185" s="401">
        <v>0</v>
      </c>
      <c r="LG185" s="401">
        <v>0</v>
      </c>
      <c r="LH185" s="401">
        <v>0</v>
      </c>
      <c r="LI185" s="401">
        <v>0</v>
      </c>
      <c r="LJ185" s="401">
        <v>0</v>
      </c>
      <c r="LK185" s="401">
        <v>0</v>
      </c>
      <c r="LL185" s="401">
        <v>0</v>
      </c>
      <c r="LM185" s="401">
        <v>0</v>
      </c>
      <c r="LN185" s="401">
        <v>0</v>
      </c>
      <c r="LO185" s="401">
        <v>0</v>
      </c>
      <c r="LP185" s="401">
        <v>0</v>
      </c>
      <c r="LQ185" s="401">
        <v>0</v>
      </c>
      <c r="LR185" s="401">
        <v>0</v>
      </c>
      <c r="LS185" s="401">
        <v>0</v>
      </c>
      <c r="LT185" s="401">
        <v>0</v>
      </c>
      <c r="LU185" s="401">
        <v>0</v>
      </c>
      <c r="LV185" s="401">
        <v>0</v>
      </c>
      <c r="LW185" s="401">
        <v>0</v>
      </c>
      <c r="LX185" s="401">
        <v>0</v>
      </c>
      <c r="LY185" s="401">
        <v>0</v>
      </c>
      <c r="LZ185" s="401">
        <v>0</v>
      </c>
      <c r="MA185" s="401">
        <v>0</v>
      </c>
      <c r="MB185" s="401">
        <v>0</v>
      </c>
      <c r="MC185" s="401">
        <v>0</v>
      </c>
    </row>
    <row r="186" spans="1:341" ht="12.75" customHeight="1" x14ac:dyDescent="0.25">
      <c r="A186" s="393">
        <v>42</v>
      </c>
      <c r="B186" s="391" t="s">
        <v>228</v>
      </c>
      <c r="C186" s="401">
        <v>0</v>
      </c>
      <c r="D186" s="401">
        <v>0</v>
      </c>
      <c r="E186" s="401">
        <v>0</v>
      </c>
      <c r="F186" s="401">
        <v>0</v>
      </c>
      <c r="G186" s="401">
        <v>0</v>
      </c>
      <c r="H186" s="401">
        <v>0</v>
      </c>
      <c r="I186" s="401">
        <v>0</v>
      </c>
      <c r="J186" s="401">
        <v>0</v>
      </c>
      <c r="K186" s="401">
        <v>0</v>
      </c>
      <c r="L186" s="401">
        <v>0</v>
      </c>
      <c r="M186" s="401">
        <v>0</v>
      </c>
      <c r="N186" s="401">
        <v>0</v>
      </c>
      <c r="O186" s="401">
        <v>0</v>
      </c>
      <c r="P186" s="401">
        <v>0</v>
      </c>
      <c r="Q186" s="401">
        <v>0</v>
      </c>
      <c r="R186" s="401">
        <v>0</v>
      </c>
      <c r="S186" s="401">
        <v>0</v>
      </c>
      <c r="T186" s="401">
        <v>0</v>
      </c>
      <c r="U186" s="401">
        <v>0</v>
      </c>
      <c r="V186" s="401">
        <v>0</v>
      </c>
      <c r="W186" s="401">
        <v>0</v>
      </c>
      <c r="X186" s="401">
        <v>0</v>
      </c>
      <c r="Y186" s="401">
        <v>0</v>
      </c>
      <c r="Z186" s="401">
        <v>0</v>
      </c>
      <c r="AA186" s="401">
        <v>0</v>
      </c>
      <c r="AB186" s="401">
        <v>0</v>
      </c>
      <c r="AC186" s="401">
        <v>0</v>
      </c>
      <c r="AD186" s="401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01">
        <v>0</v>
      </c>
      <c r="AK186" s="401">
        <v>0</v>
      </c>
      <c r="AL186" s="401">
        <v>0</v>
      </c>
      <c r="AM186" s="401">
        <v>0</v>
      </c>
      <c r="AN186" s="401">
        <v>0</v>
      </c>
      <c r="AO186" s="401">
        <v>0</v>
      </c>
      <c r="AP186" s="401">
        <v>0</v>
      </c>
      <c r="AQ186" s="401">
        <v>0</v>
      </c>
      <c r="AR186" s="401">
        <v>0</v>
      </c>
      <c r="AS186" s="401">
        <v>0</v>
      </c>
      <c r="AT186" s="401">
        <v>0</v>
      </c>
      <c r="AU186" s="401">
        <v>0</v>
      </c>
      <c r="AV186" s="401">
        <v>0</v>
      </c>
      <c r="AW186" s="401">
        <v>0</v>
      </c>
      <c r="AX186" s="401">
        <v>0</v>
      </c>
      <c r="AY186" s="401">
        <v>0</v>
      </c>
      <c r="AZ186" s="401">
        <v>0</v>
      </c>
      <c r="BA186" s="401">
        <v>0</v>
      </c>
      <c r="BB186" s="401">
        <v>0</v>
      </c>
      <c r="BC186" s="401">
        <v>0</v>
      </c>
      <c r="BD186" s="401">
        <v>0</v>
      </c>
      <c r="BE186" s="401">
        <v>0</v>
      </c>
      <c r="BF186" s="401">
        <v>0</v>
      </c>
      <c r="BG186" s="401">
        <v>0</v>
      </c>
      <c r="BH186" s="401">
        <v>0</v>
      </c>
      <c r="BI186" s="401">
        <v>0</v>
      </c>
      <c r="BJ186" s="401">
        <v>0</v>
      </c>
      <c r="BK186" s="401">
        <v>0</v>
      </c>
      <c r="BL186" s="401">
        <v>0</v>
      </c>
      <c r="BM186" s="401">
        <v>0</v>
      </c>
      <c r="BN186" s="401">
        <v>0</v>
      </c>
      <c r="BO186" s="401">
        <v>0</v>
      </c>
      <c r="BP186" s="401">
        <v>0</v>
      </c>
      <c r="BQ186" s="401">
        <v>0</v>
      </c>
      <c r="BR186" s="401">
        <v>0</v>
      </c>
      <c r="BS186" s="401">
        <v>0</v>
      </c>
      <c r="BT186" s="401">
        <v>0</v>
      </c>
      <c r="BU186" s="401">
        <v>0</v>
      </c>
      <c r="BV186" s="401">
        <v>0</v>
      </c>
      <c r="BW186" s="401">
        <v>0</v>
      </c>
      <c r="BX186" s="401">
        <v>0</v>
      </c>
      <c r="BY186" s="401">
        <v>0</v>
      </c>
      <c r="BZ186" s="401">
        <v>0</v>
      </c>
      <c r="CA186" s="401">
        <v>0</v>
      </c>
      <c r="CB186" s="401">
        <v>0</v>
      </c>
      <c r="CC186" s="401">
        <v>0</v>
      </c>
      <c r="CD186" s="401">
        <v>0</v>
      </c>
      <c r="CE186" s="401">
        <v>0</v>
      </c>
      <c r="CF186" s="401">
        <v>0</v>
      </c>
      <c r="CG186" s="401">
        <v>0</v>
      </c>
      <c r="CH186" s="401">
        <v>0</v>
      </c>
      <c r="CI186" s="401">
        <v>0</v>
      </c>
      <c r="CJ186" s="401">
        <v>0</v>
      </c>
      <c r="CK186" s="401">
        <v>0</v>
      </c>
      <c r="CL186" s="401">
        <v>0</v>
      </c>
      <c r="CM186" s="401">
        <v>0</v>
      </c>
      <c r="CN186" s="401">
        <v>0</v>
      </c>
      <c r="CO186" s="401">
        <v>0</v>
      </c>
      <c r="CP186" s="401">
        <v>0</v>
      </c>
      <c r="CQ186" s="401">
        <v>0</v>
      </c>
      <c r="CR186" s="401">
        <v>0</v>
      </c>
      <c r="CS186" s="401">
        <v>0</v>
      </c>
      <c r="CT186" s="401">
        <v>0</v>
      </c>
      <c r="CU186" s="401">
        <v>0</v>
      </c>
      <c r="CV186" s="401">
        <v>0</v>
      </c>
      <c r="CW186" s="401">
        <v>0</v>
      </c>
      <c r="CX186" s="401">
        <v>0</v>
      </c>
      <c r="CY186" s="401">
        <v>0</v>
      </c>
      <c r="CZ186" s="401">
        <v>0</v>
      </c>
      <c r="DA186" s="401">
        <v>0</v>
      </c>
      <c r="DB186" s="401">
        <v>0</v>
      </c>
      <c r="DC186" s="401">
        <v>0</v>
      </c>
      <c r="DD186" s="401">
        <v>0</v>
      </c>
      <c r="DE186" s="401">
        <v>0</v>
      </c>
      <c r="DF186" s="401">
        <v>0</v>
      </c>
      <c r="DG186" s="401">
        <v>0</v>
      </c>
      <c r="DH186" s="401">
        <v>0</v>
      </c>
      <c r="DI186" s="401">
        <v>2</v>
      </c>
      <c r="DJ186" s="401">
        <v>0</v>
      </c>
      <c r="DK186" s="401">
        <v>0</v>
      </c>
      <c r="DL186" s="401">
        <v>0</v>
      </c>
      <c r="DM186" s="401">
        <v>0</v>
      </c>
      <c r="DN186" s="401">
        <v>1</v>
      </c>
      <c r="DO186" s="401">
        <v>0</v>
      </c>
      <c r="DP186" s="401">
        <v>0</v>
      </c>
      <c r="DQ186" s="401">
        <v>0</v>
      </c>
      <c r="DR186" s="401">
        <v>0</v>
      </c>
      <c r="DS186" s="401">
        <v>0</v>
      </c>
      <c r="DT186" s="401">
        <v>0</v>
      </c>
      <c r="DU186" s="401">
        <v>0</v>
      </c>
      <c r="DV186" s="401">
        <v>0</v>
      </c>
      <c r="DW186" s="401">
        <v>0</v>
      </c>
      <c r="DX186" s="401">
        <v>0</v>
      </c>
      <c r="DY186" s="401">
        <v>0</v>
      </c>
      <c r="DZ186" s="401">
        <v>0</v>
      </c>
      <c r="EA186" s="401">
        <v>0</v>
      </c>
      <c r="EB186" s="401">
        <v>0</v>
      </c>
      <c r="EC186" s="401">
        <v>0</v>
      </c>
      <c r="ED186" s="401">
        <v>0</v>
      </c>
      <c r="EE186" s="401">
        <v>0</v>
      </c>
      <c r="EF186" s="401">
        <v>0</v>
      </c>
      <c r="EG186" s="401">
        <v>0</v>
      </c>
      <c r="EH186" s="401">
        <v>0</v>
      </c>
      <c r="EI186" s="401">
        <v>0</v>
      </c>
      <c r="EJ186" s="401">
        <v>0</v>
      </c>
      <c r="EK186" s="401">
        <v>0</v>
      </c>
      <c r="EL186" s="401">
        <v>0</v>
      </c>
      <c r="EM186" s="401">
        <v>0</v>
      </c>
      <c r="EN186" s="401">
        <v>0</v>
      </c>
      <c r="EO186" s="401">
        <v>0</v>
      </c>
      <c r="EP186" s="401">
        <v>0</v>
      </c>
      <c r="EQ186" s="401">
        <v>0</v>
      </c>
      <c r="ER186" s="401">
        <v>0</v>
      </c>
      <c r="ES186" s="401">
        <v>0</v>
      </c>
      <c r="ET186" s="401">
        <v>0</v>
      </c>
      <c r="EU186" s="401">
        <v>0</v>
      </c>
      <c r="EV186" s="401">
        <v>0</v>
      </c>
      <c r="EW186" s="401">
        <v>0</v>
      </c>
      <c r="EX186" s="401">
        <v>0</v>
      </c>
      <c r="EY186" s="401">
        <v>0</v>
      </c>
      <c r="EZ186" s="401">
        <v>0</v>
      </c>
      <c r="FA186" s="401">
        <v>0</v>
      </c>
      <c r="FB186" s="401">
        <v>0</v>
      </c>
      <c r="FC186" s="401">
        <v>0</v>
      </c>
      <c r="FD186" s="401">
        <v>0</v>
      </c>
      <c r="FE186" s="401">
        <v>0</v>
      </c>
      <c r="FF186" s="401">
        <v>0</v>
      </c>
      <c r="FG186" s="401">
        <v>0</v>
      </c>
      <c r="FH186" s="401">
        <v>0</v>
      </c>
      <c r="FI186" s="401">
        <v>0</v>
      </c>
      <c r="FJ186" s="401">
        <v>0</v>
      </c>
      <c r="FK186" s="401">
        <v>0</v>
      </c>
      <c r="FL186" s="401">
        <v>0</v>
      </c>
      <c r="FM186" s="401">
        <v>0</v>
      </c>
      <c r="FN186" s="401">
        <v>0</v>
      </c>
      <c r="FO186" s="401">
        <v>0</v>
      </c>
      <c r="FP186" s="401">
        <v>0</v>
      </c>
      <c r="FQ186" s="401">
        <v>0</v>
      </c>
      <c r="FR186" s="401">
        <v>0</v>
      </c>
      <c r="FS186" s="401">
        <v>0</v>
      </c>
      <c r="FT186" s="401">
        <v>0</v>
      </c>
      <c r="FU186" s="401">
        <v>0</v>
      </c>
      <c r="FV186" s="401">
        <v>0</v>
      </c>
      <c r="FW186" s="401">
        <v>0</v>
      </c>
      <c r="FX186" s="401">
        <v>0</v>
      </c>
      <c r="FY186" s="401">
        <v>0</v>
      </c>
      <c r="FZ186" s="401">
        <v>0</v>
      </c>
      <c r="GA186" s="401">
        <v>0</v>
      </c>
      <c r="GB186" s="401">
        <v>0</v>
      </c>
      <c r="GC186" s="401">
        <v>0</v>
      </c>
      <c r="GD186" s="401">
        <v>0</v>
      </c>
      <c r="GE186" s="401">
        <v>0</v>
      </c>
      <c r="GF186" s="401">
        <v>0</v>
      </c>
      <c r="GG186" s="401">
        <v>0</v>
      </c>
      <c r="GH186" s="401">
        <v>0</v>
      </c>
      <c r="GI186" s="401">
        <v>0</v>
      </c>
      <c r="GJ186" s="401">
        <v>0</v>
      </c>
      <c r="GK186" s="401">
        <v>0</v>
      </c>
      <c r="GL186" s="401">
        <v>0</v>
      </c>
      <c r="GM186" s="401">
        <v>0</v>
      </c>
      <c r="GN186" s="401">
        <v>0</v>
      </c>
      <c r="GO186" s="401">
        <v>0</v>
      </c>
      <c r="GP186" s="401">
        <v>0</v>
      </c>
      <c r="GQ186" s="401">
        <v>0</v>
      </c>
      <c r="GR186" s="401">
        <v>0</v>
      </c>
      <c r="GS186" s="401">
        <v>0</v>
      </c>
      <c r="GT186" s="401">
        <v>0</v>
      </c>
      <c r="GU186" s="401">
        <v>0</v>
      </c>
      <c r="GV186" s="401">
        <v>0</v>
      </c>
      <c r="GW186" s="401">
        <v>0</v>
      </c>
      <c r="GX186" s="401">
        <v>0</v>
      </c>
      <c r="GY186" s="401">
        <v>0</v>
      </c>
      <c r="GZ186" s="401">
        <v>0</v>
      </c>
      <c r="HA186" s="401">
        <v>0</v>
      </c>
      <c r="HB186" s="401">
        <v>0</v>
      </c>
      <c r="HC186" s="401">
        <v>0</v>
      </c>
      <c r="HD186" s="401">
        <v>0</v>
      </c>
      <c r="HE186" s="401">
        <v>0</v>
      </c>
      <c r="HF186" s="401">
        <v>0</v>
      </c>
      <c r="HG186" s="401">
        <v>0</v>
      </c>
      <c r="HH186" s="401">
        <v>0</v>
      </c>
      <c r="HI186" s="401">
        <v>0</v>
      </c>
      <c r="HJ186" s="401">
        <v>0</v>
      </c>
      <c r="HK186" s="401">
        <v>0</v>
      </c>
      <c r="HL186" s="401">
        <v>0</v>
      </c>
      <c r="HM186" s="401">
        <v>0</v>
      </c>
      <c r="HN186" s="401">
        <v>0</v>
      </c>
      <c r="HO186" s="401">
        <v>0</v>
      </c>
      <c r="HP186" s="401">
        <v>0</v>
      </c>
      <c r="HQ186" s="401">
        <v>0</v>
      </c>
      <c r="HR186" s="401">
        <v>0</v>
      </c>
      <c r="HS186" s="401">
        <v>0</v>
      </c>
      <c r="HT186" s="401">
        <v>0</v>
      </c>
      <c r="HU186" s="401">
        <v>0</v>
      </c>
      <c r="HV186" s="401">
        <v>0</v>
      </c>
      <c r="HW186" s="401">
        <v>0</v>
      </c>
      <c r="HX186" s="401">
        <v>0</v>
      </c>
      <c r="HY186" s="401">
        <v>0</v>
      </c>
      <c r="HZ186" s="401">
        <v>0</v>
      </c>
      <c r="IA186" s="401">
        <v>0</v>
      </c>
      <c r="IB186" s="401">
        <v>0</v>
      </c>
      <c r="IC186" s="401">
        <v>0</v>
      </c>
      <c r="ID186" s="401">
        <v>0</v>
      </c>
      <c r="IE186" s="401">
        <v>0</v>
      </c>
      <c r="IF186" s="401">
        <v>0</v>
      </c>
      <c r="IG186" s="401">
        <v>0</v>
      </c>
      <c r="IH186" s="401">
        <v>0</v>
      </c>
      <c r="II186" s="401">
        <v>0</v>
      </c>
      <c r="IJ186" s="401">
        <v>0</v>
      </c>
      <c r="IK186" s="401">
        <v>0</v>
      </c>
      <c r="IL186" s="401">
        <v>0</v>
      </c>
      <c r="IM186" s="401">
        <v>0</v>
      </c>
      <c r="IN186" s="401">
        <v>0</v>
      </c>
      <c r="IO186" s="401">
        <v>0</v>
      </c>
      <c r="IP186" s="401">
        <v>0</v>
      </c>
      <c r="IQ186" s="401">
        <v>0</v>
      </c>
      <c r="IR186" s="401">
        <v>0</v>
      </c>
      <c r="IS186" s="401">
        <v>0</v>
      </c>
      <c r="IT186" s="401">
        <v>0</v>
      </c>
      <c r="IU186" s="401">
        <v>0</v>
      </c>
      <c r="IV186" s="401">
        <v>0</v>
      </c>
      <c r="IW186" s="401">
        <v>0</v>
      </c>
      <c r="IX186" s="401">
        <v>0</v>
      </c>
      <c r="IY186" s="401">
        <v>0</v>
      </c>
      <c r="IZ186" s="401">
        <v>0</v>
      </c>
      <c r="JA186" s="401">
        <v>0</v>
      </c>
      <c r="JB186" s="401">
        <v>0</v>
      </c>
      <c r="JC186" s="401">
        <v>0</v>
      </c>
      <c r="JD186" s="401">
        <v>0</v>
      </c>
      <c r="JE186" s="401">
        <v>0</v>
      </c>
      <c r="JF186" s="401">
        <v>0</v>
      </c>
      <c r="JG186" s="401">
        <v>0</v>
      </c>
      <c r="JH186" s="401">
        <v>0</v>
      </c>
      <c r="JI186" s="401">
        <v>0</v>
      </c>
      <c r="JJ186" s="401">
        <v>0</v>
      </c>
      <c r="JK186" s="401">
        <v>0</v>
      </c>
      <c r="JL186" s="401">
        <v>0</v>
      </c>
      <c r="JM186" s="401">
        <v>0</v>
      </c>
      <c r="JN186" s="401">
        <v>0</v>
      </c>
      <c r="JO186" s="401">
        <v>0</v>
      </c>
      <c r="JP186" s="401">
        <v>0</v>
      </c>
      <c r="JQ186" s="401">
        <v>0</v>
      </c>
      <c r="JR186" s="401">
        <v>3</v>
      </c>
      <c r="JS186" s="401">
        <v>0</v>
      </c>
      <c r="JT186" s="401">
        <v>0</v>
      </c>
      <c r="JU186" s="401">
        <v>0</v>
      </c>
      <c r="JV186" s="401">
        <v>0</v>
      </c>
      <c r="JW186" s="401">
        <v>0</v>
      </c>
      <c r="JX186" s="401">
        <v>0</v>
      </c>
      <c r="JY186" s="401">
        <v>0</v>
      </c>
      <c r="JZ186" s="401">
        <v>0</v>
      </c>
      <c r="KA186" s="401">
        <v>0</v>
      </c>
      <c r="KB186" s="401">
        <v>0</v>
      </c>
      <c r="KC186" s="401">
        <v>0</v>
      </c>
      <c r="KD186" s="401">
        <v>0</v>
      </c>
      <c r="KE186" s="401">
        <v>0</v>
      </c>
      <c r="KF186" s="401">
        <v>0</v>
      </c>
      <c r="KG186" s="401">
        <v>0</v>
      </c>
      <c r="KH186" s="401">
        <v>0</v>
      </c>
      <c r="KI186" s="401">
        <v>0</v>
      </c>
      <c r="KJ186" s="401">
        <v>0</v>
      </c>
      <c r="KK186" s="401">
        <v>0</v>
      </c>
      <c r="KL186" s="401">
        <v>0</v>
      </c>
      <c r="KM186" s="401">
        <v>0</v>
      </c>
      <c r="KN186" s="401">
        <v>0</v>
      </c>
      <c r="KO186" s="401">
        <v>0</v>
      </c>
      <c r="KP186" s="401">
        <v>0</v>
      </c>
      <c r="KQ186" s="401">
        <v>0</v>
      </c>
      <c r="KR186" s="401">
        <v>0</v>
      </c>
      <c r="KS186" s="401">
        <v>0</v>
      </c>
      <c r="KT186" s="401">
        <v>0</v>
      </c>
      <c r="KU186" s="401">
        <v>0</v>
      </c>
      <c r="KV186" s="401">
        <v>0</v>
      </c>
      <c r="KW186" s="401">
        <v>0</v>
      </c>
      <c r="KX186" s="401">
        <v>0</v>
      </c>
      <c r="KY186" s="401">
        <v>0</v>
      </c>
      <c r="KZ186" s="401">
        <v>0</v>
      </c>
      <c r="LA186" s="401">
        <v>0</v>
      </c>
      <c r="LB186" s="401">
        <v>0</v>
      </c>
      <c r="LC186" s="401">
        <v>0</v>
      </c>
      <c r="LD186" s="401">
        <v>0</v>
      </c>
      <c r="LE186" s="401">
        <v>0</v>
      </c>
      <c r="LF186" s="401">
        <v>0</v>
      </c>
      <c r="LG186" s="401">
        <v>0</v>
      </c>
      <c r="LH186" s="401">
        <v>0</v>
      </c>
      <c r="LI186" s="401">
        <v>0</v>
      </c>
      <c r="LJ186" s="401">
        <v>0</v>
      </c>
      <c r="LK186" s="401">
        <v>0</v>
      </c>
      <c r="LL186" s="401">
        <v>0</v>
      </c>
      <c r="LM186" s="401">
        <v>0</v>
      </c>
      <c r="LN186" s="401">
        <v>0</v>
      </c>
      <c r="LO186" s="401">
        <v>0</v>
      </c>
      <c r="LP186" s="401">
        <v>0</v>
      </c>
      <c r="LQ186" s="401">
        <v>0</v>
      </c>
      <c r="LR186" s="401">
        <v>0</v>
      </c>
      <c r="LS186" s="401">
        <v>0</v>
      </c>
      <c r="LT186" s="401">
        <v>0</v>
      </c>
      <c r="LU186" s="401">
        <v>0</v>
      </c>
      <c r="LV186" s="401">
        <v>0</v>
      </c>
      <c r="LW186" s="401">
        <v>0</v>
      </c>
      <c r="LX186" s="401">
        <v>0</v>
      </c>
      <c r="LY186" s="401">
        <v>0</v>
      </c>
      <c r="LZ186" s="401">
        <v>0</v>
      </c>
      <c r="MA186" s="401">
        <v>0</v>
      </c>
      <c r="MB186" s="401">
        <v>0</v>
      </c>
      <c r="MC186" s="401">
        <v>0</v>
      </c>
    </row>
    <row r="187" spans="1:341" ht="12.75" customHeight="1" x14ac:dyDescent="0.25">
      <c r="A187" s="393">
        <v>43</v>
      </c>
      <c r="B187" s="391" t="s">
        <v>229</v>
      </c>
      <c r="C187" s="401">
        <v>0</v>
      </c>
      <c r="D187" s="401">
        <v>0</v>
      </c>
      <c r="E187" s="401">
        <v>0</v>
      </c>
      <c r="F187" s="401">
        <v>0</v>
      </c>
      <c r="G187" s="401">
        <v>0</v>
      </c>
      <c r="H187" s="401">
        <v>0</v>
      </c>
      <c r="I187" s="401">
        <v>0</v>
      </c>
      <c r="J187" s="401">
        <v>0</v>
      </c>
      <c r="K187" s="401">
        <v>0</v>
      </c>
      <c r="L187" s="401">
        <v>0</v>
      </c>
      <c r="M187" s="401">
        <v>0</v>
      </c>
      <c r="N187" s="401">
        <v>0</v>
      </c>
      <c r="O187" s="401">
        <v>0</v>
      </c>
      <c r="P187" s="401">
        <v>0</v>
      </c>
      <c r="Q187" s="401">
        <v>0</v>
      </c>
      <c r="R187" s="401">
        <v>0</v>
      </c>
      <c r="S187" s="401">
        <v>0</v>
      </c>
      <c r="T187" s="401">
        <v>0</v>
      </c>
      <c r="U187" s="401">
        <v>0</v>
      </c>
      <c r="V187" s="401">
        <v>0</v>
      </c>
      <c r="W187" s="401">
        <v>0</v>
      </c>
      <c r="X187" s="401">
        <v>0</v>
      </c>
      <c r="Y187" s="401">
        <v>0</v>
      </c>
      <c r="Z187" s="401">
        <v>0</v>
      </c>
      <c r="AA187" s="401">
        <v>0</v>
      </c>
      <c r="AB187" s="401">
        <v>0</v>
      </c>
      <c r="AC187" s="401">
        <v>0</v>
      </c>
      <c r="AD187" s="401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01">
        <v>0</v>
      </c>
      <c r="AK187" s="401">
        <v>0</v>
      </c>
      <c r="AL187" s="401">
        <v>0</v>
      </c>
      <c r="AM187" s="401">
        <v>0</v>
      </c>
      <c r="AN187" s="401">
        <v>0</v>
      </c>
      <c r="AO187" s="401">
        <v>0</v>
      </c>
      <c r="AP187" s="401">
        <v>0</v>
      </c>
      <c r="AQ187" s="401">
        <v>0</v>
      </c>
      <c r="AR187" s="401">
        <v>0</v>
      </c>
      <c r="AS187" s="401">
        <v>0</v>
      </c>
      <c r="AT187" s="401">
        <v>0</v>
      </c>
      <c r="AU187" s="401">
        <v>0</v>
      </c>
      <c r="AV187" s="401">
        <v>0</v>
      </c>
      <c r="AW187" s="401">
        <v>0</v>
      </c>
      <c r="AX187" s="401">
        <v>0</v>
      </c>
      <c r="AY187" s="401">
        <v>0</v>
      </c>
      <c r="AZ187" s="401">
        <v>0</v>
      </c>
      <c r="BA187" s="401">
        <v>0</v>
      </c>
      <c r="BB187" s="401">
        <v>0</v>
      </c>
      <c r="BC187" s="401">
        <v>0</v>
      </c>
      <c r="BD187" s="401">
        <v>0</v>
      </c>
      <c r="BE187" s="401">
        <v>0</v>
      </c>
      <c r="BF187" s="401">
        <v>0</v>
      </c>
      <c r="BG187" s="401">
        <v>0</v>
      </c>
      <c r="BH187" s="401">
        <v>0</v>
      </c>
      <c r="BI187" s="401">
        <v>0</v>
      </c>
      <c r="BJ187" s="401">
        <v>0</v>
      </c>
      <c r="BK187" s="401">
        <v>0</v>
      </c>
      <c r="BL187" s="401">
        <v>0</v>
      </c>
      <c r="BM187" s="401">
        <v>0</v>
      </c>
      <c r="BN187" s="401">
        <v>0</v>
      </c>
      <c r="BO187" s="401">
        <v>0</v>
      </c>
      <c r="BP187" s="401">
        <v>0</v>
      </c>
      <c r="BQ187" s="401">
        <v>0</v>
      </c>
      <c r="BR187" s="401">
        <v>0</v>
      </c>
      <c r="BS187" s="401">
        <v>0</v>
      </c>
      <c r="BT187" s="401">
        <v>0</v>
      </c>
      <c r="BU187" s="401">
        <v>0</v>
      </c>
      <c r="BV187" s="401">
        <v>0</v>
      </c>
      <c r="BW187" s="401">
        <v>0</v>
      </c>
      <c r="BX187" s="401">
        <v>0</v>
      </c>
      <c r="BY187" s="401">
        <v>0</v>
      </c>
      <c r="BZ187" s="401">
        <v>0</v>
      </c>
      <c r="CA187" s="401">
        <v>0</v>
      </c>
      <c r="CB187" s="401">
        <v>0</v>
      </c>
      <c r="CC187" s="401">
        <v>0</v>
      </c>
      <c r="CD187" s="401">
        <v>0</v>
      </c>
      <c r="CE187" s="401">
        <v>0</v>
      </c>
      <c r="CF187" s="401">
        <v>0</v>
      </c>
      <c r="CG187" s="401">
        <v>0</v>
      </c>
      <c r="CH187" s="401">
        <v>0</v>
      </c>
      <c r="CI187" s="401">
        <v>0</v>
      </c>
      <c r="CJ187" s="401">
        <v>0</v>
      </c>
      <c r="CK187" s="401">
        <v>0</v>
      </c>
      <c r="CL187" s="401">
        <v>0</v>
      </c>
      <c r="CM187" s="401">
        <v>0</v>
      </c>
      <c r="CN187" s="401">
        <v>0</v>
      </c>
      <c r="CO187" s="401">
        <v>0</v>
      </c>
      <c r="CP187" s="401">
        <v>0</v>
      </c>
      <c r="CQ187" s="401">
        <v>0</v>
      </c>
      <c r="CR187" s="401">
        <v>0</v>
      </c>
      <c r="CS187" s="401">
        <v>0</v>
      </c>
      <c r="CT187" s="401">
        <v>0</v>
      </c>
      <c r="CU187" s="401">
        <v>0</v>
      </c>
      <c r="CV187" s="401">
        <v>0</v>
      </c>
      <c r="CW187" s="401">
        <v>0</v>
      </c>
      <c r="CX187" s="401">
        <v>0</v>
      </c>
      <c r="CY187" s="401">
        <v>0</v>
      </c>
      <c r="CZ187" s="401">
        <v>0</v>
      </c>
      <c r="DA187" s="401">
        <v>0</v>
      </c>
      <c r="DB187" s="401">
        <v>0</v>
      </c>
      <c r="DC187" s="401">
        <v>0</v>
      </c>
      <c r="DD187" s="401">
        <v>0</v>
      </c>
      <c r="DE187" s="401">
        <v>0</v>
      </c>
      <c r="DF187" s="401">
        <v>0</v>
      </c>
      <c r="DG187" s="401">
        <v>0</v>
      </c>
      <c r="DH187" s="401">
        <v>0</v>
      </c>
      <c r="DI187" s="401">
        <v>0</v>
      </c>
      <c r="DJ187" s="401">
        <v>0</v>
      </c>
      <c r="DK187" s="401">
        <v>0</v>
      </c>
      <c r="DL187" s="401">
        <v>0</v>
      </c>
      <c r="DM187" s="401">
        <v>0</v>
      </c>
      <c r="DN187" s="401">
        <v>0</v>
      </c>
      <c r="DO187" s="401">
        <v>0</v>
      </c>
      <c r="DP187" s="401">
        <v>0</v>
      </c>
      <c r="DQ187" s="401">
        <v>0</v>
      </c>
      <c r="DR187" s="401">
        <v>0</v>
      </c>
      <c r="DS187" s="401">
        <v>0</v>
      </c>
      <c r="DT187" s="401">
        <v>0</v>
      </c>
      <c r="DU187" s="401">
        <v>0</v>
      </c>
      <c r="DV187" s="401">
        <v>0</v>
      </c>
      <c r="DW187" s="401">
        <v>0</v>
      </c>
      <c r="DX187" s="401">
        <v>0</v>
      </c>
      <c r="DY187" s="401">
        <v>0</v>
      </c>
      <c r="DZ187" s="401">
        <v>0</v>
      </c>
      <c r="EA187" s="401">
        <v>0</v>
      </c>
      <c r="EB187" s="401">
        <v>0</v>
      </c>
      <c r="EC187" s="401">
        <v>0</v>
      </c>
      <c r="ED187" s="401">
        <v>0</v>
      </c>
      <c r="EE187" s="401">
        <v>0</v>
      </c>
      <c r="EF187" s="401">
        <v>0</v>
      </c>
      <c r="EG187" s="401">
        <v>0</v>
      </c>
      <c r="EH187" s="401">
        <v>0</v>
      </c>
      <c r="EI187" s="401">
        <v>0</v>
      </c>
      <c r="EJ187" s="401">
        <v>0</v>
      </c>
      <c r="EK187" s="401">
        <v>0</v>
      </c>
      <c r="EL187" s="401">
        <v>0</v>
      </c>
      <c r="EM187" s="401">
        <v>0</v>
      </c>
      <c r="EN187" s="401">
        <v>0</v>
      </c>
      <c r="EO187" s="401">
        <v>0</v>
      </c>
      <c r="EP187" s="401">
        <v>0</v>
      </c>
      <c r="EQ187" s="401">
        <v>0</v>
      </c>
      <c r="ER187" s="401">
        <v>0</v>
      </c>
      <c r="ES187" s="401">
        <v>0</v>
      </c>
      <c r="ET187" s="401">
        <v>0</v>
      </c>
      <c r="EU187" s="401">
        <v>0</v>
      </c>
      <c r="EV187" s="401">
        <v>0</v>
      </c>
      <c r="EW187" s="401">
        <v>0</v>
      </c>
      <c r="EX187" s="401">
        <v>0</v>
      </c>
      <c r="EY187" s="401">
        <v>0</v>
      </c>
      <c r="EZ187" s="401">
        <v>0</v>
      </c>
      <c r="FA187" s="401">
        <v>0</v>
      </c>
      <c r="FB187" s="401">
        <v>0</v>
      </c>
      <c r="FC187" s="401">
        <v>0</v>
      </c>
      <c r="FD187" s="401">
        <v>0</v>
      </c>
      <c r="FE187" s="401">
        <v>0</v>
      </c>
      <c r="FF187" s="401">
        <v>0</v>
      </c>
      <c r="FG187" s="401">
        <v>0</v>
      </c>
      <c r="FH187" s="401">
        <v>0</v>
      </c>
      <c r="FI187" s="401">
        <v>0</v>
      </c>
      <c r="FJ187" s="401">
        <v>0</v>
      </c>
      <c r="FK187" s="401">
        <v>0</v>
      </c>
      <c r="FL187" s="401">
        <v>0</v>
      </c>
      <c r="FM187" s="401">
        <v>0</v>
      </c>
      <c r="FN187" s="401">
        <v>0</v>
      </c>
      <c r="FO187" s="401">
        <v>0</v>
      </c>
      <c r="FP187" s="401">
        <v>0</v>
      </c>
      <c r="FQ187" s="401">
        <v>0</v>
      </c>
      <c r="FR187" s="401">
        <v>0</v>
      </c>
      <c r="FS187" s="401">
        <v>0</v>
      </c>
      <c r="FT187" s="401">
        <v>0</v>
      </c>
      <c r="FU187" s="401">
        <v>0</v>
      </c>
      <c r="FV187" s="401">
        <v>0</v>
      </c>
      <c r="FW187" s="401">
        <v>0</v>
      </c>
      <c r="FX187" s="401">
        <v>0</v>
      </c>
      <c r="FY187" s="401">
        <v>0</v>
      </c>
      <c r="FZ187" s="401">
        <v>0</v>
      </c>
      <c r="GA187" s="401">
        <v>0</v>
      </c>
      <c r="GB187" s="401">
        <v>0</v>
      </c>
      <c r="GC187" s="401">
        <v>0</v>
      </c>
      <c r="GD187" s="401">
        <v>0</v>
      </c>
      <c r="GE187" s="401">
        <v>0</v>
      </c>
      <c r="GF187" s="401">
        <v>0</v>
      </c>
      <c r="GG187" s="401">
        <v>0</v>
      </c>
      <c r="GH187" s="401">
        <v>0</v>
      </c>
      <c r="GI187" s="401">
        <v>0</v>
      </c>
      <c r="GJ187" s="401">
        <v>0</v>
      </c>
      <c r="GK187" s="401">
        <v>0</v>
      </c>
      <c r="GL187" s="401">
        <v>0</v>
      </c>
      <c r="GM187" s="401">
        <v>0</v>
      </c>
      <c r="GN187" s="401">
        <v>0</v>
      </c>
      <c r="GO187" s="401">
        <v>0</v>
      </c>
      <c r="GP187" s="401">
        <v>0</v>
      </c>
      <c r="GQ187" s="401">
        <v>0</v>
      </c>
      <c r="GR187" s="401">
        <v>0</v>
      </c>
      <c r="GS187" s="401">
        <v>0</v>
      </c>
      <c r="GT187" s="401">
        <v>0</v>
      </c>
      <c r="GU187" s="401">
        <v>0</v>
      </c>
      <c r="GV187" s="401">
        <v>0</v>
      </c>
      <c r="GW187" s="401">
        <v>0</v>
      </c>
      <c r="GX187" s="401">
        <v>0</v>
      </c>
      <c r="GY187" s="401">
        <v>0</v>
      </c>
      <c r="GZ187" s="401">
        <v>0</v>
      </c>
      <c r="HA187" s="401">
        <v>0</v>
      </c>
      <c r="HB187" s="401">
        <v>0</v>
      </c>
      <c r="HC187" s="401">
        <v>0</v>
      </c>
      <c r="HD187" s="401">
        <v>0</v>
      </c>
      <c r="HE187" s="401">
        <v>0</v>
      </c>
      <c r="HF187" s="401">
        <v>0</v>
      </c>
      <c r="HG187" s="401">
        <v>0</v>
      </c>
      <c r="HH187" s="401">
        <v>0</v>
      </c>
      <c r="HI187" s="401">
        <v>0</v>
      </c>
      <c r="HJ187" s="401">
        <v>0</v>
      </c>
      <c r="HK187" s="401">
        <v>0</v>
      </c>
      <c r="HL187" s="401">
        <v>0</v>
      </c>
      <c r="HM187" s="401">
        <v>0</v>
      </c>
      <c r="HN187" s="401">
        <v>0</v>
      </c>
      <c r="HO187" s="401">
        <v>0</v>
      </c>
      <c r="HP187" s="401">
        <v>0</v>
      </c>
      <c r="HQ187" s="401">
        <v>0</v>
      </c>
      <c r="HR187" s="401">
        <v>0</v>
      </c>
      <c r="HS187" s="401">
        <v>0</v>
      </c>
      <c r="HT187" s="401">
        <v>0</v>
      </c>
      <c r="HU187" s="401">
        <v>0</v>
      </c>
      <c r="HV187" s="401">
        <v>0</v>
      </c>
      <c r="HW187" s="401">
        <v>0</v>
      </c>
      <c r="HX187" s="401">
        <v>0</v>
      </c>
      <c r="HY187" s="401">
        <v>0</v>
      </c>
      <c r="HZ187" s="401">
        <v>0</v>
      </c>
      <c r="IA187" s="401">
        <v>0</v>
      </c>
      <c r="IB187" s="401">
        <v>0</v>
      </c>
      <c r="IC187" s="401">
        <v>0</v>
      </c>
      <c r="ID187" s="401">
        <v>0</v>
      </c>
      <c r="IE187" s="401">
        <v>0</v>
      </c>
      <c r="IF187" s="401">
        <v>0</v>
      </c>
      <c r="IG187" s="401">
        <v>0</v>
      </c>
      <c r="IH187" s="401">
        <v>0</v>
      </c>
      <c r="II187" s="401">
        <v>0</v>
      </c>
      <c r="IJ187" s="401">
        <v>0</v>
      </c>
      <c r="IK187" s="401">
        <v>0</v>
      </c>
      <c r="IL187" s="401">
        <v>0</v>
      </c>
      <c r="IM187" s="401">
        <v>0</v>
      </c>
      <c r="IN187" s="401">
        <v>0</v>
      </c>
      <c r="IO187" s="401">
        <v>0</v>
      </c>
      <c r="IP187" s="401">
        <v>0</v>
      </c>
      <c r="IQ187" s="401">
        <v>0</v>
      </c>
      <c r="IR187" s="401">
        <v>0</v>
      </c>
      <c r="IS187" s="401">
        <v>0</v>
      </c>
      <c r="IT187" s="401">
        <v>0</v>
      </c>
      <c r="IU187" s="401">
        <v>0</v>
      </c>
      <c r="IV187" s="401">
        <v>0</v>
      </c>
      <c r="IW187" s="401">
        <v>0</v>
      </c>
      <c r="IX187" s="401">
        <v>0</v>
      </c>
      <c r="IY187" s="401">
        <v>0</v>
      </c>
      <c r="IZ187" s="401">
        <v>0</v>
      </c>
      <c r="JA187" s="401">
        <v>0</v>
      </c>
      <c r="JB187" s="401">
        <v>0</v>
      </c>
      <c r="JC187" s="401">
        <v>0</v>
      </c>
      <c r="JD187" s="401">
        <v>0</v>
      </c>
      <c r="JE187" s="401">
        <v>0</v>
      </c>
      <c r="JF187" s="401">
        <v>0</v>
      </c>
      <c r="JG187" s="401">
        <v>0</v>
      </c>
      <c r="JH187" s="401">
        <v>0</v>
      </c>
      <c r="JI187" s="401">
        <v>0</v>
      </c>
      <c r="JJ187" s="401">
        <v>0</v>
      </c>
      <c r="JK187" s="401">
        <v>0</v>
      </c>
      <c r="JL187" s="401">
        <v>0</v>
      </c>
      <c r="JM187" s="401">
        <v>0</v>
      </c>
      <c r="JN187" s="401">
        <v>0</v>
      </c>
      <c r="JO187" s="401">
        <v>0</v>
      </c>
      <c r="JP187" s="401">
        <v>0</v>
      </c>
      <c r="JQ187" s="401">
        <v>0</v>
      </c>
      <c r="JR187" s="401">
        <v>0</v>
      </c>
      <c r="JS187" s="401">
        <v>0</v>
      </c>
      <c r="JT187" s="401">
        <v>0</v>
      </c>
      <c r="JU187" s="401">
        <v>0</v>
      </c>
      <c r="JV187" s="401">
        <v>0</v>
      </c>
      <c r="JW187" s="401">
        <v>0</v>
      </c>
      <c r="JX187" s="401">
        <v>0</v>
      </c>
      <c r="JY187" s="401">
        <v>0</v>
      </c>
      <c r="JZ187" s="401">
        <v>0</v>
      </c>
      <c r="KA187" s="401">
        <v>0</v>
      </c>
      <c r="KB187" s="401">
        <v>0</v>
      </c>
      <c r="KC187" s="401">
        <v>0</v>
      </c>
      <c r="KD187" s="401">
        <v>0</v>
      </c>
      <c r="KE187" s="401">
        <v>0</v>
      </c>
      <c r="KF187" s="401">
        <v>0</v>
      </c>
      <c r="KG187" s="401">
        <v>0</v>
      </c>
      <c r="KH187" s="401">
        <v>0</v>
      </c>
      <c r="KI187" s="401">
        <v>0</v>
      </c>
      <c r="KJ187" s="401">
        <v>0</v>
      </c>
      <c r="KK187" s="401">
        <v>0</v>
      </c>
      <c r="KL187" s="401">
        <v>0</v>
      </c>
      <c r="KM187" s="401">
        <v>0</v>
      </c>
      <c r="KN187" s="401">
        <v>0</v>
      </c>
      <c r="KO187" s="401">
        <v>0</v>
      </c>
      <c r="KP187" s="401">
        <v>0</v>
      </c>
      <c r="KQ187" s="401">
        <v>0</v>
      </c>
      <c r="KR187" s="401">
        <v>0</v>
      </c>
      <c r="KS187" s="401">
        <v>0</v>
      </c>
      <c r="KT187" s="401">
        <v>0</v>
      </c>
      <c r="KU187" s="401">
        <v>0</v>
      </c>
      <c r="KV187" s="401">
        <v>0</v>
      </c>
      <c r="KW187" s="401">
        <v>0</v>
      </c>
      <c r="KX187" s="401">
        <v>0</v>
      </c>
      <c r="KY187" s="401">
        <v>0</v>
      </c>
      <c r="KZ187" s="401">
        <v>0</v>
      </c>
      <c r="LA187" s="401">
        <v>0</v>
      </c>
      <c r="LB187" s="401">
        <v>0</v>
      </c>
      <c r="LC187" s="401">
        <v>0</v>
      </c>
      <c r="LD187" s="401">
        <v>0</v>
      </c>
      <c r="LE187" s="401">
        <v>0</v>
      </c>
      <c r="LF187" s="401">
        <v>0</v>
      </c>
      <c r="LG187" s="401">
        <v>0</v>
      </c>
      <c r="LH187" s="401">
        <v>0</v>
      </c>
      <c r="LI187" s="401">
        <v>0</v>
      </c>
      <c r="LJ187" s="401">
        <v>0</v>
      </c>
      <c r="LK187" s="401">
        <v>0</v>
      </c>
      <c r="LL187" s="401">
        <v>0</v>
      </c>
      <c r="LM187" s="401">
        <v>0</v>
      </c>
      <c r="LN187" s="401">
        <v>0</v>
      </c>
      <c r="LO187" s="401">
        <v>0</v>
      </c>
      <c r="LP187" s="401">
        <v>0</v>
      </c>
      <c r="LQ187" s="401">
        <v>0</v>
      </c>
      <c r="LR187" s="401">
        <v>0</v>
      </c>
      <c r="LS187" s="401">
        <v>0</v>
      </c>
      <c r="LT187" s="401">
        <v>0</v>
      </c>
      <c r="LU187" s="401">
        <v>0</v>
      </c>
      <c r="LV187" s="401">
        <v>0</v>
      </c>
      <c r="LW187" s="401">
        <v>0</v>
      </c>
      <c r="LX187" s="401">
        <v>0</v>
      </c>
      <c r="LY187" s="401">
        <v>0</v>
      </c>
      <c r="LZ187" s="401">
        <v>0</v>
      </c>
      <c r="MA187" s="401">
        <v>0</v>
      </c>
      <c r="MB187" s="401">
        <v>0</v>
      </c>
      <c r="MC187" s="401">
        <v>0</v>
      </c>
    </row>
    <row r="188" spans="1:341" ht="12.75" customHeight="1" x14ac:dyDescent="0.25">
      <c r="A188" s="393">
        <v>44</v>
      </c>
      <c r="B188" s="391" t="s">
        <v>230</v>
      </c>
      <c r="C188" s="401">
        <v>0</v>
      </c>
      <c r="D188" s="401">
        <v>0</v>
      </c>
      <c r="E188" s="401">
        <v>0</v>
      </c>
      <c r="F188" s="401">
        <v>0</v>
      </c>
      <c r="G188" s="401">
        <v>0</v>
      </c>
      <c r="H188" s="401">
        <v>0</v>
      </c>
      <c r="I188" s="401">
        <v>0</v>
      </c>
      <c r="J188" s="401">
        <v>0</v>
      </c>
      <c r="K188" s="401">
        <v>0</v>
      </c>
      <c r="L188" s="401">
        <v>0</v>
      </c>
      <c r="M188" s="401">
        <v>0</v>
      </c>
      <c r="N188" s="401">
        <v>0</v>
      </c>
      <c r="O188" s="401">
        <v>0</v>
      </c>
      <c r="P188" s="401">
        <v>0</v>
      </c>
      <c r="Q188" s="401">
        <v>0</v>
      </c>
      <c r="R188" s="401">
        <v>0</v>
      </c>
      <c r="S188" s="401">
        <v>0</v>
      </c>
      <c r="T188" s="401">
        <v>0</v>
      </c>
      <c r="U188" s="401">
        <v>0</v>
      </c>
      <c r="V188" s="401">
        <v>0</v>
      </c>
      <c r="W188" s="401">
        <v>0</v>
      </c>
      <c r="X188" s="401">
        <v>0</v>
      </c>
      <c r="Y188" s="401">
        <v>0</v>
      </c>
      <c r="Z188" s="401">
        <v>0</v>
      </c>
      <c r="AA188" s="401">
        <v>0</v>
      </c>
      <c r="AB188" s="401">
        <v>0</v>
      </c>
      <c r="AC188" s="401">
        <v>0</v>
      </c>
      <c r="AD188" s="401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01">
        <v>0</v>
      </c>
      <c r="AK188" s="401">
        <v>0</v>
      </c>
      <c r="AL188" s="401">
        <v>0</v>
      </c>
      <c r="AM188" s="401">
        <v>0</v>
      </c>
      <c r="AN188" s="401">
        <v>0</v>
      </c>
      <c r="AO188" s="401">
        <v>0</v>
      </c>
      <c r="AP188" s="401">
        <v>0</v>
      </c>
      <c r="AQ188" s="401">
        <v>0</v>
      </c>
      <c r="AR188" s="401">
        <v>0</v>
      </c>
      <c r="AS188" s="401">
        <v>0</v>
      </c>
      <c r="AT188" s="401">
        <v>0</v>
      </c>
      <c r="AU188" s="401">
        <v>0</v>
      </c>
      <c r="AV188" s="401">
        <v>0</v>
      </c>
      <c r="AW188" s="401">
        <v>0</v>
      </c>
      <c r="AX188" s="401">
        <v>0</v>
      </c>
      <c r="AY188" s="401">
        <v>0</v>
      </c>
      <c r="AZ188" s="401">
        <v>0</v>
      </c>
      <c r="BA188" s="401">
        <v>0</v>
      </c>
      <c r="BB188" s="401">
        <v>0</v>
      </c>
      <c r="BC188" s="401">
        <v>0</v>
      </c>
      <c r="BD188" s="401">
        <v>0</v>
      </c>
      <c r="BE188" s="401">
        <v>0</v>
      </c>
      <c r="BF188" s="401">
        <v>0</v>
      </c>
      <c r="BG188" s="401">
        <v>0</v>
      </c>
      <c r="BH188" s="401">
        <v>0</v>
      </c>
      <c r="BI188" s="401">
        <v>0</v>
      </c>
      <c r="BJ188" s="401">
        <v>0</v>
      </c>
      <c r="BK188" s="401">
        <v>0</v>
      </c>
      <c r="BL188" s="401">
        <v>0</v>
      </c>
      <c r="BM188" s="401">
        <v>0</v>
      </c>
      <c r="BN188" s="401">
        <v>0</v>
      </c>
      <c r="BO188" s="401">
        <v>0</v>
      </c>
      <c r="BP188" s="401">
        <v>0</v>
      </c>
      <c r="BQ188" s="401">
        <v>0</v>
      </c>
      <c r="BR188" s="401">
        <v>0</v>
      </c>
      <c r="BS188" s="401">
        <v>0</v>
      </c>
      <c r="BT188" s="401">
        <v>0</v>
      </c>
      <c r="BU188" s="401">
        <v>0</v>
      </c>
      <c r="BV188" s="401">
        <v>0</v>
      </c>
      <c r="BW188" s="401">
        <v>0</v>
      </c>
      <c r="BX188" s="401">
        <v>0</v>
      </c>
      <c r="BY188" s="401">
        <v>0</v>
      </c>
      <c r="BZ188" s="401">
        <v>0</v>
      </c>
      <c r="CA188" s="401">
        <v>0</v>
      </c>
      <c r="CB188" s="401">
        <v>0</v>
      </c>
      <c r="CC188" s="401">
        <v>0</v>
      </c>
      <c r="CD188" s="401">
        <v>0</v>
      </c>
      <c r="CE188" s="401">
        <v>0</v>
      </c>
      <c r="CF188" s="401">
        <v>0</v>
      </c>
      <c r="CG188" s="401">
        <v>0</v>
      </c>
      <c r="CH188" s="401">
        <v>0</v>
      </c>
      <c r="CI188" s="401">
        <v>0</v>
      </c>
      <c r="CJ188" s="401">
        <v>0</v>
      </c>
      <c r="CK188" s="401">
        <v>0</v>
      </c>
      <c r="CL188" s="401">
        <v>0</v>
      </c>
      <c r="CM188" s="401">
        <v>0</v>
      </c>
      <c r="CN188" s="401">
        <v>0</v>
      </c>
      <c r="CO188" s="401">
        <v>0</v>
      </c>
      <c r="CP188" s="401">
        <v>0</v>
      </c>
      <c r="CQ188" s="401">
        <v>0</v>
      </c>
      <c r="CR188" s="401">
        <v>0</v>
      </c>
      <c r="CS188" s="401">
        <v>0</v>
      </c>
      <c r="CT188" s="401">
        <v>0</v>
      </c>
      <c r="CU188" s="401">
        <v>0</v>
      </c>
      <c r="CV188" s="401">
        <v>0</v>
      </c>
      <c r="CW188" s="401">
        <v>0</v>
      </c>
      <c r="CX188" s="401">
        <v>0</v>
      </c>
      <c r="CY188" s="401">
        <v>0</v>
      </c>
      <c r="CZ188" s="401">
        <v>0</v>
      </c>
      <c r="DA188" s="401">
        <v>0</v>
      </c>
      <c r="DB188" s="401">
        <v>0</v>
      </c>
      <c r="DC188" s="401">
        <v>0</v>
      </c>
      <c r="DD188" s="401">
        <v>0</v>
      </c>
      <c r="DE188" s="401">
        <v>0</v>
      </c>
      <c r="DF188" s="401">
        <v>0</v>
      </c>
      <c r="DG188" s="401">
        <v>0</v>
      </c>
      <c r="DH188" s="401">
        <v>0</v>
      </c>
      <c r="DI188" s="401">
        <v>0</v>
      </c>
      <c r="DJ188" s="401">
        <v>0</v>
      </c>
      <c r="DK188" s="401">
        <v>0</v>
      </c>
      <c r="DL188" s="401">
        <v>0</v>
      </c>
      <c r="DM188" s="401">
        <v>0</v>
      </c>
      <c r="DN188" s="401">
        <v>0</v>
      </c>
      <c r="DO188" s="401">
        <v>0</v>
      </c>
      <c r="DP188" s="401">
        <v>0</v>
      </c>
      <c r="DQ188" s="401">
        <v>0</v>
      </c>
      <c r="DR188" s="401">
        <v>0</v>
      </c>
      <c r="DS188" s="401">
        <v>0</v>
      </c>
      <c r="DT188" s="401">
        <v>0</v>
      </c>
      <c r="DU188" s="401">
        <v>0</v>
      </c>
      <c r="DV188" s="401">
        <v>0</v>
      </c>
      <c r="DW188" s="401">
        <v>0</v>
      </c>
      <c r="DX188" s="401">
        <v>0</v>
      </c>
      <c r="DY188" s="401">
        <v>0</v>
      </c>
      <c r="DZ188" s="401">
        <v>0</v>
      </c>
      <c r="EA188" s="401">
        <v>0</v>
      </c>
      <c r="EB188" s="401">
        <v>0</v>
      </c>
      <c r="EC188" s="401">
        <v>0</v>
      </c>
      <c r="ED188" s="401">
        <v>0</v>
      </c>
      <c r="EE188" s="401">
        <v>0</v>
      </c>
      <c r="EF188" s="401">
        <v>0</v>
      </c>
      <c r="EG188" s="401">
        <v>0</v>
      </c>
      <c r="EH188" s="401">
        <v>0</v>
      </c>
      <c r="EI188" s="401">
        <v>0</v>
      </c>
      <c r="EJ188" s="401">
        <v>0</v>
      </c>
      <c r="EK188" s="401">
        <v>0</v>
      </c>
      <c r="EL188" s="401">
        <v>0</v>
      </c>
      <c r="EM188" s="401">
        <v>0</v>
      </c>
      <c r="EN188" s="401">
        <v>0</v>
      </c>
      <c r="EO188" s="401">
        <v>0</v>
      </c>
      <c r="EP188" s="401">
        <v>0</v>
      </c>
      <c r="EQ188" s="401">
        <v>0</v>
      </c>
      <c r="ER188" s="401">
        <v>0</v>
      </c>
      <c r="ES188" s="401">
        <v>0</v>
      </c>
      <c r="ET188" s="401">
        <v>0</v>
      </c>
      <c r="EU188" s="401">
        <v>0</v>
      </c>
      <c r="EV188" s="401">
        <v>0</v>
      </c>
      <c r="EW188" s="401">
        <v>0</v>
      </c>
      <c r="EX188" s="401">
        <v>0</v>
      </c>
      <c r="EY188" s="401">
        <v>0</v>
      </c>
      <c r="EZ188" s="401">
        <v>0</v>
      </c>
      <c r="FA188" s="401">
        <v>0</v>
      </c>
      <c r="FB188" s="401">
        <v>0</v>
      </c>
      <c r="FC188" s="401">
        <v>0</v>
      </c>
      <c r="FD188" s="401">
        <v>0</v>
      </c>
      <c r="FE188" s="401">
        <v>0</v>
      </c>
      <c r="FF188" s="401">
        <v>0</v>
      </c>
      <c r="FG188" s="401">
        <v>0</v>
      </c>
      <c r="FH188" s="401">
        <v>0</v>
      </c>
      <c r="FI188" s="401">
        <v>0</v>
      </c>
      <c r="FJ188" s="401">
        <v>0</v>
      </c>
      <c r="FK188" s="401">
        <v>0</v>
      </c>
      <c r="FL188" s="401">
        <v>0</v>
      </c>
      <c r="FM188" s="401">
        <v>0</v>
      </c>
      <c r="FN188" s="401">
        <v>0</v>
      </c>
      <c r="FO188" s="401">
        <v>0</v>
      </c>
      <c r="FP188" s="401">
        <v>0</v>
      </c>
      <c r="FQ188" s="401">
        <v>0</v>
      </c>
      <c r="FR188" s="401">
        <v>0</v>
      </c>
      <c r="FS188" s="401">
        <v>0</v>
      </c>
      <c r="FT188" s="401">
        <v>0</v>
      </c>
      <c r="FU188" s="401">
        <v>0</v>
      </c>
      <c r="FV188" s="401">
        <v>0</v>
      </c>
      <c r="FW188" s="401">
        <v>0</v>
      </c>
      <c r="FX188" s="401">
        <v>0</v>
      </c>
      <c r="FY188" s="401">
        <v>0</v>
      </c>
      <c r="FZ188" s="401">
        <v>0</v>
      </c>
      <c r="GA188" s="401">
        <v>0</v>
      </c>
      <c r="GB188" s="401">
        <v>0</v>
      </c>
      <c r="GC188" s="401">
        <v>0</v>
      </c>
      <c r="GD188" s="401">
        <v>0</v>
      </c>
      <c r="GE188" s="401">
        <v>0</v>
      </c>
      <c r="GF188" s="401">
        <v>0</v>
      </c>
      <c r="GG188" s="401">
        <v>0</v>
      </c>
      <c r="GH188" s="401">
        <v>0</v>
      </c>
      <c r="GI188" s="401">
        <v>0</v>
      </c>
      <c r="GJ188" s="401">
        <v>0</v>
      </c>
      <c r="GK188" s="401">
        <v>0</v>
      </c>
      <c r="GL188" s="401">
        <v>0</v>
      </c>
      <c r="GM188" s="401">
        <v>0</v>
      </c>
      <c r="GN188" s="401">
        <v>0</v>
      </c>
      <c r="GO188" s="401">
        <v>0</v>
      </c>
      <c r="GP188" s="401">
        <v>0</v>
      </c>
      <c r="GQ188" s="401">
        <v>0</v>
      </c>
      <c r="GR188" s="401">
        <v>0</v>
      </c>
      <c r="GS188" s="401">
        <v>0</v>
      </c>
      <c r="GT188" s="401">
        <v>0</v>
      </c>
      <c r="GU188" s="401">
        <v>0</v>
      </c>
      <c r="GV188" s="401">
        <v>0</v>
      </c>
      <c r="GW188" s="401">
        <v>0</v>
      </c>
      <c r="GX188" s="401">
        <v>0</v>
      </c>
      <c r="GY188" s="401">
        <v>0</v>
      </c>
      <c r="GZ188" s="401">
        <v>0</v>
      </c>
      <c r="HA188" s="401">
        <v>0</v>
      </c>
      <c r="HB188" s="401">
        <v>0</v>
      </c>
      <c r="HC188" s="401">
        <v>0</v>
      </c>
      <c r="HD188" s="401">
        <v>0</v>
      </c>
      <c r="HE188" s="401">
        <v>0</v>
      </c>
      <c r="HF188" s="401">
        <v>0</v>
      </c>
      <c r="HG188" s="401">
        <v>0</v>
      </c>
      <c r="HH188" s="401">
        <v>0</v>
      </c>
      <c r="HI188" s="401">
        <v>0</v>
      </c>
      <c r="HJ188" s="401">
        <v>0</v>
      </c>
      <c r="HK188" s="401">
        <v>0</v>
      </c>
      <c r="HL188" s="401">
        <v>0</v>
      </c>
      <c r="HM188" s="401">
        <v>0</v>
      </c>
      <c r="HN188" s="401">
        <v>0</v>
      </c>
      <c r="HO188" s="401">
        <v>0</v>
      </c>
      <c r="HP188" s="401">
        <v>0</v>
      </c>
      <c r="HQ188" s="401">
        <v>0</v>
      </c>
      <c r="HR188" s="401">
        <v>0</v>
      </c>
      <c r="HS188" s="401">
        <v>0</v>
      </c>
      <c r="HT188" s="401">
        <v>0</v>
      </c>
      <c r="HU188" s="401">
        <v>0</v>
      </c>
      <c r="HV188" s="401">
        <v>0</v>
      </c>
      <c r="HW188" s="401">
        <v>0</v>
      </c>
      <c r="HX188" s="401">
        <v>0</v>
      </c>
      <c r="HY188" s="401">
        <v>0</v>
      </c>
      <c r="HZ188" s="401">
        <v>0</v>
      </c>
      <c r="IA188" s="401">
        <v>0</v>
      </c>
      <c r="IB188" s="401">
        <v>0</v>
      </c>
      <c r="IC188" s="401">
        <v>0</v>
      </c>
      <c r="ID188" s="401">
        <v>0</v>
      </c>
      <c r="IE188" s="401">
        <v>0</v>
      </c>
      <c r="IF188" s="401">
        <v>0</v>
      </c>
      <c r="IG188" s="401">
        <v>0</v>
      </c>
      <c r="IH188" s="401">
        <v>0</v>
      </c>
      <c r="II188" s="401">
        <v>0</v>
      </c>
      <c r="IJ188" s="401">
        <v>0</v>
      </c>
      <c r="IK188" s="401">
        <v>0</v>
      </c>
      <c r="IL188" s="401">
        <v>0</v>
      </c>
      <c r="IM188" s="401">
        <v>0</v>
      </c>
      <c r="IN188" s="401">
        <v>0</v>
      </c>
      <c r="IO188" s="401">
        <v>0</v>
      </c>
      <c r="IP188" s="401">
        <v>0</v>
      </c>
      <c r="IQ188" s="401">
        <v>0</v>
      </c>
      <c r="IR188" s="401">
        <v>0</v>
      </c>
      <c r="IS188" s="401">
        <v>0</v>
      </c>
      <c r="IT188" s="401">
        <v>0</v>
      </c>
      <c r="IU188" s="401">
        <v>0</v>
      </c>
      <c r="IV188" s="401">
        <v>0</v>
      </c>
      <c r="IW188" s="401">
        <v>0</v>
      </c>
      <c r="IX188" s="401">
        <v>0</v>
      </c>
      <c r="IY188" s="401">
        <v>0</v>
      </c>
      <c r="IZ188" s="401">
        <v>0</v>
      </c>
      <c r="JA188" s="401">
        <v>0</v>
      </c>
      <c r="JB188" s="401">
        <v>0</v>
      </c>
      <c r="JC188" s="401">
        <v>0</v>
      </c>
      <c r="JD188" s="401">
        <v>0</v>
      </c>
      <c r="JE188" s="401">
        <v>0</v>
      </c>
      <c r="JF188" s="401">
        <v>0</v>
      </c>
      <c r="JG188" s="401">
        <v>0</v>
      </c>
      <c r="JH188" s="401">
        <v>0</v>
      </c>
      <c r="JI188" s="401">
        <v>0</v>
      </c>
      <c r="JJ188" s="401">
        <v>0</v>
      </c>
      <c r="JK188" s="401">
        <v>0</v>
      </c>
      <c r="JL188" s="401">
        <v>0</v>
      </c>
      <c r="JM188" s="401">
        <v>0</v>
      </c>
      <c r="JN188" s="401">
        <v>0</v>
      </c>
      <c r="JO188" s="401">
        <v>0</v>
      </c>
      <c r="JP188" s="401">
        <v>0</v>
      </c>
      <c r="JQ188" s="401">
        <v>0</v>
      </c>
      <c r="JR188" s="401">
        <v>0</v>
      </c>
      <c r="JS188" s="401">
        <v>0</v>
      </c>
      <c r="JT188" s="401">
        <v>0</v>
      </c>
      <c r="JU188" s="401">
        <v>0</v>
      </c>
      <c r="JV188" s="401">
        <v>0</v>
      </c>
      <c r="JW188" s="401">
        <v>0</v>
      </c>
      <c r="JX188" s="401">
        <v>0</v>
      </c>
      <c r="JY188" s="401">
        <v>0</v>
      </c>
      <c r="JZ188" s="401">
        <v>0</v>
      </c>
      <c r="KA188" s="401">
        <v>0</v>
      </c>
      <c r="KB188" s="401">
        <v>0</v>
      </c>
      <c r="KC188" s="401">
        <v>0</v>
      </c>
      <c r="KD188" s="401">
        <v>0</v>
      </c>
      <c r="KE188" s="401">
        <v>0</v>
      </c>
      <c r="KF188" s="401">
        <v>0</v>
      </c>
      <c r="KG188" s="401">
        <v>0</v>
      </c>
      <c r="KH188" s="401">
        <v>0</v>
      </c>
      <c r="KI188" s="401">
        <v>0</v>
      </c>
      <c r="KJ188" s="401">
        <v>0</v>
      </c>
      <c r="KK188" s="401">
        <v>0</v>
      </c>
      <c r="KL188" s="401">
        <v>0</v>
      </c>
      <c r="KM188" s="401">
        <v>0</v>
      </c>
      <c r="KN188" s="401">
        <v>0</v>
      </c>
      <c r="KO188" s="401">
        <v>0</v>
      </c>
      <c r="KP188" s="401">
        <v>0</v>
      </c>
      <c r="KQ188" s="401">
        <v>0</v>
      </c>
      <c r="KR188" s="401">
        <v>0</v>
      </c>
      <c r="KS188" s="401">
        <v>0</v>
      </c>
      <c r="KT188" s="401">
        <v>0</v>
      </c>
      <c r="KU188" s="401">
        <v>0</v>
      </c>
      <c r="KV188" s="401">
        <v>0</v>
      </c>
      <c r="KW188" s="401">
        <v>0</v>
      </c>
      <c r="KX188" s="401">
        <v>0</v>
      </c>
      <c r="KY188" s="401">
        <v>0</v>
      </c>
      <c r="KZ188" s="401">
        <v>0</v>
      </c>
      <c r="LA188" s="401">
        <v>0</v>
      </c>
      <c r="LB188" s="401">
        <v>0</v>
      </c>
      <c r="LC188" s="401">
        <v>0</v>
      </c>
      <c r="LD188" s="401">
        <v>0</v>
      </c>
      <c r="LE188" s="401">
        <v>0</v>
      </c>
      <c r="LF188" s="401">
        <v>0</v>
      </c>
      <c r="LG188" s="401">
        <v>0</v>
      </c>
      <c r="LH188" s="401">
        <v>0</v>
      </c>
      <c r="LI188" s="401">
        <v>0</v>
      </c>
      <c r="LJ188" s="401">
        <v>0</v>
      </c>
      <c r="LK188" s="401">
        <v>0</v>
      </c>
      <c r="LL188" s="401">
        <v>0</v>
      </c>
      <c r="LM188" s="401">
        <v>0</v>
      </c>
      <c r="LN188" s="401">
        <v>0</v>
      </c>
      <c r="LO188" s="401">
        <v>0</v>
      </c>
      <c r="LP188" s="401">
        <v>0</v>
      </c>
      <c r="LQ188" s="401">
        <v>0</v>
      </c>
      <c r="LR188" s="401">
        <v>0</v>
      </c>
      <c r="LS188" s="401">
        <v>0</v>
      </c>
      <c r="LT188" s="401">
        <v>0</v>
      </c>
      <c r="LU188" s="401">
        <v>0</v>
      </c>
      <c r="LV188" s="401">
        <v>0</v>
      </c>
      <c r="LW188" s="401">
        <v>0</v>
      </c>
      <c r="LX188" s="401">
        <v>0</v>
      </c>
      <c r="LY188" s="401">
        <v>0</v>
      </c>
      <c r="LZ188" s="401">
        <v>0</v>
      </c>
      <c r="MA188" s="401">
        <v>0</v>
      </c>
      <c r="MB188" s="401">
        <v>0</v>
      </c>
      <c r="MC188" s="401">
        <v>0</v>
      </c>
    </row>
    <row r="189" spans="1:341" ht="12.75" customHeight="1" x14ac:dyDescent="0.25">
      <c r="A189" s="393">
        <v>45</v>
      </c>
      <c r="B189" s="391" t="s">
        <v>231</v>
      </c>
      <c r="C189" s="401">
        <v>0</v>
      </c>
      <c r="D189" s="401">
        <v>0</v>
      </c>
      <c r="E189" s="401">
        <v>0</v>
      </c>
      <c r="F189" s="401">
        <v>0</v>
      </c>
      <c r="G189" s="401">
        <v>0</v>
      </c>
      <c r="H189" s="401">
        <v>0</v>
      </c>
      <c r="I189" s="401">
        <v>0</v>
      </c>
      <c r="J189" s="401">
        <v>0</v>
      </c>
      <c r="K189" s="401">
        <v>0</v>
      </c>
      <c r="L189" s="401">
        <v>0</v>
      </c>
      <c r="M189" s="401">
        <v>0</v>
      </c>
      <c r="N189" s="401">
        <v>0</v>
      </c>
      <c r="O189" s="401">
        <v>0</v>
      </c>
      <c r="P189" s="401">
        <v>0</v>
      </c>
      <c r="Q189" s="401">
        <v>0</v>
      </c>
      <c r="R189" s="401">
        <v>0</v>
      </c>
      <c r="S189" s="401">
        <v>0</v>
      </c>
      <c r="T189" s="401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1">
        <v>0</v>
      </c>
      <c r="AA189" s="401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1">
        <v>0</v>
      </c>
      <c r="AI189" s="401">
        <v>0</v>
      </c>
      <c r="AJ189" s="401">
        <v>0</v>
      </c>
      <c r="AK189" s="401">
        <v>0</v>
      </c>
      <c r="AL189" s="401">
        <v>0</v>
      </c>
      <c r="AM189" s="401">
        <v>0</v>
      </c>
      <c r="AN189" s="401">
        <v>0</v>
      </c>
      <c r="AO189" s="401">
        <v>0</v>
      </c>
      <c r="AP189" s="401">
        <v>0</v>
      </c>
      <c r="AQ189" s="401">
        <v>0</v>
      </c>
      <c r="AR189" s="401">
        <v>0</v>
      </c>
      <c r="AS189" s="401">
        <v>0</v>
      </c>
      <c r="AT189" s="401">
        <v>0</v>
      </c>
      <c r="AU189" s="401">
        <v>0</v>
      </c>
      <c r="AV189" s="401">
        <v>0</v>
      </c>
      <c r="AW189" s="401">
        <v>0</v>
      </c>
      <c r="AX189" s="401">
        <v>0</v>
      </c>
      <c r="AY189" s="401">
        <v>0</v>
      </c>
      <c r="AZ189" s="401">
        <v>0</v>
      </c>
      <c r="BA189" s="401">
        <v>0</v>
      </c>
      <c r="BB189" s="401">
        <v>0</v>
      </c>
      <c r="BC189" s="401">
        <v>0</v>
      </c>
      <c r="BD189" s="401">
        <v>0</v>
      </c>
      <c r="BE189" s="401">
        <v>0</v>
      </c>
      <c r="BF189" s="401">
        <v>0</v>
      </c>
      <c r="BG189" s="401">
        <v>0</v>
      </c>
      <c r="BH189" s="401">
        <v>0</v>
      </c>
      <c r="BI189" s="401">
        <v>0</v>
      </c>
      <c r="BJ189" s="401">
        <v>0</v>
      </c>
      <c r="BK189" s="401">
        <v>0</v>
      </c>
      <c r="BL189" s="401">
        <v>0</v>
      </c>
      <c r="BM189" s="401">
        <v>0</v>
      </c>
      <c r="BN189" s="401">
        <v>0</v>
      </c>
      <c r="BO189" s="401">
        <v>1</v>
      </c>
      <c r="BP189" s="401">
        <v>0</v>
      </c>
      <c r="BQ189" s="401">
        <v>0</v>
      </c>
      <c r="BR189" s="401">
        <v>0</v>
      </c>
      <c r="BS189" s="401">
        <v>0</v>
      </c>
      <c r="BT189" s="401">
        <v>0</v>
      </c>
      <c r="BU189" s="401">
        <v>0</v>
      </c>
      <c r="BV189" s="401">
        <v>0</v>
      </c>
      <c r="BW189" s="401">
        <v>0</v>
      </c>
      <c r="BX189" s="401">
        <v>0</v>
      </c>
      <c r="BY189" s="401">
        <v>0</v>
      </c>
      <c r="BZ189" s="401">
        <v>0</v>
      </c>
      <c r="CA189" s="401">
        <v>0</v>
      </c>
      <c r="CB189" s="401">
        <v>0</v>
      </c>
      <c r="CC189" s="401">
        <v>0</v>
      </c>
      <c r="CD189" s="401">
        <v>0</v>
      </c>
      <c r="CE189" s="401">
        <v>0</v>
      </c>
      <c r="CF189" s="401">
        <v>0</v>
      </c>
      <c r="CG189" s="401">
        <v>0</v>
      </c>
      <c r="CH189" s="401">
        <v>0</v>
      </c>
      <c r="CI189" s="401">
        <v>0</v>
      </c>
      <c r="CJ189" s="401">
        <v>0</v>
      </c>
      <c r="CK189" s="401">
        <v>0</v>
      </c>
      <c r="CL189" s="401">
        <v>0</v>
      </c>
      <c r="CM189" s="401">
        <v>0</v>
      </c>
      <c r="CN189" s="401">
        <v>0</v>
      </c>
      <c r="CO189" s="401">
        <v>0</v>
      </c>
      <c r="CP189" s="401">
        <v>0</v>
      </c>
      <c r="CQ189" s="401">
        <v>0</v>
      </c>
      <c r="CR189" s="401">
        <v>0</v>
      </c>
      <c r="CS189" s="401">
        <v>0</v>
      </c>
      <c r="CT189" s="401">
        <v>0</v>
      </c>
      <c r="CU189" s="401">
        <v>0</v>
      </c>
      <c r="CV189" s="401">
        <v>0</v>
      </c>
      <c r="CW189" s="401">
        <v>0</v>
      </c>
      <c r="CX189" s="401">
        <v>0</v>
      </c>
      <c r="CY189" s="401">
        <v>0</v>
      </c>
      <c r="CZ189" s="401">
        <v>0</v>
      </c>
      <c r="DA189" s="401">
        <v>0</v>
      </c>
      <c r="DB189" s="401">
        <v>0</v>
      </c>
      <c r="DC189" s="401">
        <v>1</v>
      </c>
      <c r="DD189" s="401">
        <v>0</v>
      </c>
      <c r="DE189" s="401">
        <v>0</v>
      </c>
      <c r="DF189" s="401">
        <v>0</v>
      </c>
      <c r="DG189" s="401">
        <v>0</v>
      </c>
      <c r="DH189" s="401">
        <v>1</v>
      </c>
      <c r="DI189" s="401">
        <v>0</v>
      </c>
      <c r="DJ189" s="401">
        <v>0</v>
      </c>
      <c r="DK189" s="401">
        <v>0</v>
      </c>
      <c r="DL189" s="401">
        <v>0</v>
      </c>
      <c r="DM189" s="401">
        <v>1</v>
      </c>
      <c r="DN189" s="401">
        <v>0</v>
      </c>
      <c r="DO189" s="401">
        <v>0</v>
      </c>
      <c r="DP189" s="401">
        <v>0</v>
      </c>
      <c r="DQ189" s="401">
        <v>0</v>
      </c>
      <c r="DR189" s="401">
        <v>1</v>
      </c>
      <c r="DS189" s="401">
        <v>0</v>
      </c>
      <c r="DT189" s="401">
        <v>0</v>
      </c>
      <c r="DU189" s="401">
        <v>0</v>
      </c>
      <c r="DV189" s="401">
        <v>0</v>
      </c>
      <c r="DW189" s="401">
        <v>0</v>
      </c>
      <c r="DX189" s="401">
        <v>0</v>
      </c>
      <c r="DY189" s="401">
        <v>0</v>
      </c>
      <c r="DZ189" s="401">
        <v>0</v>
      </c>
      <c r="EA189" s="401">
        <v>0</v>
      </c>
      <c r="EB189" s="401">
        <v>0</v>
      </c>
      <c r="EC189" s="401">
        <v>0</v>
      </c>
      <c r="ED189" s="401">
        <v>0</v>
      </c>
      <c r="EE189" s="401">
        <v>0</v>
      </c>
      <c r="EF189" s="401">
        <v>0</v>
      </c>
      <c r="EG189" s="401">
        <v>0</v>
      </c>
      <c r="EH189" s="401">
        <v>0</v>
      </c>
      <c r="EI189" s="401">
        <v>0</v>
      </c>
      <c r="EJ189" s="401">
        <v>0</v>
      </c>
      <c r="EK189" s="401">
        <v>0</v>
      </c>
      <c r="EL189" s="401">
        <v>0</v>
      </c>
      <c r="EM189" s="401">
        <v>0</v>
      </c>
      <c r="EN189" s="401">
        <v>0</v>
      </c>
      <c r="EO189" s="401">
        <v>0</v>
      </c>
      <c r="EP189" s="401">
        <v>0</v>
      </c>
      <c r="EQ189" s="401">
        <v>0</v>
      </c>
      <c r="ER189" s="401">
        <v>0</v>
      </c>
      <c r="ES189" s="401">
        <v>0</v>
      </c>
      <c r="ET189" s="401">
        <v>0</v>
      </c>
      <c r="EU189" s="401">
        <v>0</v>
      </c>
      <c r="EV189" s="401">
        <v>0</v>
      </c>
      <c r="EW189" s="401">
        <v>0</v>
      </c>
      <c r="EX189" s="401">
        <v>0</v>
      </c>
      <c r="EY189" s="401">
        <v>0</v>
      </c>
      <c r="EZ189" s="401">
        <v>0</v>
      </c>
      <c r="FA189" s="401">
        <v>0</v>
      </c>
      <c r="FB189" s="401">
        <v>0</v>
      </c>
      <c r="FC189" s="401">
        <v>0</v>
      </c>
      <c r="FD189" s="401">
        <v>0</v>
      </c>
      <c r="FE189" s="401">
        <v>0</v>
      </c>
      <c r="FF189" s="401">
        <v>0</v>
      </c>
      <c r="FG189" s="401">
        <v>0</v>
      </c>
      <c r="FH189" s="401">
        <v>0</v>
      </c>
      <c r="FI189" s="401">
        <v>0</v>
      </c>
      <c r="FJ189" s="401">
        <v>0</v>
      </c>
      <c r="FK189" s="401">
        <v>0</v>
      </c>
      <c r="FL189" s="401">
        <v>0</v>
      </c>
      <c r="FM189" s="401">
        <v>0</v>
      </c>
      <c r="FN189" s="401">
        <v>0</v>
      </c>
      <c r="FO189" s="401">
        <v>0</v>
      </c>
      <c r="FP189" s="401">
        <v>0</v>
      </c>
      <c r="FQ189" s="401">
        <v>0</v>
      </c>
      <c r="FR189" s="401">
        <v>0</v>
      </c>
      <c r="FS189" s="401">
        <v>0</v>
      </c>
      <c r="FT189" s="401">
        <v>0</v>
      </c>
      <c r="FU189" s="401">
        <v>0</v>
      </c>
      <c r="FV189" s="401">
        <v>0</v>
      </c>
      <c r="FW189" s="401">
        <v>0</v>
      </c>
      <c r="FX189" s="401">
        <v>0</v>
      </c>
      <c r="FY189" s="401">
        <v>0</v>
      </c>
      <c r="FZ189" s="401">
        <v>0</v>
      </c>
      <c r="GA189" s="401">
        <v>0</v>
      </c>
      <c r="GB189" s="401">
        <v>0</v>
      </c>
      <c r="GC189" s="401">
        <v>0</v>
      </c>
      <c r="GD189" s="401">
        <v>0</v>
      </c>
      <c r="GE189" s="401">
        <v>0</v>
      </c>
      <c r="GF189" s="401">
        <v>0</v>
      </c>
      <c r="GG189" s="401">
        <v>0</v>
      </c>
      <c r="GH189" s="401">
        <v>0</v>
      </c>
      <c r="GI189" s="401">
        <v>0</v>
      </c>
      <c r="GJ189" s="401">
        <v>0</v>
      </c>
      <c r="GK189" s="401">
        <v>0</v>
      </c>
      <c r="GL189" s="401">
        <v>0</v>
      </c>
      <c r="GM189" s="401">
        <v>0</v>
      </c>
      <c r="GN189" s="401">
        <v>0</v>
      </c>
      <c r="GO189" s="401">
        <v>0</v>
      </c>
      <c r="GP189" s="401">
        <v>0</v>
      </c>
      <c r="GQ189" s="401">
        <v>0</v>
      </c>
      <c r="GR189" s="401">
        <v>0</v>
      </c>
      <c r="GS189" s="401">
        <v>0</v>
      </c>
      <c r="GT189" s="401">
        <v>0</v>
      </c>
      <c r="GU189" s="401">
        <v>0</v>
      </c>
      <c r="GV189" s="401">
        <v>0</v>
      </c>
      <c r="GW189" s="401">
        <v>0</v>
      </c>
      <c r="GX189" s="401">
        <v>0</v>
      </c>
      <c r="GY189" s="401">
        <v>0</v>
      </c>
      <c r="GZ189" s="401">
        <v>0</v>
      </c>
      <c r="HA189" s="401">
        <v>0</v>
      </c>
      <c r="HB189" s="401">
        <v>0</v>
      </c>
      <c r="HC189" s="401">
        <v>0</v>
      </c>
      <c r="HD189" s="401">
        <v>0</v>
      </c>
      <c r="HE189" s="401">
        <v>0</v>
      </c>
      <c r="HF189" s="401">
        <v>0</v>
      </c>
      <c r="HG189" s="401">
        <v>0</v>
      </c>
      <c r="HH189" s="401">
        <v>0</v>
      </c>
      <c r="HI189" s="401">
        <v>0</v>
      </c>
      <c r="HJ189" s="401">
        <v>0</v>
      </c>
      <c r="HK189" s="401">
        <v>0</v>
      </c>
      <c r="HL189" s="401">
        <v>0</v>
      </c>
      <c r="HM189" s="401">
        <v>0</v>
      </c>
      <c r="HN189" s="401">
        <v>0</v>
      </c>
      <c r="HO189" s="401">
        <v>0</v>
      </c>
      <c r="HP189" s="401">
        <v>0</v>
      </c>
      <c r="HQ189" s="401">
        <v>0</v>
      </c>
      <c r="HR189" s="401">
        <v>0</v>
      </c>
      <c r="HS189" s="401">
        <v>0</v>
      </c>
      <c r="HT189" s="401">
        <v>0</v>
      </c>
      <c r="HU189" s="401">
        <v>0</v>
      </c>
      <c r="HV189" s="401">
        <v>0</v>
      </c>
      <c r="HW189" s="401">
        <v>0</v>
      </c>
      <c r="HX189" s="401">
        <v>0</v>
      </c>
      <c r="HY189" s="401">
        <v>0</v>
      </c>
      <c r="HZ189" s="401">
        <v>0</v>
      </c>
      <c r="IA189" s="401">
        <v>0</v>
      </c>
      <c r="IB189" s="401">
        <v>0</v>
      </c>
      <c r="IC189" s="401">
        <v>0</v>
      </c>
      <c r="ID189" s="401">
        <v>0</v>
      </c>
      <c r="IE189" s="401">
        <v>0</v>
      </c>
      <c r="IF189" s="401">
        <v>0</v>
      </c>
      <c r="IG189" s="401">
        <v>0</v>
      </c>
      <c r="IH189" s="401">
        <v>0</v>
      </c>
      <c r="II189" s="401">
        <v>0</v>
      </c>
      <c r="IJ189" s="401">
        <v>0</v>
      </c>
      <c r="IK189" s="401">
        <v>0</v>
      </c>
      <c r="IL189" s="401">
        <v>0</v>
      </c>
      <c r="IM189" s="401">
        <v>0</v>
      </c>
      <c r="IN189" s="401">
        <v>0</v>
      </c>
      <c r="IO189" s="401">
        <v>0</v>
      </c>
      <c r="IP189" s="401">
        <v>0</v>
      </c>
      <c r="IQ189" s="401">
        <v>0</v>
      </c>
      <c r="IR189" s="401">
        <v>0</v>
      </c>
      <c r="IS189" s="401">
        <v>0</v>
      </c>
      <c r="IT189" s="401">
        <v>0</v>
      </c>
      <c r="IU189" s="401">
        <v>0</v>
      </c>
      <c r="IV189" s="401">
        <v>0</v>
      </c>
      <c r="IW189" s="401">
        <v>0</v>
      </c>
      <c r="IX189" s="401">
        <v>0</v>
      </c>
      <c r="IY189" s="401">
        <v>0</v>
      </c>
      <c r="IZ189" s="401">
        <v>0</v>
      </c>
      <c r="JA189" s="401">
        <v>0</v>
      </c>
      <c r="JB189" s="401">
        <v>0</v>
      </c>
      <c r="JC189" s="401">
        <v>0</v>
      </c>
      <c r="JD189" s="401">
        <v>0</v>
      </c>
      <c r="JE189" s="401">
        <v>0</v>
      </c>
      <c r="JF189" s="401">
        <v>0</v>
      </c>
      <c r="JG189" s="401">
        <v>0</v>
      </c>
      <c r="JH189" s="401">
        <v>0</v>
      </c>
      <c r="JI189" s="401">
        <v>0</v>
      </c>
      <c r="JJ189" s="401">
        <v>0</v>
      </c>
      <c r="JK189" s="401">
        <v>0</v>
      </c>
      <c r="JL189" s="401">
        <v>0</v>
      </c>
      <c r="JM189" s="401">
        <v>0</v>
      </c>
      <c r="JN189" s="401">
        <v>0</v>
      </c>
      <c r="JO189" s="401">
        <v>0</v>
      </c>
      <c r="JP189" s="401">
        <v>0</v>
      </c>
      <c r="JQ189" s="401">
        <v>0</v>
      </c>
      <c r="JR189" s="401">
        <v>0</v>
      </c>
      <c r="JS189" s="401">
        <v>0</v>
      </c>
      <c r="JT189" s="401">
        <v>0</v>
      </c>
      <c r="JU189" s="401">
        <v>0</v>
      </c>
      <c r="JV189" s="401">
        <v>4</v>
      </c>
      <c r="JW189" s="401">
        <v>0</v>
      </c>
      <c r="JX189" s="401">
        <v>0</v>
      </c>
      <c r="JY189" s="401">
        <v>0</v>
      </c>
      <c r="JZ189" s="401">
        <v>0</v>
      </c>
      <c r="KA189" s="401">
        <v>0</v>
      </c>
      <c r="KB189" s="401">
        <v>0</v>
      </c>
      <c r="KC189" s="401">
        <v>0</v>
      </c>
      <c r="KD189" s="401">
        <v>0</v>
      </c>
      <c r="KE189" s="401">
        <v>0</v>
      </c>
      <c r="KF189" s="401">
        <v>0</v>
      </c>
      <c r="KG189" s="401">
        <v>0</v>
      </c>
      <c r="KH189" s="401">
        <v>0</v>
      </c>
      <c r="KI189" s="401">
        <v>0</v>
      </c>
      <c r="KJ189" s="401">
        <v>0</v>
      </c>
      <c r="KK189" s="401">
        <v>0</v>
      </c>
      <c r="KL189" s="401">
        <v>0</v>
      </c>
      <c r="KM189" s="401">
        <v>0</v>
      </c>
      <c r="KN189" s="401">
        <v>0</v>
      </c>
      <c r="KO189" s="401">
        <v>0</v>
      </c>
      <c r="KP189" s="401">
        <v>0</v>
      </c>
      <c r="KQ189" s="401">
        <v>0</v>
      </c>
      <c r="KR189" s="401">
        <v>0</v>
      </c>
      <c r="KS189" s="401">
        <v>0</v>
      </c>
      <c r="KT189" s="401">
        <v>0</v>
      </c>
      <c r="KU189" s="401">
        <v>0</v>
      </c>
      <c r="KV189" s="401">
        <v>0</v>
      </c>
      <c r="KW189" s="401">
        <v>0</v>
      </c>
      <c r="KX189" s="401">
        <v>0</v>
      </c>
      <c r="KY189" s="401">
        <v>0</v>
      </c>
      <c r="KZ189" s="401">
        <v>0</v>
      </c>
      <c r="LA189" s="401">
        <v>0</v>
      </c>
      <c r="LB189" s="401">
        <v>0</v>
      </c>
      <c r="LC189" s="401">
        <v>0</v>
      </c>
      <c r="LD189" s="401">
        <v>0</v>
      </c>
      <c r="LE189" s="401">
        <v>0</v>
      </c>
      <c r="LF189" s="401">
        <v>0</v>
      </c>
      <c r="LG189" s="401">
        <v>0</v>
      </c>
      <c r="LH189" s="401">
        <v>0</v>
      </c>
      <c r="LI189" s="401">
        <v>0</v>
      </c>
      <c r="LJ189" s="401">
        <v>0</v>
      </c>
      <c r="LK189" s="401">
        <v>0</v>
      </c>
      <c r="LL189" s="401">
        <v>0</v>
      </c>
      <c r="LM189" s="401">
        <v>0</v>
      </c>
      <c r="LN189" s="401">
        <v>0</v>
      </c>
      <c r="LO189" s="401">
        <v>0</v>
      </c>
      <c r="LP189" s="401">
        <v>0</v>
      </c>
      <c r="LQ189" s="401">
        <v>0</v>
      </c>
      <c r="LR189" s="401">
        <v>0</v>
      </c>
      <c r="LS189" s="401">
        <v>0</v>
      </c>
      <c r="LT189" s="401">
        <v>0</v>
      </c>
      <c r="LU189" s="401">
        <v>0</v>
      </c>
      <c r="LV189" s="401">
        <v>0</v>
      </c>
      <c r="LW189" s="401">
        <v>0</v>
      </c>
      <c r="LX189" s="401">
        <v>0</v>
      </c>
      <c r="LY189" s="401">
        <v>0</v>
      </c>
      <c r="LZ189" s="401">
        <v>0</v>
      </c>
      <c r="MA189" s="401">
        <v>0</v>
      </c>
      <c r="MB189" s="401">
        <v>0</v>
      </c>
      <c r="MC189" s="401">
        <v>0</v>
      </c>
    </row>
    <row r="190" spans="1:341" ht="12.75" customHeight="1" x14ac:dyDescent="0.25">
      <c r="A190" s="393">
        <v>46</v>
      </c>
      <c r="B190" s="391" t="s">
        <v>232</v>
      </c>
      <c r="C190" s="401">
        <v>0</v>
      </c>
      <c r="D190" s="401">
        <v>0</v>
      </c>
      <c r="E190" s="401">
        <v>0</v>
      </c>
      <c r="F190" s="401">
        <v>0</v>
      </c>
      <c r="G190" s="401">
        <v>0</v>
      </c>
      <c r="H190" s="401">
        <v>0</v>
      </c>
      <c r="I190" s="401">
        <v>0</v>
      </c>
      <c r="J190" s="401">
        <v>0</v>
      </c>
      <c r="K190" s="401">
        <v>0</v>
      </c>
      <c r="L190" s="401">
        <v>0</v>
      </c>
      <c r="M190" s="401">
        <v>0</v>
      </c>
      <c r="N190" s="401">
        <v>0</v>
      </c>
      <c r="O190" s="401">
        <v>0</v>
      </c>
      <c r="P190" s="401">
        <v>0</v>
      </c>
      <c r="Q190" s="401">
        <v>0</v>
      </c>
      <c r="R190" s="401">
        <v>0</v>
      </c>
      <c r="S190" s="401">
        <v>0</v>
      </c>
      <c r="T190" s="401">
        <v>0</v>
      </c>
      <c r="U190" s="401">
        <v>0</v>
      </c>
      <c r="V190" s="401">
        <v>0</v>
      </c>
      <c r="W190" s="401">
        <v>0</v>
      </c>
      <c r="X190" s="401">
        <v>0</v>
      </c>
      <c r="Y190" s="401">
        <v>0</v>
      </c>
      <c r="Z190" s="401">
        <v>0</v>
      </c>
      <c r="AA190" s="401">
        <v>0</v>
      </c>
      <c r="AB190" s="401">
        <v>0</v>
      </c>
      <c r="AC190" s="401">
        <v>0</v>
      </c>
      <c r="AD190" s="401">
        <v>0</v>
      </c>
      <c r="AE190" s="401">
        <v>0</v>
      </c>
      <c r="AF190" s="401">
        <v>0</v>
      </c>
      <c r="AG190" s="401">
        <v>0</v>
      </c>
      <c r="AH190" s="401">
        <v>0</v>
      </c>
      <c r="AI190" s="401">
        <v>0</v>
      </c>
      <c r="AJ190" s="401">
        <v>0</v>
      </c>
      <c r="AK190" s="401">
        <v>0</v>
      </c>
      <c r="AL190" s="401">
        <v>0</v>
      </c>
      <c r="AM190" s="401">
        <v>0</v>
      </c>
      <c r="AN190" s="401">
        <v>0</v>
      </c>
      <c r="AO190" s="401">
        <v>0</v>
      </c>
      <c r="AP190" s="401">
        <v>0</v>
      </c>
      <c r="AQ190" s="401">
        <v>0</v>
      </c>
      <c r="AR190" s="401">
        <v>0</v>
      </c>
      <c r="AS190" s="401">
        <v>0</v>
      </c>
      <c r="AT190" s="401">
        <v>0</v>
      </c>
      <c r="AU190" s="401">
        <v>0</v>
      </c>
      <c r="AV190" s="401">
        <v>0</v>
      </c>
      <c r="AW190" s="401">
        <v>0</v>
      </c>
      <c r="AX190" s="401">
        <v>0</v>
      </c>
      <c r="AY190" s="401">
        <v>0</v>
      </c>
      <c r="AZ190" s="401">
        <v>0</v>
      </c>
      <c r="BA190" s="401">
        <v>0</v>
      </c>
      <c r="BB190" s="401">
        <v>0</v>
      </c>
      <c r="BC190" s="401">
        <v>0</v>
      </c>
      <c r="BD190" s="401">
        <v>0</v>
      </c>
      <c r="BE190" s="401">
        <v>0</v>
      </c>
      <c r="BF190" s="401">
        <v>0</v>
      </c>
      <c r="BG190" s="401">
        <v>0</v>
      </c>
      <c r="BH190" s="401">
        <v>0</v>
      </c>
      <c r="BI190" s="401">
        <v>0</v>
      </c>
      <c r="BJ190" s="401">
        <v>0</v>
      </c>
      <c r="BK190" s="401">
        <v>0</v>
      </c>
      <c r="BL190" s="401">
        <v>0</v>
      </c>
      <c r="BM190" s="401">
        <v>0</v>
      </c>
      <c r="BN190" s="401">
        <v>0</v>
      </c>
      <c r="BO190" s="401">
        <v>0</v>
      </c>
      <c r="BP190" s="401">
        <v>0</v>
      </c>
      <c r="BQ190" s="401">
        <v>0</v>
      </c>
      <c r="BR190" s="401">
        <v>0</v>
      </c>
      <c r="BS190" s="401">
        <v>0</v>
      </c>
      <c r="BT190" s="401">
        <v>0</v>
      </c>
      <c r="BU190" s="401">
        <v>0</v>
      </c>
      <c r="BV190" s="401">
        <v>0</v>
      </c>
      <c r="BW190" s="401">
        <v>0</v>
      </c>
      <c r="BX190" s="401">
        <v>0</v>
      </c>
      <c r="BY190" s="401">
        <v>0</v>
      </c>
      <c r="BZ190" s="401">
        <v>0</v>
      </c>
      <c r="CA190" s="401">
        <v>0</v>
      </c>
      <c r="CB190" s="401">
        <v>0</v>
      </c>
      <c r="CC190" s="401">
        <v>0</v>
      </c>
      <c r="CD190" s="401">
        <v>0</v>
      </c>
      <c r="CE190" s="401">
        <v>0</v>
      </c>
      <c r="CF190" s="401">
        <v>0</v>
      </c>
      <c r="CG190" s="401">
        <v>0</v>
      </c>
      <c r="CH190" s="401">
        <v>0</v>
      </c>
      <c r="CI190" s="401">
        <v>0</v>
      </c>
      <c r="CJ190" s="401">
        <v>0</v>
      </c>
      <c r="CK190" s="401">
        <v>0</v>
      </c>
      <c r="CL190" s="401">
        <v>0</v>
      </c>
      <c r="CM190" s="401">
        <v>0</v>
      </c>
      <c r="CN190" s="401">
        <v>0</v>
      </c>
      <c r="CO190" s="401">
        <v>0</v>
      </c>
      <c r="CP190" s="401">
        <v>0</v>
      </c>
      <c r="CQ190" s="401">
        <v>0</v>
      </c>
      <c r="CR190" s="401">
        <v>0</v>
      </c>
      <c r="CS190" s="401">
        <v>0</v>
      </c>
      <c r="CT190" s="401">
        <v>0</v>
      </c>
      <c r="CU190" s="401">
        <v>0</v>
      </c>
      <c r="CV190" s="401">
        <v>0</v>
      </c>
      <c r="CW190" s="401">
        <v>0</v>
      </c>
      <c r="CX190" s="401">
        <v>0</v>
      </c>
      <c r="CY190" s="401">
        <v>0</v>
      </c>
      <c r="CZ190" s="401">
        <v>0</v>
      </c>
      <c r="DA190" s="401">
        <v>0</v>
      </c>
      <c r="DB190" s="401">
        <v>0</v>
      </c>
      <c r="DC190" s="401">
        <v>0</v>
      </c>
      <c r="DD190" s="401">
        <v>0</v>
      </c>
      <c r="DE190" s="401">
        <v>0</v>
      </c>
      <c r="DF190" s="401">
        <v>0</v>
      </c>
      <c r="DG190" s="401">
        <v>0</v>
      </c>
      <c r="DH190" s="401">
        <v>0</v>
      </c>
      <c r="DI190" s="401">
        <v>0</v>
      </c>
      <c r="DJ190" s="401">
        <v>0</v>
      </c>
      <c r="DK190" s="401">
        <v>0</v>
      </c>
      <c r="DL190" s="401">
        <v>0</v>
      </c>
      <c r="DM190" s="401">
        <v>0</v>
      </c>
      <c r="DN190" s="401">
        <v>0</v>
      </c>
      <c r="DO190" s="401">
        <v>0</v>
      </c>
      <c r="DP190" s="401">
        <v>0</v>
      </c>
      <c r="DQ190" s="401">
        <v>0</v>
      </c>
      <c r="DR190" s="401">
        <v>0</v>
      </c>
      <c r="DS190" s="401">
        <v>0</v>
      </c>
      <c r="DT190" s="401">
        <v>0</v>
      </c>
      <c r="DU190" s="401">
        <v>0</v>
      </c>
      <c r="DV190" s="401">
        <v>0</v>
      </c>
      <c r="DW190" s="401">
        <v>0</v>
      </c>
      <c r="DX190" s="401">
        <v>0</v>
      </c>
      <c r="DY190" s="401">
        <v>0</v>
      </c>
      <c r="DZ190" s="401">
        <v>0</v>
      </c>
      <c r="EA190" s="401">
        <v>0</v>
      </c>
      <c r="EB190" s="401">
        <v>0</v>
      </c>
      <c r="EC190" s="401">
        <v>0</v>
      </c>
      <c r="ED190" s="401">
        <v>0</v>
      </c>
      <c r="EE190" s="401">
        <v>0</v>
      </c>
      <c r="EF190" s="401">
        <v>0</v>
      </c>
      <c r="EG190" s="401">
        <v>0</v>
      </c>
      <c r="EH190" s="401">
        <v>0</v>
      </c>
      <c r="EI190" s="401">
        <v>0</v>
      </c>
      <c r="EJ190" s="401">
        <v>0</v>
      </c>
      <c r="EK190" s="401">
        <v>0</v>
      </c>
      <c r="EL190" s="401">
        <v>0</v>
      </c>
      <c r="EM190" s="401">
        <v>0</v>
      </c>
      <c r="EN190" s="401">
        <v>0</v>
      </c>
      <c r="EO190" s="401">
        <v>0</v>
      </c>
      <c r="EP190" s="401">
        <v>0</v>
      </c>
      <c r="EQ190" s="401">
        <v>0</v>
      </c>
      <c r="ER190" s="401">
        <v>0</v>
      </c>
      <c r="ES190" s="401">
        <v>0</v>
      </c>
      <c r="ET190" s="401">
        <v>0</v>
      </c>
      <c r="EU190" s="401">
        <v>0</v>
      </c>
      <c r="EV190" s="401">
        <v>0</v>
      </c>
      <c r="EW190" s="401">
        <v>0</v>
      </c>
      <c r="EX190" s="401">
        <v>0</v>
      </c>
      <c r="EY190" s="401">
        <v>0</v>
      </c>
      <c r="EZ190" s="401">
        <v>0</v>
      </c>
      <c r="FA190" s="401">
        <v>0</v>
      </c>
      <c r="FB190" s="401">
        <v>0</v>
      </c>
      <c r="FC190" s="401">
        <v>0</v>
      </c>
      <c r="FD190" s="401">
        <v>0</v>
      </c>
      <c r="FE190" s="401">
        <v>0</v>
      </c>
      <c r="FF190" s="401">
        <v>0</v>
      </c>
      <c r="FG190" s="401">
        <v>0</v>
      </c>
      <c r="FH190" s="401">
        <v>0</v>
      </c>
      <c r="FI190" s="401">
        <v>0</v>
      </c>
      <c r="FJ190" s="401">
        <v>0</v>
      </c>
      <c r="FK190" s="401">
        <v>0</v>
      </c>
      <c r="FL190" s="401">
        <v>0</v>
      </c>
      <c r="FM190" s="401">
        <v>0</v>
      </c>
      <c r="FN190" s="401">
        <v>0</v>
      </c>
      <c r="FO190" s="401">
        <v>0</v>
      </c>
      <c r="FP190" s="401">
        <v>0</v>
      </c>
      <c r="FQ190" s="401">
        <v>0</v>
      </c>
      <c r="FR190" s="401">
        <v>0</v>
      </c>
      <c r="FS190" s="401">
        <v>0</v>
      </c>
      <c r="FT190" s="401">
        <v>0</v>
      </c>
      <c r="FU190" s="401">
        <v>0</v>
      </c>
      <c r="FV190" s="401">
        <v>0</v>
      </c>
      <c r="FW190" s="401">
        <v>0</v>
      </c>
      <c r="FX190" s="401">
        <v>0</v>
      </c>
      <c r="FY190" s="401">
        <v>0</v>
      </c>
      <c r="FZ190" s="401">
        <v>0</v>
      </c>
      <c r="GA190" s="401">
        <v>0</v>
      </c>
      <c r="GB190" s="401">
        <v>0</v>
      </c>
      <c r="GC190" s="401">
        <v>0</v>
      </c>
      <c r="GD190" s="401">
        <v>0</v>
      </c>
      <c r="GE190" s="401">
        <v>0</v>
      </c>
      <c r="GF190" s="401">
        <v>0</v>
      </c>
      <c r="GG190" s="401">
        <v>0</v>
      </c>
      <c r="GH190" s="401">
        <v>0</v>
      </c>
      <c r="GI190" s="401">
        <v>0</v>
      </c>
      <c r="GJ190" s="401">
        <v>0</v>
      </c>
      <c r="GK190" s="401">
        <v>0</v>
      </c>
      <c r="GL190" s="401">
        <v>0</v>
      </c>
      <c r="GM190" s="401">
        <v>0</v>
      </c>
      <c r="GN190" s="401">
        <v>0</v>
      </c>
      <c r="GO190" s="401">
        <v>0</v>
      </c>
      <c r="GP190" s="401">
        <v>0</v>
      </c>
      <c r="GQ190" s="401">
        <v>0</v>
      </c>
      <c r="GR190" s="401">
        <v>0</v>
      </c>
      <c r="GS190" s="401">
        <v>0</v>
      </c>
      <c r="GT190" s="401">
        <v>0</v>
      </c>
      <c r="GU190" s="401">
        <v>0</v>
      </c>
      <c r="GV190" s="401">
        <v>0</v>
      </c>
      <c r="GW190" s="401">
        <v>0</v>
      </c>
      <c r="GX190" s="401">
        <v>0</v>
      </c>
      <c r="GY190" s="401">
        <v>0</v>
      </c>
      <c r="GZ190" s="401">
        <v>0</v>
      </c>
      <c r="HA190" s="401">
        <v>0</v>
      </c>
      <c r="HB190" s="401">
        <v>0</v>
      </c>
      <c r="HC190" s="401">
        <v>0</v>
      </c>
      <c r="HD190" s="401">
        <v>0</v>
      </c>
      <c r="HE190" s="401">
        <v>0</v>
      </c>
      <c r="HF190" s="401">
        <v>0</v>
      </c>
      <c r="HG190" s="401">
        <v>0</v>
      </c>
      <c r="HH190" s="401">
        <v>0</v>
      </c>
      <c r="HI190" s="401">
        <v>0</v>
      </c>
      <c r="HJ190" s="401">
        <v>0</v>
      </c>
      <c r="HK190" s="401">
        <v>0</v>
      </c>
      <c r="HL190" s="401">
        <v>0</v>
      </c>
      <c r="HM190" s="401">
        <v>0</v>
      </c>
      <c r="HN190" s="401">
        <v>0</v>
      </c>
      <c r="HO190" s="401">
        <v>0</v>
      </c>
      <c r="HP190" s="401">
        <v>0</v>
      </c>
      <c r="HQ190" s="401">
        <v>0</v>
      </c>
      <c r="HR190" s="401">
        <v>0</v>
      </c>
      <c r="HS190" s="401">
        <v>0</v>
      </c>
      <c r="HT190" s="401">
        <v>0</v>
      </c>
      <c r="HU190" s="401">
        <v>0</v>
      </c>
      <c r="HV190" s="401">
        <v>0</v>
      </c>
      <c r="HW190" s="401">
        <v>0</v>
      </c>
      <c r="HX190" s="401">
        <v>0</v>
      </c>
      <c r="HY190" s="401">
        <v>0</v>
      </c>
      <c r="HZ190" s="401">
        <v>0</v>
      </c>
      <c r="IA190" s="401">
        <v>0</v>
      </c>
      <c r="IB190" s="401">
        <v>0</v>
      </c>
      <c r="IC190" s="401">
        <v>0</v>
      </c>
      <c r="ID190" s="401">
        <v>0</v>
      </c>
      <c r="IE190" s="401">
        <v>0</v>
      </c>
      <c r="IF190" s="401">
        <v>0</v>
      </c>
      <c r="IG190" s="401">
        <v>0</v>
      </c>
      <c r="IH190" s="401">
        <v>0</v>
      </c>
      <c r="II190" s="401">
        <v>0</v>
      </c>
      <c r="IJ190" s="401">
        <v>0</v>
      </c>
      <c r="IK190" s="401">
        <v>0</v>
      </c>
      <c r="IL190" s="401">
        <v>0</v>
      </c>
      <c r="IM190" s="401">
        <v>0</v>
      </c>
      <c r="IN190" s="401">
        <v>0</v>
      </c>
      <c r="IO190" s="401">
        <v>0</v>
      </c>
      <c r="IP190" s="401">
        <v>0</v>
      </c>
      <c r="IQ190" s="401">
        <v>0</v>
      </c>
      <c r="IR190" s="401">
        <v>0</v>
      </c>
      <c r="IS190" s="401">
        <v>0</v>
      </c>
      <c r="IT190" s="401">
        <v>0</v>
      </c>
      <c r="IU190" s="401">
        <v>0</v>
      </c>
      <c r="IV190" s="401">
        <v>0</v>
      </c>
      <c r="IW190" s="401">
        <v>0</v>
      </c>
      <c r="IX190" s="401">
        <v>0</v>
      </c>
      <c r="IY190" s="401">
        <v>0</v>
      </c>
      <c r="IZ190" s="401">
        <v>0</v>
      </c>
      <c r="JA190" s="401">
        <v>0</v>
      </c>
      <c r="JB190" s="401">
        <v>0</v>
      </c>
      <c r="JC190" s="401">
        <v>0</v>
      </c>
      <c r="JD190" s="401">
        <v>0</v>
      </c>
      <c r="JE190" s="401">
        <v>0</v>
      </c>
      <c r="JF190" s="401">
        <v>0</v>
      </c>
      <c r="JG190" s="401">
        <v>0</v>
      </c>
      <c r="JH190" s="401">
        <v>0</v>
      </c>
      <c r="JI190" s="401">
        <v>0</v>
      </c>
      <c r="JJ190" s="401">
        <v>0</v>
      </c>
      <c r="JK190" s="401">
        <v>0</v>
      </c>
      <c r="JL190" s="401">
        <v>0</v>
      </c>
      <c r="JM190" s="401">
        <v>0</v>
      </c>
      <c r="JN190" s="401">
        <v>0</v>
      </c>
      <c r="JO190" s="401">
        <v>0</v>
      </c>
      <c r="JP190" s="401">
        <v>0</v>
      </c>
      <c r="JQ190" s="401">
        <v>0</v>
      </c>
      <c r="JR190" s="401">
        <v>0</v>
      </c>
      <c r="JS190" s="401">
        <v>0</v>
      </c>
      <c r="JT190" s="401">
        <v>0</v>
      </c>
      <c r="JU190" s="401">
        <v>0</v>
      </c>
      <c r="JV190" s="401">
        <v>0</v>
      </c>
      <c r="JW190" s="401">
        <v>0</v>
      </c>
      <c r="JX190" s="401">
        <v>0</v>
      </c>
      <c r="JY190" s="401">
        <v>0</v>
      </c>
      <c r="JZ190" s="401">
        <v>0</v>
      </c>
      <c r="KA190" s="401">
        <v>0</v>
      </c>
      <c r="KB190" s="401">
        <v>0</v>
      </c>
      <c r="KC190" s="401">
        <v>0</v>
      </c>
      <c r="KD190" s="401">
        <v>0</v>
      </c>
      <c r="KE190" s="401">
        <v>0</v>
      </c>
      <c r="KF190" s="401">
        <v>0</v>
      </c>
      <c r="KG190" s="401">
        <v>0</v>
      </c>
      <c r="KH190" s="401">
        <v>0</v>
      </c>
      <c r="KI190" s="401">
        <v>0</v>
      </c>
      <c r="KJ190" s="401">
        <v>0</v>
      </c>
      <c r="KK190" s="401">
        <v>0</v>
      </c>
      <c r="KL190" s="401">
        <v>0</v>
      </c>
      <c r="KM190" s="401">
        <v>0</v>
      </c>
      <c r="KN190" s="401">
        <v>0</v>
      </c>
      <c r="KO190" s="401">
        <v>0</v>
      </c>
      <c r="KP190" s="401">
        <v>0</v>
      </c>
      <c r="KQ190" s="401">
        <v>0</v>
      </c>
      <c r="KR190" s="401">
        <v>0</v>
      </c>
      <c r="KS190" s="401">
        <v>0</v>
      </c>
      <c r="KT190" s="401">
        <v>0</v>
      </c>
      <c r="KU190" s="401">
        <v>0</v>
      </c>
      <c r="KV190" s="401">
        <v>0</v>
      </c>
      <c r="KW190" s="401">
        <v>0</v>
      </c>
      <c r="KX190" s="401">
        <v>0</v>
      </c>
      <c r="KY190" s="401">
        <v>0</v>
      </c>
      <c r="KZ190" s="401">
        <v>0</v>
      </c>
      <c r="LA190" s="401">
        <v>0</v>
      </c>
      <c r="LB190" s="401">
        <v>0</v>
      </c>
      <c r="LC190" s="401">
        <v>0</v>
      </c>
      <c r="LD190" s="401">
        <v>0</v>
      </c>
      <c r="LE190" s="401">
        <v>0</v>
      </c>
      <c r="LF190" s="401">
        <v>0</v>
      </c>
      <c r="LG190" s="401">
        <v>0</v>
      </c>
      <c r="LH190" s="401">
        <v>0</v>
      </c>
      <c r="LI190" s="401">
        <v>0</v>
      </c>
      <c r="LJ190" s="401">
        <v>0</v>
      </c>
      <c r="LK190" s="401">
        <v>0</v>
      </c>
      <c r="LL190" s="401">
        <v>0</v>
      </c>
      <c r="LM190" s="401">
        <v>0</v>
      </c>
      <c r="LN190" s="401">
        <v>0</v>
      </c>
      <c r="LO190" s="401">
        <v>0</v>
      </c>
      <c r="LP190" s="401">
        <v>0</v>
      </c>
      <c r="LQ190" s="401">
        <v>0</v>
      </c>
      <c r="LR190" s="401">
        <v>0</v>
      </c>
      <c r="LS190" s="401">
        <v>0</v>
      </c>
      <c r="LT190" s="401">
        <v>0</v>
      </c>
      <c r="LU190" s="401">
        <v>0</v>
      </c>
      <c r="LV190" s="401">
        <v>0</v>
      </c>
      <c r="LW190" s="401">
        <v>0</v>
      </c>
      <c r="LX190" s="401">
        <v>0</v>
      </c>
      <c r="LY190" s="401">
        <v>0</v>
      </c>
      <c r="LZ190" s="401">
        <v>0</v>
      </c>
      <c r="MA190" s="401">
        <v>0</v>
      </c>
      <c r="MB190" s="401">
        <v>0</v>
      </c>
      <c r="MC190" s="401">
        <v>0</v>
      </c>
    </row>
    <row r="191" spans="1:341" ht="12.75" customHeight="1" x14ac:dyDescent="0.25">
      <c r="A191" s="393">
        <v>47</v>
      </c>
      <c r="B191" s="391" t="s">
        <v>233</v>
      </c>
      <c r="C191" s="401">
        <v>0</v>
      </c>
      <c r="D191" s="401">
        <v>0</v>
      </c>
      <c r="E191" s="401">
        <v>0</v>
      </c>
      <c r="F191" s="401">
        <v>0</v>
      </c>
      <c r="G191" s="401">
        <v>0</v>
      </c>
      <c r="H191" s="401">
        <v>0</v>
      </c>
      <c r="I191" s="401">
        <v>0</v>
      </c>
      <c r="J191" s="401">
        <v>0</v>
      </c>
      <c r="K191" s="401">
        <v>0</v>
      </c>
      <c r="L191" s="401">
        <v>0</v>
      </c>
      <c r="M191" s="401">
        <v>0</v>
      </c>
      <c r="N191" s="401">
        <v>0</v>
      </c>
      <c r="O191" s="401">
        <v>0</v>
      </c>
      <c r="P191" s="401">
        <v>0</v>
      </c>
      <c r="Q191" s="401">
        <v>0</v>
      </c>
      <c r="R191" s="401">
        <v>0</v>
      </c>
      <c r="S191" s="401">
        <v>0</v>
      </c>
      <c r="T191" s="401">
        <v>0</v>
      </c>
      <c r="U191" s="401">
        <v>0</v>
      </c>
      <c r="V191" s="401">
        <v>0</v>
      </c>
      <c r="W191" s="401">
        <v>0</v>
      </c>
      <c r="X191" s="401">
        <v>0</v>
      </c>
      <c r="Y191" s="401">
        <v>0</v>
      </c>
      <c r="Z191" s="401">
        <v>0</v>
      </c>
      <c r="AA191" s="401">
        <v>0</v>
      </c>
      <c r="AB191" s="401">
        <v>0</v>
      </c>
      <c r="AC191" s="401">
        <v>0</v>
      </c>
      <c r="AD191" s="401">
        <v>0</v>
      </c>
      <c r="AE191" s="401">
        <v>0</v>
      </c>
      <c r="AF191" s="401">
        <v>0</v>
      </c>
      <c r="AG191" s="401">
        <v>0</v>
      </c>
      <c r="AH191" s="401">
        <v>0</v>
      </c>
      <c r="AI191" s="401">
        <v>0</v>
      </c>
      <c r="AJ191" s="401">
        <v>0</v>
      </c>
      <c r="AK191" s="401">
        <v>0</v>
      </c>
      <c r="AL191" s="401">
        <v>0</v>
      </c>
      <c r="AM191" s="401">
        <v>0</v>
      </c>
      <c r="AN191" s="401">
        <v>0</v>
      </c>
      <c r="AO191" s="401">
        <v>0</v>
      </c>
      <c r="AP191" s="401">
        <v>0</v>
      </c>
      <c r="AQ191" s="401">
        <v>0</v>
      </c>
      <c r="AR191" s="401">
        <v>0</v>
      </c>
      <c r="AS191" s="401">
        <v>0</v>
      </c>
      <c r="AT191" s="401">
        <v>0</v>
      </c>
      <c r="AU191" s="401">
        <v>0</v>
      </c>
      <c r="AV191" s="401">
        <v>0</v>
      </c>
      <c r="AW191" s="401">
        <v>0</v>
      </c>
      <c r="AX191" s="401">
        <v>0</v>
      </c>
      <c r="AY191" s="401">
        <v>0</v>
      </c>
      <c r="AZ191" s="401">
        <v>0</v>
      </c>
      <c r="BA191" s="401">
        <v>0</v>
      </c>
      <c r="BB191" s="401">
        <v>0</v>
      </c>
      <c r="BC191" s="401">
        <v>0</v>
      </c>
      <c r="BD191" s="401">
        <v>0</v>
      </c>
      <c r="BE191" s="401">
        <v>0</v>
      </c>
      <c r="BF191" s="401">
        <v>0</v>
      </c>
      <c r="BG191" s="401">
        <v>0</v>
      </c>
      <c r="BH191" s="401">
        <v>0</v>
      </c>
      <c r="BI191" s="401">
        <v>0</v>
      </c>
      <c r="BJ191" s="401">
        <v>0</v>
      </c>
      <c r="BK191" s="401">
        <v>0</v>
      </c>
      <c r="BL191" s="401">
        <v>0</v>
      </c>
      <c r="BM191" s="401">
        <v>0</v>
      </c>
      <c r="BN191" s="401">
        <v>0</v>
      </c>
      <c r="BO191" s="401">
        <v>0</v>
      </c>
      <c r="BP191" s="401">
        <v>0</v>
      </c>
      <c r="BQ191" s="401">
        <v>0</v>
      </c>
      <c r="BR191" s="401">
        <v>0</v>
      </c>
      <c r="BS191" s="401">
        <v>0</v>
      </c>
      <c r="BT191" s="401">
        <v>0</v>
      </c>
      <c r="BU191" s="401">
        <v>0</v>
      </c>
      <c r="BV191" s="401">
        <v>0</v>
      </c>
      <c r="BW191" s="401">
        <v>0</v>
      </c>
      <c r="BX191" s="401">
        <v>0</v>
      </c>
      <c r="BY191" s="401">
        <v>0</v>
      </c>
      <c r="BZ191" s="401">
        <v>0</v>
      </c>
      <c r="CA191" s="401">
        <v>0</v>
      </c>
      <c r="CB191" s="401">
        <v>0</v>
      </c>
      <c r="CC191" s="401">
        <v>0</v>
      </c>
      <c r="CD191" s="401">
        <v>0</v>
      </c>
      <c r="CE191" s="401">
        <v>0</v>
      </c>
      <c r="CF191" s="401">
        <v>0</v>
      </c>
      <c r="CG191" s="401">
        <v>0</v>
      </c>
      <c r="CH191" s="401">
        <v>0</v>
      </c>
      <c r="CI191" s="401">
        <v>0</v>
      </c>
      <c r="CJ191" s="401">
        <v>0</v>
      </c>
      <c r="CK191" s="401">
        <v>0</v>
      </c>
      <c r="CL191" s="401">
        <v>0</v>
      </c>
      <c r="CM191" s="401">
        <v>0</v>
      </c>
      <c r="CN191" s="401">
        <v>0</v>
      </c>
      <c r="CO191" s="401">
        <v>0</v>
      </c>
      <c r="CP191" s="401">
        <v>0</v>
      </c>
      <c r="CQ191" s="401">
        <v>0</v>
      </c>
      <c r="CR191" s="401">
        <v>0</v>
      </c>
      <c r="CS191" s="401">
        <v>0</v>
      </c>
      <c r="CT191" s="401">
        <v>0</v>
      </c>
      <c r="CU191" s="401">
        <v>0</v>
      </c>
      <c r="CV191" s="401">
        <v>0</v>
      </c>
      <c r="CW191" s="401">
        <v>0</v>
      </c>
      <c r="CX191" s="401">
        <v>0</v>
      </c>
      <c r="CY191" s="401">
        <v>0</v>
      </c>
      <c r="CZ191" s="401">
        <v>0</v>
      </c>
      <c r="DA191" s="401">
        <v>0</v>
      </c>
      <c r="DB191" s="401">
        <v>0</v>
      </c>
      <c r="DC191" s="401">
        <v>0</v>
      </c>
      <c r="DD191" s="401">
        <v>0</v>
      </c>
      <c r="DE191" s="401">
        <v>0</v>
      </c>
      <c r="DF191" s="401">
        <v>0</v>
      </c>
      <c r="DG191" s="401">
        <v>0</v>
      </c>
      <c r="DH191" s="401">
        <v>0</v>
      </c>
      <c r="DI191" s="401">
        <v>0</v>
      </c>
      <c r="DJ191" s="401">
        <v>0</v>
      </c>
      <c r="DK191" s="401">
        <v>0</v>
      </c>
      <c r="DL191" s="401">
        <v>0</v>
      </c>
      <c r="DM191" s="401">
        <v>0</v>
      </c>
      <c r="DN191" s="401">
        <v>0</v>
      </c>
      <c r="DO191" s="401">
        <v>0</v>
      </c>
      <c r="DP191" s="401">
        <v>0</v>
      </c>
      <c r="DQ191" s="401">
        <v>0</v>
      </c>
      <c r="DR191" s="401">
        <v>0</v>
      </c>
      <c r="DS191" s="401">
        <v>0</v>
      </c>
      <c r="DT191" s="401">
        <v>0</v>
      </c>
      <c r="DU191" s="401">
        <v>0</v>
      </c>
      <c r="DV191" s="401">
        <v>0</v>
      </c>
      <c r="DW191" s="401">
        <v>0</v>
      </c>
      <c r="DX191" s="401">
        <v>0</v>
      </c>
      <c r="DY191" s="401">
        <v>0</v>
      </c>
      <c r="DZ191" s="401">
        <v>0</v>
      </c>
      <c r="EA191" s="401">
        <v>0</v>
      </c>
      <c r="EB191" s="401">
        <v>0</v>
      </c>
      <c r="EC191" s="401">
        <v>0</v>
      </c>
      <c r="ED191" s="401">
        <v>0</v>
      </c>
      <c r="EE191" s="401">
        <v>0</v>
      </c>
      <c r="EF191" s="401">
        <v>0</v>
      </c>
      <c r="EG191" s="401">
        <v>0</v>
      </c>
      <c r="EH191" s="401">
        <v>0</v>
      </c>
      <c r="EI191" s="401">
        <v>0</v>
      </c>
      <c r="EJ191" s="401">
        <v>0</v>
      </c>
      <c r="EK191" s="401">
        <v>0</v>
      </c>
      <c r="EL191" s="401">
        <v>0</v>
      </c>
      <c r="EM191" s="401">
        <v>0</v>
      </c>
      <c r="EN191" s="401">
        <v>0</v>
      </c>
      <c r="EO191" s="401">
        <v>0</v>
      </c>
      <c r="EP191" s="401">
        <v>0</v>
      </c>
      <c r="EQ191" s="401">
        <v>0</v>
      </c>
      <c r="ER191" s="401">
        <v>0</v>
      </c>
      <c r="ES191" s="401">
        <v>0</v>
      </c>
      <c r="ET191" s="401">
        <v>0</v>
      </c>
      <c r="EU191" s="401">
        <v>0</v>
      </c>
      <c r="EV191" s="401">
        <v>0</v>
      </c>
      <c r="EW191" s="401">
        <v>0</v>
      </c>
      <c r="EX191" s="401">
        <v>0</v>
      </c>
      <c r="EY191" s="401">
        <v>0</v>
      </c>
      <c r="EZ191" s="401">
        <v>0</v>
      </c>
      <c r="FA191" s="401">
        <v>0</v>
      </c>
      <c r="FB191" s="401">
        <v>0</v>
      </c>
      <c r="FC191" s="401">
        <v>0</v>
      </c>
      <c r="FD191" s="401">
        <v>0</v>
      </c>
      <c r="FE191" s="401">
        <v>0</v>
      </c>
      <c r="FF191" s="401">
        <v>0</v>
      </c>
      <c r="FG191" s="401">
        <v>0</v>
      </c>
      <c r="FH191" s="401">
        <v>0</v>
      </c>
      <c r="FI191" s="401">
        <v>0</v>
      </c>
      <c r="FJ191" s="401">
        <v>0</v>
      </c>
      <c r="FK191" s="401">
        <v>0</v>
      </c>
      <c r="FL191" s="401">
        <v>0</v>
      </c>
      <c r="FM191" s="401">
        <v>0</v>
      </c>
      <c r="FN191" s="401">
        <v>0</v>
      </c>
      <c r="FO191" s="401">
        <v>0</v>
      </c>
      <c r="FP191" s="401">
        <v>0</v>
      </c>
      <c r="FQ191" s="401">
        <v>0</v>
      </c>
      <c r="FR191" s="401">
        <v>0</v>
      </c>
      <c r="FS191" s="401">
        <v>0</v>
      </c>
      <c r="FT191" s="401">
        <v>0</v>
      </c>
      <c r="FU191" s="401">
        <v>0</v>
      </c>
      <c r="FV191" s="401">
        <v>0</v>
      </c>
      <c r="FW191" s="401">
        <v>0</v>
      </c>
      <c r="FX191" s="401">
        <v>0</v>
      </c>
      <c r="FY191" s="401">
        <v>0</v>
      </c>
      <c r="FZ191" s="401">
        <v>0</v>
      </c>
      <c r="GA191" s="401">
        <v>0</v>
      </c>
      <c r="GB191" s="401">
        <v>0</v>
      </c>
      <c r="GC191" s="401">
        <v>0</v>
      </c>
      <c r="GD191" s="401">
        <v>0</v>
      </c>
      <c r="GE191" s="401">
        <v>0</v>
      </c>
      <c r="GF191" s="401">
        <v>0</v>
      </c>
      <c r="GG191" s="401">
        <v>0</v>
      </c>
      <c r="GH191" s="401">
        <v>0</v>
      </c>
      <c r="GI191" s="401">
        <v>0</v>
      </c>
      <c r="GJ191" s="401">
        <v>0</v>
      </c>
      <c r="GK191" s="401">
        <v>0</v>
      </c>
      <c r="GL191" s="401">
        <v>0</v>
      </c>
      <c r="GM191" s="401">
        <v>0</v>
      </c>
      <c r="GN191" s="401">
        <v>0</v>
      </c>
      <c r="GO191" s="401">
        <v>0</v>
      </c>
      <c r="GP191" s="401">
        <v>0</v>
      </c>
      <c r="GQ191" s="401">
        <v>0</v>
      </c>
      <c r="GR191" s="401">
        <v>0</v>
      </c>
      <c r="GS191" s="401">
        <v>0</v>
      </c>
      <c r="GT191" s="401">
        <v>0</v>
      </c>
      <c r="GU191" s="401">
        <v>0</v>
      </c>
      <c r="GV191" s="401">
        <v>0</v>
      </c>
      <c r="GW191" s="401">
        <v>0</v>
      </c>
      <c r="GX191" s="401">
        <v>0</v>
      </c>
      <c r="GY191" s="401">
        <v>0</v>
      </c>
      <c r="GZ191" s="401">
        <v>0</v>
      </c>
      <c r="HA191" s="401">
        <v>0</v>
      </c>
      <c r="HB191" s="401">
        <v>0</v>
      </c>
      <c r="HC191" s="401">
        <v>0</v>
      </c>
      <c r="HD191" s="401">
        <v>0</v>
      </c>
      <c r="HE191" s="401">
        <v>0</v>
      </c>
      <c r="HF191" s="401">
        <v>0</v>
      </c>
      <c r="HG191" s="401">
        <v>0</v>
      </c>
      <c r="HH191" s="401">
        <v>0</v>
      </c>
      <c r="HI191" s="401">
        <v>0</v>
      </c>
      <c r="HJ191" s="401">
        <v>0</v>
      </c>
      <c r="HK191" s="401">
        <v>0</v>
      </c>
      <c r="HL191" s="401">
        <v>0</v>
      </c>
      <c r="HM191" s="401">
        <v>0</v>
      </c>
      <c r="HN191" s="401">
        <v>0</v>
      </c>
      <c r="HO191" s="401">
        <v>0</v>
      </c>
      <c r="HP191" s="401">
        <v>0</v>
      </c>
      <c r="HQ191" s="401">
        <v>0</v>
      </c>
      <c r="HR191" s="401">
        <v>0</v>
      </c>
      <c r="HS191" s="401">
        <v>0</v>
      </c>
      <c r="HT191" s="401">
        <v>0</v>
      </c>
      <c r="HU191" s="401">
        <v>0</v>
      </c>
      <c r="HV191" s="401">
        <v>0</v>
      </c>
      <c r="HW191" s="401">
        <v>0</v>
      </c>
      <c r="HX191" s="401">
        <v>0</v>
      </c>
      <c r="HY191" s="401">
        <v>0</v>
      </c>
      <c r="HZ191" s="401">
        <v>0</v>
      </c>
      <c r="IA191" s="401">
        <v>0</v>
      </c>
      <c r="IB191" s="401">
        <v>0</v>
      </c>
      <c r="IC191" s="401">
        <v>0</v>
      </c>
      <c r="ID191" s="401">
        <v>0</v>
      </c>
      <c r="IE191" s="401">
        <v>0</v>
      </c>
      <c r="IF191" s="401">
        <v>0</v>
      </c>
      <c r="IG191" s="401">
        <v>0</v>
      </c>
      <c r="IH191" s="401">
        <v>0</v>
      </c>
      <c r="II191" s="401">
        <v>0</v>
      </c>
      <c r="IJ191" s="401">
        <v>0</v>
      </c>
      <c r="IK191" s="401">
        <v>0</v>
      </c>
      <c r="IL191" s="401">
        <v>0</v>
      </c>
      <c r="IM191" s="401">
        <v>0</v>
      </c>
      <c r="IN191" s="401">
        <v>0</v>
      </c>
      <c r="IO191" s="401">
        <v>0</v>
      </c>
      <c r="IP191" s="401">
        <v>0</v>
      </c>
      <c r="IQ191" s="401">
        <v>0</v>
      </c>
      <c r="IR191" s="401">
        <v>0</v>
      </c>
      <c r="IS191" s="401">
        <v>0</v>
      </c>
      <c r="IT191" s="401">
        <v>0</v>
      </c>
      <c r="IU191" s="401">
        <v>0</v>
      </c>
      <c r="IV191" s="401">
        <v>0</v>
      </c>
      <c r="IW191" s="401">
        <v>0</v>
      </c>
      <c r="IX191" s="401">
        <v>0</v>
      </c>
      <c r="IY191" s="401">
        <v>0</v>
      </c>
      <c r="IZ191" s="401">
        <v>0</v>
      </c>
      <c r="JA191" s="401">
        <v>0</v>
      </c>
      <c r="JB191" s="401">
        <v>0</v>
      </c>
      <c r="JC191" s="401">
        <v>0</v>
      </c>
      <c r="JD191" s="401">
        <v>0</v>
      </c>
      <c r="JE191" s="401">
        <v>0</v>
      </c>
      <c r="JF191" s="401">
        <v>0</v>
      </c>
      <c r="JG191" s="401">
        <v>0</v>
      </c>
      <c r="JH191" s="401">
        <v>0</v>
      </c>
      <c r="JI191" s="401">
        <v>0</v>
      </c>
      <c r="JJ191" s="401">
        <v>0</v>
      </c>
      <c r="JK191" s="401">
        <v>0</v>
      </c>
      <c r="JL191" s="401">
        <v>0</v>
      </c>
      <c r="JM191" s="401">
        <v>0</v>
      </c>
      <c r="JN191" s="401">
        <v>0</v>
      </c>
      <c r="JO191" s="401">
        <v>0</v>
      </c>
      <c r="JP191" s="401">
        <v>0</v>
      </c>
      <c r="JQ191" s="401">
        <v>0</v>
      </c>
      <c r="JR191" s="401">
        <v>0</v>
      </c>
      <c r="JS191" s="401">
        <v>0</v>
      </c>
      <c r="JT191" s="401">
        <v>0</v>
      </c>
      <c r="JU191" s="401">
        <v>0</v>
      </c>
      <c r="JV191" s="401">
        <v>0</v>
      </c>
      <c r="JW191" s="401">
        <v>0</v>
      </c>
      <c r="JX191" s="401">
        <v>0</v>
      </c>
      <c r="JY191" s="401">
        <v>0</v>
      </c>
      <c r="JZ191" s="401">
        <v>0</v>
      </c>
      <c r="KA191" s="401">
        <v>0</v>
      </c>
      <c r="KB191" s="401">
        <v>0</v>
      </c>
      <c r="KC191" s="401">
        <v>0</v>
      </c>
      <c r="KD191" s="401">
        <v>0</v>
      </c>
      <c r="KE191" s="401">
        <v>0</v>
      </c>
      <c r="KF191" s="401">
        <v>0</v>
      </c>
      <c r="KG191" s="401">
        <v>0</v>
      </c>
      <c r="KH191" s="401">
        <v>0</v>
      </c>
      <c r="KI191" s="401">
        <v>0</v>
      </c>
      <c r="KJ191" s="401">
        <v>0</v>
      </c>
      <c r="KK191" s="401">
        <v>0</v>
      </c>
      <c r="KL191" s="401">
        <v>0</v>
      </c>
      <c r="KM191" s="401">
        <v>0</v>
      </c>
      <c r="KN191" s="401">
        <v>0</v>
      </c>
      <c r="KO191" s="401">
        <v>0</v>
      </c>
      <c r="KP191" s="401">
        <v>0</v>
      </c>
      <c r="KQ191" s="401">
        <v>0</v>
      </c>
      <c r="KR191" s="401">
        <v>0</v>
      </c>
      <c r="KS191" s="401">
        <v>0</v>
      </c>
      <c r="KT191" s="401">
        <v>0</v>
      </c>
      <c r="KU191" s="401">
        <v>0</v>
      </c>
      <c r="KV191" s="401">
        <v>0</v>
      </c>
      <c r="KW191" s="401">
        <v>0</v>
      </c>
      <c r="KX191" s="401">
        <v>0</v>
      </c>
      <c r="KY191" s="401">
        <v>0</v>
      </c>
      <c r="KZ191" s="401">
        <v>0</v>
      </c>
      <c r="LA191" s="401">
        <v>0</v>
      </c>
      <c r="LB191" s="401">
        <v>0</v>
      </c>
      <c r="LC191" s="401">
        <v>0</v>
      </c>
      <c r="LD191" s="401">
        <v>0</v>
      </c>
      <c r="LE191" s="401">
        <v>0</v>
      </c>
      <c r="LF191" s="401">
        <v>0</v>
      </c>
      <c r="LG191" s="401">
        <v>0</v>
      </c>
      <c r="LH191" s="401">
        <v>0</v>
      </c>
      <c r="LI191" s="401">
        <v>0</v>
      </c>
      <c r="LJ191" s="401">
        <v>0</v>
      </c>
      <c r="LK191" s="401">
        <v>0</v>
      </c>
      <c r="LL191" s="401">
        <v>0</v>
      </c>
      <c r="LM191" s="401">
        <v>0</v>
      </c>
      <c r="LN191" s="401">
        <v>0</v>
      </c>
      <c r="LO191" s="401">
        <v>0</v>
      </c>
      <c r="LP191" s="401">
        <v>0</v>
      </c>
      <c r="LQ191" s="401">
        <v>0</v>
      </c>
      <c r="LR191" s="401">
        <v>0</v>
      </c>
      <c r="LS191" s="401">
        <v>0</v>
      </c>
      <c r="LT191" s="401">
        <v>0</v>
      </c>
      <c r="LU191" s="401">
        <v>0</v>
      </c>
      <c r="LV191" s="401">
        <v>0</v>
      </c>
      <c r="LW191" s="401">
        <v>0</v>
      </c>
      <c r="LX191" s="401">
        <v>0</v>
      </c>
      <c r="LY191" s="401">
        <v>0</v>
      </c>
      <c r="LZ191" s="401">
        <v>0</v>
      </c>
      <c r="MA191" s="401">
        <v>0</v>
      </c>
      <c r="MB191" s="401">
        <v>0</v>
      </c>
      <c r="MC191" s="401">
        <v>0</v>
      </c>
    </row>
    <row r="192" spans="1:341" ht="12.75" customHeight="1" x14ac:dyDescent="0.25">
      <c r="A192" s="393">
        <v>48</v>
      </c>
      <c r="B192" s="391" t="s">
        <v>234</v>
      </c>
      <c r="C192" s="401">
        <v>0</v>
      </c>
      <c r="D192" s="401">
        <v>0</v>
      </c>
      <c r="E192" s="401">
        <v>0</v>
      </c>
      <c r="F192" s="401">
        <v>0</v>
      </c>
      <c r="G192" s="401">
        <v>0</v>
      </c>
      <c r="H192" s="401">
        <v>0</v>
      </c>
      <c r="I192" s="401">
        <v>0</v>
      </c>
      <c r="J192" s="401">
        <v>0</v>
      </c>
      <c r="K192" s="401">
        <v>0</v>
      </c>
      <c r="L192" s="401">
        <v>0</v>
      </c>
      <c r="M192" s="401">
        <v>0</v>
      </c>
      <c r="N192" s="401">
        <v>0</v>
      </c>
      <c r="O192" s="401">
        <v>0</v>
      </c>
      <c r="P192" s="401">
        <v>0</v>
      </c>
      <c r="Q192" s="401">
        <v>0</v>
      </c>
      <c r="R192" s="401">
        <v>0</v>
      </c>
      <c r="S192" s="401">
        <v>0</v>
      </c>
      <c r="T192" s="401">
        <v>0</v>
      </c>
      <c r="U192" s="401">
        <v>0</v>
      </c>
      <c r="V192" s="401">
        <v>0</v>
      </c>
      <c r="W192" s="401">
        <v>0</v>
      </c>
      <c r="X192" s="401">
        <v>0</v>
      </c>
      <c r="Y192" s="401">
        <v>0</v>
      </c>
      <c r="Z192" s="401">
        <v>0</v>
      </c>
      <c r="AA192" s="401">
        <v>0</v>
      </c>
      <c r="AB192" s="401">
        <v>0</v>
      </c>
      <c r="AC192" s="401">
        <v>0</v>
      </c>
      <c r="AD192" s="401">
        <v>0</v>
      </c>
      <c r="AE192" s="401">
        <v>0</v>
      </c>
      <c r="AF192" s="401">
        <v>0</v>
      </c>
      <c r="AG192" s="401">
        <v>0</v>
      </c>
      <c r="AH192" s="401">
        <v>0</v>
      </c>
      <c r="AI192" s="401">
        <v>0</v>
      </c>
      <c r="AJ192" s="401">
        <v>0</v>
      </c>
      <c r="AK192" s="401">
        <v>0</v>
      </c>
      <c r="AL192" s="401">
        <v>0</v>
      </c>
      <c r="AM192" s="401">
        <v>0</v>
      </c>
      <c r="AN192" s="401">
        <v>0</v>
      </c>
      <c r="AO192" s="401">
        <v>0</v>
      </c>
      <c r="AP192" s="401">
        <v>0</v>
      </c>
      <c r="AQ192" s="401">
        <v>0</v>
      </c>
      <c r="AR192" s="401">
        <v>0</v>
      </c>
      <c r="AS192" s="401">
        <v>0</v>
      </c>
      <c r="AT192" s="401">
        <v>0</v>
      </c>
      <c r="AU192" s="401">
        <v>0</v>
      </c>
      <c r="AV192" s="401">
        <v>0</v>
      </c>
      <c r="AW192" s="401">
        <v>0</v>
      </c>
      <c r="AX192" s="401">
        <v>0</v>
      </c>
      <c r="AY192" s="401">
        <v>0</v>
      </c>
      <c r="AZ192" s="401">
        <v>0</v>
      </c>
      <c r="BA192" s="401">
        <v>0</v>
      </c>
      <c r="BB192" s="401">
        <v>0</v>
      </c>
      <c r="BC192" s="401">
        <v>0</v>
      </c>
      <c r="BD192" s="401">
        <v>0</v>
      </c>
      <c r="BE192" s="401">
        <v>0</v>
      </c>
      <c r="BF192" s="401">
        <v>0</v>
      </c>
      <c r="BG192" s="401">
        <v>0</v>
      </c>
      <c r="BH192" s="401">
        <v>0</v>
      </c>
      <c r="BI192" s="401">
        <v>0</v>
      </c>
      <c r="BJ192" s="401">
        <v>0</v>
      </c>
      <c r="BK192" s="401">
        <v>0</v>
      </c>
      <c r="BL192" s="401">
        <v>0</v>
      </c>
      <c r="BM192" s="401">
        <v>0</v>
      </c>
      <c r="BN192" s="401">
        <v>0</v>
      </c>
      <c r="BO192" s="401">
        <v>0</v>
      </c>
      <c r="BP192" s="401">
        <v>0</v>
      </c>
      <c r="BQ192" s="401">
        <v>0</v>
      </c>
      <c r="BR192" s="401">
        <v>0</v>
      </c>
      <c r="BS192" s="401">
        <v>0</v>
      </c>
      <c r="BT192" s="401">
        <v>0</v>
      </c>
      <c r="BU192" s="401">
        <v>0</v>
      </c>
      <c r="BV192" s="401">
        <v>0</v>
      </c>
      <c r="BW192" s="401">
        <v>0</v>
      </c>
      <c r="BX192" s="401">
        <v>0</v>
      </c>
      <c r="BY192" s="401">
        <v>0</v>
      </c>
      <c r="BZ192" s="401">
        <v>0</v>
      </c>
      <c r="CA192" s="401">
        <v>0</v>
      </c>
      <c r="CB192" s="401">
        <v>0</v>
      </c>
      <c r="CC192" s="401">
        <v>0</v>
      </c>
      <c r="CD192" s="401">
        <v>0</v>
      </c>
      <c r="CE192" s="401">
        <v>0</v>
      </c>
      <c r="CF192" s="401">
        <v>0</v>
      </c>
      <c r="CG192" s="401">
        <v>0</v>
      </c>
      <c r="CH192" s="401">
        <v>0</v>
      </c>
      <c r="CI192" s="401">
        <v>0</v>
      </c>
      <c r="CJ192" s="401">
        <v>0</v>
      </c>
      <c r="CK192" s="401">
        <v>0</v>
      </c>
      <c r="CL192" s="401">
        <v>0</v>
      </c>
      <c r="CM192" s="401">
        <v>0</v>
      </c>
      <c r="CN192" s="401">
        <v>0</v>
      </c>
      <c r="CO192" s="401">
        <v>0</v>
      </c>
      <c r="CP192" s="401">
        <v>0</v>
      </c>
      <c r="CQ192" s="401">
        <v>0</v>
      </c>
      <c r="CR192" s="401">
        <v>0</v>
      </c>
      <c r="CS192" s="401">
        <v>0</v>
      </c>
      <c r="CT192" s="401">
        <v>0</v>
      </c>
      <c r="CU192" s="401">
        <v>0</v>
      </c>
      <c r="CV192" s="401">
        <v>0</v>
      </c>
      <c r="CW192" s="401">
        <v>0</v>
      </c>
      <c r="CX192" s="401">
        <v>0</v>
      </c>
      <c r="CY192" s="401">
        <v>0</v>
      </c>
      <c r="CZ192" s="401">
        <v>0</v>
      </c>
      <c r="DA192" s="401">
        <v>0</v>
      </c>
      <c r="DB192" s="401">
        <v>0</v>
      </c>
      <c r="DC192" s="401">
        <v>0</v>
      </c>
      <c r="DD192" s="401">
        <v>0</v>
      </c>
      <c r="DE192" s="401">
        <v>0</v>
      </c>
      <c r="DF192" s="401">
        <v>0</v>
      </c>
      <c r="DG192" s="401">
        <v>0</v>
      </c>
      <c r="DH192" s="401">
        <v>0</v>
      </c>
      <c r="DI192" s="401">
        <v>0</v>
      </c>
      <c r="DJ192" s="401">
        <v>0</v>
      </c>
      <c r="DK192" s="401">
        <v>0</v>
      </c>
      <c r="DL192" s="401">
        <v>0</v>
      </c>
      <c r="DM192" s="401">
        <v>0</v>
      </c>
      <c r="DN192" s="401">
        <v>0</v>
      </c>
      <c r="DO192" s="401">
        <v>0</v>
      </c>
      <c r="DP192" s="401">
        <v>0</v>
      </c>
      <c r="DQ192" s="401">
        <v>0</v>
      </c>
      <c r="DR192" s="401">
        <v>0</v>
      </c>
      <c r="DS192" s="401">
        <v>0</v>
      </c>
      <c r="DT192" s="401">
        <v>0</v>
      </c>
      <c r="DU192" s="401">
        <v>0</v>
      </c>
      <c r="DV192" s="401">
        <v>0</v>
      </c>
      <c r="DW192" s="401">
        <v>0</v>
      </c>
      <c r="DX192" s="401">
        <v>0</v>
      </c>
      <c r="DY192" s="401">
        <v>0</v>
      </c>
      <c r="DZ192" s="401">
        <v>0</v>
      </c>
      <c r="EA192" s="401">
        <v>0</v>
      </c>
      <c r="EB192" s="401">
        <v>0</v>
      </c>
      <c r="EC192" s="401">
        <v>0</v>
      </c>
      <c r="ED192" s="401">
        <v>0</v>
      </c>
      <c r="EE192" s="401">
        <v>0</v>
      </c>
      <c r="EF192" s="401">
        <v>0</v>
      </c>
      <c r="EG192" s="401">
        <v>0</v>
      </c>
      <c r="EH192" s="401">
        <v>0</v>
      </c>
      <c r="EI192" s="401">
        <v>0</v>
      </c>
      <c r="EJ192" s="401">
        <v>0</v>
      </c>
      <c r="EK192" s="401">
        <v>0</v>
      </c>
      <c r="EL192" s="401">
        <v>0</v>
      </c>
      <c r="EM192" s="401">
        <v>0</v>
      </c>
      <c r="EN192" s="401">
        <v>0</v>
      </c>
      <c r="EO192" s="401">
        <v>0</v>
      </c>
      <c r="EP192" s="401">
        <v>0</v>
      </c>
      <c r="EQ192" s="401">
        <v>0</v>
      </c>
      <c r="ER192" s="401">
        <v>0</v>
      </c>
      <c r="ES192" s="401">
        <v>0</v>
      </c>
      <c r="ET192" s="401">
        <v>0</v>
      </c>
      <c r="EU192" s="401">
        <v>0</v>
      </c>
      <c r="EV192" s="401">
        <v>0</v>
      </c>
      <c r="EW192" s="401">
        <v>0</v>
      </c>
      <c r="EX192" s="401">
        <v>0</v>
      </c>
      <c r="EY192" s="401">
        <v>0</v>
      </c>
      <c r="EZ192" s="401">
        <v>0</v>
      </c>
      <c r="FA192" s="401">
        <v>0</v>
      </c>
      <c r="FB192" s="401">
        <v>0</v>
      </c>
      <c r="FC192" s="401">
        <v>0</v>
      </c>
      <c r="FD192" s="401">
        <v>0</v>
      </c>
      <c r="FE192" s="401">
        <v>0</v>
      </c>
      <c r="FF192" s="401">
        <v>0</v>
      </c>
      <c r="FG192" s="401">
        <v>0</v>
      </c>
      <c r="FH192" s="401">
        <v>0</v>
      </c>
      <c r="FI192" s="401">
        <v>0</v>
      </c>
      <c r="FJ192" s="401">
        <v>0</v>
      </c>
      <c r="FK192" s="401">
        <v>0</v>
      </c>
      <c r="FL192" s="401">
        <v>0</v>
      </c>
      <c r="FM192" s="401">
        <v>0</v>
      </c>
      <c r="FN192" s="401">
        <v>0</v>
      </c>
      <c r="FO192" s="401">
        <v>0</v>
      </c>
      <c r="FP192" s="401">
        <v>0</v>
      </c>
      <c r="FQ192" s="401">
        <v>0</v>
      </c>
      <c r="FR192" s="401">
        <v>0</v>
      </c>
      <c r="FS192" s="401">
        <v>0</v>
      </c>
      <c r="FT192" s="401">
        <v>0</v>
      </c>
      <c r="FU192" s="401">
        <v>0</v>
      </c>
      <c r="FV192" s="401">
        <v>0</v>
      </c>
      <c r="FW192" s="401">
        <v>0</v>
      </c>
      <c r="FX192" s="401">
        <v>0</v>
      </c>
      <c r="FY192" s="401">
        <v>0</v>
      </c>
      <c r="FZ192" s="401">
        <v>0</v>
      </c>
      <c r="GA192" s="401">
        <v>0</v>
      </c>
      <c r="GB192" s="401">
        <v>0</v>
      </c>
      <c r="GC192" s="401">
        <v>0</v>
      </c>
      <c r="GD192" s="401">
        <v>0</v>
      </c>
      <c r="GE192" s="401">
        <v>0</v>
      </c>
      <c r="GF192" s="401">
        <v>0</v>
      </c>
      <c r="GG192" s="401">
        <v>0</v>
      </c>
      <c r="GH192" s="401">
        <v>0</v>
      </c>
      <c r="GI192" s="401">
        <v>0</v>
      </c>
      <c r="GJ192" s="401">
        <v>0</v>
      </c>
      <c r="GK192" s="401">
        <v>0</v>
      </c>
      <c r="GL192" s="401">
        <v>0</v>
      </c>
      <c r="GM192" s="401">
        <v>0</v>
      </c>
      <c r="GN192" s="401">
        <v>0</v>
      </c>
      <c r="GO192" s="401">
        <v>0</v>
      </c>
      <c r="GP192" s="401">
        <v>0</v>
      </c>
      <c r="GQ192" s="401">
        <v>0</v>
      </c>
      <c r="GR192" s="401">
        <v>0</v>
      </c>
      <c r="GS192" s="401">
        <v>0</v>
      </c>
      <c r="GT192" s="401">
        <v>0</v>
      </c>
      <c r="GU192" s="401">
        <v>0</v>
      </c>
      <c r="GV192" s="401">
        <v>0</v>
      </c>
      <c r="GW192" s="401">
        <v>0</v>
      </c>
      <c r="GX192" s="401">
        <v>0</v>
      </c>
      <c r="GY192" s="401">
        <v>0</v>
      </c>
      <c r="GZ192" s="401">
        <v>0</v>
      </c>
      <c r="HA192" s="401">
        <v>0</v>
      </c>
      <c r="HB192" s="401">
        <v>0</v>
      </c>
      <c r="HC192" s="401">
        <v>0</v>
      </c>
      <c r="HD192" s="401">
        <v>0</v>
      </c>
      <c r="HE192" s="401">
        <v>0</v>
      </c>
      <c r="HF192" s="401">
        <v>0</v>
      </c>
      <c r="HG192" s="401">
        <v>0</v>
      </c>
      <c r="HH192" s="401">
        <v>0</v>
      </c>
      <c r="HI192" s="401">
        <v>0</v>
      </c>
      <c r="HJ192" s="401">
        <v>0</v>
      </c>
      <c r="HK192" s="401">
        <v>0</v>
      </c>
      <c r="HL192" s="401">
        <v>0</v>
      </c>
      <c r="HM192" s="401">
        <v>0</v>
      </c>
      <c r="HN192" s="401">
        <v>0</v>
      </c>
      <c r="HO192" s="401">
        <v>0</v>
      </c>
      <c r="HP192" s="401">
        <v>0</v>
      </c>
      <c r="HQ192" s="401">
        <v>0</v>
      </c>
      <c r="HR192" s="401">
        <v>0</v>
      </c>
      <c r="HS192" s="401">
        <v>0</v>
      </c>
      <c r="HT192" s="401">
        <v>0</v>
      </c>
      <c r="HU192" s="401">
        <v>0</v>
      </c>
      <c r="HV192" s="401">
        <v>0</v>
      </c>
      <c r="HW192" s="401">
        <v>0</v>
      </c>
      <c r="HX192" s="401">
        <v>0</v>
      </c>
      <c r="HY192" s="401">
        <v>0</v>
      </c>
      <c r="HZ192" s="401">
        <v>0</v>
      </c>
      <c r="IA192" s="401">
        <v>0</v>
      </c>
      <c r="IB192" s="401">
        <v>0</v>
      </c>
      <c r="IC192" s="401">
        <v>0</v>
      </c>
      <c r="ID192" s="401">
        <v>0</v>
      </c>
      <c r="IE192" s="401">
        <v>0</v>
      </c>
      <c r="IF192" s="401">
        <v>0</v>
      </c>
      <c r="IG192" s="401">
        <v>0</v>
      </c>
      <c r="IH192" s="401">
        <v>0</v>
      </c>
      <c r="II192" s="401">
        <v>0</v>
      </c>
      <c r="IJ192" s="401">
        <v>0</v>
      </c>
      <c r="IK192" s="401">
        <v>0</v>
      </c>
      <c r="IL192" s="401">
        <v>0</v>
      </c>
      <c r="IM192" s="401">
        <v>0</v>
      </c>
      <c r="IN192" s="401">
        <v>0</v>
      </c>
      <c r="IO192" s="401">
        <v>0</v>
      </c>
      <c r="IP192" s="401">
        <v>0</v>
      </c>
      <c r="IQ192" s="401">
        <v>0</v>
      </c>
      <c r="IR192" s="401">
        <v>0</v>
      </c>
      <c r="IS192" s="401">
        <v>0</v>
      </c>
      <c r="IT192" s="401">
        <v>0</v>
      </c>
      <c r="IU192" s="401">
        <v>0</v>
      </c>
      <c r="IV192" s="401">
        <v>0</v>
      </c>
      <c r="IW192" s="401">
        <v>0</v>
      </c>
      <c r="IX192" s="401">
        <v>0</v>
      </c>
      <c r="IY192" s="401">
        <v>0</v>
      </c>
      <c r="IZ192" s="401">
        <v>0</v>
      </c>
      <c r="JA192" s="401">
        <v>0</v>
      </c>
      <c r="JB192" s="401">
        <v>0</v>
      </c>
      <c r="JC192" s="401">
        <v>0</v>
      </c>
      <c r="JD192" s="401">
        <v>0</v>
      </c>
      <c r="JE192" s="401">
        <v>0</v>
      </c>
      <c r="JF192" s="401">
        <v>0</v>
      </c>
      <c r="JG192" s="401">
        <v>0</v>
      </c>
      <c r="JH192" s="401">
        <v>0</v>
      </c>
      <c r="JI192" s="401">
        <v>0</v>
      </c>
      <c r="JJ192" s="401">
        <v>0</v>
      </c>
      <c r="JK192" s="401">
        <v>0</v>
      </c>
      <c r="JL192" s="401">
        <v>0</v>
      </c>
      <c r="JM192" s="401">
        <v>0</v>
      </c>
      <c r="JN192" s="401">
        <v>0</v>
      </c>
      <c r="JO192" s="401">
        <v>0</v>
      </c>
      <c r="JP192" s="401">
        <v>0</v>
      </c>
      <c r="JQ192" s="401">
        <v>0</v>
      </c>
      <c r="JR192" s="401">
        <v>0</v>
      </c>
      <c r="JS192" s="401">
        <v>0</v>
      </c>
      <c r="JT192" s="401">
        <v>0</v>
      </c>
      <c r="JU192" s="401">
        <v>0</v>
      </c>
      <c r="JV192" s="401">
        <v>0</v>
      </c>
      <c r="JW192" s="401">
        <v>0</v>
      </c>
      <c r="JX192" s="401">
        <v>0</v>
      </c>
      <c r="JY192" s="401">
        <v>0</v>
      </c>
      <c r="JZ192" s="401">
        <v>0</v>
      </c>
      <c r="KA192" s="401">
        <v>0</v>
      </c>
      <c r="KB192" s="401">
        <v>0</v>
      </c>
      <c r="KC192" s="401">
        <v>0</v>
      </c>
      <c r="KD192" s="401">
        <v>0</v>
      </c>
      <c r="KE192" s="401">
        <v>0</v>
      </c>
      <c r="KF192" s="401">
        <v>0</v>
      </c>
      <c r="KG192" s="401">
        <v>0</v>
      </c>
      <c r="KH192" s="401">
        <v>0</v>
      </c>
      <c r="KI192" s="401">
        <v>0</v>
      </c>
      <c r="KJ192" s="401">
        <v>0</v>
      </c>
      <c r="KK192" s="401">
        <v>0</v>
      </c>
      <c r="KL192" s="401">
        <v>0</v>
      </c>
      <c r="KM192" s="401">
        <v>0</v>
      </c>
      <c r="KN192" s="401">
        <v>0</v>
      </c>
      <c r="KO192" s="401">
        <v>0</v>
      </c>
      <c r="KP192" s="401">
        <v>0</v>
      </c>
      <c r="KQ192" s="401">
        <v>0</v>
      </c>
      <c r="KR192" s="401">
        <v>0</v>
      </c>
      <c r="KS192" s="401">
        <v>0</v>
      </c>
      <c r="KT192" s="401">
        <v>0</v>
      </c>
      <c r="KU192" s="401">
        <v>0</v>
      </c>
      <c r="KV192" s="401">
        <v>0</v>
      </c>
      <c r="KW192" s="401">
        <v>0</v>
      </c>
      <c r="KX192" s="401">
        <v>0</v>
      </c>
      <c r="KY192" s="401">
        <v>0</v>
      </c>
      <c r="KZ192" s="401">
        <v>0</v>
      </c>
      <c r="LA192" s="401">
        <v>0</v>
      </c>
      <c r="LB192" s="401">
        <v>0</v>
      </c>
      <c r="LC192" s="401">
        <v>0</v>
      </c>
      <c r="LD192" s="401">
        <v>0</v>
      </c>
      <c r="LE192" s="401">
        <v>0</v>
      </c>
      <c r="LF192" s="401">
        <v>0</v>
      </c>
      <c r="LG192" s="401">
        <v>0</v>
      </c>
      <c r="LH192" s="401">
        <v>0</v>
      </c>
      <c r="LI192" s="401">
        <v>0</v>
      </c>
      <c r="LJ192" s="401">
        <v>0</v>
      </c>
      <c r="LK192" s="401">
        <v>0</v>
      </c>
      <c r="LL192" s="401">
        <v>0</v>
      </c>
      <c r="LM192" s="401">
        <v>0</v>
      </c>
      <c r="LN192" s="401">
        <v>0</v>
      </c>
      <c r="LO192" s="401">
        <v>0</v>
      </c>
      <c r="LP192" s="401">
        <v>0</v>
      </c>
      <c r="LQ192" s="401">
        <v>0</v>
      </c>
      <c r="LR192" s="401">
        <v>0</v>
      </c>
      <c r="LS192" s="401">
        <v>0</v>
      </c>
      <c r="LT192" s="401">
        <v>0</v>
      </c>
      <c r="LU192" s="401">
        <v>0</v>
      </c>
      <c r="LV192" s="401">
        <v>0</v>
      </c>
      <c r="LW192" s="401">
        <v>0</v>
      </c>
      <c r="LX192" s="401">
        <v>0</v>
      </c>
      <c r="LY192" s="401">
        <v>0</v>
      </c>
      <c r="LZ192" s="401">
        <v>0</v>
      </c>
      <c r="MA192" s="401">
        <v>0</v>
      </c>
      <c r="MB192" s="401">
        <v>0</v>
      </c>
      <c r="MC192" s="401">
        <v>0</v>
      </c>
    </row>
    <row r="193" spans="1:341" ht="12.75" customHeight="1" x14ac:dyDescent="0.25">
      <c r="A193" s="393">
        <v>49</v>
      </c>
      <c r="B193" s="391" t="s">
        <v>235</v>
      </c>
      <c r="C193" s="401">
        <v>0</v>
      </c>
      <c r="D193" s="401">
        <v>0</v>
      </c>
      <c r="E193" s="401">
        <v>0</v>
      </c>
      <c r="F193" s="401">
        <v>0</v>
      </c>
      <c r="G193" s="401">
        <v>0</v>
      </c>
      <c r="H193" s="401">
        <v>0</v>
      </c>
      <c r="I193" s="401">
        <v>0</v>
      </c>
      <c r="J193" s="401">
        <v>0</v>
      </c>
      <c r="K193" s="401">
        <v>0</v>
      </c>
      <c r="L193" s="401">
        <v>0</v>
      </c>
      <c r="M193" s="401">
        <v>0</v>
      </c>
      <c r="N193" s="401">
        <v>0</v>
      </c>
      <c r="O193" s="401">
        <v>0</v>
      </c>
      <c r="P193" s="401">
        <v>0</v>
      </c>
      <c r="Q193" s="401">
        <v>0</v>
      </c>
      <c r="R193" s="401">
        <v>0</v>
      </c>
      <c r="S193" s="401">
        <v>0</v>
      </c>
      <c r="T193" s="401">
        <v>0</v>
      </c>
      <c r="U193" s="401">
        <v>0</v>
      </c>
      <c r="V193" s="401">
        <v>0</v>
      </c>
      <c r="W193" s="401">
        <v>0</v>
      </c>
      <c r="X193" s="401">
        <v>0</v>
      </c>
      <c r="Y193" s="401">
        <v>0</v>
      </c>
      <c r="Z193" s="401">
        <v>0</v>
      </c>
      <c r="AA193" s="401">
        <v>0</v>
      </c>
      <c r="AB193" s="401">
        <v>0</v>
      </c>
      <c r="AC193" s="401">
        <v>0</v>
      </c>
      <c r="AD193" s="401">
        <v>0</v>
      </c>
      <c r="AE193" s="401">
        <v>0</v>
      </c>
      <c r="AF193" s="401">
        <v>0</v>
      </c>
      <c r="AG193" s="401">
        <v>0</v>
      </c>
      <c r="AH193" s="401">
        <v>0</v>
      </c>
      <c r="AI193" s="401">
        <v>0</v>
      </c>
      <c r="AJ193" s="401">
        <v>0</v>
      </c>
      <c r="AK193" s="401">
        <v>0</v>
      </c>
      <c r="AL193" s="401">
        <v>0</v>
      </c>
      <c r="AM193" s="401">
        <v>0</v>
      </c>
      <c r="AN193" s="401">
        <v>0</v>
      </c>
      <c r="AO193" s="401">
        <v>0</v>
      </c>
      <c r="AP193" s="401">
        <v>0</v>
      </c>
      <c r="AQ193" s="401">
        <v>0</v>
      </c>
      <c r="AR193" s="401">
        <v>0</v>
      </c>
      <c r="AS193" s="401">
        <v>0</v>
      </c>
      <c r="AT193" s="401">
        <v>0</v>
      </c>
      <c r="AU193" s="401">
        <v>0</v>
      </c>
      <c r="AV193" s="401">
        <v>0</v>
      </c>
      <c r="AW193" s="401">
        <v>0</v>
      </c>
      <c r="AX193" s="401">
        <v>0</v>
      </c>
      <c r="AY193" s="401">
        <v>0</v>
      </c>
      <c r="AZ193" s="401">
        <v>0</v>
      </c>
      <c r="BA193" s="401">
        <v>0</v>
      </c>
      <c r="BB193" s="401">
        <v>0</v>
      </c>
      <c r="BC193" s="401">
        <v>0</v>
      </c>
      <c r="BD193" s="401">
        <v>0</v>
      </c>
      <c r="BE193" s="401">
        <v>0</v>
      </c>
      <c r="BF193" s="401">
        <v>0</v>
      </c>
      <c r="BG193" s="401">
        <v>0</v>
      </c>
      <c r="BH193" s="401">
        <v>0</v>
      </c>
      <c r="BI193" s="401">
        <v>0</v>
      </c>
      <c r="BJ193" s="401">
        <v>0</v>
      </c>
      <c r="BK193" s="401">
        <v>0</v>
      </c>
      <c r="BL193" s="401">
        <v>0</v>
      </c>
      <c r="BM193" s="401">
        <v>0</v>
      </c>
      <c r="BN193" s="401">
        <v>0</v>
      </c>
      <c r="BO193" s="401">
        <v>0</v>
      </c>
      <c r="BP193" s="401">
        <v>0</v>
      </c>
      <c r="BQ193" s="401">
        <v>0</v>
      </c>
      <c r="BR193" s="401">
        <v>0</v>
      </c>
      <c r="BS193" s="401">
        <v>0</v>
      </c>
      <c r="BT193" s="401">
        <v>0</v>
      </c>
      <c r="BU193" s="401">
        <v>0</v>
      </c>
      <c r="BV193" s="401">
        <v>0</v>
      </c>
      <c r="BW193" s="401">
        <v>0</v>
      </c>
      <c r="BX193" s="401">
        <v>0</v>
      </c>
      <c r="BY193" s="401">
        <v>0</v>
      </c>
      <c r="BZ193" s="401">
        <v>0</v>
      </c>
      <c r="CA193" s="401">
        <v>0</v>
      </c>
      <c r="CB193" s="401">
        <v>0</v>
      </c>
      <c r="CC193" s="401">
        <v>0</v>
      </c>
      <c r="CD193" s="401">
        <v>0</v>
      </c>
      <c r="CE193" s="401">
        <v>0</v>
      </c>
      <c r="CF193" s="401">
        <v>0</v>
      </c>
      <c r="CG193" s="401">
        <v>0</v>
      </c>
      <c r="CH193" s="401">
        <v>0</v>
      </c>
      <c r="CI193" s="401">
        <v>0</v>
      </c>
      <c r="CJ193" s="401">
        <v>0</v>
      </c>
      <c r="CK193" s="401">
        <v>0</v>
      </c>
      <c r="CL193" s="401">
        <v>0</v>
      </c>
      <c r="CM193" s="401">
        <v>0</v>
      </c>
      <c r="CN193" s="401">
        <v>0</v>
      </c>
      <c r="CO193" s="401">
        <v>0</v>
      </c>
      <c r="CP193" s="401">
        <v>0</v>
      </c>
      <c r="CQ193" s="401">
        <v>0</v>
      </c>
      <c r="CR193" s="401">
        <v>0</v>
      </c>
      <c r="CS193" s="401">
        <v>0</v>
      </c>
      <c r="CT193" s="401">
        <v>0</v>
      </c>
      <c r="CU193" s="401">
        <v>0</v>
      </c>
      <c r="CV193" s="401">
        <v>0</v>
      </c>
      <c r="CW193" s="401">
        <v>0</v>
      </c>
      <c r="CX193" s="401">
        <v>0</v>
      </c>
      <c r="CY193" s="401">
        <v>0</v>
      </c>
      <c r="CZ193" s="401">
        <v>0</v>
      </c>
      <c r="DA193" s="401">
        <v>0</v>
      </c>
      <c r="DB193" s="401">
        <v>0</v>
      </c>
      <c r="DC193" s="401">
        <v>0</v>
      </c>
      <c r="DD193" s="401">
        <v>0</v>
      </c>
      <c r="DE193" s="401">
        <v>0</v>
      </c>
      <c r="DF193" s="401">
        <v>0</v>
      </c>
      <c r="DG193" s="401">
        <v>0</v>
      </c>
      <c r="DH193" s="401">
        <v>0</v>
      </c>
      <c r="DI193" s="401">
        <v>0</v>
      </c>
      <c r="DJ193" s="401">
        <v>0</v>
      </c>
      <c r="DK193" s="401">
        <v>0</v>
      </c>
      <c r="DL193" s="401">
        <v>0</v>
      </c>
      <c r="DM193" s="401">
        <v>0</v>
      </c>
      <c r="DN193" s="401">
        <v>0</v>
      </c>
      <c r="DO193" s="401">
        <v>0</v>
      </c>
      <c r="DP193" s="401">
        <v>0</v>
      </c>
      <c r="DQ193" s="401">
        <v>0</v>
      </c>
      <c r="DR193" s="401">
        <v>0</v>
      </c>
      <c r="DS193" s="401">
        <v>0</v>
      </c>
      <c r="DT193" s="401">
        <v>0</v>
      </c>
      <c r="DU193" s="401">
        <v>0</v>
      </c>
      <c r="DV193" s="401">
        <v>0</v>
      </c>
      <c r="DW193" s="401">
        <v>0</v>
      </c>
      <c r="DX193" s="401">
        <v>0</v>
      </c>
      <c r="DY193" s="401">
        <v>0</v>
      </c>
      <c r="DZ193" s="401">
        <v>0</v>
      </c>
      <c r="EA193" s="401">
        <v>0</v>
      </c>
      <c r="EB193" s="401">
        <v>0</v>
      </c>
      <c r="EC193" s="401">
        <v>0</v>
      </c>
      <c r="ED193" s="401">
        <v>0</v>
      </c>
      <c r="EE193" s="401">
        <v>0</v>
      </c>
      <c r="EF193" s="401">
        <v>0</v>
      </c>
      <c r="EG193" s="401">
        <v>0</v>
      </c>
      <c r="EH193" s="401">
        <v>0</v>
      </c>
      <c r="EI193" s="401">
        <v>0</v>
      </c>
      <c r="EJ193" s="401">
        <v>0</v>
      </c>
      <c r="EK193" s="401">
        <v>0</v>
      </c>
      <c r="EL193" s="401">
        <v>0</v>
      </c>
      <c r="EM193" s="401">
        <v>0</v>
      </c>
      <c r="EN193" s="401">
        <v>0</v>
      </c>
      <c r="EO193" s="401">
        <v>0</v>
      </c>
      <c r="EP193" s="401">
        <v>0</v>
      </c>
      <c r="EQ193" s="401">
        <v>0</v>
      </c>
      <c r="ER193" s="401">
        <v>0</v>
      </c>
      <c r="ES193" s="401">
        <v>0</v>
      </c>
      <c r="ET193" s="401">
        <v>0</v>
      </c>
      <c r="EU193" s="401">
        <v>0</v>
      </c>
      <c r="EV193" s="401">
        <v>0</v>
      </c>
      <c r="EW193" s="401">
        <v>0</v>
      </c>
      <c r="EX193" s="401">
        <v>0</v>
      </c>
      <c r="EY193" s="401">
        <v>0</v>
      </c>
      <c r="EZ193" s="401">
        <v>0</v>
      </c>
      <c r="FA193" s="401">
        <v>0</v>
      </c>
      <c r="FB193" s="401">
        <v>0</v>
      </c>
      <c r="FC193" s="401">
        <v>0</v>
      </c>
      <c r="FD193" s="401">
        <v>0</v>
      </c>
      <c r="FE193" s="401">
        <v>0</v>
      </c>
      <c r="FF193" s="401">
        <v>0</v>
      </c>
      <c r="FG193" s="401">
        <v>0</v>
      </c>
      <c r="FH193" s="401">
        <v>0</v>
      </c>
      <c r="FI193" s="401">
        <v>0</v>
      </c>
      <c r="FJ193" s="401">
        <v>0</v>
      </c>
      <c r="FK193" s="401">
        <v>0</v>
      </c>
      <c r="FL193" s="401">
        <v>0</v>
      </c>
      <c r="FM193" s="401">
        <v>0</v>
      </c>
      <c r="FN193" s="401">
        <v>0</v>
      </c>
      <c r="FO193" s="401">
        <v>0</v>
      </c>
      <c r="FP193" s="401">
        <v>0</v>
      </c>
      <c r="FQ193" s="401">
        <v>0</v>
      </c>
      <c r="FR193" s="401">
        <v>0</v>
      </c>
      <c r="FS193" s="401">
        <v>0</v>
      </c>
      <c r="FT193" s="401">
        <v>0</v>
      </c>
      <c r="FU193" s="401">
        <v>0</v>
      </c>
      <c r="FV193" s="401">
        <v>0</v>
      </c>
      <c r="FW193" s="401">
        <v>0</v>
      </c>
      <c r="FX193" s="401">
        <v>0</v>
      </c>
      <c r="FY193" s="401">
        <v>0</v>
      </c>
      <c r="FZ193" s="401">
        <v>0</v>
      </c>
      <c r="GA193" s="401">
        <v>0</v>
      </c>
      <c r="GB193" s="401">
        <v>0</v>
      </c>
      <c r="GC193" s="401">
        <v>0</v>
      </c>
      <c r="GD193" s="401">
        <v>0</v>
      </c>
      <c r="GE193" s="401">
        <v>0</v>
      </c>
      <c r="GF193" s="401">
        <v>0</v>
      </c>
      <c r="GG193" s="401">
        <v>0</v>
      </c>
      <c r="GH193" s="401">
        <v>0</v>
      </c>
      <c r="GI193" s="401">
        <v>0</v>
      </c>
      <c r="GJ193" s="401">
        <v>0</v>
      </c>
      <c r="GK193" s="401">
        <v>0</v>
      </c>
      <c r="GL193" s="401">
        <v>0</v>
      </c>
      <c r="GM193" s="401">
        <v>0</v>
      </c>
      <c r="GN193" s="401">
        <v>0</v>
      </c>
      <c r="GO193" s="401">
        <v>0</v>
      </c>
      <c r="GP193" s="401">
        <v>0</v>
      </c>
      <c r="GQ193" s="401">
        <v>0</v>
      </c>
      <c r="GR193" s="401">
        <v>0</v>
      </c>
      <c r="GS193" s="401">
        <v>0</v>
      </c>
      <c r="GT193" s="401">
        <v>0</v>
      </c>
      <c r="GU193" s="401">
        <v>0</v>
      </c>
      <c r="GV193" s="401">
        <v>0</v>
      </c>
      <c r="GW193" s="401">
        <v>0</v>
      </c>
      <c r="GX193" s="401">
        <v>0</v>
      </c>
      <c r="GY193" s="401">
        <v>0</v>
      </c>
      <c r="GZ193" s="401">
        <v>0</v>
      </c>
      <c r="HA193" s="401">
        <v>0</v>
      </c>
      <c r="HB193" s="401">
        <v>0</v>
      </c>
      <c r="HC193" s="401">
        <v>0</v>
      </c>
      <c r="HD193" s="401">
        <v>0</v>
      </c>
      <c r="HE193" s="401">
        <v>0</v>
      </c>
      <c r="HF193" s="401">
        <v>0</v>
      </c>
      <c r="HG193" s="401">
        <v>0</v>
      </c>
      <c r="HH193" s="401">
        <v>0</v>
      </c>
      <c r="HI193" s="401">
        <v>0</v>
      </c>
      <c r="HJ193" s="401">
        <v>0</v>
      </c>
      <c r="HK193" s="401">
        <v>0</v>
      </c>
      <c r="HL193" s="401">
        <v>0</v>
      </c>
      <c r="HM193" s="401">
        <v>0</v>
      </c>
      <c r="HN193" s="401">
        <v>0</v>
      </c>
      <c r="HO193" s="401">
        <v>0</v>
      </c>
      <c r="HP193" s="401">
        <v>0</v>
      </c>
      <c r="HQ193" s="401">
        <v>0</v>
      </c>
      <c r="HR193" s="401">
        <v>0</v>
      </c>
      <c r="HS193" s="401">
        <v>0</v>
      </c>
      <c r="HT193" s="401">
        <v>0</v>
      </c>
      <c r="HU193" s="401">
        <v>0</v>
      </c>
      <c r="HV193" s="401">
        <v>0</v>
      </c>
      <c r="HW193" s="401">
        <v>0</v>
      </c>
      <c r="HX193" s="401">
        <v>0</v>
      </c>
      <c r="HY193" s="401">
        <v>0</v>
      </c>
      <c r="HZ193" s="401">
        <v>0</v>
      </c>
      <c r="IA193" s="401">
        <v>0</v>
      </c>
      <c r="IB193" s="401">
        <v>0</v>
      </c>
      <c r="IC193" s="401">
        <v>0</v>
      </c>
      <c r="ID193" s="401">
        <v>0</v>
      </c>
      <c r="IE193" s="401">
        <v>0</v>
      </c>
      <c r="IF193" s="401">
        <v>0</v>
      </c>
      <c r="IG193" s="401">
        <v>0</v>
      </c>
      <c r="IH193" s="401">
        <v>0</v>
      </c>
      <c r="II193" s="401">
        <v>0</v>
      </c>
      <c r="IJ193" s="401">
        <v>0</v>
      </c>
      <c r="IK193" s="401">
        <v>0</v>
      </c>
      <c r="IL193" s="401">
        <v>0</v>
      </c>
      <c r="IM193" s="401">
        <v>0</v>
      </c>
      <c r="IN193" s="401">
        <v>0</v>
      </c>
      <c r="IO193" s="401">
        <v>0</v>
      </c>
      <c r="IP193" s="401">
        <v>0</v>
      </c>
      <c r="IQ193" s="401">
        <v>0</v>
      </c>
      <c r="IR193" s="401">
        <v>0</v>
      </c>
      <c r="IS193" s="401">
        <v>0</v>
      </c>
      <c r="IT193" s="401">
        <v>0</v>
      </c>
      <c r="IU193" s="401">
        <v>0</v>
      </c>
      <c r="IV193" s="401">
        <v>0</v>
      </c>
      <c r="IW193" s="401">
        <v>0</v>
      </c>
      <c r="IX193" s="401">
        <v>0</v>
      </c>
      <c r="IY193" s="401">
        <v>0</v>
      </c>
      <c r="IZ193" s="401">
        <v>0</v>
      </c>
      <c r="JA193" s="401">
        <v>0</v>
      </c>
      <c r="JB193" s="401">
        <v>0</v>
      </c>
      <c r="JC193" s="401">
        <v>0</v>
      </c>
      <c r="JD193" s="401">
        <v>0</v>
      </c>
      <c r="JE193" s="401">
        <v>0</v>
      </c>
      <c r="JF193" s="401">
        <v>0</v>
      </c>
      <c r="JG193" s="401">
        <v>0</v>
      </c>
      <c r="JH193" s="401">
        <v>0</v>
      </c>
      <c r="JI193" s="401">
        <v>0</v>
      </c>
      <c r="JJ193" s="401">
        <v>0</v>
      </c>
      <c r="JK193" s="401">
        <v>0</v>
      </c>
      <c r="JL193" s="401">
        <v>0</v>
      </c>
      <c r="JM193" s="401">
        <v>0</v>
      </c>
      <c r="JN193" s="401">
        <v>0</v>
      </c>
      <c r="JO193" s="401">
        <v>0</v>
      </c>
      <c r="JP193" s="401">
        <v>0</v>
      </c>
      <c r="JQ193" s="401">
        <v>0</v>
      </c>
      <c r="JR193" s="401">
        <v>0</v>
      </c>
      <c r="JS193" s="401">
        <v>0</v>
      </c>
      <c r="JT193" s="401">
        <v>0</v>
      </c>
      <c r="JU193" s="401">
        <v>0</v>
      </c>
      <c r="JV193" s="401">
        <v>0</v>
      </c>
      <c r="JW193" s="401">
        <v>0</v>
      </c>
      <c r="JX193" s="401">
        <v>0</v>
      </c>
      <c r="JY193" s="401">
        <v>0</v>
      </c>
      <c r="JZ193" s="401">
        <v>0</v>
      </c>
      <c r="KA193" s="401">
        <v>0</v>
      </c>
      <c r="KB193" s="401">
        <v>0</v>
      </c>
      <c r="KC193" s="401">
        <v>0</v>
      </c>
      <c r="KD193" s="401">
        <v>0</v>
      </c>
      <c r="KE193" s="401">
        <v>0</v>
      </c>
      <c r="KF193" s="401">
        <v>0</v>
      </c>
      <c r="KG193" s="401">
        <v>0</v>
      </c>
      <c r="KH193" s="401">
        <v>0</v>
      </c>
      <c r="KI193" s="401">
        <v>0</v>
      </c>
      <c r="KJ193" s="401">
        <v>0</v>
      </c>
      <c r="KK193" s="401">
        <v>0</v>
      </c>
      <c r="KL193" s="401">
        <v>0</v>
      </c>
      <c r="KM193" s="401">
        <v>0</v>
      </c>
      <c r="KN193" s="401">
        <v>0</v>
      </c>
      <c r="KO193" s="401">
        <v>0</v>
      </c>
      <c r="KP193" s="401">
        <v>0</v>
      </c>
      <c r="KQ193" s="401">
        <v>0</v>
      </c>
      <c r="KR193" s="401">
        <v>0</v>
      </c>
      <c r="KS193" s="401">
        <v>0</v>
      </c>
      <c r="KT193" s="401">
        <v>0</v>
      </c>
      <c r="KU193" s="401">
        <v>0</v>
      </c>
      <c r="KV193" s="401">
        <v>0</v>
      </c>
      <c r="KW193" s="401">
        <v>0</v>
      </c>
      <c r="KX193" s="401">
        <v>0</v>
      </c>
      <c r="KY193" s="401">
        <v>0</v>
      </c>
      <c r="KZ193" s="401">
        <v>0</v>
      </c>
      <c r="LA193" s="401">
        <v>0</v>
      </c>
      <c r="LB193" s="401">
        <v>0</v>
      </c>
      <c r="LC193" s="401">
        <v>0</v>
      </c>
      <c r="LD193" s="401">
        <v>0</v>
      </c>
      <c r="LE193" s="401">
        <v>0</v>
      </c>
      <c r="LF193" s="401">
        <v>0</v>
      </c>
      <c r="LG193" s="401">
        <v>0</v>
      </c>
      <c r="LH193" s="401">
        <v>0</v>
      </c>
      <c r="LI193" s="401">
        <v>0</v>
      </c>
      <c r="LJ193" s="401">
        <v>0</v>
      </c>
      <c r="LK193" s="401">
        <v>0</v>
      </c>
      <c r="LL193" s="401">
        <v>0</v>
      </c>
      <c r="LM193" s="401">
        <v>0</v>
      </c>
      <c r="LN193" s="401">
        <v>0</v>
      </c>
      <c r="LO193" s="401">
        <v>0</v>
      </c>
      <c r="LP193" s="401">
        <v>0</v>
      </c>
      <c r="LQ193" s="401">
        <v>0</v>
      </c>
      <c r="LR193" s="401">
        <v>0</v>
      </c>
      <c r="LS193" s="401">
        <v>0</v>
      </c>
      <c r="LT193" s="401">
        <v>0</v>
      </c>
      <c r="LU193" s="401">
        <v>0</v>
      </c>
      <c r="LV193" s="401">
        <v>0</v>
      </c>
      <c r="LW193" s="401">
        <v>0</v>
      </c>
      <c r="LX193" s="401">
        <v>0</v>
      </c>
      <c r="LY193" s="401">
        <v>0</v>
      </c>
      <c r="LZ193" s="401">
        <v>0</v>
      </c>
      <c r="MA193" s="401">
        <v>0</v>
      </c>
      <c r="MB193" s="401">
        <v>0</v>
      </c>
      <c r="MC193" s="401">
        <v>0</v>
      </c>
    </row>
    <row r="194" spans="1:341" ht="12.75" customHeight="1" x14ac:dyDescent="0.25">
      <c r="A194" s="393">
        <v>50</v>
      </c>
      <c r="B194" s="391" t="s">
        <v>236</v>
      </c>
      <c r="C194" s="401">
        <v>0</v>
      </c>
      <c r="D194" s="401">
        <v>0</v>
      </c>
      <c r="E194" s="401">
        <v>0</v>
      </c>
      <c r="F194" s="401">
        <v>0</v>
      </c>
      <c r="G194" s="401">
        <v>0</v>
      </c>
      <c r="H194" s="401">
        <v>0</v>
      </c>
      <c r="I194" s="401">
        <v>0</v>
      </c>
      <c r="J194" s="401">
        <v>0</v>
      </c>
      <c r="K194" s="401">
        <v>0</v>
      </c>
      <c r="L194" s="401">
        <v>0</v>
      </c>
      <c r="M194" s="401">
        <v>0</v>
      </c>
      <c r="N194" s="401">
        <v>0</v>
      </c>
      <c r="O194" s="401">
        <v>0</v>
      </c>
      <c r="P194" s="401">
        <v>0</v>
      </c>
      <c r="Q194" s="401">
        <v>0</v>
      </c>
      <c r="R194" s="401">
        <v>0</v>
      </c>
      <c r="S194" s="401">
        <v>0</v>
      </c>
      <c r="T194" s="401">
        <v>0</v>
      </c>
      <c r="U194" s="401">
        <v>0</v>
      </c>
      <c r="V194" s="401">
        <v>0</v>
      </c>
      <c r="W194" s="401">
        <v>0</v>
      </c>
      <c r="X194" s="401">
        <v>0</v>
      </c>
      <c r="Y194" s="401">
        <v>0</v>
      </c>
      <c r="Z194" s="401">
        <v>0</v>
      </c>
      <c r="AA194" s="401">
        <v>0</v>
      </c>
      <c r="AB194" s="401">
        <v>0</v>
      </c>
      <c r="AC194" s="401">
        <v>0</v>
      </c>
      <c r="AD194" s="401">
        <v>0</v>
      </c>
      <c r="AE194" s="401">
        <v>0</v>
      </c>
      <c r="AF194" s="401">
        <v>0</v>
      </c>
      <c r="AG194" s="401">
        <v>0</v>
      </c>
      <c r="AH194" s="401">
        <v>0</v>
      </c>
      <c r="AI194" s="401">
        <v>0</v>
      </c>
      <c r="AJ194" s="401">
        <v>0</v>
      </c>
      <c r="AK194" s="401">
        <v>0</v>
      </c>
      <c r="AL194" s="401">
        <v>0</v>
      </c>
      <c r="AM194" s="401">
        <v>0</v>
      </c>
      <c r="AN194" s="401">
        <v>0</v>
      </c>
      <c r="AO194" s="401">
        <v>0</v>
      </c>
      <c r="AP194" s="401">
        <v>0</v>
      </c>
      <c r="AQ194" s="401">
        <v>0</v>
      </c>
      <c r="AR194" s="401">
        <v>0</v>
      </c>
      <c r="AS194" s="401">
        <v>0</v>
      </c>
      <c r="AT194" s="401">
        <v>0</v>
      </c>
      <c r="AU194" s="401">
        <v>0</v>
      </c>
      <c r="AV194" s="401">
        <v>0</v>
      </c>
      <c r="AW194" s="401">
        <v>0</v>
      </c>
      <c r="AX194" s="401">
        <v>0</v>
      </c>
      <c r="AY194" s="401">
        <v>0</v>
      </c>
      <c r="AZ194" s="401">
        <v>0</v>
      </c>
      <c r="BA194" s="401">
        <v>0</v>
      </c>
      <c r="BB194" s="401">
        <v>0</v>
      </c>
      <c r="BC194" s="401">
        <v>0</v>
      </c>
      <c r="BD194" s="401">
        <v>0</v>
      </c>
      <c r="BE194" s="401">
        <v>0</v>
      </c>
      <c r="BF194" s="401">
        <v>0</v>
      </c>
      <c r="BG194" s="401">
        <v>0</v>
      </c>
      <c r="BH194" s="401">
        <v>0</v>
      </c>
      <c r="BI194" s="401">
        <v>0</v>
      </c>
      <c r="BJ194" s="401">
        <v>0</v>
      </c>
      <c r="BK194" s="401">
        <v>0</v>
      </c>
      <c r="BL194" s="401">
        <v>0</v>
      </c>
      <c r="BM194" s="401">
        <v>0</v>
      </c>
      <c r="BN194" s="401">
        <v>0</v>
      </c>
      <c r="BO194" s="401">
        <v>0</v>
      </c>
      <c r="BP194" s="401">
        <v>0</v>
      </c>
      <c r="BQ194" s="401">
        <v>0</v>
      </c>
      <c r="BR194" s="401">
        <v>0</v>
      </c>
      <c r="BS194" s="401">
        <v>0</v>
      </c>
      <c r="BT194" s="401">
        <v>0</v>
      </c>
      <c r="BU194" s="401">
        <v>0</v>
      </c>
      <c r="BV194" s="401">
        <v>0</v>
      </c>
      <c r="BW194" s="401">
        <v>0</v>
      </c>
      <c r="BX194" s="401">
        <v>0</v>
      </c>
      <c r="BY194" s="401">
        <v>0</v>
      </c>
      <c r="BZ194" s="401">
        <v>0</v>
      </c>
      <c r="CA194" s="401">
        <v>0</v>
      </c>
      <c r="CB194" s="401">
        <v>0</v>
      </c>
      <c r="CC194" s="401">
        <v>0</v>
      </c>
      <c r="CD194" s="401">
        <v>0</v>
      </c>
      <c r="CE194" s="401">
        <v>0</v>
      </c>
      <c r="CF194" s="401">
        <v>0</v>
      </c>
      <c r="CG194" s="401">
        <v>0</v>
      </c>
      <c r="CH194" s="401">
        <v>0</v>
      </c>
      <c r="CI194" s="401">
        <v>0</v>
      </c>
      <c r="CJ194" s="401">
        <v>0</v>
      </c>
      <c r="CK194" s="401">
        <v>0</v>
      </c>
      <c r="CL194" s="401">
        <v>0</v>
      </c>
      <c r="CM194" s="401">
        <v>0</v>
      </c>
      <c r="CN194" s="401">
        <v>0</v>
      </c>
      <c r="CO194" s="401">
        <v>0</v>
      </c>
      <c r="CP194" s="401">
        <v>0</v>
      </c>
      <c r="CQ194" s="401">
        <v>0</v>
      </c>
      <c r="CR194" s="401">
        <v>0</v>
      </c>
      <c r="CS194" s="401">
        <v>0</v>
      </c>
      <c r="CT194" s="401">
        <v>0</v>
      </c>
      <c r="CU194" s="401">
        <v>0</v>
      </c>
      <c r="CV194" s="401">
        <v>0</v>
      </c>
      <c r="CW194" s="401">
        <v>0</v>
      </c>
      <c r="CX194" s="401">
        <v>0</v>
      </c>
      <c r="CY194" s="401">
        <v>0</v>
      </c>
      <c r="CZ194" s="401">
        <v>0</v>
      </c>
      <c r="DA194" s="401">
        <v>0</v>
      </c>
      <c r="DB194" s="401">
        <v>0</v>
      </c>
      <c r="DC194" s="401">
        <v>0</v>
      </c>
      <c r="DD194" s="401">
        <v>0</v>
      </c>
      <c r="DE194" s="401">
        <v>0</v>
      </c>
      <c r="DF194" s="401">
        <v>0</v>
      </c>
      <c r="DG194" s="401">
        <v>0</v>
      </c>
      <c r="DH194" s="401">
        <v>0</v>
      </c>
      <c r="DI194" s="401">
        <v>0</v>
      </c>
      <c r="DJ194" s="401">
        <v>0</v>
      </c>
      <c r="DK194" s="401">
        <v>0</v>
      </c>
      <c r="DL194" s="401">
        <v>0</v>
      </c>
      <c r="DM194" s="401">
        <v>0</v>
      </c>
      <c r="DN194" s="401">
        <v>0</v>
      </c>
      <c r="DO194" s="401">
        <v>0</v>
      </c>
      <c r="DP194" s="401">
        <v>0</v>
      </c>
      <c r="DQ194" s="401">
        <v>0</v>
      </c>
      <c r="DR194" s="401">
        <v>0</v>
      </c>
      <c r="DS194" s="401">
        <v>0</v>
      </c>
      <c r="DT194" s="401">
        <v>0</v>
      </c>
      <c r="DU194" s="401">
        <v>0</v>
      </c>
      <c r="DV194" s="401">
        <v>0</v>
      </c>
      <c r="DW194" s="401">
        <v>0</v>
      </c>
      <c r="DX194" s="401">
        <v>0</v>
      </c>
      <c r="DY194" s="401">
        <v>0</v>
      </c>
      <c r="DZ194" s="401">
        <v>0</v>
      </c>
      <c r="EA194" s="401">
        <v>0</v>
      </c>
      <c r="EB194" s="401">
        <v>0</v>
      </c>
      <c r="EC194" s="401">
        <v>0</v>
      </c>
      <c r="ED194" s="401">
        <v>0</v>
      </c>
      <c r="EE194" s="401">
        <v>0</v>
      </c>
      <c r="EF194" s="401">
        <v>0</v>
      </c>
      <c r="EG194" s="401">
        <v>0</v>
      </c>
      <c r="EH194" s="401">
        <v>0</v>
      </c>
      <c r="EI194" s="401">
        <v>0</v>
      </c>
      <c r="EJ194" s="401">
        <v>0</v>
      </c>
      <c r="EK194" s="401">
        <v>0</v>
      </c>
      <c r="EL194" s="401">
        <v>0</v>
      </c>
      <c r="EM194" s="401">
        <v>0</v>
      </c>
      <c r="EN194" s="401">
        <v>0</v>
      </c>
      <c r="EO194" s="401">
        <v>0</v>
      </c>
      <c r="EP194" s="401">
        <v>0</v>
      </c>
      <c r="EQ194" s="401">
        <v>0</v>
      </c>
      <c r="ER194" s="401">
        <v>0</v>
      </c>
      <c r="ES194" s="401">
        <v>0</v>
      </c>
      <c r="ET194" s="401">
        <v>0</v>
      </c>
      <c r="EU194" s="401">
        <v>0</v>
      </c>
      <c r="EV194" s="401">
        <v>0</v>
      </c>
      <c r="EW194" s="401">
        <v>0</v>
      </c>
      <c r="EX194" s="401">
        <v>0</v>
      </c>
      <c r="EY194" s="401">
        <v>0</v>
      </c>
      <c r="EZ194" s="401">
        <v>0</v>
      </c>
      <c r="FA194" s="401">
        <v>0</v>
      </c>
      <c r="FB194" s="401">
        <v>0</v>
      </c>
      <c r="FC194" s="401">
        <v>0</v>
      </c>
      <c r="FD194" s="401">
        <v>0</v>
      </c>
      <c r="FE194" s="401">
        <v>0</v>
      </c>
      <c r="FF194" s="401">
        <v>0</v>
      </c>
      <c r="FG194" s="401">
        <v>0</v>
      </c>
      <c r="FH194" s="401">
        <v>0</v>
      </c>
      <c r="FI194" s="401">
        <v>0</v>
      </c>
      <c r="FJ194" s="401">
        <v>0</v>
      </c>
      <c r="FK194" s="401">
        <v>0</v>
      </c>
      <c r="FL194" s="401">
        <v>0</v>
      </c>
      <c r="FM194" s="401">
        <v>0</v>
      </c>
      <c r="FN194" s="401">
        <v>0</v>
      </c>
      <c r="FO194" s="401">
        <v>0</v>
      </c>
      <c r="FP194" s="401">
        <v>0</v>
      </c>
      <c r="FQ194" s="401">
        <v>0</v>
      </c>
      <c r="FR194" s="401">
        <v>0</v>
      </c>
      <c r="FS194" s="401">
        <v>0</v>
      </c>
      <c r="FT194" s="401">
        <v>0</v>
      </c>
      <c r="FU194" s="401">
        <v>0</v>
      </c>
      <c r="FV194" s="401">
        <v>0</v>
      </c>
      <c r="FW194" s="401">
        <v>0</v>
      </c>
      <c r="FX194" s="401">
        <v>0</v>
      </c>
      <c r="FY194" s="401">
        <v>0</v>
      </c>
      <c r="FZ194" s="401">
        <v>0</v>
      </c>
      <c r="GA194" s="401">
        <v>0</v>
      </c>
      <c r="GB194" s="401">
        <v>0</v>
      </c>
      <c r="GC194" s="401">
        <v>0</v>
      </c>
      <c r="GD194" s="401">
        <v>0</v>
      </c>
      <c r="GE194" s="401">
        <v>0</v>
      </c>
      <c r="GF194" s="401">
        <v>0</v>
      </c>
      <c r="GG194" s="401">
        <v>0</v>
      </c>
      <c r="GH194" s="401">
        <v>0</v>
      </c>
      <c r="GI194" s="401">
        <v>0</v>
      </c>
      <c r="GJ194" s="401">
        <v>0</v>
      </c>
      <c r="GK194" s="401">
        <v>0</v>
      </c>
      <c r="GL194" s="401">
        <v>0</v>
      </c>
      <c r="GM194" s="401">
        <v>0</v>
      </c>
      <c r="GN194" s="401">
        <v>0</v>
      </c>
      <c r="GO194" s="401">
        <v>0</v>
      </c>
      <c r="GP194" s="401">
        <v>0</v>
      </c>
      <c r="GQ194" s="401">
        <v>0</v>
      </c>
      <c r="GR194" s="401">
        <v>0</v>
      </c>
      <c r="GS194" s="401">
        <v>0</v>
      </c>
      <c r="GT194" s="401">
        <v>0</v>
      </c>
      <c r="GU194" s="401">
        <v>0</v>
      </c>
      <c r="GV194" s="401">
        <v>0</v>
      </c>
      <c r="GW194" s="401">
        <v>0</v>
      </c>
      <c r="GX194" s="401">
        <v>0</v>
      </c>
      <c r="GY194" s="401">
        <v>0</v>
      </c>
      <c r="GZ194" s="401">
        <v>0</v>
      </c>
      <c r="HA194" s="401">
        <v>0</v>
      </c>
      <c r="HB194" s="401">
        <v>0</v>
      </c>
      <c r="HC194" s="401">
        <v>0</v>
      </c>
      <c r="HD194" s="401">
        <v>0</v>
      </c>
      <c r="HE194" s="401">
        <v>0</v>
      </c>
      <c r="HF194" s="401">
        <v>0</v>
      </c>
      <c r="HG194" s="401">
        <v>0</v>
      </c>
      <c r="HH194" s="401">
        <v>0</v>
      </c>
      <c r="HI194" s="401">
        <v>0</v>
      </c>
      <c r="HJ194" s="401">
        <v>0</v>
      </c>
      <c r="HK194" s="401">
        <v>0</v>
      </c>
      <c r="HL194" s="401">
        <v>0</v>
      </c>
      <c r="HM194" s="401">
        <v>0</v>
      </c>
      <c r="HN194" s="401">
        <v>0</v>
      </c>
      <c r="HO194" s="401">
        <v>0</v>
      </c>
      <c r="HP194" s="401">
        <v>0</v>
      </c>
      <c r="HQ194" s="401">
        <v>0</v>
      </c>
      <c r="HR194" s="401">
        <v>0</v>
      </c>
      <c r="HS194" s="401">
        <v>0</v>
      </c>
      <c r="HT194" s="401">
        <v>0</v>
      </c>
      <c r="HU194" s="401">
        <v>0</v>
      </c>
      <c r="HV194" s="401">
        <v>0</v>
      </c>
      <c r="HW194" s="401">
        <v>0</v>
      </c>
      <c r="HX194" s="401">
        <v>0</v>
      </c>
      <c r="HY194" s="401">
        <v>0</v>
      </c>
      <c r="HZ194" s="401">
        <v>0</v>
      </c>
      <c r="IA194" s="401">
        <v>0</v>
      </c>
      <c r="IB194" s="401">
        <v>0</v>
      </c>
      <c r="IC194" s="401">
        <v>0</v>
      </c>
      <c r="ID194" s="401">
        <v>0</v>
      </c>
      <c r="IE194" s="401">
        <v>0</v>
      </c>
      <c r="IF194" s="401">
        <v>0</v>
      </c>
      <c r="IG194" s="401">
        <v>0</v>
      </c>
      <c r="IH194" s="401">
        <v>0</v>
      </c>
      <c r="II194" s="401">
        <v>0</v>
      </c>
      <c r="IJ194" s="401">
        <v>0</v>
      </c>
      <c r="IK194" s="401">
        <v>0</v>
      </c>
      <c r="IL194" s="401">
        <v>0</v>
      </c>
      <c r="IM194" s="401">
        <v>0</v>
      </c>
      <c r="IN194" s="401">
        <v>0</v>
      </c>
      <c r="IO194" s="401">
        <v>0</v>
      </c>
      <c r="IP194" s="401">
        <v>0</v>
      </c>
      <c r="IQ194" s="401">
        <v>0</v>
      </c>
      <c r="IR194" s="401">
        <v>0</v>
      </c>
      <c r="IS194" s="401">
        <v>0</v>
      </c>
      <c r="IT194" s="401">
        <v>0</v>
      </c>
      <c r="IU194" s="401">
        <v>0</v>
      </c>
      <c r="IV194" s="401">
        <v>0</v>
      </c>
      <c r="IW194" s="401">
        <v>0</v>
      </c>
      <c r="IX194" s="401">
        <v>0</v>
      </c>
      <c r="IY194" s="401">
        <v>0</v>
      </c>
      <c r="IZ194" s="401">
        <v>0</v>
      </c>
      <c r="JA194" s="401">
        <v>0</v>
      </c>
      <c r="JB194" s="401">
        <v>0</v>
      </c>
      <c r="JC194" s="401">
        <v>0</v>
      </c>
      <c r="JD194" s="401">
        <v>0</v>
      </c>
      <c r="JE194" s="401">
        <v>0</v>
      </c>
      <c r="JF194" s="401">
        <v>0</v>
      </c>
      <c r="JG194" s="401">
        <v>0</v>
      </c>
      <c r="JH194" s="401">
        <v>0</v>
      </c>
      <c r="JI194" s="401">
        <v>0</v>
      </c>
      <c r="JJ194" s="401">
        <v>0</v>
      </c>
      <c r="JK194" s="401">
        <v>0</v>
      </c>
      <c r="JL194" s="401">
        <v>0</v>
      </c>
      <c r="JM194" s="401">
        <v>0</v>
      </c>
      <c r="JN194" s="401">
        <v>0</v>
      </c>
      <c r="JO194" s="401">
        <v>0</v>
      </c>
      <c r="JP194" s="401">
        <v>0</v>
      </c>
      <c r="JQ194" s="401">
        <v>0</v>
      </c>
      <c r="JR194" s="401">
        <v>0</v>
      </c>
      <c r="JS194" s="401">
        <v>0</v>
      </c>
      <c r="JT194" s="401">
        <v>0</v>
      </c>
      <c r="JU194" s="401">
        <v>0</v>
      </c>
      <c r="JV194" s="401">
        <v>0</v>
      </c>
      <c r="JW194" s="401">
        <v>0</v>
      </c>
      <c r="JX194" s="401">
        <v>0</v>
      </c>
      <c r="JY194" s="401">
        <v>0</v>
      </c>
      <c r="JZ194" s="401">
        <v>0</v>
      </c>
      <c r="KA194" s="401">
        <v>0</v>
      </c>
      <c r="KB194" s="401">
        <v>0</v>
      </c>
      <c r="KC194" s="401">
        <v>0</v>
      </c>
      <c r="KD194" s="401">
        <v>0</v>
      </c>
      <c r="KE194" s="401">
        <v>0</v>
      </c>
      <c r="KF194" s="401">
        <v>0</v>
      </c>
      <c r="KG194" s="401">
        <v>0</v>
      </c>
      <c r="KH194" s="401">
        <v>0</v>
      </c>
      <c r="KI194" s="401">
        <v>0</v>
      </c>
      <c r="KJ194" s="401">
        <v>0</v>
      </c>
      <c r="KK194" s="401">
        <v>0</v>
      </c>
      <c r="KL194" s="401">
        <v>0</v>
      </c>
      <c r="KM194" s="401">
        <v>0</v>
      </c>
      <c r="KN194" s="401">
        <v>0</v>
      </c>
      <c r="KO194" s="401">
        <v>0</v>
      </c>
      <c r="KP194" s="401">
        <v>0</v>
      </c>
      <c r="KQ194" s="401">
        <v>0</v>
      </c>
      <c r="KR194" s="401">
        <v>0</v>
      </c>
      <c r="KS194" s="401">
        <v>0</v>
      </c>
      <c r="KT194" s="401">
        <v>0</v>
      </c>
      <c r="KU194" s="401">
        <v>0</v>
      </c>
      <c r="KV194" s="401">
        <v>0</v>
      </c>
      <c r="KW194" s="401">
        <v>0</v>
      </c>
      <c r="KX194" s="401">
        <v>0</v>
      </c>
      <c r="KY194" s="401">
        <v>0</v>
      </c>
      <c r="KZ194" s="401">
        <v>0</v>
      </c>
      <c r="LA194" s="401">
        <v>0</v>
      </c>
      <c r="LB194" s="401">
        <v>0</v>
      </c>
      <c r="LC194" s="401">
        <v>0</v>
      </c>
      <c r="LD194" s="401">
        <v>0</v>
      </c>
      <c r="LE194" s="401">
        <v>0</v>
      </c>
      <c r="LF194" s="401">
        <v>0</v>
      </c>
      <c r="LG194" s="401">
        <v>0</v>
      </c>
      <c r="LH194" s="401">
        <v>0</v>
      </c>
      <c r="LI194" s="401">
        <v>0</v>
      </c>
      <c r="LJ194" s="401">
        <v>0</v>
      </c>
      <c r="LK194" s="401">
        <v>0</v>
      </c>
      <c r="LL194" s="401">
        <v>0</v>
      </c>
      <c r="LM194" s="401">
        <v>0</v>
      </c>
      <c r="LN194" s="401">
        <v>0</v>
      </c>
      <c r="LO194" s="401">
        <v>0</v>
      </c>
      <c r="LP194" s="401">
        <v>0</v>
      </c>
      <c r="LQ194" s="401">
        <v>0</v>
      </c>
      <c r="LR194" s="401">
        <v>0</v>
      </c>
      <c r="LS194" s="401">
        <v>0</v>
      </c>
      <c r="LT194" s="401">
        <v>0</v>
      </c>
      <c r="LU194" s="401">
        <v>0</v>
      </c>
      <c r="LV194" s="401">
        <v>0</v>
      </c>
      <c r="LW194" s="401">
        <v>0</v>
      </c>
      <c r="LX194" s="401">
        <v>0</v>
      </c>
      <c r="LY194" s="401">
        <v>0</v>
      </c>
      <c r="LZ194" s="401">
        <v>0</v>
      </c>
      <c r="MA194" s="401">
        <v>0</v>
      </c>
      <c r="MB194" s="401">
        <v>0</v>
      </c>
      <c r="MC194" s="401">
        <v>0</v>
      </c>
    </row>
    <row r="195" spans="1:341" ht="12.75" customHeight="1" x14ac:dyDescent="0.25">
      <c r="A195" s="393">
        <v>51</v>
      </c>
      <c r="B195" s="391" t="s">
        <v>237</v>
      </c>
      <c r="C195" s="401">
        <v>0</v>
      </c>
      <c r="D195" s="401">
        <v>0</v>
      </c>
      <c r="E195" s="401">
        <v>0</v>
      </c>
      <c r="F195" s="401">
        <v>0</v>
      </c>
      <c r="G195" s="401">
        <v>0</v>
      </c>
      <c r="H195" s="401">
        <v>0</v>
      </c>
      <c r="I195" s="401">
        <v>0</v>
      </c>
      <c r="J195" s="401">
        <v>0</v>
      </c>
      <c r="K195" s="401">
        <v>0</v>
      </c>
      <c r="L195" s="401">
        <v>0</v>
      </c>
      <c r="M195" s="401">
        <v>0</v>
      </c>
      <c r="N195" s="401">
        <v>0</v>
      </c>
      <c r="O195" s="401">
        <v>0</v>
      </c>
      <c r="P195" s="401">
        <v>0</v>
      </c>
      <c r="Q195" s="401">
        <v>0</v>
      </c>
      <c r="R195" s="401">
        <v>0</v>
      </c>
      <c r="S195" s="401">
        <v>0</v>
      </c>
      <c r="T195" s="401">
        <v>0</v>
      </c>
      <c r="U195" s="401">
        <v>0</v>
      </c>
      <c r="V195" s="401">
        <v>0</v>
      </c>
      <c r="W195" s="401">
        <v>0</v>
      </c>
      <c r="X195" s="401">
        <v>0</v>
      </c>
      <c r="Y195" s="401">
        <v>0</v>
      </c>
      <c r="Z195" s="401">
        <v>0</v>
      </c>
      <c r="AA195" s="401">
        <v>0</v>
      </c>
      <c r="AB195" s="401">
        <v>0</v>
      </c>
      <c r="AC195" s="401">
        <v>0</v>
      </c>
      <c r="AD195" s="401">
        <v>0</v>
      </c>
      <c r="AE195" s="401">
        <v>0</v>
      </c>
      <c r="AF195" s="401">
        <v>0</v>
      </c>
      <c r="AG195" s="401">
        <v>0</v>
      </c>
      <c r="AH195" s="401">
        <v>0</v>
      </c>
      <c r="AI195" s="401">
        <v>0</v>
      </c>
      <c r="AJ195" s="401">
        <v>0</v>
      </c>
      <c r="AK195" s="401">
        <v>0</v>
      </c>
      <c r="AL195" s="401">
        <v>0</v>
      </c>
      <c r="AM195" s="401">
        <v>0</v>
      </c>
      <c r="AN195" s="401">
        <v>0</v>
      </c>
      <c r="AO195" s="401">
        <v>0</v>
      </c>
      <c r="AP195" s="401">
        <v>0</v>
      </c>
      <c r="AQ195" s="401">
        <v>0</v>
      </c>
      <c r="AR195" s="401">
        <v>0</v>
      </c>
      <c r="AS195" s="401">
        <v>0</v>
      </c>
      <c r="AT195" s="401">
        <v>0</v>
      </c>
      <c r="AU195" s="401">
        <v>0</v>
      </c>
      <c r="AV195" s="401">
        <v>0</v>
      </c>
      <c r="AW195" s="401">
        <v>0</v>
      </c>
      <c r="AX195" s="401">
        <v>0</v>
      </c>
      <c r="AY195" s="401">
        <v>0</v>
      </c>
      <c r="AZ195" s="401">
        <v>0</v>
      </c>
      <c r="BA195" s="401">
        <v>0</v>
      </c>
      <c r="BB195" s="401">
        <v>0</v>
      </c>
      <c r="BC195" s="401">
        <v>0</v>
      </c>
      <c r="BD195" s="401">
        <v>0</v>
      </c>
      <c r="BE195" s="401">
        <v>0</v>
      </c>
      <c r="BF195" s="401">
        <v>0</v>
      </c>
      <c r="BG195" s="401">
        <v>0</v>
      </c>
      <c r="BH195" s="401">
        <v>0</v>
      </c>
      <c r="BI195" s="401">
        <v>0</v>
      </c>
      <c r="BJ195" s="401">
        <v>0</v>
      </c>
      <c r="BK195" s="401">
        <v>0</v>
      </c>
      <c r="BL195" s="401">
        <v>0</v>
      </c>
      <c r="BM195" s="401">
        <v>0</v>
      </c>
      <c r="BN195" s="401">
        <v>0</v>
      </c>
      <c r="BO195" s="401">
        <v>0</v>
      </c>
      <c r="BP195" s="401">
        <v>0</v>
      </c>
      <c r="BQ195" s="401">
        <v>0</v>
      </c>
      <c r="BR195" s="401">
        <v>0</v>
      </c>
      <c r="BS195" s="401">
        <v>0</v>
      </c>
      <c r="BT195" s="401">
        <v>0</v>
      </c>
      <c r="BU195" s="401">
        <v>0</v>
      </c>
      <c r="BV195" s="401">
        <v>0</v>
      </c>
      <c r="BW195" s="401">
        <v>0</v>
      </c>
      <c r="BX195" s="401">
        <v>0</v>
      </c>
      <c r="BY195" s="401">
        <v>0</v>
      </c>
      <c r="BZ195" s="401">
        <v>0</v>
      </c>
      <c r="CA195" s="401">
        <v>0</v>
      </c>
      <c r="CB195" s="401">
        <v>0</v>
      </c>
      <c r="CC195" s="401">
        <v>0</v>
      </c>
      <c r="CD195" s="401">
        <v>0</v>
      </c>
      <c r="CE195" s="401">
        <v>0</v>
      </c>
      <c r="CF195" s="401">
        <v>0</v>
      </c>
      <c r="CG195" s="401">
        <v>0</v>
      </c>
      <c r="CH195" s="401">
        <v>0</v>
      </c>
      <c r="CI195" s="401">
        <v>0</v>
      </c>
      <c r="CJ195" s="401">
        <v>0</v>
      </c>
      <c r="CK195" s="401">
        <v>0</v>
      </c>
      <c r="CL195" s="401">
        <v>0</v>
      </c>
      <c r="CM195" s="401">
        <v>0</v>
      </c>
      <c r="CN195" s="401">
        <v>0</v>
      </c>
      <c r="CO195" s="401">
        <v>0</v>
      </c>
      <c r="CP195" s="401">
        <v>0</v>
      </c>
      <c r="CQ195" s="401">
        <v>0</v>
      </c>
      <c r="CR195" s="401">
        <v>0</v>
      </c>
      <c r="CS195" s="401">
        <v>0</v>
      </c>
      <c r="CT195" s="401">
        <v>0</v>
      </c>
      <c r="CU195" s="401">
        <v>0</v>
      </c>
      <c r="CV195" s="401">
        <v>0</v>
      </c>
      <c r="CW195" s="401">
        <v>0</v>
      </c>
      <c r="CX195" s="401">
        <v>0</v>
      </c>
      <c r="CY195" s="401">
        <v>0</v>
      </c>
      <c r="CZ195" s="401">
        <v>0</v>
      </c>
      <c r="DA195" s="401">
        <v>0</v>
      </c>
      <c r="DB195" s="401">
        <v>0</v>
      </c>
      <c r="DC195" s="401">
        <v>0</v>
      </c>
      <c r="DD195" s="401">
        <v>0</v>
      </c>
      <c r="DE195" s="401">
        <v>0</v>
      </c>
      <c r="DF195" s="401">
        <v>0</v>
      </c>
      <c r="DG195" s="401">
        <v>0</v>
      </c>
      <c r="DH195" s="401">
        <v>0</v>
      </c>
      <c r="DI195" s="401">
        <v>0</v>
      </c>
      <c r="DJ195" s="401">
        <v>0</v>
      </c>
      <c r="DK195" s="401">
        <v>0</v>
      </c>
      <c r="DL195" s="401">
        <v>0</v>
      </c>
      <c r="DM195" s="401">
        <v>0</v>
      </c>
      <c r="DN195" s="401">
        <v>0</v>
      </c>
      <c r="DO195" s="401">
        <v>0</v>
      </c>
      <c r="DP195" s="401">
        <v>0</v>
      </c>
      <c r="DQ195" s="401">
        <v>0</v>
      </c>
      <c r="DR195" s="401">
        <v>0</v>
      </c>
      <c r="DS195" s="401">
        <v>0</v>
      </c>
      <c r="DT195" s="401">
        <v>0</v>
      </c>
      <c r="DU195" s="401">
        <v>0</v>
      </c>
      <c r="DV195" s="401">
        <v>0</v>
      </c>
      <c r="DW195" s="401">
        <v>0</v>
      </c>
      <c r="DX195" s="401">
        <v>0</v>
      </c>
      <c r="DY195" s="401">
        <v>0</v>
      </c>
      <c r="DZ195" s="401">
        <v>0</v>
      </c>
      <c r="EA195" s="401">
        <v>0</v>
      </c>
      <c r="EB195" s="401">
        <v>0</v>
      </c>
      <c r="EC195" s="401">
        <v>0</v>
      </c>
      <c r="ED195" s="401">
        <v>0</v>
      </c>
      <c r="EE195" s="401">
        <v>0</v>
      </c>
      <c r="EF195" s="401">
        <v>0</v>
      </c>
      <c r="EG195" s="401">
        <v>0</v>
      </c>
      <c r="EH195" s="401">
        <v>0</v>
      </c>
      <c r="EI195" s="401">
        <v>0</v>
      </c>
      <c r="EJ195" s="401">
        <v>0</v>
      </c>
      <c r="EK195" s="401">
        <v>0</v>
      </c>
      <c r="EL195" s="401">
        <v>0</v>
      </c>
      <c r="EM195" s="401">
        <v>0</v>
      </c>
      <c r="EN195" s="401">
        <v>0</v>
      </c>
      <c r="EO195" s="401">
        <v>0</v>
      </c>
      <c r="EP195" s="401">
        <v>0</v>
      </c>
      <c r="EQ195" s="401">
        <v>0</v>
      </c>
      <c r="ER195" s="401">
        <v>0</v>
      </c>
      <c r="ES195" s="401">
        <v>0</v>
      </c>
      <c r="ET195" s="401">
        <v>0</v>
      </c>
      <c r="EU195" s="401">
        <v>0</v>
      </c>
      <c r="EV195" s="401">
        <v>0</v>
      </c>
      <c r="EW195" s="401">
        <v>0</v>
      </c>
      <c r="EX195" s="401">
        <v>0</v>
      </c>
      <c r="EY195" s="401">
        <v>0</v>
      </c>
      <c r="EZ195" s="401">
        <v>0</v>
      </c>
      <c r="FA195" s="401">
        <v>0</v>
      </c>
      <c r="FB195" s="401">
        <v>0</v>
      </c>
      <c r="FC195" s="401">
        <v>0</v>
      </c>
      <c r="FD195" s="401">
        <v>0</v>
      </c>
      <c r="FE195" s="401">
        <v>0</v>
      </c>
      <c r="FF195" s="401">
        <v>0</v>
      </c>
      <c r="FG195" s="401">
        <v>0</v>
      </c>
      <c r="FH195" s="401">
        <v>0</v>
      </c>
      <c r="FI195" s="401">
        <v>0</v>
      </c>
      <c r="FJ195" s="401">
        <v>0</v>
      </c>
      <c r="FK195" s="401">
        <v>0</v>
      </c>
      <c r="FL195" s="401">
        <v>0</v>
      </c>
      <c r="FM195" s="401">
        <v>0</v>
      </c>
      <c r="FN195" s="401">
        <v>0</v>
      </c>
      <c r="FO195" s="401">
        <v>0</v>
      </c>
      <c r="FP195" s="401">
        <v>0</v>
      </c>
      <c r="FQ195" s="401">
        <v>0</v>
      </c>
      <c r="FR195" s="401">
        <v>0</v>
      </c>
      <c r="FS195" s="401">
        <v>0</v>
      </c>
      <c r="FT195" s="401">
        <v>0</v>
      </c>
      <c r="FU195" s="401">
        <v>0</v>
      </c>
      <c r="FV195" s="401">
        <v>0</v>
      </c>
      <c r="FW195" s="401">
        <v>0</v>
      </c>
      <c r="FX195" s="401">
        <v>0</v>
      </c>
      <c r="FY195" s="401">
        <v>0</v>
      </c>
      <c r="FZ195" s="401">
        <v>0</v>
      </c>
      <c r="GA195" s="401">
        <v>0</v>
      </c>
      <c r="GB195" s="401">
        <v>0</v>
      </c>
      <c r="GC195" s="401">
        <v>0</v>
      </c>
      <c r="GD195" s="401">
        <v>0</v>
      </c>
      <c r="GE195" s="401">
        <v>0</v>
      </c>
      <c r="GF195" s="401">
        <v>0</v>
      </c>
      <c r="GG195" s="401">
        <v>0</v>
      </c>
      <c r="GH195" s="401">
        <v>0</v>
      </c>
      <c r="GI195" s="401">
        <v>0</v>
      </c>
      <c r="GJ195" s="401">
        <v>0</v>
      </c>
      <c r="GK195" s="401">
        <v>0</v>
      </c>
      <c r="GL195" s="401">
        <v>0</v>
      </c>
      <c r="GM195" s="401">
        <v>0</v>
      </c>
      <c r="GN195" s="401">
        <v>0</v>
      </c>
      <c r="GO195" s="401">
        <v>0</v>
      </c>
      <c r="GP195" s="401">
        <v>0</v>
      </c>
      <c r="GQ195" s="401">
        <v>0</v>
      </c>
      <c r="GR195" s="401">
        <v>0</v>
      </c>
      <c r="GS195" s="401">
        <v>0</v>
      </c>
      <c r="GT195" s="401">
        <v>0</v>
      </c>
      <c r="GU195" s="401">
        <v>0</v>
      </c>
      <c r="GV195" s="401">
        <v>0</v>
      </c>
      <c r="GW195" s="401">
        <v>0</v>
      </c>
      <c r="GX195" s="401">
        <v>0</v>
      </c>
      <c r="GY195" s="401">
        <v>0</v>
      </c>
      <c r="GZ195" s="401">
        <v>0</v>
      </c>
      <c r="HA195" s="401">
        <v>0</v>
      </c>
      <c r="HB195" s="401">
        <v>0</v>
      </c>
      <c r="HC195" s="401">
        <v>0</v>
      </c>
      <c r="HD195" s="401">
        <v>0</v>
      </c>
      <c r="HE195" s="401">
        <v>0</v>
      </c>
      <c r="HF195" s="401">
        <v>0</v>
      </c>
      <c r="HG195" s="401">
        <v>0</v>
      </c>
      <c r="HH195" s="401">
        <v>0</v>
      </c>
      <c r="HI195" s="401">
        <v>0</v>
      </c>
      <c r="HJ195" s="401">
        <v>0</v>
      </c>
      <c r="HK195" s="401">
        <v>0</v>
      </c>
      <c r="HL195" s="401">
        <v>0</v>
      </c>
      <c r="HM195" s="401">
        <v>0</v>
      </c>
      <c r="HN195" s="401">
        <v>0</v>
      </c>
      <c r="HO195" s="401">
        <v>0</v>
      </c>
      <c r="HP195" s="401">
        <v>0</v>
      </c>
      <c r="HQ195" s="401">
        <v>0</v>
      </c>
      <c r="HR195" s="401">
        <v>0</v>
      </c>
      <c r="HS195" s="401">
        <v>0</v>
      </c>
      <c r="HT195" s="401">
        <v>0</v>
      </c>
      <c r="HU195" s="401">
        <v>0</v>
      </c>
      <c r="HV195" s="401">
        <v>0</v>
      </c>
      <c r="HW195" s="401">
        <v>0</v>
      </c>
      <c r="HX195" s="401">
        <v>0</v>
      </c>
      <c r="HY195" s="401">
        <v>0</v>
      </c>
      <c r="HZ195" s="401">
        <v>0</v>
      </c>
      <c r="IA195" s="401">
        <v>0</v>
      </c>
      <c r="IB195" s="401">
        <v>0</v>
      </c>
      <c r="IC195" s="401">
        <v>0</v>
      </c>
      <c r="ID195" s="401">
        <v>0</v>
      </c>
      <c r="IE195" s="401">
        <v>0</v>
      </c>
      <c r="IF195" s="401">
        <v>0</v>
      </c>
      <c r="IG195" s="401">
        <v>0</v>
      </c>
      <c r="IH195" s="401">
        <v>0</v>
      </c>
      <c r="II195" s="401">
        <v>0</v>
      </c>
      <c r="IJ195" s="401">
        <v>0</v>
      </c>
      <c r="IK195" s="401">
        <v>0</v>
      </c>
      <c r="IL195" s="401">
        <v>0</v>
      </c>
      <c r="IM195" s="401">
        <v>0</v>
      </c>
      <c r="IN195" s="401">
        <v>0</v>
      </c>
      <c r="IO195" s="401">
        <v>0</v>
      </c>
      <c r="IP195" s="401">
        <v>0</v>
      </c>
      <c r="IQ195" s="401">
        <v>0</v>
      </c>
      <c r="IR195" s="401">
        <v>0</v>
      </c>
      <c r="IS195" s="401">
        <v>0</v>
      </c>
      <c r="IT195" s="401">
        <v>0</v>
      </c>
      <c r="IU195" s="401">
        <v>0</v>
      </c>
      <c r="IV195" s="401">
        <v>0</v>
      </c>
      <c r="IW195" s="401">
        <v>0</v>
      </c>
      <c r="IX195" s="401">
        <v>0</v>
      </c>
      <c r="IY195" s="401">
        <v>0</v>
      </c>
      <c r="IZ195" s="401">
        <v>0</v>
      </c>
      <c r="JA195" s="401">
        <v>0</v>
      </c>
      <c r="JB195" s="401">
        <v>0</v>
      </c>
      <c r="JC195" s="401">
        <v>0</v>
      </c>
      <c r="JD195" s="401">
        <v>0</v>
      </c>
      <c r="JE195" s="401">
        <v>0</v>
      </c>
      <c r="JF195" s="401">
        <v>0</v>
      </c>
      <c r="JG195" s="401">
        <v>0</v>
      </c>
      <c r="JH195" s="401">
        <v>0</v>
      </c>
      <c r="JI195" s="401">
        <v>0</v>
      </c>
      <c r="JJ195" s="401">
        <v>0</v>
      </c>
      <c r="JK195" s="401">
        <v>0</v>
      </c>
      <c r="JL195" s="401">
        <v>0</v>
      </c>
      <c r="JM195" s="401">
        <v>0</v>
      </c>
      <c r="JN195" s="401">
        <v>0</v>
      </c>
      <c r="JO195" s="401">
        <v>0</v>
      </c>
      <c r="JP195" s="401">
        <v>0</v>
      </c>
      <c r="JQ195" s="401">
        <v>0</v>
      </c>
      <c r="JR195" s="401">
        <v>0</v>
      </c>
      <c r="JS195" s="401">
        <v>0</v>
      </c>
      <c r="JT195" s="401">
        <v>0</v>
      </c>
      <c r="JU195" s="401">
        <v>0</v>
      </c>
      <c r="JV195" s="401">
        <v>0</v>
      </c>
      <c r="JW195" s="401">
        <v>0</v>
      </c>
      <c r="JX195" s="401">
        <v>0</v>
      </c>
      <c r="JY195" s="401">
        <v>0</v>
      </c>
      <c r="JZ195" s="401">
        <v>0</v>
      </c>
      <c r="KA195" s="401">
        <v>0</v>
      </c>
      <c r="KB195" s="401">
        <v>0</v>
      </c>
      <c r="KC195" s="401">
        <v>0</v>
      </c>
      <c r="KD195" s="401">
        <v>0</v>
      </c>
      <c r="KE195" s="401">
        <v>0</v>
      </c>
      <c r="KF195" s="401">
        <v>0</v>
      </c>
      <c r="KG195" s="401">
        <v>0</v>
      </c>
      <c r="KH195" s="401">
        <v>0</v>
      </c>
      <c r="KI195" s="401">
        <v>0</v>
      </c>
      <c r="KJ195" s="401">
        <v>0</v>
      </c>
      <c r="KK195" s="401">
        <v>0</v>
      </c>
      <c r="KL195" s="401">
        <v>0</v>
      </c>
      <c r="KM195" s="401">
        <v>0</v>
      </c>
      <c r="KN195" s="401">
        <v>0</v>
      </c>
      <c r="KO195" s="401">
        <v>0</v>
      </c>
      <c r="KP195" s="401">
        <v>0</v>
      </c>
      <c r="KQ195" s="401">
        <v>0</v>
      </c>
      <c r="KR195" s="401">
        <v>0</v>
      </c>
      <c r="KS195" s="401">
        <v>0</v>
      </c>
      <c r="KT195" s="401">
        <v>0</v>
      </c>
      <c r="KU195" s="401">
        <v>0</v>
      </c>
      <c r="KV195" s="401">
        <v>0</v>
      </c>
      <c r="KW195" s="401">
        <v>0</v>
      </c>
      <c r="KX195" s="401">
        <v>0</v>
      </c>
      <c r="KY195" s="401">
        <v>0</v>
      </c>
      <c r="KZ195" s="401">
        <v>0</v>
      </c>
      <c r="LA195" s="401">
        <v>0</v>
      </c>
      <c r="LB195" s="401">
        <v>0</v>
      </c>
      <c r="LC195" s="401">
        <v>0</v>
      </c>
      <c r="LD195" s="401">
        <v>0</v>
      </c>
      <c r="LE195" s="401">
        <v>0</v>
      </c>
      <c r="LF195" s="401">
        <v>0</v>
      </c>
      <c r="LG195" s="401">
        <v>0</v>
      </c>
      <c r="LH195" s="401">
        <v>0</v>
      </c>
      <c r="LI195" s="401">
        <v>0</v>
      </c>
      <c r="LJ195" s="401">
        <v>0</v>
      </c>
      <c r="LK195" s="401">
        <v>0</v>
      </c>
      <c r="LL195" s="401">
        <v>0</v>
      </c>
      <c r="LM195" s="401">
        <v>0</v>
      </c>
      <c r="LN195" s="401">
        <v>0</v>
      </c>
      <c r="LO195" s="401">
        <v>0</v>
      </c>
      <c r="LP195" s="401">
        <v>0</v>
      </c>
      <c r="LQ195" s="401">
        <v>0</v>
      </c>
      <c r="LR195" s="401">
        <v>0</v>
      </c>
      <c r="LS195" s="401">
        <v>0</v>
      </c>
      <c r="LT195" s="401">
        <v>0</v>
      </c>
      <c r="LU195" s="401">
        <v>0</v>
      </c>
      <c r="LV195" s="401">
        <v>0</v>
      </c>
      <c r="LW195" s="401">
        <v>0</v>
      </c>
      <c r="LX195" s="401">
        <v>0</v>
      </c>
      <c r="LY195" s="401">
        <v>0</v>
      </c>
      <c r="LZ195" s="401">
        <v>0</v>
      </c>
      <c r="MA195" s="401">
        <v>0</v>
      </c>
      <c r="MB195" s="401">
        <v>0</v>
      </c>
      <c r="MC195" s="401">
        <v>0</v>
      </c>
    </row>
    <row r="196" spans="1:341" ht="12.75" customHeight="1" x14ac:dyDescent="0.25">
      <c r="A196" s="393">
        <v>52</v>
      </c>
      <c r="B196" s="391" t="s">
        <v>238</v>
      </c>
      <c r="C196" s="401">
        <v>0</v>
      </c>
      <c r="D196" s="401">
        <v>0</v>
      </c>
      <c r="E196" s="401">
        <v>0</v>
      </c>
      <c r="F196" s="401">
        <v>0</v>
      </c>
      <c r="G196" s="401">
        <v>0</v>
      </c>
      <c r="H196" s="401">
        <v>0</v>
      </c>
      <c r="I196" s="401">
        <v>0</v>
      </c>
      <c r="J196" s="401">
        <v>0</v>
      </c>
      <c r="K196" s="401">
        <v>0</v>
      </c>
      <c r="L196" s="401">
        <v>0</v>
      </c>
      <c r="M196" s="401">
        <v>0</v>
      </c>
      <c r="N196" s="401">
        <v>0</v>
      </c>
      <c r="O196" s="401">
        <v>0</v>
      </c>
      <c r="P196" s="401">
        <v>0</v>
      </c>
      <c r="Q196" s="401">
        <v>0</v>
      </c>
      <c r="R196" s="401">
        <v>0</v>
      </c>
      <c r="S196" s="401">
        <v>0</v>
      </c>
      <c r="T196" s="401">
        <v>0</v>
      </c>
      <c r="U196" s="401">
        <v>0</v>
      </c>
      <c r="V196" s="401">
        <v>0</v>
      </c>
      <c r="W196" s="401">
        <v>0</v>
      </c>
      <c r="X196" s="401">
        <v>0</v>
      </c>
      <c r="Y196" s="401">
        <v>0</v>
      </c>
      <c r="Z196" s="401">
        <v>0</v>
      </c>
      <c r="AA196" s="401">
        <v>0</v>
      </c>
      <c r="AB196" s="401">
        <v>0</v>
      </c>
      <c r="AC196" s="401">
        <v>0</v>
      </c>
      <c r="AD196" s="401">
        <v>0</v>
      </c>
      <c r="AE196" s="401">
        <v>0</v>
      </c>
      <c r="AF196" s="401">
        <v>0</v>
      </c>
      <c r="AG196" s="401">
        <v>0</v>
      </c>
      <c r="AH196" s="401">
        <v>0</v>
      </c>
      <c r="AI196" s="401">
        <v>0</v>
      </c>
      <c r="AJ196" s="401">
        <v>0</v>
      </c>
      <c r="AK196" s="401">
        <v>0</v>
      </c>
      <c r="AL196" s="401">
        <v>0</v>
      </c>
      <c r="AM196" s="401">
        <v>0</v>
      </c>
      <c r="AN196" s="401">
        <v>0</v>
      </c>
      <c r="AO196" s="401">
        <v>0</v>
      </c>
      <c r="AP196" s="401">
        <v>0</v>
      </c>
      <c r="AQ196" s="401">
        <v>0</v>
      </c>
      <c r="AR196" s="401">
        <v>0</v>
      </c>
      <c r="AS196" s="401">
        <v>0</v>
      </c>
      <c r="AT196" s="401">
        <v>0</v>
      </c>
      <c r="AU196" s="401">
        <v>0</v>
      </c>
      <c r="AV196" s="401">
        <v>0</v>
      </c>
      <c r="AW196" s="401">
        <v>0</v>
      </c>
      <c r="AX196" s="401">
        <v>0</v>
      </c>
      <c r="AY196" s="401">
        <v>0</v>
      </c>
      <c r="AZ196" s="401">
        <v>0</v>
      </c>
      <c r="BA196" s="401">
        <v>0</v>
      </c>
      <c r="BB196" s="401">
        <v>0</v>
      </c>
      <c r="BC196" s="401">
        <v>0</v>
      </c>
      <c r="BD196" s="401">
        <v>0</v>
      </c>
      <c r="BE196" s="401">
        <v>0</v>
      </c>
      <c r="BF196" s="401">
        <v>0</v>
      </c>
      <c r="BG196" s="401">
        <v>0</v>
      </c>
      <c r="BH196" s="401">
        <v>0</v>
      </c>
      <c r="BI196" s="401">
        <v>0</v>
      </c>
      <c r="BJ196" s="401">
        <v>0</v>
      </c>
      <c r="BK196" s="401">
        <v>0</v>
      </c>
      <c r="BL196" s="401">
        <v>0</v>
      </c>
      <c r="BM196" s="401">
        <v>0</v>
      </c>
      <c r="BN196" s="401">
        <v>0</v>
      </c>
      <c r="BO196" s="401">
        <v>0</v>
      </c>
      <c r="BP196" s="401">
        <v>0</v>
      </c>
      <c r="BQ196" s="401">
        <v>0</v>
      </c>
      <c r="BR196" s="401">
        <v>0</v>
      </c>
      <c r="BS196" s="401">
        <v>0</v>
      </c>
      <c r="BT196" s="401">
        <v>0</v>
      </c>
      <c r="BU196" s="401">
        <v>0</v>
      </c>
      <c r="BV196" s="401">
        <v>0</v>
      </c>
      <c r="BW196" s="401">
        <v>0</v>
      </c>
      <c r="BX196" s="401">
        <v>0</v>
      </c>
      <c r="BY196" s="401">
        <v>0</v>
      </c>
      <c r="BZ196" s="401">
        <v>0</v>
      </c>
      <c r="CA196" s="401">
        <v>0</v>
      </c>
      <c r="CB196" s="401">
        <v>0</v>
      </c>
      <c r="CC196" s="401">
        <v>0</v>
      </c>
      <c r="CD196" s="401">
        <v>0</v>
      </c>
      <c r="CE196" s="401">
        <v>0</v>
      </c>
      <c r="CF196" s="401">
        <v>0</v>
      </c>
      <c r="CG196" s="401">
        <v>0</v>
      </c>
      <c r="CH196" s="401">
        <v>0</v>
      </c>
      <c r="CI196" s="401">
        <v>0</v>
      </c>
      <c r="CJ196" s="401">
        <v>0</v>
      </c>
      <c r="CK196" s="401">
        <v>0</v>
      </c>
      <c r="CL196" s="401">
        <v>0</v>
      </c>
      <c r="CM196" s="401">
        <v>0</v>
      </c>
      <c r="CN196" s="401">
        <v>0</v>
      </c>
      <c r="CO196" s="401">
        <v>0</v>
      </c>
      <c r="CP196" s="401">
        <v>0</v>
      </c>
      <c r="CQ196" s="401">
        <v>0</v>
      </c>
      <c r="CR196" s="401">
        <v>0</v>
      </c>
      <c r="CS196" s="401">
        <v>0</v>
      </c>
      <c r="CT196" s="401">
        <v>0</v>
      </c>
      <c r="CU196" s="401">
        <v>0</v>
      </c>
      <c r="CV196" s="401">
        <v>0</v>
      </c>
      <c r="CW196" s="401">
        <v>0</v>
      </c>
      <c r="CX196" s="401">
        <v>0</v>
      </c>
      <c r="CY196" s="401">
        <v>0</v>
      </c>
      <c r="CZ196" s="401">
        <v>0</v>
      </c>
      <c r="DA196" s="401">
        <v>0</v>
      </c>
      <c r="DB196" s="401">
        <v>0</v>
      </c>
      <c r="DC196" s="401">
        <v>0</v>
      </c>
      <c r="DD196" s="401">
        <v>0</v>
      </c>
      <c r="DE196" s="401">
        <v>0</v>
      </c>
      <c r="DF196" s="401">
        <v>0</v>
      </c>
      <c r="DG196" s="401">
        <v>0</v>
      </c>
      <c r="DH196" s="401">
        <v>0</v>
      </c>
      <c r="DI196" s="401">
        <v>0</v>
      </c>
      <c r="DJ196" s="401">
        <v>0</v>
      </c>
      <c r="DK196" s="401">
        <v>0</v>
      </c>
      <c r="DL196" s="401">
        <v>0</v>
      </c>
      <c r="DM196" s="401">
        <v>0</v>
      </c>
      <c r="DN196" s="401">
        <v>0</v>
      </c>
      <c r="DO196" s="401">
        <v>0</v>
      </c>
      <c r="DP196" s="401">
        <v>0</v>
      </c>
      <c r="DQ196" s="401">
        <v>0</v>
      </c>
      <c r="DR196" s="401">
        <v>0</v>
      </c>
      <c r="DS196" s="401">
        <v>0</v>
      </c>
      <c r="DT196" s="401">
        <v>0</v>
      </c>
      <c r="DU196" s="401">
        <v>0</v>
      </c>
      <c r="DV196" s="401">
        <v>0</v>
      </c>
      <c r="DW196" s="401">
        <v>0</v>
      </c>
      <c r="DX196" s="401">
        <v>0</v>
      </c>
      <c r="DY196" s="401">
        <v>0</v>
      </c>
      <c r="DZ196" s="401">
        <v>0</v>
      </c>
      <c r="EA196" s="401">
        <v>0</v>
      </c>
      <c r="EB196" s="401">
        <v>0</v>
      </c>
      <c r="EC196" s="401">
        <v>0</v>
      </c>
      <c r="ED196" s="401">
        <v>0</v>
      </c>
      <c r="EE196" s="401">
        <v>0</v>
      </c>
      <c r="EF196" s="401">
        <v>0</v>
      </c>
      <c r="EG196" s="401">
        <v>0</v>
      </c>
      <c r="EH196" s="401">
        <v>0</v>
      </c>
      <c r="EI196" s="401">
        <v>0</v>
      </c>
      <c r="EJ196" s="401">
        <v>0</v>
      </c>
      <c r="EK196" s="401">
        <v>0</v>
      </c>
      <c r="EL196" s="401">
        <v>0</v>
      </c>
      <c r="EM196" s="401">
        <v>0</v>
      </c>
      <c r="EN196" s="401">
        <v>0</v>
      </c>
      <c r="EO196" s="401">
        <v>0</v>
      </c>
      <c r="EP196" s="401">
        <v>0</v>
      </c>
      <c r="EQ196" s="401">
        <v>0</v>
      </c>
      <c r="ER196" s="401">
        <v>0</v>
      </c>
      <c r="ES196" s="401">
        <v>0</v>
      </c>
      <c r="ET196" s="401">
        <v>0</v>
      </c>
      <c r="EU196" s="401">
        <v>0</v>
      </c>
      <c r="EV196" s="401">
        <v>0</v>
      </c>
      <c r="EW196" s="401">
        <v>0</v>
      </c>
      <c r="EX196" s="401">
        <v>0</v>
      </c>
      <c r="EY196" s="401">
        <v>0</v>
      </c>
      <c r="EZ196" s="401">
        <v>0</v>
      </c>
      <c r="FA196" s="401">
        <v>0</v>
      </c>
      <c r="FB196" s="401">
        <v>0</v>
      </c>
      <c r="FC196" s="401">
        <v>0</v>
      </c>
      <c r="FD196" s="401">
        <v>0</v>
      </c>
      <c r="FE196" s="401">
        <v>0</v>
      </c>
      <c r="FF196" s="401">
        <v>0</v>
      </c>
      <c r="FG196" s="401">
        <v>0</v>
      </c>
      <c r="FH196" s="401">
        <v>0</v>
      </c>
      <c r="FI196" s="401">
        <v>0</v>
      </c>
      <c r="FJ196" s="401">
        <v>0</v>
      </c>
      <c r="FK196" s="401">
        <v>0</v>
      </c>
      <c r="FL196" s="401">
        <v>0</v>
      </c>
      <c r="FM196" s="401">
        <v>0</v>
      </c>
      <c r="FN196" s="401">
        <v>0</v>
      </c>
      <c r="FO196" s="401">
        <v>0</v>
      </c>
      <c r="FP196" s="401">
        <v>0</v>
      </c>
      <c r="FQ196" s="401">
        <v>0</v>
      </c>
      <c r="FR196" s="401">
        <v>0</v>
      </c>
      <c r="FS196" s="401">
        <v>0</v>
      </c>
      <c r="FT196" s="401">
        <v>0</v>
      </c>
      <c r="FU196" s="401">
        <v>0</v>
      </c>
      <c r="FV196" s="401">
        <v>0</v>
      </c>
      <c r="FW196" s="401">
        <v>0</v>
      </c>
      <c r="FX196" s="401">
        <v>0</v>
      </c>
      <c r="FY196" s="401">
        <v>0</v>
      </c>
      <c r="FZ196" s="401">
        <v>0</v>
      </c>
      <c r="GA196" s="401">
        <v>0</v>
      </c>
      <c r="GB196" s="401">
        <v>0</v>
      </c>
      <c r="GC196" s="401">
        <v>0</v>
      </c>
      <c r="GD196" s="401">
        <v>0</v>
      </c>
      <c r="GE196" s="401">
        <v>0</v>
      </c>
      <c r="GF196" s="401">
        <v>0</v>
      </c>
      <c r="GG196" s="401">
        <v>0</v>
      </c>
      <c r="GH196" s="401">
        <v>0</v>
      </c>
      <c r="GI196" s="401">
        <v>0</v>
      </c>
      <c r="GJ196" s="401">
        <v>0</v>
      </c>
      <c r="GK196" s="401">
        <v>0</v>
      </c>
      <c r="GL196" s="401">
        <v>0</v>
      </c>
      <c r="GM196" s="401">
        <v>0</v>
      </c>
      <c r="GN196" s="401">
        <v>0</v>
      </c>
      <c r="GO196" s="401">
        <v>0</v>
      </c>
      <c r="GP196" s="401">
        <v>0</v>
      </c>
      <c r="GQ196" s="401">
        <v>0</v>
      </c>
      <c r="GR196" s="401">
        <v>0</v>
      </c>
      <c r="GS196" s="401">
        <v>0</v>
      </c>
      <c r="GT196" s="401">
        <v>0</v>
      </c>
      <c r="GU196" s="401">
        <v>0</v>
      </c>
      <c r="GV196" s="401">
        <v>0</v>
      </c>
      <c r="GW196" s="401">
        <v>0</v>
      </c>
      <c r="GX196" s="401">
        <v>0</v>
      </c>
      <c r="GY196" s="401">
        <v>0</v>
      </c>
      <c r="GZ196" s="401">
        <v>0</v>
      </c>
      <c r="HA196" s="401">
        <v>0</v>
      </c>
      <c r="HB196" s="401">
        <v>0</v>
      </c>
      <c r="HC196" s="401">
        <v>0</v>
      </c>
      <c r="HD196" s="401">
        <v>0</v>
      </c>
      <c r="HE196" s="401">
        <v>0</v>
      </c>
      <c r="HF196" s="401">
        <v>0</v>
      </c>
      <c r="HG196" s="401">
        <v>0</v>
      </c>
      <c r="HH196" s="401">
        <v>0</v>
      </c>
      <c r="HI196" s="401">
        <v>0</v>
      </c>
      <c r="HJ196" s="401">
        <v>0</v>
      </c>
      <c r="HK196" s="401">
        <v>0</v>
      </c>
      <c r="HL196" s="401">
        <v>0</v>
      </c>
      <c r="HM196" s="401">
        <v>0</v>
      </c>
      <c r="HN196" s="401">
        <v>0</v>
      </c>
      <c r="HO196" s="401">
        <v>0</v>
      </c>
      <c r="HP196" s="401">
        <v>0</v>
      </c>
      <c r="HQ196" s="401">
        <v>0</v>
      </c>
      <c r="HR196" s="401">
        <v>0</v>
      </c>
      <c r="HS196" s="401">
        <v>0</v>
      </c>
      <c r="HT196" s="401">
        <v>0</v>
      </c>
      <c r="HU196" s="401">
        <v>0</v>
      </c>
      <c r="HV196" s="401">
        <v>0</v>
      </c>
      <c r="HW196" s="401">
        <v>0</v>
      </c>
      <c r="HX196" s="401">
        <v>0</v>
      </c>
      <c r="HY196" s="401">
        <v>0</v>
      </c>
      <c r="HZ196" s="401">
        <v>0</v>
      </c>
      <c r="IA196" s="401">
        <v>0</v>
      </c>
      <c r="IB196" s="401">
        <v>0</v>
      </c>
      <c r="IC196" s="401">
        <v>0</v>
      </c>
      <c r="ID196" s="401">
        <v>0</v>
      </c>
      <c r="IE196" s="401">
        <v>0</v>
      </c>
      <c r="IF196" s="401">
        <v>0</v>
      </c>
      <c r="IG196" s="401">
        <v>0</v>
      </c>
      <c r="IH196" s="401">
        <v>0</v>
      </c>
      <c r="II196" s="401">
        <v>0</v>
      </c>
      <c r="IJ196" s="401">
        <v>0</v>
      </c>
      <c r="IK196" s="401">
        <v>0</v>
      </c>
      <c r="IL196" s="401">
        <v>0</v>
      </c>
      <c r="IM196" s="401">
        <v>0</v>
      </c>
      <c r="IN196" s="401">
        <v>0</v>
      </c>
      <c r="IO196" s="401">
        <v>0</v>
      </c>
      <c r="IP196" s="401">
        <v>0</v>
      </c>
      <c r="IQ196" s="401">
        <v>0</v>
      </c>
      <c r="IR196" s="401">
        <v>0</v>
      </c>
      <c r="IS196" s="401">
        <v>0</v>
      </c>
      <c r="IT196" s="401">
        <v>0</v>
      </c>
      <c r="IU196" s="401">
        <v>0</v>
      </c>
      <c r="IV196" s="401">
        <v>0</v>
      </c>
      <c r="IW196" s="401">
        <v>0</v>
      </c>
      <c r="IX196" s="401">
        <v>0</v>
      </c>
      <c r="IY196" s="401">
        <v>0</v>
      </c>
      <c r="IZ196" s="401">
        <v>0</v>
      </c>
      <c r="JA196" s="401">
        <v>0</v>
      </c>
      <c r="JB196" s="401">
        <v>0</v>
      </c>
      <c r="JC196" s="401">
        <v>0</v>
      </c>
      <c r="JD196" s="401">
        <v>0</v>
      </c>
      <c r="JE196" s="401">
        <v>0</v>
      </c>
      <c r="JF196" s="401">
        <v>0</v>
      </c>
      <c r="JG196" s="401">
        <v>0</v>
      </c>
      <c r="JH196" s="401">
        <v>0</v>
      </c>
      <c r="JI196" s="401">
        <v>0</v>
      </c>
      <c r="JJ196" s="401">
        <v>0</v>
      </c>
      <c r="JK196" s="401">
        <v>0</v>
      </c>
      <c r="JL196" s="401">
        <v>0</v>
      </c>
      <c r="JM196" s="401">
        <v>0</v>
      </c>
      <c r="JN196" s="401">
        <v>0</v>
      </c>
      <c r="JO196" s="401">
        <v>0</v>
      </c>
      <c r="JP196" s="401">
        <v>0</v>
      </c>
      <c r="JQ196" s="401">
        <v>0</v>
      </c>
      <c r="JR196" s="401">
        <v>0</v>
      </c>
      <c r="JS196" s="401">
        <v>0</v>
      </c>
      <c r="JT196" s="401">
        <v>0</v>
      </c>
      <c r="JU196" s="401">
        <v>0</v>
      </c>
      <c r="JV196" s="401">
        <v>0</v>
      </c>
      <c r="JW196" s="401">
        <v>0</v>
      </c>
      <c r="JX196" s="401">
        <v>0</v>
      </c>
      <c r="JY196" s="401">
        <v>0</v>
      </c>
      <c r="JZ196" s="401">
        <v>0</v>
      </c>
      <c r="KA196" s="401">
        <v>0</v>
      </c>
      <c r="KB196" s="401">
        <v>0</v>
      </c>
      <c r="KC196" s="401">
        <v>0</v>
      </c>
      <c r="KD196" s="401">
        <v>0</v>
      </c>
      <c r="KE196" s="401">
        <v>0</v>
      </c>
      <c r="KF196" s="401">
        <v>0</v>
      </c>
      <c r="KG196" s="401">
        <v>0</v>
      </c>
      <c r="KH196" s="401">
        <v>0</v>
      </c>
      <c r="KI196" s="401">
        <v>0</v>
      </c>
      <c r="KJ196" s="401">
        <v>0</v>
      </c>
      <c r="KK196" s="401">
        <v>0</v>
      </c>
      <c r="KL196" s="401">
        <v>0</v>
      </c>
      <c r="KM196" s="401">
        <v>0</v>
      </c>
      <c r="KN196" s="401">
        <v>0</v>
      </c>
      <c r="KO196" s="401">
        <v>0</v>
      </c>
      <c r="KP196" s="401">
        <v>0</v>
      </c>
      <c r="KQ196" s="401">
        <v>0</v>
      </c>
      <c r="KR196" s="401">
        <v>0</v>
      </c>
      <c r="KS196" s="401">
        <v>0</v>
      </c>
      <c r="KT196" s="401">
        <v>0</v>
      </c>
      <c r="KU196" s="401">
        <v>0</v>
      </c>
      <c r="KV196" s="401">
        <v>0</v>
      </c>
      <c r="KW196" s="401">
        <v>0</v>
      </c>
      <c r="KX196" s="401">
        <v>0</v>
      </c>
      <c r="KY196" s="401">
        <v>0</v>
      </c>
      <c r="KZ196" s="401">
        <v>0</v>
      </c>
      <c r="LA196" s="401">
        <v>0</v>
      </c>
      <c r="LB196" s="401">
        <v>0</v>
      </c>
      <c r="LC196" s="401">
        <v>0</v>
      </c>
      <c r="LD196" s="401">
        <v>0</v>
      </c>
      <c r="LE196" s="401">
        <v>0</v>
      </c>
      <c r="LF196" s="401">
        <v>0</v>
      </c>
      <c r="LG196" s="401">
        <v>0</v>
      </c>
      <c r="LH196" s="401">
        <v>0</v>
      </c>
      <c r="LI196" s="401">
        <v>0</v>
      </c>
      <c r="LJ196" s="401">
        <v>0</v>
      </c>
      <c r="LK196" s="401">
        <v>0</v>
      </c>
      <c r="LL196" s="401">
        <v>0</v>
      </c>
      <c r="LM196" s="401">
        <v>0</v>
      </c>
      <c r="LN196" s="401">
        <v>0</v>
      </c>
      <c r="LO196" s="401">
        <v>0</v>
      </c>
      <c r="LP196" s="401">
        <v>0</v>
      </c>
      <c r="LQ196" s="401">
        <v>0</v>
      </c>
      <c r="LR196" s="401">
        <v>0</v>
      </c>
      <c r="LS196" s="401">
        <v>0</v>
      </c>
      <c r="LT196" s="401">
        <v>0</v>
      </c>
      <c r="LU196" s="401">
        <v>0</v>
      </c>
      <c r="LV196" s="401">
        <v>0</v>
      </c>
      <c r="LW196" s="401">
        <v>0</v>
      </c>
      <c r="LX196" s="401">
        <v>0</v>
      </c>
      <c r="LY196" s="401">
        <v>0</v>
      </c>
      <c r="LZ196" s="401">
        <v>0</v>
      </c>
      <c r="MA196" s="401">
        <v>0</v>
      </c>
      <c r="MB196" s="401">
        <v>0</v>
      </c>
      <c r="MC196" s="401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0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0</v>
      </c>
      <c r="DG201" s="381">
        <f t="shared" si="97"/>
        <v>0</v>
      </c>
      <c r="DH201" s="381">
        <f t="shared" si="97"/>
        <v>0</v>
      </c>
      <c r="DI201" s="381">
        <f t="shared" si="97"/>
        <v>2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1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3</v>
      </c>
      <c r="JS201" s="381">
        <f t="shared" si="100"/>
        <v>0</v>
      </c>
      <c r="JT201" s="381">
        <f t="shared" si="100"/>
        <v>0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1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1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1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1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1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4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B508-E64A-435C-937C-9278C8717337}">
  <sheetPr codeName="Hoja8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250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2</v>
      </c>
      <c r="F33" s="301">
        <f>+F35+F37+F39</f>
        <v>1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1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1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1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1</v>
      </c>
      <c r="F37" s="240">
        <f>VLOOKUP($G$9,$A$145:$MH$502,Restricciones!F37+2)</f>
        <v>1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5</v>
      </c>
      <c r="F44" s="240">
        <f>VLOOKUP($G$9,$A$145:$MH$502,Restricciones!F44+2)</f>
        <v>1</v>
      </c>
      <c r="G44" s="234">
        <f>VLOOKUP($G$9,$A$145:$MH$502,Restricciones!G44+2)</f>
        <v>0</v>
      </c>
      <c r="H44" s="234">
        <f>VLOOKUP($G$9,$A$145:$MH$502,Restricciones!H44+2)</f>
        <v>3</v>
      </c>
      <c r="I44" s="234">
        <f>VLOOKUP($G$9,$A$145:$MH$502,Restricciones!I44+2)</f>
        <v>1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4</v>
      </c>
      <c r="F45" s="241">
        <f>VLOOKUP($G$9,$A$145:$MH$502,Restricciones!F45+2)</f>
        <v>1</v>
      </c>
      <c r="G45" s="236">
        <f>VLOOKUP($G$9,$A$145:$MH$502,Restricciones!G45+2)</f>
        <v>0</v>
      </c>
      <c r="H45" s="236">
        <f>VLOOKUP($G$9,$A$145:$MH$502,Restricciones!H45+2)</f>
        <v>2</v>
      </c>
      <c r="I45" s="236">
        <f>VLOOKUP($G$9,$A$145:$MH$502,Restricciones!I45+2)</f>
        <v>1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1</v>
      </c>
      <c r="F46" s="241">
        <f>VLOOKUP($G$9,$A$145:$MH$502,Restricciones!F46+2)</f>
        <v>1</v>
      </c>
      <c r="G46" s="236">
        <f>VLOOKUP($G$9,$A$145:$MH$502,Restricciones!G46+2)</f>
        <v>0</v>
      </c>
      <c r="H46" s="236">
        <f>VLOOKUP($G$9,$A$145:$MH$502,Restricciones!H46+2)</f>
        <v>0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1</v>
      </c>
      <c r="F47" s="241">
        <f>VLOOKUP($G$9,$A$145:$MH$502,Restricciones!F47+2)</f>
        <v>1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2</v>
      </c>
      <c r="F48" s="242">
        <f>VLOOKUP($G$9,$A$145:$MH$502,Restricciones!F48+2)</f>
        <v>1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1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13</v>
      </c>
      <c r="E86" s="241">
        <f>VLOOKUP($G$9,$A$145:$MH$502,Restricciones!E86+2)</f>
        <v>5</v>
      </c>
      <c r="F86" s="236">
        <f>VLOOKUP($G$9,$A$145:$MH$502,Restricciones!F86+2)</f>
        <v>0</v>
      </c>
      <c r="G86" s="236">
        <f>VLOOKUP($G$9,$A$145:$MH$502,Restricciones!G86+2)</f>
        <v>5</v>
      </c>
      <c r="H86" s="236">
        <f>VLOOKUP($G$9,$A$145:$MH$502,Restricciones!H86+2)</f>
        <v>2</v>
      </c>
      <c r="I86" s="237">
        <f>VLOOKUP($G$9,$A$145:$MH$502,Restricciones!I86+2)</f>
        <v>1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1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1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1</v>
      </c>
      <c r="CZ145" s="394">
        <f t="shared" si="19"/>
        <v>0</v>
      </c>
      <c r="DA145" s="394">
        <f t="shared" si="19"/>
        <v>3</v>
      </c>
      <c r="DB145" s="394">
        <f t="shared" si="19"/>
        <v>1</v>
      </c>
      <c r="DC145" s="394">
        <f t="shared" si="19"/>
        <v>0</v>
      </c>
      <c r="DD145" s="394">
        <f t="shared" si="19"/>
        <v>1</v>
      </c>
      <c r="DE145" s="394">
        <f t="shared" si="19"/>
        <v>0</v>
      </c>
      <c r="DF145" s="394">
        <f t="shared" si="19"/>
        <v>2</v>
      </c>
      <c r="DG145" s="394">
        <f t="shared" si="19"/>
        <v>1</v>
      </c>
      <c r="DH145" s="394">
        <f t="shared" si="19"/>
        <v>0</v>
      </c>
      <c r="DI145" s="394">
        <f t="shared" si="19"/>
        <v>1</v>
      </c>
      <c r="DJ145" s="394">
        <f t="shared" si="19"/>
        <v>0</v>
      </c>
      <c r="DK145" s="394">
        <f t="shared" si="19"/>
        <v>0</v>
      </c>
      <c r="DL145" s="394">
        <f t="shared" si="19"/>
        <v>0</v>
      </c>
      <c r="DM145" s="394">
        <f t="shared" si="19"/>
        <v>0</v>
      </c>
      <c r="DN145" s="394">
        <f t="shared" si="19"/>
        <v>1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1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1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5</v>
      </c>
      <c r="JS145" s="394">
        <f t="shared" si="22"/>
        <v>0</v>
      </c>
      <c r="JT145" s="394">
        <f t="shared" si="22"/>
        <v>5</v>
      </c>
      <c r="JU145" s="394">
        <f t="shared" si="22"/>
        <v>2</v>
      </c>
      <c r="JV145" s="394">
        <f t="shared" si="22"/>
        <v>1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1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1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1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2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1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1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1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1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0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3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3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2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0</v>
      </c>
      <c r="DL151" s="384">
        <f t="shared" si="55"/>
        <v>0</v>
      </c>
      <c r="DM151" s="384">
        <f t="shared" si="55"/>
        <v>0</v>
      </c>
      <c r="DN151" s="384">
        <f t="shared" si="55"/>
        <v>1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1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2</v>
      </c>
      <c r="JS151" s="384">
        <f t="shared" si="58"/>
        <v>0</v>
      </c>
      <c r="JT151" s="384">
        <f t="shared" si="58"/>
        <v>5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1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1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s="401" customFormat="1" ht="12.75" customHeight="1" x14ac:dyDescent="0.25">
      <c r="A154" s="393">
        <v>10</v>
      </c>
      <c r="B154" s="391" t="s">
        <v>198</v>
      </c>
      <c r="C154" s="401">
        <v>0</v>
      </c>
      <c r="D154" s="401">
        <v>0</v>
      </c>
      <c r="E154" s="401">
        <v>0</v>
      </c>
      <c r="F154" s="401">
        <v>0</v>
      </c>
      <c r="G154" s="401">
        <v>0</v>
      </c>
      <c r="H154" s="401">
        <v>0</v>
      </c>
      <c r="I154" s="401">
        <v>0</v>
      </c>
      <c r="J154" s="401">
        <v>0</v>
      </c>
      <c r="K154" s="401">
        <v>0</v>
      </c>
      <c r="L154" s="401">
        <v>0</v>
      </c>
      <c r="M154" s="401">
        <v>0</v>
      </c>
      <c r="N154" s="401">
        <v>0</v>
      </c>
      <c r="O154" s="401">
        <v>0</v>
      </c>
      <c r="P154" s="401">
        <v>0</v>
      </c>
      <c r="Q154" s="401">
        <v>0</v>
      </c>
      <c r="R154" s="401">
        <v>0</v>
      </c>
      <c r="S154" s="401">
        <v>0</v>
      </c>
      <c r="T154" s="401">
        <v>0</v>
      </c>
      <c r="U154" s="401">
        <v>0</v>
      </c>
      <c r="V154" s="401">
        <v>0</v>
      </c>
      <c r="W154" s="401">
        <v>0</v>
      </c>
      <c r="X154" s="401">
        <v>0</v>
      </c>
      <c r="Y154" s="401">
        <v>0</v>
      </c>
      <c r="Z154" s="401">
        <v>0</v>
      </c>
      <c r="AA154" s="401">
        <v>0</v>
      </c>
      <c r="AB154" s="401">
        <v>0</v>
      </c>
      <c r="AC154" s="401">
        <v>0</v>
      </c>
      <c r="AD154" s="401">
        <v>0</v>
      </c>
      <c r="AE154" s="401">
        <v>0</v>
      </c>
      <c r="AF154" s="401">
        <v>0</v>
      </c>
      <c r="AG154" s="401">
        <v>0</v>
      </c>
      <c r="AH154" s="401">
        <v>0</v>
      </c>
      <c r="AI154" s="401">
        <v>0</v>
      </c>
      <c r="AJ154" s="401">
        <v>0</v>
      </c>
      <c r="AK154" s="401">
        <v>0</v>
      </c>
      <c r="AL154" s="401">
        <v>0</v>
      </c>
      <c r="AM154" s="401">
        <v>0</v>
      </c>
      <c r="AN154" s="401">
        <v>0</v>
      </c>
      <c r="AO154" s="401">
        <v>0</v>
      </c>
      <c r="AP154" s="401">
        <v>0</v>
      </c>
      <c r="AQ154" s="401">
        <v>0</v>
      </c>
      <c r="AR154" s="401">
        <v>0</v>
      </c>
      <c r="AS154" s="401">
        <v>0</v>
      </c>
      <c r="AT154" s="401">
        <v>0</v>
      </c>
      <c r="AU154" s="401">
        <v>0</v>
      </c>
      <c r="AV154" s="401">
        <v>0</v>
      </c>
      <c r="AW154" s="401">
        <v>0</v>
      </c>
      <c r="AX154" s="401">
        <v>0</v>
      </c>
      <c r="AY154" s="401">
        <v>0</v>
      </c>
      <c r="AZ154" s="401">
        <v>0</v>
      </c>
      <c r="BA154" s="401">
        <v>0</v>
      </c>
      <c r="BB154" s="401">
        <v>0</v>
      </c>
      <c r="BC154" s="401">
        <v>0</v>
      </c>
      <c r="BD154" s="401">
        <v>0</v>
      </c>
      <c r="BE154" s="401">
        <v>0</v>
      </c>
      <c r="BF154" s="401">
        <v>0</v>
      </c>
      <c r="BG154" s="401">
        <v>0</v>
      </c>
      <c r="BH154" s="401">
        <v>0</v>
      </c>
      <c r="BI154" s="401">
        <v>0</v>
      </c>
      <c r="BJ154" s="401">
        <v>0</v>
      </c>
      <c r="BK154" s="401">
        <v>0</v>
      </c>
      <c r="BL154" s="401">
        <v>0</v>
      </c>
      <c r="BM154" s="401">
        <v>0</v>
      </c>
      <c r="BN154" s="401">
        <v>0</v>
      </c>
      <c r="BO154" s="401">
        <v>0</v>
      </c>
      <c r="BP154" s="401">
        <v>0</v>
      </c>
      <c r="BQ154" s="401">
        <v>0</v>
      </c>
      <c r="BR154" s="401">
        <v>0</v>
      </c>
      <c r="BS154" s="401">
        <v>0</v>
      </c>
      <c r="BT154" s="401">
        <v>0</v>
      </c>
      <c r="BU154" s="401">
        <v>0</v>
      </c>
      <c r="BV154" s="401">
        <v>0</v>
      </c>
      <c r="BW154" s="401">
        <v>0</v>
      </c>
      <c r="BX154" s="401">
        <v>0</v>
      </c>
      <c r="BY154" s="401">
        <v>0</v>
      </c>
      <c r="BZ154" s="401">
        <v>0</v>
      </c>
      <c r="CA154" s="401">
        <v>0</v>
      </c>
      <c r="CB154" s="401">
        <v>0</v>
      </c>
      <c r="CC154" s="401">
        <v>0</v>
      </c>
      <c r="CD154" s="401">
        <v>0</v>
      </c>
      <c r="CE154" s="401">
        <v>0</v>
      </c>
      <c r="CF154" s="401">
        <v>0</v>
      </c>
      <c r="CG154" s="401">
        <v>0</v>
      </c>
      <c r="CH154" s="401">
        <v>0</v>
      </c>
      <c r="CI154" s="401">
        <v>0</v>
      </c>
      <c r="CJ154" s="401">
        <v>0</v>
      </c>
      <c r="CK154" s="401">
        <v>0</v>
      </c>
      <c r="CL154" s="401">
        <v>0</v>
      </c>
      <c r="CM154" s="401">
        <v>0</v>
      </c>
      <c r="CN154" s="401">
        <v>0</v>
      </c>
      <c r="CO154" s="401">
        <v>0</v>
      </c>
      <c r="CP154" s="401">
        <v>0</v>
      </c>
      <c r="CQ154" s="401">
        <v>0</v>
      </c>
      <c r="CR154" s="401">
        <v>0</v>
      </c>
      <c r="CS154" s="401">
        <v>0</v>
      </c>
      <c r="CT154" s="401">
        <v>0</v>
      </c>
      <c r="CU154" s="401">
        <v>0</v>
      </c>
      <c r="CV154" s="401">
        <v>0</v>
      </c>
      <c r="CW154" s="401">
        <v>0</v>
      </c>
      <c r="CX154" s="401">
        <v>0</v>
      </c>
      <c r="CY154" s="401">
        <v>0</v>
      </c>
      <c r="CZ154" s="401">
        <v>0</v>
      </c>
      <c r="DA154" s="401">
        <v>0</v>
      </c>
      <c r="DB154" s="401">
        <v>0</v>
      </c>
      <c r="DC154" s="401">
        <v>0</v>
      </c>
      <c r="DD154" s="401">
        <v>0</v>
      </c>
      <c r="DE154" s="401">
        <v>0</v>
      </c>
      <c r="DF154" s="401">
        <v>0</v>
      </c>
      <c r="DG154" s="401">
        <v>0</v>
      </c>
      <c r="DH154" s="401">
        <v>0</v>
      </c>
      <c r="DI154" s="401">
        <v>0</v>
      </c>
      <c r="DJ154" s="401">
        <v>0</v>
      </c>
      <c r="DK154" s="401">
        <v>0</v>
      </c>
      <c r="DL154" s="401">
        <v>0</v>
      </c>
      <c r="DM154" s="401">
        <v>0</v>
      </c>
      <c r="DN154" s="401">
        <v>0</v>
      </c>
      <c r="DO154" s="401">
        <v>0</v>
      </c>
      <c r="DP154" s="401">
        <v>0</v>
      </c>
      <c r="DQ154" s="401">
        <v>0</v>
      </c>
      <c r="DR154" s="401">
        <v>0</v>
      </c>
      <c r="DS154" s="401">
        <v>0</v>
      </c>
      <c r="DT154" s="401">
        <v>0</v>
      </c>
      <c r="DU154" s="401">
        <v>0</v>
      </c>
      <c r="DV154" s="401">
        <v>0</v>
      </c>
      <c r="DW154" s="401">
        <v>0</v>
      </c>
      <c r="DX154" s="401">
        <v>0</v>
      </c>
      <c r="DY154" s="401">
        <v>0</v>
      </c>
      <c r="DZ154" s="401">
        <v>0</v>
      </c>
      <c r="EA154" s="401">
        <v>0</v>
      </c>
      <c r="EB154" s="401">
        <v>0</v>
      </c>
      <c r="EC154" s="401">
        <v>0</v>
      </c>
      <c r="ED154" s="401">
        <v>0</v>
      </c>
      <c r="EE154" s="401">
        <v>0</v>
      </c>
      <c r="EF154" s="401">
        <v>0</v>
      </c>
      <c r="EG154" s="401">
        <v>0</v>
      </c>
      <c r="EH154" s="401">
        <v>0</v>
      </c>
      <c r="EI154" s="401">
        <v>0</v>
      </c>
      <c r="EJ154" s="401">
        <v>0</v>
      </c>
      <c r="EK154" s="401">
        <v>0</v>
      </c>
      <c r="EL154" s="401">
        <v>0</v>
      </c>
      <c r="EM154" s="401">
        <v>0</v>
      </c>
      <c r="EN154" s="401">
        <v>0</v>
      </c>
      <c r="EO154" s="401">
        <v>0</v>
      </c>
      <c r="EP154" s="401">
        <v>0</v>
      </c>
      <c r="EQ154" s="401">
        <v>0</v>
      </c>
      <c r="ER154" s="401">
        <v>0</v>
      </c>
      <c r="ES154" s="401">
        <v>0</v>
      </c>
      <c r="ET154" s="401">
        <v>0</v>
      </c>
      <c r="EU154" s="401">
        <v>0</v>
      </c>
      <c r="EV154" s="401">
        <v>0</v>
      </c>
      <c r="EW154" s="401">
        <v>0</v>
      </c>
      <c r="EX154" s="401">
        <v>0</v>
      </c>
      <c r="EY154" s="401">
        <v>0</v>
      </c>
      <c r="EZ154" s="401">
        <v>0</v>
      </c>
      <c r="FA154" s="401">
        <v>0</v>
      </c>
      <c r="FB154" s="401">
        <v>0</v>
      </c>
      <c r="FC154" s="401">
        <v>0</v>
      </c>
      <c r="FD154" s="401">
        <v>0</v>
      </c>
      <c r="FE154" s="401">
        <v>0</v>
      </c>
      <c r="FF154" s="401">
        <v>0</v>
      </c>
      <c r="FG154" s="401">
        <v>0</v>
      </c>
      <c r="FH154" s="401">
        <v>0</v>
      </c>
      <c r="FI154" s="401">
        <v>0</v>
      </c>
      <c r="FJ154" s="401">
        <v>0</v>
      </c>
      <c r="FK154" s="401">
        <v>0</v>
      </c>
      <c r="FL154" s="401">
        <v>0</v>
      </c>
      <c r="FM154" s="401">
        <v>0</v>
      </c>
      <c r="FN154" s="401">
        <v>0</v>
      </c>
      <c r="FO154" s="401">
        <v>0</v>
      </c>
      <c r="FP154" s="401">
        <v>0</v>
      </c>
      <c r="FQ154" s="401">
        <v>0</v>
      </c>
      <c r="FR154" s="401">
        <v>0</v>
      </c>
      <c r="FS154" s="401">
        <v>0</v>
      </c>
      <c r="FT154" s="401">
        <v>0</v>
      </c>
      <c r="FU154" s="401">
        <v>0</v>
      </c>
      <c r="FV154" s="401">
        <v>0</v>
      </c>
      <c r="FW154" s="401">
        <v>0</v>
      </c>
      <c r="FX154" s="401">
        <v>0</v>
      </c>
      <c r="FY154" s="401">
        <v>0</v>
      </c>
      <c r="FZ154" s="401">
        <v>0</v>
      </c>
      <c r="GA154" s="401">
        <v>0</v>
      </c>
      <c r="GB154" s="401">
        <v>0</v>
      </c>
      <c r="GC154" s="401">
        <v>0</v>
      </c>
      <c r="GD154" s="401">
        <v>0</v>
      </c>
      <c r="GE154" s="401">
        <v>0</v>
      </c>
      <c r="GF154" s="401">
        <v>0</v>
      </c>
      <c r="GG154" s="401">
        <v>0</v>
      </c>
      <c r="GH154" s="401">
        <v>0</v>
      </c>
      <c r="GI154" s="401">
        <v>0</v>
      </c>
      <c r="GJ154" s="401">
        <v>0</v>
      </c>
      <c r="GK154" s="401">
        <v>0</v>
      </c>
      <c r="GL154" s="401">
        <v>0</v>
      </c>
      <c r="GM154" s="401">
        <v>0</v>
      </c>
      <c r="GN154" s="401">
        <v>0</v>
      </c>
      <c r="GO154" s="401">
        <v>0</v>
      </c>
      <c r="GP154" s="401">
        <v>0</v>
      </c>
      <c r="GQ154" s="401">
        <v>0</v>
      </c>
      <c r="GR154" s="401">
        <v>0</v>
      </c>
      <c r="GS154" s="401">
        <v>0</v>
      </c>
      <c r="GT154" s="401">
        <v>0</v>
      </c>
      <c r="GU154" s="401">
        <v>0</v>
      </c>
      <c r="GV154" s="401">
        <v>0</v>
      </c>
      <c r="GW154" s="401">
        <v>0</v>
      </c>
      <c r="GX154" s="401">
        <v>0</v>
      </c>
      <c r="GY154" s="401">
        <v>0</v>
      </c>
      <c r="GZ154" s="401">
        <v>0</v>
      </c>
      <c r="HA154" s="401">
        <v>0</v>
      </c>
      <c r="HB154" s="401">
        <v>0</v>
      </c>
      <c r="HC154" s="401">
        <v>0</v>
      </c>
      <c r="HD154" s="401">
        <v>0</v>
      </c>
      <c r="HE154" s="401">
        <v>0</v>
      </c>
      <c r="HF154" s="401">
        <v>0</v>
      </c>
      <c r="HG154" s="401">
        <v>0</v>
      </c>
      <c r="HH154" s="401">
        <v>0</v>
      </c>
      <c r="HI154" s="401">
        <v>0</v>
      </c>
      <c r="HJ154" s="401">
        <v>0</v>
      </c>
      <c r="HK154" s="401">
        <v>0</v>
      </c>
      <c r="HL154" s="401">
        <v>0</v>
      </c>
      <c r="HM154" s="401">
        <v>0</v>
      </c>
      <c r="HN154" s="401">
        <v>0</v>
      </c>
      <c r="HO154" s="401">
        <v>0</v>
      </c>
      <c r="HP154" s="401">
        <v>0</v>
      </c>
      <c r="HQ154" s="401">
        <v>0</v>
      </c>
      <c r="HR154" s="401">
        <v>0</v>
      </c>
      <c r="HS154" s="401">
        <v>0</v>
      </c>
      <c r="HT154" s="401">
        <v>0</v>
      </c>
      <c r="HU154" s="401">
        <v>0</v>
      </c>
      <c r="HV154" s="401">
        <v>0</v>
      </c>
      <c r="HW154" s="401">
        <v>0</v>
      </c>
      <c r="HX154" s="401">
        <v>0</v>
      </c>
      <c r="HY154" s="401">
        <v>0</v>
      </c>
      <c r="HZ154" s="401">
        <v>0</v>
      </c>
      <c r="IA154" s="401">
        <v>0</v>
      </c>
      <c r="IB154" s="401">
        <v>0</v>
      </c>
      <c r="IC154" s="401">
        <v>0</v>
      </c>
      <c r="ID154" s="401">
        <v>0</v>
      </c>
      <c r="IE154" s="401">
        <v>0</v>
      </c>
      <c r="IF154" s="401">
        <v>0</v>
      </c>
      <c r="IG154" s="401">
        <v>0</v>
      </c>
      <c r="IH154" s="401">
        <v>0</v>
      </c>
      <c r="II154" s="401">
        <v>0</v>
      </c>
      <c r="IJ154" s="401">
        <v>0</v>
      </c>
      <c r="IK154" s="401">
        <v>0</v>
      </c>
      <c r="IL154" s="401">
        <v>0</v>
      </c>
      <c r="IM154" s="401">
        <v>0</v>
      </c>
      <c r="IN154" s="401">
        <v>0</v>
      </c>
      <c r="IO154" s="401">
        <v>0</v>
      </c>
      <c r="IP154" s="401">
        <v>0</v>
      </c>
      <c r="IQ154" s="401">
        <v>0</v>
      </c>
      <c r="IR154" s="401">
        <v>0</v>
      </c>
      <c r="IS154" s="401">
        <v>0</v>
      </c>
      <c r="IT154" s="401">
        <v>0</v>
      </c>
      <c r="IU154" s="401">
        <v>0</v>
      </c>
      <c r="IV154" s="401">
        <v>0</v>
      </c>
      <c r="IW154" s="401">
        <v>0</v>
      </c>
      <c r="IX154" s="401">
        <v>0</v>
      </c>
      <c r="IY154" s="401">
        <v>0</v>
      </c>
      <c r="IZ154" s="401">
        <v>0</v>
      </c>
      <c r="JA154" s="401">
        <v>0</v>
      </c>
      <c r="JB154" s="401">
        <v>0</v>
      </c>
      <c r="JC154" s="401">
        <v>0</v>
      </c>
      <c r="JD154" s="401">
        <v>0</v>
      </c>
      <c r="JE154" s="401">
        <v>0</v>
      </c>
      <c r="JF154" s="401">
        <v>0</v>
      </c>
      <c r="JG154" s="401">
        <v>0</v>
      </c>
      <c r="JH154" s="401">
        <v>0</v>
      </c>
      <c r="JI154" s="401">
        <v>0</v>
      </c>
      <c r="JJ154" s="401">
        <v>0</v>
      </c>
      <c r="JK154" s="401">
        <v>0</v>
      </c>
      <c r="JL154" s="401">
        <v>0</v>
      </c>
      <c r="JM154" s="401">
        <v>0</v>
      </c>
      <c r="JN154" s="401">
        <v>0</v>
      </c>
      <c r="JO154" s="401">
        <v>0</v>
      </c>
      <c r="JP154" s="401">
        <v>0</v>
      </c>
      <c r="JQ154" s="401">
        <v>0</v>
      </c>
      <c r="JR154" s="401">
        <v>0</v>
      </c>
      <c r="JS154" s="401">
        <v>0</v>
      </c>
      <c r="JT154" s="401">
        <v>0</v>
      </c>
      <c r="JU154" s="401">
        <v>0</v>
      </c>
      <c r="JV154" s="401">
        <v>0</v>
      </c>
      <c r="JW154" s="401">
        <v>0</v>
      </c>
      <c r="JX154" s="401">
        <v>0</v>
      </c>
      <c r="JY154" s="401">
        <v>0</v>
      </c>
      <c r="JZ154" s="401">
        <v>0</v>
      </c>
      <c r="KA154" s="401">
        <v>0</v>
      </c>
      <c r="KB154" s="401">
        <v>0</v>
      </c>
      <c r="KC154" s="401">
        <v>0</v>
      </c>
      <c r="KD154" s="401">
        <v>0</v>
      </c>
      <c r="KE154" s="401">
        <v>0</v>
      </c>
      <c r="KF154" s="401">
        <v>0</v>
      </c>
      <c r="KG154" s="401">
        <v>0</v>
      </c>
      <c r="KH154" s="401">
        <v>0</v>
      </c>
      <c r="KI154" s="401">
        <v>0</v>
      </c>
      <c r="KJ154" s="401">
        <v>0</v>
      </c>
      <c r="KK154" s="401">
        <v>0</v>
      </c>
      <c r="KL154" s="401">
        <v>0</v>
      </c>
      <c r="KM154" s="401">
        <v>0</v>
      </c>
      <c r="KN154" s="401">
        <v>0</v>
      </c>
      <c r="KO154" s="401">
        <v>0</v>
      </c>
      <c r="KP154" s="401">
        <v>0</v>
      </c>
      <c r="KQ154" s="401">
        <v>0</v>
      </c>
      <c r="KR154" s="401">
        <v>0</v>
      </c>
      <c r="KS154" s="401">
        <v>0</v>
      </c>
      <c r="KT154" s="401">
        <v>0</v>
      </c>
      <c r="KU154" s="401">
        <v>0</v>
      </c>
      <c r="KV154" s="401">
        <v>0</v>
      </c>
      <c r="KW154" s="401">
        <v>0</v>
      </c>
      <c r="KX154" s="401">
        <v>0</v>
      </c>
      <c r="KY154" s="401">
        <v>0</v>
      </c>
      <c r="KZ154" s="401">
        <v>0</v>
      </c>
      <c r="LA154" s="401">
        <v>0</v>
      </c>
      <c r="LB154" s="401">
        <v>0</v>
      </c>
      <c r="LC154" s="401">
        <v>0</v>
      </c>
      <c r="LD154" s="401">
        <v>0</v>
      </c>
      <c r="LE154" s="401">
        <v>0</v>
      </c>
      <c r="LF154" s="401">
        <v>0</v>
      </c>
      <c r="LG154" s="401">
        <v>0</v>
      </c>
      <c r="LH154" s="401">
        <v>0</v>
      </c>
      <c r="LI154" s="401">
        <v>0</v>
      </c>
      <c r="LJ154" s="401">
        <v>0</v>
      </c>
      <c r="LK154" s="401">
        <v>0</v>
      </c>
      <c r="LL154" s="401">
        <v>0</v>
      </c>
      <c r="LM154" s="401">
        <v>0</v>
      </c>
      <c r="LN154" s="401">
        <v>0</v>
      </c>
      <c r="LO154" s="401">
        <v>0</v>
      </c>
      <c r="LP154" s="401">
        <v>0</v>
      </c>
      <c r="LQ154" s="401">
        <v>0</v>
      </c>
      <c r="LR154" s="401">
        <v>0</v>
      </c>
      <c r="LS154" s="401">
        <v>0</v>
      </c>
      <c r="LT154" s="401">
        <v>0</v>
      </c>
      <c r="LU154" s="401">
        <v>0</v>
      </c>
      <c r="LV154" s="401">
        <v>0</v>
      </c>
      <c r="LW154" s="401">
        <v>0</v>
      </c>
      <c r="LX154" s="401">
        <v>0</v>
      </c>
      <c r="LY154" s="401">
        <v>0</v>
      </c>
      <c r="LZ154" s="401">
        <v>0</v>
      </c>
      <c r="MA154" s="401">
        <v>0</v>
      </c>
      <c r="MB154" s="401">
        <v>0</v>
      </c>
      <c r="MC154" s="401">
        <v>0</v>
      </c>
    </row>
    <row r="155" spans="1:341" s="401" customFormat="1" ht="12.75" customHeight="1" x14ac:dyDescent="0.25">
      <c r="A155" s="393">
        <v>11</v>
      </c>
      <c r="B155" s="391" t="s">
        <v>199</v>
      </c>
      <c r="C155" s="401">
        <v>0</v>
      </c>
      <c r="D155" s="401">
        <v>0</v>
      </c>
      <c r="E155" s="401">
        <v>0</v>
      </c>
      <c r="F155" s="401">
        <v>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>
        <v>0</v>
      </c>
      <c r="JA155" s="401">
        <v>0</v>
      </c>
      <c r="JB155" s="401">
        <v>0</v>
      </c>
      <c r="JC155" s="401">
        <v>0</v>
      </c>
      <c r="JD155" s="401">
        <v>0</v>
      </c>
      <c r="JE155" s="401">
        <v>0</v>
      </c>
      <c r="JF155" s="401">
        <v>0</v>
      </c>
      <c r="JG155" s="401">
        <v>0</v>
      </c>
      <c r="JH155" s="401">
        <v>0</v>
      </c>
      <c r="JI155" s="401">
        <v>0</v>
      </c>
      <c r="JJ155" s="401">
        <v>0</v>
      </c>
      <c r="JK155" s="401">
        <v>0</v>
      </c>
      <c r="JL155" s="401">
        <v>0</v>
      </c>
      <c r="JM155" s="401">
        <v>0</v>
      </c>
      <c r="JN155" s="401">
        <v>0</v>
      </c>
      <c r="JO155" s="401">
        <v>0</v>
      </c>
      <c r="JP155" s="401">
        <v>0</v>
      </c>
      <c r="JQ155" s="401">
        <v>0</v>
      </c>
      <c r="JR155" s="401">
        <v>0</v>
      </c>
      <c r="JS155" s="401">
        <v>0</v>
      </c>
      <c r="JT155" s="401">
        <v>0</v>
      </c>
      <c r="JU155" s="401">
        <v>0</v>
      </c>
      <c r="JV155" s="401">
        <v>0</v>
      </c>
      <c r="JW155" s="401">
        <v>0</v>
      </c>
      <c r="JX155" s="401">
        <v>0</v>
      </c>
      <c r="JY155" s="401">
        <v>0</v>
      </c>
      <c r="JZ155" s="401">
        <v>0</v>
      </c>
      <c r="KA155" s="401">
        <v>0</v>
      </c>
      <c r="KB155" s="401">
        <v>0</v>
      </c>
      <c r="KC155" s="401">
        <v>0</v>
      </c>
      <c r="KD155" s="401">
        <v>0</v>
      </c>
      <c r="KE155" s="401">
        <v>0</v>
      </c>
      <c r="KF155" s="401">
        <v>0</v>
      </c>
      <c r="KG155" s="401">
        <v>0</v>
      </c>
      <c r="KH155" s="401">
        <v>0</v>
      </c>
      <c r="KI155" s="401">
        <v>0</v>
      </c>
      <c r="KJ155" s="401">
        <v>0</v>
      </c>
      <c r="KK155" s="401">
        <v>0</v>
      </c>
      <c r="KL155" s="401">
        <v>0</v>
      </c>
      <c r="KM155" s="401">
        <v>0</v>
      </c>
      <c r="KN155" s="401">
        <v>0</v>
      </c>
      <c r="KO155" s="401">
        <v>0</v>
      </c>
      <c r="KP155" s="401">
        <v>0</v>
      </c>
      <c r="KQ155" s="401">
        <v>0</v>
      </c>
      <c r="KR155" s="401">
        <v>0</v>
      </c>
      <c r="KS155" s="401">
        <v>0</v>
      </c>
      <c r="KT155" s="401">
        <v>0</v>
      </c>
      <c r="KU155" s="401">
        <v>0</v>
      </c>
      <c r="KV155" s="401">
        <v>0</v>
      </c>
      <c r="KW155" s="401">
        <v>0</v>
      </c>
      <c r="KX155" s="401">
        <v>0</v>
      </c>
      <c r="KY155" s="401">
        <v>0</v>
      </c>
      <c r="KZ155" s="401">
        <v>0</v>
      </c>
      <c r="LA155" s="401">
        <v>0</v>
      </c>
      <c r="LB155" s="401">
        <v>0</v>
      </c>
      <c r="LC155" s="401">
        <v>0</v>
      </c>
      <c r="LD155" s="401">
        <v>0</v>
      </c>
      <c r="LE155" s="401">
        <v>0</v>
      </c>
      <c r="LF155" s="401">
        <v>0</v>
      </c>
      <c r="LG155" s="401">
        <v>0</v>
      </c>
      <c r="LH155" s="401">
        <v>0</v>
      </c>
      <c r="LI155" s="401">
        <v>0</v>
      </c>
      <c r="LJ155" s="401">
        <v>0</v>
      </c>
      <c r="LK155" s="401">
        <v>0</v>
      </c>
      <c r="LL155" s="401">
        <v>0</v>
      </c>
      <c r="LM155" s="401">
        <v>0</v>
      </c>
      <c r="LN155" s="401">
        <v>0</v>
      </c>
      <c r="LO155" s="401">
        <v>0</v>
      </c>
      <c r="LP155" s="401">
        <v>0</v>
      </c>
      <c r="LQ155" s="401">
        <v>0</v>
      </c>
      <c r="LR155" s="401">
        <v>0</v>
      </c>
      <c r="LS155" s="401">
        <v>0</v>
      </c>
      <c r="LT155" s="401">
        <v>0</v>
      </c>
      <c r="LU155" s="401">
        <v>0</v>
      </c>
      <c r="LV155" s="401">
        <v>0</v>
      </c>
      <c r="LW155" s="401">
        <v>0</v>
      </c>
      <c r="LX155" s="401">
        <v>0</v>
      </c>
      <c r="LY155" s="401">
        <v>0</v>
      </c>
      <c r="LZ155" s="401">
        <v>0</v>
      </c>
      <c r="MA155" s="401">
        <v>0</v>
      </c>
      <c r="MB155" s="401">
        <v>0</v>
      </c>
      <c r="MC155" s="401">
        <v>0</v>
      </c>
    </row>
    <row r="156" spans="1:341" s="401" customFormat="1" ht="12.75" customHeight="1" x14ac:dyDescent="0.25">
      <c r="A156" s="393">
        <v>12</v>
      </c>
      <c r="B156" s="391" t="s">
        <v>241</v>
      </c>
      <c r="C156" s="401">
        <v>0</v>
      </c>
      <c r="D156" s="401">
        <v>0</v>
      </c>
      <c r="E156" s="401">
        <v>0</v>
      </c>
      <c r="F156" s="401">
        <v>0</v>
      </c>
      <c r="G156" s="401">
        <v>0</v>
      </c>
      <c r="H156" s="401">
        <v>0</v>
      </c>
      <c r="I156" s="401">
        <v>0</v>
      </c>
      <c r="J156" s="401">
        <v>0</v>
      </c>
      <c r="K156" s="401">
        <v>0</v>
      </c>
      <c r="L156" s="401">
        <v>0</v>
      </c>
      <c r="M156" s="401">
        <v>0</v>
      </c>
      <c r="N156" s="401">
        <v>0</v>
      </c>
      <c r="O156" s="401">
        <v>0</v>
      </c>
      <c r="P156" s="401">
        <v>0</v>
      </c>
      <c r="Q156" s="401">
        <v>0</v>
      </c>
      <c r="R156" s="401">
        <v>0</v>
      </c>
      <c r="S156" s="401">
        <v>0</v>
      </c>
      <c r="T156" s="401">
        <v>0</v>
      </c>
      <c r="U156" s="401">
        <v>0</v>
      </c>
      <c r="V156" s="401">
        <v>0</v>
      </c>
      <c r="W156" s="401">
        <v>0</v>
      </c>
      <c r="X156" s="401">
        <v>0</v>
      </c>
      <c r="Y156" s="401">
        <v>0</v>
      </c>
      <c r="Z156" s="401">
        <v>0</v>
      </c>
      <c r="AA156" s="401">
        <v>0</v>
      </c>
      <c r="AB156" s="401">
        <v>0</v>
      </c>
      <c r="AC156" s="401">
        <v>0</v>
      </c>
      <c r="AD156" s="401">
        <v>0</v>
      </c>
      <c r="AE156" s="401">
        <v>0</v>
      </c>
      <c r="AF156" s="401">
        <v>0</v>
      </c>
      <c r="AG156" s="401">
        <v>0</v>
      </c>
      <c r="AH156" s="401">
        <v>0</v>
      </c>
      <c r="AI156" s="401">
        <v>0</v>
      </c>
      <c r="AJ156" s="401">
        <v>0</v>
      </c>
      <c r="AK156" s="401">
        <v>0</v>
      </c>
      <c r="AL156" s="401">
        <v>0</v>
      </c>
      <c r="AM156" s="401">
        <v>0</v>
      </c>
      <c r="AN156" s="401">
        <v>0</v>
      </c>
      <c r="AO156" s="401">
        <v>0</v>
      </c>
      <c r="AP156" s="401">
        <v>0</v>
      </c>
      <c r="AQ156" s="401">
        <v>0</v>
      </c>
      <c r="AR156" s="401">
        <v>0</v>
      </c>
      <c r="AS156" s="401">
        <v>0</v>
      </c>
      <c r="AT156" s="401">
        <v>0</v>
      </c>
      <c r="AU156" s="401">
        <v>0</v>
      </c>
      <c r="AV156" s="401">
        <v>0</v>
      </c>
      <c r="AW156" s="401">
        <v>0</v>
      </c>
      <c r="AX156" s="401">
        <v>0</v>
      </c>
      <c r="AY156" s="401">
        <v>0</v>
      </c>
      <c r="AZ156" s="401">
        <v>0</v>
      </c>
      <c r="BA156" s="401">
        <v>0</v>
      </c>
      <c r="BB156" s="401">
        <v>0</v>
      </c>
      <c r="BC156" s="401">
        <v>0</v>
      </c>
      <c r="BD156" s="401">
        <v>0</v>
      </c>
      <c r="BE156" s="401">
        <v>0</v>
      </c>
      <c r="BF156" s="401">
        <v>0</v>
      </c>
      <c r="BG156" s="401">
        <v>0</v>
      </c>
      <c r="BH156" s="401">
        <v>0</v>
      </c>
      <c r="BI156" s="401">
        <v>0</v>
      </c>
      <c r="BJ156" s="401">
        <v>0</v>
      </c>
      <c r="BK156" s="401">
        <v>0</v>
      </c>
      <c r="BL156" s="401">
        <v>0</v>
      </c>
      <c r="BM156" s="401">
        <v>0</v>
      </c>
      <c r="BN156" s="401">
        <v>0</v>
      </c>
      <c r="BO156" s="401">
        <v>0</v>
      </c>
      <c r="BP156" s="401">
        <v>0</v>
      </c>
      <c r="BQ156" s="401">
        <v>0</v>
      </c>
      <c r="BR156" s="401">
        <v>0</v>
      </c>
      <c r="BS156" s="401">
        <v>0</v>
      </c>
      <c r="BT156" s="401">
        <v>0</v>
      </c>
      <c r="BU156" s="401">
        <v>0</v>
      </c>
      <c r="BV156" s="401">
        <v>0</v>
      </c>
      <c r="BW156" s="401">
        <v>0</v>
      </c>
      <c r="BX156" s="401">
        <v>0</v>
      </c>
      <c r="BY156" s="401">
        <v>0</v>
      </c>
      <c r="BZ156" s="401">
        <v>0</v>
      </c>
      <c r="CA156" s="401">
        <v>0</v>
      </c>
      <c r="CB156" s="401">
        <v>0</v>
      </c>
      <c r="CC156" s="401">
        <v>0</v>
      </c>
      <c r="CD156" s="401">
        <v>0</v>
      </c>
      <c r="CE156" s="401">
        <v>0</v>
      </c>
      <c r="CF156" s="401">
        <v>0</v>
      </c>
      <c r="CG156" s="401">
        <v>0</v>
      </c>
      <c r="CH156" s="401">
        <v>0</v>
      </c>
      <c r="CI156" s="401">
        <v>0</v>
      </c>
      <c r="CJ156" s="401">
        <v>0</v>
      </c>
      <c r="CK156" s="401">
        <v>0</v>
      </c>
      <c r="CL156" s="401">
        <v>0</v>
      </c>
      <c r="CM156" s="401">
        <v>0</v>
      </c>
      <c r="CN156" s="401">
        <v>0</v>
      </c>
      <c r="CO156" s="401">
        <v>0</v>
      </c>
      <c r="CP156" s="401">
        <v>0</v>
      </c>
      <c r="CQ156" s="401">
        <v>0</v>
      </c>
      <c r="CR156" s="401">
        <v>0</v>
      </c>
      <c r="CS156" s="401">
        <v>0</v>
      </c>
      <c r="CT156" s="401">
        <v>0</v>
      </c>
      <c r="CU156" s="401">
        <v>0</v>
      </c>
      <c r="CV156" s="401">
        <v>0</v>
      </c>
      <c r="CW156" s="401">
        <v>0</v>
      </c>
      <c r="CX156" s="401">
        <v>0</v>
      </c>
      <c r="CY156" s="401">
        <v>0</v>
      </c>
      <c r="CZ156" s="401">
        <v>0</v>
      </c>
      <c r="DA156" s="401">
        <v>0</v>
      </c>
      <c r="DB156" s="401">
        <v>0</v>
      </c>
      <c r="DC156" s="401">
        <v>0</v>
      </c>
      <c r="DD156" s="401">
        <v>0</v>
      </c>
      <c r="DE156" s="401">
        <v>0</v>
      </c>
      <c r="DF156" s="401">
        <v>0</v>
      </c>
      <c r="DG156" s="401">
        <v>0</v>
      </c>
      <c r="DH156" s="401">
        <v>0</v>
      </c>
      <c r="DI156" s="401">
        <v>0</v>
      </c>
      <c r="DJ156" s="401">
        <v>0</v>
      </c>
      <c r="DK156" s="401">
        <v>0</v>
      </c>
      <c r="DL156" s="401">
        <v>0</v>
      </c>
      <c r="DM156" s="401">
        <v>0</v>
      </c>
      <c r="DN156" s="401">
        <v>0</v>
      </c>
      <c r="DO156" s="401">
        <v>0</v>
      </c>
      <c r="DP156" s="401">
        <v>0</v>
      </c>
      <c r="DQ156" s="401">
        <v>0</v>
      </c>
      <c r="DR156" s="401">
        <v>0</v>
      </c>
      <c r="DS156" s="401">
        <v>0</v>
      </c>
      <c r="DT156" s="401">
        <v>0</v>
      </c>
      <c r="DU156" s="401">
        <v>0</v>
      </c>
      <c r="DV156" s="401">
        <v>0</v>
      </c>
      <c r="DW156" s="401">
        <v>0</v>
      </c>
      <c r="DX156" s="401">
        <v>0</v>
      </c>
      <c r="DY156" s="401">
        <v>0</v>
      </c>
      <c r="DZ156" s="401">
        <v>0</v>
      </c>
      <c r="EA156" s="401">
        <v>0</v>
      </c>
      <c r="EB156" s="401">
        <v>0</v>
      </c>
      <c r="EC156" s="401">
        <v>0</v>
      </c>
      <c r="ED156" s="401">
        <v>0</v>
      </c>
      <c r="EE156" s="401">
        <v>0</v>
      </c>
      <c r="EF156" s="401">
        <v>0</v>
      </c>
      <c r="EG156" s="401">
        <v>0</v>
      </c>
      <c r="EH156" s="401">
        <v>0</v>
      </c>
      <c r="EI156" s="401">
        <v>0</v>
      </c>
      <c r="EJ156" s="401">
        <v>0</v>
      </c>
      <c r="EK156" s="401">
        <v>0</v>
      </c>
      <c r="EL156" s="401">
        <v>0</v>
      </c>
      <c r="EM156" s="401">
        <v>0</v>
      </c>
      <c r="EN156" s="401">
        <v>0</v>
      </c>
      <c r="EO156" s="401">
        <v>0</v>
      </c>
      <c r="EP156" s="401">
        <v>0</v>
      </c>
      <c r="EQ156" s="401">
        <v>0</v>
      </c>
      <c r="ER156" s="401">
        <v>0</v>
      </c>
      <c r="ES156" s="401">
        <v>0</v>
      </c>
      <c r="ET156" s="401">
        <v>0</v>
      </c>
      <c r="EU156" s="401">
        <v>0</v>
      </c>
      <c r="EV156" s="401">
        <v>0</v>
      </c>
      <c r="EW156" s="401">
        <v>0</v>
      </c>
      <c r="EX156" s="401">
        <v>0</v>
      </c>
      <c r="EY156" s="401">
        <v>0</v>
      </c>
      <c r="EZ156" s="401">
        <v>0</v>
      </c>
      <c r="FA156" s="401">
        <v>0</v>
      </c>
      <c r="FB156" s="401">
        <v>0</v>
      </c>
      <c r="FC156" s="401">
        <v>0</v>
      </c>
      <c r="FD156" s="401">
        <v>0</v>
      </c>
      <c r="FE156" s="401">
        <v>0</v>
      </c>
      <c r="FF156" s="401">
        <v>0</v>
      </c>
      <c r="FG156" s="401">
        <v>0</v>
      </c>
      <c r="FH156" s="401">
        <v>0</v>
      </c>
      <c r="FI156" s="401">
        <v>0</v>
      </c>
      <c r="FJ156" s="401">
        <v>0</v>
      </c>
      <c r="FK156" s="401">
        <v>0</v>
      </c>
      <c r="FL156" s="401">
        <v>0</v>
      </c>
      <c r="FM156" s="401">
        <v>0</v>
      </c>
      <c r="FN156" s="401">
        <v>0</v>
      </c>
      <c r="FO156" s="401">
        <v>0</v>
      </c>
      <c r="FP156" s="401">
        <v>0</v>
      </c>
      <c r="FQ156" s="401">
        <v>0</v>
      </c>
      <c r="FR156" s="401">
        <v>0</v>
      </c>
      <c r="FS156" s="401">
        <v>0</v>
      </c>
      <c r="FT156" s="401">
        <v>0</v>
      </c>
      <c r="FU156" s="401">
        <v>0</v>
      </c>
      <c r="FV156" s="401">
        <v>0</v>
      </c>
      <c r="FW156" s="401">
        <v>0</v>
      </c>
      <c r="FX156" s="401">
        <v>0</v>
      </c>
      <c r="FY156" s="401">
        <v>0</v>
      </c>
      <c r="FZ156" s="401">
        <v>0</v>
      </c>
      <c r="GA156" s="401">
        <v>0</v>
      </c>
      <c r="GB156" s="401">
        <v>0</v>
      </c>
      <c r="GC156" s="401">
        <v>0</v>
      </c>
      <c r="GD156" s="401">
        <v>0</v>
      </c>
      <c r="GE156" s="401">
        <v>0</v>
      </c>
      <c r="GF156" s="401">
        <v>0</v>
      </c>
      <c r="GG156" s="401">
        <v>0</v>
      </c>
      <c r="GH156" s="401">
        <v>0</v>
      </c>
      <c r="GI156" s="401">
        <v>0</v>
      </c>
      <c r="GJ156" s="401">
        <v>0</v>
      </c>
      <c r="GK156" s="401">
        <v>0</v>
      </c>
      <c r="GL156" s="401">
        <v>0</v>
      </c>
      <c r="GM156" s="401">
        <v>0</v>
      </c>
      <c r="GN156" s="401">
        <v>0</v>
      </c>
      <c r="GO156" s="401">
        <v>0</v>
      </c>
      <c r="GP156" s="401">
        <v>0</v>
      </c>
      <c r="GQ156" s="401">
        <v>0</v>
      </c>
      <c r="GR156" s="401">
        <v>0</v>
      </c>
      <c r="GS156" s="401">
        <v>0</v>
      </c>
      <c r="GT156" s="401">
        <v>0</v>
      </c>
      <c r="GU156" s="401">
        <v>0</v>
      </c>
      <c r="GV156" s="401">
        <v>0</v>
      </c>
      <c r="GW156" s="401">
        <v>0</v>
      </c>
      <c r="GX156" s="401">
        <v>0</v>
      </c>
      <c r="GY156" s="401">
        <v>0</v>
      </c>
      <c r="GZ156" s="401">
        <v>0</v>
      </c>
      <c r="HA156" s="401">
        <v>0</v>
      </c>
      <c r="HB156" s="401">
        <v>0</v>
      </c>
      <c r="HC156" s="401">
        <v>0</v>
      </c>
      <c r="HD156" s="401">
        <v>0</v>
      </c>
      <c r="HE156" s="401">
        <v>0</v>
      </c>
      <c r="HF156" s="401">
        <v>0</v>
      </c>
      <c r="HG156" s="401">
        <v>0</v>
      </c>
      <c r="HH156" s="401">
        <v>0</v>
      </c>
      <c r="HI156" s="401">
        <v>0</v>
      </c>
      <c r="HJ156" s="401">
        <v>0</v>
      </c>
      <c r="HK156" s="401">
        <v>0</v>
      </c>
      <c r="HL156" s="401">
        <v>0</v>
      </c>
      <c r="HM156" s="401">
        <v>0</v>
      </c>
      <c r="HN156" s="401">
        <v>0</v>
      </c>
      <c r="HO156" s="401">
        <v>0</v>
      </c>
      <c r="HP156" s="401">
        <v>0</v>
      </c>
      <c r="HQ156" s="401">
        <v>0</v>
      </c>
      <c r="HR156" s="401">
        <v>0</v>
      </c>
      <c r="HS156" s="401">
        <v>0</v>
      </c>
      <c r="HT156" s="401">
        <v>0</v>
      </c>
      <c r="HU156" s="401">
        <v>0</v>
      </c>
      <c r="HV156" s="401">
        <v>0</v>
      </c>
      <c r="HW156" s="401">
        <v>0</v>
      </c>
      <c r="HX156" s="401">
        <v>0</v>
      </c>
      <c r="HY156" s="401">
        <v>0</v>
      </c>
      <c r="HZ156" s="401">
        <v>0</v>
      </c>
      <c r="IA156" s="401">
        <v>0</v>
      </c>
      <c r="IB156" s="401">
        <v>0</v>
      </c>
      <c r="IC156" s="401">
        <v>0</v>
      </c>
      <c r="ID156" s="401">
        <v>0</v>
      </c>
      <c r="IE156" s="401">
        <v>0</v>
      </c>
      <c r="IF156" s="401">
        <v>0</v>
      </c>
      <c r="IG156" s="401">
        <v>0</v>
      </c>
      <c r="IH156" s="401">
        <v>0</v>
      </c>
      <c r="II156" s="401">
        <v>0</v>
      </c>
      <c r="IJ156" s="401">
        <v>0</v>
      </c>
      <c r="IK156" s="401">
        <v>0</v>
      </c>
      <c r="IL156" s="401">
        <v>0</v>
      </c>
      <c r="IM156" s="401">
        <v>0</v>
      </c>
      <c r="IN156" s="401">
        <v>0</v>
      </c>
      <c r="IO156" s="401">
        <v>0</v>
      </c>
      <c r="IP156" s="401">
        <v>0</v>
      </c>
      <c r="IQ156" s="401">
        <v>0</v>
      </c>
      <c r="IR156" s="401">
        <v>0</v>
      </c>
      <c r="IS156" s="401">
        <v>0</v>
      </c>
      <c r="IT156" s="401">
        <v>0</v>
      </c>
      <c r="IU156" s="401">
        <v>0</v>
      </c>
      <c r="IV156" s="401">
        <v>0</v>
      </c>
      <c r="IW156" s="401">
        <v>0</v>
      </c>
      <c r="IX156" s="401">
        <v>0</v>
      </c>
      <c r="IY156" s="401">
        <v>0</v>
      </c>
      <c r="IZ156" s="401">
        <v>0</v>
      </c>
      <c r="JA156" s="401">
        <v>0</v>
      </c>
      <c r="JB156" s="401">
        <v>0</v>
      </c>
      <c r="JC156" s="401">
        <v>0</v>
      </c>
      <c r="JD156" s="401">
        <v>0</v>
      </c>
      <c r="JE156" s="401">
        <v>0</v>
      </c>
      <c r="JF156" s="401">
        <v>0</v>
      </c>
      <c r="JG156" s="401">
        <v>0</v>
      </c>
      <c r="JH156" s="401">
        <v>0</v>
      </c>
      <c r="JI156" s="401">
        <v>0</v>
      </c>
      <c r="JJ156" s="401">
        <v>0</v>
      </c>
      <c r="JK156" s="401">
        <v>0</v>
      </c>
      <c r="JL156" s="401">
        <v>0</v>
      </c>
      <c r="JM156" s="401">
        <v>0</v>
      </c>
      <c r="JN156" s="401">
        <v>0</v>
      </c>
      <c r="JO156" s="401">
        <v>0</v>
      </c>
      <c r="JP156" s="401">
        <v>0</v>
      </c>
      <c r="JQ156" s="401">
        <v>0</v>
      </c>
      <c r="JR156" s="401">
        <v>0</v>
      </c>
      <c r="JS156" s="401">
        <v>0</v>
      </c>
      <c r="JT156" s="401">
        <v>0</v>
      </c>
      <c r="JU156" s="401">
        <v>0</v>
      </c>
      <c r="JV156" s="401">
        <v>0</v>
      </c>
      <c r="JW156" s="401">
        <v>0</v>
      </c>
      <c r="JX156" s="401">
        <v>0</v>
      </c>
      <c r="JY156" s="401">
        <v>0</v>
      </c>
      <c r="JZ156" s="401">
        <v>0</v>
      </c>
      <c r="KA156" s="401">
        <v>0</v>
      </c>
      <c r="KB156" s="401">
        <v>0</v>
      </c>
      <c r="KC156" s="401">
        <v>0</v>
      </c>
      <c r="KD156" s="401">
        <v>0</v>
      </c>
      <c r="KE156" s="401">
        <v>0</v>
      </c>
      <c r="KF156" s="401">
        <v>0</v>
      </c>
      <c r="KG156" s="401">
        <v>0</v>
      </c>
      <c r="KH156" s="401">
        <v>0</v>
      </c>
      <c r="KI156" s="401">
        <v>0</v>
      </c>
      <c r="KJ156" s="401">
        <v>0</v>
      </c>
      <c r="KK156" s="401">
        <v>0</v>
      </c>
      <c r="KL156" s="401">
        <v>0</v>
      </c>
      <c r="KM156" s="401">
        <v>0</v>
      </c>
      <c r="KN156" s="401">
        <v>0</v>
      </c>
      <c r="KO156" s="401">
        <v>0</v>
      </c>
      <c r="KP156" s="401">
        <v>0</v>
      </c>
      <c r="KQ156" s="401">
        <v>0</v>
      </c>
      <c r="KR156" s="401">
        <v>0</v>
      </c>
      <c r="KS156" s="401">
        <v>0</v>
      </c>
      <c r="KT156" s="401">
        <v>0</v>
      </c>
      <c r="KU156" s="401">
        <v>0</v>
      </c>
      <c r="KV156" s="401">
        <v>0</v>
      </c>
      <c r="KW156" s="401">
        <v>0</v>
      </c>
      <c r="KX156" s="401">
        <v>0</v>
      </c>
      <c r="KY156" s="401">
        <v>0</v>
      </c>
      <c r="KZ156" s="401">
        <v>0</v>
      </c>
      <c r="LA156" s="401">
        <v>0</v>
      </c>
      <c r="LB156" s="401">
        <v>0</v>
      </c>
      <c r="LC156" s="401">
        <v>0</v>
      </c>
      <c r="LD156" s="401">
        <v>0</v>
      </c>
      <c r="LE156" s="401">
        <v>0</v>
      </c>
      <c r="LF156" s="401">
        <v>0</v>
      </c>
      <c r="LG156" s="401">
        <v>0</v>
      </c>
      <c r="LH156" s="401">
        <v>0</v>
      </c>
      <c r="LI156" s="401">
        <v>0</v>
      </c>
      <c r="LJ156" s="401">
        <v>0</v>
      </c>
      <c r="LK156" s="401">
        <v>0</v>
      </c>
      <c r="LL156" s="401">
        <v>0</v>
      </c>
      <c r="LM156" s="401">
        <v>0</v>
      </c>
      <c r="LN156" s="401">
        <v>0</v>
      </c>
      <c r="LO156" s="401">
        <v>0</v>
      </c>
      <c r="LP156" s="401">
        <v>0</v>
      </c>
      <c r="LQ156" s="401">
        <v>0</v>
      </c>
      <c r="LR156" s="401">
        <v>0</v>
      </c>
      <c r="LS156" s="401">
        <v>0</v>
      </c>
      <c r="LT156" s="401">
        <v>0</v>
      </c>
      <c r="LU156" s="401">
        <v>0</v>
      </c>
      <c r="LV156" s="401">
        <v>0</v>
      </c>
      <c r="LW156" s="401">
        <v>0</v>
      </c>
      <c r="LX156" s="401">
        <v>0</v>
      </c>
      <c r="LY156" s="401">
        <v>0</v>
      </c>
      <c r="LZ156" s="401">
        <v>0</v>
      </c>
      <c r="MA156" s="401">
        <v>0</v>
      </c>
      <c r="MB156" s="401">
        <v>0</v>
      </c>
      <c r="MC156" s="401">
        <v>0</v>
      </c>
    </row>
    <row r="157" spans="1:341" s="401" customFormat="1" ht="12.75" customHeight="1" x14ac:dyDescent="0.25">
      <c r="A157" s="393">
        <v>13</v>
      </c>
      <c r="B157" s="391" t="s">
        <v>200</v>
      </c>
      <c r="C157" s="401">
        <v>0</v>
      </c>
      <c r="D157" s="401">
        <v>0</v>
      </c>
      <c r="E157" s="401">
        <v>0</v>
      </c>
      <c r="F157" s="401">
        <v>0</v>
      </c>
      <c r="G157" s="401">
        <v>0</v>
      </c>
      <c r="H157" s="401">
        <v>0</v>
      </c>
      <c r="I157" s="401">
        <v>0</v>
      </c>
      <c r="J157" s="401">
        <v>0</v>
      </c>
      <c r="K157" s="401">
        <v>0</v>
      </c>
      <c r="L157" s="401">
        <v>0</v>
      </c>
      <c r="M157" s="401">
        <v>0</v>
      </c>
      <c r="N157" s="401">
        <v>0</v>
      </c>
      <c r="O157" s="401">
        <v>0</v>
      </c>
      <c r="P157" s="401">
        <v>0</v>
      </c>
      <c r="Q157" s="401">
        <v>0</v>
      </c>
      <c r="R157" s="401">
        <v>0</v>
      </c>
      <c r="S157" s="401">
        <v>0</v>
      </c>
      <c r="T157" s="401">
        <v>0</v>
      </c>
      <c r="U157" s="401">
        <v>0</v>
      </c>
      <c r="V157" s="401">
        <v>0</v>
      </c>
      <c r="W157" s="401">
        <v>0</v>
      </c>
      <c r="X157" s="401">
        <v>0</v>
      </c>
      <c r="Y157" s="401">
        <v>0</v>
      </c>
      <c r="Z157" s="401">
        <v>0</v>
      </c>
      <c r="AA157" s="401">
        <v>0</v>
      </c>
      <c r="AB157" s="401">
        <v>0</v>
      </c>
      <c r="AC157" s="401">
        <v>0</v>
      </c>
      <c r="AD157" s="401">
        <v>0</v>
      </c>
      <c r="AE157" s="401">
        <v>0</v>
      </c>
      <c r="AF157" s="401">
        <v>0</v>
      </c>
      <c r="AG157" s="401">
        <v>0</v>
      </c>
      <c r="AH157" s="401">
        <v>0</v>
      </c>
      <c r="AI157" s="401">
        <v>0</v>
      </c>
      <c r="AJ157" s="401">
        <v>0</v>
      </c>
      <c r="AK157" s="401">
        <v>0</v>
      </c>
      <c r="AL157" s="401">
        <v>0</v>
      </c>
      <c r="AM157" s="401">
        <v>0</v>
      </c>
      <c r="AN157" s="401">
        <v>0</v>
      </c>
      <c r="AO157" s="401">
        <v>0</v>
      </c>
      <c r="AP157" s="401">
        <v>0</v>
      </c>
      <c r="AQ157" s="401">
        <v>0</v>
      </c>
      <c r="AR157" s="401">
        <v>0</v>
      </c>
      <c r="AS157" s="401">
        <v>0</v>
      </c>
      <c r="AT157" s="401">
        <v>0</v>
      </c>
      <c r="AU157" s="401">
        <v>0</v>
      </c>
      <c r="AV157" s="401">
        <v>0</v>
      </c>
      <c r="AW157" s="401">
        <v>0</v>
      </c>
      <c r="AX157" s="401">
        <v>0</v>
      </c>
      <c r="AY157" s="401">
        <v>0</v>
      </c>
      <c r="AZ157" s="401">
        <v>0</v>
      </c>
      <c r="BA157" s="401">
        <v>0</v>
      </c>
      <c r="BB157" s="401">
        <v>0</v>
      </c>
      <c r="BC157" s="401">
        <v>0</v>
      </c>
      <c r="BD157" s="401">
        <v>0</v>
      </c>
      <c r="BE157" s="401">
        <v>0</v>
      </c>
      <c r="BF157" s="401">
        <v>0</v>
      </c>
      <c r="BG157" s="401">
        <v>0</v>
      </c>
      <c r="BH157" s="401">
        <v>0</v>
      </c>
      <c r="BI157" s="401">
        <v>0</v>
      </c>
      <c r="BJ157" s="401">
        <v>0</v>
      </c>
      <c r="BK157" s="401">
        <v>0</v>
      </c>
      <c r="BL157" s="401">
        <v>0</v>
      </c>
      <c r="BM157" s="401">
        <v>0</v>
      </c>
      <c r="BN157" s="401">
        <v>1</v>
      </c>
      <c r="BO157" s="401">
        <v>0</v>
      </c>
      <c r="BP157" s="401">
        <v>0</v>
      </c>
      <c r="BQ157" s="401">
        <v>0</v>
      </c>
      <c r="BR157" s="401">
        <v>0</v>
      </c>
      <c r="BS157" s="401">
        <v>0</v>
      </c>
      <c r="BT157" s="401">
        <v>0</v>
      </c>
      <c r="BU157" s="401">
        <v>0</v>
      </c>
      <c r="BV157" s="401">
        <v>0</v>
      </c>
      <c r="BW157" s="401">
        <v>0</v>
      </c>
      <c r="BX157" s="401">
        <v>0</v>
      </c>
      <c r="BY157" s="401">
        <v>0</v>
      </c>
      <c r="BZ157" s="401">
        <v>0</v>
      </c>
      <c r="CA157" s="401">
        <v>0</v>
      </c>
      <c r="CB157" s="401">
        <v>0</v>
      </c>
      <c r="CC157" s="401">
        <v>0</v>
      </c>
      <c r="CD157" s="401">
        <v>0</v>
      </c>
      <c r="CE157" s="401">
        <v>0</v>
      </c>
      <c r="CF157" s="401">
        <v>0</v>
      </c>
      <c r="CG157" s="401">
        <v>0</v>
      </c>
      <c r="CH157" s="401">
        <v>0</v>
      </c>
      <c r="CI157" s="401">
        <v>0</v>
      </c>
      <c r="CJ157" s="401">
        <v>0</v>
      </c>
      <c r="CK157" s="401">
        <v>0</v>
      </c>
      <c r="CL157" s="401">
        <v>0</v>
      </c>
      <c r="CM157" s="401">
        <v>0</v>
      </c>
      <c r="CN157" s="401">
        <v>0</v>
      </c>
      <c r="CO157" s="401">
        <v>0</v>
      </c>
      <c r="CP157" s="401">
        <v>0</v>
      </c>
      <c r="CQ157" s="401">
        <v>0</v>
      </c>
      <c r="CR157" s="401">
        <v>0</v>
      </c>
      <c r="CS157" s="401">
        <v>0</v>
      </c>
      <c r="CT157" s="401">
        <v>0</v>
      </c>
      <c r="CU157" s="401">
        <v>0</v>
      </c>
      <c r="CV157" s="401">
        <v>0</v>
      </c>
      <c r="CW157" s="401">
        <v>0</v>
      </c>
      <c r="CX157" s="401">
        <v>0</v>
      </c>
      <c r="CY157" s="401">
        <v>0</v>
      </c>
      <c r="CZ157" s="401">
        <v>0</v>
      </c>
      <c r="DA157" s="401">
        <v>0</v>
      </c>
      <c r="DB157" s="401">
        <v>1</v>
      </c>
      <c r="DC157" s="401">
        <v>0</v>
      </c>
      <c r="DD157" s="401">
        <v>0</v>
      </c>
      <c r="DE157" s="401">
        <v>0</v>
      </c>
      <c r="DF157" s="401">
        <v>0</v>
      </c>
      <c r="DG157" s="401">
        <v>1</v>
      </c>
      <c r="DH157" s="401">
        <v>0</v>
      </c>
      <c r="DI157" s="401">
        <v>0</v>
      </c>
      <c r="DJ157" s="401">
        <v>0</v>
      </c>
      <c r="DK157" s="401">
        <v>0</v>
      </c>
      <c r="DL157" s="401">
        <v>0</v>
      </c>
      <c r="DM157" s="401">
        <v>0</v>
      </c>
      <c r="DN157" s="401">
        <v>0</v>
      </c>
      <c r="DO157" s="401">
        <v>0</v>
      </c>
      <c r="DP157" s="401">
        <v>0</v>
      </c>
      <c r="DQ157" s="401">
        <v>0</v>
      </c>
      <c r="DR157" s="401">
        <v>0</v>
      </c>
      <c r="DS157" s="401">
        <v>0</v>
      </c>
      <c r="DT157" s="401">
        <v>0</v>
      </c>
      <c r="DU157" s="401">
        <v>0</v>
      </c>
      <c r="DV157" s="401">
        <v>0</v>
      </c>
      <c r="DW157" s="401">
        <v>0</v>
      </c>
      <c r="DX157" s="401">
        <v>0</v>
      </c>
      <c r="DY157" s="401">
        <v>0</v>
      </c>
      <c r="DZ157" s="401">
        <v>0</v>
      </c>
      <c r="EA157" s="401">
        <v>0</v>
      </c>
      <c r="EB157" s="401">
        <v>0</v>
      </c>
      <c r="EC157" s="401">
        <v>0</v>
      </c>
      <c r="ED157" s="401">
        <v>0</v>
      </c>
      <c r="EE157" s="401">
        <v>0</v>
      </c>
      <c r="EF157" s="401">
        <v>0</v>
      </c>
      <c r="EG157" s="401">
        <v>0</v>
      </c>
      <c r="EH157" s="401">
        <v>0</v>
      </c>
      <c r="EI157" s="401">
        <v>0</v>
      </c>
      <c r="EJ157" s="401">
        <v>0</v>
      </c>
      <c r="EK157" s="401">
        <v>0</v>
      </c>
      <c r="EL157" s="401">
        <v>0</v>
      </c>
      <c r="EM157" s="401">
        <v>0</v>
      </c>
      <c r="EN157" s="401">
        <v>0</v>
      </c>
      <c r="EO157" s="401">
        <v>0</v>
      </c>
      <c r="EP157" s="401">
        <v>0</v>
      </c>
      <c r="EQ157" s="401">
        <v>0</v>
      </c>
      <c r="ER157" s="401">
        <v>0</v>
      </c>
      <c r="ES157" s="401">
        <v>0</v>
      </c>
      <c r="ET157" s="401">
        <v>0</v>
      </c>
      <c r="EU157" s="401">
        <v>0</v>
      </c>
      <c r="EV157" s="401">
        <v>0</v>
      </c>
      <c r="EW157" s="401">
        <v>0</v>
      </c>
      <c r="EX157" s="401">
        <v>0</v>
      </c>
      <c r="EY157" s="401">
        <v>0</v>
      </c>
      <c r="EZ157" s="401">
        <v>0</v>
      </c>
      <c r="FA157" s="401">
        <v>0</v>
      </c>
      <c r="FB157" s="401">
        <v>0</v>
      </c>
      <c r="FC157" s="401">
        <v>0</v>
      </c>
      <c r="FD157" s="401">
        <v>0</v>
      </c>
      <c r="FE157" s="401">
        <v>0</v>
      </c>
      <c r="FF157" s="401">
        <v>0</v>
      </c>
      <c r="FG157" s="401">
        <v>0</v>
      </c>
      <c r="FH157" s="401">
        <v>0</v>
      </c>
      <c r="FI157" s="401">
        <v>0</v>
      </c>
      <c r="FJ157" s="401">
        <v>0</v>
      </c>
      <c r="FK157" s="401">
        <v>0</v>
      </c>
      <c r="FL157" s="401">
        <v>0</v>
      </c>
      <c r="FM157" s="401">
        <v>0</v>
      </c>
      <c r="FN157" s="401">
        <v>0</v>
      </c>
      <c r="FO157" s="401">
        <v>0</v>
      </c>
      <c r="FP157" s="401">
        <v>0</v>
      </c>
      <c r="FQ157" s="401">
        <v>0</v>
      </c>
      <c r="FR157" s="401">
        <v>0</v>
      </c>
      <c r="FS157" s="401">
        <v>0</v>
      </c>
      <c r="FT157" s="401">
        <v>0</v>
      </c>
      <c r="FU157" s="401">
        <v>0</v>
      </c>
      <c r="FV157" s="401">
        <v>0</v>
      </c>
      <c r="FW157" s="401">
        <v>0</v>
      </c>
      <c r="FX157" s="401">
        <v>0</v>
      </c>
      <c r="FY157" s="401">
        <v>0</v>
      </c>
      <c r="FZ157" s="401">
        <v>0</v>
      </c>
      <c r="GA157" s="401">
        <v>0</v>
      </c>
      <c r="GB157" s="401">
        <v>0</v>
      </c>
      <c r="GC157" s="401">
        <v>0</v>
      </c>
      <c r="GD157" s="401">
        <v>0</v>
      </c>
      <c r="GE157" s="401">
        <v>0</v>
      </c>
      <c r="GF157" s="401">
        <v>0</v>
      </c>
      <c r="GG157" s="401">
        <v>0</v>
      </c>
      <c r="GH157" s="401">
        <v>0</v>
      </c>
      <c r="GI157" s="401">
        <v>0</v>
      </c>
      <c r="GJ157" s="401">
        <v>0</v>
      </c>
      <c r="GK157" s="401">
        <v>0</v>
      </c>
      <c r="GL157" s="401">
        <v>0</v>
      </c>
      <c r="GM157" s="401">
        <v>0</v>
      </c>
      <c r="GN157" s="401">
        <v>0</v>
      </c>
      <c r="GO157" s="401">
        <v>0</v>
      </c>
      <c r="GP157" s="401">
        <v>0</v>
      </c>
      <c r="GQ157" s="401">
        <v>0</v>
      </c>
      <c r="GR157" s="401">
        <v>0</v>
      </c>
      <c r="GS157" s="401">
        <v>0</v>
      </c>
      <c r="GT157" s="401">
        <v>0</v>
      </c>
      <c r="GU157" s="401">
        <v>0</v>
      </c>
      <c r="GV157" s="401">
        <v>0</v>
      </c>
      <c r="GW157" s="401">
        <v>0</v>
      </c>
      <c r="GX157" s="401">
        <v>0</v>
      </c>
      <c r="GY157" s="401">
        <v>0</v>
      </c>
      <c r="GZ157" s="401">
        <v>0</v>
      </c>
      <c r="HA157" s="401">
        <v>0</v>
      </c>
      <c r="HB157" s="401">
        <v>0</v>
      </c>
      <c r="HC157" s="401">
        <v>0</v>
      </c>
      <c r="HD157" s="401">
        <v>0</v>
      </c>
      <c r="HE157" s="401">
        <v>0</v>
      </c>
      <c r="HF157" s="401">
        <v>0</v>
      </c>
      <c r="HG157" s="401">
        <v>0</v>
      </c>
      <c r="HH157" s="401">
        <v>0</v>
      </c>
      <c r="HI157" s="401">
        <v>0</v>
      </c>
      <c r="HJ157" s="401">
        <v>0</v>
      </c>
      <c r="HK157" s="401">
        <v>0</v>
      </c>
      <c r="HL157" s="401">
        <v>0</v>
      </c>
      <c r="HM157" s="401">
        <v>0</v>
      </c>
      <c r="HN157" s="401">
        <v>0</v>
      </c>
      <c r="HO157" s="401">
        <v>0</v>
      </c>
      <c r="HP157" s="401">
        <v>0</v>
      </c>
      <c r="HQ157" s="401">
        <v>0</v>
      </c>
      <c r="HR157" s="401">
        <v>0</v>
      </c>
      <c r="HS157" s="401">
        <v>0</v>
      </c>
      <c r="HT157" s="401">
        <v>0</v>
      </c>
      <c r="HU157" s="401">
        <v>0</v>
      </c>
      <c r="HV157" s="401">
        <v>0</v>
      </c>
      <c r="HW157" s="401">
        <v>0</v>
      </c>
      <c r="HX157" s="401">
        <v>0</v>
      </c>
      <c r="HY157" s="401">
        <v>0</v>
      </c>
      <c r="HZ157" s="401">
        <v>0</v>
      </c>
      <c r="IA157" s="401">
        <v>0</v>
      </c>
      <c r="IB157" s="401">
        <v>0</v>
      </c>
      <c r="IC157" s="401">
        <v>0</v>
      </c>
      <c r="ID157" s="401">
        <v>0</v>
      </c>
      <c r="IE157" s="401">
        <v>0</v>
      </c>
      <c r="IF157" s="401">
        <v>0</v>
      </c>
      <c r="IG157" s="401">
        <v>0</v>
      </c>
      <c r="IH157" s="401">
        <v>0</v>
      </c>
      <c r="II157" s="401">
        <v>0</v>
      </c>
      <c r="IJ157" s="401">
        <v>0</v>
      </c>
      <c r="IK157" s="401">
        <v>0</v>
      </c>
      <c r="IL157" s="401">
        <v>0</v>
      </c>
      <c r="IM157" s="401">
        <v>0</v>
      </c>
      <c r="IN157" s="401">
        <v>0</v>
      </c>
      <c r="IO157" s="401">
        <v>0</v>
      </c>
      <c r="IP157" s="401">
        <v>0</v>
      </c>
      <c r="IQ157" s="401">
        <v>0</v>
      </c>
      <c r="IR157" s="401">
        <v>0</v>
      </c>
      <c r="IS157" s="401">
        <v>0</v>
      </c>
      <c r="IT157" s="401">
        <v>0</v>
      </c>
      <c r="IU157" s="401">
        <v>0</v>
      </c>
      <c r="IV157" s="401">
        <v>0</v>
      </c>
      <c r="IW157" s="401">
        <v>0</v>
      </c>
      <c r="IX157" s="401">
        <v>0</v>
      </c>
      <c r="IY157" s="401">
        <v>0</v>
      </c>
      <c r="IZ157" s="401">
        <v>0</v>
      </c>
      <c r="JA157" s="401">
        <v>0</v>
      </c>
      <c r="JB157" s="401">
        <v>0</v>
      </c>
      <c r="JC157" s="401">
        <v>0</v>
      </c>
      <c r="JD157" s="401">
        <v>0</v>
      </c>
      <c r="JE157" s="401">
        <v>0</v>
      </c>
      <c r="JF157" s="401">
        <v>0</v>
      </c>
      <c r="JG157" s="401">
        <v>0</v>
      </c>
      <c r="JH157" s="401">
        <v>0</v>
      </c>
      <c r="JI157" s="401">
        <v>0</v>
      </c>
      <c r="JJ157" s="401">
        <v>0</v>
      </c>
      <c r="JK157" s="401">
        <v>0</v>
      </c>
      <c r="JL157" s="401">
        <v>0</v>
      </c>
      <c r="JM157" s="401">
        <v>0</v>
      </c>
      <c r="JN157" s="401">
        <v>0</v>
      </c>
      <c r="JO157" s="401">
        <v>0</v>
      </c>
      <c r="JP157" s="401">
        <v>0</v>
      </c>
      <c r="JQ157" s="401">
        <v>0</v>
      </c>
      <c r="JR157" s="401">
        <v>0</v>
      </c>
      <c r="JS157" s="401">
        <v>0</v>
      </c>
      <c r="JT157" s="401">
        <v>0</v>
      </c>
      <c r="JU157" s="401">
        <v>2</v>
      </c>
      <c r="JV157" s="401">
        <v>0</v>
      </c>
      <c r="JW157" s="401">
        <v>0</v>
      </c>
      <c r="JX157" s="401">
        <v>0</v>
      </c>
      <c r="JY157" s="401">
        <v>0</v>
      </c>
      <c r="JZ157" s="401">
        <v>0</v>
      </c>
      <c r="KA157" s="401">
        <v>0</v>
      </c>
      <c r="KB157" s="401">
        <v>0</v>
      </c>
      <c r="KC157" s="401">
        <v>0</v>
      </c>
      <c r="KD157" s="401">
        <v>0</v>
      </c>
      <c r="KE157" s="401">
        <v>0</v>
      </c>
      <c r="KF157" s="401">
        <v>0</v>
      </c>
      <c r="KG157" s="401">
        <v>0</v>
      </c>
      <c r="KH157" s="401">
        <v>0</v>
      </c>
      <c r="KI157" s="401">
        <v>0</v>
      </c>
      <c r="KJ157" s="401">
        <v>0</v>
      </c>
      <c r="KK157" s="401">
        <v>0</v>
      </c>
      <c r="KL157" s="401">
        <v>0</v>
      </c>
      <c r="KM157" s="401">
        <v>0</v>
      </c>
      <c r="KN157" s="401">
        <v>0</v>
      </c>
      <c r="KO157" s="401">
        <v>0</v>
      </c>
      <c r="KP157" s="401">
        <v>0</v>
      </c>
      <c r="KQ157" s="401">
        <v>0</v>
      </c>
      <c r="KR157" s="401">
        <v>0</v>
      </c>
      <c r="KS157" s="401">
        <v>0</v>
      </c>
      <c r="KT157" s="401">
        <v>0</v>
      </c>
      <c r="KU157" s="401">
        <v>0</v>
      </c>
      <c r="KV157" s="401">
        <v>0</v>
      </c>
      <c r="KW157" s="401">
        <v>0</v>
      </c>
      <c r="KX157" s="401">
        <v>0</v>
      </c>
      <c r="KY157" s="401">
        <v>0</v>
      </c>
      <c r="KZ157" s="401">
        <v>0</v>
      </c>
      <c r="LA157" s="401">
        <v>0</v>
      </c>
      <c r="LB157" s="401">
        <v>0</v>
      </c>
      <c r="LC157" s="401">
        <v>0</v>
      </c>
      <c r="LD157" s="401">
        <v>0</v>
      </c>
      <c r="LE157" s="401">
        <v>0</v>
      </c>
      <c r="LF157" s="401">
        <v>0</v>
      </c>
      <c r="LG157" s="401">
        <v>0</v>
      </c>
      <c r="LH157" s="401">
        <v>0</v>
      </c>
      <c r="LI157" s="401">
        <v>0</v>
      </c>
      <c r="LJ157" s="401">
        <v>0</v>
      </c>
      <c r="LK157" s="401">
        <v>0</v>
      </c>
      <c r="LL157" s="401">
        <v>0</v>
      </c>
      <c r="LM157" s="401">
        <v>0</v>
      </c>
      <c r="LN157" s="401">
        <v>0</v>
      </c>
      <c r="LO157" s="401">
        <v>0</v>
      </c>
      <c r="LP157" s="401">
        <v>0</v>
      </c>
      <c r="LQ157" s="401">
        <v>0</v>
      </c>
      <c r="LR157" s="401">
        <v>0</v>
      </c>
      <c r="LS157" s="401">
        <v>0</v>
      </c>
      <c r="LT157" s="401">
        <v>0</v>
      </c>
      <c r="LU157" s="401">
        <v>0</v>
      </c>
      <c r="LV157" s="401">
        <v>0</v>
      </c>
      <c r="LW157" s="401">
        <v>0</v>
      </c>
      <c r="LX157" s="401">
        <v>0</v>
      </c>
      <c r="LY157" s="401">
        <v>0</v>
      </c>
      <c r="LZ157" s="401">
        <v>0</v>
      </c>
      <c r="MA157" s="401">
        <v>0</v>
      </c>
      <c r="MB157" s="401">
        <v>0</v>
      </c>
      <c r="MC157" s="401">
        <v>0</v>
      </c>
    </row>
    <row r="158" spans="1:341" s="401" customFormat="1" ht="12.75" customHeight="1" x14ac:dyDescent="0.25">
      <c r="A158" s="393">
        <v>14</v>
      </c>
      <c r="B158" s="391" t="s">
        <v>201</v>
      </c>
      <c r="C158" s="401">
        <v>0</v>
      </c>
      <c r="D158" s="401">
        <v>0</v>
      </c>
      <c r="E158" s="401">
        <v>0</v>
      </c>
      <c r="F158" s="401">
        <v>0</v>
      </c>
      <c r="G158" s="401">
        <v>0</v>
      </c>
      <c r="H158" s="401">
        <v>0</v>
      </c>
      <c r="I158" s="401">
        <v>0</v>
      </c>
      <c r="J158" s="401">
        <v>0</v>
      </c>
      <c r="K158" s="401">
        <v>0</v>
      </c>
      <c r="L158" s="401">
        <v>0</v>
      </c>
      <c r="M158" s="401">
        <v>0</v>
      </c>
      <c r="N158" s="401">
        <v>0</v>
      </c>
      <c r="O158" s="401">
        <v>0</v>
      </c>
      <c r="P158" s="401">
        <v>0</v>
      </c>
      <c r="Q158" s="401">
        <v>0</v>
      </c>
      <c r="R158" s="401">
        <v>0</v>
      </c>
      <c r="S158" s="401">
        <v>0</v>
      </c>
      <c r="T158" s="401">
        <v>0</v>
      </c>
      <c r="U158" s="401">
        <v>0</v>
      </c>
      <c r="V158" s="401">
        <v>0</v>
      </c>
      <c r="W158" s="401">
        <v>0</v>
      </c>
      <c r="X158" s="401">
        <v>0</v>
      </c>
      <c r="Y158" s="401">
        <v>0</v>
      </c>
      <c r="Z158" s="401">
        <v>0</v>
      </c>
      <c r="AA158" s="401">
        <v>0</v>
      </c>
      <c r="AB158" s="401">
        <v>0</v>
      </c>
      <c r="AC158" s="401">
        <v>0</v>
      </c>
      <c r="AD158" s="401">
        <v>0</v>
      </c>
      <c r="AE158" s="401">
        <v>0</v>
      </c>
      <c r="AF158" s="401">
        <v>0</v>
      </c>
      <c r="AG158" s="401">
        <v>0</v>
      </c>
      <c r="AH158" s="401">
        <v>0</v>
      </c>
      <c r="AI158" s="401">
        <v>0</v>
      </c>
      <c r="AJ158" s="401">
        <v>0</v>
      </c>
      <c r="AK158" s="401">
        <v>0</v>
      </c>
      <c r="AL158" s="401">
        <v>0</v>
      </c>
      <c r="AM158" s="401">
        <v>0</v>
      </c>
      <c r="AN158" s="401">
        <v>0</v>
      </c>
      <c r="AO158" s="401">
        <v>0</v>
      </c>
      <c r="AP158" s="401">
        <v>0</v>
      </c>
      <c r="AQ158" s="401">
        <v>0</v>
      </c>
      <c r="AR158" s="401">
        <v>0</v>
      </c>
      <c r="AS158" s="401">
        <v>0</v>
      </c>
      <c r="AT158" s="401">
        <v>0</v>
      </c>
      <c r="AU158" s="401">
        <v>0</v>
      </c>
      <c r="AV158" s="401">
        <v>0</v>
      </c>
      <c r="AW158" s="401">
        <v>0</v>
      </c>
      <c r="AX158" s="401">
        <v>0</v>
      </c>
      <c r="AY158" s="401">
        <v>0</v>
      </c>
      <c r="AZ158" s="401">
        <v>0</v>
      </c>
      <c r="BA158" s="401">
        <v>0</v>
      </c>
      <c r="BB158" s="401">
        <v>0</v>
      </c>
      <c r="BC158" s="401">
        <v>0</v>
      </c>
      <c r="BD158" s="401">
        <v>0</v>
      </c>
      <c r="BE158" s="401">
        <v>0</v>
      </c>
      <c r="BF158" s="401">
        <v>0</v>
      </c>
      <c r="BG158" s="401">
        <v>0</v>
      </c>
      <c r="BH158" s="401">
        <v>0</v>
      </c>
      <c r="BI158" s="401">
        <v>0</v>
      </c>
      <c r="BJ158" s="401">
        <v>0</v>
      </c>
      <c r="BK158" s="401">
        <v>0</v>
      </c>
      <c r="BL158" s="401">
        <v>0</v>
      </c>
      <c r="BM158" s="401">
        <v>0</v>
      </c>
      <c r="BN158" s="401">
        <v>0</v>
      </c>
      <c r="BO158" s="401">
        <v>0</v>
      </c>
      <c r="BP158" s="401">
        <v>0</v>
      </c>
      <c r="BQ158" s="401">
        <v>0</v>
      </c>
      <c r="BR158" s="401">
        <v>0</v>
      </c>
      <c r="BS158" s="401">
        <v>0</v>
      </c>
      <c r="BT158" s="401">
        <v>0</v>
      </c>
      <c r="BU158" s="401">
        <v>0</v>
      </c>
      <c r="BV158" s="401">
        <v>0</v>
      </c>
      <c r="BW158" s="401">
        <v>0</v>
      </c>
      <c r="BX158" s="401">
        <v>0</v>
      </c>
      <c r="BY158" s="401">
        <v>0</v>
      </c>
      <c r="BZ158" s="401">
        <v>0</v>
      </c>
      <c r="CA158" s="401">
        <v>0</v>
      </c>
      <c r="CB158" s="401">
        <v>0</v>
      </c>
      <c r="CC158" s="401">
        <v>0</v>
      </c>
      <c r="CD158" s="401">
        <v>0</v>
      </c>
      <c r="CE158" s="401">
        <v>0</v>
      </c>
      <c r="CF158" s="401">
        <v>0</v>
      </c>
      <c r="CG158" s="401">
        <v>0</v>
      </c>
      <c r="CH158" s="401">
        <v>0</v>
      </c>
      <c r="CI158" s="401">
        <v>0</v>
      </c>
      <c r="CJ158" s="401">
        <v>0</v>
      </c>
      <c r="CK158" s="401">
        <v>0</v>
      </c>
      <c r="CL158" s="401">
        <v>0</v>
      </c>
      <c r="CM158" s="401">
        <v>0</v>
      </c>
      <c r="CN158" s="401">
        <v>0</v>
      </c>
      <c r="CO158" s="401">
        <v>0</v>
      </c>
      <c r="CP158" s="401">
        <v>0</v>
      </c>
      <c r="CQ158" s="401">
        <v>0</v>
      </c>
      <c r="CR158" s="401">
        <v>0</v>
      </c>
      <c r="CS158" s="401">
        <v>0</v>
      </c>
      <c r="CT158" s="401">
        <v>0</v>
      </c>
      <c r="CU158" s="401">
        <v>0</v>
      </c>
      <c r="CV158" s="401">
        <v>0</v>
      </c>
      <c r="CW158" s="401">
        <v>0</v>
      </c>
      <c r="CX158" s="401">
        <v>0</v>
      </c>
      <c r="CY158" s="401">
        <v>0</v>
      </c>
      <c r="CZ158" s="401">
        <v>0</v>
      </c>
      <c r="DA158" s="401">
        <v>0</v>
      </c>
      <c r="DB158" s="401">
        <v>0</v>
      </c>
      <c r="DC158" s="401">
        <v>0</v>
      </c>
      <c r="DD158" s="401">
        <v>0</v>
      </c>
      <c r="DE158" s="401">
        <v>0</v>
      </c>
      <c r="DF158" s="401">
        <v>0</v>
      </c>
      <c r="DG158" s="401">
        <v>0</v>
      </c>
      <c r="DH158" s="401">
        <v>0</v>
      </c>
      <c r="DI158" s="401">
        <v>0</v>
      </c>
      <c r="DJ158" s="401">
        <v>0</v>
      </c>
      <c r="DK158" s="401">
        <v>0</v>
      </c>
      <c r="DL158" s="401">
        <v>0</v>
      </c>
      <c r="DM158" s="401">
        <v>0</v>
      </c>
      <c r="DN158" s="401">
        <v>0</v>
      </c>
      <c r="DO158" s="401">
        <v>0</v>
      </c>
      <c r="DP158" s="401">
        <v>0</v>
      </c>
      <c r="DQ158" s="401">
        <v>0</v>
      </c>
      <c r="DR158" s="401">
        <v>0</v>
      </c>
      <c r="DS158" s="401">
        <v>0</v>
      </c>
      <c r="DT158" s="401">
        <v>0</v>
      </c>
      <c r="DU158" s="401">
        <v>0</v>
      </c>
      <c r="DV158" s="401">
        <v>0</v>
      </c>
      <c r="DW158" s="401">
        <v>0</v>
      </c>
      <c r="DX158" s="401">
        <v>0</v>
      </c>
      <c r="DY158" s="401">
        <v>0</v>
      </c>
      <c r="DZ158" s="401">
        <v>0</v>
      </c>
      <c r="EA158" s="401">
        <v>0</v>
      </c>
      <c r="EB158" s="401">
        <v>0</v>
      </c>
      <c r="EC158" s="401">
        <v>0</v>
      </c>
      <c r="ED158" s="401">
        <v>0</v>
      </c>
      <c r="EE158" s="401">
        <v>0</v>
      </c>
      <c r="EF158" s="401">
        <v>0</v>
      </c>
      <c r="EG158" s="401">
        <v>0</v>
      </c>
      <c r="EH158" s="401">
        <v>0</v>
      </c>
      <c r="EI158" s="401">
        <v>0</v>
      </c>
      <c r="EJ158" s="401">
        <v>0</v>
      </c>
      <c r="EK158" s="401">
        <v>0</v>
      </c>
      <c r="EL158" s="401">
        <v>0</v>
      </c>
      <c r="EM158" s="401">
        <v>0</v>
      </c>
      <c r="EN158" s="401">
        <v>0</v>
      </c>
      <c r="EO158" s="401">
        <v>0</v>
      </c>
      <c r="EP158" s="401">
        <v>0</v>
      </c>
      <c r="EQ158" s="401">
        <v>0</v>
      </c>
      <c r="ER158" s="401">
        <v>0</v>
      </c>
      <c r="ES158" s="401">
        <v>0</v>
      </c>
      <c r="ET158" s="401">
        <v>0</v>
      </c>
      <c r="EU158" s="401">
        <v>0</v>
      </c>
      <c r="EV158" s="401">
        <v>0</v>
      </c>
      <c r="EW158" s="401">
        <v>0</v>
      </c>
      <c r="EX158" s="401">
        <v>0</v>
      </c>
      <c r="EY158" s="401">
        <v>0</v>
      </c>
      <c r="EZ158" s="401">
        <v>0</v>
      </c>
      <c r="FA158" s="401">
        <v>0</v>
      </c>
      <c r="FB158" s="401">
        <v>0</v>
      </c>
      <c r="FC158" s="401">
        <v>0</v>
      </c>
      <c r="FD158" s="401">
        <v>0</v>
      </c>
      <c r="FE158" s="401">
        <v>0</v>
      </c>
      <c r="FF158" s="401">
        <v>0</v>
      </c>
      <c r="FG158" s="401">
        <v>0</v>
      </c>
      <c r="FH158" s="401">
        <v>0</v>
      </c>
      <c r="FI158" s="401">
        <v>0</v>
      </c>
      <c r="FJ158" s="401">
        <v>0</v>
      </c>
      <c r="FK158" s="401">
        <v>0</v>
      </c>
      <c r="FL158" s="401">
        <v>0</v>
      </c>
      <c r="FM158" s="401">
        <v>0</v>
      </c>
      <c r="FN158" s="401">
        <v>0</v>
      </c>
      <c r="FO158" s="401">
        <v>0</v>
      </c>
      <c r="FP158" s="401">
        <v>0</v>
      </c>
      <c r="FQ158" s="401">
        <v>0</v>
      </c>
      <c r="FR158" s="401">
        <v>0</v>
      </c>
      <c r="FS158" s="401">
        <v>0</v>
      </c>
      <c r="FT158" s="401">
        <v>0</v>
      </c>
      <c r="FU158" s="401">
        <v>0</v>
      </c>
      <c r="FV158" s="401">
        <v>0</v>
      </c>
      <c r="FW158" s="401">
        <v>0</v>
      </c>
      <c r="FX158" s="401">
        <v>0</v>
      </c>
      <c r="FY158" s="401">
        <v>0</v>
      </c>
      <c r="FZ158" s="401">
        <v>0</v>
      </c>
      <c r="GA158" s="401">
        <v>0</v>
      </c>
      <c r="GB158" s="401">
        <v>0</v>
      </c>
      <c r="GC158" s="401">
        <v>0</v>
      </c>
      <c r="GD158" s="401">
        <v>0</v>
      </c>
      <c r="GE158" s="401">
        <v>0</v>
      </c>
      <c r="GF158" s="401">
        <v>0</v>
      </c>
      <c r="GG158" s="401">
        <v>0</v>
      </c>
      <c r="GH158" s="401">
        <v>0</v>
      </c>
      <c r="GI158" s="401">
        <v>0</v>
      </c>
      <c r="GJ158" s="401">
        <v>0</v>
      </c>
      <c r="GK158" s="401">
        <v>0</v>
      </c>
      <c r="GL158" s="401">
        <v>0</v>
      </c>
      <c r="GM158" s="401">
        <v>0</v>
      </c>
      <c r="GN158" s="401">
        <v>0</v>
      </c>
      <c r="GO158" s="401">
        <v>0</v>
      </c>
      <c r="GP158" s="401">
        <v>0</v>
      </c>
      <c r="GQ158" s="401">
        <v>0</v>
      </c>
      <c r="GR158" s="401">
        <v>0</v>
      </c>
      <c r="GS158" s="401">
        <v>0</v>
      </c>
      <c r="GT158" s="401">
        <v>0</v>
      </c>
      <c r="GU158" s="401">
        <v>0</v>
      </c>
      <c r="GV158" s="401">
        <v>0</v>
      </c>
      <c r="GW158" s="401">
        <v>0</v>
      </c>
      <c r="GX158" s="401">
        <v>0</v>
      </c>
      <c r="GY158" s="401">
        <v>0</v>
      </c>
      <c r="GZ158" s="401">
        <v>0</v>
      </c>
      <c r="HA158" s="401">
        <v>0</v>
      </c>
      <c r="HB158" s="401">
        <v>0</v>
      </c>
      <c r="HC158" s="401">
        <v>0</v>
      </c>
      <c r="HD158" s="401">
        <v>0</v>
      </c>
      <c r="HE158" s="401">
        <v>0</v>
      </c>
      <c r="HF158" s="401">
        <v>0</v>
      </c>
      <c r="HG158" s="401">
        <v>0</v>
      </c>
      <c r="HH158" s="401">
        <v>0</v>
      </c>
      <c r="HI158" s="401">
        <v>0</v>
      </c>
      <c r="HJ158" s="401">
        <v>0</v>
      </c>
      <c r="HK158" s="401">
        <v>0</v>
      </c>
      <c r="HL158" s="401">
        <v>0</v>
      </c>
      <c r="HM158" s="401">
        <v>0</v>
      </c>
      <c r="HN158" s="401">
        <v>0</v>
      </c>
      <c r="HO158" s="401">
        <v>0</v>
      </c>
      <c r="HP158" s="401">
        <v>0</v>
      </c>
      <c r="HQ158" s="401">
        <v>0</v>
      </c>
      <c r="HR158" s="401">
        <v>0</v>
      </c>
      <c r="HS158" s="401">
        <v>0</v>
      </c>
      <c r="HT158" s="401">
        <v>0</v>
      </c>
      <c r="HU158" s="401">
        <v>0</v>
      </c>
      <c r="HV158" s="401">
        <v>0</v>
      </c>
      <c r="HW158" s="401">
        <v>0</v>
      </c>
      <c r="HX158" s="401">
        <v>0</v>
      </c>
      <c r="HY158" s="401">
        <v>0</v>
      </c>
      <c r="HZ158" s="401">
        <v>0</v>
      </c>
      <c r="IA158" s="401">
        <v>0</v>
      </c>
      <c r="IB158" s="401">
        <v>0</v>
      </c>
      <c r="IC158" s="401">
        <v>0</v>
      </c>
      <c r="ID158" s="401">
        <v>0</v>
      </c>
      <c r="IE158" s="401">
        <v>0</v>
      </c>
      <c r="IF158" s="401">
        <v>0</v>
      </c>
      <c r="IG158" s="401">
        <v>0</v>
      </c>
      <c r="IH158" s="401">
        <v>0</v>
      </c>
      <c r="II158" s="401">
        <v>0</v>
      </c>
      <c r="IJ158" s="401">
        <v>0</v>
      </c>
      <c r="IK158" s="401">
        <v>0</v>
      </c>
      <c r="IL158" s="401">
        <v>0</v>
      </c>
      <c r="IM158" s="401">
        <v>0</v>
      </c>
      <c r="IN158" s="401">
        <v>0</v>
      </c>
      <c r="IO158" s="401">
        <v>0</v>
      </c>
      <c r="IP158" s="401">
        <v>0</v>
      </c>
      <c r="IQ158" s="401">
        <v>0</v>
      </c>
      <c r="IR158" s="401">
        <v>0</v>
      </c>
      <c r="IS158" s="401">
        <v>0</v>
      </c>
      <c r="IT158" s="401">
        <v>0</v>
      </c>
      <c r="IU158" s="401">
        <v>0</v>
      </c>
      <c r="IV158" s="401">
        <v>0</v>
      </c>
      <c r="IW158" s="401">
        <v>0</v>
      </c>
      <c r="IX158" s="401">
        <v>0</v>
      </c>
      <c r="IY158" s="401">
        <v>0</v>
      </c>
      <c r="IZ158" s="401">
        <v>0</v>
      </c>
      <c r="JA158" s="401">
        <v>0</v>
      </c>
      <c r="JB158" s="401">
        <v>0</v>
      </c>
      <c r="JC158" s="401">
        <v>0</v>
      </c>
      <c r="JD158" s="401">
        <v>0</v>
      </c>
      <c r="JE158" s="401">
        <v>0</v>
      </c>
      <c r="JF158" s="401">
        <v>0</v>
      </c>
      <c r="JG158" s="401">
        <v>0</v>
      </c>
      <c r="JH158" s="401">
        <v>0</v>
      </c>
      <c r="JI158" s="401">
        <v>0</v>
      </c>
      <c r="JJ158" s="401">
        <v>0</v>
      </c>
      <c r="JK158" s="401">
        <v>0</v>
      </c>
      <c r="JL158" s="401">
        <v>0</v>
      </c>
      <c r="JM158" s="401">
        <v>0</v>
      </c>
      <c r="JN158" s="401">
        <v>0</v>
      </c>
      <c r="JO158" s="401">
        <v>0</v>
      </c>
      <c r="JP158" s="401">
        <v>0</v>
      </c>
      <c r="JQ158" s="401">
        <v>0</v>
      </c>
      <c r="JR158" s="401">
        <v>0</v>
      </c>
      <c r="JS158" s="401">
        <v>0</v>
      </c>
      <c r="JT158" s="401">
        <v>0</v>
      </c>
      <c r="JU158" s="401">
        <v>0</v>
      </c>
      <c r="JV158" s="401">
        <v>0</v>
      </c>
      <c r="JW158" s="401">
        <v>0</v>
      </c>
      <c r="JX158" s="401">
        <v>0</v>
      </c>
      <c r="JY158" s="401">
        <v>0</v>
      </c>
      <c r="JZ158" s="401">
        <v>0</v>
      </c>
      <c r="KA158" s="401">
        <v>0</v>
      </c>
      <c r="KB158" s="401">
        <v>0</v>
      </c>
      <c r="KC158" s="401">
        <v>0</v>
      </c>
      <c r="KD158" s="401">
        <v>0</v>
      </c>
      <c r="KE158" s="401">
        <v>0</v>
      </c>
      <c r="KF158" s="401">
        <v>0</v>
      </c>
      <c r="KG158" s="401">
        <v>0</v>
      </c>
      <c r="KH158" s="401">
        <v>0</v>
      </c>
      <c r="KI158" s="401">
        <v>0</v>
      </c>
      <c r="KJ158" s="401">
        <v>0</v>
      </c>
      <c r="KK158" s="401">
        <v>0</v>
      </c>
      <c r="KL158" s="401">
        <v>0</v>
      </c>
      <c r="KM158" s="401">
        <v>0</v>
      </c>
      <c r="KN158" s="401">
        <v>0</v>
      </c>
      <c r="KO158" s="401">
        <v>0</v>
      </c>
      <c r="KP158" s="401">
        <v>0</v>
      </c>
      <c r="KQ158" s="401">
        <v>0</v>
      </c>
      <c r="KR158" s="401">
        <v>0</v>
      </c>
      <c r="KS158" s="401">
        <v>0</v>
      </c>
      <c r="KT158" s="401">
        <v>0</v>
      </c>
      <c r="KU158" s="401">
        <v>0</v>
      </c>
      <c r="KV158" s="401">
        <v>0</v>
      </c>
      <c r="KW158" s="401">
        <v>0</v>
      </c>
      <c r="KX158" s="401">
        <v>0</v>
      </c>
      <c r="KY158" s="401">
        <v>0</v>
      </c>
      <c r="KZ158" s="401">
        <v>0</v>
      </c>
      <c r="LA158" s="401">
        <v>0</v>
      </c>
      <c r="LB158" s="401">
        <v>0</v>
      </c>
      <c r="LC158" s="401">
        <v>0</v>
      </c>
      <c r="LD158" s="401">
        <v>0</v>
      </c>
      <c r="LE158" s="401">
        <v>0</v>
      </c>
      <c r="LF158" s="401">
        <v>0</v>
      </c>
      <c r="LG158" s="401">
        <v>0</v>
      </c>
      <c r="LH158" s="401">
        <v>0</v>
      </c>
      <c r="LI158" s="401">
        <v>0</v>
      </c>
      <c r="LJ158" s="401">
        <v>0</v>
      </c>
      <c r="LK158" s="401">
        <v>0</v>
      </c>
      <c r="LL158" s="401">
        <v>0</v>
      </c>
      <c r="LM158" s="401">
        <v>0</v>
      </c>
      <c r="LN158" s="401">
        <v>0</v>
      </c>
      <c r="LO158" s="401">
        <v>0</v>
      </c>
      <c r="LP158" s="401">
        <v>0</v>
      </c>
      <c r="LQ158" s="401">
        <v>0</v>
      </c>
      <c r="LR158" s="401">
        <v>0</v>
      </c>
      <c r="LS158" s="401">
        <v>0</v>
      </c>
      <c r="LT158" s="401">
        <v>0</v>
      </c>
      <c r="LU158" s="401">
        <v>0</v>
      </c>
      <c r="LV158" s="401">
        <v>0</v>
      </c>
      <c r="LW158" s="401">
        <v>0</v>
      </c>
      <c r="LX158" s="401">
        <v>0</v>
      </c>
      <c r="LY158" s="401">
        <v>0</v>
      </c>
      <c r="LZ158" s="401">
        <v>0</v>
      </c>
      <c r="MA158" s="401">
        <v>0</v>
      </c>
      <c r="MB158" s="401">
        <v>0</v>
      </c>
      <c r="MC158" s="401">
        <v>0</v>
      </c>
    </row>
    <row r="159" spans="1:341" s="401" customFormat="1" ht="12.75" customHeight="1" x14ac:dyDescent="0.25">
      <c r="A159" s="393">
        <v>15</v>
      </c>
      <c r="B159" s="391" t="s">
        <v>202</v>
      </c>
      <c r="C159" s="401">
        <v>0</v>
      </c>
      <c r="D159" s="401">
        <v>0</v>
      </c>
      <c r="E159" s="401">
        <v>0</v>
      </c>
      <c r="F159" s="401">
        <v>0</v>
      </c>
      <c r="G159" s="401">
        <v>0</v>
      </c>
      <c r="H159" s="401">
        <v>0</v>
      </c>
      <c r="I159" s="401">
        <v>0</v>
      </c>
      <c r="J159" s="401">
        <v>0</v>
      </c>
      <c r="K159" s="401">
        <v>0</v>
      </c>
      <c r="L159" s="401">
        <v>0</v>
      </c>
      <c r="M159" s="401">
        <v>0</v>
      </c>
      <c r="N159" s="401">
        <v>0</v>
      </c>
      <c r="O159" s="401">
        <v>0</v>
      </c>
      <c r="P159" s="401">
        <v>0</v>
      </c>
      <c r="Q159" s="401">
        <v>0</v>
      </c>
      <c r="R159" s="401">
        <v>0</v>
      </c>
      <c r="S159" s="401">
        <v>0</v>
      </c>
      <c r="T159" s="401">
        <v>0</v>
      </c>
      <c r="U159" s="401">
        <v>0</v>
      </c>
      <c r="V159" s="401">
        <v>0</v>
      </c>
      <c r="W159" s="401">
        <v>0</v>
      </c>
      <c r="X159" s="401">
        <v>0</v>
      </c>
      <c r="Y159" s="401">
        <v>0</v>
      </c>
      <c r="Z159" s="401">
        <v>0</v>
      </c>
      <c r="AA159" s="401">
        <v>0</v>
      </c>
      <c r="AB159" s="401">
        <v>0</v>
      </c>
      <c r="AC159" s="401">
        <v>0</v>
      </c>
      <c r="AD159" s="401">
        <v>0</v>
      </c>
      <c r="AE159" s="401">
        <v>0</v>
      </c>
      <c r="AF159" s="401">
        <v>0</v>
      </c>
      <c r="AG159" s="401">
        <v>0</v>
      </c>
      <c r="AH159" s="401">
        <v>0</v>
      </c>
      <c r="AI159" s="401">
        <v>0</v>
      </c>
      <c r="AJ159" s="401">
        <v>0</v>
      </c>
      <c r="AK159" s="401">
        <v>0</v>
      </c>
      <c r="AL159" s="401">
        <v>0</v>
      </c>
      <c r="AM159" s="401">
        <v>0</v>
      </c>
      <c r="AN159" s="401">
        <v>0</v>
      </c>
      <c r="AO159" s="401">
        <v>0</v>
      </c>
      <c r="AP159" s="401">
        <v>0</v>
      </c>
      <c r="AQ159" s="401">
        <v>0</v>
      </c>
      <c r="AR159" s="401">
        <v>0</v>
      </c>
      <c r="AS159" s="401">
        <v>0</v>
      </c>
      <c r="AT159" s="401">
        <v>0</v>
      </c>
      <c r="AU159" s="401">
        <v>0</v>
      </c>
      <c r="AV159" s="401">
        <v>0</v>
      </c>
      <c r="AW159" s="401">
        <v>0</v>
      </c>
      <c r="AX159" s="401">
        <v>0</v>
      </c>
      <c r="AY159" s="401">
        <v>0</v>
      </c>
      <c r="AZ159" s="401">
        <v>0</v>
      </c>
      <c r="BA159" s="401">
        <v>0</v>
      </c>
      <c r="BB159" s="401">
        <v>0</v>
      </c>
      <c r="BC159" s="401">
        <v>0</v>
      </c>
      <c r="BD159" s="401">
        <v>0</v>
      </c>
      <c r="BE159" s="401">
        <v>0</v>
      </c>
      <c r="BF159" s="401">
        <v>0</v>
      </c>
      <c r="BG159" s="401">
        <v>0</v>
      </c>
      <c r="BH159" s="401">
        <v>0</v>
      </c>
      <c r="BI159" s="401">
        <v>0</v>
      </c>
      <c r="BJ159" s="401">
        <v>0</v>
      </c>
      <c r="BK159" s="401">
        <v>0</v>
      </c>
      <c r="BL159" s="401">
        <v>0</v>
      </c>
      <c r="BM159" s="401">
        <v>0</v>
      </c>
      <c r="BN159" s="401">
        <v>0</v>
      </c>
      <c r="BO159" s="401">
        <v>0</v>
      </c>
      <c r="BP159" s="401">
        <v>0</v>
      </c>
      <c r="BQ159" s="401">
        <v>0</v>
      </c>
      <c r="BR159" s="401">
        <v>0</v>
      </c>
      <c r="BS159" s="401">
        <v>0</v>
      </c>
      <c r="BT159" s="401">
        <v>0</v>
      </c>
      <c r="BU159" s="401">
        <v>0</v>
      </c>
      <c r="BV159" s="401">
        <v>0</v>
      </c>
      <c r="BW159" s="401">
        <v>0</v>
      </c>
      <c r="BX159" s="401">
        <v>0</v>
      </c>
      <c r="BY159" s="401">
        <v>0</v>
      </c>
      <c r="BZ159" s="401">
        <v>0</v>
      </c>
      <c r="CA159" s="401">
        <v>0</v>
      </c>
      <c r="CB159" s="401">
        <v>0</v>
      </c>
      <c r="CC159" s="401">
        <v>0</v>
      </c>
      <c r="CD159" s="401">
        <v>0</v>
      </c>
      <c r="CE159" s="401">
        <v>0</v>
      </c>
      <c r="CF159" s="401">
        <v>0</v>
      </c>
      <c r="CG159" s="401">
        <v>0</v>
      </c>
      <c r="CH159" s="401">
        <v>0</v>
      </c>
      <c r="CI159" s="401">
        <v>0</v>
      </c>
      <c r="CJ159" s="401">
        <v>0</v>
      </c>
      <c r="CK159" s="401">
        <v>0</v>
      </c>
      <c r="CL159" s="401">
        <v>0</v>
      </c>
      <c r="CM159" s="401">
        <v>0</v>
      </c>
      <c r="CN159" s="401">
        <v>0</v>
      </c>
      <c r="CO159" s="401">
        <v>0</v>
      </c>
      <c r="CP159" s="401">
        <v>0</v>
      </c>
      <c r="CQ159" s="401">
        <v>0</v>
      </c>
      <c r="CR159" s="401">
        <v>0</v>
      </c>
      <c r="CS159" s="401">
        <v>0</v>
      </c>
      <c r="CT159" s="401">
        <v>0</v>
      </c>
      <c r="CU159" s="401">
        <v>0</v>
      </c>
      <c r="CV159" s="401">
        <v>0</v>
      </c>
      <c r="CW159" s="401">
        <v>0</v>
      </c>
      <c r="CX159" s="401">
        <v>0</v>
      </c>
      <c r="CY159" s="401">
        <v>0</v>
      </c>
      <c r="CZ159" s="401">
        <v>0</v>
      </c>
      <c r="DA159" s="401">
        <v>0</v>
      </c>
      <c r="DB159" s="401">
        <v>0</v>
      </c>
      <c r="DC159" s="401">
        <v>0</v>
      </c>
      <c r="DD159" s="401">
        <v>0</v>
      </c>
      <c r="DE159" s="401">
        <v>0</v>
      </c>
      <c r="DF159" s="401">
        <v>0</v>
      </c>
      <c r="DG159" s="401">
        <v>0</v>
      </c>
      <c r="DH159" s="401">
        <v>0</v>
      </c>
      <c r="DI159" s="401">
        <v>0</v>
      </c>
      <c r="DJ159" s="401">
        <v>0</v>
      </c>
      <c r="DK159" s="401">
        <v>0</v>
      </c>
      <c r="DL159" s="401">
        <v>0</v>
      </c>
      <c r="DM159" s="401">
        <v>0</v>
      </c>
      <c r="DN159" s="401">
        <v>0</v>
      </c>
      <c r="DO159" s="401">
        <v>0</v>
      </c>
      <c r="DP159" s="401">
        <v>0</v>
      </c>
      <c r="DQ159" s="401">
        <v>0</v>
      </c>
      <c r="DR159" s="401">
        <v>0</v>
      </c>
      <c r="DS159" s="401">
        <v>0</v>
      </c>
      <c r="DT159" s="401">
        <v>0</v>
      </c>
      <c r="DU159" s="401">
        <v>0</v>
      </c>
      <c r="DV159" s="401">
        <v>0</v>
      </c>
      <c r="DW159" s="401">
        <v>0</v>
      </c>
      <c r="DX159" s="401">
        <v>0</v>
      </c>
      <c r="DY159" s="401">
        <v>0</v>
      </c>
      <c r="DZ159" s="401">
        <v>0</v>
      </c>
      <c r="EA159" s="401">
        <v>0</v>
      </c>
      <c r="EB159" s="401">
        <v>0</v>
      </c>
      <c r="EC159" s="401">
        <v>0</v>
      </c>
      <c r="ED159" s="401">
        <v>0</v>
      </c>
      <c r="EE159" s="401">
        <v>0</v>
      </c>
      <c r="EF159" s="401">
        <v>0</v>
      </c>
      <c r="EG159" s="401">
        <v>0</v>
      </c>
      <c r="EH159" s="401">
        <v>0</v>
      </c>
      <c r="EI159" s="401">
        <v>0</v>
      </c>
      <c r="EJ159" s="401">
        <v>0</v>
      </c>
      <c r="EK159" s="401">
        <v>0</v>
      </c>
      <c r="EL159" s="401">
        <v>0</v>
      </c>
      <c r="EM159" s="401">
        <v>0</v>
      </c>
      <c r="EN159" s="401">
        <v>0</v>
      </c>
      <c r="EO159" s="401">
        <v>0</v>
      </c>
      <c r="EP159" s="401">
        <v>0</v>
      </c>
      <c r="EQ159" s="401">
        <v>0</v>
      </c>
      <c r="ER159" s="401">
        <v>0</v>
      </c>
      <c r="ES159" s="401">
        <v>0</v>
      </c>
      <c r="ET159" s="401">
        <v>0</v>
      </c>
      <c r="EU159" s="401">
        <v>0</v>
      </c>
      <c r="EV159" s="401">
        <v>0</v>
      </c>
      <c r="EW159" s="401">
        <v>0</v>
      </c>
      <c r="EX159" s="401">
        <v>0</v>
      </c>
      <c r="EY159" s="401">
        <v>0</v>
      </c>
      <c r="EZ159" s="401">
        <v>0</v>
      </c>
      <c r="FA159" s="401">
        <v>0</v>
      </c>
      <c r="FB159" s="401">
        <v>0</v>
      </c>
      <c r="FC159" s="401">
        <v>0</v>
      </c>
      <c r="FD159" s="401">
        <v>0</v>
      </c>
      <c r="FE159" s="401">
        <v>0</v>
      </c>
      <c r="FF159" s="401">
        <v>0</v>
      </c>
      <c r="FG159" s="401">
        <v>0</v>
      </c>
      <c r="FH159" s="401">
        <v>0</v>
      </c>
      <c r="FI159" s="401">
        <v>0</v>
      </c>
      <c r="FJ159" s="401">
        <v>0</v>
      </c>
      <c r="FK159" s="401">
        <v>0</v>
      </c>
      <c r="FL159" s="401">
        <v>0</v>
      </c>
      <c r="FM159" s="401">
        <v>0</v>
      </c>
      <c r="FN159" s="401">
        <v>0</v>
      </c>
      <c r="FO159" s="401">
        <v>0</v>
      </c>
      <c r="FP159" s="401">
        <v>0</v>
      </c>
      <c r="FQ159" s="401">
        <v>0</v>
      </c>
      <c r="FR159" s="401">
        <v>0</v>
      </c>
      <c r="FS159" s="401">
        <v>0</v>
      </c>
      <c r="FT159" s="401">
        <v>0</v>
      </c>
      <c r="FU159" s="401">
        <v>0</v>
      </c>
      <c r="FV159" s="401">
        <v>0</v>
      </c>
      <c r="FW159" s="401">
        <v>0</v>
      </c>
      <c r="FX159" s="401">
        <v>0</v>
      </c>
      <c r="FY159" s="401">
        <v>0</v>
      </c>
      <c r="FZ159" s="401">
        <v>0</v>
      </c>
      <c r="GA159" s="401">
        <v>0</v>
      </c>
      <c r="GB159" s="401">
        <v>0</v>
      </c>
      <c r="GC159" s="401">
        <v>0</v>
      </c>
      <c r="GD159" s="401">
        <v>0</v>
      </c>
      <c r="GE159" s="401">
        <v>0</v>
      </c>
      <c r="GF159" s="401">
        <v>0</v>
      </c>
      <c r="GG159" s="401">
        <v>0</v>
      </c>
      <c r="GH159" s="401">
        <v>0</v>
      </c>
      <c r="GI159" s="401">
        <v>0</v>
      </c>
      <c r="GJ159" s="401">
        <v>0</v>
      </c>
      <c r="GK159" s="401">
        <v>0</v>
      </c>
      <c r="GL159" s="401">
        <v>0</v>
      </c>
      <c r="GM159" s="401">
        <v>0</v>
      </c>
      <c r="GN159" s="401">
        <v>0</v>
      </c>
      <c r="GO159" s="401">
        <v>0</v>
      </c>
      <c r="GP159" s="401">
        <v>0</v>
      </c>
      <c r="GQ159" s="401">
        <v>0</v>
      </c>
      <c r="GR159" s="401">
        <v>0</v>
      </c>
      <c r="GS159" s="401">
        <v>0</v>
      </c>
      <c r="GT159" s="401">
        <v>0</v>
      </c>
      <c r="GU159" s="401">
        <v>0</v>
      </c>
      <c r="GV159" s="401">
        <v>0</v>
      </c>
      <c r="GW159" s="401">
        <v>0</v>
      </c>
      <c r="GX159" s="401">
        <v>0</v>
      </c>
      <c r="GY159" s="401">
        <v>0</v>
      </c>
      <c r="GZ159" s="401">
        <v>0</v>
      </c>
      <c r="HA159" s="401">
        <v>0</v>
      </c>
      <c r="HB159" s="401">
        <v>0</v>
      </c>
      <c r="HC159" s="401">
        <v>0</v>
      </c>
      <c r="HD159" s="401">
        <v>0</v>
      </c>
      <c r="HE159" s="401">
        <v>0</v>
      </c>
      <c r="HF159" s="401">
        <v>0</v>
      </c>
      <c r="HG159" s="401">
        <v>0</v>
      </c>
      <c r="HH159" s="401">
        <v>0</v>
      </c>
      <c r="HI159" s="401">
        <v>0</v>
      </c>
      <c r="HJ159" s="401">
        <v>0</v>
      </c>
      <c r="HK159" s="401">
        <v>0</v>
      </c>
      <c r="HL159" s="401">
        <v>0</v>
      </c>
      <c r="HM159" s="401">
        <v>0</v>
      </c>
      <c r="HN159" s="401">
        <v>0</v>
      </c>
      <c r="HO159" s="401">
        <v>0</v>
      </c>
      <c r="HP159" s="401">
        <v>0</v>
      </c>
      <c r="HQ159" s="401">
        <v>0</v>
      </c>
      <c r="HR159" s="401">
        <v>0</v>
      </c>
      <c r="HS159" s="401">
        <v>0</v>
      </c>
      <c r="HT159" s="401">
        <v>0</v>
      </c>
      <c r="HU159" s="401">
        <v>0</v>
      </c>
      <c r="HV159" s="401">
        <v>0</v>
      </c>
      <c r="HW159" s="401">
        <v>0</v>
      </c>
      <c r="HX159" s="401">
        <v>0</v>
      </c>
      <c r="HY159" s="401">
        <v>0</v>
      </c>
      <c r="HZ159" s="401">
        <v>0</v>
      </c>
      <c r="IA159" s="401">
        <v>0</v>
      </c>
      <c r="IB159" s="401">
        <v>0</v>
      </c>
      <c r="IC159" s="401">
        <v>0</v>
      </c>
      <c r="ID159" s="401">
        <v>0</v>
      </c>
      <c r="IE159" s="401">
        <v>0</v>
      </c>
      <c r="IF159" s="401">
        <v>0</v>
      </c>
      <c r="IG159" s="401">
        <v>0</v>
      </c>
      <c r="IH159" s="401">
        <v>0</v>
      </c>
      <c r="II159" s="401">
        <v>0</v>
      </c>
      <c r="IJ159" s="401">
        <v>0</v>
      </c>
      <c r="IK159" s="401">
        <v>0</v>
      </c>
      <c r="IL159" s="401">
        <v>0</v>
      </c>
      <c r="IM159" s="401">
        <v>0</v>
      </c>
      <c r="IN159" s="401">
        <v>0</v>
      </c>
      <c r="IO159" s="401">
        <v>0</v>
      </c>
      <c r="IP159" s="401">
        <v>0</v>
      </c>
      <c r="IQ159" s="401">
        <v>0</v>
      </c>
      <c r="IR159" s="401">
        <v>0</v>
      </c>
      <c r="IS159" s="401">
        <v>0</v>
      </c>
      <c r="IT159" s="401">
        <v>0</v>
      </c>
      <c r="IU159" s="401">
        <v>0</v>
      </c>
      <c r="IV159" s="401">
        <v>0</v>
      </c>
      <c r="IW159" s="401">
        <v>0</v>
      </c>
      <c r="IX159" s="401">
        <v>0</v>
      </c>
      <c r="IY159" s="401">
        <v>0</v>
      </c>
      <c r="IZ159" s="401">
        <v>0</v>
      </c>
      <c r="JA159" s="401">
        <v>0</v>
      </c>
      <c r="JB159" s="401">
        <v>0</v>
      </c>
      <c r="JC159" s="401">
        <v>0</v>
      </c>
      <c r="JD159" s="401">
        <v>0</v>
      </c>
      <c r="JE159" s="401">
        <v>0</v>
      </c>
      <c r="JF159" s="401">
        <v>0</v>
      </c>
      <c r="JG159" s="401">
        <v>0</v>
      </c>
      <c r="JH159" s="401">
        <v>0</v>
      </c>
      <c r="JI159" s="401">
        <v>0</v>
      </c>
      <c r="JJ159" s="401">
        <v>0</v>
      </c>
      <c r="JK159" s="401">
        <v>0</v>
      </c>
      <c r="JL159" s="401">
        <v>0</v>
      </c>
      <c r="JM159" s="401">
        <v>0</v>
      </c>
      <c r="JN159" s="401">
        <v>0</v>
      </c>
      <c r="JO159" s="401">
        <v>0</v>
      </c>
      <c r="JP159" s="401">
        <v>0</v>
      </c>
      <c r="JQ159" s="401">
        <v>0</v>
      </c>
      <c r="JR159" s="401">
        <v>0</v>
      </c>
      <c r="JS159" s="401">
        <v>0</v>
      </c>
      <c r="JT159" s="401">
        <v>0</v>
      </c>
      <c r="JU159" s="401">
        <v>0</v>
      </c>
      <c r="JV159" s="401">
        <v>0</v>
      </c>
      <c r="JW159" s="401">
        <v>0</v>
      </c>
      <c r="JX159" s="401">
        <v>0</v>
      </c>
      <c r="JY159" s="401">
        <v>0</v>
      </c>
      <c r="JZ159" s="401">
        <v>0</v>
      </c>
      <c r="KA159" s="401">
        <v>0</v>
      </c>
      <c r="KB159" s="401">
        <v>0</v>
      </c>
      <c r="KC159" s="401">
        <v>0</v>
      </c>
      <c r="KD159" s="401">
        <v>0</v>
      </c>
      <c r="KE159" s="401">
        <v>0</v>
      </c>
      <c r="KF159" s="401">
        <v>0</v>
      </c>
      <c r="KG159" s="401">
        <v>0</v>
      </c>
      <c r="KH159" s="401">
        <v>0</v>
      </c>
      <c r="KI159" s="401">
        <v>0</v>
      </c>
      <c r="KJ159" s="401">
        <v>0</v>
      </c>
      <c r="KK159" s="401">
        <v>0</v>
      </c>
      <c r="KL159" s="401">
        <v>0</v>
      </c>
      <c r="KM159" s="401">
        <v>0</v>
      </c>
      <c r="KN159" s="401">
        <v>0</v>
      </c>
      <c r="KO159" s="401">
        <v>0</v>
      </c>
      <c r="KP159" s="401">
        <v>0</v>
      </c>
      <c r="KQ159" s="401">
        <v>0</v>
      </c>
      <c r="KR159" s="401">
        <v>0</v>
      </c>
      <c r="KS159" s="401">
        <v>0</v>
      </c>
      <c r="KT159" s="401">
        <v>0</v>
      </c>
      <c r="KU159" s="401">
        <v>0</v>
      </c>
      <c r="KV159" s="401">
        <v>0</v>
      </c>
      <c r="KW159" s="401">
        <v>0</v>
      </c>
      <c r="KX159" s="401">
        <v>0</v>
      </c>
      <c r="KY159" s="401">
        <v>0</v>
      </c>
      <c r="KZ159" s="401">
        <v>0</v>
      </c>
      <c r="LA159" s="401">
        <v>0</v>
      </c>
      <c r="LB159" s="401">
        <v>0</v>
      </c>
      <c r="LC159" s="401">
        <v>0</v>
      </c>
      <c r="LD159" s="401">
        <v>0</v>
      </c>
      <c r="LE159" s="401">
        <v>0</v>
      </c>
      <c r="LF159" s="401">
        <v>0</v>
      </c>
      <c r="LG159" s="401">
        <v>0</v>
      </c>
      <c r="LH159" s="401">
        <v>0</v>
      </c>
      <c r="LI159" s="401">
        <v>0</v>
      </c>
      <c r="LJ159" s="401">
        <v>0</v>
      </c>
      <c r="LK159" s="401">
        <v>0</v>
      </c>
      <c r="LL159" s="401">
        <v>0</v>
      </c>
      <c r="LM159" s="401">
        <v>0</v>
      </c>
      <c r="LN159" s="401">
        <v>0</v>
      </c>
      <c r="LO159" s="401">
        <v>0</v>
      </c>
      <c r="LP159" s="401">
        <v>0</v>
      </c>
      <c r="LQ159" s="401">
        <v>0</v>
      </c>
      <c r="LR159" s="401">
        <v>0</v>
      </c>
      <c r="LS159" s="401">
        <v>0</v>
      </c>
      <c r="LT159" s="401">
        <v>0</v>
      </c>
      <c r="LU159" s="401">
        <v>0</v>
      </c>
      <c r="LV159" s="401">
        <v>0</v>
      </c>
      <c r="LW159" s="401">
        <v>0</v>
      </c>
      <c r="LX159" s="401">
        <v>0</v>
      </c>
      <c r="LY159" s="401">
        <v>0</v>
      </c>
      <c r="LZ159" s="401">
        <v>0</v>
      </c>
      <c r="MA159" s="401">
        <v>0</v>
      </c>
      <c r="MB159" s="401">
        <v>0</v>
      </c>
      <c r="MC159" s="401">
        <v>0</v>
      </c>
    </row>
    <row r="160" spans="1:341" s="401" customFormat="1" ht="12.75" customHeight="1" x14ac:dyDescent="0.25">
      <c r="A160" s="393">
        <v>16</v>
      </c>
      <c r="B160" s="391" t="s">
        <v>203</v>
      </c>
      <c r="C160" s="401">
        <v>0</v>
      </c>
      <c r="D160" s="401">
        <v>0</v>
      </c>
      <c r="E160" s="401">
        <v>0</v>
      </c>
      <c r="F160" s="401">
        <v>0</v>
      </c>
      <c r="G160" s="401">
        <v>0</v>
      </c>
      <c r="H160" s="401">
        <v>0</v>
      </c>
      <c r="I160" s="401">
        <v>0</v>
      </c>
      <c r="J160" s="401">
        <v>0</v>
      </c>
      <c r="K160" s="401">
        <v>0</v>
      </c>
      <c r="L160" s="401">
        <v>0</v>
      </c>
      <c r="M160" s="401">
        <v>0</v>
      </c>
      <c r="N160" s="401">
        <v>0</v>
      </c>
      <c r="O160" s="401">
        <v>0</v>
      </c>
      <c r="P160" s="401">
        <v>0</v>
      </c>
      <c r="Q160" s="401">
        <v>0</v>
      </c>
      <c r="R160" s="401">
        <v>0</v>
      </c>
      <c r="S160" s="401">
        <v>0</v>
      </c>
      <c r="T160" s="401">
        <v>0</v>
      </c>
      <c r="U160" s="401">
        <v>0</v>
      </c>
      <c r="V160" s="401">
        <v>0</v>
      </c>
      <c r="W160" s="401">
        <v>0</v>
      </c>
      <c r="X160" s="401">
        <v>0</v>
      </c>
      <c r="Y160" s="401">
        <v>0</v>
      </c>
      <c r="Z160" s="401">
        <v>0</v>
      </c>
      <c r="AA160" s="401">
        <v>0</v>
      </c>
      <c r="AB160" s="401">
        <v>0</v>
      </c>
      <c r="AC160" s="401">
        <v>0</v>
      </c>
      <c r="AD160" s="401">
        <v>0</v>
      </c>
      <c r="AE160" s="401">
        <v>0</v>
      </c>
      <c r="AF160" s="401">
        <v>0</v>
      </c>
      <c r="AG160" s="401">
        <v>0</v>
      </c>
      <c r="AH160" s="401">
        <v>0</v>
      </c>
      <c r="AI160" s="401">
        <v>0</v>
      </c>
      <c r="AJ160" s="401">
        <v>0</v>
      </c>
      <c r="AK160" s="401">
        <v>0</v>
      </c>
      <c r="AL160" s="401">
        <v>0</v>
      </c>
      <c r="AM160" s="401">
        <v>0</v>
      </c>
      <c r="AN160" s="401">
        <v>0</v>
      </c>
      <c r="AO160" s="401">
        <v>0</v>
      </c>
      <c r="AP160" s="401">
        <v>0</v>
      </c>
      <c r="AQ160" s="401">
        <v>0</v>
      </c>
      <c r="AR160" s="401">
        <v>0</v>
      </c>
      <c r="AS160" s="401">
        <v>0</v>
      </c>
      <c r="AT160" s="401">
        <v>0</v>
      </c>
      <c r="AU160" s="401">
        <v>0</v>
      </c>
      <c r="AV160" s="401">
        <v>0</v>
      </c>
      <c r="AW160" s="401">
        <v>0</v>
      </c>
      <c r="AX160" s="401">
        <v>0</v>
      </c>
      <c r="AY160" s="401">
        <v>0</v>
      </c>
      <c r="AZ160" s="401">
        <v>0</v>
      </c>
      <c r="BA160" s="401">
        <v>0</v>
      </c>
      <c r="BB160" s="401">
        <v>0</v>
      </c>
      <c r="BC160" s="401">
        <v>0</v>
      </c>
      <c r="BD160" s="401">
        <v>0</v>
      </c>
      <c r="BE160" s="401">
        <v>0</v>
      </c>
      <c r="BF160" s="401">
        <v>0</v>
      </c>
      <c r="BG160" s="401">
        <v>0</v>
      </c>
      <c r="BH160" s="401">
        <v>0</v>
      </c>
      <c r="BI160" s="401">
        <v>0</v>
      </c>
      <c r="BJ160" s="401">
        <v>0</v>
      </c>
      <c r="BK160" s="401">
        <v>0</v>
      </c>
      <c r="BL160" s="401">
        <v>0</v>
      </c>
      <c r="BM160" s="401">
        <v>0</v>
      </c>
      <c r="BN160" s="401">
        <v>0</v>
      </c>
      <c r="BO160" s="401">
        <v>0</v>
      </c>
      <c r="BP160" s="401">
        <v>0</v>
      </c>
      <c r="BQ160" s="401">
        <v>0</v>
      </c>
      <c r="BR160" s="401">
        <v>0</v>
      </c>
      <c r="BS160" s="401">
        <v>0</v>
      </c>
      <c r="BT160" s="401">
        <v>0</v>
      </c>
      <c r="BU160" s="401">
        <v>0</v>
      </c>
      <c r="BV160" s="401">
        <v>0</v>
      </c>
      <c r="BW160" s="401">
        <v>0</v>
      </c>
      <c r="BX160" s="401">
        <v>0</v>
      </c>
      <c r="BY160" s="401">
        <v>0</v>
      </c>
      <c r="BZ160" s="401">
        <v>0</v>
      </c>
      <c r="CA160" s="401">
        <v>0</v>
      </c>
      <c r="CB160" s="401">
        <v>0</v>
      </c>
      <c r="CC160" s="401">
        <v>0</v>
      </c>
      <c r="CD160" s="401">
        <v>0</v>
      </c>
      <c r="CE160" s="401">
        <v>0</v>
      </c>
      <c r="CF160" s="401">
        <v>0</v>
      </c>
      <c r="CG160" s="401">
        <v>0</v>
      </c>
      <c r="CH160" s="401">
        <v>0</v>
      </c>
      <c r="CI160" s="401">
        <v>0</v>
      </c>
      <c r="CJ160" s="401">
        <v>0</v>
      </c>
      <c r="CK160" s="401">
        <v>0</v>
      </c>
      <c r="CL160" s="401">
        <v>0</v>
      </c>
      <c r="CM160" s="401">
        <v>0</v>
      </c>
      <c r="CN160" s="401">
        <v>0</v>
      </c>
      <c r="CO160" s="401">
        <v>0</v>
      </c>
      <c r="CP160" s="401">
        <v>0</v>
      </c>
      <c r="CQ160" s="401">
        <v>0</v>
      </c>
      <c r="CR160" s="401">
        <v>0</v>
      </c>
      <c r="CS160" s="401">
        <v>0</v>
      </c>
      <c r="CT160" s="401">
        <v>0</v>
      </c>
      <c r="CU160" s="401">
        <v>0</v>
      </c>
      <c r="CV160" s="401">
        <v>0</v>
      </c>
      <c r="CW160" s="401">
        <v>0</v>
      </c>
      <c r="CX160" s="401">
        <v>0</v>
      </c>
      <c r="CY160" s="401">
        <v>0</v>
      </c>
      <c r="CZ160" s="401">
        <v>0</v>
      </c>
      <c r="DA160" s="401">
        <v>0</v>
      </c>
      <c r="DB160" s="401">
        <v>0</v>
      </c>
      <c r="DC160" s="401">
        <v>0</v>
      </c>
      <c r="DD160" s="401">
        <v>0</v>
      </c>
      <c r="DE160" s="401">
        <v>0</v>
      </c>
      <c r="DF160" s="401">
        <v>0</v>
      </c>
      <c r="DG160" s="401">
        <v>0</v>
      </c>
      <c r="DH160" s="401">
        <v>0</v>
      </c>
      <c r="DI160" s="401">
        <v>0</v>
      </c>
      <c r="DJ160" s="401">
        <v>0</v>
      </c>
      <c r="DK160" s="401">
        <v>0</v>
      </c>
      <c r="DL160" s="401">
        <v>0</v>
      </c>
      <c r="DM160" s="401">
        <v>0</v>
      </c>
      <c r="DN160" s="401">
        <v>0</v>
      </c>
      <c r="DO160" s="401">
        <v>0</v>
      </c>
      <c r="DP160" s="401">
        <v>0</v>
      </c>
      <c r="DQ160" s="401">
        <v>0</v>
      </c>
      <c r="DR160" s="401">
        <v>0</v>
      </c>
      <c r="DS160" s="401">
        <v>0</v>
      </c>
      <c r="DT160" s="401">
        <v>0</v>
      </c>
      <c r="DU160" s="401">
        <v>0</v>
      </c>
      <c r="DV160" s="401">
        <v>0</v>
      </c>
      <c r="DW160" s="401">
        <v>0</v>
      </c>
      <c r="DX160" s="401">
        <v>0</v>
      </c>
      <c r="DY160" s="401">
        <v>0</v>
      </c>
      <c r="DZ160" s="401">
        <v>0</v>
      </c>
      <c r="EA160" s="401">
        <v>0</v>
      </c>
      <c r="EB160" s="401">
        <v>0</v>
      </c>
      <c r="EC160" s="401">
        <v>0</v>
      </c>
      <c r="ED160" s="401">
        <v>0</v>
      </c>
      <c r="EE160" s="401">
        <v>0</v>
      </c>
      <c r="EF160" s="401">
        <v>0</v>
      </c>
      <c r="EG160" s="401">
        <v>0</v>
      </c>
      <c r="EH160" s="401">
        <v>0</v>
      </c>
      <c r="EI160" s="401">
        <v>0</v>
      </c>
      <c r="EJ160" s="401">
        <v>0</v>
      </c>
      <c r="EK160" s="401">
        <v>0</v>
      </c>
      <c r="EL160" s="401">
        <v>0</v>
      </c>
      <c r="EM160" s="401">
        <v>0</v>
      </c>
      <c r="EN160" s="401">
        <v>0</v>
      </c>
      <c r="EO160" s="401">
        <v>0</v>
      </c>
      <c r="EP160" s="401">
        <v>0</v>
      </c>
      <c r="EQ160" s="401">
        <v>0</v>
      </c>
      <c r="ER160" s="401">
        <v>0</v>
      </c>
      <c r="ES160" s="401">
        <v>0</v>
      </c>
      <c r="ET160" s="401">
        <v>0</v>
      </c>
      <c r="EU160" s="401">
        <v>0</v>
      </c>
      <c r="EV160" s="401">
        <v>0</v>
      </c>
      <c r="EW160" s="401">
        <v>0</v>
      </c>
      <c r="EX160" s="401">
        <v>0</v>
      </c>
      <c r="EY160" s="401">
        <v>0</v>
      </c>
      <c r="EZ160" s="401">
        <v>0</v>
      </c>
      <c r="FA160" s="401">
        <v>0</v>
      </c>
      <c r="FB160" s="401">
        <v>0</v>
      </c>
      <c r="FC160" s="401">
        <v>0</v>
      </c>
      <c r="FD160" s="401">
        <v>0</v>
      </c>
      <c r="FE160" s="401">
        <v>0</v>
      </c>
      <c r="FF160" s="401">
        <v>0</v>
      </c>
      <c r="FG160" s="401">
        <v>0</v>
      </c>
      <c r="FH160" s="401">
        <v>0</v>
      </c>
      <c r="FI160" s="401">
        <v>0</v>
      </c>
      <c r="FJ160" s="401">
        <v>0</v>
      </c>
      <c r="FK160" s="401">
        <v>0</v>
      </c>
      <c r="FL160" s="401">
        <v>0</v>
      </c>
      <c r="FM160" s="401">
        <v>0</v>
      </c>
      <c r="FN160" s="401">
        <v>0</v>
      </c>
      <c r="FO160" s="401">
        <v>0</v>
      </c>
      <c r="FP160" s="401">
        <v>0</v>
      </c>
      <c r="FQ160" s="401">
        <v>0</v>
      </c>
      <c r="FR160" s="401">
        <v>0</v>
      </c>
      <c r="FS160" s="401">
        <v>0</v>
      </c>
      <c r="FT160" s="401">
        <v>0</v>
      </c>
      <c r="FU160" s="401">
        <v>0</v>
      </c>
      <c r="FV160" s="401">
        <v>0</v>
      </c>
      <c r="FW160" s="401">
        <v>0</v>
      </c>
      <c r="FX160" s="401">
        <v>0</v>
      </c>
      <c r="FY160" s="401">
        <v>0</v>
      </c>
      <c r="FZ160" s="401">
        <v>0</v>
      </c>
      <c r="GA160" s="401">
        <v>0</v>
      </c>
      <c r="GB160" s="401">
        <v>0</v>
      </c>
      <c r="GC160" s="401">
        <v>0</v>
      </c>
      <c r="GD160" s="401">
        <v>0</v>
      </c>
      <c r="GE160" s="401">
        <v>0</v>
      </c>
      <c r="GF160" s="401">
        <v>0</v>
      </c>
      <c r="GG160" s="401">
        <v>0</v>
      </c>
      <c r="GH160" s="401">
        <v>0</v>
      </c>
      <c r="GI160" s="401">
        <v>0</v>
      </c>
      <c r="GJ160" s="401">
        <v>0</v>
      </c>
      <c r="GK160" s="401">
        <v>0</v>
      </c>
      <c r="GL160" s="401">
        <v>0</v>
      </c>
      <c r="GM160" s="401">
        <v>0</v>
      </c>
      <c r="GN160" s="401">
        <v>0</v>
      </c>
      <c r="GO160" s="401">
        <v>0</v>
      </c>
      <c r="GP160" s="401">
        <v>0</v>
      </c>
      <c r="GQ160" s="401">
        <v>0</v>
      </c>
      <c r="GR160" s="401">
        <v>0</v>
      </c>
      <c r="GS160" s="401">
        <v>0</v>
      </c>
      <c r="GT160" s="401">
        <v>0</v>
      </c>
      <c r="GU160" s="401">
        <v>0</v>
      </c>
      <c r="GV160" s="401">
        <v>0</v>
      </c>
      <c r="GW160" s="401">
        <v>0</v>
      </c>
      <c r="GX160" s="401">
        <v>0</v>
      </c>
      <c r="GY160" s="401">
        <v>0</v>
      </c>
      <c r="GZ160" s="401">
        <v>0</v>
      </c>
      <c r="HA160" s="401">
        <v>0</v>
      </c>
      <c r="HB160" s="401">
        <v>0</v>
      </c>
      <c r="HC160" s="401">
        <v>0</v>
      </c>
      <c r="HD160" s="401">
        <v>0</v>
      </c>
      <c r="HE160" s="401">
        <v>0</v>
      </c>
      <c r="HF160" s="401">
        <v>0</v>
      </c>
      <c r="HG160" s="401">
        <v>0</v>
      </c>
      <c r="HH160" s="401">
        <v>0</v>
      </c>
      <c r="HI160" s="401">
        <v>0</v>
      </c>
      <c r="HJ160" s="401">
        <v>0</v>
      </c>
      <c r="HK160" s="401">
        <v>0</v>
      </c>
      <c r="HL160" s="401">
        <v>0</v>
      </c>
      <c r="HM160" s="401">
        <v>0</v>
      </c>
      <c r="HN160" s="401">
        <v>0</v>
      </c>
      <c r="HO160" s="401">
        <v>0</v>
      </c>
      <c r="HP160" s="401">
        <v>0</v>
      </c>
      <c r="HQ160" s="401">
        <v>0</v>
      </c>
      <c r="HR160" s="401">
        <v>0</v>
      </c>
      <c r="HS160" s="401">
        <v>0</v>
      </c>
      <c r="HT160" s="401">
        <v>0</v>
      </c>
      <c r="HU160" s="401">
        <v>0</v>
      </c>
      <c r="HV160" s="401">
        <v>0</v>
      </c>
      <c r="HW160" s="401">
        <v>0</v>
      </c>
      <c r="HX160" s="401">
        <v>0</v>
      </c>
      <c r="HY160" s="401">
        <v>0</v>
      </c>
      <c r="HZ160" s="401">
        <v>0</v>
      </c>
      <c r="IA160" s="401">
        <v>0</v>
      </c>
      <c r="IB160" s="401">
        <v>0</v>
      </c>
      <c r="IC160" s="401">
        <v>0</v>
      </c>
      <c r="ID160" s="401">
        <v>0</v>
      </c>
      <c r="IE160" s="401">
        <v>0</v>
      </c>
      <c r="IF160" s="401">
        <v>0</v>
      </c>
      <c r="IG160" s="401">
        <v>0</v>
      </c>
      <c r="IH160" s="401">
        <v>0</v>
      </c>
      <c r="II160" s="401">
        <v>0</v>
      </c>
      <c r="IJ160" s="401">
        <v>0</v>
      </c>
      <c r="IK160" s="401">
        <v>0</v>
      </c>
      <c r="IL160" s="401">
        <v>0</v>
      </c>
      <c r="IM160" s="401">
        <v>0</v>
      </c>
      <c r="IN160" s="401">
        <v>0</v>
      </c>
      <c r="IO160" s="401">
        <v>0</v>
      </c>
      <c r="IP160" s="401">
        <v>0</v>
      </c>
      <c r="IQ160" s="401">
        <v>0</v>
      </c>
      <c r="IR160" s="401">
        <v>0</v>
      </c>
      <c r="IS160" s="401">
        <v>0</v>
      </c>
      <c r="IT160" s="401">
        <v>0</v>
      </c>
      <c r="IU160" s="401">
        <v>0</v>
      </c>
      <c r="IV160" s="401">
        <v>0</v>
      </c>
      <c r="IW160" s="401">
        <v>0</v>
      </c>
      <c r="IX160" s="401">
        <v>0</v>
      </c>
      <c r="IY160" s="401">
        <v>0</v>
      </c>
      <c r="IZ160" s="401">
        <v>0</v>
      </c>
      <c r="JA160" s="401">
        <v>0</v>
      </c>
      <c r="JB160" s="401">
        <v>0</v>
      </c>
      <c r="JC160" s="401">
        <v>0</v>
      </c>
      <c r="JD160" s="401">
        <v>0</v>
      </c>
      <c r="JE160" s="401">
        <v>0</v>
      </c>
      <c r="JF160" s="401">
        <v>0</v>
      </c>
      <c r="JG160" s="401">
        <v>0</v>
      </c>
      <c r="JH160" s="401">
        <v>0</v>
      </c>
      <c r="JI160" s="401">
        <v>0</v>
      </c>
      <c r="JJ160" s="401">
        <v>0</v>
      </c>
      <c r="JK160" s="401">
        <v>0</v>
      </c>
      <c r="JL160" s="401">
        <v>0</v>
      </c>
      <c r="JM160" s="401">
        <v>0</v>
      </c>
      <c r="JN160" s="401">
        <v>0</v>
      </c>
      <c r="JO160" s="401">
        <v>0</v>
      </c>
      <c r="JP160" s="401">
        <v>0</v>
      </c>
      <c r="JQ160" s="401">
        <v>0</v>
      </c>
      <c r="JR160" s="401">
        <v>0</v>
      </c>
      <c r="JS160" s="401">
        <v>0</v>
      </c>
      <c r="JT160" s="401">
        <v>0</v>
      </c>
      <c r="JU160" s="401">
        <v>0</v>
      </c>
      <c r="JV160" s="401">
        <v>0</v>
      </c>
      <c r="JW160" s="401">
        <v>0</v>
      </c>
      <c r="JX160" s="401">
        <v>0</v>
      </c>
      <c r="JY160" s="401">
        <v>0</v>
      </c>
      <c r="JZ160" s="401">
        <v>0</v>
      </c>
      <c r="KA160" s="401">
        <v>0</v>
      </c>
      <c r="KB160" s="401">
        <v>0</v>
      </c>
      <c r="KC160" s="401">
        <v>0</v>
      </c>
      <c r="KD160" s="401">
        <v>0</v>
      </c>
      <c r="KE160" s="401">
        <v>0</v>
      </c>
      <c r="KF160" s="401">
        <v>0</v>
      </c>
      <c r="KG160" s="401">
        <v>0</v>
      </c>
      <c r="KH160" s="401">
        <v>0</v>
      </c>
      <c r="KI160" s="401">
        <v>0</v>
      </c>
      <c r="KJ160" s="401">
        <v>0</v>
      </c>
      <c r="KK160" s="401">
        <v>0</v>
      </c>
      <c r="KL160" s="401">
        <v>0</v>
      </c>
      <c r="KM160" s="401">
        <v>0</v>
      </c>
      <c r="KN160" s="401">
        <v>0</v>
      </c>
      <c r="KO160" s="401">
        <v>0</v>
      </c>
      <c r="KP160" s="401">
        <v>0</v>
      </c>
      <c r="KQ160" s="401">
        <v>0</v>
      </c>
      <c r="KR160" s="401">
        <v>0</v>
      </c>
      <c r="KS160" s="401">
        <v>0</v>
      </c>
      <c r="KT160" s="401">
        <v>0</v>
      </c>
      <c r="KU160" s="401">
        <v>0</v>
      </c>
      <c r="KV160" s="401">
        <v>0</v>
      </c>
      <c r="KW160" s="401">
        <v>0</v>
      </c>
      <c r="KX160" s="401">
        <v>0</v>
      </c>
      <c r="KY160" s="401">
        <v>0</v>
      </c>
      <c r="KZ160" s="401">
        <v>0</v>
      </c>
      <c r="LA160" s="401">
        <v>0</v>
      </c>
      <c r="LB160" s="401">
        <v>0</v>
      </c>
      <c r="LC160" s="401">
        <v>0</v>
      </c>
      <c r="LD160" s="401">
        <v>0</v>
      </c>
      <c r="LE160" s="401">
        <v>0</v>
      </c>
      <c r="LF160" s="401">
        <v>0</v>
      </c>
      <c r="LG160" s="401">
        <v>0</v>
      </c>
      <c r="LH160" s="401">
        <v>0</v>
      </c>
      <c r="LI160" s="401">
        <v>0</v>
      </c>
      <c r="LJ160" s="401">
        <v>0</v>
      </c>
      <c r="LK160" s="401">
        <v>0</v>
      </c>
      <c r="LL160" s="401">
        <v>0</v>
      </c>
      <c r="LM160" s="401">
        <v>0</v>
      </c>
      <c r="LN160" s="401">
        <v>0</v>
      </c>
      <c r="LO160" s="401">
        <v>0</v>
      </c>
      <c r="LP160" s="401">
        <v>0</v>
      </c>
      <c r="LQ160" s="401">
        <v>0</v>
      </c>
      <c r="LR160" s="401">
        <v>0</v>
      </c>
      <c r="LS160" s="401">
        <v>0</v>
      </c>
      <c r="LT160" s="401">
        <v>0</v>
      </c>
      <c r="LU160" s="401">
        <v>0</v>
      </c>
      <c r="LV160" s="401">
        <v>0</v>
      </c>
      <c r="LW160" s="401">
        <v>0</v>
      </c>
      <c r="LX160" s="401">
        <v>0</v>
      </c>
      <c r="LY160" s="401">
        <v>0</v>
      </c>
      <c r="LZ160" s="401">
        <v>0</v>
      </c>
      <c r="MA160" s="401">
        <v>0</v>
      </c>
      <c r="MB160" s="401">
        <v>0</v>
      </c>
      <c r="MC160" s="401">
        <v>0</v>
      </c>
    </row>
    <row r="161" spans="1:341" s="401" customFormat="1" ht="12.75" customHeight="1" x14ac:dyDescent="0.25">
      <c r="A161" s="393">
        <v>17</v>
      </c>
      <c r="B161" s="391" t="s">
        <v>204</v>
      </c>
      <c r="C161" s="401">
        <v>0</v>
      </c>
      <c r="D161" s="401">
        <v>0</v>
      </c>
      <c r="E161" s="401">
        <v>0</v>
      </c>
      <c r="F161" s="401">
        <v>0</v>
      </c>
      <c r="G161" s="401">
        <v>0</v>
      </c>
      <c r="H161" s="401">
        <v>0</v>
      </c>
      <c r="I161" s="401">
        <v>0</v>
      </c>
      <c r="J161" s="401">
        <v>0</v>
      </c>
      <c r="K161" s="401">
        <v>0</v>
      </c>
      <c r="L161" s="401">
        <v>0</v>
      </c>
      <c r="M161" s="401">
        <v>0</v>
      </c>
      <c r="N161" s="401">
        <v>0</v>
      </c>
      <c r="O161" s="401">
        <v>0</v>
      </c>
      <c r="P161" s="401">
        <v>0</v>
      </c>
      <c r="Q161" s="401">
        <v>0</v>
      </c>
      <c r="R161" s="401">
        <v>0</v>
      </c>
      <c r="S161" s="401">
        <v>0</v>
      </c>
      <c r="T161" s="401">
        <v>0</v>
      </c>
      <c r="U161" s="401">
        <v>0</v>
      </c>
      <c r="V161" s="401">
        <v>0</v>
      </c>
      <c r="W161" s="401">
        <v>0</v>
      </c>
      <c r="X161" s="401">
        <v>0</v>
      </c>
      <c r="Y161" s="401">
        <v>0</v>
      </c>
      <c r="Z161" s="401">
        <v>0</v>
      </c>
      <c r="AA161" s="401">
        <v>0</v>
      </c>
      <c r="AB161" s="401">
        <v>0</v>
      </c>
      <c r="AC161" s="401">
        <v>0</v>
      </c>
      <c r="AD161" s="401">
        <v>0</v>
      </c>
      <c r="AE161" s="401">
        <v>0</v>
      </c>
      <c r="AF161" s="401">
        <v>0</v>
      </c>
      <c r="AG161" s="401">
        <v>0</v>
      </c>
      <c r="AH161" s="401">
        <v>0</v>
      </c>
      <c r="AI161" s="401">
        <v>0</v>
      </c>
      <c r="AJ161" s="401">
        <v>0</v>
      </c>
      <c r="AK161" s="401">
        <v>0</v>
      </c>
      <c r="AL161" s="401">
        <v>0</v>
      </c>
      <c r="AM161" s="401">
        <v>0</v>
      </c>
      <c r="AN161" s="401">
        <v>0</v>
      </c>
      <c r="AO161" s="401">
        <v>0</v>
      </c>
      <c r="AP161" s="401">
        <v>0</v>
      </c>
      <c r="AQ161" s="401">
        <v>0</v>
      </c>
      <c r="AR161" s="401">
        <v>0</v>
      </c>
      <c r="AS161" s="401">
        <v>0</v>
      </c>
      <c r="AT161" s="401">
        <v>0</v>
      </c>
      <c r="AU161" s="401">
        <v>0</v>
      </c>
      <c r="AV161" s="401">
        <v>0</v>
      </c>
      <c r="AW161" s="401">
        <v>0</v>
      </c>
      <c r="AX161" s="401">
        <v>0</v>
      </c>
      <c r="AY161" s="401">
        <v>0</v>
      </c>
      <c r="AZ161" s="401">
        <v>0</v>
      </c>
      <c r="BA161" s="401">
        <v>0</v>
      </c>
      <c r="BB161" s="401">
        <v>0</v>
      </c>
      <c r="BC161" s="401">
        <v>0</v>
      </c>
      <c r="BD161" s="401">
        <v>0</v>
      </c>
      <c r="BE161" s="401">
        <v>0</v>
      </c>
      <c r="BF161" s="401">
        <v>0</v>
      </c>
      <c r="BG161" s="401">
        <v>0</v>
      </c>
      <c r="BH161" s="401">
        <v>0</v>
      </c>
      <c r="BI161" s="401">
        <v>0</v>
      </c>
      <c r="BJ161" s="401">
        <v>0</v>
      </c>
      <c r="BK161" s="401">
        <v>0</v>
      </c>
      <c r="BL161" s="401">
        <v>0</v>
      </c>
      <c r="BM161" s="401">
        <v>0</v>
      </c>
      <c r="BN161" s="401">
        <v>0</v>
      </c>
      <c r="BO161" s="401">
        <v>0</v>
      </c>
      <c r="BP161" s="401">
        <v>0</v>
      </c>
      <c r="BQ161" s="401">
        <v>0</v>
      </c>
      <c r="BR161" s="401">
        <v>0</v>
      </c>
      <c r="BS161" s="401">
        <v>0</v>
      </c>
      <c r="BT161" s="401">
        <v>0</v>
      </c>
      <c r="BU161" s="401">
        <v>0</v>
      </c>
      <c r="BV161" s="401">
        <v>0</v>
      </c>
      <c r="BW161" s="401">
        <v>0</v>
      </c>
      <c r="BX161" s="401">
        <v>0</v>
      </c>
      <c r="BY161" s="401">
        <v>0</v>
      </c>
      <c r="BZ161" s="401">
        <v>0</v>
      </c>
      <c r="CA161" s="401">
        <v>0</v>
      </c>
      <c r="CB161" s="401">
        <v>0</v>
      </c>
      <c r="CC161" s="401">
        <v>0</v>
      </c>
      <c r="CD161" s="401">
        <v>0</v>
      </c>
      <c r="CE161" s="401">
        <v>0</v>
      </c>
      <c r="CF161" s="401">
        <v>0</v>
      </c>
      <c r="CG161" s="401">
        <v>0</v>
      </c>
      <c r="CH161" s="401">
        <v>0</v>
      </c>
      <c r="CI161" s="401">
        <v>0</v>
      </c>
      <c r="CJ161" s="401">
        <v>0</v>
      </c>
      <c r="CK161" s="401">
        <v>0</v>
      </c>
      <c r="CL161" s="401">
        <v>0</v>
      </c>
      <c r="CM161" s="401">
        <v>0</v>
      </c>
      <c r="CN161" s="401">
        <v>0</v>
      </c>
      <c r="CO161" s="401">
        <v>0</v>
      </c>
      <c r="CP161" s="401">
        <v>0</v>
      </c>
      <c r="CQ161" s="401">
        <v>0</v>
      </c>
      <c r="CR161" s="401">
        <v>0</v>
      </c>
      <c r="CS161" s="401">
        <v>0</v>
      </c>
      <c r="CT161" s="401">
        <v>0</v>
      </c>
      <c r="CU161" s="401">
        <v>0</v>
      </c>
      <c r="CV161" s="401">
        <v>0</v>
      </c>
      <c r="CW161" s="401">
        <v>0</v>
      </c>
      <c r="CX161" s="401">
        <v>0</v>
      </c>
      <c r="CY161" s="401">
        <v>0</v>
      </c>
      <c r="CZ161" s="401">
        <v>0</v>
      </c>
      <c r="DA161" s="401">
        <v>0</v>
      </c>
      <c r="DB161" s="401">
        <v>0</v>
      </c>
      <c r="DC161" s="401">
        <v>0</v>
      </c>
      <c r="DD161" s="401">
        <v>0</v>
      </c>
      <c r="DE161" s="401">
        <v>0</v>
      </c>
      <c r="DF161" s="401">
        <v>0</v>
      </c>
      <c r="DG161" s="401">
        <v>0</v>
      </c>
      <c r="DH161" s="401">
        <v>0</v>
      </c>
      <c r="DI161" s="401">
        <v>0</v>
      </c>
      <c r="DJ161" s="401">
        <v>0</v>
      </c>
      <c r="DK161" s="401">
        <v>0</v>
      </c>
      <c r="DL161" s="401">
        <v>0</v>
      </c>
      <c r="DM161" s="401">
        <v>0</v>
      </c>
      <c r="DN161" s="401">
        <v>0</v>
      </c>
      <c r="DO161" s="401">
        <v>0</v>
      </c>
      <c r="DP161" s="401">
        <v>0</v>
      </c>
      <c r="DQ161" s="401">
        <v>0</v>
      </c>
      <c r="DR161" s="401">
        <v>0</v>
      </c>
      <c r="DS161" s="401">
        <v>0</v>
      </c>
      <c r="DT161" s="401">
        <v>0</v>
      </c>
      <c r="DU161" s="401">
        <v>0</v>
      </c>
      <c r="DV161" s="401">
        <v>0</v>
      </c>
      <c r="DW161" s="401">
        <v>0</v>
      </c>
      <c r="DX161" s="401">
        <v>0</v>
      </c>
      <c r="DY161" s="401">
        <v>0</v>
      </c>
      <c r="DZ161" s="401">
        <v>0</v>
      </c>
      <c r="EA161" s="401">
        <v>0</v>
      </c>
      <c r="EB161" s="401">
        <v>0</v>
      </c>
      <c r="EC161" s="401">
        <v>0</v>
      </c>
      <c r="ED161" s="401">
        <v>0</v>
      </c>
      <c r="EE161" s="401">
        <v>0</v>
      </c>
      <c r="EF161" s="401">
        <v>0</v>
      </c>
      <c r="EG161" s="401">
        <v>0</v>
      </c>
      <c r="EH161" s="401">
        <v>0</v>
      </c>
      <c r="EI161" s="401">
        <v>0</v>
      </c>
      <c r="EJ161" s="401">
        <v>0</v>
      </c>
      <c r="EK161" s="401">
        <v>0</v>
      </c>
      <c r="EL161" s="401">
        <v>0</v>
      </c>
      <c r="EM161" s="401">
        <v>0</v>
      </c>
      <c r="EN161" s="401">
        <v>0</v>
      </c>
      <c r="EO161" s="401">
        <v>0</v>
      </c>
      <c r="EP161" s="401">
        <v>0</v>
      </c>
      <c r="EQ161" s="401">
        <v>0</v>
      </c>
      <c r="ER161" s="401">
        <v>0</v>
      </c>
      <c r="ES161" s="401">
        <v>0</v>
      </c>
      <c r="ET161" s="401">
        <v>0</v>
      </c>
      <c r="EU161" s="401">
        <v>0</v>
      </c>
      <c r="EV161" s="401">
        <v>0</v>
      </c>
      <c r="EW161" s="401">
        <v>0</v>
      </c>
      <c r="EX161" s="401">
        <v>0</v>
      </c>
      <c r="EY161" s="401">
        <v>0</v>
      </c>
      <c r="EZ161" s="401">
        <v>0</v>
      </c>
      <c r="FA161" s="401">
        <v>0</v>
      </c>
      <c r="FB161" s="401">
        <v>0</v>
      </c>
      <c r="FC161" s="401">
        <v>0</v>
      </c>
      <c r="FD161" s="401">
        <v>0</v>
      </c>
      <c r="FE161" s="401">
        <v>0</v>
      </c>
      <c r="FF161" s="401">
        <v>0</v>
      </c>
      <c r="FG161" s="401">
        <v>0</v>
      </c>
      <c r="FH161" s="401">
        <v>0</v>
      </c>
      <c r="FI161" s="401">
        <v>0</v>
      </c>
      <c r="FJ161" s="401">
        <v>0</v>
      </c>
      <c r="FK161" s="401">
        <v>0</v>
      </c>
      <c r="FL161" s="401">
        <v>0</v>
      </c>
      <c r="FM161" s="401">
        <v>0</v>
      </c>
      <c r="FN161" s="401">
        <v>0</v>
      </c>
      <c r="FO161" s="401">
        <v>0</v>
      </c>
      <c r="FP161" s="401">
        <v>0</v>
      </c>
      <c r="FQ161" s="401">
        <v>0</v>
      </c>
      <c r="FR161" s="401">
        <v>0</v>
      </c>
      <c r="FS161" s="401">
        <v>0</v>
      </c>
      <c r="FT161" s="401">
        <v>0</v>
      </c>
      <c r="FU161" s="401">
        <v>0</v>
      </c>
      <c r="FV161" s="401">
        <v>0</v>
      </c>
      <c r="FW161" s="401">
        <v>0</v>
      </c>
      <c r="FX161" s="401">
        <v>0</v>
      </c>
      <c r="FY161" s="401">
        <v>0</v>
      </c>
      <c r="FZ161" s="401">
        <v>0</v>
      </c>
      <c r="GA161" s="401">
        <v>0</v>
      </c>
      <c r="GB161" s="401">
        <v>0</v>
      </c>
      <c r="GC161" s="401">
        <v>0</v>
      </c>
      <c r="GD161" s="401">
        <v>0</v>
      </c>
      <c r="GE161" s="401">
        <v>0</v>
      </c>
      <c r="GF161" s="401">
        <v>0</v>
      </c>
      <c r="GG161" s="401">
        <v>0</v>
      </c>
      <c r="GH161" s="401">
        <v>0</v>
      </c>
      <c r="GI161" s="401">
        <v>0</v>
      </c>
      <c r="GJ161" s="401">
        <v>0</v>
      </c>
      <c r="GK161" s="401">
        <v>0</v>
      </c>
      <c r="GL161" s="401">
        <v>0</v>
      </c>
      <c r="GM161" s="401">
        <v>0</v>
      </c>
      <c r="GN161" s="401">
        <v>0</v>
      </c>
      <c r="GO161" s="401">
        <v>0</v>
      </c>
      <c r="GP161" s="401">
        <v>0</v>
      </c>
      <c r="GQ161" s="401">
        <v>0</v>
      </c>
      <c r="GR161" s="401">
        <v>0</v>
      </c>
      <c r="GS161" s="401">
        <v>0</v>
      </c>
      <c r="GT161" s="401">
        <v>0</v>
      </c>
      <c r="GU161" s="401">
        <v>0</v>
      </c>
      <c r="GV161" s="401">
        <v>0</v>
      </c>
      <c r="GW161" s="401">
        <v>0</v>
      </c>
      <c r="GX161" s="401">
        <v>0</v>
      </c>
      <c r="GY161" s="401">
        <v>0</v>
      </c>
      <c r="GZ161" s="401">
        <v>0</v>
      </c>
      <c r="HA161" s="401">
        <v>0</v>
      </c>
      <c r="HB161" s="401">
        <v>0</v>
      </c>
      <c r="HC161" s="401">
        <v>0</v>
      </c>
      <c r="HD161" s="401">
        <v>0</v>
      </c>
      <c r="HE161" s="401">
        <v>0</v>
      </c>
      <c r="HF161" s="401">
        <v>0</v>
      </c>
      <c r="HG161" s="401">
        <v>0</v>
      </c>
      <c r="HH161" s="401">
        <v>0</v>
      </c>
      <c r="HI161" s="401">
        <v>0</v>
      </c>
      <c r="HJ161" s="401">
        <v>0</v>
      </c>
      <c r="HK161" s="401">
        <v>0</v>
      </c>
      <c r="HL161" s="401">
        <v>0</v>
      </c>
      <c r="HM161" s="401">
        <v>0</v>
      </c>
      <c r="HN161" s="401">
        <v>0</v>
      </c>
      <c r="HO161" s="401">
        <v>0</v>
      </c>
      <c r="HP161" s="401">
        <v>0</v>
      </c>
      <c r="HQ161" s="401">
        <v>0</v>
      </c>
      <c r="HR161" s="401">
        <v>0</v>
      </c>
      <c r="HS161" s="401">
        <v>0</v>
      </c>
      <c r="HT161" s="401">
        <v>0</v>
      </c>
      <c r="HU161" s="401">
        <v>0</v>
      </c>
      <c r="HV161" s="401">
        <v>0</v>
      </c>
      <c r="HW161" s="401">
        <v>0</v>
      </c>
      <c r="HX161" s="401">
        <v>0</v>
      </c>
      <c r="HY161" s="401">
        <v>0</v>
      </c>
      <c r="HZ161" s="401">
        <v>0</v>
      </c>
      <c r="IA161" s="401">
        <v>0</v>
      </c>
      <c r="IB161" s="401">
        <v>0</v>
      </c>
      <c r="IC161" s="401">
        <v>0</v>
      </c>
      <c r="ID161" s="401">
        <v>0</v>
      </c>
      <c r="IE161" s="401">
        <v>0</v>
      </c>
      <c r="IF161" s="401">
        <v>0</v>
      </c>
      <c r="IG161" s="401">
        <v>0</v>
      </c>
      <c r="IH161" s="401">
        <v>0</v>
      </c>
      <c r="II161" s="401">
        <v>0</v>
      </c>
      <c r="IJ161" s="401">
        <v>0</v>
      </c>
      <c r="IK161" s="401">
        <v>0</v>
      </c>
      <c r="IL161" s="401">
        <v>0</v>
      </c>
      <c r="IM161" s="401">
        <v>0</v>
      </c>
      <c r="IN161" s="401">
        <v>0</v>
      </c>
      <c r="IO161" s="401">
        <v>0</v>
      </c>
      <c r="IP161" s="401">
        <v>0</v>
      </c>
      <c r="IQ161" s="401">
        <v>0</v>
      </c>
      <c r="IR161" s="401">
        <v>0</v>
      </c>
      <c r="IS161" s="401">
        <v>0</v>
      </c>
      <c r="IT161" s="401">
        <v>0</v>
      </c>
      <c r="IU161" s="401">
        <v>0</v>
      </c>
      <c r="IV161" s="401">
        <v>0</v>
      </c>
      <c r="IW161" s="401">
        <v>0</v>
      </c>
      <c r="IX161" s="401">
        <v>0</v>
      </c>
      <c r="IY161" s="401">
        <v>0</v>
      </c>
      <c r="IZ161" s="401">
        <v>0</v>
      </c>
      <c r="JA161" s="401">
        <v>0</v>
      </c>
      <c r="JB161" s="401">
        <v>0</v>
      </c>
      <c r="JC161" s="401">
        <v>0</v>
      </c>
      <c r="JD161" s="401">
        <v>0</v>
      </c>
      <c r="JE161" s="401">
        <v>0</v>
      </c>
      <c r="JF161" s="401">
        <v>0</v>
      </c>
      <c r="JG161" s="401">
        <v>0</v>
      </c>
      <c r="JH161" s="401">
        <v>0</v>
      </c>
      <c r="JI161" s="401">
        <v>0</v>
      </c>
      <c r="JJ161" s="401">
        <v>0</v>
      </c>
      <c r="JK161" s="401">
        <v>0</v>
      </c>
      <c r="JL161" s="401">
        <v>0</v>
      </c>
      <c r="JM161" s="401">
        <v>0</v>
      </c>
      <c r="JN161" s="401">
        <v>0</v>
      </c>
      <c r="JO161" s="401">
        <v>0</v>
      </c>
      <c r="JP161" s="401">
        <v>0</v>
      </c>
      <c r="JQ161" s="401">
        <v>0</v>
      </c>
      <c r="JR161" s="401">
        <v>0</v>
      </c>
      <c r="JS161" s="401">
        <v>0</v>
      </c>
      <c r="JT161" s="401">
        <v>0</v>
      </c>
      <c r="JU161" s="401">
        <v>0</v>
      </c>
      <c r="JV161" s="401">
        <v>0</v>
      </c>
      <c r="JW161" s="401">
        <v>0</v>
      </c>
      <c r="JX161" s="401">
        <v>0</v>
      </c>
      <c r="JY161" s="401">
        <v>0</v>
      </c>
      <c r="JZ161" s="401">
        <v>0</v>
      </c>
      <c r="KA161" s="401">
        <v>0</v>
      </c>
      <c r="KB161" s="401">
        <v>0</v>
      </c>
      <c r="KC161" s="401">
        <v>0</v>
      </c>
      <c r="KD161" s="401">
        <v>0</v>
      </c>
      <c r="KE161" s="401">
        <v>0</v>
      </c>
      <c r="KF161" s="401">
        <v>0</v>
      </c>
      <c r="KG161" s="401">
        <v>0</v>
      </c>
      <c r="KH161" s="401">
        <v>0</v>
      </c>
      <c r="KI161" s="401">
        <v>0</v>
      </c>
      <c r="KJ161" s="401">
        <v>0</v>
      </c>
      <c r="KK161" s="401">
        <v>0</v>
      </c>
      <c r="KL161" s="401">
        <v>0</v>
      </c>
      <c r="KM161" s="401">
        <v>0</v>
      </c>
      <c r="KN161" s="401">
        <v>0</v>
      </c>
      <c r="KO161" s="401">
        <v>0</v>
      </c>
      <c r="KP161" s="401">
        <v>0</v>
      </c>
      <c r="KQ161" s="401">
        <v>0</v>
      </c>
      <c r="KR161" s="401">
        <v>0</v>
      </c>
      <c r="KS161" s="401">
        <v>0</v>
      </c>
      <c r="KT161" s="401">
        <v>0</v>
      </c>
      <c r="KU161" s="401">
        <v>0</v>
      </c>
      <c r="KV161" s="401">
        <v>0</v>
      </c>
      <c r="KW161" s="401">
        <v>0</v>
      </c>
      <c r="KX161" s="401">
        <v>0</v>
      </c>
      <c r="KY161" s="401">
        <v>0</v>
      </c>
      <c r="KZ161" s="401">
        <v>0</v>
      </c>
      <c r="LA161" s="401">
        <v>0</v>
      </c>
      <c r="LB161" s="401">
        <v>0</v>
      </c>
      <c r="LC161" s="401">
        <v>0</v>
      </c>
      <c r="LD161" s="401">
        <v>0</v>
      </c>
      <c r="LE161" s="401">
        <v>0</v>
      </c>
      <c r="LF161" s="401">
        <v>0</v>
      </c>
      <c r="LG161" s="401">
        <v>0</v>
      </c>
      <c r="LH161" s="401">
        <v>0</v>
      </c>
      <c r="LI161" s="401">
        <v>0</v>
      </c>
      <c r="LJ161" s="401">
        <v>0</v>
      </c>
      <c r="LK161" s="401">
        <v>0</v>
      </c>
      <c r="LL161" s="401">
        <v>0</v>
      </c>
      <c r="LM161" s="401">
        <v>0</v>
      </c>
      <c r="LN161" s="401">
        <v>0</v>
      </c>
      <c r="LO161" s="401">
        <v>0</v>
      </c>
      <c r="LP161" s="401">
        <v>0</v>
      </c>
      <c r="LQ161" s="401">
        <v>0</v>
      </c>
      <c r="LR161" s="401">
        <v>0</v>
      </c>
      <c r="LS161" s="401">
        <v>0</v>
      </c>
      <c r="LT161" s="401">
        <v>0</v>
      </c>
      <c r="LU161" s="401">
        <v>0</v>
      </c>
      <c r="LV161" s="401">
        <v>0</v>
      </c>
      <c r="LW161" s="401">
        <v>0</v>
      </c>
      <c r="LX161" s="401">
        <v>0</v>
      </c>
      <c r="LY161" s="401">
        <v>0</v>
      </c>
      <c r="LZ161" s="401">
        <v>0</v>
      </c>
      <c r="MA161" s="401">
        <v>0</v>
      </c>
      <c r="MB161" s="401">
        <v>0</v>
      </c>
      <c r="MC161" s="401">
        <v>0</v>
      </c>
    </row>
    <row r="162" spans="1:341" s="401" customFormat="1" ht="12.75" customHeight="1" x14ac:dyDescent="0.25">
      <c r="A162" s="393">
        <v>18</v>
      </c>
      <c r="B162" s="391" t="s">
        <v>205</v>
      </c>
      <c r="C162" s="401">
        <v>0</v>
      </c>
      <c r="D162" s="401">
        <v>0</v>
      </c>
      <c r="E162" s="401">
        <v>0</v>
      </c>
      <c r="F162" s="401">
        <v>0</v>
      </c>
      <c r="G162" s="401">
        <v>0</v>
      </c>
      <c r="H162" s="401">
        <v>0</v>
      </c>
      <c r="I162" s="401">
        <v>0</v>
      </c>
      <c r="J162" s="401">
        <v>0</v>
      </c>
      <c r="K162" s="401">
        <v>0</v>
      </c>
      <c r="L162" s="401">
        <v>0</v>
      </c>
      <c r="M162" s="401">
        <v>0</v>
      </c>
      <c r="N162" s="401">
        <v>0</v>
      </c>
      <c r="O162" s="401">
        <v>0</v>
      </c>
      <c r="P162" s="401">
        <v>0</v>
      </c>
      <c r="Q162" s="401">
        <v>0</v>
      </c>
      <c r="R162" s="401">
        <v>0</v>
      </c>
      <c r="S162" s="401">
        <v>0</v>
      </c>
      <c r="T162" s="401">
        <v>0</v>
      </c>
      <c r="U162" s="401">
        <v>0</v>
      </c>
      <c r="V162" s="401">
        <v>0</v>
      </c>
      <c r="W162" s="401">
        <v>0</v>
      </c>
      <c r="X162" s="401">
        <v>0</v>
      </c>
      <c r="Y162" s="401">
        <v>0</v>
      </c>
      <c r="Z162" s="401">
        <v>0</v>
      </c>
      <c r="AA162" s="401">
        <v>0</v>
      </c>
      <c r="AB162" s="401">
        <v>0</v>
      </c>
      <c r="AC162" s="401">
        <v>0</v>
      </c>
      <c r="AD162" s="401">
        <v>0</v>
      </c>
      <c r="AE162" s="401">
        <v>0</v>
      </c>
      <c r="AF162" s="401">
        <v>0</v>
      </c>
      <c r="AG162" s="401">
        <v>0</v>
      </c>
      <c r="AH162" s="401">
        <v>0</v>
      </c>
      <c r="AI162" s="401">
        <v>0</v>
      </c>
      <c r="AJ162" s="401">
        <v>0</v>
      </c>
      <c r="AK162" s="401">
        <v>0</v>
      </c>
      <c r="AL162" s="401">
        <v>0</v>
      </c>
      <c r="AM162" s="401">
        <v>0</v>
      </c>
      <c r="AN162" s="401">
        <v>0</v>
      </c>
      <c r="AO162" s="401">
        <v>0</v>
      </c>
      <c r="AP162" s="401">
        <v>0</v>
      </c>
      <c r="AQ162" s="401">
        <v>0</v>
      </c>
      <c r="AR162" s="401">
        <v>0</v>
      </c>
      <c r="AS162" s="401">
        <v>0</v>
      </c>
      <c r="AT162" s="401">
        <v>0</v>
      </c>
      <c r="AU162" s="401">
        <v>0</v>
      </c>
      <c r="AV162" s="401">
        <v>0</v>
      </c>
      <c r="AW162" s="401">
        <v>0</v>
      </c>
      <c r="AX162" s="401">
        <v>0</v>
      </c>
      <c r="AY162" s="401">
        <v>0</v>
      </c>
      <c r="AZ162" s="401">
        <v>0</v>
      </c>
      <c r="BA162" s="401">
        <v>0</v>
      </c>
      <c r="BB162" s="401">
        <v>0</v>
      </c>
      <c r="BC162" s="401">
        <v>0</v>
      </c>
      <c r="BD162" s="401">
        <v>0</v>
      </c>
      <c r="BE162" s="401">
        <v>0</v>
      </c>
      <c r="BF162" s="401">
        <v>0</v>
      </c>
      <c r="BG162" s="401">
        <v>0</v>
      </c>
      <c r="BH162" s="401">
        <v>0</v>
      </c>
      <c r="BI162" s="401">
        <v>0</v>
      </c>
      <c r="BJ162" s="401">
        <v>0</v>
      </c>
      <c r="BK162" s="401">
        <v>0</v>
      </c>
      <c r="BL162" s="401">
        <v>0</v>
      </c>
      <c r="BM162" s="401">
        <v>0</v>
      </c>
      <c r="BN162" s="401">
        <v>0</v>
      </c>
      <c r="BO162" s="401">
        <v>0</v>
      </c>
      <c r="BP162" s="401">
        <v>0</v>
      </c>
      <c r="BQ162" s="401">
        <v>0</v>
      </c>
      <c r="BR162" s="401">
        <v>0</v>
      </c>
      <c r="BS162" s="401">
        <v>0</v>
      </c>
      <c r="BT162" s="401">
        <v>0</v>
      </c>
      <c r="BU162" s="401">
        <v>0</v>
      </c>
      <c r="BV162" s="401">
        <v>0</v>
      </c>
      <c r="BW162" s="401">
        <v>0</v>
      </c>
      <c r="BX162" s="401">
        <v>0</v>
      </c>
      <c r="BY162" s="401">
        <v>0</v>
      </c>
      <c r="BZ162" s="401">
        <v>0</v>
      </c>
      <c r="CA162" s="401">
        <v>0</v>
      </c>
      <c r="CB162" s="401">
        <v>0</v>
      </c>
      <c r="CC162" s="401">
        <v>0</v>
      </c>
      <c r="CD162" s="401">
        <v>0</v>
      </c>
      <c r="CE162" s="401">
        <v>0</v>
      </c>
      <c r="CF162" s="401">
        <v>0</v>
      </c>
      <c r="CG162" s="401">
        <v>0</v>
      </c>
      <c r="CH162" s="401">
        <v>0</v>
      </c>
      <c r="CI162" s="401">
        <v>0</v>
      </c>
      <c r="CJ162" s="401">
        <v>0</v>
      </c>
      <c r="CK162" s="401">
        <v>0</v>
      </c>
      <c r="CL162" s="401">
        <v>0</v>
      </c>
      <c r="CM162" s="401">
        <v>0</v>
      </c>
      <c r="CN162" s="401">
        <v>0</v>
      </c>
      <c r="CO162" s="401">
        <v>0</v>
      </c>
      <c r="CP162" s="401">
        <v>0</v>
      </c>
      <c r="CQ162" s="401">
        <v>0</v>
      </c>
      <c r="CR162" s="401">
        <v>0</v>
      </c>
      <c r="CS162" s="401">
        <v>0</v>
      </c>
      <c r="CT162" s="401">
        <v>0</v>
      </c>
      <c r="CU162" s="401">
        <v>0</v>
      </c>
      <c r="CV162" s="401">
        <v>0</v>
      </c>
      <c r="CW162" s="401">
        <v>0</v>
      </c>
      <c r="CX162" s="401">
        <v>0</v>
      </c>
      <c r="CY162" s="401">
        <v>0</v>
      </c>
      <c r="CZ162" s="401">
        <v>0</v>
      </c>
      <c r="DA162" s="401">
        <v>0</v>
      </c>
      <c r="DB162" s="401">
        <v>0</v>
      </c>
      <c r="DC162" s="401">
        <v>0</v>
      </c>
      <c r="DD162" s="401">
        <v>0</v>
      </c>
      <c r="DE162" s="401">
        <v>0</v>
      </c>
      <c r="DF162" s="401">
        <v>0</v>
      </c>
      <c r="DG162" s="401">
        <v>0</v>
      </c>
      <c r="DH162" s="401">
        <v>0</v>
      </c>
      <c r="DI162" s="401">
        <v>0</v>
      </c>
      <c r="DJ162" s="401">
        <v>0</v>
      </c>
      <c r="DK162" s="401">
        <v>0</v>
      </c>
      <c r="DL162" s="401">
        <v>0</v>
      </c>
      <c r="DM162" s="401">
        <v>0</v>
      </c>
      <c r="DN162" s="401">
        <v>0</v>
      </c>
      <c r="DO162" s="401">
        <v>0</v>
      </c>
      <c r="DP162" s="401">
        <v>0</v>
      </c>
      <c r="DQ162" s="401">
        <v>0</v>
      </c>
      <c r="DR162" s="401">
        <v>0</v>
      </c>
      <c r="DS162" s="401">
        <v>0</v>
      </c>
      <c r="DT162" s="401">
        <v>0</v>
      </c>
      <c r="DU162" s="401">
        <v>0</v>
      </c>
      <c r="DV162" s="401">
        <v>0</v>
      </c>
      <c r="DW162" s="401">
        <v>0</v>
      </c>
      <c r="DX162" s="401">
        <v>0</v>
      </c>
      <c r="DY162" s="401">
        <v>0</v>
      </c>
      <c r="DZ162" s="401">
        <v>0</v>
      </c>
      <c r="EA162" s="401">
        <v>0</v>
      </c>
      <c r="EB162" s="401">
        <v>0</v>
      </c>
      <c r="EC162" s="401">
        <v>0</v>
      </c>
      <c r="ED162" s="401">
        <v>0</v>
      </c>
      <c r="EE162" s="401">
        <v>0</v>
      </c>
      <c r="EF162" s="401">
        <v>0</v>
      </c>
      <c r="EG162" s="401">
        <v>0</v>
      </c>
      <c r="EH162" s="401">
        <v>0</v>
      </c>
      <c r="EI162" s="401">
        <v>0</v>
      </c>
      <c r="EJ162" s="401">
        <v>0</v>
      </c>
      <c r="EK162" s="401">
        <v>0</v>
      </c>
      <c r="EL162" s="401">
        <v>0</v>
      </c>
      <c r="EM162" s="401">
        <v>0</v>
      </c>
      <c r="EN162" s="401">
        <v>0</v>
      </c>
      <c r="EO162" s="401">
        <v>0</v>
      </c>
      <c r="EP162" s="401">
        <v>0</v>
      </c>
      <c r="EQ162" s="401">
        <v>0</v>
      </c>
      <c r="ER162" s="401">
        <v>0</v>
      </c>
      <c r="ES162" s="401">
        <v>0</v>
      </c>
      <c r="ET162" s="401">
        <v>0</v>
      </c>
      <c r="EU162" s="401">
        <v>0</v>
      </c>
      <c r="EV162" s="401">
        <v>0</v>
      </c>
      <c r="EW162" s="401">
        <v>0</v>
      </c>
      <c r="EX162" s="401">
        <v>0</v>
      </c>
      <c r="EY162" s="401">
        <v>0</v>
      </c>
      <c r="EZ162" s="401">
        <v>0</v>
      </c>
      <c r="FA162" s="401">
        <v>0</v>
      </c>
      <c r="FB162" s="401">
        <v>0</v>
      </c>
      <c r="FC162" s="401">
        <v>0</v>
      </c>
      <c r="FD162" s="401">
        <v>0</v>
      </c>
      <c r="FE162" s="401">
        <v>0</v>
      </c>
      <c r="FF162" s="401">
        <v>0</v>
      </c>
      <c r="FG162" s="401">
        <v>0</v>
      </c>
      <c r="FH162" s="401">
        <v>0</v>
      </c>
      <c r="FI162" s="401">
        <v>0</v>
      </c>
      <c r="FJ162" s="401">
        <v>0</v>
      </c>
      <c r="FK162" s="401">
        <v>0</v>
      </c>
      <c r="FL162" s="401">
        <v>0</v>
      </c>
      <c r="FM162" s="401">
        <v>0</v>
      </c>
      <c r="FN162" s="401">
        <v>0</v>
      </c>
      <c r="FO162" s="401">
        <v>0</v>
      </c>
      <c r="FP162" s="401">
        <v>0</v>
      </c>
      <c r="FQ162" s="401">
        <v>0</v>
      </c>
      <c r="FR162" s="401">
        <v>0</v>
      </c>
      <c r="FS162" s="401">
        <v>0</v>
      </c>
      <c r="FT162" s="401">
        <v>0</v>
      </c>
      <c r="FU162" s="401">
        <v>0</v>
      </c>
      <c r="FV162" s="401">
        <v>0</v>
      </c>
      <c r="FW162" s="401">
        <v>0</v>
      </c>
      <c r="FX162" s="401">
        <v>0</v>
      </c>
      <c r="FY162" s="401">
        <v>0</v>
      </c>
      <c r="FZ162" s="401">
        <v>0</v>
      </c>
      <c r="GA162" s="401">
        <v>0</v>
      </c>
      <c r="GB162" s="401">
        <v>0</v>
      </c>
      <c r="GC162" s="401">
        <v>0</v>
      </c>
      <c r="GD162" s="401">
        <v>0</v>
      </c>
      <c r="GE162" s="401">
        <v>0</v>
      </c>
      <c r="GF162" s="401">
        <v>0</v>
      </c>
      <c r="GG162" s="401">
        <v>0</v>
      </c>
      <c r="GH162" s="401">
        <v>0</v>
      </c>
      <c r="GI162" s="401">
        <v>0</v>
      </c>
      <c r="GJ162" s="401">
        <v>0</v>
      </c>
      <c r="GK162" s="401">
        <v>0</v>
      </c>
      <c r="GL162" s="401">
        <v>0</v>
      </c>
      <c r="GM162" s="401">
        <v>0</v>
      </c>
      <c r="GN162" s="401">
        <v>0</v>
      </c>
      <c r="GO162" s="401">
        <v>0</v>
      </c>
      <c r="GP162" s="401">
        <v>0</v>
      </c>
      <c r="GQ162" s="401">
        <v>0</v>
      </c>
      <c r="GR162" s="401">
        <v>0</v>
      </c>
      <c r="GS162" s="401">
        <v>0</v>
      </c>
      <c r="GT162" s="401">
        <v>0</v>
      </c>
      <c r="GU162" s="401">
        <v>0</v>
      </c>
      <c r="GV162" s="401">
        <v>0</v>
      </c>
      <c r="GW162" s="401">
        <v>0</v>
      </c>
      <c r="GX162" s="401">
        <v>0</v>
      </c>
      <c r="GY162" s="401">
        <v>0</v>
      </c>
      <c r="GZ162" s="401">
        <v>0</v>
      </c>
      <c r="HA162" s="401">
        <v>0</v>
      </c>
      <c r="HB162" s="401">
        <v>0</v>
      </c>
      <c r="HC162" s="401">
        <v>0</v>
      </c>
      <c r="HD162" s="401">
        <v>0</v>
      </c>
      <c r="HE162" s="401">
        <v>0</v>
      </c>
      <c r="HF162" s="401">
        <v>0</v>
      </c>
      <c r="HG162" s="401">
        <v>0</v>
      </c>
      <c r="HH162" s="401">
        <v>0</v>
      </c>
      <c r="HI162" s="401">
        <v>0</v>
      </c>
      <c r="HJ162" s="401">
        <v>0</v>
      </c>
      <c r="HK162" s="401">
        <v>0</v>
      </c>
      <c r="HL162" s="401">
        <v>0</v>
      </c>
      <c r="HM162" s="401">
        <v>0</v>
      </c>
      <c r="HN162" s="401">
        <v>0</v>
      </c>
      <c r="HO162" s="401">
        <v>0</v>
      </c>
      <c r="HP162" s="401">
        <v>0</v>
      </c>
      <c r="HQ162" s="401">
        <v>0</v>
      </c>
      <c r="HR162" s="401">
        <v>0</v>
      </c>
      <c r="HS162" s="401">
        <v>0</v>
      </c>
      <c r="HT162" s="401">
        <v>0</v>
      </c>
      <c r="HU162" s="401">
        <v>0</v>
      </c>
      <c r="HV162" s="401">
        <v>0</v>
      </c>
      <c r="HW162" s="401">
        <v>0</v>
      </c>
      <c r="HX162" s="401">
        <v>0</v>
      </c>
      <c r="HY162" s="401">
        <v>0</v>
      </c>
      <c r="HZ162" s="401">
        <v>0</v>
      </c>
      <c r="IA162" s="401">
        <v>0</v>
      </c>
      <c r="IB162" s="401">
        <v>0</v>
      </c>
      <c r="IC162" s="401">
        <v>0</v>
      </c>
      <c r="ID162" s="401">
        <v>0</v>
      </c>
      <c r="IE162" s="401">
        <v>0</v>
      </c>
      <c r="IF162" s="401">
        <v>0</v>
      </c>
      <c r="IG162" s="401">
        <v>0</v>
      </c>
      <c r="IH162" s="401">
        <v>0</v>
      </c>
      <c r="II162" s="401">
        <v>0</v>
      </c>
      <c r="IJ162" s="401">
        <v>0</v>
      </c>
      <c r="IK162" s="401">
        <v>0</v>
      </c>
      <c r="IL162" s="401">
        <v>0</v>
      </c>
      <c r="IM162" s="401">
        <v>0</v>
      </c>
      <c r="IN162" s="401">
        <v>0</v>
      </c>
      <c r="IO162" s="401">
        <v>0</v>
      </c>
      <c r="IP162" s="401">
        <v>0</v>
      </c>
      <c r="IQ162" s="401">
        <v>0</v>
      </c>
      <c r="IR162" s="401">
        <v>0</v>
      </c>
      <c r="IS162" s="401">
        <v>0</v>
      </c>
      <c r="IT162" s="401">
        <v>0</v>
      </c>
      <c r="IU162" s="401">
        <v>0</v>
      </c>
      <c r="IV162" s="401">
        <v>0</v>
      </c>
      <c r="IW162" s="401">
        <v>0</v>
      </c>
      <c r="IX162" s="401">
        <v>0</v>
      </c>
      <c r="IY162" s="401">
        <v>0</v>
      </c>
      <c r="IZ162" s="401">
        <v>0</v>
      </c>
      <c r="JA162" s="401">
        <v>0</v>
      </c>
      <c r="JB162" s="401">
        <v>0</v>
      </c>
      <c r="JC162" s="401">
        <v>0</v>
      </c>
      <c r="JD162" s="401">
        <v>0</v>
      </c>
      <c r="JE162" s="401">
        <v>0</v>
      </c>
      <c r="JF162" s="401">
        <v>0</v>
      </c>
      <c r="JG162" s="401">
        <v>0</v>
      </c>
      <c r="JH162" s="401">
        <v>0</v>
      </c>
      <c r="JI162" s="401">
        <v>0</v>
      </c>
      <c r="JJ162" s="401">
        <v>0</v>
      </c>
      <c r="JK162" s="401">
        <v>0</v>
      </c>
      <c r="JL162" s="401">
        <v>0</v>
      </c>
      <c r="JM162" s="401">
        <v>0</v>
      </c>
      <c r="JN162" s="401">
        <v>0</v>
      </c>
      <c r="JO162" s="401">
        <v>0</v>
      </c>
      <c r="JP162" s="401">
        <v>0</v>
      </c>
      <c r="JQ162" s="401">
        <v>0</v>
      </c>
      <c r="JR162" s="401">
        <v>0</v>
      </c>
      <c r="JS162" s="401">
        <v>0</v>
      </c>
      <c r="JT162" s="401">
        <v>0</v>
      </c>
      <c r="JU162" s="401">
        <v>0</v>
      </c>
      <c r="JV162" s="401">
        <v>0</v>
      </c>
      <c r="JW162" s="401">
        <v>0</v>
      </c>
      <c r="JX162" s="401">
        <v>0</v>
      </c>
      <c r="JY162" s="401">
        <v>0</v>
      </c>
      <c r="JZ162" s="401">
        <v>0</v>
      </c>
      <c r="KA162" s="401">
        <v>0</v>
      </c>
      <c r="KB162" s="401">
        <v>0</v>
      </c>
      <c r="KC162" s="401">
        <v>0</v>
      </c>
      <c r="KD162" s="401">
        <v>0</v>
      </c>
      <c r="KE162" s="401">
        <v>0</v>
      </c>
      <c r="KF162" s="401">
        <v>0</v>
      </c>
      <c r="KG162" s="401">
        <v>0</v>
      </c>
      <c r="KH162" s="401">
        <v>0</v>
      </c>
      <c r="KI162" s="401">
        <v>0</v>
      </c>
      <c r="KJ162" s="401">
        <v>0</v>
      </c>
      <c r="KK162" s="401">
        <v>0</v>
      </c>
      <c r="KL162" s="401">
        <v>0</v>
      </c>
      <c r="KM162" s="401">
        <v>0</v>
      </c>
      <c r="KN162" s="401">
        <v>0</v>
      </c>
      <c r="KO162" s="401">
        <v>0</v>
      </c>
      <c r="KP162" s="401">
        <v>0</v>
      </c>
      <c r="KQ162" s="401">
        <v>0</v>
      </c>
      <c r="KR162" s="401">
        <v>0</v>
      </c>
      <c r="KS162" s="401">
        <v>0</v>
      </c>
      <c r="KT162" s="401">
        <v>0</v>
      </c>
      <c r="KU162" s="401">
        <v>0</v>
      </c>
      <c r="KV162" s="401">
        <v>0</v>
      </c>
      <c r="KW162" s="401">
        <v>0</v>
      </c>
      <c r="KX162" s="401">
        <v>0</v>
      </c>
      <c r="KY162" s="401">
        <v>0</v>
      </c>
      <c r="KZ162" s="401">
        <v>0</v>
      </c>
      <c r="LA162" s="401">
        <v>0</v>
      </c>
      <c r="LB162" s="401">
        <v>0</v>
      </c>
      <c r="LC162" s="401">
        <v>0</v>
      </c>
      <c r="LD162" s="401">
        <v>0</v>
      </c>
      <c r="LE162" s="401">
        <v>0</v>
      </c>
      <c r="LF162" s="401">
        <v>0</v>
      </c>
      <c r="LG162" s="401">
        <v>0</v>
      </c>
      <c r="LH162" s="401">
        <v>0</v>
      </c>
      <c r="LI162" s="401">
        <v>0</v>
      </c>
      <c r="LJ162" s="401">
        <v>0</v>
      </c>
      <c r="LK162" s="401">
        <v>0</v>
      </c>
      <c r="LL162" s="401">
        <v>0</v>
      </c>
      <c r="LM162" s="401">
        <v>0</v>
      </c>
      <c r="LN162" s="401">
        <v>0</v>
      </c>
      <c r="LO162" s="401">
        <v>0</v>
      </c>
      <c r="LP162" s="401">
        <v>0</v>
      </c>
      <c r="LQ162" s="401">
        <v>0</v>
      </c>
      <c r="LR162" s="401">
        <v>0</v>
      </c>
      <c r="LS162" s="401">
        <v>0</v>
      </c>
      <c r="LT162" s="401">
        <v>0</v>
      </c>
      <c r="LU162" s="401">
        <v>0</v>
      </c>
      <c r="LV162" s="401">
        <v>0</v>
      </c>
      <c r="LW162" s="401">
        <v>0</v>
      </c>
      <c r="LX162" s="401">
        <v>0</v>
      </c>
      <c r="LY162" s="401">
        <v>0</v>
      </c>
      <c r="LZ162" s="401">
        <v>0</v>
      </c>
      <c r="MA162" s="401">
        <v>0</v>
      </c>
      <c r="MB162" s="401">
        <v>0</v>
      </c>
      <c r="MC162" s="401">
        <v>0</v>
      </c>
    </row>
    <row r="163" spans="1:341" s="401" customFormat="1" ht="12.75" customHeight="1" x14ac:dyDescent="0.25">
      <c r="A163" s="393">
        <v>19</v>
      </c>
      <c r="B163" s="391" t="s">
        <v>206</v>
      </c>
      <c r="C163" s="401">
        <v>0</v>
      </c>
      <c r="D163" s="401">
        <v>0</v>
      </c>
      <c r="E163" s="401">
        <v>0</v>
      </c>
      <c r="F163" s="401">
        <v>0</v>
      </c>
      <c r="G163" s="401">
        <v>0</v>
      </c>
      <c r="H163" s="401">
        <v>0</v>
      </c>
      <c r="I163" s="401">
        <v>0</v>
      </c>
      <c r="J163" s="401">
        <v>0</v>
      </c>
      <c r="K163" s="401">
        <v>0</v>
      </c>
      <c r="L163" s="401">
        <v>0</v>
      </c>
      <c r="M163" s="401">
        <v>0</v>
      </c>
      <c r="N163" s="401">
        <v>0</v>
      </c>
      <c r="O163" s="401">
        <v>0</v>
      </c>
      <c r="P163" s="401">
        <v>0</v>
      </c>
      <c r="Q163" s="401">
        <v>0</v>
      </c>
      <c r="R163" s="401">
        <v>0</v>
      </c>
      <c r="S163" s="401">
        <v>0</v>
      </c>
      <c r="T163" s="401">
        <v>0</v>
      </c>
      <c r="U163" s="401">
        <v>0</v>
      </c>
      <c r="V163" s="401">
        <v>0</v>
      </c>
      <c r="W163" s="401">
        <v>0</v>
      </c>
      <c r="X163" s="401">
        <v>0</v>
      </c>
      <c r="Y163" s="401">
        <v>0</v>
      </c>
      <c r="Z163" s="401">
        <v>0</v>
      </c>
      <c r="AA163" s="401">
        <v>0</v>
      </c>
      <c r="AB163" s="401">
        <v>0</v>
      </c>
      <c r="AC163" s="401">
        <v>0</v>
      </c>
      <c r="AD163" s="401">
        <v>0</v>
      </c>
      <c r="AE163" s="401">
        <v>0</v>
      </c>
      <c r="AF163" s="401">
        <v>0</v>
      </c>
      <c r="AG163" s="401">
        <v>0</v>
      </c>
      <c r="AH163" s="401">
        <v>0</v>
      </c>
      <c r="AI163" s="401">
        <v>0</v>
      </c>
      <c r="AJ163" s="401">
        <v>0</v>
      </c>
      <c r="AK163" s="401">
        <v>0</v>
      </c>
      <c r="AL163" s="401">
        <v>0</v>
      </c>
      <c r="AM163" s="401">
        <v>0</v>
      </c>
      <c r="AN163" s="401">
        <v>0</v>
      </c>
      <c r="AO163" s="401">
        <v>0</v>
      </c>
      <c r="AP163" s="401">
        <v>0</v>
      </c>
      <c r="AQ163" s="401">
        <v>0</v>
      </c>
      <c r="AR163" s="401">
        <v>0</v>
      </c>
      <c r="AS163" s="401">
        <v>0</v>
      </c>
      <c r="AT163" s="401">
        <v>0</v>
      </c>
      <c r="AU163" s="401">
        <v>0</v>
      </c>
      <c r="AV163" s="401">
        <v>0</v>
      </c>
      <c r="AW163" s="401">
        <v>0</v>
      </c>
      <c r="AX163" s="401">
        <v>0</v>
      </c>
      <c r="AY163" s="401">
        <v>0</v>
      </c>
      <c r="AZ163" s="401">
        <v>0</v>
      </c>
      <c r="BA163" s="401">
        <v>0</v>
      </c>
      <c r="BB163" s="401">
        <v>0</v>
      </c>
      <c r="BC163" s="401">
        <v>0</v>
      </c>
      <c r="BD163" s="401">
        <v>0</v>
      </c>
      <c r="BE163" s="401">
        <v>0</v>
      </c>
      <c r="BF163" s="401">
        <v>0</v>
      </c>
      <c r="BG163" s="401">
        <v>0</v>
      </c>
      <c r="BH163" s="401">
        <v>0</v>
      </c>
      <c r="BI163" s="401">
        <v>0</v>
      </c>
      <c r="BJ163" s="401">
        <v>0</v>
      </c>
      <c r="BK163" s="401">
        <v>0</v>
      </c>
      <c r="BL163" s="401">
        <v>0</v>
      </c>
      <c r="BM163" s="401">
        <v>0</v>
      </c>
      <c r="BN163" s="401">
        <v>0</v>
      </c>
      <c r="BO163" s="401">
        <v>0</v>
      </c>
      <c r="BP163" s="401">
        <v>0</v>
      </c>
      <c r="BQ163" s="401">
        <v>0</v>
      </c>
      <c r="BR163" s="401">
        <v>0</v>
      </c>
      <c r="BS163" s="401">
        <v>0</v>
      </c>
      <c r="BT163" s="401">
        <v>0</v>
      </c>
      <c r="BU163" s="401">
        <v>0</v>
      </c>
      <c r="BV163" s="401">
        <v>0</v>
      </c>
      <c r="BW163" s="401">
        <v>0</v>
      </c>
      <c r="BX163" s="401">
        <v>0</v>
      </c>
      <c r="BY163" s="401">
        <v>0</v>
      </c>
      <c r="BZ163" s="401">
        <v>0</v>
      </c>
      <c r="CA163" s="401">
        <v>0</v>
      </c>
      <c r="CB163" s="401">
        <v>0</v>
      </c>
      <c r="CC163" s="401">
        <v>0</v>
      </c>
      <c r="CD163" s="401">
        <v>0</v>
      </c>
      <c r="CE163" s="401">
        <v>0</v>
      </c>
      <c r="CF163" s="401">
        <v>0</v>
      </c>
      <c r="CG163" s="401">
        <v>0</v>
      </c>
      <c r="CH163" s="401">
        <v>0</v>
      </c>
      <c r="CI163" s="401">
        <v>0</v>
      </c>
      <c r="CJ163" s="401">
        <v>0</v>
      </c>
      <c r="CK163" s="401">
        <v>0</v>
      </c>
      <c r="CL163" s="401">
        <v>0</v>
      </c>
      <c r="CM163" s="401">
        <v>0</v>
      </c>
      <c r="CN163" s="401">
        <v>0</v>
      </c>
      <c r="CO163" s="401">
        <v>0</v>
      </c>
      <c r="CP163" s="401">
        <v>0</v>
      </c>
      <c r="CQ163" s="401">
        <v>0</v>
      </c>
      <c r="CR163" s="401">
        <v>0</v>
      </c>
      <c r="CS163" s="401">
        <v>0</v>
      </c>
      <c r="CT163" s="401">
        <v>0</v>
      </c>
      <c r="CU163" s="401">
        <v>0</v>
      </c>
      <c r="CV163" s="401">
        <v>0</v>
      </c>
      <c r="CW163" s="401">
        <v>0</v>
      </c>
      <c r="CX163" s="401">
        <v>0</v>
      </c>
      <c r="CY163" s="401">
        <v>0</v>
      </c>
      <c r="CZ163" s="401">
        <v>0</v>
      </c>
      <c r="DA163" s="401">
        <v>0</v>
      </c>
      <c r="DB163" s="401">
        <v>0</v>
      </c>
      <c r="DC163" s="401">
        <v>0</v>
      </c>
      <c r="DD163" s="401">
        <v>0</v>
      </c>
      <c r="DE163" s="401">
        <v>0</v>
      </c>
      <c r="DF163" s="401">
        <v>0</v>
      </c>
      <c r="DG163" s="401">
        <v>0</v>
      </c>
      <c r="DH163" s="401">
        <v>0</v>
      </c>
      <c r="DI163" s="401">
        <v>0</v>
      </c>
      <c r="DJ163" s="401">
        <v>0</v>
      </c>
      <c r="DK163" s="401">
        <v>0</v>
      </c>
      <c r="DL163" s="401">
        <v>0</v>
      </c>
      <c r="DM163" s="401">
        <v>0</v>
      </c>
      <c r="DN163" s="401">
        <v>0</v>
      </c>
      <c r="DO163" s="401">
        <v>0</v>
      </c>
      <c r="DP163" s="401">
        <v>0</v>
      </c>
      <c r="DQ163" s="401">
        <v>0</v>
      </c>
      <c r="DR163" s="401">
        <v>0</v>
      </c>
      <c r="DS163" s="401">
        <v>0</v>
      </c>
      <c r="DT163" s="401">
        <v>0</v>
      </c>
      <c r="DU163" s="401">
        <v>0</v>
      </c>
      <c r="DV163" s="401">
        <v>0</v>
      </c>
      <c r="DW163" s="401">
        <v>0</v>
      </c>
      <c r="DX163" s="401">
        <v>0</v>
      </c>
      <c r="DY163" s="401">
        <v>0</v>
      </c>
      <c r="DZ163" s="401">
        <v>0</v>
      </c>
      <c r="EA163" s="401">
        <v>0</v>
      </c>
      <c r="EB163" s="401">
        <v>0</v>
      </c>
      <c r="EC163" s="401">
        <v>0</v>
      </c>
      <c r="ED163" s="401">
        <v>0</v>
      </c>
      <c r="EE163" s="401">
        <v>0</v>
      </c>
      <c r="EF163" s="401">
        <v>0</v>
      </c>
      <c r="EG163" s="401">
        <v>0</v>
      </c>
      <c r="EH163" s="401">
        <v>0</v>
      </c>
      <c r="EI163" s="401">
        <v>0</v>
      </c>
      <c r="EJ163" s="401">
        <v>0</v>
      </c>
      <c r="EK163" s="401">
        <v>0</v>
      </c>
      <c r="EL163" s="401">
        <v>0</v>
      </c>
      <c r="EM163" s="401">
        <v>0</v>
      </c>
      <c r="EN163" s="401">
        <v>0</v>
      </c>
      <c r="EO163" s="401">
        <v>0</v>
      </c>
      <c r="EP163" s="401">
        <v>0</v>
      </c>
      <c r="EQ163" s="401">
        <v>0</v>
      </c>
      <c r="ER163" s="401">
        <v>0</v>
      </c>
      <c r="ES163" s="401">
        <v>0</v>
      </c>
      <c r="ET163" s="401">
        <v>0</v>
      </c>
      <c r="EU163" s="401">
        <v>0</v>
      </c>
      <c r="EV163" s="401">
        <v>0</v>
      </c>
      <c r="EW163" s="401">
        <v>0</v>
      </c>
      <c r="EX163" s="401">
        <v>0</v>
      </c>
      <c r="EY163" s="401">
        <v>0</v>
      </c>
      <c r="EZ163" s="401">
        <v>0</v>
      </c>
      <c r="FA163" s="401">
        <v>0</v>
      </c>
      <c r="FB163" s="401">
        <v>0</v>
      </c>
      <c r="FC163" s="401">
        <v>0</v>
      </c>
      <c r="FD163" s="401">
        <v>0</v>
      </c>
      <c r="FE163" s="401">
        <v>0</v>
      </c>
      <c r="FF163" s="401">
        <v>0</v>
      </c>
      <c r="FG163" s="401">
        <v>0</v>
      </c>
      <c r="FH163" s="401">
        <v>0</v>
      </c>
      <c r="FI163" s="401">
        <v>0</v>
      </c>
      <c r="FJ163" s="401">
        <v>0</v>
      </c>
      <c r="FK163" s="401">
        <v>0</v>
      </c>
      <c r="FL163" s="401">
        <v>0</v>
      </c>
      <c r="FM163" s="401">
        <v>0</v>
      </c>
      <c r="FN163" s="401">
        <v>0</v>
      </c>
      <c r="FO163" s="401">
        <v>0</v>
      </c>
      <c r="FP163" s="401">
        <v>0</v>
      </c>
      <c r="FQ163" s="401">
        <v>0</v>
      </c>
      <c r="FR163" s="401">
        <v>0</v>
      </c>
      <c r="FS163" s="401">
        <v>0</v>
      </c>
      <c r="FT163" s="401">
        <v>0</v>
      </c>
      <c r="FU163" s="401">
        <v>0</v>
      </c>
      <c r="FV163" s="401">
        <v>0</v>
      </c>
      <c r="FW163" s="401">
        <v>0</v>
      </c>
      <c r="FX163" s="401">
        <v>0</v>
      </c>
      <c r="FY163" s="401">
        <v>0</v>
      </c>
      <c r="FZ163" s="401">
        <v>0</v>
      </c>
      <c r="GA163" s="401">
        <v>0</v>
      </c>
      <c r="GB163" s="401">
        <v>0</v>
      </c>
      <c r="GC163" s="401">
        <v>0</v>
      </c>
      <c r="GD163" s="401">
        <v>0</v>
      </c>
      <c r="GE163" s="401">
        <v>0</v>
      </c>
      <c r="GF163" s="401">
        <v>0</v>
      </c>
      <c r="GG163" s="401">
        <v>0</v>
      </c>
      <c r="GH163" s="401">
        <v>0</v>
      </c>
      <c r="GI163" s="401">
        <v>0</v>
      </c>
      <c r="GJ163" s="401">
        <v>0</v>
      </c>
      <c r="GK163" s="401">
        <v>0</v>
      </c>
      <c r="GL163" s="401">
        <v>0</v>
      </c>
      <c r="GM163" s="401">
        <v>0</v>
      </c>
      <c r="GN163" s="401">
        <v>0</v>
      </c>
      <c r="GO163" s="401">
        <v>0</v>
      </c>
      <c r="GP163" s="401">
        <v>0</v>
      </c>
      <c r="GQ163" s="401">
        <v>0</v>
      </c>
      <c r="GR163" s="401">
        <v>0</v>
      </c>
      <c r="GS163" s="401">
        <v>0</v>
      </c>
      <c r="GT163" s="401">
        <v>0</v>
      </c>
      <c r="GU163" s="401">
        <v>0</v>
      </c>
      <c r="GV163" s="401">
        <v>0</v>
      </c>
      <c r="GW163" s="401">
        <v>0</v>
      </c>
      <c r="GX163" s="401">
        <v>0</v>
      </c>
      <c r="GY163" s="401">
        <v>0</v>
      </c>
      <c r="GZ163" s="401">
        <v>0</v>
      </c>
      <c r="HA163" s="401">
        <v>0</v>
      </c>
      <c r="HB163" s="401">
        <v>0</v>
      </c>
      <c r="HC163" s="401">
        <v>0</v>
      </c>
      <c r="HD163" s="401">
        <v>0</v>
      </c>
      <c r="HE163" s="401">
        <v>0</v>
      </c>
      <c r="HF163" s="401">
        <v>0</v>
      </c>
      <c r="HG163" s="401">
        <v>0</v>
      </c>
      <c r="HH163" s="401">
        <v>0</v>
      </c>
      <c r="HI163" s="401">
        <v>0</v>
      </c>
      <c r="HJ163" s="401">
        <v>0</v>
      </c>
      <c r="HK163" s="401">
        <v>0</v>
      </c>
      <c r="HL163" s="401">
        <v>0</v>
      </c>
      <c r="HM163" s="401">
        <v>0</v>
      </c>
      <c r="HN163" s="401">
        <v>0</v>
      </c>
      <c r="HO163" s="401">
        <v>0</v>
      </c>
      <c r="HP163" s="401">
        <v>0</v>
      </c>
      <c r="HQ163" s="401">
        <v>0</v>
      </c>
      <c r="HR163" s="401">
        <v>0</v>
      </c>
      <c r="HS163" s="401">
        <v>0</v>
      </c>
      <c r="HT163" s="401">
        <v>0</v>
      </c>
      <c r="HU163" s="401">
        <v>0</v>
      </c>
      <c r="HV163" s="401">
        <v>0</v>
      </c>
      <c r="HW163" s="401">
        <v>0</v>
      </c>
      <c r="HX163" s="401">
        <v>0</v>
      </c>
      <c r="HY163" s="401">
        <v>0</v>
      </c>
      <c r="HZ163" s="401">
        <v>0</v>
      </c>
      <c r="IA163" s="401">
        <v>0</v>
      </c>
      <c r="IB163" s="401">
        <v>0</v>
      </c>
      <c r="IC163" s="401">
        <v>0</v>
      </c>
      <c r="ID163" s="401">
        <v>0</v>
      </c>
      <c r="IE163" s="401">
        <v>0</v>
      </c>
      <c r="IF163" s="401">
        <v>0</v>
      </c>
      <c r="IG163" s="401">
        <v>0</v>
      </c>
      <c r="IH163" s="401">
        <v>0</v>
      </c>
      <c r="II163" s="401">
        <v>0</v>
      </c>
      <c r="IJ163" s="401">
        <v>0</v>
      </c>
      <c r="IK163" s="401">
        <v>0</v>
      </c>
      <c r="IL163" s="401">
        <v>0</v>
      </c>
      <c r="IM163" s="401">
        <v>0</v>
      </c>
      <c r="IN163" s="401">
        <v>0</v>
      </c>
      <c r="IO163" s="401">
        <v>0</v>
      </c>
      <c r="IP163" s="401">
        <v>0</v>
      </c>
      <c r="IQ163" s="401">
        <v>0</v>
      </c>
      <c r="IR163" s="401">
        <v>0</v>
      </c>
      <c r="IS163" s="401">
        <v>0</v>
      </c>
      <c r="IT163" s="401">
        <v>0</v>
      </c>
      <c r="IU163" s="401">
        <v>0</v>
      </c>
      <c r="IV163" s="401">
        <v>0</v>
      </c>
      <c r="IW163" s="401">
        <v>0</v>
      </c>
      <c r="IX163" s="401">
        <v>0</v>
      </c>
      <c r="IY163" s="401">
        <v>0</v>
      </c>
      <c r="IZ163" s="401">
        <v>0</v>
      </c>
      <c r="JA163" s="401">
        <v>0</v>
      </c>
      <c r="JB163" s="401">
        <v>0</v>
      </c>
      <c r="JC163" s="401">
        <v>0</v>
      </c>
      <c r="JD163" s="401">
        <v>0</v>
      </c>
      <c r="JE163" s="401">
        <v>0</v>
      </c>
      <c r="JF163" s="401">
        <v>0</v>
      </c>
      <c r="JG163" s="401">
        <v>0</v>
      </c>
      <c r="JH163" s="401">
        <v>0</v>
      </c>
      <c r="JI163" s="401">
        <v>0</v>
      </c>
      <c r="JJ163" s="401">
        <v>0</v>
      </c>
      <c r="JK163" s="401">
        <v>0</v>
      </c>
      <c r="JL163" s="401">
        <v>0</v>
      </c>
      <c r="JM163" s="401">
        <v>0</v>
      </c>
      <c r="JN163" s="401">
        <v>0</v>
      </c>
      <c r="JO163" s="401">
        <v>0</v>
      </c>
      <c r="JP163" s="401">
        <v>0</v>
      </c>
      <c r="JQ163" s="401">
        <v>0</v>
      </c>
      <c r="JR163" s="401">
        <v>0</v>
      </c>
      <c r="JS163" s="401">
        <v>0</v>
      </c>
      <c r="JT163" s="401">
        <v>0</v>
      </c>
      <c r="JU163" s="401">
        <v>0</v>
      </c>
      <c r="JV163" s="401">
        <v>0</v>
      </c>
      <c r="JW163" s="401">
        <v>0</v>
      </c>
      <c r="JX163" s="401">
        <v>0</v>
      </c>
      <c r="JY163" s="401">
        <v>0</v>
      </c>
      <c r="JZ163" s="401">
        <v>0</v>
      </c>
      <c r="KA163" s="401">
        <v>0</v>
      </c>
      <c r="KB163" s="401">
        <v>0</v>
      </c>
      <c r="KC163" s="401">
        <v>0</v>
      </c>
      <c r="KD163" s="401">
        <v>0</v>
      </c>
      <c r="KE163" s="401">
        <v>0</v>
      </c>
      <c r="KF163" s="401">
        <v>0</v>
      </c>
      <c r="KG163" s="401">
        <v>0</v>
      </c>
      <c r="KH163" s="401">
        <v>0</v>
      </c>
      <c r="KI163" s="401">
        <v>0</v>
      </c>
      <c r="KJ163" s="401">
        <v>0</v>
      </c>
      <c r="KK163" s="401">
        <v>0</v>
      </c>
      <c r="KL163" s="401">
        <v>0</v>
      </c>
      <c r="KM163" s="401">
        <v>0</v>
      </c>
      <c r="KN163" s="401">
        <v>0</v>
      </c>
      <c r="KO163" s="401">
        <v>0</v>
      </c>
      <c r="KP163" s="401">
        <v>0</v>
      </c>
      <c r="KQ163" s="401">
        <v>0</v>
      </c>
      <c r="KR163" s="401">
        <v>0</v>
      </c>
      <c r="KS163" s="401">
        <v>0</v>
      </c>
      <c r="KT163" s="401">
        <v>0</v>
      </c>
      <c r="KU163" s="401">
        <v>0</v>
      </c>
      <c r="KV163" s="401">
        <v>0</v>
      </c>
      <c r="KW163" s="401">
        <v>0</v>
      </c>
      <c r="KX163" s="401">
        <v>0</v>
      </c>
      <c r="KY163" s="401">
        <v>0</v>
      </c>
      <c r="KZ163" s="401">
        <v>0</v>
      </c>
      <c r="LA163" s="401">
        <v>0</v>
      </c>
      <c r="LB163" s="401">
        <v>0</v>
      </c>
      <c r="LC163" s="401">
        <v>0</v>
      </c>
      <c r="LD163" s="401">
        <v>0</v>
      </c>
      <c r="LE163" s="401">
        <v>0</v>
      </c>
      <c r="LF163" s="401">
        <v>0</v>
      </c>
      <c r="LG163" s="401">
        <v>0</v>
      </c>
      <c r="LH163" s="401">
        <v>0</v>
      </c>
      <c r="LI163" s="401">
        <v>0</v>
      </c>
      <c r="LJ163" s="401">
        <v>0</v>
      </c>
      <c r="LK163" s="401">
        <v>0</v>
      </c>
      <c r="LL163" s="401">
        <v>0</v>
      </c>
      <c r="LM163" s="401">
        <v>0</v>
      </c>
      <c r="LN163" s="401">
        <v>0</v>
      </c>
      <c r="LO163" s="401">
        <v>0</v>
      </c>
      <c r="LP163" s="401">
        <v>0</v>
      </c>
      <c r="LQ163" s="401">
        <v>0</v>
      </c>
      <c r="LR163" s="401">
        <v>0</v>
      </c>
      <c r="LS163" s="401">
        <v>0</v>
      </c>
      <c r="LT163" s="401">
        <v>0</v>
      </c>
      <c r="LU163" s="401">
        <v>0</v>
      </c>
      <c r="LV163" s="401">
        <v>0</v>
      </c>
      <c r="LW163" s="401">
        <v>0</v>
      </c>
      <c r="LX163" s="401">
        <v>0</v>
      </c>
      <c r="LY163" s="401">
        <v>0</v>
      </c>
      <c r="LZ163" s="401">
        <v>0</v>
      </c>
      <c r="MA163" s="401">
        <v>0</v>
      </c>
      <c r="MB163" s="401">
        <v>0</v>
      </c>
      <c r="MC163" s="401">
        <v>0</v>
      </c>
    </row>
    <row r="164" spans="1:341" s="401" customFormat="1" ht="12.75" customHeight="1" x14ac:dyDescent="0.25">
      <c r="A164" s="393">
        <v>20</v>
      </c>
      <c r="B164" s="391" t="s">
        <v>207</v>
      </c>
      <c r="C164" s="401">
        <v>0</v>
      </c>
      <c r="D164" s="401">
        <v>0</v>
      </c>
      <c r="E164" s="401">
        <v>0</v>
      </c>
      <c r="F164" s="401">
        <v>0</v>
      </c>
      <c r="G164" s="401">
        <v>0</v>
      </c>
      <c r="H164" s="401">
        <v>0</v>
      </c>
      <c r="I164" s="401">
        <v>0</v>
      </c>
      <c r="J164" s="401">
        <v>0</v>
      </c>
      <c r="K164" s="401">
        <v>0</v>
      </c>
      <c r="L164" s="401">
        <v>0</v>
      </c>
      <c r="M164" s="401">
        <v>0</v>
      </c>
      <c r="N164" s="401">
        <v>0</v>
      </c>
      <c r="O164" s="401">
        <v>0</v>
      </c>
      <c r="P164" s="401">
        <v>0</v>
      </c>
      <c r="Q164" s="401">
        <v>0</v>
      </c>
      <c r="R164" s="401">
        <v>0</v>
      </c>
      <c r="S164" s="401">
        <v>0</v>
      </c>
      <c r="T164" s="401">
        <v>0</v>
      </c>
      <c r="U164" s="401">
        <v>0</v>
      </c>
      <c r="V164" s="401">
        <v>0</v>
      </c>
      <c r="W164" s="401">
        <v>0</v>
      </c>
      <c r="X164" s="401">
        <v>0</v>
      </c>
      <c r="Y164" s="401">
        <v>0</v>
      </c>
      <c r="Z164" s="401">
        <v>0</v>
      </c>
      <c r="AA164" s="401">
        <v>0</v>
      </c>
      <c r="AB164" s="401">
        <v>0</v>
      </c>
      <c r="AC164" s="401">
        <v>0</v>
      </c>
      <c r="AD164" s="401">
        <v>0</v>
      </c>
      <c r="AE164" s="401">
        <v>0</v>
      </c>
      <c r="AF164" s="401">
        <v>0</v>
      </c>
      <c r="AG164" s="401">
        <v>0</v>
      </c>
      <c r="AH164" s="401">
        <v>0</v>
      </c>
      <c r="AI164" s="401">
        <v>0</v>
      </c>
      <c r="AJ164" s="401">
        <v>0</v>
      </c>
      <c r="AK164" s="401">
        <v>0</v>
      </c>
      <c r="AL164" s="401">
        <v>0</v>
      </c>
      <c r="AM164" s="401">
        <v>0</v>
      </c>
      <c r="AN164" s="401">
        <v>0</v>
      </c>
      <c r="AO164" s="401">
        <v>0</v>
      </c>
      <c r="AP164" s="401">
        <v>0</v>
      </c>
      <c r="AQ164" s="401">
        <v>0</v>
      </c>
      <c r="AR164" s="401">
        <v>0</v>
      </c>
      <c r="AS164" s="401">
        <v>0</v>
      </c>
      <c r="AT164" s="401">
        <v>0</v>
      </c>
      <c r="AU164" s="401">
        <v>0</v>
      </c>
      <c r="AV164" s="401">
        <v>0</v>
      </c>
      <c r="AW164" s="401">
        <v>0</v>
      </c>
      <c r="AX164" s="401">
        <v>0</v>
      </c>
      <c r="AY164" s="401">
        <v>0</v>
      </c>
      <c r="AZ164" s="401">
        <v>0</v>
      </c>
      <c r="BA164" s="401">
        <v>0</v>
      </c>
      <c r="BB164" s="401">
        <v>0</v>
      </c>
      <c r="BC164" s="401">
        <v>0</v>
      </c>
      <c r="BD164" s="401">
        <v>0</v>
      </c>
      <c r="BE164" s="401">
        <v>0</v>
      </c>
      <c r="BF164" s="401">
        <v>0</v>
      </c>
      <c r="BG164" s="401">
        <v>0</v>
      </c>
      <c r="BH164" s="401">
        <v>0</v>
      </c>
      <c r="BI164" s="401">
        <v>0</v>
      </c>
      <c r="BJ164" s="401">
        <v>0</v>
      </c>
      <c r="BK164" s="401">
        <v>0</v>
      </c>
      <c r="BL164" s="401">
        <v>0</v>
      </c>
      <c r="BM164" s="401">
        <v>0</v>
      </c>
      <c r="BN164" s="401">
        <v>0</v>
      </c>
      <c r="BO164" s="401">
        <v>0</v>
      </c>
      <c r="BP164" s="401">
        <v>0</v>
      </c>
      <c r="BQ164" s="401">
        <v>0</v>
      </c>
      <c r="BR164" s="401">
        <v>0</v>
      </c>
      <c r="BS164" s="401">
        <v>0</v>
      </c>
      <c r="BT164" s="401">
        <v>0</v>
      </c>
      <c r="BU164" s="401">
        <v>0</v>
      </c>
      <c r="BV164" s="401">
        <v>0</v>
      </c>
      <c r="BW164" s="401">
        <v>0</v>
      </c>
      <c r="BX164" s="401">
        <v>0</v>
      </c>
      <c r="BY164" s="401">
        <v>0</v>
      </c>
      <c r="BZ164" s="401">
        <v>0</v>
      </c>
      <c r="CA164" s="401">
        <v>0</v>
      </c>
      <c r="CB164" s="401">
        <v>0</v>
      </c>
      <c r="CC164" s="401">
        <v>0</v>
      </c>
      <c r="CD164" s="401">
        <v>0</v>
      </c>
      <c r="CE164" s="401">
        <v>0</v>
      </c>
      <c r="CF164" s="401">
        <v>0</v>
      </c>
      <c r="CG164" s="401">
        <v>0</v>
      </c>
      <c r="CH164" s="401">
        <v>0</v>
      </c>
      <c r="CI164" s="401">
        <v>0</v>
      </c>
      <c r="CJ164" s="401">
        <v>0</v>
      </c>
      <c r="CK164" s="401">
        <v>0</v>
      </c>
      <c r="CL164" s="401">
        <v>0</v>
      </c>
      <c r="CM164" s="401">
        <v>0</v>
      </c>
      <c r="CN164" s="401">
        <v>0</v>
      </c>
      <c r="CO164" s="401">
        <v>0</v>
      </c>
      <c r="CP164" s="401">
        <v>0</v>
      </c>
      <c r="CQ164" s="401">
        <v>0</v>
      </c>
      <c r="CR164" s="401">
        <v>0</v>
      </c>
      <c r="CS164" s="401">
        <v>0</v>
      </c>
      <c r="CT164" s="401">
        <v>0</v>
      </c>
      <c r="CU164" s="401">
        <v>0</v>
      </c>
      <c r="CV164" s="401">
        <v>0</v>
      </c>
      <c r="CW164" s="401">
        <v>0</v>
      </c>
      <c r="CX164" s="401">
        <v>0</v>
      </c>
      <c r="CY164" s="401">
        <v>0</v>
      </c>
      <c r="CZ164" s="401">
        <v>0</v>
      </c>
      <c r="DA164" s="401">
        <v>0</v>
      </c>
      <c r="DB164" s="401">
        <v>0</v>
      </c>
      <c r="DC164" s="401">
        <v>0</v>
      </c>
      <c r="DD164" s="401">
        <v>0</v>
      </c>
      <c r="DE164" s="401">
        <v>0</v>
      </c>
      <c r="DF164" s="401">
        <v>0</v>
      </c>
      <c r="DG164" s="401">
        <v>0</v>
      </c>
      <c r="DH164" s="401">
        <v>0</v>
      </c>
      <c r="DI164" s="401">
        <v>0</v>
      </c>
      <c r="DJ164" s="401">
        <v>0</v>
      </c>
      <c r="DK164" s="401">
        <v>0</v>
      </c>
      <c r="DL164" s="401">
        <v>0</v>
      </c>
      <c r="DM164" s="401">
        <v>0</v>
      </c>
      <c r="DN164" s="401">
        <v>0</v>
      </c>
      <c r="DO164" s="401">
        <v>0</v>
      </c>
      <c r="DP164" s="401">
        <v>0</v>
      </c>
      <c r="DQ164" s="401">
        <v>0</v>
      </c>
      <c r="DR164" s="401">
        <v>0</v>
      </c>
      <c r="DS164" s="401">
        <v>0</v>
      </c>
      <c r="DT164" s="401">
        <v>0</v>
      </c>
      <c r="DU164" s="401">
        <v>0</v>
      </c>
      <c r="DV164" s="401">
        <v>0</v>
      </c>
      <c r="DW164" s="401">
        <v>0</v>
      </c>
      <c r="DX164" s="401">
        <v>0</v>
      </c>
      <c r="DY164" s="401">
        <v>0</v>
      </c>
      <c r="DZ164" s="401">
        <v>0</v>
      </c>
      <c r="EA164" s="401">
        <v>0</v>
      </c>
      <c r="EB164" s="401">
        <v>0</v>
      </c>
      <c r="EC164" s="401">
        <v>0</v>
      </c>
      <c r="ED164" s="401">
        <v>0</v>
      </c>
      <c r="EE164" s="401">
        <v>0</v>
      </c>
      <c r="EF164" s="401">
        <v>0</v>
      </c>
      <c r="EG164" s="401">
        <v>0</v>
      </c>
      <c r="EH164" s="401">
        <v>0</v>
      </c>
      <c r="EI164" s="401">
        <v>0</v>
      </c>
      <c r="EJ164" s="401">
        <v>0</v>
      </c>
      <c r="EK164" s="401">
        <v>0</v>
      </c>
      <c r="EL164" s="401">
        <v>0</v>
      </c>
      <c r="EM164" s="401">
        <v>0</v>
      </c>
      <c r="EN164" s="401">
        <v>0</v>
      </c>
      <c r="EO164" s="401">
        <v>0</v>
      </c>
      <c r="EP164" s="401">
        <v>0</v>
      </c>
      <c r="EQ164" s="401">
        <v>0</v>
      </c>
      <c r="ER164" s="401">
        <v>0</v>
      </c>
      <c r="ES164" s="401">
        <v>0</v>
      </c>
      <c r="ET164" s="401">
        <v>0</v>
      </c>
      <c r="EU164" s="401">
        <v>0</v>
      </c>
      <c r="EV164" s="401">
        <v>0</v>
      </c>
      <c r="EW164" s="401">
        <v>0</v>
      </c>
      <c r="EX164" s="401">
        <v>0</v>
      </c>
      <c r="EY164" s="401">
        <v>0</v>
      </c>
      <c r="EZ164" s="401">
        <v>0</v>
      </c>
      <c r="FA164" s="401">
        <v>0</v>
      </c>
      <c r="FB164" s="401">
        <v>0</v>
      </c>
      <c r="FC164" s="401">
        <v>0</v>
      </c>
      <c r="FD164" s="401">
        <v>0</v>
      </c>
      <c r="FE164" s="401">
        <v>0</v>
      </c>
      <c r="FF164" s="401">
        <v>0</v>
      </c>
      <c r="FG164" s="401">
        <v>0</v>
      </c>
      <c r="FH164" s="401">
        <v>0</v>
      </c>
      <c r="FI164" s="401">
        <v>0</v>
      </c>
      <c r="FJ164" s="401">
        <v>0</v>
      </c>
      <c r="FK164" s="401">
        <v>0</v>
      </c>
      <c r="FL164" s="401">
        <v>0</v>
      </c>
      <c r="FM164" s="401">
        <v>0</v>
      </c>
      <c r="FN164" s="401">
        <v>0</v>
      </c>
      <c r="FO164" s="401">
        <v>0</v>
      </c>
      <c r="FP164" s="401">
        <v>0</v>
      </c>
      <c r="FQ164" s="401">
        <v>0</v>
      </c>
      <c r="FR164" s="401">
        <v>0</v>
      </c>
      <c r="FS164" s="401">
        <v>0</v>
      </c>
      <c r="FT164" s="401">
        <v>0</v>
      </c>
      <c r="FU164" s="401">
        <v>0</v>
      </c>
      <c r="FV164" s="401">
        <v>0</v>
      </c>
      <c r="FW164" s="401">
        <v>0</v>
      </c>
      <c r="FX164" s="401">
        <v>0</v>
      </c>
      <c r="FY164" s="401">
        <v>0</v>
      </c>
      <c r="FZ164" s="401">
        <v>0</v>
      </c>
      <c r="GA164" s="401">
        <v>0</v>
      </c>
      <c r="GB164" s="401">
        <v>0</v>
      </c>
      <c r="GC164" s="401">
        <v>0</v>
      </c>
      <c r="GD164" s="401">
        <v>0</v>
      </c>
      <c r="GE164" s="401">
        <v>0</v>
      </c>
      <c r="GF164" s="401">
        <v>0</v>
      </c>
      <c r="GG164" s="401">
        <v>0</v>
      </c>
      <c r="GH164" s="401">
        <v>0</v>
      </c>
      <c r="GI164" s="401">
        <v>0</v>
      </c>
      <c r="GJ164" s="401">
        <v>0</v>
      </c>
      <c r="GK164" s="401">
        <v>0</v>
      </c>
      <c r="GL164" s="401">
        <v>0</v>
      </c>
      <c r="GM164" s="401">
        <v>0</v>
      </c>
      <c r="GN164" s="401">
        <v>0</v>
      </c>
      <c r="GO164" s="401">
        <v>0</v>
      </c>
      <c r="GP164" s="401">
        <v>0</v>
      </c>
      <c r="GQ164" s="401">
        <v>0</v>
      </c>
      <c r="GR164" s="401">
        <v>0</v>
      </c>
      <c r="GS164" s="401">
        <v>0</v>
      </c>
      <c r="GT164" s="401">
        <v>0</v>
      </c>
      <c r="GU164" s="401">
        <v>0</v>
      </c>
      <c r="GV164" s="401">
        <v>0</v>
      </c>
      <c r="GW164" s="401">
        <v>0</v>
      </c>
      <c r="GX164" s="401">
        <v>0</v>
      </c>
      <c r="GY164" s="401">
        <v>0</v>
      </c>
      <c r="GZ164" s="401">
        <v>0</v>
      </c>
      <c r="HA164" s="401">
        <v>0</v>
      </c>
      <c r="HB164" s="401">
        <v>0</v>
      </c>
      <c r="HC164" s="401">
        <v>0</v>
      </c>
      <c r="HD164" s="401">
        <v>0</v>
      </c>
      <c r="HE164" s="401">
        <v>0</v>
      </c>
      <c r="HF164" s="401">
        <v>0</v>
      </c>
      <c r="HG164" s="401">
        <v>0</v>
      </c>
      <c r="HH164" s="401">
        <v>0</v>
      </c>
      <c r="HI164" s="401">
        <v>0</v>
      </c>
      <c r="HJ164" s="401">
        <v>0</v>
      </c>
      <c r="HK164" s="401">
        <v>0</v>
      </c>
      <c r="HL164" s="401">
        <v>0</v>
      </c>
      <c r="HM164" s="401">
        <v>0</v>
      </c>
      <c r="HN164" s="401">
        <v>0</v>
      </c>
      <c r="HO164" s="401">
        <v>0</v>
      </c>
      <c r="HP164" s="401">
        <v>0</v>
      </c>
      <c r="HQ164" s="401">
        <v>0</v>
      </c>
      <c r="HR164" s="401">
        <v>0</v>
      </c>
      <c r="HS164" s="401">
        <v>0</v>
      </c>
      <c r="HT164" s="401">
        <v>0</v>
      </c>
      <c r="HU164" s="401">
        <v>0</v>
      </c>
      <c r="HV164" s="401">
        <v>0</v>
      </c>
      <c r="HW164" s="401">
        <v>0</v>
      </c>
      <c r="HX164" s="401">
        <v>0</v>
      </c>
      <c r="HY164" s="401">
        <v>0</v>
      </c>
      <c r="HZ164" s="401">
        <v>0</v>
      </c>
      <c r="IA164" s="401">
        <v>0</v>
      </c>
      <c r="IB164" s="401">
        <v>0</v>
      </c>
      <c r="IC164" s="401">
        <v>0</v>
      </c>
      <c r="ID164" s="401">
        <v>0</v>
      </c>
      <c r="IE164" s="401">
        <v>0</v>
      </c>
      <c r="IF164" s="401">
        <v>0</v>
      </c>
      <c r="IG164" s="401">
        <v>0</v>
      </c>
      <c r="IH164" s="401">
        <v>0</v>
      </c>
      <c r="II164" s="401">
        <v>0</v>
      </c>
      <c r="IJ164" s="401">
        <v>0</v>
      </c>
      <c r="IK164" s="401">
        <v>0</v>
      </c>
      <c r="IL164" s="401">
        <v>0</v>
      </c>
      <c r="IM164" s="401">
        <v>0</v>
      </c>
      <c r="IN164" s="401">
        <v>0</v>
      </c>
      <c r="IO164" s="401">
        <v>0</v>
      </c>
      <c r="IP164" s="401">
        <v>0</v>
      </c>
      <c r="IQ164" s="401">
        <v>0</v>
      </c>
      <c r="IR164" s="401">
        <v>0</v>
      </c>
      <c r="IS164" s="401">
        <v>0</v>
      </c>
      <c r="IT164" s="401">
        <v>0</v>
      </c>
      <c r="IU164" s="401">
        <v>0</v>
      </c>
      <c r="IV164" s="401">
        <v>0</v>
      </c>
      <c r="IW164" s="401">
        <v>0</v>
      </c>
      <c r="IX164" s="401">
        <v>0</v>
      </c>
      <c r="IY164" s="401">
        <v>0</v>
      </c>
      <c r="IZ164" s="401">
        <v>0</v>
      </c>
      <c r="JA164" s="401">
        <v>0</v>
      </c>
      <c r="JB164" s="401">
        <v>0</v>
      </c>
      <c r="JC164" s="401">
        <v>0</v>
      </c>
      <c r="JD164" s="401">
        <v>0</v>
      </c>
      <c r="JE164" s="401">
        <v>0</v>
      </c>
      <c r="JF164" s="401">
        <v>0</v>
      </c>
      <c r="JG164" s="401">
        <v>0</v>
      </c>
      <c r="JH164" s="401">
        <v>0</v>
      </c>
      <c r="JI164" s="401">
        <v>0</v>
      </c>
      <c r="JJ164" s="401">
        <v>0</v>
      </c>
      <c r="JK164" s="401">
        <v>0</v>
      </c>
      <c r="JL164" s="401">
        <v>0</v>
      </c>
      <c r="JM164" s="401">
        <v>0</v>
      </c>
      <c r="JN164" s="401">
        <v>0</v>
      </c>
      <c r="JO164" s="401">
        <v>0</v>
      </c>
      <c r="JP164" s="401">
        <v>0</v>
      </c>
      <c r="JQ164" s="401">
        <v>0</v>
      </c>
      <c r="JR164" s="401">
        <v>0</v>
      </c>
      <c r="JS164" s="401">
        <v>0</v>
      </c>
      <c r="JT164" s="401">
        <v>0</v>
      </c>
      <c r="JU164" s="401">
        <v>0</v>
      </c>
      <c r="JV164" s="401">
        <v>0</v>
      </c>
      <c r="JW164" s="401">
        <v>0</v>
      </c>
      <c r="JX164" s="401">
        <v>0</v>
      </c>
      <c r="JY164" s="401">
        <v>0</v>
      </c>
      <c r="JZ164" s="401">
        <v>0</v>
      </c>
      <c r="KA164" s="401">
        <v>0</v>
      </c>
      <c r="KB164" s="401">
        <v>0</v>
      </c>
      <c r="KC164" s="401">
        <v>0</v>
      </c>
      <c r="KD164" s="401">
        <v>0</v>
      </c>
      <c r="KE164" s="401">
        <v>0</v>
      </c>
      <c r="KF164" s="401">
        <v>0</v>
      </c>
      <c r="KG164" s="401">
        <v>0</v>
      </c>
      <c r="KH164" s="401">
        <v>0</v>
      </c>
      <c r="KI164" s="401">
        <v>0</v>
      </c>
      <c r="KJ164" s="401">
        <v>0</v>
      </c>
      <c r="KK164" s="401">
        <v>0</v>
      </c>
      <c r="KL164" s="401">
        <v>0</v>
      </c>
      <c r="KM164" s="401">
        <v>0</v>
      </c>
      <c r="KN164" s="401">
        <v>0</v>
      </c>
      <c r="KO164" s="401">
        <v>0</v>
      </c>
      <c r="KP164" s="401">
        <v>0</v>
      </c>
      <c r="KQ164" s="401">
        <v>0</v>
      </c>
      <c r="KR164" s="401">
        <v>0</v>
      </c>
      <c r="KS164" s="401">
        <v>0</v>
      </c>
      <c r="KT164" s="401">
        <v>0</v>
      </c>
      <c r="KU164" s="401">
        <v>0</v>
      </c>
      <c r="KV164" s="401">
        <v>0</v>
      </c>
      <c r="KW164" s="401">
        <v>0</v>
      </c>
      <c r="KX164" s="401">
        <v>0</v>
      </c>
      <c r="KY164" s="401">
        <v>0</v>
      </c>
      <c r="KZ164" s="401">
        <v>0</v>
      </c>
      <c r="LA164" s="401">
        <v>0</v>
      </c>
      <c r="LB164" s="401">
        <v>0</v>
      </c>
      <c r="LC164" s="401">
        <v>0</v>
      </c>
      <c r="LD164" s="401">
        <v>0</v>
      </c>
      <c r="LE164" s="401">
        <v>0</v>
      </c>
      <c r="LF164" s="401">
        <v>0</v>
      </c>
      <c r="LG164" s="401">
        <v>0</v>
      </c>
      <c r="LH164" s="401">
        <v>0</v>
      </c>
      <c r="LI164" s="401">
        <v>0</v>
      </c>
      <c r="LJ164" s="401">
        <v>0</v>
      </c>
      <c r="LK164" s="401">
        <v>0</v>
      </c>
      <c r="LL164" s="401">
        <v>0</v>
      </c>
      <c r="LM164" s="401">
        <v>0</v>
      </c>
      <c r="LN164" s="401">
        <v>0</v>
      </c>
      <c r="LO164" s="401">
        <v>0</v>
      </c>
      <c r="LP164" s="401">
        <v>0</v>
      </c>
      <c r="LQ164" s="401">
        <v>0</v>
      </c>
      <c r="LR164" s="401">
        <v>0</v>
      </c>
      <c r="LS164" s="401">
        <v>0</v>
      </c>
      <c r="LT164" s="401">
        <v>0</v>
      </c>
      <c r="LU164" s="401">
        <v>0</v>
      </c>
      <c r="LV164" s="401">
        <v>0</v>
      </c>
      <c r="LW164" s="401">
        <v>0</v>
      </c>
      <c r="LX164" s="401">
        <v>0</v>
      </c>
      <c r="LY164" s="401">
        <v>0</v>
      </c>
      <c r="LZ164" s="401">
        <v>0</v>
      </c>
      <c r="MA164" s="401">
        <v>0</v>
      </c>
      <c r="MB164" s="401">
        <v>0</v>
      </c>
      <c r="MC164" s="401">
        <v>0</v>
      </c>
    </row>
    <row r="165" spans="1:341" s="401" customFormat="1" ht="12.75" customHeight="1" x14ac:dyDescent="0.25">
      <c r="A165" s="393">
        <v>21</v>
      </c>
      <c r="B165" s="391" t="s">
        <v>208</v>
      </c>
      <c r="C165" s="401">
        <v>0</v>
      </c>
      <c r="D165" s="401">
        <v>0</v>
      </c>
      <c r="E165" s="401">
        <v>0</v>
      </c>
      <c r="F165" s="401">
        <v>0</v>
      </c>
      <c r="G165" s="401">
        <v>0</v>
      </c>
      <c r="H165" s="401">
        <v>0</v>
      </c>
      <c r="I165" s="401">
        <v>0</v>
      </c>
      <c r="J165" s="401">
        <v>0</v>
      </c>
      <c r="K165" s="401">
        <v>0</v>
      </c>
      <c r="L165" s="401">
        <v>0</v>
      </c>
      <c r="M165" s="401">
        <v>0</v>
      </c>
      <c r="N165" s="401">
        <v>0</v>
      </c>
      <c r="O165" s="401">
        <v>0</v>
      </c>
      <c r="P165" s="401">
        <v>0</v>
      </c>
      <c r="Q165" s="401">
        <v>0</v>
      </c>
      <c r="R165" s="401">
        <v>0</v>
      </c>
      <c r="S165" s="401">
        <v>0</v>
      </c>
      <c r="T165" s="401">
        <v>0</v>
      </c>
      <c r="U165" s="401">
        <v>0</v>
      </c>
      <c r="V165" s="401">
        <v>0</v>
      </c>
      <c r="W165" s="401">
        <v>0</v>
      </c>
      <c r="X165" s="401">
        <v>0</v>
      </c>
      <c r="Y165" s="401">
        <v>0</v>
      </c>
      <c r="Z165" s="401">
        <v>0</v>
      </c>
      <c r="AA165" s="401">
        <v>0</v>
      </c>
      <c r="AB165" s="401">
        <v>0</v>
      </c>
      <c r="AC165" s="401">
        <v>0</v>
      </c>
      <c r="AD165" s="401">
        <v>0</v>
      </c>
      <c r="AE165" s="401">
        <v>0</v>
      </c>
      <c r="AF165" s="401">
        <v>0</v>
      </c>
      <c r="AG165" s="401">
        <v>0</v>
      </c>
      <c r="AH165" s="401">
        <v>0</v>
      </c>
      <c r="AI165" s="401">
        <v>0</v>
      </c>
      <c r="AJ165" s="401">
        <v>0</v>
      </c>
      <c r="AK165" s="401">
        <v>0</v>
      </c>
      <c r="AL165" s="401">
        <v>0</v>
      </c>
      <c r="AM165" s="401">
        <v>0</v>
      </c>
      <c r="AN165" s="401">
        <v>0</v>
      </c>
      <c r="AO165" s="401">
        <v>0</v>
      </c>
      <c r="AP165" s="401">
        <v>0</v>
      </c>
      <c r="AQ165" s="401">
        <v>0</v>
      </c>
      <c r="AR165" s="401">
        <v>0</v>
      </c>
      <c r="AS165" s="401">
        <v>0</v>
      </c>
      <c r="AT165" s="401">
        <v>0</v>
      </c>
      <c r="AU165" s="401">
        <v>0</v>
      </c>
      <c r="AV165" s="401">
        <v>0</v>
      </c>
      <c r="AW165" s="401">
        <v>0</v>
      </c>
      <c r="AX165" s="401">
        <v>0</v>
      </c>
      <c r="AY165" s="401">
        <v>0</v>
      </c>
      <c r="AZ165" s="401">
        <v>0</v>
      </c>
      <c r="BA165" s="401">
        <v>0</v>
      </c>
      <c r="BB165" s="401">
        <v>0</v>
      </c>
      <c r="BC165" s="401">
        <v>0</v>
      </c>
      <c r="BD165" s="401">
        <v>0</v>
      </c>
      <c r="BE165" s="401">
        <v>0</v>
      </c>
      <c r="BF165" s="401">
        <v>0</v>
      </c>
      <c r="BG165" s="401">
        <v>0</v>
      </c>
      <c r="BH165" s="401">
        <v>0</v>
      </c>
      <c r="BI165" s="401">
        <v>0</v>
      </c>
      <c r="BJ165" s="401">
        <v>0</v>
      </c>
      <c r="BK165" s="401">
        <v>0</v>
      </c>
      <c r="BL165" s="401">
        <v>0</v>
      </c>
      <c r="BM165" s="401">
        <v>0</v>
      </c>
      <c r="BN165" s="401">
        <v>0</v>
      </c>
      <c r="BO165" s="401">
        <v>0</v>
      </c>
      <c r="BP165" s="401">
        <v>0</v>
      </c>
      <c r="BQ165" s="401">
        <v>0</v>
      </c>
      <c r="BR165" s="401">
        <v>0</v>
      </c>
      <c r="BS165" s="401">
        <v>0</v>
      </c>
      <c r="BT165" s="401">
        <v>0</v>
      </c>
      <c r="BU165" s="401">
        <v>0</v>
      </c>
      <c r="BV165" s="401">
        <v>0</v>
      </c>
      <c r="BW165" s="401">
        <v>0</v>
      </c>
      <c r="BX165" s="401">
        <v>0</v>
      </c>
      <c r="BY165" s="401">
        <v>0</v>
      </c>
      <c r="BZ165" s="401">
        <v>0</v>
      </c>
      <c r="CA165" s="401">
        <v>0</v>
      </c>
      <c r="CB165" s="401">
        <v>0</v>
      </c>
      <c r="CC165" s="401">
        <v>0</v>
      </c>
      <c r="CD165" s="401">
        <v>0</v>
      </c>
      <c r="CE165" s="401">
        <v>0</v>
      </c>
      <c r="CF165" s="401">
        <v>0</v>
      </c>
      <c r="CG165" s="401">
        <v>0</v>
      </c>
      <c r="CH165" s="401">
        <v>0</v>
      </c>
      <c r="CI165" s="401">
        <v>0</v>
      </c>
      <c r="CJ165" s="401">
        <v>0</v>
      </c>
      <c r="CK165" s="401">
        <v>0</v>
      </c>
      <c r="CL165" s="401">
        <v>0</v>
      </c>
      <c r="CM165" s="401">
        <v>0</v>
      </c>
      <c r="CN165" s="401">
        <v>0</v>
      </c>
      <c r="CO165" s="401">
        <v>0</v>
      </c>
      <c r="CP165" s="401">
        <v>0</v>
      </c>
      <c r="CQ165" s="401">
        <v>0</v>
      </c>
      <c r="CR165" s="401">
        <v>0</v>
      </c>
      <c r="CS165" s="401">
        <v>0</v>
      </c>
      <c r="CT165" s="401">
        <v>0</v>
      </c>
      <c r="CU165" s="401">
        <v>0</v>
      </c>
      <c r="CV165" s="401">
        <v>0</v>
      </c>
      <c r="CW165" s="401">
        <v>0</v>
      </c>
      <c r="CX165" s="401">
        <v>0</v>
      </c>
      <c r="CY165" s="401">
        <v>0</v>
      </c>
      <c r="CZ165" s="401">
        <v>0</v>
      </c>
      <c r="DA165" s="401">
        <v>0</v>
      </c>
      <c r="DB165" s="401">
        <v>0</v>
      </c>
      <c r="DC165" s="401">
        <v>0</v>
      </c>
      <c r="DD165" s="401">
        <v>0</v>
      </c>
      <c r="DE165" s="401">
        <v>0</v>
      </c>
      <c r="DF165" s="401">
        <v>0</v>
      </c>
      <c r="DG165" s="401">
        <v>0</v>
      </c>
      <c r="DH165" s="401">
        <v>0</v>
      </c>
      <c r="DI165" s="401">
        <v>0</v>
      </c>
      <c r="DJ165" s="401">
        <v>0</v>
      </c>
      <c r="DK165" s="401">
        <v>0</v>
      </c>
      <c r="DL165" s="401">
        <v>0</v>
      </c>
      <c r="DM165" s="401">
        <v>0</v>
      </c>
      <c r="DN165" s="401">
        <v>0</v>
      </c>
      <c r="DO165" s="401">
        <v>0</v>
      </c>
      <c r="DP165" s="401">
        <v>0</v>
      </c>
      <c r="DQ165" s="401">
        <v>0</v>
      </c>
      <c r="DR165" s="401">
        <v>0</v>
      </c>
      <c r="DS165" s="401">
        <v>0</v>
      </c>
      <c r="DT165" s="401">
        <v>0</v>
      </c>
      <c r="DU165" s="401">
        <v>0</v>
      </c>
      <c r="DV165" s="401">
        <v>0</v>
      </c>
      <c r="DW165" s="401">
        <v>0</v>
      </c>
      <c r="DX165" s="401">
        <v>0</v>
      </c>
      <c r="DY165" s="401">
        <v>0</v>
      </c>
      <c r="DZ165" s="401">
        <v>0</v>
      </c>
      <c r="EA165" s="401">
        <v>0</v>
      </c>
      <c r="EB165" s="401">
        <v>0</v>
      </c>
      <c r="EC165" s="401">
        <v>0</v>
      </c>
      <c r="ED165" s="401">
        <v>0</v>
      </c>
      <c r="EE165" s="401">
        <v>0</v>
      </c>
      <c r="EF165" s="401">
        <v>0</v>
      </c>
      <c r="EG165" s="401">
        <v>0</v>
      </c>
      <c r="EH165" s="401">
        <v>0</v>
      </c>
      <c r="EI165" s="401">
        <v>0</v>
      </c>
      <c r="EJ165" s="401">
        <v>0</v>
      </c>
      <c r="EK165" s="401">
        <v>0</v>
      </c>
      <c r="EL165" s="401">
        <v>0</v>
      </c>
      <c r="EM165" s="401">
        <v>0</v>
      </c>
      <c r="EN165" s="401">
        <v>0</v>
      </c>
      <c r="EO165" s="401">
        <v>0</v>
      </c>
      <c r="EP165" s="401">
        <v>0</v>
      </c>
      <c r="EQ165" s="401">
        <v>0</v>
      </c>
      <c r="ER165" s="401">
        <v>0</v>
      </c>
      <c r="ES165" s="401">
        <v>0</v>
      </c>
      <c r="ET165" s="401">
        <v>0</v>
      </c>
      <c r="EU165" s="401">
        <v>0</v>
      </c>
      <c r="EV165" s="401">
        <v>0</v>
      </c>
      <c r="EW165" s="401">
        <v>0</v>
      </c>
      <c r="EX165" s="401">
        <v>0</v>
      </c>
      <c r="EY165" s="401">
        <v>0</v>
      </c>
      <c r="EZ165" s="401">
        <v>0</v>
      </c>
      <c r="FA165" s="401">
        <v>0</v>
      </c>
      <c r="FB165" s="401">
        <v>0</v>
      </c>
      <c r="FC165" s="401">
        <v>0</v>
      </c>
      <c r="FD165" s="401">
        <v>0</v>
      </c>
      <c r="FE165" s="401">
        <v>0</v>
      </c>
      <c r="FF165" s="401">
        <v>0</v>
      </c>
      <c r="FG165" s="401">
        <v>0</v>
      </c>
      <c r="FH165" s="401">
        <v>0</v>
      </c>
      <c r="FI165" s="401">
        <v>0</v>
      </c>
      <c r="FJ165" s="401">
        <v>0</v>
      </c>
      <c r="FK165" s="401">
        <v>0</v>
      </c>
      <c r="FL165" s="401">
        <v>0</v>
      </c>
      <c r="FM165" s="401">
        <v>0</v>
      </c>
      <c r="FN165" s="401">
        <v>0</v>
      </c>
      <c r="FO165" s="401">
        <v>0</v>
      </c>
      <c r="FP165" s="401">
        <v>0</v>
      </c>
      <c r="FQ165" s="401">
        <v>0</v>
      </c>
      <c r="FR165" s="401">
        <v>0</v>
      </c>
      <c r="FS165" s="401">
        <v>0</v>
      </c>
      <c r="FT165" s="401">
        <v>0</v>
      </c>
      <c r="FU165" s="401">
        <v>0</v>
      </c>
      <c r="FV165" s="401">
        <v>0</v>
      </c>
      <c r="FW165" s="401">
        <v>0</v>
      </c>
      <c r="FX165" s="401">
        <v>0</v>
      </c>
      <c r="FY165" s="401">
        <v>0</v>
      </c>
      <c r="FZ165" s="401">
        <v>0</v>
      </c>
      <c r="GA165" s="401">
        <v>0</v>
      </c>
      <c r="GB165" s="401">
        <v>0</v>
      </c>
      <c r="GC165" s="401">
        <v>0</v>
      </c>
      <c r="GD165" s="401">
        <v>0</v>
      </c>
      <c r="GE165" s="401">
        <v>0</v>
      </c>
      <c r="GF165" s="401">
        <v>0</v>
      </c>
      <c r="GG165" s="401">
        <v>0</v>
      </c>
      <c r="GH165" s="401">
        <v>0</v>
      </c>
      <c r="GI165" s="401">
        <v>0</v>
      </c>
      <c r="GJ165" s="401">
        <v>0</v>
      </c>
      <c r="GK165" s="401">
        <v>0</v>
      </c>
      <c r="GL165" s="401">
        <v>0</v>
      </c>
      <c r="GM165" s="401">
        <v>0</v>
      </c>
      <c r="GN165" s="401">
        <v>0</v>
      </c>
      <c r="GO165" s="401">
        <v>0</v>
      </c>
      <c r="GP165" s="401">
        <v>0</v>
      </c>
      <c r="GQ165" s="401">
        <v>0</v>
      </c>
      <c r="GR165" s="401">
        <v>0</v>
      </c>
      <c r="GS165" s="401">
        <v>0</v>
      </c>
      <c r="GT165" s="401">
        <v>0</v>
      </c>
      <c r="GU165" s="401">
        <v>0</v>
      </c>
      <c r="GV165" s="401">
        <v>0</v>
      </c>
      <c r="GW165" s="401">
        <v>0</v>
      </c>
      <c r="GX165" s="401">
        <v>0</v>
      </c>
      <c r="GY165" s="401">
        <v>0</v>
      </c>
      <c r="GZ165" s="401">
        <v>0</v>
      </c>
      <c r="HA165" s="401">
        <v>0</v>
      </c>
      <c r="HB165" s="401">
        <v>0</v>
      </c>
      <c r="HC165" s="401">
        <v>0</v>
      </c>
      <c r="HD165" s="401">
        <v>0</v>
      </c>
      <c r="HE165" s="401">
        <v>0</v>
      </c>
      <c r="HF165" s="401">
        <v>0</v>
      </c>
      <c r="HG165" s="401">
        <v>0</v>
      </c>
      <c r="HH165" s="401">
        <v>0</v>
      </c>
      <c r="HI165" s="401">
        <v>0</v>
      </c>
      <c r="HJ165" s="401">
        <v>0</v>
      </c>
      <c r="HK165" s="401">
        <v>0</v>
      </c>
      <c r="HL165" s="401">
        <v>0</v>
      </c>
      <c r="HM165" s="401">
        <v>0</v>
      </c>
      <c r="HN165" s="401">
        <v>0</v>
      </c>
      <c r="HO165" s="401">
        <v>0</v>
      </c>
      <c r="HP165" s="401">
        <v>0</v>
      </c>
      <c r="HQ165" s="401">
        <v>0</v>
      </c>
      <c r="HR165" s="401">
        <v>0</v>
      </c>
      <c r="HS165" s="401">
        <v>0</v>
      </c>
      <c r="HT165" s="401">
        <v>0</v>
      </c>
      <c r="HU165" s="401">
        <v>0</v>
      </c>
      <c r="HV165" s="401">
        <v>0</v>
      </c>
      <c r="HW165" s="401">
        <v>0</v>
      </c>
      <c r="HX165" s="401">
        <v>0</v>
      </c>
      <c r="HY165" s="401">
        <v>0</v>
      </c>
      <c r="HZ165" s="401">
        <v>0</v>
      </c>
      <c r="IA165" s="401">
        <v>0</v>
      </c>
      <c r="IB165" s="401">
        <v>0</v>
      </c>
      <c r="IC165" s="401">
        <v>0</v>
      </c>
      <c r="ID165" s="401">
        <v>0</v>
      </c>
      <c r="IE165" s="401">
        <v>0</v>
      </c>
      <c r="IF165" s="401">
        <v>0</v>
      </c>
      <c r="IG165" s="401">
        <v>0</v>
      </c>
      <c r="IH165" s="401">
        <v>0</v>
      </c>
      <c r="II165" s="401">
        <v>0</v>
      </c>
      <c r="IJ165" s="401">
        <v>0</v>
      </c>
      <c r="IK165" s="401">
        <v>0</v>
      </c>
      <c r="IL165" s="401">
        <v>0</v>
      </c>
      <c r="IM165" s="401">
        <v>0</v>
      </c>
      <c r="IN165" s="401">
        <v>0</v>
      </c>
      <c r="IO165" s="401">
        <v>0</v>
      </c>
      <c r="IP165" s="401">
        <v>0</v>
      </c>
      <c r="IQ165" s="401">
        <v>0</v>
      </c>
      <c r="IR165" s="401">
        <v>0</v>
      </c>
      <c r="IS165" s="401">
        <v>0</v>
      </c>
      <c r="IT165" s="401">
        <v>0</v>
      </c>
      <c r="IU165" s="401">
        <v>0</v>
      </c>
      <c r="IV165" s="401">
        <v>0</v>
      </c>
      <c r="IW165" s="401">
        <v>0</v>
      </c>
      <c r="IX165" s="401">
        <v>0</v>
      </c>
      <c r="IY165" s="401">
        <v>0</v>
      </c>
      <c r="IZ165" s="401">
        <v>0</v>
      </c>
      <c r="JA165" s="401">
        <v>0</v>
      </c>
      <c r="JB165" s="401">
        <v>0</v>
      </c>
      <c r="JC165" s="401">
        <v>0</v>
      </c>
      <c r="JD165" s="401">
        <v>0</v>
      </c>
      <c r="JE165" s="401">
        <v>0</v>
      </c>
      <c r="JF165" s="401">
        <v>0</v>
      </c>
      <c r="JG165" s="401">
        <v>0</v>
      </c>
      <c r="JH165" s="401">
        <v>0</v>
      </c>
      <c r="JI165" s="401">
        <v>0</v>
      </c>
      <c r="JJ165" s="401">
        <v>0</v>
      </c>
      <c r="JK165" s="401">
        <v>0</v>
      </c>
      <c r="JL165" s="401">
        <v>0</v>
      </c>
      <c r="JM165" s="401">
        <v>0</v>
      </c>
      <c r="JN165" s="401">
        <v>0</v>
      </c>
      <c r="JO165" s="401">
        <v>0</v>
      </c>
      <c r="JP165" s="401">
        <v>0</v>
      </c>
      <c r="JQ165" s="401">
        <v>0</v>
      </c>
      <c r="JR165" s="401">
        <v>0</v>
      </c>
      <c r="JS165" s="401">
        <v>0</v>
      </c>
      <c r="JT165" s="401">
        <v>0</v>
      </c>
      <c r="JU165" s="401">
        <v>0</v>
      </c>
      <c r="JV165" s="401">
        <v>0</v>
      </c>
      <c r="JW165" s="401">
        <v>0</v>
      </c>
      <c r="JX165" s="401">
        <v>0</v>
      </c>
      <c r="JY165" s="401">
        <v>0</v>
      </c>
      <c r="JZ165" s="401">
        <v>0</v>
      </c>
      <c r="KA165" s="401">
        <v>0</v>
      </c>
      <c r="KB165" s="401">
        <v>0</v>
      </c>
      <c r="KC165" s="401">
        <v>0</v>
      </c>
      <c r="KD165" s="401">
        <v>0</v>
      </c>
      <c r="KE165" s="401">
        <v>0</v>
      </c>
      <c r="KF165" s="401">
        <v>0</v>
      </c>
      <c r="KG165" s="401">
        <v>0</v>
      </c>
      <c r="KH165" s="401">
        <v>0</v>
      </c>
      <c r="KI165" s="401">
        <v>0</v>
      </c>
      <c r="KJ165" s="401">
        <v>0</v>
      </c>
      <c r="KK165" s="401">
        <v>0</v>
      </c>
      <c r="KL165" s="401">
        <v>0</v>
      </c>
      <c r="KM165" s="401">
        <v>0</v>
      </c>
      <c r="KN165" s="401">
        <v>0</v>
      </c>
      <c r="KO165" s="401">
        <v>0</v>
      </c>
      <c r="KP165" s="401">
        <v>0</v>
      </c>
      <c r="KQ165" s="401">
        <v>0</v>
      </c>
      <c r="KR165" s="401">
        <v>0</v>
      </c>
      <c r="KS165" s="401">
        <v>0</v>
      </c>
      <c r="KT165" s="401">
        <v>0</v>
      </c>
      <c r="KU165" s="401">
        <v>0</v>
      </c>
      <c r="KV165" s="401">
        <v>0</v>
      </c>
      <c r="KW165" s="401">
        <v>0</v>
      </c>
      <c r="KX165" s="401">
        <v>0</v>
      </c>
      <c r="KY165" s="401">
        <v>0</v>
      </c>
      <c r="KZ165" s="401">
        <v>0</v>
      </c>
      <c r="LA165" s="401">
        <v>0</v>
      </c>
      <c r="LB165" s="401">
        <v>0</v>
      </c>
      <c r="LC165" s="401">
        <v>0</v>
      </c>
      <c r="LD165" s="401">
        <v>0</v>
      </c>
      <c r="LE165" s="401">
        <v>0</v>
      </c>
      <c r="LF165" s="401">
        <v>0</v>
      </c>
      <c r="LG165" s="401">
        <v>0</v>
      </c>
      <c r="LH165" s="401">
        <v>0</v>
      </c>
      <c r="LI165" s="401">
        <v>0</v>
      </c>
      <c r="LJ165" s="401">
        <v>0</v>
      </c>
      <c r="LK165" s="401">
        <v>0</v>
      </c>
      <c r="LL165" s="401">
        <v>0</v>
      </c>
      <c r="LM165" s="401">
        <v>0</v>
      </c>
      <c r="LN165" s="401">
        <v>0</v>
      </c>
      <c r="LO165" s="401">
        <v>0</v>
      </c>
      <c r="LP165" s="401">
        <v>0</v>
      </c>
      <c r="LQ165" s="401">
        <v>0</v>
      </c>
      <c r="LR165" s="401">
        <v>0</v>
      </c>
      <c r="LS165" s="401">
        <v>0</v>
      </c>
      <c r="LT165" s="401">
        <v>0</v>
      </c>
      <c r="LU165" s="401">
        <v>0</v>
      </c>
      <c r="LV165" s="401">
        <v>0</v>
      </c>
      <c r="LW165" s="401">
        <v>0</v>
      </c>
      <c r="LX165" s="401">
        <v>0</v>
      </c>
      <c r="LY165" s="401">
        <v>0</v>
      </c>
      <c r="LZ165" s="401">
        <v>0</v>
      </c>
      <c r="MA165" s="401">
        <v>0</v>
      </c>
      <c r="MB165" s="401">
        <v>0</v>
      </c>
      <c r="MC165" s="401">
        <v>0</v>
      </c>
    </row>
    <row r="166" spans="1:341" s="401" customFormat="1" ht="12.75" customHeight="1" x14ac:dyDescent="0.25">
      <c r="A166" s="393">
        <v>22</v>
      </c>
      <c r="B166" s="391" t="s">
        <v>209</v>
      </c>
      <c r="C166" s="401">
        <v>0</v>
      </c>
      <c r="D166" s="401">
        <v>0</v>
      </c>
      <c r="E166" s="401">
        <v>0</v>
      </c>
      <c r="F166" s="401">
        <v>0</v>
      </c>
      <c r="G166" s="401">
        <v>0</v>
      </c>
      <c r="H166" s="401">
        <v>0</v>
      </c>
      <c r="I166" s="401">
        <v>0</v>
      </c>
      <c r="J166" s="401">
        <v>0</v>
      </c>
      <c r="K166" s="401">
        <v>0</v>
      </c>
      <c r="L166" s="401">
        <v>0</v>
      </c>
      <c r="M166" s="401">
        <v>0</v>
      </c>
      <c r="N166" s="401">
        <v>0</v>
      </c>
      <c r="O166" s="401">
        <v>0</v>
      </c>
      <c r="P166" s="401">
        <v>0</v>
      </c>
      <c r="Q166" s="401">
        <v>0</v>
      </c>
      <c r="R166" s="401">
        <v>0</v>
      </c>
      <c r="S166" s="401">
        <v>0</v>
      </c>
      <c r="T166" s="401">
        <v>0</v>
      </c>
      <c r="U166" s="401">
        <v>0</v>
      </c>
      <c r="V166" s="401">
        <v>0</v>
      </c>
      <c r="W166" s="401">
        <v>0</v>
      </c>
      <c r="X166" s="401">
        <v>0</v>
      </c>
      <c r="Y166" s="401">
        <v>0</v>
      </c>
      <c r="Z166" s="401">
        <v>0</v>
      </c>
      <c r="AA166" s="401">
        <v>0</v>
      </c>
      <c r="AB166" s="401">
        <v>0</v>
      </c>
      <c r="AC166" s="401">
        <v>0</v>
      </c>
      <c r="AD166" s="401">
        <v>0</v>
      </c>
      <c r="AE166" s="401">
        <v>0</v>
      </c>
      <c r="AF166" s="401">
        <v>0</v>
      </c>
      <c r="AG166" s="401">
        <v>0</v>
      </c>
      <c r="AH166" s="401">
        <v>0</v>
      </c>
      <c r="AI166" s="401">
        <v>0</v>
      </c>
      <c r="AJ166" s="401">
        <v>0</v>
      </c>
      <c r="AK166" s="401">
        <v>0</v>
      </c>
      <c r="AL166" s="401">
        <v>0</v>
      </c>
      <c r="AM166" s="401">
        <v>0</v>
      </c>
      <c r="AN166" s="401">
        <v>0</v>
      </c>
      <c r="AO166" s="401">
        <v>0</v>
      </c>
      <c r="AP166" s="401">
        <v>0</v>
      </c>
      <c r="AQ166" s="401">
        <v>0</v>
      </c>
      <c r="AR166" s="401">
        <v>0</v>
      </c>
      <c r="AS166" s="401">
        <v>0</v>
      </c>
      <c r="AT166" s="401">
        <v>0</v>
      </c>
      <c r="AU166" s="401">
        <v>0</v>
      </c>
      <c r="AV166" s="401">
        <v>0</v>
      </c>
      <c r="AW166" s="401">
        <v>0</v>
      </c>
      <c r="AX166" s="401">
        <v>0</v>
      </c>
      <c r="AY166" s="401">
        <v>0</v>
      </c>
      <c r="AZ166" s="401">
        <v>0</v>
      </c>
      <c r="BA166" s="401">
        <v>0</v>
      </c>
      <c r="BB166" s="401">
        <v>0</v>
      </c>
      <c r="BC166" s="401">
        <v>0</v>
      </c>
      <c r="BD166" s="401">
        <v>0</v>
      </c>
      <c r="BE166" s="401">
        <v>0</v>
      </c>
      <c r="BF166" s="401">
        <v>0</v>
      </c>
      <c r="BG166" s="401">
        <v>0</v>
      </c>
      <c r="BH166" s="401">
        <v>0</v>
      </c>
      <c r="BI166" s="401">
        <v>0</v>
      </c>
      <c r="BJ166" s="401">
        <v>0</v>
      </c>
      <c r="BK166" s="401">
        <v>0</v>
      </c>
      <c r="BL166" s="401">
        <v>0</v>
      </c>
      <c r="BM166" s="401">
        <v>0</v>
      </c>
      <c r="BN166" s="401">
        <v>0</v>
      </c>
      <c r="BO166" s="401">
        <v>0</v>
      </c>
      <c r="BP166" s="401">
        <v>0</v>
      </c>
      <c r="BQ166" s="401">
        <v>0</v>
      </c>
      <c r="BR166" s="401">
        <v>0</v>
      </c>
      <c r="BS166" s="401">
        <v>0</v>
      </c>
      <c r="BT166" s="401">
        <v>0</v>
      </c>
      <c r="BU166" s="401">
        <v>0</v>
      </c>
      <c r="BV166" s="401">
        <v>0</v>
      </c>
      <c r="BW166" s="401">
        <v>0</v>
      </c>
      <c r="BX166" s="401">
        <v>0</v>
      </c>
      <c r="BY166" s="401">
        <v>0</v>
      </c>
      <c r="BZ166" s="401">
        <v>0</v>
      </c>
      <c r="CA166" s="401">
        <v>0</v>
      </c>
      <c r="CB166" s="401">
        <v>0</v>
      </c>
      <c r="CC166" s="401">
        <v>0</v>
      </c>
      <c r="CD166" s="401">
        <v>0</v>
      </c>
      <c r="CE166" s="401">
        <v>0</v>
      </c>
      <c r="CF166" s="401">
        <v>0</v>
      </c>
      <c r="CG166" s="401">
        <v>0</v>
      </c>
      <c r="CH166" s="401">
        <v>0</v>
      </c>
      <c r="CI166" s="401">
        <v>0</v>
      </c>
      <c r="CJ166" s="401">
        <v>0</v>
      </c>
      <c r="CK166" s="401">
        <v>0</v>
      </c>
      <c r="CL166" s="401">
        <v>0</v>
      </c>
      <c r="CM166" s="401">
        <v>0</v>
      </c>
      <c r="CN166" s="401">
        <v>0</v>
      </c>
      <c r="CO166" s="401">
        <v>0</v>
      </c>
      <c r="CP166" s="401">
        <v>0</v>
      </c>
      <c r="CQ166" s="401">
        <v>0</v>
      </c>
      <c r="CR166" s="401">
        <v>0</v>
      </c>
      <c r="CS166" s="401">
        <v>0</v>
      </c>
      <c r="CT166" s="401">
        <v>0</v>
      </c>
      <c r="CU166" s="401">
        <v>0</v>
      </c>
      <c r="CV166" s="401">
        <v>0</v>
      </c>
      <c r="CW166" s="401">
        <v>0</v>
      </c>
      <c r="CX166" s="401">
        <v>0</v>
      </c>
      <c r="CY166" s="401">
        <v>0</v>
      </c>
      <c r="CZ166" s="401">
        <v>0</v>
      </c>
      <c r="DA166" s="401">
        <v>0</v>
      </c>
      <c r="DB166" s="401">
        <v>0</v>
      </c>
      <c r="DC166" s="401">
        <v>0</v>
      </c>
      <c r="DD166" s="401">
        <v>0</v>
      </c>
      <c r="DE166" s="401">
        <v>0</v>
      </c>
      <c r="DF166" s="401">
        <v>0</v>
      </c>
      <c r="DG166" s="401">
        <v>0</v>
      </c>
      <c r="DH166" s="401">
        <v>0</v>
      </c>
      <c r="DI166" s="401">
        <v>0</v>
      </c>
      <c r="DJ166" s="401">
        <v>0</v>
      </c>
      <c r="DK166" s="401">
        <v>0</v>
      </c>
      <c r="DL166" s="401">
        <v>0</v>
      </c>
      <c r="DM166" s="401">
        <v>0</v>
      </c>
      <c r="DN166" s="401">
        <v>0</v>
      </c>
      <c r="DO166" s="401">
        <v>0</v>
      </c>
      <c r="DP166" s="401">
        <v>0</v>
      </c>
      <c r="DQ166" s="401">
        <v>0</v>
      </c>
      <c r="DR166" s="401">
        <v>0</v>
      </c>
      <c r="DS166" s="401">
        <v>0</v>
      </c>
      <c r="DT166" s="401">
        <v>0</v>
      </c>
      <c r="DU166" s="401">
        <v>0</v>
      </c>
      <c r="DV166" s="401">
        <v>0</v>
      </c>
      <c r="DW166" s="401">
        <v>0</v>
      </c>
      <c r="DX166" s="401">
        <v>0</v>
      </c>
      <c r="DY166" s="401">
        <v>0</v>
      </c>
      <c r="DZ166" s="401">
        <v>0</v>
      </c>
      <c r="EA166" s="401">
        <v>0</v>
      </c>
      <c r="EB166" s="401">
        <v>0</v>
      </c>
      <c r="EC166" s="401">
        <v>0</v>
      </c>
      <c r="ED166" s="401">
        <v>0</v>
      </c>
      <c r="EE166" s="401">
        <v>0</v>
      </c>
      <c r="EF166" s="401">
        <v>0</v>
      </c>
      <c r="EG166" s="401">
        <v>0</v>
      </c>
      <c r="EH166" s="401">
        <v>0</v>
      </c>
      <c r="EI166" s="401">
        <v>0</v>
      </c>
      <c r="EJ166" s="401">
        <v>0</v>
      </c>
      <c r="EK166" s="401">
        <v>0</v>
      </c>
      <c r="EL166" s="401">
        <v>0</v>
      </c>
      <c r="EM166" s="401">
        <v>0</v>
      </c>
      <c r="EN166" s="401">
        <v>0</v>
      </c>
      <c r="EO166" s="401">
        <v>0</v>
      </c>
      <c r="EP166" s="401">
        <v>0</v>
      </c>
      <c r="EQ166" s="401">
        <v>0</v>
      </c>
      <c r="ER166" s="401">
        <v>0</v>
      </c>
      <c r="ES166" s="401">
        <v>0</v>
      </c>
      <c r="ET166" s="401">
        <v>0</v>
      </c>
      <c r="EU166" s="401">
        <v>0</v>
      </c>
      <c r="EV166" s="401">
        <v>0</v>
      </c>
      <c r="EW166" s="401">
        <v>0</v>
      </c>
      <c r="EX166" s="401">
        <v>0</v>
      </c>
      <c r="EY166" s="401">
        <v>0</v>
      </c>
      <c r="EZ166" s="401">
        <v>0</v>
      </c>
      <c r="FA166" s="401">
        <v>0</v>
      </c>
      <c r="FB166" s="401">
        <v>0</v>
      </c>
      <c r="FC166" s="401">
        <v>0</v>
      </c>
      <c r="FD166" s="401">
        <v>0</v>
      </c>
      <c r="FE166" s="401">
        <v>0</v>
      </c>
      <c r="FF166" s="401">
        <v>0</v>
      </c>
      <c r="FG166" s="401">
        <v>0</v>
      </c>
      <c r="FH166" s="401">
        <v>0</v>
      </c>
      <c r="FI166" s="401">
        <v>0</v>
      </c>
      <c r="FJ166" s="401">
        <v>0</v>
      </c>
      <c r="FK166" s="401">
        <v>0</v>
      </c>
      <c r="FL166" s="401">
        <v>0</v>
      </c>
      <c r="FM166" s="401">
        <v>0</v>
      </c>
      <c r="FN166" s="401">
        <v>0</v>
      </c>
      <c r="FO166" s="401">
        <v>0</v>
      </c>
      <c r="FP166" s="401">
        <v>0</v>
      </c>
      <c r="FQ166" s="401">
        <v>0</v>
      </c>
      <c r="FR166" s="401">
        <v>0</v>
      </c>
      <c r="FS166" s="401">
        <v>0</v>
      </c>
      <c r="FT166" s="401">
        <v>0</v>
      </c>
      <c r="FU166" s="401">
        <v>0</v>
      </c>
      <c r="FV166" s="401">
        <v>0</v>
      </c>
      <c r="FW166" s="401">
        <v>0</v>
      </c>
      <c r="FX166" s="401">
        <v>0</v>
      </c>
      <c r="FY166" s="401">
        <v>0</v>
      </c>
      <c r="FZ166" s="401">
        <v>0</v>
      </c>
      <c r="GA166" s="401">
        <v>0</v>
      </c>
      <c r="GB166" s="401">
        <v>0</v>
      </c>
      <c r="GC166" s="401">
        <v>0</v>
      </c>
      <c r="GD166" s="401">
        <v>0</v>
      </c>
      <c r="GE166" s="401">
        <v>0</v>
      </c>
      <c r="GF166" s="401">
        <v>0</v>
      </c>
      <c r="GG166" s="401">
        <v>0</v>
      </c>
      <c r="GH166" s="401">
        <v>0</v>
      </c>
      <c r="GI166" s="401">
        <v>0</v>
      </c>
      <c r="GJ166" s="401">
        <v>0</v>
      </c>
      <c r="GK166" s="401">
        <v>0</v>
      </c>
      <c r="GL166" s="401">
        <v>0</v>
      </c>
      <c r="GM166" s="401">
        <v>0</v>
      </c>
      <c r="GN166" s="401">
        <v>0</v>
      </c>
      <c r="GO166" s="401">
        <v>0</v>
      </c>
      <c r="GP166" s="401">
        <v>0</v>
      </c>
      <c r="GQ166" s="401">
        <v>0</v>
      </c>
      <c r="GR166" s="401">
        <v>0</v>
      </c>
      <c r="GS166" s="401">
        <v>0</v>
      </c>
      <c r="GT166" s="401">
        <v>0</v>
      </c>
      <c r="GU166" s="401">
        <v>0</v>
      </c>
      <c r="GV166" s="401">
        <v>0</v>
      </c>
      <c r="GW166" s="401">
        <v>0</v>
      </c>
      <c r="GX166" s="401">
        <v>0</v>
      </c>
      <c r="GY166" s="401">
        <v>0</v>
      </c>
      <c r="GZ166" s="401">
        <v>0</v>
      </c>
      <c r="HA166" s="401">
        <v>0</v>
      </c>
      <c r="HB166" s="401">
        <v>0</v>
      </c>
      <c r="HC166" s="401">
        <v>0</v>
      </c>
      <c r="HD166" s="401">
        <v>0</v>
      </c>
      <c r="HE166" s="401">
        <v>0</v>
      </c>
      <c r="HF166" s="401">
        <v>0</v>
      </c>
      <c r="HG166" s="401">
        <v>0</v>
      </c>
      <c r="HH166" s="401">
        <v>0</v>
      </c>
      <c r="HI166" s="401">
        <v>0</v>
      </c>
      <c r="HJ166" s="401">
        <v>0</v>
      </c>
      <c r="HK166" s="401">
        <v>0</v>
      </c>
      <c r="HL166" s="401">
        <v>0</v>
      </c>
      <c r="HM166" s="401">
        <v>0</v>
      </c>
      <c r="HN166" s="401">
        <v>0</v>
      </c>
      <c r="HO166" s="401">
        <v>0</v>
      </c>
      <c r="HP166" s="401">
        <v>0</v>
      </c>
      <c r="HQ166" s="401">
        <v>0</v>
      </c>
      <c r="HR166" s="401">
        <v>0</v>
      </c>
      <c r="HS166" s="401">
        <v>0</v>
      </c>
      <c r="HT166" s="401">
        <v>0</v>
      </c>
      <c r="HU166" s="401">
        <v>0</v>
      </c>
      <c r="HV166" s="401">
        <v>0</v>
      </c>
      <c r="HW166" s="401">
        <v>0</v>
      </c>
      <c r="HX166" s="401">
        <v>0</v>
      </c>
      <c r="HY166" s="401">
        <v>0</v>
      </c>
      <c r="HZ166" s="401">
        <v>0</v>
      </c>
      <c r="IA166" s="401">
        <v>0</v>
      </c>
      <c r="IB166" s="401">
        <v>0</v>
      </c>
      <c r="IC166" s="401">
        <v>0</v>
      </c>
      <c r="ID166" s="401">
        <v>0</v>
      </c>
      <c r="IE166" s="401">
        <v>0</v>
      </c>
      <c r="IF166" s="401">
        <v>0</v>
      </c>
      <c r="IG166" s="401">
        <v>0</v>
      </c>
      <c r="IH166" s="401">
        <v>0</v>
      </c>
      <c r="II166" s="401">
        <v>0</v>
      </c>
      <c r="IJ166" s="401">
        <v>0</v>
      </c>
      <c r="IK166" s="401">
        <v>0</v>
      </c>
      <c r="IL166" s="401">
        <v>0</v>
      </c>
      <c r="IM166" s="401">
        <v>0</v>
      </c>
      <c r="IN166" s="401">
        <v>0</v>
      </c>
      <c r="IO166" s="401">
        <v>0</v>
      </c>
      <c r="IP166" s="401">
        <v>0</v>
      </c>
      <c r="IQ166" s="401">
        <v>0</v>
      </c>
      <c r="IR166" s="401">
        <v>0</v>
      </c>
      <c r="IS166" s="401">
        <v>0</v>
      </c>
      <c r="IT166" s="401">
        <v>0</v>
      </c>
      <c r="IU166" s="401">
        <v>0</v>
      </c>
      <c r="IV166" s="401">
        <v>0</v>
      </c>
      <c r="IW166" s="401">
        <v>0</v>
      </c>
      <c r="IX166" s="401">
        <v>0</v>
      </c>
      <c r="IY166" s="401">
        <v>0</v>
      </c>
      <c r="IZ166" s="401">
        <v>0</v>
      </c>
      <c r="JA166" s="401">
        <v>0</v>
      </c>
      <c r="JB166" s="401">
        <v>0</v>
      </c>
      <c r="JC166" s="401">
        <v>0</v>
      </c>
      <c r="JD166" s="401">
        <v>0</v>
      </c>
      <c r="JE166" s="401">
        <v>0</v>
      </c>
      <c r="JF166" s="401">
        <v>0</v>
      </c>
      <c r="JG166" s="401">
        <v>0</v>
      </c>
      <c r="JH166" s="401">
        <v>0</v>
      </c>
      <c r="JI166" s="401">
        <v>0</v>
      </c>
      <c r="JJ166" s="401">
        <v>0</v>
      </c>
      <c r="JK166" s="401">
        <v>0</v>
      </c>
      <c r="JL166" s="401">
        <v>0</v>
      </c>
      <c r="JM166" s="401">
        <v>0</v>
      </c>
      <c r="JN166" s="401">
        <v>0</v>
      </c>
      <c r="JO166" s="401">
        <v>0</v>
      </c>
      <c r="JP166" s="401">
        <v>0</v>
      </c>
      <c r="JQ166" s="401">
        <v>0</v>
      </c>
      <c r="JR166" s="401">
        <v>0</v>
      </c>
      <c r="JS166" s="401">
        <v>0</v>
      </c>
      <c r="JT166" s="401">
        <v>0</v>
      </c>
      <c r="JU166" s="401">
        <v>0</v>
      </c>
      <c r="JV166" s="401">
        <v>0</v>
      </c>
      <c r="JW166" s="401">
        <v>0</v>
      </c>
      <c r="JX166" s="401">
        <v>0</v>
      </c>
      <c r="JY166" s="401">
        <v>0</v>
      </c>
      <c r="JZ166" s="401">
        <v>0</v>
      </c>
      <c r="KA166" s="401">
        <v>0</v>
      </c>
      <c r="KB166" s="401">
        <v>0</v>
      </c>
      <c r="KC166" s="401">
        <v>0</v>
      </c>
      <c r="KD166" s="401">
        <v>0</v>
      </c>
      <c r="KE166" s="401">
        <v>0</v>
      </c>
      <c r="KF166" s="401">
        <v>0</v>
      </c>
      <c r="KG166" s="401">
        <v>0</v>
      </c>
      <c r="KH166" s="401">
        <v>0</v>
      </c>
      <c r="KI166" s="401">
        <v>0</v>
      </c>
      <c r="KJ166" s="401">
        <v>0</v>
      </c>
      <c r="KK166" s="401">
        <v>0</v>
      </c>
      <c r="KL166" s="401">
        <v>0</v>
      </c>
      <c r="KM166" s="401">
        <v>0</v>
      </c>
      <c r="KN166" s="401">
        <v>0</v>
      </c>
      <c r="KO166" s="401">
        <v>0</v>
      </c>
      <c r="KP166" s="401">
        <v>0</v>
      </c>
      <c r="KQ166" s="401">
        <v>0</v>
      </c>
      <c r="KR166" s="401">
        <v>0</v>
      </c>
      <c r="KS166" s="401">
        <v>0</v>
      </c>
      <c r="KT166" s="401">
        <v>0</v>
      </c>
      <c r="KU166" s="401">
        <v>0</v>
      </c>
      <c r="KV166" s="401">
        <v>0</v>
      </c>
      <c r="KW166" s="401">
        <v>0</v>
      </c>
      <c r="KX166" s="401">
        <v>0</v>
      </c>
      <c r="KY166" s="401">
        <v>0</v>
      </c>
      <c r="KZ166" s="401">
        <v>0</v>
      </c>
      <c r="LA166" s="401">
        <v>0</v>
      </c>
      <c r="LB166" s="401">
        <v>0</v>
      </c>
      <c r="LC166" s="401">
        <v>0</v>
      </c>
      <c r="LD166" s="401">
        <v>0</v>
      </c>
      <c r="LE166" s="401">
        <v>0</v>
      </c>
      <c r="LF166" s="401">
        <v>0</v>
      </c>
      <c r="LG166" s="401">
        <v>0</v>
      </c>
      <c r="LH166" s="401">
        <v>0</v>
      </c>
      <c r="LI166" s="401">
        <v>0</v>
      </c>
      <c r="LJ166" s="401">
        <v>0</v>
      </c>
      <c r="LK166" s="401">
        <v>0</v>
      </c>
      <c r="LL166" s="401">
        <v>0</v>
      </c>
      <c r="LM166" s="401">
        <v>0</v>
      </c>
      <c r="LN166" s="401">
        <v>0</v>
      </c>
      <c r="LO166" s="401">
        <v>0</v>
      </c>
      <c r="LP166" s="401">
        <v>0</v>
      </c>
      <c r="LQ166" s="401">
        <v>0</v>
      </c>
      <c r="LR166" s="401">
        <v>0</v>
      </c>
      <c r="LS166" s="401">
        <v>0</v>
      </c>
      <c r="LT166" s="401">
        <v>0</v>
      </c>
      <c r="LU166" s="401">
        <v>0</v>
      </c>
      <c r="LV166" s="401">
        <v>0</v>
      </c>
      <c r="LW166" s="401">
        <v>0</v>
      </c>
      <c r="LX166" s="401">
        <v>0</v>
      </c>
      <c r="LY166" s="401">
        <v>0</v>
      </c>
      <c r="LZ166" s="401">
        <v>0</v>
      </c>
      <c r="MA166" s="401">
        <v>0</v>
      </c>
      <c r="MB166" s="401">
        <v>0</v>
      </c>
      <c r="MC166" s="401">
        <v>0</v>
      </c>
    </row>
    <row r="167" spans="1:341" s="401" customFormat="1" ht="12.75" customHeight="1" x14ac:dyDescent="0.25">
      <c r="A167" s="393">
        <v>23</v>
      </c>
      <c r="B167" s="391" t="s">
        <v>210</v>
      </c>
      <c r="C167" s="401">
        <v>0</v>
      </c>
      <c r="D167" s="401">
        <v>0</v>
      </c>
      <c r="E167" s="401">
        <v>0</v>
      </c>
      <c r="F167" s="401">
        <v>0</v>
      </c>
      <c r="G167" s="401">
        <v>0</v>
      </c>
      <c r="H167" s="401">
        <v>0</v>
      </c>
      <c r="I167" s="401">
        <v>0</v>
      </c>
      <c r="J167" s="401">
        <v>0</v>
      </c>
      <c r="K167" s="401">
        <v>0</v>
      </c>
      <c r="L167" s="401">
        <v>0</v>
      </c>
      <c r="M167" s="401">
        <v>0</v>
      </c>
      <c r="N167" s="401">
        <v>0</v>
      </c>
      <c r="O167" s="401">
        <v>0</v>
      </c>
      <c r="P167" s="401">
        <v>0</v>
      </c>
      <c r="Q167" s="401">
        <v>0</v>
      </c>
      <c r="R167" s="401">
        <v>0</v>
      </c>
      <c r="S167" s="401">
        <v>0</v>
      </c>
      <c r="T167" s="401">
        <v>0</v>
      </c>
      <c r="U167" s="401">
        <v>0</v>
      </c>
      <c r="V167" s="401">
        <v>0</v>
      </c>
      <c r="W167" s="401">
        <v>0</v>
      </c>
      <c r="X167" s="401">
        <v>0</v>
      </c>
      <c r="Y167" s="401">
        <v>0</v>
      </c>
      <c r="Z167" s="401">
        <v>0</v>
      </c>
      <c r="AA167" s="401">
        <v>0</v>
      </c>
      <c r="AB167" s="401">
        <v>0</v>
      </c>
      <c r="AC167" s="401">
        <v>0</v>
      </c>
      <c r="AD167" s="401">
        <v>0</v>
      </c>
      <c r="AE167" s="401">
        <v>0</v>
      </c>
      <c r="AF167" s="401">
        <v>0</v>
      </c>
      <c r="AG167" s="401">
        <v>0</v>
      </c>
      <c r="AH167" s="401">
        <v>0</v>
      </c>
      <c r="AI167" s="401">
        <v>0</v>
      </c>
      <c r="AJ167" s="401">
        <v>0</v>
      </c>
      <c r="AK167" s="401">
        <v>0</v>
      </c>
      <c r="AL167" s="401">
        <v>0</v>
      </c>
      <c r="AM167" s="401">
        <v>0</v>
      </c>
      <c r="AN167" s="401">
        <v>0</v>
      </c>
      <c r="AO167" s="401">
        <v>0</v>
      </c>
      <c r="AP167" s="401">
        <v>0</v>
      </c>
      <c r="AQ167" s="401">
        <v>0</v>
      </c>
      <c r="AR167" s="401">
        <v>0</v>
      </c>
      <c r="AS167" s="401">
        <v>0</v>
      </c>
      <c r="AT167" s="401">
        <v>0</v>
      </c>
      <c r="AU167" s="401">
        <v>0</v>
      </c>
      <c r="AV167" s="401">
        <v>0</v>
      </c>
      <c r="AW167" s="401">
        <v>0</v>
      </c>
      <c r="AX167" s="401">
        <v>0</v>
      </c>
      <c r="AY167" s="401">
        <v>0</v>
      </c>
      <c r="AZ167" s="401">
        <v>0</v>
      </c>
      <c r="BA167" s="401">
        <v>0</v>
      </c>
      <c r="BB167" s="401">
        <v>0</v>
      </c>
      <c r="BC167" s="401">
        <v>0</v>
      </c>
      <c r="BD167" s="401">
        <v>0</v>
      </c>
      <c r="BE167" s="401">
        <v>0</v>
      </c>
      <c r="BF167" s="401">
        <v>0</v>
      </c>
      <c r="BG167" s="401">
        <v>0</v>
      </c>
      <c r="BH167" s="401">
        <v>0</v>
      </c>
      <c r="BI167" s="401">
        <v>0</v>
      </c>
      <c r="BJ167" s="401">
        <v>0</v>
      </c>
      <c r="BK167" s="401">
        <v>0</v>
      </c>
      <c r="BL167" s="401">
        <v>0</v>
      </c>
      <c r="BM167" s="401">
        <v>0</v>
      </c>
      <c r="BN167" s="401">
        <v>0</v>
      </c>
      <c r="BO167" s="401">
        <v>0</v>
      </c>
      <c r="BP167" s="401">
        <v>0</v>
      </c>
      <c r="BQ167" s="401">
        <v>0</v>
      </c>
      <c r="BR167" s="401">
        <v>0</v>
      </c>
      <c r="BS167" s="401">
        <v>0</v>
      </c>
      <c r="BT167" s="401">
        <v>0</v>
      </c>
      <c r="BU167" s="401">
        <v>0</v>
      </c>
      <c r="BV167" s="401">
        <v>0</v>
      </c>
      <c r="BW167" s="401">
        <v>0</v>
      </c>
      <c r="BX167" s="401">
        <v>0</v>
      </c>
      <c r="BY167" s="401">
        <v>0</v>
      </c>
      <c r="BZ167" s="401">
        <v>0</v>
      </c>
      <c r="CA167" s="401">
        <v>0</v>
      </c>
      <c r="CB167" s="401">
        <v>0</v>
      </c>
      <c r="CC167" s="401">
        <v>0</v>
      </c>
      <c r="CD167" s="401">
        <v>0</v>
      </c>
      <c r="CE167" s="401">
        <v>0</v>
      </c>
      <c r="CF167" s="401">
        <v>0</v>
      </c>
      <c r="CG167" s="401">
        <v>0</v>
      </c>
      <c r="CH167" s="401">
        <v>0</v>
      </c>
      <c r="CI167" s="401">
        <v>0</v>
      </c>
      <c r="CJ167" s="401">
        <v>0</v>
      </c>
      <c r="CK167" s="401">
        <v>0</v>
      </c>
      <c r="CL167" s="401">
        <v>0</v>
      </c>
      <c r="CM167" s="401">
        <v>0</v>
      </c>
      <c r="CN167" s="401">
        <v>0</v>
      </c>
      <c r="CO167" s="401">
        <v>0</v>
      </c>
      <c r="CP167" s="401">
        <v>0</v>
      </c>
      <c r="CQ167" s="401">
        <v>0</v>
      </c>
      <c r="CR167" s="401">
        <v>0</v>
      </c>
      <c r="CS167" s="401">
        <v>0</v>
      </c>
      <c r="CT167" s="401">
        <v>0</v>
      </c>
      <c r="CU167" s="401">
        <v>0</v>
      </c>
      <c r="CV167" s="401">
        <v>0</v>
      </c>
      <c r="CW167" s="401">
        <v>0</v>
      </c>
      <c r="CX167" s="401">
        <v>0</v>
      </c>
      <c r="CY167" s="401">
        <v>0</v>
      </c>
      <c r="CZ167" s="401">
        <v>0</v>
      </c>
      <c r="DA167" s="401">
        <v>0</v>
      </c>
      <c r="DB167" s="401">
        <v>0</v>
      </c>
      <c r="DC167" s="401">
        <v>0</v>
      </c>
      <c r="DD167" s="401">
        <v>0</v>
      </c>
      <c r="DE167" s="401">
        <v>0</v>
      </c>
      <c r="DF167" s="401">
        <v>0</v>
      </c>
      <c r="DG167" s="401">
        <v>0</v>
      </c>
      <c r="DH167" s="401">
        <v>0</v>
      </c>
      <c r="DI167" s="401">
        <v>0</v>
      </c>
      <c r="DJ167" s="401">
        <v>0</v>
      </c>
      <c r="DK167" s="401">
        <v>0</v>
      </c>
      <c r="DL167" s="401">
        <v>0</v>
      </c>
      <c r="DM167" s="401">
        <v>0</v>
      </c>
      <c r="DN167" s="401">
        <v>0</v>
      </c>
      <c r="DO167" s="401">
        <v>0</v>
      </c>
      <c r="DP167" s="401">
        <v>0</v>
      </c>
      <c r="DQ167" s="401">
        <v>0</v>
      </c>
      <c r="DR167" s="401">
        <v>0</v>
      </c>
      <c r="DS167" s="401">
        <v>0</v>
      </c>
      <c r="DT167" s="401">
        <v>0</v>
      </c>
      <c r="DU167" s="401">
        <v>0</v>
      </c>
      <c r="DV167" s="401">
        <v>0</v>
      </c>
      <c r="DW167" s="401">
        <v>0</v>
      </c>
      <c r="DX167" s="401">
        <v>0</v>
      </c>
      <c r="DY167" s="401">
        <v>0</v>
      </c>
      <c r="DZ167" s="401">
        <v>0</v>
      </c>
      <c r="EA167" s="401">
        <v>0</v>
      </c>
      <c r="EB167" s="401">
        <v>0</v>
      </c>
      <c r="EC167" s="401">
        <v>0</v>
      </c>
      <c r="ED167" s="401">
        <v>0</v>
      </c>
      <c r="EE167" s="401">
        <v>0</v>
      </c>
      <c r="EF167" s="401">
        <v>0</v>
      </c>
      <c r="EG167" s="401">
        <v>0</v>
      </c>
      <c r="EH167" s="401">
        <v>0</v>
      </c>
      <c r="EI167" s="401">
        <v>0</v>
      </c>
      <c r="EJ167" s="401">
        <v>0</v>
      </c>
      <c r="EK167" s="401">
        <v>0</v>
      </c>
      <c r="EL167" s="401">
        <v>0</v>
      </c>
      <c r="EM167" s="401">
        <v>0</v>
      </c>
      <c r="EN167" s="401">
        <v>0</v>
      </c>
      <c r="EO167" s="401">
        <v>0</v>
      </c>
      <c r="EP167" s="401">
        <v>0</v>
      </c>
      <c r="EQ167" s="401">
        <v>0</v>
      </c>
      <c r="ER167" s="401">
        <v>0</v>
      </c>
      <c r="ES167" s="401">
        <v>0</v>
      </c>
      <c r="ET167" s="401">
        <v>0</v>
      </c>
      <c r="EU167" s="401">
        <v>0</v>
      </c>
      <c r="EV167" s="401">
        <v>0</v>
      </c>
      <c r="EW167" s="401">
        <v>0</v>
      </c>
      <c r="EX167" s="401">
        <v>0</v>
      </c>
      <c r="EY167" s="401">
        <v>0</v>
      </c>
      <c r="EZ167" s="401">
        <v>0</v>
      </c>
      <c r="FA167" s="401">
        <v>0</v>
      </c>
      <c r="FB167" s="401">
        <v>0</v>
      </c>
      <c r="FC167" s="401">
        <v>0</v>
      </c>
      <c r="FD167" s="401">
        <v>0</v>
      </c>
      <c r="FE167" s="401">
        <v>0</v>
      </c>
      <c r="FF167" s="401">
        <v>0</v>
      </c>
      <c r="FG167" s="401">
        <v>0</v>
      </c>
      <c r="FH167" s="401">
        <v>0</v>
      </c>
      <c r="FI167" s="401">
        <v>0</v>
      </c>
      <c r="FJ167" s="401">
        <v>0</v>
      </c>
      <c r="FK167" s="401">
        <v>0</v>
      </c>
      <c r="FL167" s="401">
        <v>0</v>
      </c>
      <c r="FM167" s="401">
        <v>0</v>
      </c>
      <c r="FN167" s="401">
        <v>0</v>
      </c>
      <c r="FO167" s="401">
        <v>0</v>
      </c>
      <c r="FP167" s="401">
        <v>0</v>
      </c>
      <c r="FQ167" s="401">
        <v>0</v>
      </c>
      <c r="FR167" s="401">
        <v>0</v>
      </c>
      <c r="FS167" s="401">
        <v>0</v>
      </c>
      <c r="FT167" s="401">
        <v>0</v>
      </c>
      <c r="FU167" s="401">
        <v>0</v>
      </c>
      <c r="FV167" s="401">
        <v>0</v>
      </c>
      <c r="FW167" s="401">
        <v>0</v>
      </c>
      <c r="FX167" s="401">
        <v>0</v>
      </c>
      <c r="FY167" s="401">
        <v>0</v>
      </c>
      <c r="FZ167" s="401">
        <v>0</v>
      </c>
      <c r="GA167" s="401">
        <v>0</v>
      </c>
      <c r="GB167" s="401">
        <v>0</v>
      </c>
      <c r="GC167" s="401">
        <v>0</v>
      </c>
      <c r="GD167" s="401">
        <v>0</v>
      </c>
      <c r="GE167" s="401">
        <v>0</v>
      </c>
      <c r="GF167" s="401">
        <v>0</v>
      </c>
      <c r="GG167" s="401">
        <v>0</v>
      </c>
      <c r="GH167" s="401">
        <v>0</v>
      </c>
      <c r="GI167" s="401">
        <v>0</v>
      </c>
      <c r="GJ167" s="401">
        <v>0</v>
      </c>
      <c r="GK167" s="401">
        <v>0</v>
      </c>
      <c r="GL167" s="401">
        <v>0</v>
      </c>
      <c r="GM167" s="401">
        <v>0</v>
      </c>
      <c r="GN167" s="401">
        <v>0</v>
      </c>
      <c r="GO167" s="401">
        <v>0</v>
      </c>
      <c r="GP167" s="401">
        <v>0</v>
      </c>
      <c r="GQ167" s="401">
        <v>0</v>
      </c>
      <c r="GR167" s="401">
        <v>0</v>
      </c>
      <c r="GS167" s="401">
        <v>0</v>
      </c>
      <c r="GT167" s="401">
        <v>0</v>
      </c>
      <c r="GU167" s="401">
        <v>0</v>
      </c>
      <c r="GV167" s="401">
        <v>0</v>
      </c>
      <c r="GW167" s="401">
        <v>0</v>
      </c>
      <c r="GX167" s="401">
        <v>0</v>
      </c>
      <c r="GY167" s="401">
        <v>0</v>
      </c>
      <c r="GZ167" s="401">
        <v>0</v>
      </c>
      <c r="HA167" s="401">
        <v>0</v>
      </c>
      <c r="HB167" s="401">
        <v>0</v>
      </c>
      <c r="HC167" s="401">
        <v>0</v>
      </c>
      <c r="HD167" s="401">
        <v>0</v>
      </c>
      <c r="HE167" s="401">
        <v>0</v>
      </c>
      <c r="HF167" s="401">
        <v>0</v>
      </c>
      <c r="HG167" s="401">
        <v>0</v>
      </c>
      <c r="HH167" s="401">
        <v>0</v>
      </c>
      <c r="HI167" s="401">
        <v>0</v>
      </c>
      <c r="HJ167" s="401">
        <v>0</v>
      </c>
      <c r="HK167" s="401">
        <v>0</v>
      </c>
      <c r="HL167" s="401">
        <v>0</v>
      </c>
      <c r="HM167" s="401">
        <v>0</v>
      </c>
      <c r="HN167" s="401">
        <v>0</v>
      </c>
      <c r="HO167" s="401">
        <v>0</v>
      </c>
      <c r="HP167" s="401">
        <v>0</v>
      </c>
      <c r="HQ167" s="401">
        <v>0</v>
      </c>
      <c r="HR167" s="401">
        <v>0</v>
      </c>
      <c r="HS167" s="401">
        <v>0</v>
      </c>
      <c r="HT167" s="401">
        <v>0</v>
      </c>
      <c r="HU167" s="401">
        <v>0</v>
      </c>
      <c r="HV167" s="401">
        <v>0</v>
      </c>
      <c r="HW167" s="401">
        <v>0</v>
      </c>
      <c r="HX167" s="401">
        <v>0</v>
      </c>
      <c r="HY167" s="401">
        <v>0</v>
      </c>
      <c r="HZ167" s="401">
        <v>0</v>
      </c>
      <c r="IA167" s="401">
        <v>0</v>
      </c>
      <c r="IB167" s="401">
        <v>0</v>
      </c>
      <c r="IC167" s="401">
        <v>0</v>
      </c>
      <c r="ID167" s="401">
        <v>0</v>
      </c>
      <c r="IE167" s="401">
        <v>0</v>
      </c>
      <c r="IF167" s="401">
        <v>0</v>
      </c>
      <c r="IG167" s="401">
        <v>0</v>
      </c>
      <c r="IH167" s="401">
        <v>0</v>
      </c>
      <c r="II167" s="401">
        <v>0</v>
      </c>
      <c r="IJ167" s="401">
        <v>0</v>
      </c>
      <c r="IK167" s="401">
        <v>0</v>
      </c>
      <c r="IL167" s="401">
        <v>0</v>
      </c>
      <c r="IM167" s="401">
        <v>0</v>
      </c>
      <c r="IN167" s="401">
        <v>0</v>
      </c>
      <c r="IO167" s="401">
        <v>0</v>
      </c>
      <c r="IP167" s="401">
        <v>0</v>
      </c>
      <c r="IQ167" s="401">
        <v>0</v>
      </c>
      <c r="IR167" s="401">
        <v>0</v>
      </c>
      <c r="IS167" s="401">
        <v>0</v>
      </c>
      <c r="IT167" s="401">
        <v>0</v>
      </c>
      <c r="IU167" s="401">
        <v>0</v>
      </c>
      <c r="IV167" s="401">
        <v>0</v>
      </c>
      <c r="IW167" s="401">
        <v>0</v>
      </c>
      <c r="IX167" s="401">
        <v>0</v>
      </c>
      <c r="IY167" s="401">
        <v>0</v>
      </c>
      <c r="IZ167" s="401">
        <v>0</v>
      </c>
      <c r="JA167" s="401">
        <v>0</v>
      </c>
      <c r="JB167" s="401">
        <v>0</v>
      </c>
      <c r="JC167" s="401">
        <v>0</v>
      </c>
      <c r="JD167" s="401">
        <v>0</v>
      </c>
      <c r="JE167" s="401">
        <v>0</v>
      </c>
      <c r="JF167" s="401">
        <v>0</v>
      </c>
      <c r="JG167" s="401">
        <v>0</v>
      </c>
      <c r="JH167" s="401">
        <v>0</v>
      </c>
      <c r="JI167" s="401">
        <v>0</v>
      </c>
      <c r="JJ167" s="401">
        <v>0</v>
      </c>
      <c r="JK167" s="401">
        <v>0</v>
      </c>
      <c r="JL167" s="401">
        <v>0</v>
      </c>
      <c r="JM167" s="401">
        <v>0</v>
      </c>
      <c r="JN167" s="401">
        <v>0</v>
      </c>
      <c r="JO167" s="401">
        <v>0</v>
      </c>
      <c r="JP167" s="401">
        <v>0</v>
      </c>
      <c r="JQ167" s="401">
        <v>0</v>
      </c>
      <c r="JR167" s="401">
        <v>0</v>
      </c>
      <c r="JS167" s="401">
        <v>0</v>
      </c>
      <c r="JT167" s="401">
        <v>0</v>
      </c>
      <c r="JU167" s="401">
        <v>0</v>
      </c>
      <c r="JV167" s="401">
        <v>0</v>
      </c>
      <c r="JW167" s="401">
        <v>0</v>
      </c>
      <c r="JX167" s="401">
        <v>0</v>
      </c>
      <c r="JY167" s="401">
        <v>0</v>
      </c>
      <c r="JZ167" s="401">
        <v>0</v>
      </c>
      <c r="KA167" s="401">
        <v>0</v>
      </c>
      <c r="KB167" s="401">
        <v>0</v>
      </c>
      <c r="KC167" s="401">
        <v>0</v>
      </c>
      <c r="KD167" s="401">
        <v>0</v>
      </c>
      <c r="KE167" s="401">
        <v>0</v>
      </c>
      <c r="KF167" s="401">
        <v>0</v>
      </c>
      <c r="KG167" s="401">
        <v>0</v>
      </c>
      <c r="KH167" s="401">
        <v>0</v>
      </c>
      <c r="KI167" s="401">
        <v>0</v>
      </c>
      <c r="KJ167" s="401">
        <v>0</v>
      </c>
      <c r="KK167" s="401">
        <v>0</v>
      </c>
      <c r="KL167" s="401">
        <v>0</v>
      </c>
      <c r="KM167" s="401">
        <v>0</v>
      </c>
      <c r="KN167" s="401">
        <v>0</v>
      </c>
      <c r="KO167" s="401">
        <v>0</v>
      </c>
      <c r="KP167" s="401">
        <v>0</v>
      </c>
      <c r="KQ167" s="401">
        <v>0</v>
      </c>
      <c r="KR167" s="401">
        <v>0</v>
      </c>
      <c r="KS167" s="401">
        <v>0</v>
      </c>
      <c r="KT167" s="401">
        <v>0</v>
      </c>
      <c r="KU167" s="401">
        <v>0</v>
      </c>
      <c r="KV167" s="401">
        <v>0</v>
      </c>
      <c r="KW167" s="401">
        <v>0</v>
      </c>
      <c r="KX167" s="401">
        <v>0</v>
      </c>
      <c r="KY167" s="401">
        <v>0</v>
      </c>
      <c r="KZ167" s="401">
        <v>0</v>
      </c>
      <c r="LA167" s="401">
        <v>0</v>
      </c>
      <c r="LB167" s="401">
        <v>0</v>
      </c>
      <c r="LC167" s="401">
        <v>0</v>
      </c>
      <c r="LD167" s="401">
        <v>0</v>
      </c>
      <c r="LE167" s="401">
        <v>0</v>
      </c>
      <c r="LF167" s="401">
        <v>0</v>
      </c>
      <c r="LG167" s="401">
        <v>0</v>
      </c>
      <c r="LH167" s="401">
        <v>0</v>
      </c>
      <c r="LI167" s="401">
        <v>0</v>
      </c>
      <c r="LJ167" s="401">
        <v>0</v>
      </c>
      <c r="LK167" s="401">
        <v>0</v>
      </c>
      <c r="LL167" s="401">
        <v>0</v>
      </c>
      <c r="LM167" s="401">
        <v>0</v>
      </c>
      <c r="LN167" s="401">
        <v>0</v>
      </c>
      <c r="LO167" s="401">
        <v>0</v>
      </c>
      <c r="LP167" s="401">
        <v>0</v>
      </c>
      <c r="LQ167" s="401">
        <v>0</v>
      </c>
      <c r="LR167" s="401">
        <v>0</v>
      </c>
      <c r="LS167" s="401">
        <v>0</v>
      </c>
      <c r="LT167" s="401">
        <v>0</v>
      </c>
      <c r="LU167" s="401">
        <v>0</v>
      </c>
      <c r="LV167" s="401">
        <v>0</v>
      </c>
      <c r="LW167" s="401">
        <v>0</v>
      </c>
      <c r="LX167" s="401">
        <v>0</v>
      </c>
      <c r="LY167" s="401">
        <v>0</v>
      </c>
      <c r="LZ167" s="401">
        <v>0</v>
      </c>
      <c r="MA167" s="401">
        <v>0</v>
      </c>
      <c r="MB167" s="401">
        <v>0</v>
      </c>
      <c r="MC167" s="401">
        <v>0</v>
      </c>
    </row>
    <row r="168" spans="1:341" s="401" customFormat="1" ht="12.75" customHeight="1" x14ac:dyDescent="0.25">
      <c r="A168" s="393">
        <v>24</v>
      </c>
      <c r="B168" s="391" t="s">
        <v>211</v>
      </c>
      <c r="C168" s="401">
        <v>0</v>
      </c>
      <c r="D168" s="401">
        <v>0</v>
      </c>
      <c r="E168" s="401">
        <v>0</v>
      </c>
      <c r="F168" s="401">
        <v>0</v>
      </c>
      <c r="G168" s="401">
        <v>0</v>
      </c>
      <c r="H168" s="401">
        <v>0</v>
      </c>
      <c r="I168" s="401">
        <v>0</v>
      </c>
      <c r="J168" s="401">
        <v>0</v>
      </c>
      <c r="K168" s="401">
        <v>0</v>
      </c>
      <c r="L168" s="401">
        <v>0</v>
      </c>
      <c r="M168" s="401">
        <v>0</v>
      </c>
      <c r="N168" s="401">
        <v>0</v>
      </c>
      <c r="O168" s="401">
        <v>0</v>
      </c>
      <c r="P168" s="401">
        <v>0</v>
      </c>
      <c r="Q168" s="401">
        <v>0</v>
      </c>
      <c r="R168" s="401">
        <v>0</v>
      </c>
      <c r="S168" s="401">
        <v>0</v>
      </c>
      <c r="T168" s="401">
        <v>0</v>
      </c>
      <c r="U168" s="401">
        <v>0</v>
      </c>
      <c r="V168" s="401">
        <v>0</v>
      </c>
      <c r="W168" s="401">
        <v>0</v>
      </c>
      <c r="X168" s="401">
        <v>0</v>
      </c>
      <c r="Y168" s="401">
        <v>0</v>
      </c>
      <c r="Z168" s="401">
        <v>0</v>
      </c>
      <c r="AA168" s="401">
        <v>0</v>
      </c>
      <c r="AB168" s="401">
        <v>0</v>
      </c>
      <c r="AC168" s="401">
        <v>0</v>
      </c>
      <c r="AD168" s="401">
        <v>0</v>
      </c>
      <c r="AE168" s="401">
        <v>0</v>
      </c>
      <c r="AF168" s="401">
        <v>0</v>
      </c>
      <c r="AG168" s="401">
        <v>0</v>
      </c>
      <c r="AH168" s="401">
        <v>0</v>
      </c>
      <c r="AI168" s="401">
        <v>0</v>
      </c>
      <c r="AJ168" s="401">
        <v>0</v>
      </c>
      <c r="AK168" s="401">
        <v>0</v>
      </c>
      <c r="AL168" s="401">
        <v>0</v>
      </c>
      <c r="AM168" s="401">
        <v>0</v>
      </c>
      <c r="AN168" s="401">
        <v>0</v>
      </c>
      <c r="AO168" s="401">
        <v>0</v>
      </c>
      <c r="AP168" s="401">
        <v>0</v>
      </c>
      <c r="AQ168" s="401">
        <v>0</v>
      </c>
      <c r="AR168" s="401">
        <v>0</v>
      </c>
      <c r="AS168" s="401">
        <v>0</v>
      </c>
      <c r="AT168" s="401">
        <v>0</v>
      </c>
      <c r="AU168" s="401">
        <v>0</v>
      </c>
      <c r="AV168" s="401">
        <v>0</v>
      </c>
      <c r="AW168" s="401">
        <v>0</v>
      </c>
      <c r="AX168" s="401">
        <v>0</v>
      </c>
      <c r="AY168" s="401">
        <v>0</v>
      </c>
      <c r="AZ168" s="401">
        <v>0</v>
      </c>
      <c r="BA168" s="401">
        <v>0</v>
      </c>
      <c r="BB168" s="401">
        <v>0</v>
      </c>
      <c r="BC168" s="401">
        <v>0</v>
      </c>
      <c r="BD168" s="401">
        <v>0</v>
      </c>
      <c r="BE168" s="401">
        <v>0</v>
      </c>
      <c r="BF168" s="401">
        <v>0</v>
      </c>
      <c r="BG168" s="401">
        <v>0</v>
      </c>
      <c r="BH168" s="401">
        <v>0</v>
      </c>
      <c r="BI168" s="401">
        <v>0</v>
      </c>
      <c r="BJ168" s="401">
        <v>0</v>
      </c>
      <c r="BK168" s="401">
        <v>0</v>
      </c>
      <c r="BL168" s="401">
        <v>0</v>
      </c>
      <c r="BM168" s="401">
        <v>0</v>
      </c>
      <c r="BN168" s="401">
        <v>0</v>
      </c>
      <c r="BO168" s="401">
        <v>0</v>
      </c>
      <c r="BP168" s="401">
        <v>0</v>
      </c>
      <c r="BQ168" s="401">
        <v>0</v>
      </c>
      <c r="BR168" s="401">
        <v>0</v>
      </c>
      <c r="BS168" s="401">
        <v>0</v>
      </c>
      <c r="BT168" s="401">
        <v>0</v>
      </c>
      <c r="BU168" s="401">
        <v>0</v>
      </c>
      <c r="BV168" s="401">
        <v>0</v>
      </c>
      <c r="BW168" s="401">
        <v>0</v>
      </c>
      <c r="BX168" s="401">
        <v>0</v>
      </c>
      <c r="BY168" s="401">
        <v>0</v>
      </c>
      <c r="BZ168" s="401">
        <v>0</v>
      </c>
      <c r="CA168" s="401">
        <v>0</v>
      </c>
      <c r="CB168" s="401">
        <v>0</v>
      </c>
      <c r="CC168" s="401">
        <v>0</v>
      </c>
      <c r="CD168" s="401">
        <v>0</v>
      </c>
      <c r="CE168" s="401">
        <v>0</v>
      </c>
      <c r="CF168" s="401">
        <v>0</v>
      </c>
      <c r="CG168" s="401">
        <v>0</v>
      </c>
      <c r="CH168" s="401">
        <v>0</v>
      </c>
      <c r="CI168" s="401">
        <v>0</v>
      </c>
      <c r="CJ168" s="401">
        <v>0</v>
      </c>
      <c r="CK168" s="401">
        <v>0</v>
      </c>
      <c r="CL168" s="401">
        <v>0</v>
      </c>
      <c r="CM168" s="401">
        <v>0</v>
      </c>
      <c r="CN168" s="401">
        <v>0</v>
      </c>
      <c r="CO168" s="401">
        <v>0</v>
      </c>
      <c r="CP168" s="401">
        <v>0</v>
      </c>
      <c r="CQ168" s="401">
        <v>0</v>
      </c>
      <c r="CR168" s="401">
        <v>0</v>
      </c>
      <c r="CS168" s="401">
        <v>0</v>
      </c>
      <c r="CT168" s="401">
        <v>0</v>
      </c>
      <c r="CU168" s="401">
        <v>0</v>
      </c>
      <c r="CV168" s="401">
        <v>0</v>
      </c>
      <c r="CW168" s="401">
        <v>0</v>
      </c>
      <c r="CX168" s="401">
        <v>0</v>
      </c>
      <c r="CY168" s="401">
        <v>0</v>
      </c>
      <c r="CZ168" s="401">
        <v>0</v>
      </c>
      <c r="DA168" s="401">
        <v>0</v>
      </c>
      <c r="DB168" s="401">
        <v>0</v>
      </c>
      <c r="DC168" s="401">
        <v>0</v>
      </c>
      <c r="DD168" s="401">
        <v>0</v>
      </c>
      <c r="DE168" s="401">
        <v>0</v>
      </c>
      <c r="DF168" s="401">
        <v>0</v>
      </c>
      <c r="DG168" s="401">
        <v>0</v>
      </c>
      <c r="DH168" s="401">
        <v>0</v>
      </c>
      <c r="DI168" s="401">
        <v>0</v>
      </c>
      <c r="DJ168" s="401">
        <v>0</v>
      </c>
      <c r="DK168" s="401">
        <v>0</v>
      </c>
      <c r="DL168" s="401">
        <v>0</v>
      </c>
      <c r="DM168" s="401">
        <v>0</v>
      </c>
      <c r="DN168" s="401">
        <v>0</v>
      </c>
      <c r="DO168" s="401">
        <v>0</v>
      </c>
      <c r="DP168" s="401">
        <v>0</v>
      </c>
      <c r="DQ168" s="401">
        <v>0</v>
      </c>
      <c r="DR168" s="401">
        <v>0</v>
      </c>
      <c r="DS168" s="401">
        <v>0</v>
      </c>
      <c r="DT168" s="401">
        <v>0</v>
      </c>
      <c r="DU168" s="401">
        <v>0</v>
      </c>
      <c r="DV168" s="401">
        <v>0</v>
      </c>
      <c r="DW168" s="401">
        <v>0</v>
      </c>
      <c r="DX168" s="401">
        <v>0</v>
      </c>
      <c r="DY168" s="401">
        <v>0</v>
      </c>
      <c r="DZ168" s="401">
        <v>0</v>
      </c>
      <c r="EA168" s="401">
        <v>0</v>
      </c>
      <c r="EB168" s="401">
        <v>0</v>
      </c>
      <c r="EC168" s="401">
        <v>0</v>
      </c>
      <c r="ED168" s="401">
        <v>0</v>
      </c>
      <c r="EE168" s="401">
        <v>0</v>
      </c>
      <c r="EF168" s="401">
        <v>0</v>
      </c>
      <c r="EG168" s="401">
        <v>0</v>
      </c>
      <c r="EH168" s="401">
        <v>0</v>
      </c>
      <c r="EI168" s="401">
        <v>0</v>
      </c>
      <c r="EJ168" s="401">
        <v>0</v>
      </c>
      <c r="EK168" s="401">
        <v>0</v>
      </c>
      <c r="EL168" s="401">
        <v>0</v>
      </c>
      <c r="EM168" s="401">
        <v>0</v>
      </c>
      <c r="EN168" s="401">
        <v>0</v>
      </c>
      <c r="EO168" s="401">
        <v>0</v>
      </c>
      <c r="EP168" s="401">
        <v>0</v>
      </c>
      <c r="EQ168" s="401">
        <v>0</v>
      </c>
      <c r="ER168" s="401">
        <v>0</v>
      </c>
      <c r="ES168" s="401">
        <v>0</v>
      </c>
      <c r="ET168" s="401">
        <v>0</v>
      </c>
      <c r="EU168" s="401">
        <v>0</v>
      </c>
      <c r="EV168" s="401">
        <v>0</v>
      </c>
      <c r="EW168" s="401">
        <v>0</v>
      </c>
      <c r="EX168" s="401">
        <v>0</v>
      </c>
      <c r="EY168" s="401">
        <v>0</v>
      </c>
      <c r="EZ168" s="401">
        <v>0</v>
      </c>
      <c r="FA168" s="401">
        <v>0</v>
      </c>
      <c r="FB168" s="401">
        <v>0</v>
      </c>
      <c r="FC168" s="401">
        <v>0</v>
      </c>
      <c r="FD168" s="401">
        <v>0</v>
      </c>
      <c r="FE168" s="401">
        <v>0</v>
      </c>
      <c r="FF168" s="401">
        <v>0</v>
      </c>
      <c r="FG168" s="401">
        <v>0</v>
      </c>
      <c r="FH168" s="401">
        <v>0</v>
      </c>
      <c r="FI168" s="401">
        <v>0</v>
      </c>
      <c r="FJ168" s="401">
        <v>0</v>
      </c>
      <c r="FK168" s="401">
        <v>0</v>
      </c>
      <c r="FL168" s="401">
        <v>0</v>
      </c>
      <c r="FM168" s="401">
        <v>0</v>
      </c>
      <c r="FN168" s="401">
        <v>0</v>
      </c>
      <c r="FO168" s="401">
        <v>0</v>
      </c>
      <c r="FP168" s="401">
        <v>0</v>
      </c>
      <c r="FQ168" s="401">
        <v>0</v>
      </c>
      <c r="FR168" s="401">
        <v>0</v>
      </c>
      <c r="FS168" s="401">
        <v>0</v>
      </c>
      <c r="FT168" s="401">
        <v>0</v>
      </c>
      <c r="FU168" s="401">
        <v>0</v>
      </c>
      <c r="FV168" s="401">
        <v>0</v>
      </c>
      <c r="FW168" s="401">
        <v>0</v>
      </c>
      <c r="FX168" s="401">
        <v>0</v>
      </c>
      <c r="FY168" s="401">
        <v>0</v>
      </c>
      <c r="FZ168" s="401">
        <v>0</v>
      </c>
      <c r="GA168" s="401">
        <v>0</v>
      </c>
      <c r="GB168" s="401">
        <v>0</v>
      </c>
      <c r="GC168" s="401">
        <v>0</v>
      </c>
      <c r="GD168" s="401">
        <v>0</v>
      </c>
      <c r="GE168" s="401">
        <v>0</v>
      </c>
      <c r="GF168" s="401">
        <v>0</v>
      </c>
      <c r="GG168" s="401">
        <v>0</v>
      </c>
      <c r="GH168" s="401">
        <v>0</v>
      </c>
      <c r="GI168" s="401">
        <v>0</v>
      </c>
      <c r="GJ168" s="401">
        <v>0</v>
      </c>
      <c r="GK168" s="401">
        <v>0</v>
      </c>
      <c r="GL168" s="401">
        <v>0</v>
      </c>
      <c r="GM168" s="401">
        <v>0</v>
      </c>
      <c r="GN168" s="401">
        <v>0</v>
      </c>
      <c r="GO168" s="401">
        <v>0</v>
      </c>
      <c r="GP168" s="401">
        <v>0</v>
      </c>
      <c r="GQ168" s="401">
        <v>0</v>
      </c>
      <c r="GR168" s="401">
        <v>0</v>
      </c>
      <c r="GS168" s="401">
        <v>0</v>
      </c>
      <c r="GT168" s="401">
        <v>0</v>
      </c>
      <c r="GU168" s="401">
        <v>0</v>
      </c>
      <c r="GV168" s="401">
        <v>0</v>
      </c>
      <c r="GW168" s="401">
        <v>0</v>
      </c>
      <c r="GX168" s="401">
        <v>0</v>
      </c>
      <c r="GY168" s="401">
        <v>0</v>
      </c>
      <c r="GZ168" s="401">
        <v>0</v>
      </c>
      <c r="HA168" s="401">
        <v>0</v>
      </c>
      <c r="HB168" s="401">
        <v>0</v>
      </c>
      <c r="HC168" s="401">
        <v>0</v>
      </c>
      <c r="HD168" s="401">
        <v>0</v>
      </c>
      <c r="HE168" s="401">
        <v>0</v>
      </c>
      <c r="HF168" s="401">
        <v>0</v>
      </c>
      <c r="HG168" s="401">
        <v>0</v>
      </c>
      <c r="HH168" s="401">
        <v>0</v>
      </c>
      <c r="HI168" s="401">
        <v>0</v>
      </c>
      <c r="HJ168" s="401">
        <v>0</v>
      </c>
      <c r="HK168" s="401">
        <v>0</v>
      </c>
      <c r="HL168" s="401">
        <v>0</v>
      </c>
      <c r="HM168" s="401">
        <v>0</v>
      </c>
      <c r="HN168" s="401">
        <v>0</v>
      </c>
      <c r="HO168" s="401">
        <v>0</v>
      </c>
      <c r="HP168" s="401">
        <v>0</v>
      </c>
      <c r="HQ168" s="401">
        <v>0</v>
      </c>
      <c r="HR168" s="401">
        <v>0</v>
      </c>
      <c r="HS168" s="401">
        <v>0</v>
      </c>
      <c r="HT168" s="401">
        <v>0</v>
      </c>
      <c r="HU168" s="401">
        <v>0</v>
      </c>
      <c r="HV168" s="401">
        <v>0</v>
      </c>
      <c r="HW168" s="401">
        <v>0</v>
      </c>
      <c r="HX168" s="401">
        <v>0</v>
      </c>
      <c r="HY168" s="401">
        <v>0</v>
      </c>
      <c r="HZ168" s="401">
        <v>0</v>
      </c>
      <c r="IA168" s="401">
        <v>0</v>
      </c>
      <c r="IB168" s="401">
        <v>0</v>
      </c>
      <c r="IC168" s="401">
        <v>0</v>
      </c>
      <c r="ID168" s="401">
        <v>0</v>
      </c>
      <c r="IE168" s="401">
        <v>0</v>
      </c>
      <c r="IF168" s="401">
        <v>0</v>
      </c>
      <c r="IG168" s="401">
        <v>0</v>
      </c>
      <c r="IH168" s="401">
        <v>0</v>
      </c>
      <c r="II168" s="401">
        <v>0</v>
      </c>
      <c r="IJ168" s="401">
        <v>0</v>
      </c>
      <c r="IK168" s="401">
        <v>0</v>
      </c>
      <c r="IL168" s="401">
        <v>0</v>
      </c>
      <c r="IM168" s="401">
        <v>0</v>
      </c>
      <c r="IN168" s="401">
        <v>0</v>
      </c>
      <c r="IO168" s="401">
        <v>0</v>
      </c>
      <c r="IP168" s="401">
        <v>0</v>
      </c>
      <c r="IQ168" s="401">
        <v>0</v>
      </c>
      <c r="IR168" s="401">
        <v>0</v>
      </c>
      <c r="IS168" s="401">
        <v>0</v>
      </c>
      <c r="IT168" s="401">
        <v>0</v>
      </c>
      <c r="IU168" s="401">
        <v>0</v>
      </c>
      <c r="IV168" s="401">
        <v>0</v>
      </c>
      <c r="IW168" s="401">
        <v>0</v>
      </c>
      <c r="IX168" s="401">
        <v>0</v>
      </c>
      <c r="IY168" s="401">
        <v>0</v>
      </c>
      <c r="IZ168" s="401">
        <v>0</v>
      </c>
      <c r="JA168" s="401">
        <v>0</v>
      </c>
      <c r="JB168" s="401">
        <v>0</v>
      </c>
      <c r="JC168" s="401">
        <v>0</v>
      </c>
      <c r="JD168" s="401">
        <v>0</v>
      </c>
      <c r="JE168" s="401">
        <v>0</v>
      </c>
      <c r="JF168" s="401">
        <v>0</v>
      </c>
      <c r="JG168" s="401">
        <v>0</v>
      </c>
      <c r="JH168" s="401">
        <v>0</v>
      </c>
      <c r="JI168" s="401">
        <v>0</v>
      </c>
      <c r="JJ168" s="401">
        <v>0</v>
      </c>
      <c r="JK168" s="401">
        <v>0</v>
      </c>
      <c r="JL168" s="401">
        <v>0</v>
      </c>
      <c r="JM168" s="401">
        <v>0</v>
      </c>
      <c r="JN168" s="401">
        <v>0</v>
      </c>
      <c r="JO168" s="401">
        <v>0</v>
      </c>
      <c r="JP168" s="401">
        <v>0</v>
      </c>
      <c r="JQ168" s="401">
        <v>0</v>
      </c>
      <c r="JR168" s="401">
        <v>0</v>
      </c>
      <c r="JS168" s="401">
        <v>0</v>
      </c>
      <c r="JT168" s="401">
        <v>0</v>
      </c>
      <c r="JU168" s="401">
        <v>0</v>
      </c>
      <c r="JV168" s="401">
        <v>0</v>
      </c>
      <c r="JW168" s="401">
        <v>0</v>
      </c>
      <c r="JX168" s="401">
        <v>0</v>
      </c>
      <c r="JY168" s="401">
        <v>0</v>
      </c>
      <c r="JZ168" s="401">
        <v>0</v>
      </c>
      <c r="KA168" s="401">
        <v>0</v>
      </c>
      <c r="KB168" s="401">
        <v>0</v>
      </c>
      <c r="KC168" s="401">
        <v>0</v>
      </c>
      <c r="KD168" s="401">
        <v>0</v>
      </c>
      <c r="KE168" s="401">
        <v>0</v>
      </c>
      <c r="KF168" s="401">
        <v>0</v>
      </c>
      <c r="KG168" s="401">
        <v>0</v>
      </c>
      <c r="KH168" s="401">
        <v>0</v>
      </c>
      <c r="KI168" s="401">
        <v>0</v>
      </c>
      <c r="KJ168" s="401">
        <v>0</v>
      </c>
      <c r="KK168" s="401">
        <v>0</v>
      </c>
      <c r="KL168" s="401">
        <v>0</v>
      </c>
      <c r="KM168" s="401">
        <v>0</v>
      </c>
      <c r="KN168" s="401">
        <v>0</v>
      </c>
      <c r="KO168" s="401">
        <v>0</v>
      </c>
      <c r="KP168" s="401">
        <v>0</v>
      </c>
      <c r="KQ168" s="401">
        <v>0</v>
      </c>
      <c r="KR168" s="401">
        <v>0</v>
      </c>
      <c r="KS168" s="401">
        <v>0</v>
      </c>
      <c r="KT168" s="401">
        <v>0</v>
      </c>
      <c r="KU168" s="401">
        <v>0</v>
      </c>
      <c r="KV168" s="401">
        <v>0</v>
      </c>
      <c r="KW168" s="401">
        <v>0</v>
      </c>
      <c r="KX168" s="401">
        <v>0</v>
      </c>
      <c r="KY168" s="401">
        <v>0</v>
      </c>
      <c r="KZ168" s="401">
        <v>0</v>
      </c>
      <c r="LA168" s="401">
        <v>0</v>
      </c>
      <c r="LB168" s="401">
        <v>0</v>
      </c>
      <c r="LC168" s="401">
        <v>0</v>
      </c>
      <c r="LD168" s="401">
        <v>0</v>
      </c>
      <c r="LE168" s="401">
        <v>0</v>
      </c>
      <c r="LF168" s="401">
        <v>0</v>
      </c>
      <c r="LG168" s="401">
        <v>0</v>
      </c>
      <c r="LH168" s="401">
        <v>0</v>
      </c>
      <c r="LI168" s="401">
        <v>0</v>
      </c>
      <c r="LJ168" s="401">
        <v>0</v>
      </c>
      <c r="LK168" s="401">
        <v>0</v>
      </c>
      <c r="LL168" s="401">
        <v>0</v>
      </c>
      <c r="LM168" s="401">
        <v>0</v>
      </c>
      <c r="LN168" s="401">
        <v>0</v>
      </c>
      <c r="LO168" s="401">
        <v>0</v>
      </c>
      <c r="LP168" s="401">
        <v>0</v>
      </c>
      <c r="LQ168" s="401">
        <v>0</v>
      </c>
      <c r="LR168" s="401">
        <v>0</v>
      </c>
      <c r="LS168" s="401">
        <v>0</v>
      </c>
      <c r="LT168" s="401">
        <v>0</v>
      </c>
      <c r="LU168" s="401">
        <v>0</v>
      </c>
      <c r="LV168" s="401">
        <v>0</v>
      </c>
      <c r="LW168" s="401">
        <v>0</v>
      </c>
      <c r="LX168" s="401">
        <v>0</v>
      </c>
      <c r="LY168" s="401">
        <v>0</v>
      </c>
      <c r="LZ168" s="401">
        <v>0</v>
      </c>
      <c r="MA168" s="401">
        <v>0</v>
      </c>
      <c r="MB168" s="401">
        <v>0</v>
      </c>
      <c r="MC168" s="401">
        <v>0</v>
      </c>
    </row>
    <row r="169" spans="1:341" s="401" customFormat="1" ht="12.75" customHeight="1" x14ac:dyDescent="0.25">
      <c r="A169" s="393">
        <v>25</v>
      </c>
      <c r="B169" s="391" t="s">
        <v>212</v>
      </c>
      <c r="C169" s="401">
        <v>0</v>
      </c>
      <c r="D169" s="401">
        <v>0</v>
      </c>
      <c r="E169" s="401">
        <v>0</v>
      </c>
      <c r="F169" s="401">
        <v>0</v>
      </c>
      <c r="G169" s="401">
        <v>0</v>
      </c>
      <c r="H169" s="401">
        <v>0</v>
      </c>
      <c r="I169" s="401">
        <v>0</v>
      </c>
      <c r="J169" s="401">
        <v>0</v>
      </c>
      <c r="K169" s="401">
        <v>0</v>
      </c>
      <c r="L169" s="401">
        <v>0</v>
      </c>
      <c r="M169" s="401">
        <v>0</v>
      </c>
      <c r="N169" s="401">
        <v>0</v>
      </c>
      <c r="O169" s="401">
        <v>0</v>
      </c>
      <c r="P169" s="401">
        <v>0</v>
      </c>
      <c r="Q169" s="401">
        <v>0</v>
      </c>
      <c r="R169" s="401">
        <v>0</v>
      </c>
      <c r="S169" s="401">
        <v>0</v>
      </c>
      <c r="T169" s="401">
        <v>0</v>
      </c>
      <c r="U169" s="401">
        <v>0</v>
      </c>
      <c r="V169" s="401">
        <v>0</v>
      </c>
      <c r="W169" s="401">
        <v>0</v>
      </c>
      <c r="X169" s="401">
        <v>0</v>
      </c>
      <c r="Y169" s="401">
        <v>0</v>
      </c>
      <c r="Z169" s="401">
        <v>0</v>
      </c>
      <c r="AA169" s="401">
        <v>0</v>
      </c>
      <c r="AB169" s="401">
        <v>0</v>
      </c>
      <c r="AC169" s="401">
        <v>0</v>
      </c>
      <c r="AD169" s="401">
        <v>0</v>
      </c>
      <c r="AE169" s="401">
        <v>0</v>
      </c>
      <c r="AF169" s="401">
        <v>0</v>
      </c>
      <c r="AG169" s="401">
        <v>0</v>
      </c>
      <c r="AH169" s="401">
        <v>0</v>
      </c>
      <c r="AI169" s="401">
        <v>0</v>
      </c>
      <c r="AJ169" s="401">
        <v>0</v>
      </c>
      <c r="AK169" s="401">
        <v>0</v>
      </c>
      <c r="AL169" s="401">
        <v>0</v>
      </c>
      <c r="AM169" s="401">
        <v>0</v>
      </c>
      <c r="AN169" s="401">
        <v>0</v>
      </c>
      <c r="AO169" s="401">
        <v>0</v>
      </c>
      <c r="AP169" s="401">
        <v>0</v>
      </c>
      <c r="AQ169" s="401">
        <v>0</v>
      </c>
      <c r="AR169" s="401">
        <v>0</v>
      </c>
      <c r="AS169" s="401">
        <v>0</v>
      </c>
      <c r="AT169" s="401">
        <v>0</v>
      </c>
      <c r="AU169" s="401">
        <v>0</v>
      </c>
      <c r="AV169" s="401">
        <v>0</v>
      </c>
      <c r="AW169" s="401">
        <v>0</v>
      </c>
      <c r="AX169" s="401">
        <v>0</v>
      </c>
      <c r="AY169" s="401">
        <v>0</v>
      </c>
      <c r="AZ169" s="401">
        <v>0</v>
      </c>
      <c r="BA169" s="401">
        <v>0</v>
      </c>
      <c r="BB169" s="401">
        <v>0</v>
      </c>
      <c r="BC169" s="401">
        <v>0</v>
      </c>
      <c r="BD169" s="401">
        <v>0</v>
      </c>
      <c r="BE169" s="401">
        <v>0</v>
      </c>
      <c r="BF169" s="401">
        <v>0</v>
      </c>
      <c r="BG169" s="401">
        <v>0</v>
      </c>
      <c r="BH169" s="401">
        <v>0</v>
      </c>
      <c r="BI169" s="401">
        <v>0</v>
      </c>
      <c r="BJ169" s="401">
        <v>0</v>
      </c>
      <c r="BK169" s="401">
        <v>0</v>
      </c>
      <c r="BL169" s="401">
        <v>0</v>
      </c>
      <c r="BM169" s="401">
        <v>0</v>
      </c>
      <c r="BN169" s="401">
        <v>0</v>
      </c>
      <c r="BO169" s="401">
        <v>0</v>
      </c>
      <c r="BP169" s="401">
        <v>0</v>
      </c>
      <c r="BQ169" s="401">
        <v>0</v>
      </c>
      <c r="BR169" s="401">
        <v>0</v>
      </c>
      <c r="BS169" s="401">
        <v>0</v>
      </c>
      <c r="BT169" s="401">
        <v>0</v>
      </c>
      <c r="BU169" s="401">
        <v>0</v>
      </c>
      <c r="BV169" s="401">
        <v>0</v>
      </c>
      <c r="BW169" s="401">
        <v>0</v>
      </c>
      <c r="BX169" s="401">
        <v>0</v>
      </c>
      <c r="BY169" s="401">
        <v>0</v>
      </c>
      <c r="BZ169" s="401">
        <v>0</v>
      </c>
      <c r="CA169" s="401">
        <v>0</v>
      </c>
      <c r="CB169" s="401">
        <v>0</v>
      </c>
      <c r="CC169" s="401">
        <v>0</v>
      </c>
      <c r="CD169" s="401">
        <v>0</v>
      </c>
      <c r="CE169" s="401">
        <v>0</v>
      </c>
      <c r="CF169" s="401">
        <v>0</v>
      </c>
      <c r="CG169" s="401">
        <v>0</v>
      </c>
      <c r="CH169" s="401">
        <v>0</v>
      </c>
      <c r="CI169" s="401">
        <v>0</v>
      </c>
      <c r="CJ169" s="401">
        <v>0</v>
      </c>
      <c r="CK169" s="401">
        <v>0</v>
      </c>
      <c r="CL169" s="401">
        <v>0</v>
      </c>
      <c r="CM169" s="401">
        <v>0</v>
      </c>
      <c r="CN169" s="401">
        <v>0</v>
      </c>
      <c r="CO169" s="401">
        <v>0</v>
      </c>
      <c r="CP169" s="401">
        <v>0</v>
      </c>
      <c r="CQ169" s="401">
        <v>0</v>
      </c>
      <c r="CR169" s="401">
        <v>0</v>
      </c>
      <c r="CS169" s="401">
        <v>0</v>
      </c>
      <c r="CT169" s="401">
        <v>0</v>
      </c>
      <c r="CU169" s="401">
        <v>0</v>
      </c>
      <c r="CV169" s="401">
        <v>0</v>
      </c>
      <c r="CW169" s="401">
        <v>0</v>
      </c>
      <c r="CX169" s="401">
        <v>0</v>
      </c>
      <c r="CY169" s="401">
        <v>0</v>
      </c>
      <c r="CZ169" s="401">
        <v>0</v>
      </c>
      <c r="DA169" s="401">
        <v>0</v>
      </c>
      <c r="DB169" s="401">
        <v>0</v>
      </c>
      <c r="DC169" s="401">
        <v>0</v>
      </c>
      <c r="DD169" s="401">
        <v>0</v>
      </c>
      <c r="DE169" s="401">
        <v>0</v>
      </c>
      <c r="DF169" s="401">
        <v>0</v>
      </c>
      <c r="DG169" s="401">
        <v>0</v>
      </c>
      <c r="DH169" s="401">
        <v>0</v>
      </c>
      <c r="DI169" s="401">
        <v>0</v>
      </c>
      <c r="DJ169" s="401">
        <v>0</v>
      </c>
      <c r="DK169" s="401">
        <v>0</v>
      </c>
      <c r="DL169" s="401">
        <v>0</v>
      </c>
      <c r="DM169" s="401">
        <v>0</v>
      </c>
      <c r="DN169" s="401">
        <v>0</v>
      </c>
      <c r="DO169" s="401">
        <v>0</v>
      </c>
      <c r="DP169" s="401">
        <v>0</v>
      </c>
      <c r="DQ169" s="401">
        <v>0</v>
      </c>
      <c r="DR169" s="401">
        <v>0</v>
      </c>
      <c r="DS169" s="401">
        <v>0</v>
      </c>
      <c r="DT169" s="401">
        <v>0</v>
      </c>
      <c r="DU169" s="401">
        <v>0</v>
      </c>
      <c r="DV169" s="401">
        <v>0</v>
      </c>
      <c r="DW169" s="401">
        <v>0</v>
      </c>
      <c r="DX169" s="401">
        <v>0</v>
      </c>
      <c r="DY169" s="401">
        <v>0</v>
      </c>
      <c r="DZ169" s="401">
        <v>0</v>
      </c>
      <c r="EA169" s="401">
        <v>0</v>
      </c>
      <c r="EB169" s="401">
        <v>0</v>
      </c>
      <c r="EC169" s="401">
        <v>0</v>
      </c>
      <c r="ED169" s="401">
        <v>0</v>
      </c>
      <c r="EE169" s="401">
        <v>0</v>
      </c>
      <c r="EF169" s="401">
        <v>0</v>
      </c>
      <c r="EG169" s="401">
        <v>0</v>
      </c>
      <c r="EH169" s="401">
        <v>0</v>
      </c>
      <c r="EI169" s="401">
        <v>0</v>
      </c>
      <c r="EJ169" s="401">
        <v>0</v>
      </c>
      <c r="EK169" s="401">
        <v>0</v>
      </c>
      <c r="EL169" s="401">
        <v>0</v>
      </c>
      <c r="EM169" s="401">
        <v>0</v>
      </c>
      <c r="EN169" s="401">
        <v>0</v>
      </c>
      <c r="EO169" s="401">
        <v>0</v>
      </c>
      <c r="EP169" s="401">
        <v>0</v>
      </c>
      <c r="EQ169" s="401">
        <v>0</v>
      </c>
      <c r="ER169" s="401">
        <v>0</v>
      </c>
      <c r="ES169" s="401">
        <v>0</v>
      </c>
      <c r="ET169" s="401">
        <v>0</v>
      </c>
      <c r="EU169" s="401">
        <v>0</v>
      </c>
      <c r="EV169" s="401">
        <v>0</v>
      </c>
      <c r="EW169" s="401">
        <v>0</v>
      </c>
      <c r="EX169" s="401">
        <v>0</v>
      </c>
      <c r="EY169" s="401">
        <v>0</v>
      </c>
      <c r="EZ169" s="401">
        <v>0</v>
      </c>
      <c r="FA169" s="401">
        <v>0</v>
      </c>
      <c r="FB169" s="401">
        <v>0</v>
      </c>
      <c r="FC169" s="401">
        <v>0</v>
      </c>
      <c r="FD169" s="401">
        <v>0</v>
      </c>
      <c r="FE169" s="401">
        <v>0</v>
      </c>
      <c r="FF169" s="401">
        <v>0</v>
      </c>
      <c r="FG169" s="401">
        <v>0</v>
      </c>
      <c r="FH169" s="401">
        <v>0</v>
      </c>
      <c r="FI169" s="401">
        <v>0</v>
      </c>
      <c r="FJ169" s="401">
        <v>0</v>
      </c>
      <c r="FK169" s="401">
        <v>0</v>
      </c>
      <c r="FL169" s="401">
        <v>0</v>
      </c>
      <c r="FM169" s="401">
        <v>0</v>
      </c>
      <c r="FN169" s="401">
        <v>0</v>
      </c>
      <c r="FO169" s="401">
        <v>0</v>
      </c>
      <c r="FP169" s="401">
        <v>0</v>
      </c>
      <c r="FQ169" s="401">
        <v>0</v>
      </c>
      <c r="FR169" s="401">
        <v>0</v>
      </c>
      <c r="FS169" s="401">
        <v>0</v>
      </c>
      <c r="FT169" s="401">
        <v>0</v>
      </c>
      <c r="FU169" s="401">
        <v>0</v>
      </c>
      <c r="FV169" s="401">
        <v>0</v>
      </c>
      <c r="FW169" s="401">
        <v>0</v>
      </c>
      <c r="FX169" s="401">
        <v>0</v>
      </c>
      <c r="FY169" s="401">
        <v>0</v>
      </c>
      <c r="FZ169" s="401">
        <v>0</v>
      </c>
      <c r="GA169" s="401">
        <v>0</v>
      </c>
      <c r="GB169" s="401">
        <v>0</v>
      </c>
      <c r="GC169" s="401">
        <v>0</v>
      </c>
      <c r="GD169" s="401">
        <v>0</v>
      </c>
      <c r="GE169" s="401">
        <v>0</v>
      </c>
      <c r="GF169" s="401">
        <v>0</v>
      </c>
      <c r="GG169" s="401">
        <v>0</v>
      </c>
      <c r="GH169" s="401">
        <v>0</v>
      </c>
      <c r="GI169" s="401">
        <v>0</v>
      </c>
      <c r="GJ169" s="401">
        <v>0</v>
      </c>
      <c r="GK169" s="401">
        <v>0</v>
      </c>
      <c r="GL169" s="401">
        <v>0</v>
      </c>
      <c r="GM169" s="401">
        <v>0</v>
      </c>
      <c r="GN169" s="401">
        <v>0</v>
      </c>
      <c r="GO169" s="401">
        <v>0</v>
      </c>
      <c r="GP169" s="401">
        <v>0</v>
      </c>
      <c r="GQ169" s="401">
        <v>0</v>
      </c>
      <c r="GR169" s="401">
        <v>0</v>
      </c>
      <c r="GS169" s="401">
        <v>0</v>
      </c>
      <c r="GT169" s="401">
        <v>0</v>
      </c>
      <c r="GU169" s="401">
        <v>0</v>
      </c>
      <c r="GV169" s="401">
        <v>0</v>
      </c>
      <c r="GW169" s="401">
        <v>0</v>
      </c>
      <c r="GX169" s="401">
        <v>0</v>
      </c>
      <c r="GY169" s="401">
        <v>0</v>
      </c>
      <c r="GZ169" s="401">
        <v>0</v>
      </c>
      <c r="HA169" s="401">
        <v>0</v>
      </c>
      <c r="HB169" s="401">
        <v>0</v>
      </c>
      <c r="HC169" s="401">
        <v>0</v>
      </c>
      <c r="HD169" s="401">
        <v>0</v>
      </c>
      <c r="HE169" s="401">
        <v>0</v>
      </c>
      <c r="HF169" s="401">
        <v>0</v>
      </c>
      <c r="HG169" s="401">
        <v>0</v>
      </c>
      <c r="HH169" s="401">
        <v>0</v>
      </c>
      <c r="HI169" s="401">
        <v>0</v>
      </c>
      <c r="HJ169" s="401">
        <v>0</v>
      </c>
      <c r="HK169" s="401">
        <v>0</v>
      </c>
      <c r="HL169" s="401">
        <v>0</v>
      </c>
      <c r="HM169" s="401">
        <v>0</v>
      </c>
      <c r="HN169" s="401">
        <v>0</v>
      </c>
      <c r="HO169" s="401">
        <v>0</v>
      </c>
      <c r="HP169" s="401">
        <v>0</v>
      </c>
      <c r="HQ169" s="401">
        <v>0</v>
      </c>
      <c r="HR169" s="401">
        <v>0</v>
      </c>
      <c r="HS169" s="401">
        <v>0</v>
      </c>
      <c r="HT169" s="401">
        <v>0</v>
      </c>
      <c r="HU169" s="401">
        <v>0</v>
      </c>
      <c r="HV169" s="401">
        <v>0</v>
      </c>
      <c r="HW169" s="401">
        <v>0</v>
      </c>
      <c r="HX169" s="401">
        <v>0</v>
      </c>
      <c r="HY169" s="401">
        <v>0</v>
      </c>
      <c r="HZ169" s="401">
        <v>0</v>
      </c>
      <c r="IA169" s="401">
        <v>0</v>
      </c>
      <c r="IB169" s="401">
        <v>0</v>
      </c>
      <c r="IC169" s="401">
        <v>0</v>
      </c>
      <c r="ID169" s="401">
        <v>0</v>
      </c>
      <c r="IE169" s="401">
        <v>0</v>
      </c>
      <c r="IF169" s="401">
        <v>0</v>
      </c>
      <c r="IG169" s="401">
        <v>0</v>
      </c>
      <c r="IH169" s="401">
        <v>0</v>
      </c>
      <c r="II169" s="401">
        <v>0</v>
      </c>
      <c r="IJ169" s="401">
        <v>0</v>
      </c>
      <c r="IK169" s="401">
        <v>0</v>
      </c>
      <c r="IL169" s="401">
        <v>0</v>
      </c>
      <c r="IM169" s="401">
        <v>0</v>
      </c>
      <c r="IN169" s="401">
        <v>0</v>
      </c>
      <c r="IO169" s="401">
        <v>0</v>
      </c>
      <c r="IP169" s="401">
        <v>0</v>
      </c>
      <c r="IQ169" s="401">
        <v>0</v>
      </c>
      <c r="IR169" s="401">
        <v>0</v>
      </c>
      <c r="IS169" s="401">
        <v>0</v>
      </c>
      <c r="IT169" s="401">
        <v>0</v>
      </c>
      <c r="IU169" s="401">
        <v>0</v>
      </c>
      <c r="IV169" s="401">
        <v>0</v>
      </c>
      <c r="IW169" s="401">
        <v>0</v>
      </c>
      <c r="IX169" s="401">
        <v>0</v>
      </c>
      <c r="IY169" s="401">
        <v>0</v>
      </c>
      <c r="IZ169" s="401">
        <v>0</v>
      </c>
      <c r="JA169" s="401">
        <v>0</v>
      </c>
      <c r="JB169" s="401">
        <v>0</v>
      </c>
      <c r="JC169" s="401">
        <v>0</v>
      </c>
      <c r="JD169" s="401">
        <v>0</v>
      </c>
      <c r="JE169" s="401">
        <v>0</v>
      </c>
      <c r="JF169" s="401">
        <v>0</v>
      </c>
      <c r="JG169" s="401">
        <v>0</v>
      </c>
      <c r="JH169" s="401">
        <v>0</v>
      </c>
      <c r="JI169" s="401">
        <v>0</v>
      </c>
      <c r="JJ169" s="401">
        <v>0</v>
      </c>
      <c r="JK169" s="401">
        <v>0</v>
      </c>
      <c r="JL169" s="401">
        <v>0</v>
      </c>
      <c r="JM169" s="401">
        <v>0</v>
      </c>
      <c r="JN169" s="401">
        <v>0</v>
      </c>
      <c r="JO169" s="401">
        <v>0</v>
      </c>
      <c r="JP169" s="401">
        <v>0</v>
      </c>
      <c r="JQ169" s="401">
        <v>0</v>
      </c>
      <c r="JR169" s="401">
        <v>0</v>
      </c>
      <c r="JS169" s="401">
        <v>0</v>
      </c>
      <c r="JT169" s="401">
        <v>0</v>
      </c>
      <c r="JU169" s="401">
        <v>0</v>
      </c>
      <c r="JV169" s="401">
        <v>0</v>
      </c>
      <c r="JW169" s="401">
        <v>0</v>
      </c>
      <c r="JX169" s="401">
        <v>0</v>
      </c>
      <c r="JY169" s="401">
        <v>0</v>
      </c>
      <c r="JZ169" s="401">
        <v>0</v>
      </c>
      <c r="KA169" s="401">
        <v>0</v>
      </c>
      <c r="KB169" s="401">
        <v>0</v>
      </c>
      <c r="KC169" s="401">
        <v>0</v>
      </c>
      <c r="KD169" s="401">
        <v>0</v>
      </c>
      <c r="KE169" s="401">
        <v>0</v>
      </c>
      <c r="KF169" s="401">
        <v>0</v>
      </c>
      <c r="KG169" s="401">
        <v>0</v>
      </c>
      <c r="KH169" s="401">
        <v>0</v>
      </c>
      <c r="KI169" s="401">
        <v>0</v>
      </c>
      <c r="KJ169" s="401">
        <v>0</v>
      </c>
      <c r="KK169" s="401">
        <v>0</v>
      </c>
      <c r="KL169" s="401">
        <v>0</v>
      </c>
      <c r="KM169" s="401">
        <v>0</v>
      </c>
      <c r="KN169" s="401">
        <v>0</v>
      </c>
      <c r="KO169" s="401">
        <v>0</v>
      </c>
      <c r="KP169" s="401">
        <v>0</v>
      </c>
      <c r="KQ169" s="401">
        <v>0</v>
      </c>
      <c r="KR169" s="401">
        <v>0</v>
      </c>
      <c r="KS169" s="401">
        <v>0</v>
      </c>
      <c r="KT169" s="401">
        <v>0</v>
      </c>
      <c r="KU169" s="401">
        <v>0</v>
      </c>
      <c r="KV169" s="401">
        <v>0</v>
      </c>
      <c r="KW169" s="401">
        <v>0</v>
      </c>
      <c r="KX169" s="401">
        <v>0</v>
      </c>
      <c r="KY169" s="401">
        <v>0</v>
      </c>
      <c r="KZ169" s="401">
        <v>0</v>
      </c>
      <c r="LA169" s="401">
        <v>0</v>
      </c>
      <c r="LB169" s="401">
        <v>0</v>
      </c>
      <c r="LC169" s="401">
        <v>0</v>
      </c>
      <c r="LD169" s="401">
        <v>0</v>
      </c>
      <c r="LE169" s="401">
        <v>0</v>
      </c>
      <c r="LF169" s="401">
        <v>0</v>
      </c>
      <c r="LG169" s="401">
        <v>0</v>
      </c>
      <c r="LH169" s="401">
        <v>0</v>
      </c>
      <c r="LI169" s="401">
        <v>0</v>
      </c>
      <c r="LJ169" s="401">
        <v>0</v>
      </c>
      <c r="LK169" s="401">
        <v>0</v>
      </c>
      <c r="LL169" s="401">
        <v>0</v>
      </c>
      <c r="LM169" s="401">
        <v>0</v>
      </c>
      <c r="LN169" s="401">
        <v>0</v>
      </c>
      <c r="LO169" s="401">
        <v>0</v>
      </c>
      <c r="LP169" s="401">
        <v>0</v>
      </c>
      <c r="LQ169" s="401">
        <v>0</v>
      </c>
      <c r="LR169" s="401">
        <v>0</v>
      </c>
      <c r="LS169" s="401">
        <v>0</v>
      </c>
      <c r="LT169" s="401">
        <v>0</v>
      </c>
      <c r="LU169" s="401">
        <v>0</v>
      </c>
      <c r="LV169" s="401">
        <v>0</v>
      </c>
      <c r="LW169" s="401">
        <v>0</v>
      </c>
      <c r="LX169" s="401">
        <v>0</v>
      </c>
      <c r="LY169" s="401">
        <v>0</v>
      </c>
      <c r="LZ169" s="401">
        <v>0</v>
      </c>
      <c r="MA169" s="401">
        <v>0</v>
      </c>
      <c r="MB169" s="401">
        <v>0</v>
      </c>
      <c r="MC169" s="401">
        <v>0</v>
      </c>
    </row>
    <row r="170" spans="1:341" s="401" customFormat="1" ht="12.75" customHeight="1" x14ac:dyDescent="0.25">
      <c r="A170" s="393">
        <v>26</v>
      </c>
      <c r="B170" s="391" t="s">
        <v>213</v>
      </c>
      <c r="C170" s="401">
        <v>0</v>
      </c>
      <c r="D170" s="401">
        <v>0</v>
      </c>
      <c r="E170" s="401">
        <v>0</v>
      </c>
      <c r="F170" s="401">
        <v>0</v>
      </c>
      <c r="G170" s="401">
        <v>0</v>
      </c>
      <c r="H170" s="401">
        <v>0</v>
      </c>
      <c r="I170" s="401">
        <v>0</v>
      </c>
      <c r="J170" s="401">
        <v>0</v>
      </c>
      <c r="K170" s="401">
        <v>0</v>
      </c>
      <c r="L170" s="401">
        <v>0</v>
      </c>
      <c r="M170" s="401">
        <v>0</v>
      </c>
      <c r="N170" s="401">
        <v>0</v>
      </c>
      <c r="O170" s="401">
        <v>0</v>
      </c>
      <c r="P170" s="401">
        <v>0</v>
      </c>
      <c r="Q170" s="401">
        <v>0</v>
      </c>
      <c r="R170" s="401">
        <v>0</v>
      </c>
      <c r="S170" s="401">
        <v>0</v>
      </c>
      <c r="T170" s="401">
        <v>0</v>
      </c>
      <c r="U170" s="401">
        <v>0</v>
      </c>
      <c r="V170" s="401">
        <v>0</v>
      </c>
      <c r="W170" s="401">
        <v>0</v>
      </c>
      <c r="X170" s="401">
        <v>0</v>
      </c>
      <c r="Y170" s="401">
        <v>0</v>
      </c>
      <c r="Z170" s="401">
        <v>0</v>
      </c>
      <c r="AA170" s="401">
        <v>0</v>
      </c>
      <c r="AB170" s="401">
        <v>0</v>
      </c>
      <c r="AC170" s="401">
        <v>0</v>
      </c>
      <c r="AD170" s="401">
        <v>0</v>
      </c>
      <c r="AE170" s="401">
        <v>0</v>
      </c>
      <c r="AF170" s="401">
        <v>0</v>
      </c>
      <c r="AG170" s="401">
        <v>0</v>
      </c>
      <c r="AH170" s="401">
        <v>0</v>
      </c>
      <c r="AI170" s="401">
        <v>0</v>
      </c>
      <c r="AJ170" s="401">
        <v>0</v>
      </c>
      <c r="AK170" s="401">
        <v>0</v>
      </c>
      <c r="AL170" s="401">
        <v>0</v>
      </c>
      <c r="AM170" s="401">
        <v>0</v>
      </c>
      <c r="AN170" s="401">
        <v>0</v>
      </c>
      <c r="AO170" s="401">
        <v>0</v>
      </c>
      <c r="AP170" s="401">
        <v>0</v>
      </c>
      <c r="AQ170" s="401">
        <v>0</v>
      </c>
      <c r="AR170" s="401">
        <v>0</v>
      </c>
      <c r="AS170" s="401">
        <v>0</v>
      </c>
      <c r="AT170" s="401">
        <v>0</v>
      </c>
      <c r="AU170" s="401">
        <v>0</v>
      </c>
      <c r="AV170" s="401">
        <v>0</v>
      </c>
      <c r="AW170" s="401">
        <v>0</v>
      </c>
      <c r="AX170" s="401">
        <v>0</v>
      </c>
      <c r="AY170" s="401">
        <v>0</v>
      </c>
      <c r="AZ170" s="401">
        <v>0</v>
      </c>
      <c r="BA170" s="401">
        <v>0</v>
      </c>
      <c r="BB170" s="401">
        <v>0</v>
      </c>
      <c r="BC170" s="401">
        <v>0</v>
      </c>
      <c r="BD170" s="401">
        <v>0</v>
      </c>
      <c r="BE170" s="401">
        <v>0</v>
      </c>
      <c r="BF170" s="401">
        <v>0</v>
      </c>
      <c r="BG170" s="401">
        <v>0</v>
      </c>
      <c r="BH170" s="401">
        <v>0</v>
      </c>
      <c r="BI170" s="401">
        <v>0</v>
      </c>
      <c r="BJ170" s="401">
        <v>0</v>
      </c>
      <c r="BK170" s="401">
        <v>0</v>
      </c>
      <c r="BL170" s="401">
        <v>0</v>
      </c>
      <c r="BM170" s="401">
        <v>0</v>
      </c>
      <c r="BN170" s="401">
        <v>0</v>
      </c>
      <c r="BO170" s="401">
        <v>0</v>
      </c>
      <c r="BP170" s="401">
        <v>0</v>
      </c>
      <c r="BQ170" s="401">
        <v>0</v>
      </c>
      <c r="BR170" s="401">
        <v>0</v>
      </c>
      <c r="BS170" s="401">
        <v>0</v>
      </c>
      <c r="BT170" s="401">
        <v>0</v>
      </c>
      <c r="BU170" s="401">
        <v>1</v>
      </c>
      <c r="BV170" s="401">
        <v>0</v>
      </c>
      <c r="BW170" s="401">
        <v>0</v>
      </c>
      <c r="BX170" s="401">
        <v>0</v>
      </c>
      <c r="BY170" s="401">
        <v>0</v>
      </c>
      <c r="BZ170" s="401">
        <v>0</v>
      </c>
      <c r="CA170" s="401">
        <v>0</v>
      </c>
      <c r="CB170" s="401">
        <v>0</v>
      </c>
      <c r="CC170" s="401">
        <v>0</v>
      </c>
      <c r="CD170" s="401">
        <v>0</v>
      </c>
      <c r="CE170" s="401">
        <v>0</v>
      </c>
      <c r="CF170" s="401">
        <v>0</v>
      </c>
      <c r="CG170" s="401">
        <v>0</v>
      </c>
      <c r="CH170" s="401">
        <v>0</v>
      </c>
      <c r="CI170" s="401">
        <v>0</v>
      </c>
      <c r="CJ170" s="401">
        <v>0</v>
      </c>
      <c r="CK170" s="401">
        <v>0</v>
      </c>
      <c r="CL170" s="401">
        <v>0</v>
      </c>
      <c r="CM170" s="401">
        <v>0</v>
      </c>
      <c r="CN170" s="401">
        <v>0</v>
      </c>
      <c r="CO170" s="401">
        <v>0</v>
      </c>
      <c r="CP170" s="401">
        <v>0</v>
      </c>
      <c r="CQ170" s="401">
        <v>0</v>
      </c>
      <c r="CR170" s="401">
        <v>0</v>
      </c>
      <c r="CS170" s="401">
        <v>0</v>
      </c>
      <c r="CT170" s="401">
        <v>0</v>
      </c>
      <c r="CU170" s="401">
        <v>0</v>
      </c>
      <c r="CV170" s="401">
        <v>0</v>
      </c>
      <c r="CW170" s="401">
        <v>0</v>
      </c>
      <c r="CX170" s="401">
        <v>0</v>
      </c>
      <c r="CY170" s="401">
        <v>1</v>
      </c>
      <c r="CZ170" s="401">
        <v>0</v>
      </c>
      <c r="DA170" s="401">
        <v>0</v>
      </c>
      <c r="DB170" s="401">
        <v>0</v>
      </c>
      <c r="DC170" s="401">
        <v>0</v>
      </c>
      <c r="DD170" s="401">
        <v>1</v>
      </c>
      <c r="DE170" s="401">
        <v>0</v>
      </c>
      <c r="DF170" s="401">
        <v>0</v>
      </c>
      <c r="DG170" s="401">
        <v>0</v>
      </c>
      <c r="DH170" s="401">
        <v>0</v>
      </c>
      <c r="DI170" s="401">
        <v>1</v>
      </c>
      <c r="DJ170" s="401">
        <v>0</v>
      </c>
      <c r="DK170" s="401">
        <v>0</v>
      </c>
      <c r="DL170" s="401">
        <v>0</v>
      </c>
      <c r="DM170" s="401">
        <v>0</v>
      </c>
      <c r="DN170" s="401">
        <v>0</v>
      </c>
      <c r="DO170" s="401">
        <v>0</v>
      </c>
      <c r="DP170" s="401">
        <v>0</v>
      </c>
      <c r="DQ170" s="401">
        <v>0</v>
      </c>
      <c r="DR170" s="401">
        <v>0</v>
      </c>
      <c r="DS170" s="401">
        <v>0</v>
      </c>
      <c r="DT170" s="401">
        <v>0</v>
      </c>
      <c r="DU170" s="401">
        <v>0</v>
      </c>
      <c r="DV170" s="401">
        <v>0</v>
      </c>
      <c r="DW170" s="401">
        <v>0</v>
      </c>
      <c r="DX170" s="401">
        <v>0</v>
      </c>
      <c r="DY170" s="401">
        <v>0</v>
      </c>
      <c r="DZ170" s="401">
        <v>0</v>
      </c>
      <c r="EA170" s="401">
        <v>0</v>
      </c>
      <c r="EB170" s="401">
        <v>0</v>
      </c>
      <c r="EC170" s="401">
        <v>0</v>
      </c>
      <c r="ED170" s="401">
        <v>0</v>
      </c>
      <c r="EE170" s="401">
        <v>0</v>
      </c>
      <c r="EF170" s="401">
        <v>0</v>
      </c>
      <c r="EG170" s="401">
        <v>0</v>
      </c>
      <c r="EH170" s="401">
        <v>0</v>
      </c>
      <c r="EI170" s="401">
        <v>0</v>
      </c>
      <c r="EJ170" s="401">
        <v>0</v>
      </c>
      <c r="EK170" s="401">
        <v>0</v>
      </c>
      <c r="EL170" s="401">
        <v>0</v>
      </c>
      <c r="EM170" s="401">
        <v>0</v>
      </c>
      <c r="EN170" s="401">
        <v>0</v>
      </c>
      <c r="EO170" s="401">
        <v>0</v>
      </c>
      <c r="EP170" s="401">
        <v>0</v>
      </c>
      <c r="EQ170" s="401">
        <v>0</v>
      </c>
      <c r="ER170" s="401">
        <v>0</v>
      </c>
      <c r="ES170" s="401">
        <v>0</v>
      </c>
      <c r="ET170" s="401">
        <v>0</v>
      </c>
      <c r="EU170" s="401">
        <v>0</v>
      </c>
      <c r="EV170" s="401">
        <v>0</v>
      </c>
      <c r="EW170" s="401">
        <v>0</v>
      </c>
      <c r="EX170" s="401">
        <v>0</v>
      </c>
      <c r="EY170" s="401">
        <v>0</v>
      </c>
      <c r="EZ170" s="401">
        <v>0</v>
      </c>
      <c r="FA170" s="401">
        <v>0</v>
      </c>
      <c r="FB170" s="401">
        <v>0</v>
      </c>
      <c r="FC170" s="401">
        <v>0</v>
      </c>
      <c r="FD170" s="401">
        <v>0</v>
      </c>
      <c r="FE170" s="401">
        <v>0</v>
      </c>
      <c r="FF170" s="401">
        <v>0</v>
      </c>
      <c r="FG170" s="401">
        <v>0</v>
      </c>
      <c r="FH170" s="401">
        <v>0</v>
      </c>
      <c r="FI170" s="401">
        <v>0</v>
      </c>
      <c r="FJ170" s="401">
        <v>0</v>
      </c>
      <c r="FK170" s="401">
        <v>0</v>
      </c>
      <c r="FL170" s="401">
        <v>0</v>
      </c>
      <c r="FM170" s="401">
        <v>0</v>
      </c>
      <c r="FN170" s="401">
        <v>0</v>
      </c>
      <c r="FO170" s="401">
        <v>0</v>
      </c>
      <c r="FP170" s="401">
        <v>0</v>
      </c>
      <c r="FQ170" s="401">
        <v>0</v>
      </c>
      <c r="FR170" s="401">
        <v>0</v>
      </c>
      <c r="FS170" s="401">
        <v>0</v>
      </c>
      <c r="FT170" s="401">
        <v>0</v>
      </c>
      <c r="FU170" s="401">
        <v>0</v>
      </c>
      <c r="FV170" s="401">
        <v>0</v>
      </c>
      <c r="FW170" s="401">
        <v>0</v>
      </c>
      <c r="FX170" s="401">
        <v>0</v>
      </c>
      <c r="FY170" s="401">
        <v>0</v>
      </c>
      <c r="FZ170" s="401">
        <v>0</v>
      </c>
      <c r="GA170" s="401">
        <v>0</v>
      </c>
      <c r="GB170" s="401">
        <v>0</v>
      </c>
      <c r="GC170" s="401">
        <v>0</v>
      </c>
      <c r="GD170" s="401">
        <v>0</v>
      </c>
      <c r="GE170" s="401">
        <v>0</v>
      </c>
      <c r="GF170" s="401">
        <v>0</v>
      </c>
      <c r="GG170" s="401">
        <v>0</v>
      </c>
      <c r="GH170" s="401">
        <v>0</v>
      </c>
      <c r="GI170" s="401">
        <v>0</v>
      </c>
      <c r="GJ170" s="401">
        <v>0</v>
      </c>
      <c r="GK170" s="401">
        <v>0</v>
      </c>
      <c r="GL170" s="401">
        <v>0</v>
      </c>
      <c r="GM170" s="401">
        <v>0</v>
      </c>
      <c r="GN170" s="401">
        <v>0</v>
      </c>
      <c r="GO170" s="401">
        <v>0</v>
      </c>
      <c r="GP170" s="401">
        <v>0</v>
      </c>
      <c r="GQ170" s="401">
        <v>0</v>
      </c>
      <c r="GR170" s="401">
        <v>0</v>
      </c>
      <c r="GS170" s="401">
        <v>0</v>
      </c>
      <c r="GT170" s="401">
        <v>0</v>
      </c>
      <c r="GU170" s="401">
        <v>0</v>
      </c>
      <c r="GV170" s="401">
        <v>0</v>
      </c>
      <c r="GW170" s="401">
        <v>0</v>
      </c>
      <c r="GX170" s="401">
        <v>0</v>
      </c>
      <c r="GY170" s="401">
        <v>0</v>
      </c>
      <c r="GZ170" s="401">
        <v>0</v>
      </c>
      <c r="HA170" s="401">
        <v>0</v>
      </c>
      <c r="HB170" s="401">
        <v>0</v>
      </c>
      <c r="HC170" s="401">
        <v>0</v>
      </c>
      <c r="HD170" s="401">
        <v>0</v>
      </c>
      <c r="HE170" s="401">
        <v>0</v>
      </c>
      <c r="HF170" s="401">
        <v>0</v>
      </c>
      <c r="HG170" s="401">
        <v>0</v>
      </c>
      <c r="HH170" s="401">
        <v>0</v>
      </c>
      <c r="HI170" s="401">
        <v>0</v>
      </c>
      <c r="HJ170" s="401">
        <v>0</v>
      </c>
      <c r="HK170" s="401">
        <v>0</v>
      </c>
      <c r="HL170" s="401">
        <v>0</v>
      </c>
      <c r="HM170" s="401">
        <v>0</v>
      </c>
      <c r="HN170" s="401">
        <v>0</v>
      </c>
      <c r="HO170" s="401">
        <v>0</v>
      </c>
      <c r="HP170" s="401">
        <v>0</v>
      </c>
      <c r="HQ170" s="401">
        <v>0</v>
      </c>
      <c r="HR170" s="401">
        <v>0</v>
      </c>
      <c r="HS170" s="401">
        <v>0</v>
      </c>
      <c r="HT170" s="401">
        <v>0</v>
      </c>
      <c r="HU170" s="401">
        <v>0</v>
      </c>
      <c r="HV170" s="401">
        <v>0</v>
      </c>
      <c r="HW170" s="401">
        <v>0</v>
      </c>
      <c r="HX170" s="401">
        <v>0</v>
      </c>
      <c r="HY170" s="401">
        <v>0</v>
      </c>
      <c r="HZ170" s="401">
        <v>0</v>
      </c>
      <c r="IA170" s="401">
        <v>0</v>
      </c>
      <c r="IB170" s="401">
        <v>0</v>
      </c>
      <c r="IC170" s="401">
        <v>0</v>
      </c>
      <c r="ID170" s="401">
        <v>0</v>
      </c>
      <c r="IE170" s="401">
        <v>0</v>
      </c>
      <c r="IF170" s="401">
        <v>0</v>
      </c>
      <c r="IG170" s="401">
        <v>0</v>
      </c>
      <c r="IH170" s="401">
        <v>0</v>
      </c>
      <c r="II170" s="401">
        <v>0</v>
      </c>
      <c r="IJ170" s="401">
        <v>0</v>
      </c>
      <c r="IK170" s="401">
        <v>0</v>
      </c>
      <c r="IL170" s="401">
        <v>0</v>
      </c>
      <c r="IM170" s="401">
        <v>0</v>
      </c>
      <c r="IN170" s="401">
        <v>0</v>
      </c>
      <c r="IO170" s="401">
        <v>0</v>
      </c>
      <c r="IP170" s="401">
        <v>0</v>
      </c>
      <c r="IQ170" s="401">
        <v>0</v>
      </c>
      <c r="IR170" s="401">
        <v>0</v>
      </c>
      <c r="IS170" s="401">
        <v>0</v>
      </c>
      <c r="IT170" s="401">
        <v>0</v>
      </c>
      <c r="IU170" s="401">
        <v>0</v>
      </c>
      <c r="IV170" s="401">
        <v>0</v>
      </c>
      <c r="IW170" s="401">
        <v>0</v>
      </c>
      <c r="IX170" s="401">
        <v>0</v>
      </c>
      <c r="IY170" s="401">
        <v>0</v>
      </c>
      <c r="IZ170" s="401">
        <v>0</v>
      </c>
      <c r="JA170" s="401">
        <v>0</v>
      </c>
      <c r="JB170" s="401">
        <v>0</v>
      </c>
      <c r="JC170" s="401">
        <v>0</v>
      </c>
      <c r="JD170" s="401">
        <v>0</v>
      </c>
      <c r="JE170" s="401">
        <v>0</v>
      </c>
      <c r="JF170" s="401">
        <v>0</v>
      </c>
      <c r="JG170" s="401">
        <v>0</v>
      </c>
      <c r="JH170" s="401">
        <v>0</v>
      </c>
      <c r="JI170" s="401">
        <v>0</v>
      </c>
      <c r="JJ170" s="401">
        <v>0</v>
      </c>
      <c r="JK170" s="401">
        <v>0</v>
      </c>
      <c r="JL170" s="401">
        <v>0</v>
      </c>
      <c r="JM170" s="401">
        <v>0</v>
      </c>
      <c r="JN170" s="401">
        <v>0</v>
      </c>
      <c r="JO170" s="401">
        <v>0</v>
      </c>
      <c r="JP170" s="401">
        <v>0</v>
      </c>
      <c r="JQ170" s="401">
        <v>0</v>
      </c>
      <c r="JR170" s="401">
        <v>3</v>
      </c>
      <c r="JS170" s="401">
        <v>0</v>
      </c>
      <c r="JT170" s="401">
        <v>0</v>
      </c>
      <c r="JU170" s="401">
        <v>0</v>
      </c>
      <c r="JV170" s="401">
        <v>0</v>
      </c>
      <c r="JW170" s="401">
        <v>0</v>
      </c>
      <c r="JX170" s="401">
        <v>0</v>
      </c>
      <c r="JY170" s="401">
        <v>0</v>
      </c>
      <c r="JZ170" s="401">
        <v>0</v>
      </c>
      <c r="KA170" s="401">
        <v>0</v>
      </c>
      <c r="KB170" s="401">
        <v>0</v>
      </c>
      <c r="KC170" s="401">
        <v>0</v>
      </c>
      <c r="KD170" s="401">
        <v>0</v>
      </c>
      <c r="KE170" s="401">
        <v>0</v>
      </c>
      <c r="KF170" s="401">
        <v>0</v>
      </c>
      <c r="KG170" s="401">
        <v>0</v>
      </c>
      <c r="KH170" s="401">
        <v>0</v>
      </c>
      <c r="KI170" s="401">
        <v>0</v>
      </c>
      <c r="KJ170" s="401">
        <v>0</v>
      </c>
      <c r="KK170" s="401">
        <v>0</v>
      </c>
      <c r="KL170" s="401">
        <v>0</v>
      </c>
      <c r="KM170" s="401">
        <v>0</v>
      </c>
      <c r="KN170" s="401">
        <v>0</v>
      </c>
      <c r="KO170" s="401">
        <v>0</v>
      </c>
      <c r="KP170" s="401">
        <v>0</v>
      </c>
      <c r="KQ170" s="401">
        <v>0</v>
      </c>
      <c r="KR170" s="401">
        <v>0</v>
      </c>
      <c r="KS170" s="401">
        <v>0</v>
      </c>
      <c r="KT170" s="401">
        <v>0</v>
      </c>
      <c r="KU170" s="401">
        <v>0</v>
      </c>
      <c r="KV170" s="401">
        <v>0</v>
      </c>
      <c r="KW170" s="401">
        <v>0</v>
      </c>
      <c r="KX170" s="401">
        <v>0</v>
      </c>
      <c r="KY170" s="401">
        <v>0</v>
      </c>
      <c r="KZ170" s="401">
        <v>0</v>
      </c>
      <c r="LA170" s="401">
        <v>0</v>
      </c>
      <c r="LB170" s="401">
        <v>0</v>
      </c>
      <c r="LC170" s="401">
        <v>0</v>
      </c>
      <c r="LD170" s="401">
        <v>0</v>
      </c>
      <c r="LE170" s="401">
        <v>0</v>
      </c>
      <c r="LF170" s="401">
        <v>0</v>
      </c>
      <c r="LG170" s="401">
        <v>0</v>
      </c>
      <c r="LH170" s="401">
        <v>0</v>
      </c>
      <c r="LI170" s="401">
        <v>0</v>
      </c>
      <c r="LJ170" s="401">
        <v>0</v>
      </c>
      <c r="LK170" s="401">
        <v>0</v>
      </c>
      <c r="LL170" s="401">
        <v>0</v>
      </c>
      <c r="LM170" s="401">
        <v>0</v>
      </c>
      <c r="LN170" s="401">
        <v>0</v>
      </c>
      <c r="LO170" s="401">
        <v>0</v>
      </c>
      <c r="LP170" s="401">
        <v>0</v>
      </c>
      <c r="LQ170" s="401">
        <v>0</v>
      </c>
      <c r="LR170" s="401">
        <v>0</v>
      </c>
      <c r="LS170" s="401">
        <v>0</v>
      </c>
      <c r="LT170" s="401">
        <v>0</v>
      </c>
      <c r="LU170" s="401">
        <v>0</v>
      </c>
      <c r="LV170" s="401">
        <v>0</v>
      </c>
      <c r="LW170" s="401">
        <v>0</v>
      </c>
      <c r="LX170" s="401">
        <v>0</v>
      </c>
      <c r="LY170" s="401">
        <v>0</v>
      </c>
      <c r="LZ170" s="401">
        <v>0</v>
      </c>
      <c r="MA170" s="401">
        <v>0</v>
      </c>
      <c r="MB170" s="401">
        <v>0</v>
      </c>
      <c r="MC170" s="401">
        <v>0</v>
      </c>
    </row>
    <row r="171" spans="1:341" s="401" customFormat="1" ht="12.75" customHeight="1" x14ac:dyDescent="0.25">
      <c r="A171" s="393">
        <v>27</v>
      </c>
      <c r="B171" s="391" t="s">
        <v>214</v>
      </c>
      <c r="C171" s="401">
        <v>0</v>
      </c>
      <c r="D171" s="401">
        <v>0</v>
      </c>
      <c r="E171" s="401">
        <v>0</v>
      </c>
      <c r="F171" s="401">
        <v>0</v>
      </c>
      <c r="G171" s="401">
        <v>0</v>
      </c>
      <c r="H171" s="401">
        <v>0</v>
      </c>
      <c r="I171" s="401">
        <v>0</v>
      </c>
      <c r="J171" s="401">
        <v>0</v>
      </c>
      <c r="K171" s="401">
        <v>0</v>
      </c>
      <c r="L171" s="401">
        <v>0</v>
      </c>
      <c r="M171" s="401">
        <v>0</v>
      </c>
      <c r="N171" s="401">
        <v>0</v>
      </c>
      <c r="O171" s="401">
        <v>0</v>
      </c>
      <c r="P171" s="401">
        <v>0</v>
      </c>
      <c r="Q171" s="401">
        <v>0</v>
      </c>
      <c r="R171" s="401">
        <v>0</v>
      </c>
      <c r="S171" s="401">
        <v>0</v>
      </c>
      <c r="T171" s="401">
        <v>0</v>
      </c>
      <c r="U171" s="401">
        <v>0</v>
      </c>
      <c r="V171" s="401">
        <v>0</v>
      </c>
      <c r="W171" s="401">
        <v>0</v>
      </c>
      <c r="X171" s="401">
        <v>0</v>
      </c>
      <c r="Y171" s="401">
        <v>0</v>
      </c>
      <c r="Z171" s="401">
        <v>0</v>
      </c>
      <c r="AA171" s="401">
        <v>0</v>
      </c>
      <c r="AB171" s="401">
        <v>0</v>
      </c>
      <c r="AC171" s="401">
        <v>0</v>
      </c>
      <c r="AD171" s="401">
        <v>0</v>
      </c>
      <c r="AE171" s="401">
        <v>0</v>
      </c>
      <c r="AF171" s="401">
        <v>0</v>
      </c>
      <c r="AG171" s="401">
        <v>0</v>
      </c>
      <c r="AH171" s="401">
        <v>0</v>
      </c>
      <c r="AI171" s="401">
        <v>0</v>
      </c>
      <c r="AJ171" s="401">
        <v>0</v>
      </c>
      <c r="AK171" s="401">
        <v>0</v>
      </c>
      <c r="AL171" s="401">
        <v>0</v>
      </c>
      <c r="AM171" s="401">
        <v>0</v>
      </c>
      <c r="AN171" s="401">
        <v>0</v>
      </c>
      <c r="AO171" s="401">
        <v>0</v>
      </c>
      <c r="AP171" s="401">
        <v>0</v>
      </c>
      <c r="AQ171" s="401">
        <v>0</v>
      </c>
      <c r="AR171" s="401">
        <v>0</v>
      </c>
      <c r="AS171" s="401">
        <v>0</v>
      </c>
      <c r="AT171" s="401">
        <v>0</v>
      </c>
      <c r="AU171" s="401">
        <v>0</v>
      </c>
      <c r="AV171" s="401">
        <v>0</v>
      </c>
      <c r="AW171" s="401">
        <v>0</v>
      </c>
      <c r="AX171" s="401">
        <v>0</v>
      </c>
      <c r="AY171" s="401">
        <v>0</v>
      </c>
      <c r="AZ171" s="401">
        <v>0</v>
      </c>
      <c r="BA171" s="401">
        <v>0</v>
      </c>
      <c r="BB171" s="401">
        <v>0</v>
      </c>
      <c r="BC171" s="401">
        <v>0</v>
      </c>
      <c r="BD171" s="401">
        <v>0</v>
      </c>
      <c r="BE171" s="401">
        <v>0</v>
      </c>
      <c r="BF171" s="401">
        <v>0</v>
      </c>
      <c r="BG171" s="401">
        <v>0</v>
      </c>
      <c r="BH171" s="401">
        <v>0</v>
      </c>
      <c r="BI171" s="401">
        <v>0</v>
      </c>
      <c r="BJ171" s="401">
        <v>0</v>
      </c>
      <c r="BK171" s="401">
        <v>0</v>
      </c>
      <c r="BL171" s="401">
        <v>0</v>
      </c>
      <c r="BM171" s="401">
        <v>0</v>
      </c>
      <c r="BN171" s="401">
        <v>0</v>
      </c>
      <c r="BO171" s="401">
        <v>0</v>
      </c>
      <c r="BP171" s="401">
        <v>0</v>
      </c>
      <c r="BQ171" s="401">
        <v>0</v>
      </c>
      <c r="BR171" s="401">
        <v>0</v>
      </c>
      <c r="BS171" s="401">
        <v>0</v>
      </c>
      <c r="BT171" s="401">
        <v>0</v>
      </c>
      <c r="BU171" s="401">
        <v>0</v>
      </c>
      <c r="BV171" s="401">
        <v>0</v>
      </c>
      <c r="BW171" s="401">
        <v>0</v>
      </c>
      <c r="BX171" s="401">
        <v>0</v>
      </c>
      <c r="BY171" s="401">
        <v>0</v>
      </c>
      <c r="BZ171" s="401">
        <v>0</v>
      </c>
      <c r="CA171" s="401">
        <v>0</v>
      </c>
      <c r="CB171" s="401">
        <v>0</v>
      </c>
      <c r="CC171" s="401">
        <v>0</v>
      </c>
      <c r="CD171" s="401">
        <v>0</v>
      </c>
      <c r="CE171" s="401">
        <v>0</v>
      </c>
      <c r="CF171" s="401">
        <v>0</v>
      </c>
      <c r="CG171" s="401">
        <v>0</v>
      </c>
      <c r="CH171" s="401">
        <v>0</v>
      </c>
      <c r="CI171" s="401">
        <v>0</v>
      </c>
      <c r="CJ171" s="401">
        <v>0</v>
      </c>
      <c r="CK171" s="401">
        <v>0</v>
      </c>
      <c r="CL171" s="401">
        <v>0</v>
      </c>
      <c r="CM171" s="401">
        <v>0</v>
      </c>
      <c r="CN171" s="401">
        <v>0</v>
      </c>
      <c r="CO171" s="401">
        <v>0</v>
      </c>
      <c r="CP171" s="401">
        <v>0</v>
      </c>
      <c r="CQ171" s="401">
        <v>0</v>
      </c>
      <c r="CR171" s="401">
        <v>0</v>
      </c>
      <c r="CS171" s="401">
        <v>0</v>
      </c>
      <c r="CT171" s="401">
        <v>0</v>
      </c>
      <c r="CU171" s="401">
        <v>0</v>
      </c>
      <c r="CV171" s="401">
        <v>0</v>
      </c>
      <c r="CW171" s="401">
        <v>0</v>
      </c>
      <c r="CX171" s="401">
        <v>0</v>
      </c>
      <c r="CY171" s="401">
        <v>0</v>
      </c>
      <c r="CZ171" s="401">
        <v>0</v>
      </c>
      <c r="DA171" s="401">
        <v>0</v>
      </c>
      <c r="DB171" s="401">
        <v>0</v>
      </c>
      <c r="DC171" s="401">
        <v>0</v>
      </c>
      <c r="DD171" s="401">
        <v>0</v>
      </c>
      <c r="DE171" s="401">
        <v>0</v>
      </c>
      <c r="DF171" s="401">
        <v>0</v>
      </c>
      <c r="DG171" s="401">
        <v>0</v>
      </c>
      <c r="DH171" s="401">
        <v>0</v>
      </c>
      <c r="DI171" s="401">
        <v>0</v>
      </c>
      <c r="DJ171" s="401">
        <v>0</v>
      </c>
      <c r="DK171" s="401">
        <v>0</v>
      </c>
      <c r="DL171" s="401">
        <v>0</v>
      </c>
      <c r="DM171" s="401">
        <v>0</v>
      </c>
      <c r="DN171" s="401">
        <v>0</v>
      </c>
      <c r="DO171" s="401">
        <v>0</v>
      </c>
      <c r="DP171" s="401">
        <v>0</v>
      </c>
      <c r="DQ171" s="401">
        <v>0</v>
      </c>
      <c r="DR171" s="401">
        <v>0</v>
      </c>
      <c r="DS171" s="401">
        <v>0</v>
      </c>
      <c r="DT171" s="401">
        <v>0</v>
      </c>
      <c r="DU171" s="401">
        <v>0</v>
      </c>
      <c r="DV171" s="401">
        <v>0</v>
      </c>
      <c r="DW171" s="401">
        <v>0</v>
      </c>
      <c r="DX171" s="401">
        <v>0</v>
      </c>
      <c r="DY171" s="401">
        <v>0</v>
      </c>
      <c r="DZ171" s="401">
        <v>0</v>
      </c>
      <c r="EA171" s="401">
        <v>0</v>
      </c>
      <c r="EB171" s="401">
        <v>0</v>
      </c>
      <c r="EC171" s="401">
        <v>0</v>
      </c>
      <c r="ED171" s="401">
        <v>0</v>
      </c>
      <c r="EE171" s="401">
        <v>0</v>
      </c>
      <c r="EF171" s="401">
        <v>0</v>
      </c>
      <c r="EG171" s="401">
        <v>0</v>
      </c>
      <c r="EH171" s="401">
        <v>0</v>
      </c>
      <c r="EI171" s="401">
        <v>0</v>
      </c>
      <c r="EJ171" s="401">
        <v>0</v>
      </c>
      <c r="EK171" s="401">
        <v>0</v>
      </c>
      <c r="EL171" s="401">
        <v>0</v>
      </c>
      <c r="EM171" s="401">
        <v>0</v>
      </c>
      <c r="EN171" s="401">
        <v>0</v>
      </c>
      <c r="EO171" s="401">
        <v>0</v>
      </c>
      <c r="EP171" s="401">
        <v>0</v>
      </c>
      <c r="EQ171" s="401">
        <v>0</v>
      </c>
      <c r="ER171" s="401">
        <v>0</v>
      </c>
      <c r="ES171" s="401">
        <v>0</v>
      </c>
      <c r="ET171" s="401">
        <v>0</v>
      </c>
      <c r="EU171" s="401">
        <v>0</v>
      </c>
      <c r="EV171" s="401">
        <v>0</v>
      </c>
      <c r="EW171" s="401">
        <v>0</v>
      </c>
      <c r="EX171" s="401">
        <v>0</v>
      </c>
      <c r="EY171" s="401">
        <v>0</v>
      </c>
      <c r="EZ171" s="401">
        <v>0</v>
      </c>
      <c r="FA171" s="401">
        <v>0</v>
      </c>
      <c r="FB171" s="401">
        <v>0</v>
      </c>
      <c r="FC171" s="401">
        <v>0</v>
      </c>
      <c r="FD171" s="401">
        <v>0</v>
      </c>
      <c r="FE171" s="401">
        <v>0</v>
      </c>
      <c r="FF171" s="401">
        <v>0</v>
      </c>
      <c r="FG171" s="401">
        <v>0</v>
      </c>
      <c r="FH171" s="401">
        <v>0</v>
      </c>
      <c r="FI171" s="401">
        <v>0</v>
      </c>
      <c r="FJ171" s="401">
        <v>0</v>
      </c>
      <c r="FK171" s="401">
        <v>0</v>
      </c>
      <c r="FL171" s="401">
        <v>0</v>
      </c>
      <c r="FM171" s="401">
        <v>0</v>
      </c>
      <c r="FN171" s="401">
        <v>0</v>
      </c>
      <c r="FO171" s="401">
        <v>0</v>
      </c>
      <c r="FP171" s="401">
        <v>0</v>
      </c>
      <c r="FQ171" s="401">
        <v>0</v>
      </c>
      <c r="FR171" s="401">
        <v>0</v>
      </c>
      <c r="FS171" s="401">
        <v>0</v>
      </c>
      <c r="FT171" s="401">
        <v>0</v>
      </c>
      <c r="FU171" s="401">
        <v>0</v>
      </c>
      <c r="FV171" s="401">
        <v>0</v>
      </c>
      <c r="FW171" s="401">
        <v>0</v>
      </c>
      <c r="FX171" s="401">
        <v>0</v>
      </c>
      <c r="FY171" s="401">
        <v>0</v>
      </c>
      <c r="FZ171" s="401">
        <v>0</v>
      </c>
      <c r="GA171" s="401">
        <v>0</v>
      </c>
      <c r="GB171" s="401">
        <v>0</v>
      </c>
      <c r="GC171" s="401">
        <v>0</v>
      </c>
      <c r="GD171" s="401">
        <v>0</v>
      </c>
      <c r="GE171" s="401">
        <v>0</v>
      </c>
      <c r="GF171" s="401">
        <v>0</v>
      </c>
      <c r="GG171" s="401">
        <v>0</v>
      </c>
      <c r="GH171" s="401">
        <v>0</v>
      </c>
      <c r="GI171" s="401">
        <v>0</v>
      </c>
      <c r="GJ171" s="401">
        <v>0</v>
      </c>
      <c r="GK171" s="401">
        <v>0</v>
      </c>
      <c r="GL171" s="401">
        <v>0</v>
      </c>
      <c r="GM171" s="401">
        <v>0</v>
      </c>
      <c r="GN171" s="401">
        <v>0</v>
      </c>
      <c r="GO171" s="401">
        <v>0</v>
      </c>
      <c r="GP171" s="401">
        <v>0</v>
      </c>
      <c r="GQ171" s="401">
        <v>0</v>
      </c>
      <c r="GR171" s="401">
        <v>0</v>
      </c>
      <c r="GS171" s="401">
        <v>0</v>
      </c>
      <c r="GT171" s="401">
        <v>0</v>
      </c>
      <c r="GU171" s="401">
        <v>0</v>
      </c>
      <c r="GV171" s="401">
        <v>0</v>
      </c>
      <c r="GW171" s="401">
        <v>0</v>
      </c>
      <c r="GX171" s="401">
        <v>0</v>
      </c>
      <c r="GY171" s="401">
        <v>0</v>
      </c>
      <c r="GZ171" s="401">
        <v>0</v>
      </c>
      <c r="HA171" s="401">
        <v>0</v>
      </c>
      <c r="HB171" s="401">
        <v>0</v>
      </c>
      <c r="HC171" s="401">
        <v>0</v>
      </c>
      <c r="HD171" s="401">
        <v>0</v>
      </c>
      <c r="HE171" s="401">
        <v>0</v>
      </c>
      <c r="HF171" s="401">
        <v>0</v>
      </c>
      <c r="HG171" s="401">
        <v>0</v>
      </c>
      <c r="HH171" s="401">
        <v>0</v>
      </c>
      <c r="HI171" s="401">
        <v>0</v>
      </c>
      <c r="HJ171" s="401">
        <v>0</v>
      </c>
      <c r="HK171" s="401">
        <v>0</v>
      </c>
      <c r="HL171" s="401">
        <v>0</v>
      </c>
      <c r="HM171" s="401">
        <v>0</v>
      </c>
      <c r="HN171" s="401">
        <v>0</v>
      </c>
      <c r="HO171" s="401">
        <v>0</v>
      </c>
      <c r="HP171" s="401">
        <v>0</v>
      </c>
      <c r="HQ171" s="401">
        <v>0</v>
      </c>
      <c r="HR171" s="401">
        <v>0</v>
      </c>
      <c r="HS171" s="401">
        <v>0</v>
      </c>
      <c r="HT171" s="401">
        <v>0</v>
      </c>
      <c r="HU171" s="401">
        <v>0</v>
      </c>
      <c r="HV171" s="401">
        <v>0</v>
      </c>
      <c r="HW171" s="401">
        <v>0</v>
      </c>
      <c r="HX171" s="401">
        <v>0</v>
      </c>
      <c r="HY171" s="401">
        <v>0</v>
      </c>
      <c r="HZ171" s="401">
        <v>0</v>
      </c>
      <c r="IA171" s="401">
        <v>0</v>
      </c>
      <c r="IB171" s="401">
        <v>0</v>
      </c>
      <c r="IC171" s="401">
        <v>0</v>
      </c>
      <c r="ID171" s="401">
        <v>0</v>
      </c>
      <c r="IE171" s="401">
        <v>0</v>
      </c>
      <c r="IF171" s="401">
        <v>0</v>
      </c>
      <c r="IG171" s="401">
        <v>0</v>
      </c>
      <c r="IH171" s="401">
        <v>0</v>
      </c>
      <c r="II171" s="401">
        <v>0</v>
      </c>
      <c r="IJ171" s="401">
        <v>0</v>
      </c>
      <c r="IK171" s="401">
        <v>0</v>
      </c>
      <c r="IL171" s="401">
        <v>0</v>
      </c>
      <c r="IM171" s="401">
        <v>0</v>
      </c>
      <c r="IN171" s="401">
        <v>0</v>
      </c>
      <c r="IO171" s="401">
        <v>0</v>
      </c>
      <c r="IP171" s="401">
        <v>0</v>
      </c>
      <c r="IQ171" s="401">
        <v>0</v>
      </c>
      <c r="IR171" s="401">
        <v>0</v>
      </c>
      <c r="IS171" s="401">
        <v>0</v>
      </c>
      <c r="IT171" s="401">
        <v>0</v>
      </c>
      <c r="IU171" s="401">
        <v>0</v>
      </c>
      <c r="IV171" s="401">
        <v>0</v>
      </c>
      <c r="IW171" s="401">
        <v>0</v>
      </c>
      <c r="IX171" s="401">
        <v>0</v>
      </c>
      <c r="IY171" s="401">
        <v>0</v>
      </c>
      <c r="IZ171" s="401">
        <v>0</v>
      </c>
      <c r="JA171" s="401">
        <v>0</v>
      </c>
      <c r="JB171" s="401">
        <v>0</v>
      </c>
      <c r="JC171" s="401">
        <v>0</v>
      </c>
      <c r="JD171" s="401">
        <v>0</v>
      </c>
      <c r="JE171" s="401">
        <v>0</v>
      </c>
      <c r="JF171" s="401">
        <v>0</v>
      </c>
      <c r="JG171" s="401">
        <v>0</v>
      </c>
      <c r="JH171" s="401">
        <v>0</v>
      </c>
      <c r="JI171" s="401">
        <v>0</v>
      </c>
      <c r="JJ171" s="401">
        <v>0</v>
      </c>
      <c r="JK171" s="401">
        <v>0</v>
      </c>
      <c r="JL171" s="401">
        <v>0</v>
      </c>
      <c r="JM171" s="401">
        <v>0</v>
      </c>
      <c r="JN171" s="401">
        <v>0</v>
      </c>
      <c r="JO171" s="401">
        <v>0</v>
      </c>
      <c r="JP171" s="401">
        <v>0</v>
      </c>
      <c r="JQ171" s="401">
        <v>0</v>
      </c>
      <c r="JR171" s="401">
        <v>0</v>
      </c>
      <c r="JS171" s="401">
        <v>0</v>
      </c>
      <c r="JT171" s="401">
        <v>0</v>
      </c>
      <c r="JU171" s="401">
        <v>0</v>
      </c>
      <c r="JV171" s="401">
        <v>0</v>
      </c>
      <c r="JW171" s="401">
        <v>0</v>
      </c>
      <c r="JX171" s="401">
        <v>0</v>
      </c>
      <c r="JY171" s="401">
        <v>0</v>
      </c>
      <c r="JZ171" s="401">
        <v>0</v>
      </c>
      <c r="KA171" s="401">
        <v>0</v>
      </c>
      <c r="KB171" s="401">
        <v>0</v>
      </c>
      <c r="KC171" s="401">
        <v>0</v>
      </c>
      <c r="KD171" s="401">
        <v>0</v>
      </c>
      <c r="KE171" s="401">
        <v>0</v>
      </c>
      <c r="KF171" s="401">
        <v>0</v>
      </c>
      <c r="KG171" s="401">
        <v>0</v>
      </c>
      <c r="KH171" s="401">
        <v>0</v>
      </c>
      <c r="KI171" s="401">
        <v>0</v>
      </c>
      <c r="KJ171" s="401">
        <v>0</v>
      </c>
      <c r="KK171" s="401">
        <v>0</v>
      </c>
      <c r="KL171" s="401">
        <v>0</v>
      </c>
      <c r="KM171" s="401">
        <v>0</v>
      </c>
      <c r="KN171" s="401">
        <v>0</v>
      </c>
      <c r="KO171" s="401">
        <v>0</v>
      </c>
      <c r="KP171" s="401">
        <v>0</v>
      </c>
      <c r="KQ171" s="401">
        <v>0</v>
      </c>
      <c r="KR171" s="401">
        <v>0</v>
      </c>
      <c r="KS171" s="401">
        <v>0</v>
      </c>
      <c r="KT171" s="401">
        <v>0</v>
      </c>
      <c r="KU171" s="401">
        <v>0</v>
      </c>
      <c r="KV171" s="401">
        <v>0</v>
      </c>
      <c r="KW171" s="401">
        <v>0</v>
      </c>
      <c r="KX171" s="401">
        <v>0</v>
      </c>
      <c r="KY171" s="401">
        <v>0</v>
      </c>
      <c r="KZ171" s="401">
        <v>0</v>
      </c>
      <c r="LA171" s="401">
        <v>0</v>
      </c>
      <c r="LB171" s="401">
        <v>0</v>
      </c>
      <c r="LC171" s="401">
        <v>0</v>
      </c>
      <c r="LD171" s="401">
        <v>0</v>
      </c>
      <c r="LE171" s="401">
        <v>0</v>
      </c>
      <c r="LF171" s="401">
        <v>0</v>
      </c>
      <c r="LG171" s="401">
        <v>0</v>
      </c>
      <c r="LH171" s="401">
        <v>0</v>
      </c>
      <c r="LI171" s="401">
        <v>0</v>
      </c>
      <c r="LJ171" s="401">
        <v>0</v>
      </c>
      <c r="LK171" s="401">
        <v>0</v>
      </c>
      <c r="LL171" s="401">
        <v>0</v>
      </c>
      <c r="LM171" s="401">
        <v>0</v>
      </c>
      <c r="LN171" s="401">
        <v>0</v>
      </c>
      <c r="LO171" s="401">
        <v>0</v>
      </c>
      <c r="LP171" s="401">
        <v>0</v>
      </c>
      <c r="LQ171" s="401">
        <v>0</v>
      </c>
      <c r="LR171" s="401">
        <v>0</v>
      </c>
      <c r="LS171" s="401">
        <v>0</v>
      </c>
      <c r="LT171" s="401">
        <v>0</v>
      </c>
      <c r="LU171" s="401">
        <v>0</v>
      </c>
      <c r="LV171" s="401">
        <v>0</v>
      </c>
      <c r="LW171" s="401">
        <v>0</v>
      </c>
      <c r="LX171" s="401">
        <v>0</v>
      </c>
      <c r="LY171" s="401">
        <v>0</v>
      </c>
      <c r="LZ171" s="401">
        <v>0</v>
      </c>
      <c r="MA171" s="401">
        <v>0</v>
      </c>
      <c r="MB171" s="401">
        <v>0</v>
      </c>
      <c r="MC171" s="401">
        <v>0</v>
      </c>
    </row>
    <row r="172" spans="1:341" s="401" customFormat="1" ht="12.75" customHeight="1" x14ac:dyDescent="0.25">
      <c r="A172" s="393">
        <v>28</v>
      </c>
      <c r="B172" s="391" t="s">
        <v>215</v>
      </c>
      <c r="C172" s="401">
        <v>0</v>
      </c>
      <c r="D172" s="401">
        <v>0</v>
      </c>
      <c r="E172" s="401">
        <v>0</v>
      </c>
      <c r="F172" s="401">
        <v>0</v>
      </c>
      <c r="G172" s="401">
        <v>0</v>
      </c>
      <c r="H172" s="401">
        <v>0</v>
      </c>
      <c r="I172" s="401">
        <v>0</v>
      </c>
      <c r="J172" s="401">
        <v>0</v>
      </c>
      <c r="K172" s="401">
        <v>0</v>
      </c>
      <c r="L172" s="401">
        <v>0</v>
      </c>
      <c r="M172" s="401">
        <v>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401">
        <v>0</v>
      </c>
      <c r="T172" s="401">
        <v>0</v>
      </c>
      <c r="U172" s="401">
        <v>0</v>
      </c>
      <c r="V172" s="401">
        <v>0</v>
      </c>
      <c r="W172" s="401">
        <v>0</v>
      </c>
      <c r="X172" s="401">
        <v>0</v>
      </c>
      <c r="Y172" s="401">
        <v>0</v>
      </c>
      <c r="Z172" s="401">
        <v>0</v>
      </c>
      <c r="AA172" s="401">
        <v>0</v>
      </c>
      <c r="AB172" s="401">
        <v>0</v>
      </c>
      <c r="AC172" s="401">
        <v>0</v>
      </c>
      <c r="AD172" s="401">
        <v>0</v>
      </c>
      <c r="AE172" s="401">
        <v>0</v>
      </c>
      <c r="AF172" s="401">
        <v>0</v>
      </c>
      <c r="AG172" s="401">
        <v>0</v>
      </c>
      <c r="AH172" s="401">
        <v>0</v>
      </c>
      <c r="AI172" s="401">
        <v>0</v>
      </c>
      <c r="AJ172" s="401">
        <v>0</v>
      </c>
      <c r="AK172" s="401">
        <v>0</v>
      </c>
      <c r="AL172" s="401">
        <v>0</v>
      </c>
      <c r="AM172" s="401">
        <v>0</v>
      </c>
      <c r="AN172" s="401">
        <v>0</v>
      </c>
      <c r="AO172" s="401">
        <v>0</v>
      </c>
      <c r="AP172" s="401">
        <v>0</v>
      </c>
      <c r="AQ172" s="401">
        <v>0</v>
      </c>
      <c r="AR172" s="401">
        <v>0</v>
      </c>
      <c r="AS172" s="401">
        <v>0</v>
      </c>
      <c r="AT172" s="401">
        <v>0</v>
      </c>
      <c r="AU172" s="401">
        <v>0</v>
      </c>
      <c r="AV172" s="401">
        <v>0</v>
      </c>
      <c r="AW172" s="401">
        <v>0</v>
      </c>
      <c r="AX172" s="401">
        <v>0</v>
      </c>
      <c r="AY172" s="401">
        <v>0</v>
      </c>
      <c r="AZ172" s="401">
        <v>0</v>
      </c>
      <c r="BA172" s="401">
        <v>0</v>
      </c>
      <c r="BB172" s="401">
        <v>0</v>
      </c>
      <c r="BC172" s="401">
        <v>0</v>
      </c>
      <c r="BD172" s="401">
        <v>0</v>
      </c>
      <c r="BE172" s="401">
        <v>0</v>
      </c>
      <c r="BF172" s="401">
        <v>0</v>
      </c>
      <c r="BG172" s="401">
        <v>0</v>
      </c>
      <c r="BH172" s="401">
        <v>0</v>
      </c>
      <c r="BI172" s="401">
        <v>0</v>
      </c>
      <c r="BJ172" s="401">
        <v>0</v>
      </c>
      <c r="BK172" s="401">
        <v>0</v>
      </c>
      <c r="BL172" s="401">
        <v>0</v>
      </c>
      <c r="BM172" s="401">
        <v>0</v>
      </c>
      <c r="BN172" s="401">
        <v>0</v>
      </c>
      <c r="BO172" s="401">
        <v>0</v>
      </c>
      <c r="BP172" s="401">
        <v>0</v>
      </c>
      <c r="BQ172" s="401">
        <v>0</v>
      </c>
      <c r="BR172" s="401">
        <v>0</v>
      </c>
      <c r="BS172" s="401">
        <v>0</v>
      </c>
      <c r="BT172" s="401">
        <v>0</v>
      </c>
      <c r="BU172" s="401">
        <v>0</v>
      </c>
      <c r="BV172" s="401">
        <v>0</v>
      </c>
      <c r="BW172" s="401">
        <v>0</v>
      </c>
      <c r="BX172" s="401">
        <v>0</v>
      </c>
      <c r="BY172" s="401">
        <v>0</v>
      </c>
      <c r="BZ172" s="401">
        <v>0</v>
      </c>
      <c r="CA172" s="401">
        <v>0</v>
      </c>
      <c r="CB172" s="401">
        <v>0</v>
      </c>
      <c r="CC172" s="401">
        <v>0</v>
      </c>
      <c r="CD172" s="401">
        <v>0</v>
      </c>
      <c r="CE172" s="401">
        <v>0</v>
      </c>
      <c r="CF172" s="401">
        <v>0</v>
      </c>
      <c r="CG172" s="401">
        <v>0</v>
      </c>
      <c r="CH172" s="401">
        <v>0</v>
      </c>
      <c r="CI172" s="401">
        <v>0</v>
      </c>
      <c r="CJ172" s="401">
        <v>0</v>
      </c>
      <c r="CK172" s="401">
        <v>0</v>
      </c>
      <c r="CL172" s="401">
        <v>0</v>
      </c>
      <c r="CM172" s="401">
        <v>0</v>
      </c>
      <c r="CN172" s="401">
        <v>0</v>
      </c>
      <c r="CO172" s="401">
        <v>0</v>
      </c>
      <c r="CP172" s="401">
        <v>0</v>
      </c>
      <c r="CQ172" s="401">
        <v>0</v>
      </c>
      <c r="CR172" s="401">
        <v>0</v>
      </c>
      <c r="CS172" s="401">
        <v>0</v>
      </c>
      <c r="CT172" s="401">
        <v>0</v>
      </c>
      <c r="CU172" s="401">
        <v>0</v>
      </c>
      <c r="CV172" s="401">
        <v>0</v>
      </c>
      <c r="CW172" s="401">
        <v>0</v>
      </c>
      <c r="CX172" s="401">
        <v>0</v>
      </c>
      <c r="CY172" s="401">
        <v>0</v>
      </c>
      <c r="CZ172" s="401">
        <v>0</v>
      </c>
      <c r="DA172" s="401">
        <v>0</v>
      </c>
      <c r="DB172" s="401">
        <v>0</v>
      </c>
      <c r="DC172" s="401">
        <v>0</v>
      </c>
      <c r="DD172" s="401">
        <v>0</v>
      </c>
      <c r="DE172" s="401">
        <v>0</v>
      </c>
      <c r="DF172" s="401">
        <v>0</v>
      </c>
      <c r="DG172" s="401">
        <v>0</v>
      </c>
      <c r="DH172" s="401">
        <v>0</v>
      </c>
      <c r="DI172" s="401">
        <v>0</v>
      </c>
      <c r="DJ172" s="401">
        <v>0</v>
      </c>
      <c r="DK172" s="401">
        <v>0</v>
      </c>
      <c r="DL172" s="401">
        <v>0</v>
      </c>
      <c r="DM172" s="401">
        <v>0</v>
      </c>
      <c r="DN172" s="401">
        <v>0</v>
      </c>
      <c r="DO172" s="401">
        <v>0</v>
      </c>
      <c r="DP172" s="401">
        <v>0</v>
      </c>
      <c r="DQ172" s="401">
        <v>0</v>
      </c>
      <c r="DR172" s="401">
        <v>0</v>
      </c>
      <c r="DS172" s="401">
        <v>0</v>
      </c>
      <c r="DT172" s="401">
        <v>0</v>
      </c>
      <c r="DU172" s="401">
        <v>0</v>
      </c>
      <c r="DV172" s="401">
        <v>0</v>
      </c>
      <c r="DW172" s="401">
        <v>0</v>
      </c>
      <c r="DX172" s="401">
        <v>0</v>
      </c>
      <c r="DY172" s="401">
        <v>0</v>
      </c>
      <c r="DZ172" s="401">
        <v>0</v>
      </c>
      <c r="EA172" s="401">
        <v>0</v>
      </c>
      <c r="EB172" s="401">
        <v>0</v>
      </c>
      <c r="EC172" s="401">
        <v>0</v>
      </c>
      <c r="ED172" s="401">
        <v>0</v>
      </c>
      <c r="EE172" s="401">
        <v>0</v>
      </c>
      <c r="EF172" s="401">
        <v>0</v>
      </c>
      <c r="EG172" s="401">
        <v>0</v>
      </c>
      <c r="EH172" s="401">
        <v>0</v>
      </c>
      <c r="EI172" s="401">
        <v>0</v>
      </c>
      <c r="EJ172" s="401">
        <v>0</v>
      </c>
      <c r="EK172" s="401">
        <v>0</v>
      </c>
      <c r="EL172" s="401">
        <v>0</v>
      </c>
      <c r="EM172" s="401">
        <v>0</v>
      </c>
      <c r="EN172" s="401">
        <v>0</v>
      </c>
      <c r="EO172" s="401">
        <v>0</v>
      </c>
      <c r="EP172" s="401">
        <v>0</v>
      </c>
      <c r="EQ172" s="401">
        <v>0</v>
      </c>
      <c r="ER172" s="401">
        <v>0</v>
      </c>
      <c r="ES172" s="401">
        <v>0</v>
      </c>
      <c r="ET172" s="401">
        <v>0</v>
      </c>
      <c r="EU172" s="401">
        <v>0</v>
      </c>
      <c r="EV172" s="401">
        <v>0</v>
      </c>
      <c r="EW172" s="401">
        <v>0</v>
      </c>
      <c r="EX172" s="401">
        <v>0</v>
      </c>
      <c r="EY172" s="401">
        <v>0</v>
      </c>
      <c r="EZ172" s="401">
        <v>0</v>
      </c>
      <c r="FA172" s="401">
        <v>0</v>
      </c>
      <c r="FB172" s="401">
        <v>0</v>
      </c>
      <c r="FC172" s="401">
        <v>0</v>
      </c>
      <c r="FD172" s="401">
        <v>0</v>
      </c>
      <c r="FE172" s="401">
        <v>0</v>
      </c>
      <c r="FF172" s="401">
        <v>0</v>
      </c>
      <c r="FG172" s="401">
        <v>0</v>
      </c>
      <c r="FH172" s="401">
        <v>0</v>
      </c>
      <c r="FI172" s="401">
        <v>0</v>
      </c>
      <c r="FJ172" s="401">
        <v>0</v>
      </c>
      <c r="FK172" s="401">
        <v>0</v>
      </c>
      <c r="FL172" s="401">
        <v>0</v>
      </c>
      <c r="FM172" s="401">
        <v>0</v>
      </c>
      <c r="FN172" s="401">
        <v>0</v>
      </c>
      <c r="FO172" s="401">
        <v>0</v>
      </c>
      <c r="FP172" s="401">
        <v>0</v>
      </c>
      <c r="FQ172" s="401">
        <v>0</v>
      </c>
      <c r="FR172" s="401">
        <v>0</v>
      </c>
      <c r="FS172" s="401">
        <v>0</v>
      </c>
      <c r="FT172" s="401">
        <v>0</v>
      </c>
      <c r="FU172" s="401">
        <v>0</v>
      </c>
      <c r="FV172" s="401">
        <v>0</v>
      </c>
      <c r="FW172" s="401">
        <v>0</v>
      </c>
      <c r="FX172" s="401">
        <v>0</v>
      </c>
      <c r="FY172" s="401">
        <v>0</v>
      </c>
      <c r="FZ172" s="401">
        <v>0</v>
      </c>
      <c r="GA172" s="401">
        <v>0</v>
      </c>
      <c r="GB172" s="401">
        <v>0</v>
      </c>
      <c r="GC172" s="401">
        <v>0</v>
      </c>
      <c r="GD172" s="401">
        <v>0</v>
      </c>
      <c r="GE172" s="401">
        <v>0</v>
      </c>
      <c r="GF172" s="401">
        <v>0</v>
      </c>
      <c r="GG172" s="401">
        <v>0</v>
      </c>
      <c r="GH172" s="401">
        <v>0</v>
      </c>
      <c r="GI172" s="401">
        <v>0</v>
      </c>
      <c r="GJ172" s="401">
        <v>0</v>
      </c>
      <c r="GK172" s="401">
        <v>0</v>
      </c>
      <c r="GL172" s="401">
        <v>0</v>
      </c>
      <c r="GM172" s="401">
        <v>0</v>
      </c>
      <c r="GN172" s="401">
        <v>0</v>
      </c>
      <c r="GO172" s="401">
        <v>0</v>
      </c>
      <c r="GP172" s="401">
        <v>0</v>
      </c>
      <c r="GQ172" s="401">
        <v>0</v>
      </c>
      <c r="GR172" s="401">
        <v>0</v>
      </c>
      <c r="GS172" s="401">
        <v>0</v>
      </c>
      <c r="GT172" s="401">
        <v>0</v>
      </c>
      <c r="GU172" s="401">
        <v>0</v>
      </c>
      <c r="GV172" s="401">
        <v>0</v>
      </c>
      <c r="GW172" s="401">
        <v>0</v>
      </c>
      <c r="GX172" s="401">
        <v>0</v>
      </c>
      <c r="GY172" s="401">
        <v>0</v>
      </c>
      <c r="GZ172" s="401">
        <v>0</v>
      </c>
      <c r="HA172" s="401">
        <v>0</v>
      </c>
      <c r="HB172" s="401">
        <v>0</v>
      </c>
      <c r="HC172" s="401">
        <v>0</v>
      </c>
      <c r="HD172" s="401">
        <v>0</v>
      </c>
      <c r="HE172" s="401">
        <v>0</v>
      </c>
      <c r="HF172" s="401">
        <v>0</v>
      </c>
      <c r="HG172" s="401">
        <v>0</v>
      </c>
      <c r="HH172" s="401">
        <v>0</v>
      </c>
      <c r="HI172" s="401">
        <v>0</v>
      </c>
      <c r="HJ172" s="401">
        <v>0</v>
      </c>
      <c r="HK172" s="401">
        <v>0</v>
      </c>
      <c r="HL172" s="401">
        <v>0</v>
      </c>
      <c r="HM172" s="401">
        <v>0</v>
      </c>
      <c r="HN172" s="401">
        <v>0</v>
      </c>
      <c r="HO172" s="401">
        <v>0</v>
      </c>
      <c r="HP172" s="401">
        <v>0</v>
      </c>
      <c r="HQ172" s="401">
        <v>0</v>
      </c>
      <c r="HR172" s="401">
        <v>0</v>
      </c>
      <c r="HS172" s="401">
        <v>0</v>
      </c>
      <c r="HT172" s="401">
        <v>0</v>
      </c>
      <c r="HU172" s="401">
        <v>0</v>
      </c>
      <c r="HV172" s="401">
        <v>0</v>
      </c>
      <c r="HW172" s="401">
        <v>0</v>
      </c>
      <c r="HX172" s="401">
        <v>0</v>
      </c>
      <c r="HY172" s="401">
        <v>0</v>
      </c>
      <c r="HZ172" s="401">
        <v>0</v>
      </c>
      <c r="IA172" s="401">
        <v>0</v>
      </c>
      <c r="IB172" s="401">
        <v>0</v>
      </c>
      <c r="IC172" s="401">
        <v>0</v>
      </c>
      <c r="ID172" s="401">
        <v>0</v>
      </c>
      <c r="IE172" s="401">
        <v>0</v>
      </c>
      <c r="IF172" s="401">
        <v>0</v>
      </c>
      <c r="IG172" s="401">
        <v>0</v>
      </c>
      <c r="IH172" s="401">
        <v>0</v>
      </c>
      <c r="II172" s="401">
        <v>0</v>
      </c>
      <c r="IJ172" s="401">
        <v>0</v>
      </c>
      <c r="IK172" s="401">
        <v>0</v>
      </c>
      <c r="IL172" s="401">
        <v>0</v>
      </c>
      <c r="IM172" s="401">
        <v>0</v>
      </c>
      <c r="IN172" s="401">
        <v>0</v>
      </c>
      <c r="IO172" s="401">
        <v>0</v>
      </c>
      <c r="IP172" s="401">
        <v>0</v>
      </c>
      <c r="IQ172" s="401">
        <v>0</v>
      </c>
      <c r="IR172" s="401">
        <v>0</v>
      </c>
      <c r="IS172" s="401">
        <v>0</v>
      </c>
      <c r="IT172" s="401">
        <v>0</v>
      </c>
      <c r="IU172" s="401">
        <v>0</v>
      </c>
      <c r="IV172" s="401">
        <v>0</v>
      </c>
      <c r="IW172" s="401">
        <v>0</v>
      </c>
      <c r="IX172" s="401">
        <v>0</v>
      </c>
      <c r="IY172" s="401">
        <v>0</v>
      </c>
      <c r="IZ172" s="401">
        <v>0</v>
      </c>
      <c r="JA172" s="401">
        <v>0</v>
      </c>
      <c r="JB172" s="401">
        <v>0</v>
      </c>
      <c r="JC172" s="401">
        <v>0</v>
      </c>
      <c r="JD172" s="401">
        <v>0</v>
      </c>
      <c r="JE172" s="401">
        <v>0</v>
      </c>
      <c r="JF172" s="401">
        <v>0</v>
      </c>
      <c r="JG172" s="401">
        <v>0</v>
      </c>
      <c r="JH172" s="401">
        <v>0</v>
      </c>
      <c r="JI172" s="401">
        <v>0</v>
      </c>
      <c r="JJ172" s="401">
        <v>0</v>
      </c>
      <c r="JK172" s="401">
        <v>0</v>
      </c>
      <c r="JL172" s="401">
        <v>0</v>
      </c>
      <c r="JM172" s="401">
        <v>0</v>
      </c>
      <c r="JN172" s="401">
        <v>0</v>
      </c>
      <c r="JO172" s="401">
        <v>0</v>
      </c>
      <c r="JP172" s="401">
        <v>0</v>
      </c>
      <c r="JQ172" s="401">
        <v>0</v>
      </c>
      <c r="JR172" s="401">
        <v>0</v>
      </c>
      <c r="JS172" s="401">
        <v>0</v>
      </c>
      <c r="JT172" s="401">
        <v>0</v>
      </c>
      <c r="JU172" s="401">
        <v>0</v>
      </c>
      <c r="JV172" s="401">
        <v>0</v>
      </c>
      <c r="JW172" s="401">
        <v>0</v>
      </c>
      <c r="JX172" s="401">
        <v>0</v>
      </c>
      <c r="JY172" s="401">
        <v>0</v>
      </c>
      <c r="JZ172" s="401">
        <v>0</v>
      </c>
      <c r="KA172" s="401">
        <v>0</v>
      </c>
      <c r="KB172" s="401">
        <v>0</v>
      </c>
      <c r="KC172" s="401">
        <v>0</v>
      </c>
      <c r="KD172" s="401">
        <v>0</v>
      </c>
      <c r="KE172" s="401">
        <v>0</v>
      </c>
      <c r="KF172" s="401">
        <v>0</v>
      </c>
      <c r="KG172" s="401">
        <v>0</v>
      </c>
      <c r="KH172" s="401">
        <v>0</v>
      </c>
      <c r="KI172" s="401">
        <v>0</v>
      </c>
      <c r="KJ172" s="401">
        <v>0</v>
      </c>
      <c r="KK172" s="401">
        <v>0</v>
      </c>
      <c r="KL172" s="401">
        <v>0</v>
      </c>
      <c r="KM172" s="401">
        <v>0</v>
      </c>
      <c r="KN172" s="401">
        <v>0</v>
      </c>
      <c r="KO172" s="401">
        <v>0</v>
      </c>
      <c r="KP172" s="401">
        <v>0</v>
      </c>
      <c r="KQ172" s="401">
        <v>0</v>
      </c>
      <c r="KR172" s="401">
        <v>0</v>
      </c>
      <c r="KS172" s="401">
        <v>0</v>
      </c>
      <c r="KT172" s="401">
        <v>0</v>
      </c>
      <c r="KU172" s="401">
        <v>0</v>
      </c>
      <c r="KV172" s="401">
        <v>0</v>
      </c>
      <c r="KW172" s="401">
        <v>0</v>
      </c>
      <c r="KX172" s="401">
        <v>0</v>
      </c>
      <c r="KY172" s="401">
        <v>0</v>
      </c>
      <c r="KZ172" s="401">
        <v>0</v>
      </c>
      <c r="LA172" s="401">
        <v>0</v>
      </c>
      <c r="LB172" s="401">
        <v>0</v>
      </c>
      <c r="LC172" s="401">
        <v>0</v>
      </c>
      <c r="LD172" s="401">
        <v>0</v>
      </c>
      <c r="LE172" s="401">
        <v>0</v>
      </c>
      <c r="LF172" s="401">
        <v>0</v>
      </c>
      <c r="LG172" s="401">
        <v>0</v>
      </c>
      <c r="LH172" s="401">
        <v>0</v>
      </c>
      <c r="LI172" s="401">
        <v>0</v>
      </c>
      <c r="LJ172" s="401">
        <v>0</v>
      </c>
      <c r="LK172" s="401">
        <v>0</v>
      </c>
      <c r="LL172" s="401">
        <v>0</v>
      </c>
      <c r="LM172" s="401">
        <v>0</v>
      </c>
      <c r="LN172" s="401">
        <v>0</v>
      </c>
      <c r="LO172" s="401">
        <v>0</v>
      </c>
      <c r="LP172" s="401">
        <v>0</v>
      </c>
      <c r="LQ172" s="401">
        <v>0</v>
      </c>
      <c r="LR172" s="401">
        <v>0</v>
      </c>
      <c r="LS172" s="401">
        <v>0</v>
      </c>
      <c r="LT172" s="401">
        <v>0</v>
      </c>
      <c r="LU172" s="401">
        <v>0</v>
      </c>
      <c r="LV172" s="401">
        <v>0</v>
      </c>
      <c r="LW172" s="401">
        <v>0</v>
      </c>
      <c r="LX172" s="401">
        <v>0</v>
      </c>
      <c r="LY172" s="401">
        <v>0</v>
      </c>
      <c r="LZ172" s="401">
        <v>0</v>
      </c>
      <c r="MA172" s="401">
        <v>0</v>
      </c>
      <c r="MB172" s="401">
        <v>0</v>
      </c>
      <c r="MC172" s="401">
        <v>0</v>
      </c>
    </row>
    <row r="173" spans="1:341" s="401" customFormat="1" ht="12.75" customHeight="1" x14ac:dyDescent="0.25">
      <c r="A173" s="393">
        <v>29</v>
      </c>
      <c r="B173" s="391" t="s">
        <v>216</v>
      </c>
      <c r="C173" s="401">
        <v>0</v>
      </c>
      <c r="D173" s="401">
        <v>0</v>
      </c>
      <c r="E173" s="401">
        <v>0</v>
      </c>
      <c r="F173" s="401">
        <v>0</v>
      </c>
      <c r="G173" s="401">
        <v>0</v>
      </c>
      <c r="H173" s="401">
        <v>0</v>
      </c>
      <c r="I173" s="401">
        <v>0</v>
      </c>
      <c r="J173" s="401">
        <v>0</v>
      </c>
      <c r="K173" s="401">
        <v>0</v>
      </c>
      <c r="L173" s="401">
        <v>0</v>
      </c>
      <c r="M173" s="401">
        <v>0</v>
      </c>
      <c r="N173" s="401">
        <v>0</v>
      </c>
      <c r="O173" s="401">
        <v>0</v>
      </c>
      <c r="P173" s="401">
        <v>0</v>
      </c>
      <c r="Q173" s="401">
        <v>0</v>
      </c>
      <c r="R173" s="401">
        <v>0</v>
      </c>
      <c r="S173" s="401">
        <v>0</v>
      </c>
      <c r="T173" s="401">
        <v>0</v>
      </c>
      <c r="U173" s="401">
        <v>0</v>
      </c>
      <c r="V173" s="401">
        <v>0</v>
      </c>
      <c r="W173" s="401">
        <v>0</v>
      </c>
      <c r="X173" s="401">
        <v>0</v>
      </c>
      <c r="Y173" s="401">
        <v>0</v>
      </c>
      <c r="Z173" s="401">
        <v>0</v>
      </c>
      <c r="AA173" s="401">
        <v>0</v>
      </c>
      <c r="AB173" s="401">
        <v>0</v>
      </c>
      <c r="AC173" s="401">
        <v>0</v>
      </c>
      <c r="AD173" s="401">
        <v>0</v>
      </c>
      <c r="AE173" s="401">
        <v>0</v>
      </c>
      <c r="AF173" s="401">
        <v>0</v>
      </c>
      <c r="AG173" s="401">
        <v>0</v>
      </c>
      <c r="AH173" s="401">
        <v>0</v>
      </c>
      <c r="AI173" s="401">
        <v>0</v>
      </c>
      <c r="AJ173" s="401">
        <v>0</v>
      </c>
      <c r="AK173" s="401">
        <v>0</v>
      </c>
      <c r="AL173" s="401">
        <v>0</v>
      </c>
      <c r="AM173" s="401">
        <v>0</v>
      </c>
      <c r="AN173" s="401">
        <v>0</v>
      </c>
      <c r="AO173" s="401">
        <v>0</v>
      </c>
      <c r="AP173" s="401">
        <v>0</v>
      </c>
      <c r="AQ173" s="401">
        <v>0</v>
      </c>
      <c r="AR173" s="401">
        <v>0</v>
      </c>
      <c r="AS173" s="401">
        <v>0</v>
      </c>
      <c r="AT173" s="401">
        <v>0</v>
      </c>
      <c r="AU173" s="401">
        <v>0</v>
      </c>
      <c r="AV173" s="401">
        <v>0</v>
      </c>
      <c r="AW173" s="401">
        <v>0</v>
      </c>
      <c r="AX173" s="401">
        <v>0</v>
      </c>
      <c r="AY173" s="401">
        <v>0</v>
      </c>
      <c r="AZ173" s="401">
        <v>0</v>
      </c>
      <c r="BA173" s="401">
        <v>0</v>
      </c>
      <c r="BB173" s="401">
        <v>0</v>
      </c>
      <c r="BC173" s="401">
        <v>0</v>
      </c>
      <c r="BD173" s="401">
        <v>0</v>
      </c>
      <c r="BE173" s="401">
        <v>0</v>
      </c>
      <c r="BF173" s="401">
        <v>0</v>
      </c>
      <c r="BG173" s="401">
        <v>0</v>
      </c>
      <c r="BH173" s="401">
        <v>0</v>
      </c>
      <c r="BI173" s="401">
        <v>0</v>
      </c>
      <c r="BJ173" s="401">
        <v>0</v>
      </c>
      <c r="BK173" s="401">
        <v>0</v>
      </c>
      <c r="BL173" s="401">
        <v>0</v>
      </c>
      <c r="BM173" s="401">
        <v>0</v>
      </c>
      <c r="BN173" s="401">
        <v>0</v>
      </c>
      <c r="BO173" s="401">
        <v>0</v>
      </c>
      <c r="BP173" s="401">
        <v>0</v>
      </c>
      <c r="BQ173" s="401">
        <v>0</v>
      </c>
      <c r="BR173" s="401">
        <v>0</v>
      </c>
      <c r="BS173" s="401">
        <v>0</v>
      </c>
      <c r="BT173" s="401">
        <v>0</v>
      </c>
      <c r="BU173" s="401">
        <v>0</v>
      </c>
      <c r="BV173" s="401">
        <v>0</v>
      </c>
      <c r="BW173" s="401">
        <v>0</v>
      </c>
      <c r="BX173" s="401">
        <v>0</v>
      </c>
      <c r="BY173" s="401">
        <v>0</v>
      </c>
      <c r="BZ173" s="401">
        <v>0</v>
      </c>
      <c r="CA173" s="401">
        <v>0</v>
      </c>
      <c r="CB173" s="401">
        <v>0</v>
      </c>
      <c r="CC173" s="401">
        <v>0</v>
      </c>
      <c r="CD173" s="401">
        <v>0</v>
      </c>
      <c r="CE173" s="401">
        <v>0</v>
      </c>
      <c r="CF173" s="401">
        <v>0</v>
      </c>
      <c r="CG173" s="401">
        <v>0</v>
      </c>
      <c r="CH173" s="401">
        <v>0</v>
      </c>
      <c r="CI173" s="401">
        <v>0</v>
      </c>
      <c r="CJ173" s="401">
        <v>0</v>
      </c>
      <c r="CK173" s="401">
        <v>0</v>
      </c>
      <c r="CL173" s="401">
        <v>0</v>
      </c>
      <c r="CM173" s="401">
        <v>0</v>
      </c>
      <c r="CN173" s="401">
        <v>0</v>
      </c>
      <c r="CO173" s="401">
        <v>0</v>
      </c>
      <c r="CP173" s="401">
        <v>0</v>
      </c>
      <c r="CQ173" s="401">
        <v>0</v>
      </c>
      <c r="CR173" s="401">
        <v>0</v>
      </c>
      <c r="CS173" s="401">
        <v>0</v>
      </c>
      <c r="CT173" s="401">
        <v>0</v>
      </c>
      <c r="CU173" s="401">
        <v>0</v>
      </c>
      <c r="CV173" s="401">
        <v>0</v>
      </c>
      <c r="CW173" s="401">
        <v>0</v>
      </c>
      <c r="CX173" s="401">
        <v>0</v>
      </c>
      <c r="CY173" s="401">
        <v>0</v>
      </c>
      <c r="CZ173" s="401">
        <v>0</v>
      </c>
      <c r="DA173" s="401">
        <v>0</v>
      </c>
      <c r="DB173" s="401">
        <v>0</v>
      </c>
      <c r="DC173" s="401">
        <v>0</v>
      </c>
      <c r="DD173" s="401">
        <v>0</v>
      </c>
      <c r="DE173" s="401">
        <v>0</v>
      </c>
      <c r="DF173" s="401">
        <v>0</v>
      </c>
      <c r="DG173" s="401">
        <v>0</v>
      </c>
      <c r="DH173" s="401">
        <v>0</v>
      </c>
      <c r="DI173" s="401">
        <v>0</v>
      </c>
      <c r="DJ173" s="401">
        <v>0</v>
      </c>
      <c r="DK173" s="401">
        <v>0</v>
      </c>
      <c r="DL173" s="401">
        <v>0</v>
      </c>
      <c r="DM173" s="401">
        <v>0</v>
      </c>
      <c r="DN173" s="401">
        <v>0</v>
      </c>
      <c r="DO173" s="401">
        <v>0</v>
      </c>
      <c r="DP173" s="401">
        <v>0</v>
      </c>
      <c r="DQ173" s="401">
        <v>0</v>
      </c>
      <c r="DR173" s="401">
        <v>0</v>
      </c>
      <c r="DS173" s="401">
        <v>0</v>
      </c>
      <c r="DT173" s="401">
        <v>0</v>
      </c>
      <c r="DU173" s="401">
        <v>0</v>
      </c>
      <c r="DV173" s="401">
        <v>0</v>
      </c>
      <c r="DW173" s="401">
        <v>0</v>
      </c>
      <c r="DX173" s="401">
        <v>0</v>
      </c>
      <c r="DY173" s="401">
        <v>0</v>
      </c>
      <c r="DZ173" s="401">
        <v>0</v>
      </c>
      <c r="EA173" s="401">
        <v>0</v>
      </c>
      <c r="EB173" s="401">
        <v>0</v>
      </c>
      <c r="EC173" s="401">
        <v>0</v>
      </c>
      <c r="ED173" s="401">
        <v>0</v>
      </c>
      <c r="EE173" s="401">
        <v>0</v>
      </c>
      <c r="EF173" s="401">
        <v>0</v>
      </c>
      <c r="EG173" s="401">
        <v>0</v>
      </c>
      <c r="EH173" s="401">
        <v>0</v>
      </c>
      <c r="EI173" s="401">
        <v>0</v>
      </c>
      <c r="EJ173" s="401">
        <v>0</v>
      </c>
      <c r="EK173" s="401">
        <v>0</v>
      </c>
      <c r="EL173" s="401">
        <v>0</v>
      </c>
      <c r="EM173" s="401">
        <v>0</v>
      </c>
      <c r="EN173" s="401">
        <v>0</v>
      </c>
      <c r="EO173" s="401">
        <v>0</v>
      </c>
      <c r="EP173" s="401">
        <v>0</v>
      </c>
      <c r="EQ173" s="401">
        <v>0</v>
      </c>
      <c r="ER173" s="401">
        <v>0</v>
      </c>
      <c r="ES173" s="401">
        <v>0</v>
      </c>
      <c r="ET173" s="401">
        <v>0</v>
      </c>
      <c r="EU173" s="401">
        <v>0</v>
      </c>
      <c r="EV173" s="401">
        <v>0</v>
      </c>
      <c r="EW173" s="401">
        <v>0</v>
      </c>
      <c r="EX173" s="401">
        <v>0</v>
      </c>
      <c r="EY173" s="401">
        <v>0</v>
      </c>
      <c r="EZ173" s="401">
        <v>0</v>
      </c>
      <c r="FA173" s="401">
        <v>0</v>
      </c>
      <c r="FB173" s="401">
        <v>0</v>
      </c>
      <c r="FC173" s="401">
        <v>0</v>
      </c>
      <c r="FD173" s="401">
        <v>0</v>
      </c>
      <c r="FE173" s="401">
        <v>0</v>
      </c>
      <c r="FF173" s="401">
        <v>0</v>
      </c>
      <c r="FG173" s="401">
        <v>0</v>
      </c>
      <c r="FH173" s="401">
        <v>0</v>
      </c>
      <c r="FI173" s="401">
        <v>0</v>
      </c>
      <c r="FJ173" s="401">
        <v>0</v>
      </c>
      <c r="FK173" s="401">
        <v>0</v>
      </c>
      <c r="FL173" s="401">
        <v>0</v>
      </c>
      <c r="FM173" s="401">
        <v>0</v>
      </c>
      <c r="FN173" s="401">
        <v>0</v>
      </c>
      <c r="FO173" s="401">
        <v>0</v>
      </c>
      <c r="FP173" s="401">
        <v>0</v>
      </c>
      <c r="FQ173" s="401">
        <v>0</v>
      </c>
      <c r="FR173" s="401">
        <v>0</v>
      </c>
      <c r="FS173" s="401">
        <v>0</v>
      </c>
      <c r="FT173" s="401">
        <v>0</v>
      </c>
      <c r="FU173" s="401">
        <v>0</v>
      </c>
      <c r="FV173" s="401">
        <v>0</v>
      </c>
      <c r="FW173" s="401">
        <v>0</v>
      </c>
      <c r="FX173" s="401">
        <v>0</v>
      </c>
      <c r="FY173" s="401">
        <v>0</v>
      </c>
      <c r="FZ173" s="401">
        <v>0</v>
      </c>
      <c r="GA173" s="401">
        <v>0</v>
      </c>
      <c r="GB173" s="401">
        <v>0</v>
      </c>
      <c r="GC173" s="401">
        <v>0</v>
      </c>
      <c r="GD173" s="401">
        <v>0</v>
      </c>
      <c r="GE173" s="401">
        <v>0</v>
      </c>
      <c r="GF173" s="401">
        <v>0</v>
      </c>
      <c r="GG173" s="401">
        <v>0</v>
      </c>
      <c r="GH173" s="401">
        <v>0</v>
      </c>
      <c r="GI173" s="401">
        <v>0</v>
      </c>
      <c r="GJ173" s="401">
        <v>0</v>
      </c>
      <c r="GK173" s="401">
        <v>0</v>
      </c>
      <c r="GL173" s="401">
        <v>0</v>
      </c>
      <c r="GM173" s="401">
        <v>0</v>
      </c>
      <c r="GN173" s="401">
        <v>0</v>
      </c>
      <c r="GO173" s="401">
        <v>0</v>
      </c>
      <c r="GP173" s="401">
        <v>0</v>
      </c>
      <c r="GQ173" s="401">
        <v>0</v>
      </c>
      <c r="GR173" s="401">
        <v>0</v>
      </c>
      <c r="GS173" s="401">
        <v>0</v>
      </c>
      <c r="GT173" s="401">
        <v>0</v>
      </c>
      <c r="GU173" s="401">
        <v>0</v>
      </c>
      <c r="GV173" s="401">
        <v>0</v>
      </c>
      <c r="GW173" s="401">
        <v>0</v>
      </c>
      <c r="GX173" s="401">
        <v>0</v>
      </c>
      <c r="GY173" s="401">
        <v>0</v>
      </c>
      <c r="GZ173" s="401">
        <v>0</v>
      </c>
      <c r="HA173" s="401">
        <v>0</v>
      </c>
      <c r="HB173" s="401">
        <v>0</v>
      </c>
      <c r="HC173" s="401">
        <v>0</v>
      </c>
      <c r="HD173" s="401">
        <v>0</v>
      </c>
      <c r="HE173" s="401">
        <v>0</v>
      </c>
      <c r="HF173" s="401">
        <v>0</v>
      </c>
      <c r="HG173" s="401">
        <v>0</v>
      </c>
      <c r="HH173" s="401">
        <v>0</v>
      </c>
      <c r="HI173" s="401">
        <v>0</v>
      </c>
      <c r="HJ173" s="401">
        <v>0</v>
      </c>
      <c r="HK173" s="401">
        <v>0</v>
      </c>
      <c r="HL173" s="401">
        <v>0</v>
      </c>
      <c r="HM173" s="401">
        <v>0</v>
      </c>
      <c r="HN173" s="401">
        <v>0</v>
      </c>
      <c r="HO173" s="401">
        <v>0</v>
      </c>
      <c r="HP173" s="401">
        <v>0</v>
      </c>
      <c r="HQ173" s="401">
        <v>0</v>
      </c>
      <c r="HR173" s="401">
        <v>0</v>
      </c>
      <c r="HS173" s="401">
        <v>0</v>
      </c>
      <c r="HT173" s="401">
        <v>0</v>
      </c>
      <c r="HU173" s="401">
        <v>0</v>
      </c>
      <c r="HV173" s="401">
        <v>0</v>
      </c>
      <c r="HW173" s="401">
        <v>0</v>
      </c>
      <c r="HX173" s="401">
        <v>0</v>
      </c>
      <c r="HY173" s="401">
        <v>0</v>
      </c>
      <c r="HZ173" s="401">
        <v>0</v>
      </c>
      <c r="IA173" s="401">
        <v>0</v>
      </c>
      <c r="IB173" s="401">
        <v>0</v>
      </c>
      <c r="IC173" s="401">
        <v>0</v>
      </c>
      <c r="ID173" s="401">
        <v>0</v>
      </c>
      <c r="IE173" s="401">
        <v>0</v>
      </c>
      <c r="IF173" s="401">
        <v>0</v>
      </c>
      <c r="IG173" s="401">
        <v>0</v>
      </c>
      <c r="IH173" s="401">
        <v>0</v>
      </c>
      <c r="II173" s="401">
        <v>0</v>
      </c>
      <c r="IJ173" s="401">
        <v>0</v>
      </c>
      <c r="IK173" s="401">
        <v>0</v>
      </c>
      <c r="IL173" s="401">
        <v>0</v>
      </c>
      <c r="IM173" s="401">
        <v>0</v>
      </c>
      <c r="IN173" s="401">
        <v>0</v>
      </c>
      <c r="IO173" s="401">
        <v>0</v>
      </c>
      <c r="IP173" s="401">
        <v>0</v>
      </c>
      <c r="IQ173" s="401">
        <v>0</v>
      </c>
      <c r="IR173" s="401">
        <v>0</v>
      </c>
      <c r="IS173" s="401">
        <v>0</v>
      </c>
      <c r="IT173" s="401">
        <v>0</v>
      </c>
      <c r="IU173" s="401">
        <v>0</v>
      </c>
      <c r="IV173" s="401">
        <v>0</v>
      </c>
      <c r="IW173" s="401">
        <v>0</v>
      </c>
      <c r="IX173" s="401">
        <v>0</v>
      </c>
      <c r="IY173" s="401">
        <v>0</v>
      </c>
      <c r="IZ173" s="401">
        <v>0</v>
      </c>
      <c r="JA173" s="401">
        <v>0</v>
      </c>
      <c r="JB173" s="401">
        <v>0</v>
      </c>
      <c r="JC173" s="401">
        <v>0</v>
      </c>
      <c r="JD173" s="401">
        <v>0</v>
      </c>
      <c r="JE173" s="401">
        <v>0</v>
      </c>
      <c r="JF173" s="401">
        <v>0</v>
      </c>
      <c r="JG173" s="401">
        <v>0</v>
      </c>
      <c r="JH173" s="401">
        <v>0</v>
      </c>
      <c r="JI173" s="401">
        <v>0</v>
      </c>
      <c r="JJ173" s="401">
        <v>0</v>
      </c>
      <c r="JK173" s="401">
        <v>0</v>
      </c>
      <c r="JL173" s="401">
        <v>0</v>
      </c>
      <c r="JM173" s="401">
        <v>0</v>
      </c>
      <c r="JN173" s="401">
        <v>0</v>
      </c>
      <c r="JO173" s="401">
        <v>0</v>
      </c>
      <c r="JP173" s="401">
        <v>0</v>
      </c>
      <c r="JQ173" s="401">
        <v>0</v>
      </c>
      <c r="JR173" s="401">
        <v>0</v>
      </c>
      <c r="JS173" s="401">
        <v>0</v>
      </c>
      <c r="JT173" s="401">
        <v>0</v>
      </c>
      <c r="JU173" s="401">
        <v>0</v>
      </c>
      <c r="JV173" s="401">
        <v>0</v>
      </c>
      <c r="JW173" s="401">
        <v>0</v>
      </c>
      <c r="JX173" s="401">
        <v>0</v>
      </c>
      <c r="JY173" s="401">
        <v>0</v>
      </c>
      <c r="JZ173" s="401">
        <v>0</v>
      </c>
      <c r="KA173" s="401">
        <v>0</v>
      </c>
      <c r="KB173" s="401">
        <v>0</v>
      </c>
      <c r="KC173" s="401">
        <v>0</v>
      </c>
      <c r="KD173" s="401">
        <v>0</v>
      </c>
      <c r="KE173" s="401">
        <v>0</v>
      </c>
      <c r="KF173" s="401">
        <v>0</v>
      </c>
      <c r="KG173" s="401">
        <v>0</v>
      </c>
      <c r="KH173" s="401">
        <v>0</v>
      </c>
      <c r="KI173" s="401">
        <v>0</v>
      </c>
      <c r="KJ173" s="401">
        <v>0</v>
      </c>
      <c r="KK173" s="401">
        <v>0</v>
      </c>
      <c r="KL173" s="401">
        <v>0</v>
      </c>
      <c r="KM173" s="401">
        <v>0</v>
      </c>
      <c r="KN173" s="401">
        <v>0</v>
      </c>
      <c r="KO173" s="401">
        <v>0</v>
      </c>
      <c r="KP173" s="401">
        <v>0</v>
      </c>
      <c r="KQ173" s="401">
        <v>0</v>
      </c>
      <c r="KR173" s="401">
        <v>0</v>
      </c>
      <c r="KS173" s="401">
        <v>0</v>
      </c>
      <c r="KT173" s="401">
        <v>0</v>
      </c>
      <c r="KU173" s="401">
        <v>0</v>
      </c>
      <c r="KV173" s="401">
        <v>0</v>
      </c>
      <c r="KW173" s="401">
        <v>0</v>
      </c>
      <c r="KX173" s="401">
        <v>0</v>
      </c>
      <c r="KY173" s="401">
        <v>0</v>
      </c>
      <c r="KZ173" s="401">
        <v>0</v>
      </c>
      <c r="LA173" s="401">
        <v>0</v>
      </c>
      <c r="LB173" s="401">
        <v>0</v>
      </c>
      <c r="LC173" s="401">
        <v>0</v>
      </c>
      <c r="LD173" s="401">
        <v>0</v>
      </c>
      <c r="LE173" s="401">
        <v>0</v>
      </c>
      <c r="LF173" s="401">
        <v>0</v>
      </c>
      <c r="LG173" s="401">
        <v>0</v>
      </c>
      <c r="LH173" s="401">
        <v>0</v>
      </c>
      <c r="LI173" s="401">
        <v>0</v>
      </c>
      <c r="LJ173" s="401">
        <v>0</v>
      </c>
      <c r="LK173" s="401">
        <v>0</v>
      </c>
      <c r="LL173" s="401">
        <v>0</v>
      </c>
      <c r="LM173" s="401">
        <v>0</v>
      </c>
      <c r="LN173" s="401">
        <v>0</v>
      </c>
      <c r="LO173" s="401">
        <v>0</v>
      </c>
      <c r="LP173" s="401">
        <v>0</v>
      </c>
      <c r="LQ173" s="401">
        <v>0</v>
      </c>
      <c r="LR173" s="401">
        <v>0</v>
      </c>
      <c r="LS173" s="401">
        <v>0</v>
      </c>
      <c r="LT173" s="401">
        <v>0</v>
      </c>
      <c r="LU173" s="401">
        <v>0</v>
      </c>
      <c r="LV173" s="401">
        <v>0</v>
      </c>
      <c r="LW173" s="401">
        <v>0</v>
      </c>
      <c r="LX173" s="401">
        <v>0</v>
      </c>
      <c r="LY173" s="401">
        <v>0</v>
      </c>
      <c r="LZ173" s="401">
        <v>0</v>
      </c>
      <c r="MA173" s="401">
        <v>0</v>
      </c>
      <c r="MB173" s="401">
        <v>0</v>
      </c>
      <c r="MC173" s="401">
        <v>0</v>
      </c>
    </row>
    <row r="174" spans="1:341" s="401" customFormat="1" ht="12.75" customHeight="1" x14ac:dyDescent="0.25">
      <c r="A174" s="393">
        <v>30</v>
      </c>
      <c r="B174" s="391" t="s">
        <v>217</v>
      </c>
      <c r="C174" s="401">
        <v>0</v>
      </c>
      <c r="D174" s="401">
        <v>0</v>
      </c>
      <c r="E174" s="401">
        <v>0</v>
      </c>
      <c r="F174" s="401">
        <v>0</v>
      </c>
      <c r="G174" s="401">
        <v>0</v>
      </c>
      <c r="H174" s="401">
        <v>0</v>
      </c>
      <c r="I174" s="401">
        <v>0</v>
      </c>
      <c r="J174" s="401">
        <v>0</v>
      </c>
      <c r="K174" s="401">
        <v>0</v>
      </c>
      <c r="L174" s="401">
        <v>0</v>
      </c>
      <c r="M174" s="401">
        <v>0</v>
      </c>
      <c r="N174" s="401">
        <v>0</v>
      </c>
      <c r="O174" s="401">
        <v>0</v>
      </c>
      <c r="P174" s="401">
        <v>0</v>
      </c>
      <c r="Q174" s="401">
        <v>0</v>
      </c>
      <c r="R174" s="401">
        <v>0</v>
      </c>
      <c r="S174" s="401">
        <v>0</v>
      </c>
      <c r="T174" s="401">
        <v>0</v>
      </c>
      <c r="U174" s="401">
        <v>0</v>
      </c>
      <c r="V174" s="401">
        <v>0</v>
      </c>
      <c r="W174" s="401">
        <v>0</v>
      </c>
      <c r="X174" s="401">
        <v>0</v>
      </c>
      <c r="Y174" s="401">
        <v>0</v>
      </c>
      <c r="Z174" s="401">
        <v>0</v>
      </c>
      <c r="AA174" s="401">
        <v>0</v>
      </c>
      <c r="AB174" s="401">
        <v>0</v>
      </c>
      <c r="AC174" s="401">
        <v>0</v>
      </c>
      <c r="AD174" s="401">
        <v>0</v>
      </c>
      <c r="AE174" s="401">
        <v>0</v>
      </c>
      <c r="AF174" s="401">
        <v>0</v>
      </c>
      <c r="AG174" s="401">
        <v>0</v>
      </c>
      <c r="AH174" s="401">
        <v>0</v>
      </c>
      <c r="AI174" s="401">
        <v>0</v>
      </c>
      <c r="AJ174" s="401">
        <v>0</v>
      </c>
      <c r="AK174" s="401">
        <v>0</v>
      </c>
      <c r="AL174" s="401">
        <v>0</v>
      </c>
      <c r="AM174" s="401">
        <v>0</v>
      </c>
      <c r="AN174" s="401">
        <v>0</v>
      </c>
      <c r="AO174" s="401">
        <v>0</v>
      </c>
      <c r="AP174" s="401">
        <v>0</v>
      </c>
      <c r="AQ174" s="401">
        <v>0</v>
      </c>
      <c r="AR174" s="401">
        <v>0</v>
      </c>
      <c r="AS174" s="401">
        <v>0</v>
      </c>
      <c r="AT174" s="401">
        <v>0</v>
      </c>
      <c r="AU174" s="401">
        <v>0</v>
      </c>
      <c r="AV174" s="401">
        <v>0</v>
      </c>
      <c r="AW174" s="401">
        <v>0</v>
      </c>
      <c r="AX174" s="401">
        <v>0</v>
      </c>
      <c r="AY174" s="401">
        <v>0</v>
      </c>
      <c r="AZ174" s="401">
        <v>0</v>
      </c>
      <c r="BA174" s="401">
        <v>0</v>
      </c>
      <c r="BB174" s="401">
        <v>0</v>
      </c>
      <c r="BC174" s="401">
        <v>0</v>
      </c>
      <c r="BD174" s="401">
        <v>0</v>
      </c>
      <c r="BE174" s="401">
        <v>0</v>
      </c>
      <c r="BF174" s="401">
        <v>0</v>
      </c>
      <c r="BG174" s="401">
        <v>0</v>
      </c>
      <c r="BH174" s="401">
        <v>0</v>
      </c>
      <c r="BI174" s="401">
        <v>0</v>
      </c>
      <c r="BJ174" s="401">
        <v>0</v>
      </c>
      <c r="BK174" s="401">
        <v>0</v>
      </c>
      <c r="BL174" s="401">
        <v>0</v>
      </c>
      <c r="BM174" s="401">
        <v>0</v>
      </c>
      <c r="BN174" s="401">
        <v>0</v>
      </c>
      <c r="BO174" s="401">
        <v>0</v>
      </c>
      <c r="BP174" s="401">
        <v>0</v>
      </c>
      <c r="BQ174" s="401">
        <v>0</v>
      </c>
      <c r="BR174" s="401">
        <v>0</v>
      </c>
      <c r="BS174" s="401">
        <v>0</v>
      </c>
      <c r="BT174" s="401">
        <v>0</v>
      </c>
      <c r="BU174" s="401">
        <v>0</v>
      </c>
      <c r="BV174" s="401">
        <v>0</v>
      </c>
      <c r="BW174" s="401">
        <v>0</v>
      </c>
      <c r="BX174" s="401">
        <v>0</v>
      </c>
      <c r="BY174" s="401">
        <v>0</v>
      </c>
      <c r="BZ174" s="401">
        <v>0</v>
      </c>
      <c r="CA174" s="401">
        <v>0</v>
      </c>
      <c r="CB174" s="401">
        <v>0</v>
      </c>
      <c r="CC174" s="401">
        <v>0</v>
      </c>
      <c r="CD174" s="401">
        <v>0</v>
      </c>
      <c r="CE174" s="401">
        <v>0</v>
      </c>
      <c r="CF174" s="401">
        <v>0</v>
      </c>
      <c r="CG174" s="401">
        <v>0</v>
      </c>
      <c r="CH174" s="401">
        <v>0</v>
      </c>
      <c r="CI174" s="401">
        <v>0</v>
      </c>
      <c r="CJ174" s="401">
        <v>0</v>
      </c>
      <c r="CK174" s="401">
        <v>0</v>
      </c>
      <c r="CL174" s="401">
        <v>0</v>
      </c>
      <c r="CM174" s="401">
        <v>0</v>
      </c>
      <c r="CN174" s="401">
        <v>0</v>
      </c>
      <c r="CO174" s="401">
        <v>0</v>
      </c>
      <c r="CP174" s="401">
        <v>0</v>
      </c>
      <c r="CQ174" s="401">
        <v>0</v>
      </c>
      <c r="CR174" s="401">
        <v>0</v>
      </c>
      <c r="CS174" s="401">
        <v>0</v>
      </c>
      <c r="CT174" s="401">
        <v>0</v>
      </c>
      <c r="CU174" s="401">
        <v>0</v>
      </c>
      <c r="CV174" s="401">
        <v>0</v>
      </c>
      <c r="CW174" s="401">
        <v>0</v>
      </c>
      <c r="CX174" s="401">
        <v>0</v>
      </c>
      <c r="CY174" s="401">
        <v>0</v>
      </c>
      <c r="CZ174" s="401">
        <v>0</v>
      </c>
      <c r="DA174" s="401">
        <v>0</v>
      </c>
      <c r="DB174" s="401">
        <v>0</v>
      </c>
      <c r="DC174" s="401">
        <v>0</v>
      </c>
      <c r="DD174" s="401">
        <v>0</v>
      </c>
      <c r="DE174" s="401">
        <v>0</v>
      </c>
      <c r="DF174" s="401">
        <v>0</v>
      </c>
      <c r="DG174" s="401">
        <v>0</v>
      </c>
      <c r="DH174" s="401">
        <v>0</v>
      </c>
      <c r="DI174" s="401">
        <v>0</v>
      </c>
      <c r="DJ174" s="401">
        <v>0</v>
      </c>
      <c r="DK174" s="401">
        <v>0</v>
      </c>
      <c r="DL174" s="401">
        <v>0</v>
      </c>
      <c r="DM174" s="401">
        <v>0</v>
      </c>
      <c r="DN174" s="401">
        <v>0</v>
      </c>
      <c r="DO174" s="401">
        <v>0</v>
      </c>
      <c r="DP174" s="401">
        <v>0</v>
      </c>
      <c r="DQ174" s="401">
        <v>0</v>
      </c>
      <c r="DR174" s="401">
        <v>0</v>
      </c>
      <c r="DS174" s="401">
        <v>0</v>
      </c>
      <c r="DT174" s="401">
        <v>0</v>
      </c>
      <c r="DU174" s="401">
        <v>0</v>
      </c>
      <c r="DV174" s="401">
        <v>0</v>
      </c>
      <c r="DW174" s="401">
        <v>0</v>
      </c>
      <c r="DX174" s="401">
        <v>0</v>
      </c>
      <c r="DY174" s="401">
        <v>0</v>
      </c>
      <c r="DZ174" s="401">
        <v>0</v>
      </c>
      <c r="EA174" s="401">
        <v>0</v>
      </c>
      <c r="EB174" s="401">
        <v>0</v>
      </c>
      <c r="EC174" s="401">
        <v>0</v>
      </c>
      <c r="ED174" s="401">
        <v>0</v>
      </c>
      <c r="EE174" s="401">
        <v>0</v>
      </c>
      <c r="EF174" s="401">
        <v>0</v>
      </c>
      <c r="EG174" s="401">
        <v>0</v>
      </c>
      <c r="EH174" s="401">
        <v>0</v>
      </c>
      <c r="EI174" s="401">
        <v>0</v>
      </c>
      <c r="EJ174" s="401">
        <v>0</v>
      </c>
      <c r="EK174" s="401">
        <v>0</v>
      </c>
      <c r="EL174" s="401">
        <v>0</v>
      </c>
      <c r="EM174" s="401">
        <v>0</v>
      </c>
      <c r="EN174" s="401">
        <v>0</v>
      </c>
      <c r="EO174" s="401">
        <v>0</v>
      </c>
      <c r="EP174" s="401">
        <v>0</v>
      </c>
      <c r="EQ174" s="401">
        <v>0</v>
      </c>
      <c r="ER174" s="401">
        <v>0</v>
      </c>
      <c r="ES174" s="401">
        <v>0</v>
      </c>
      <c r="ET174" s="401">
        <v>0</v>
      </c>
      <c r="EU174" s="401">
        <v>0</v>
      </c>
      <c r="EV174" s="401">
        <v>0</v>
      </c>
      <c r="EW174" s="401">
        <v>0</v>
      </c>
      <c r="EX174" s="401">
        <v>0</v>
      </c>
      <c r="EY174" s="401">
        <v>0</v>
      </c>
      <c r="EZ174" s="401">
        <v>0</v>
      </c>
      <c r="FA174" s="401">
        <v>0</v>
      </c>
      <c r="FB174" s="401">
        <v>0</v>
      </c>
      <c r="FC174" s="401">
        <v>0</v>
      </c>
      <c r="FD174" s="401">
        <v>0</v>
      </c>
      <c r="FE174" s="401">
        <v>0</v>
      </c>
      <c r="FF174" s="401">
        <v>0</v>
      </c>
      <c r="FG174" s="401">
        <v>0</v>
      </c>
      <c r="FH174" s="401">
        <v>0</v>
      </c>
      <c r="FI174" s="401">
        <v>0</v>
      </c>
      <c r="FJ174" s="401">
        <v>0</v>
      </c>
      <c r="FK174" s="401">
        <v>0</v>
      </c>
      <c r="FL174" s="401">
        <v>0</v>
      </c>
      <c r="FM174" s="401">
        <v>0</v>
      </c>
      <c r="FN174" s="401">
        <v>0</v>
      </c>
      <c r="FO174" s="401">
        <v>0</v>
      </c>
      <c r="FP174" s="401">
        <v>0</v>
      </c>
      <c r="FQ174" s="401">
        <v>0</v>
      </c>
      <c r="FR174" s="401">
        <v>0</v>
      </c>
      <c r="FS174" s="401">
        <v>0</v>
      </c>
      <c r="FT174" s="401">
        <v>0</v>
      </c>
      <c r="FU174" s="401">
        <v>0</v>
      </c>
      <c r="FV174" s="401">
        <v>0</v>
      </c>
      <c r="FW174" s="401">
        <v>0</v>
      </c>
      <c r="FX174" s="401">
        <v>0</v>
      </c>
      <c r="FY174" s="401">
        <v>0</v>
      </c>
      <c r="FZ174" s="401">
        <v>0</v>
      </c>
      <c r="GA174" s="401">
        <v>0</v>
      </c>
      <c r="GB174" s="401">
        <v>0</v>
      </c>
      <c r="GC174" s="401">
        <v>0</v>
      </c>
      <c r="GD174" s="401">
        <v>0</v>
      </c>
      <c r="GE174" s="401">
        <v>0</v>
      </c>
      <c r="GF174" s="401">
        <v>0</v>
      </c>
      <c r="GG174" s="401">
        <v>0</v>
      </c>
      <c r="GH174" s="401">
        <v>0</v>
      </c>
      <c r="GI174" s="401">
        <v>0</v>
      </c>
      <c r="GJ174" s="401">
        <v>0</v>
      </c>
      <c r="GK174" s="401">
        <v>0</v>
      </c>
      <c r="GL174" s="401">
        <v>0</v>
      </c>
      <c r="GM174" s="401">
        <v>0</v>
      </c>
      <c r="GN174" s="401">
        <v>0</v>
      </c>
      <c r="GO174" s="401">
        <v>0</v>
      </c>
      <c r="GP174" s="401">
        <v>0</v>
      </c>
      <c r="GQ174" s="401">
        <v>0</v>
      </c>
      <c r="GR174" s="401">
        <v>0</v>
      </c>
      <c r="GS174" s="401">
        <v>0</v>
      </c>
      <c r="GT174" s="401">
        <v>0</v>
      </c>
      <c r="GU174" s="401">
        <v>0</v>
      </c>
      <c r="GV174" s="401">
        <v>0</v>
      </c>
      <c r="GW174" s="401">
        <v>0</v>
      </c>
      <c r="GX174" s="401">
        <v>0</v>
      </c>
      <c r="GY174" s="401">
        <v>0</v>
      </c>
      <c r="GZ174" s="401">
        <v>0</v>
      </c>
      <c r="HA174" s="401">
        <v>0</v>
      </c>
      <c r="HB174" s="401">
        <v>0</v>
      </c>
      <c r="HC174" s="401">
        <v>0</v>
      </c>
      <c r="HD174" s="401">
        <v>0</v>
      </c>
      <c r="HE174" s="401">
        <v>0</v>
      </c>
      <c r="HF174" s="401">
        <v>0</v>
      </c>
      <c r="HG174" s="401">
        <v>0</v>
      </c>
      <c r="HH174" s="401">
        <v>0</v>
      </c>
      <c r="HI174" s="401">
        <v>0</v>
      </c>
      <c r="HJ174" s="401">
        <v>0</v>
      </c>
      <c r="HK174" s="401">
        <v>0</v>
      </c>
      <c r="HL174" s="401">
        <v>0</v>
      </c>
      <c r="HM174" s="401">
        <v>0</v>
      </c>
      <c r="HN174" s="401">
        <v>0</v>
      </c>
      <c r="HO174" s="401">
        <v>0</v>
      </c>
      <c r="HP174" s="401">
        <v>0</v>
      </c>
      <c r="HQ174" s="401">
        <v>0</v>
      </c>
      <c r="HR174" s="401">
        <v>0</v>
      </c>
      <c r="HS174" s="401">
        <v>0</v>
      </c>
      <c r="HT174" s="401">
        <v>0</v>
      </c>
      <c r="HU174" s="401">
        <v>0</v>
      </c>
      <c r="HV174" s="401">
        <v>0</v>
      </c>
      <c r="HW174" s="401">
        <v>0</v>
      </c>
      <c r="HX174" s="401">
        <v>0</v>
      </c>
      <c r="HY174" s="401">
        <v>0</v>
      </c>
      <c r="HZ174" s="401">
        <v>0</v>
      </c>
      <c r="IA174" s="401">
        <v>0</v>
      </c>
      <c r="IB174" s="401">
        <v>0</v>
      </c>
      <c r="IC174" s="401">
        <v>0</v>
      </c>
      <c r="ID174" s="401">
        <v>0</v>
      </c>
      <c r="IE174" s="401">
        <v>0</v>
      </c>
      <c r="IF174" s="401">
        <v>0</v>
      </c>
      <c r="IG174" s="401">
        <v>0</v>
      </c>
      <c r="IH174" s="401">
        <v>0</v>
      </c>
      <c r="II174" s="401">
        <v>0</v>
      </c>
      <c r="IJ174" s="401">
        <v>0</v>
      </c>
      <c r="IK174" s="401">
        <v>0</v>
      </c>
      <c r="IL174" s="401">
        <v>0</v>
      </c>
      <c r="IM174" s="401">
        <v>0</v>
      </c>
      <c r="IN174" s="401">
        <v>0</v>
      </c>
      <c r="IO174" s="401">
        <v>0</v>
      </c>
      <c r="IP174" s="401">
        <v>0</v>
      </c>
      <c r="IQ174" s="401">
        <v>0</v>
      </c>
      <c r="IR174" s="401">
        <v>0</v>
      </c>
      <c r="IS174" s="401">
        <v>0</v>
      </c>
      <c r="IT174" s="401">
        <v>0</v>
      </c>
      <c r="IU174" s="401">
        <v>0</v>
      </c>
      <c r="IV174" s="401">
        <v>0</v>
      </c>
      <c r="IW174" s="401">
        <v>0</v>
      </c>
      <c r="IX174" s="401">
        <v>0</v>
      </c>
      <c r="IY174" s="401">
        <v>0</v>
      </c>
      <c r="IZ174" s="401">
        <v>0</v>
      </c>
      <c r="JA174" s="401">
        <v>0</v>
      </c>
      <c r="JB174" s="401">
        <v>0</v>
      </c>
      <c r="JC174" s="401">
        <v>0</v>
      </c>
      <c r="JD174" s="401">
        <v>0</v>
      </c>
      <c r="JE174" s="401">
        <v>0</v>
      </c>
      <c r="JF174" s="401">
        <v>0</v>
      </c>
      <c r="JG174" s="401">
        <v>0</v>
      </c>
      <c r="JH174" s="401">
        <v>0</v>
      </c>
      <c r="JI174" s="401">
        <v>0</v>
      </c>
      <c r="JJ174" s="401">
        <v>0</v>
      </c>
      <c r="JK174" s="401">
        <v>0</v>
      </c>
      <c r="JL174" s="401">
        <v>0</v>
      </c>
      <c r="JM174" s="401">
        <v>0</v>
      </c>
      <c r="JN174" s="401">
        <v>0</v>
      </c>
      <c r="JO174" s="401">
        <v>0</v>
      </c>
      <c r="JP174" s="401">
        <v>0</v>
      </c>
      <c r="JQ174" s="401">
        <v>0</v>
      </c>
      <c r="JR174" s="401">
        <v>0</v>
      </c>
      <c r="JS174" s="401">
        <v>0</v>
      </c>
      <c r="JT174" s="401">
        <v>0</v>
      </c>
      <c r="JU174" s="401">
        <v>0</v>
      </c>
      <c r="JV174" s="401">
        <v>0</v>
      </c>
      <c r="JW174" s="401">
        <v>0</v>
      </c>
      <c r="JX174" s="401">
        <v>0</v>
      </c>
      <c r="JY174" s="401">
        <v>0</v>
      </c>
      <c r="JZ174" s="401">
        <v>0</v>
      </c>
      <c r="KA174" s="401">
        <v>0</v>
      </c>
      <c r="KB174" s="401">
        <v>0</v>
      </c>
      <c r="KC174" s="401">
        <v>0</v>
      </c>
      <c r="KD174" s="401">
        <v>0</v>
      </c>
      <c r="KE174" s="401">
        <v>0</v>
      </c>
      <c r="KF174" s="401">
        <v>0</v>
      </c>
      <c r="KG174" s="401">
        <v>0</v>
      </c>
      <c r="KH174" s="401">
        <v>0</v>
      </c>
      <c r="KI174" s="401">
        <v>0</v>
      </c>
      <c r="KJ174" s="401">
        <v>0</v>
      </c>
      <c r="KK174" s="401">
        <v>0</v>
      </c>
      <c r="KL174" s="401">
        <v>0</v>
      </c>
      <c r="KM174" s="401">
        <v>0</v>
      </c>
      <c r="KN174" s="401">
        <v>0</v>
      </c>
      <c r="KO174" s="401">
        <v>0</v>
      </c>
      <c r="KP174" s="401">
        <v>0</v>
      </c>
      <c r="KQ174" s="401">
        <v>0</v>
      </c>
      <c r="KR174" s="401">
        <v>0</v>
      </c>
      <c r="KS174" s="401">
        <v>0</v>
      </c>
      <c r="KT174" s="401">
        <v>0</v>
      </c>
      <c r="KU174" s="401">
        <v>0</v>
      </c>
      <c r="KV174" s="401">
        <v>0</v>
      </c>
      <c r="KW174" s="401">
        <v>0</v>
      </c>
      <c r="KX174" s="401">
        <v>0</v>
      </c>
      <c r="KY174" s="401">
        <v>0</v>
      </c>
      <c r="KZ174" s="401">
        <v>0</v>
      </c>
      <c r="LA174" s="401">
        <v>0</v>
      </c>
      <c r="LB174" s="401">
        <v>0</v>
      </c>
      <c r="LC174" s="401">
        <v>0</v>
      </c>
      <c r="LD174" s="401">
        <v>0</v>
      </c>
      <c r="LE174" s="401">
        <v>0</v>
      </c>
      <c r="LF174" s="401">
        <v>0</v>
      </c>
      <c r="LG174" s="401">
        <v>0</v>
      </c>
      <c r="LH174" s="401">
        <v>0</v>
      </c>
      <c r="LI174" s="401">
        <v>0</v>
      </c>
      <c r="LJ174" s="401">
        <v>0</v>
      </c>
      <c r="LK174" s="401">
        <v>0</v>
      </c>
      <c r="LL174" s="401">
        <v>0</v>
      </c>
      <c r="LM174" s="401">
        <v>0</v>
      </c>
      <c r="LN174" s="401">
        <v>0</v>
      </c>
      <c r="LO174" s="401">
        <v>0</v>
      </c>
      <c r="LP174" s="401">
        <v>0</v>
      </c>
      <c r="LQ174" s="401">
        <v>0</v>
      </c>
      <c r="LR174" s="401">
        <v>0</v>
      </c>
      <c r="LS174" s="401">
        <v>0</v>
      </c>
      <c r="LT174" s="401">
        <v>0</v>
      </c>
      <c r="LU174" s="401">
        <v>0</v>
      </c>
      <c r="LV174" s="401">
        <v>0</v>
      </c>
      <c r="LW174" s="401">
        <v>0</v>
      </c>
      <c r="LX174" s="401">
        <v>0</v>
      </c>
      <c r="LY174" s="401">
        <v>0</v>
      </c>
      <c r="LZ174" s="401">
        <v>0</v>
      </c>
      <c r="MA174" s="401">
        <v>0</v>
      </c>
      <c r="MB174" s="401">
        <v>0</v>
      </c>
      <c r="MC174" s="401">
        <v>0</v>
      </c>
    </row>
    <row r="175" spans="1:341" s="401" customFormat="1" ht="12.75" customHeight="1" x14ac:dyDescent="0.25">
      <c r="A175" s="393">
        <v>31</v>
      </c>
      <c r="B175" s="391" t="s">
        <v>218</v>
      </c>
      <c r="C175" s="401">
        <v>0</v>
      </c>
      <c r="D175" s="401">
        <v>0</v>
      </c>
      <c r="E175" s="401">
        <v>0</v>
      </c>
      <c r="F175" s="401">
        <v>0</v>
      </c>
      <c r="G175" s="401">
        <v>0</v>
      </c>
      <c r="H175" s="401">
        <v>0</v>
      </c>
      <c r="I175" s="401">
        <v>0</v>
      </c>
      <c r="J175" s="401">
        <v>0</v>
      </c>
      <c r="K175" s="401">
        <v>0</v>
      </c>
      <c r="L175" s="401">
        <v>0</v>
      </c>
      <c r="M175" s="401">
        <v>0</v>
      </c>
      <c r="N175" s="401">
        <v>0</v>
      </c>
      <c r="O175" s="401">
        <v>0</v>
      </c>
      <c r="P175" s="401">
        <v>0</v>
      </c>
      <c r="Q175" s="401">
        <v>0</v>
      </c>
      <c r="R175" s="401">
        <v>0</v>
      </c>
      <c r="S175" s="401">
        <v>0</v>
      </c>
      <c r="T175" s="401">
        <v>0</v>
      </c>
      <c r="U175" s="401">
        <v>0</v>
      </c>
      <c r="V175" s="401">
        <v>0</v>
      </c>
      <c r="W175" s="401">
        <v>0</v>
      </c>
      <c r="X175" s="401">
        <v>0</v>
      </c>
      <c r="Y175" s="401">
        <v>0</v>
      </c>
      <c r="Z175" s="401">
        <v>0</v>
      </c>
      <c r="AA175" s="401">
        <v>0</v>
      </c>
      <c r="AB175" s="401">
        <v>0</v>
      </c>
      <c r="AC175" s="401">
        <v>0</v>
      </c>
      <c r="AD175" s="401">
        <v>0</v>
      </c>
      <c r="AE175" s="401">
        <v>0</v>
      </c>
      <c r="AF175" s="401">
        <v>0</v>
      </c>
      <c r="AG175" s="401">
        <v>0</v>
      </c>
      <c r="AH175" s="401">
        <v>0</v>
      </c>
      <c r="AI175" s="401">
        <v>0</v>
      </c>
      <c r="AJ175" s="401">
        <v>0</v>
      </c>
      <c r="AK175" s="401">
        <v>0</v>
      </c>
      <c r="AL175" s="401">
        <v>0</v>
      </c>
      <c r="AM175" s="401">
        <v>0</v>
      </c>
      <c r="AN175" s="401">
        <v>0</v>
      </c>
      <c r="AO175" s="401">
        <v>0</v>
      </c>
      <c r="AP175" s="401">
        <v>0</v>
      </c>
      <c r="AQ175" s="401">
        <v>0</v>
      </c>
      <c r="AR175" s="401">
        <v>0</v>
      </c>
      <c r="AS175" s="401">
        <v>0</v>
      </c>
      <c r="AT175" s="401">
        <v>0</v>
      </c>
      <c r="AU175" s="401">
        <v>0</v>
      </c>
      <c r="AV175" s="401">
        <v>0</v>
      </c>
      <c r="AW175" s="401">
        <v>0</v>
      </c>
      <c r="AX175" s="401">
        <v>0</v>
      </c>
      <c r="AY175" s="401">
        <v>0</v>
      </c>
      <c r="AZ175" s="401">
        <v>0</v>
      </c>
      <c r="BA175" s="401">
        <v>0</v>
      </c>
      <c r="BB175" s="401">
        <v>0</v>
      </c>
      <c r="BC175" s="401">
        <v>0</v>
      </c>
      <c r="BD175" s="401">
        <v>0</v>
      </c>
      <c r="BE175" s="401">
        <v>0</v>
      </c>
      <c r="BF175" s="401">
        <v>0</v>
      </c>
      <c r="BG175" s="401">
        <v>0</v>
      </c>
      <c r="BH175" s="401">
        <v>0</v>
      </c>
      <c r="BI175" s="401">
        <v>0</v>
      </c>
      <c r="BJ175" s="401">
        <v>0</v>
      </c>
      <c r="BK175" s="401">
        <v>0</v>
      </c>
      <c r="BL175" s="401">
        <v>0</v>
      </c>
      <c r="BM175" s="401">
        <v>0</v>
      </c>
      <c r="BN175" s="401">
        <v>0</v>
      </c>
      <c r="BO175" s="401">
        <v>0</v>
      </c>
      <c r="BP175" s="401">
        <v>0</v>
      </c>
      <c r="BQ175" s="401">
        <v>0</v>
      </c>
      <c r="BR175" s="401">
        <v>0</v>
      </c>
      <c r="BS175" s="401">
        <v>0</v>
      </c>
      <c r="BT175" s="401">
        <v>0</v>
      </c>
      <c r="BU175" s="401">
        <v>0</v>
      </c>
      <c r="BV175" s="401">
        <v>0</v>
      </c>
      <c r="BW175" s="401">
        <v>0</v>
      </c>
      <c r="BX175" s="401">
        <v>0</v>
      </c>
      <c r="BY175" s="401">
        <v>0</v>
      </c>
      <c r="BZ175" s="401">
        <v>0</v>
      </c>
      <c r="CA175" s="401">
        <v>0</v>
      </c>
      <c r="CB175" s="401">
        <v>0</v>
      </c>
      <c r="CC175" s="401">
        <v>0</v>
      </c>
      <c r="CD175" s="401">
        <v>0</v>
      </c>
      <c r="CE175" s="401">
        <v>0</v>
      </c>
      <c r="CF175" s="401">
        <v>0</v>
      </c>
      <c r="CG175" s="401">
        <v>0</v>
      </c>
      <c r="CH175" s="401">
        <v>0</v>
      </c>
      <c r="CI175" s="401">
        <v>0</v>
      </c>
      <c r="CJ175" s="401">
        <v>0</v>
      </c>
      <c r="CK175" s="401">
        <v>0</v>
      </c>
      <c r="CL175" s="401">
        <v>0</v>
      </c>
      <c r="CM175" s="401">
        <v>0</v>
      </c>
      <c r="CN175" s="401">
        <v>0</v>
      </c>
      <c r="CO175" s="401">
        <v>0</v>
      </c>
      <c r="CP175" s="401">
        <v>0</v>
      </c>
      <c r="CQ175" s="401">
        <v>0</v>
      </c>
      <c r="CR175" s="401">
        <v>0</v>
      </c>
      <c r="CS175" s="401">
        <v>0</v>
      </c>
      <c r="CT175" s="401">
        <v>0</v>
      </c>
      <c r="CU175" s="401">
        <v>0</v>
      </c>
      <c r="CV175" s="401">
        <v>0</v>
      </c>
      <c r="CW175" s="401">
        <v>0</v>
      </c>
      <c r="CX175" s="401">
        <v>0</v>
      </c>
      <c r="CY175" s="401">
        <v>0</v>
      </c>
      <c r="CZ175" s="401">
        <v>0</v>
      </c>
      <c r="DA175" s="401">
        <v>0</v>
      </c>
      <c r="DB175" s="401">
        <v>0</v>
      </c>
      <c r="DC175" s="401">
        <v>0</v>
      </c>
      <c r="DD175" s="401">
        <v>0</v>
      </c>
      <c r="DE175" s="401">
        <v>0</v>
      </c>
      <c r="DF175" s="401">
        <v>0</v>
      </c>
      <c r="DG175" s="401">
        <v>0</v>
      </c>
      <c r="DH175" s="401">
        <v>0</v>
      </c>
      <c r="DI175" s="401">
        <v>0</v>
      </c>
      <c r="DJ175" s="401">
        <v>0</v>
      </c>
      <c r="DK175" s="401">
        <v>0</v>
      </c>
      <c r="DL175" s="401">
        <v>0</v>
      </c>
      <c r="DM175" s="401">
        <v>0</v>
      </c>
      <c r="DN175" s="401">
        <v>0</v>
      </c>
      <c r="DO175" s="401">
        <v>0</v>
      </c>
      <c r="DP175" s="401">
        <v>0</v>
      </c>
      <c r="DQ175" s="401">
        <v>0</v>
      </c>
      <c r="DR175" s="401">
        <v>0</v>
      </c>
      <c r="DS175" s="401">
        <v>0</v>
      </c>
      <c r="DT175" s="401">
        <v>0</v>
      </c>
      <c r="DU175" s="401">
        <v>0</v>
      </c>
      <c r="DV175" s="401">
        <v>0</v>
      </c>
      <c r="DW175" s="401">
        <v>0</v>
      </c>
      <c r="DX175" s="401">
        <v>0</v>
      </c>
      <c r="DY175" s="401">
        <v>0</v>
      </c>
      <c r="DZ175" s="401">
        <v>0</v>
      </c>
      <c r="EA175" s="401">
        <v>0</v>
      </c>
      <c r="EB175" s="401">
        <v>0</v>
      </c>
      <c r="EC175" s="401">
        <v>0</v>
      </c>
      <c r="ED175" s="401">
        <v>0</v>
      </c>
      <c r="EE175" s="401">
        <v>0</v>
      </c>
      <c r="EF175" s="401">
        <v>0</v>
      </c>
      <c r="EG175" s="401">
        <v>0</v>
      </c>
      <c r="EH175" s="401">
        <v>0</v>
      </c>
      <c r="EI175" s="401">
        <v>0</v>
      </c>
      <c r="EJ175" s="401">
        <v>0</v>
      </c>
      <c r="EK175" s="401">
        <v>0</v>
      </c>
      <c r="EL175" s="401">
        <v>0</v>
      </c>
      <c r="EM175" s="401">
        <v>0</v>
      </c>
      <c r="EN175" s="401">
        <v>0</v>
      </c>
      <c r="EO175" s="401">
        <v>0</v>
      </c>
      <c r="EP175" s="401">
        <v>0</v>
      </c>
      <c r="EQ175" s="401">
        <v>0</v>
      </c>
      <c r="ER175" s="401">
        <v>0</v>
      </c>
      <c r="ES175" s="401">
        <v>0</v>
      </c>
      <c r="ET175" s="401">
        <v>0</v>
      </c>
      <c r="EU175" s="401">
        <v>0</v>
      </c>
      <c r="EV175" s="401">
        <v>0</v>
      </c>
      <c r="EW175" s="401">
        <v>0</v>
      </c>
      <c r="EX175" s="401">
        <v>0</v>
      </c>
      <c r="EY175" s="401">
        <v>0</v>
      </c>
      <c r="EZ175" s="401">
        <v>0</v>
      </c>
      <c r="FA175" s="401">
        <v>0</v>
      </c>
      <c r="FB175" s="401">
        <v>0</v>
      </c>
      <c r="FC175" s="401">
        <v>0</v>
      </c>
      <c r="FD175" s="401">
        <v>0</v>
      </c>
      <c r="FE175" s="401">
        <v>0</v>
      </c>
      <c r="FF175" s="401">
        <v>0</v>
      </c>
      <c r="FG175" s="401">
        <v>0</v>
      </c>
      <c r="FH175" s="401">
        <v>0</v>
      </c>
      <c r="FI175" s="401">
        <v>0</v>
      </c>
      <c r="FJ175" s="401">
        <v>0</v>
      </c>
      <c r="FK175" s="401">
        <v>0</v>
      </c>
      <c r="FL175" s="401">
        <v>0</v>
      </c>
      <c r="FM175" s="401">
        <v>0</v>
      </c>
      <c r="FN175" s="401">
        <v>0</v>
      </c>
      <c r="FO175" s="401">
        <v>0</v>
      </c>
      <c r="FP175" s="401">
        <v>0</v>
      </c>
      <c r="FQ175" s="401">
        <v>0</v>
      </c>
      <c r="FR175" s="401">
        <v>0</v>
      </c>
      <c r="FS175" s="401">
        <v>0</v>
      </c>
      <c r="FT175" s="401">
        <v>0</v>
      </c>
      <c r="FU175" s="401">
        <v>0</v>
      </c>
      <c r="FV175" s="401">
        <v>0</v>
      </c>
      <c r="FW175" s="401">
        <v>0</v>
      </c>
      <c r="FX175" s="401">
        <v>0</v>
      </c>
      <c r="FY175" s="401">
        <v>0</v>
      </c>
      <c r="FZ175" s="401">
        <v>0</v>
      </c>
      <c r="GA175" s="401">
        <v>0</v>
      </c>
      <c r="GB175" s="401">
        <v>0</v>
      </c>
      <c r="GC175" s="401">
        <v>0</v>
      </c>
      <c r="GD175" s="401">
        <v>0</v>
      </c>
      <c r="GE175" s="401">
        <v>0</v>
      </c>
      <c r="GF175" s="401">
        <v>0</v>
      </c>
      <c r="GG175" s="401">
        <v>0</v>
      </c>
      <c r="GH175" s="401">
        <v>0</v>
      </c>
      <c r="GI175" s="401">
        <v>0</v>
      </c>
      <c r="GJ175" s="401">
        <v>0</v>
      </c>
      <c r="GK175" s="401">
        <v>0</v>
      </c>
      <c r="GL175" s="401">
        <v>0</v>
      </c>
      <c r="GM175" s="401">
        <v>0</v>
      </c>
      <c r="GN175" s="401">
        <v>0</v>
      </c>
      <c r="GO175" s="401">
        <v>0</v>
      </c>
      <c r="GP175" s="401">
        <v>0</v>
      </c>
      <c r="GQ175" s="401">
        <v>0</v>
      </c>
      <c r="GR175" s="401">
        <v>0</v>
      </c>
      <c r="GS175" s="401">
        <v>0</v>
      </c>
      <c r="GT175" s="401">
        <v>0</v>
      </c>
      <c r="GU175" s="401">
        <v>0</v>
      </c>
      <c r="GV175" s="401">
        <v>0</v>
      </c>
      <c r="GW175" s="401">
        <v>0</v>
      </c>
      <c r="GX175" s="401">
        <v>0</v>
      </c>
      <c r="GY175" s="401">
        <v>0</v>
      </c>
      <c r="GZ175" s="401">
        <v>0</v>
      </c>
      <c r="HA175" s="401">
        <v>0</v>
      </c>
      <c r="HB175" s="401">
        <v>0</v>
      </c>
      <c r="HC175" s="401">
        <v>0</v>
      </c>
      <c r="HD175" s="401">
        <v>0</v>
      </c>
      <c r="HE175" s="401">
        <v>0</v>
      </c>
      <c r="HF175" s="401">
        <v>0</v>
      </c>
      <c r="HG175" s="401">
        <v>0</v>
      </c>
      <c r="HH175" s="401">
        <v>0</v>
      </c>
      <c r="HI175" s="401">
        <v>0</v>
      </c>
      <c r="HJ175" s="401">
        <v>0</v>
      </c>
      <c r="HK175" s="401">
        <v>0</v>
      </c>
      <c r="HL175" s="401">
        <v>0</v>
      </c>
      <c r="HM175" s="401">
        <v>0</v>
      </c>
      <c r="HN175" s="401">
        <v>0</v>
      </c>
      <c r="HO175" s="401">
        <v>0</v>
      </c>
      <c r="HP175" s="401">
        <v>0</v>
      </c>
      <c r="HQ175" s="401">
        <v>0</v>
      </c>
      <c r="HR175" s="401">
        <v>0</v>
      </c>
      <c r="HS175" s="401">
        <v>0</v>
      </c>
      <c r="HT175" s="401">
        <v>0</v>
      </c>
      <c r="HU175" s="401">
        <v>0</v>
      </c>
      <c r="HV175" s="401">
        <v>0</v>
      </c>
      <c r="HW175" s="401">
        <v>0</v>
      </c>
      <c r="HX175" s="401">
        <v>0</v>
      </c>
      <c r="HY175" s="401">
        <v>0</v>
      </c>
      <c r="HZ175" s="401">
        <v>0</v>
      </c>
      <c r="IA175" s="401">
        <v>0</v>
      </c>
      <c r="IB175" s="401">
        <v>0</v>
      </c>
      <c r="IC175" s="401">
        <v>0</v>
      </c>
      <c r="ID175" s="401">
        <v>0</v>
      </c>
      <c r="IE175" s="401">
        <v>0</v>
      </c>
      <c r="IF175" s="401">
        <v>0</v>
      </c>
      <c r="IG175" s="401">
        <v>0</v>
      </c>
      <c r="IH175" s="401">
        <v>0</v>
      </c>
      <c r="II175" s="401">
        <v>0</v>
      </c>
      <c r="IJ175" s="401">
        <v>0</v>
      </c>
      <c r="IK175" s="401">
        <v>0</v>
      </c>
      <c r="IL175" s="401">
        <v>0</v>
      </c>
      <c r="IM175" s="401">
        <v>0</v>
      </c>
      <c r="IN175" s="401">
        <v>0</v>
      </c>
      <c r="IO175" s="401">
        <v>0</v>
      </c>
      <c r="IP175" s="401">
        <v>0</v>
      </c>
      <c r="IQ175" s="401">
        <v>0</v>
      </c>
      <c r="IR175" s="401">
        <v>0</v>
      </c>
      <c r="IS175" s="401">
        <v>0</v>
      </c>
      <c r="IT175" s="401">
        <v>0</v>
      </c>
      <c r="IU175" s="401">
        <v>0</v>
      </c>
      <c r="IV175" s="401">
        <v>0</v>
      </c>
      <c r="IW175" s="401">
        <v>0</v>
      </c>
      <c r="IX175" s="401">
        <v>0</v>
      </c>
      <c r="IY175" s="401">
        <v>0</v>
      </c>
      <c r="IZ175" s="401">
        <v>0</v>
      </c>
      <c r="JA175" s="401">
        <v>0</v>
      </c>
      <c r="JB175" s="401">
        <v>0</v>
      </c>
      <c r="JC175" s="401">
        <v>0</v>
      </c>
      <c r="JD175" s="401">
        <v>0</v>
      </c>
      <c r="JE175" s="401">
        <v>0</v>
      </c>
      <c r="JF175" s="401">
        <v>0</v>
      </c>
      <c r="JG175" s="401">
        <v>0</v>
      </c>
      <c r="JH175" s="401">
        <v>0</v>
      </c>
      <c r="JI175" s="401">
        <v>0</v>
      </c>
      <c r="JJ175" s="401">
        <v>0</v>
      </c>
      <c r="JK175" s="401">
        <v>0</v>
      </c>
      <c r="JL175" s="401">
        <v>0</v>
      </c>
      <c r="JM175" s="401">
        <v>0</v>
      </c>
      <c r="JN175" s="401">
        <v>0</v>
      </c>
      <c r="JO175" s="401">
        <v>0</v>
      </c>
      <c r="JP175" s="401">
        <v>0</v>
      </c>
      <c r="JQ175" s="401">
        <v>0</v>
      </c>
      <c r="JR175" s="401">
        <v>0</v>
      </c>
      <c r="JS175" s="401">
        <v>0</v>
      </c>
      <c r="JT175" s="401">
        <v>0</v>
      </c>
      <c r="JU175" s="401">
        <v>0</v>
      </c>
      <c r="JV175" s="401">
        <v>0</v>
      </c>
      <c r="JW175" s="401">
        <v>0</v>
      </c>
      <c r="JX175" s="401">
        <v>0</v>
      </c>
      <c r="JY175" s="401">
        <v>0</v>
      </c>
      <c r="JZ175" s="401">
        <v>0</v>
      </c>
      <c r="KA175" s="401">
        <v>0</v>
      </c>
      <c r="KB175" s="401">
        <v>0</v>
      </c>
      <c r="KC175" s="401">
        <v>0</v>
      </c>
      <c r="KD175" s="401">
        <v>0</v>
      </c>
      <c r="KE175" s="401">
        <v>0</v>
      </c>
      <c r="KF175" s="401">
        <v>0</v>
      </c>
      <c r="KG175" s="401">
        <v>0</v>
      </c>
      <c r="KH175" s="401">
        <v>0</v>
      </c>
      <c r="KI175" s="401">
        <v>0</v>
      </c>
      <c r="KJ175" s="401">
        <v>0</v>
      </c>
      <c r="KK175" s="401">
        <v>0</v>
      </c>
      <c r="KL175" s="401">
        <v>0</v>
      </c>
      <c r="KM175" s="401">
        <v>0</v>
      </c>
      <c r="KN175" s="401">
        <v>0</v>
      </c>
      <c r="KO175" s="401">
        <v>0</v>
      </c>
      <c r="KP175" s="401">
        <v>0</v>
      </c>
      <c r="KQ175" s="401">
        <v>0</v>
      </c>
      <c r="KR175" s="401">
        <v>0</v>
      </c>
      <c r="KS175" s="401">
        <v>0</v>
      </c>
      <c r="KT175" s="401">
        <v>0</v>
      </c>
      <c r="KU175" s="401">
        <v>0</v>
      </c>
      <c r="KV175" s="401">
        <v>0</v>
      </c>
      <c r="KW175" s="401">
        <v>0</v>
      </c>
      <c r="KX175" s="401">
        <v>0</v>
      </c>
      <c r="KY175" s="401">
        <v>0</v>
      </c>
      <c r="KZ175" s="401">
        <v>0</v>
      </c>
      <c r="LA175" s="401">
        <v>0</v>
      </c>
      <c r="LB175" s="401">
        <v>0</v>
      </c>
      <c r="LC175" s="401">
        <v>0</v>
      </c>
      <c r="LD175" s="401">
        <v>0</v>
      </c>
      <c r="LE175" s="401">
        <v>0</v>
      </c>
      <c r="LF175" s="401">
        <v>0</v>
      </c>
      <c r="LG175" s="401">
        <v>0</v>
      </c>
      <c r="LH175" s="401">
        <v>0</v>
      </c>
      <c r="LI175" s="401">
        <v>0</v>
      </c>
      <c r="LJ175" s="401">
        <v>0</v>
      </c>
      <c r="LK175" s="401">
        <v>0</v>
      </c>
      <c r="LL175" s="401">
        <v>0</v>
      </c>
      <c r="LM175" s="401">
        <v>0</v>
      </c>
      <c r="LN175" s="401">
        <v>0</v>
      </c>
      <c r="LO175" s="401">
        <v>0</v>
      </c>
      <c r="LP175" s="401">
        <v>0</v>
      </c>
      <c r="LQ175" s="401">
        <v>0</v>
      </c>
      <c r="LR175" s="401">
        <v>0</v>
      </c>
      <c r="LS175" s="401">
        <v>0</v>
      </c>
      <c r="LT175" s="401">
        <v>0</v>
      </c>
      <c r="LU175" s="401">
        <v>0</v>
      </c>
      <c r="LV175" s="401">
        <v>0</v>
      </c>
      <c r="LW175" s="401">
        <v>0</v>
      </c>
      <c r="LX175" s="401">
        <v>0</v>
      </c>
      <c r="LY175" s="401">
        <v>0</v>
      </c>
      <c r="LZ175" s="401">
        <v>0</v>
      </c>
      <c r="MA175" s="401">
        <v>0</v>
      </c>
      <c r="MB175" s="401">
        <v>0</v>
      </c>
      <c r="MC175" s="401">
        <v>0</v>
      </c>
    </row>
    <row r="176" spans="1:341" s="401" customFormat="1" ht="12.75" customHeight="1" x14ac:dyDescent="0.25">
      <c r="A176" s="393">
        <v>32</v>
      </c>
      <c r="B176" s="391" t="s">
        <v>219</v>
      </c>
      <c r="C176" s="401">
        <v>0</v>
      </c>
      <c r="D176" s="401">
        <v>0</v>
      </c>
      <c r="E176" s="401">
        <v>0</v>
      </c>
      <c r="F176" s="401">
        <v>0</v>
      </c>
      <c r="G176" s="401">
        <v>0</v>
      </c>
      <c r="H176" s="401">
        <v>0</v>
      </c>
      <c r="I176" s="401">
        <v>0</v>
      </c>
      <c r="J176" s="401">
        <v>0</v>
      </c>
      <c r="K176" s="401">
        <v>0</v>
      </c>
      <c r="L176" s="401">
        <v>0</v>
      </c>
      <c r="M176" s="401">
        <v>0</v>
      </c>
      <c r="N176" s="401">
        <v>0</v>
      </c>
      <c r="O176" s="401">
        <v>0</v>
      </c>
      <c r="P176" s="401">
        <v>0</v>
      </c>
      <c r="Q176" s="401">
        <v>0</v>
      </c>
      <c r="R176" s="401">
        <v>0</v>
      </c>
      <c r="S176" s="401">
        <v>0</v>
      </c>
      <c r="T176" s="401">
        <v>0</v>
      </c>
      <c r="U176" s="401">
        <v>0</v>
      </c>
      <c r="V176" s="401">
        <v>0</v>
      </c>
      <c r="W176" s="401">
        <v>0</v>
      </c>
      <c r="X176" s="401">
        <v>0</v>
      </c>
      <c r="Y176" s="401">
        <v>0</v>
      </c>
      <c r="Z176" s="401">
        <v>0</v>
      </c>
      <c r="AA176" s="401">
        <v>0</v>
      </c>
      <c r="AB176" s="401">
        <v>0</v>
      </c>
      <c r="AC176" s="401">
        <v>0</v>
      </c>
      <c r="AD176" s="401">
        <v>0</v>
      </c>
      <c r="AE176" s="401">
        <v>0</v>
      </c>
      <c r="AF176" s="401">
        <v>0</v>
      </c>
      <c r="AG176" s="401">
        <v>0</v>
      </c>
      <c r="AH176" s="401">
        <v>0</v>
      </c>
      <c r="AI176" s="401">
        <v>0</v>
      </c>
      <c r="AJ176" s="401">
        <v>0</v>
      </c>
      <c r="AK176" s="401">
        <v>0</v>
      </c>
      <c r="AL176" s="401">
        <v>0</v>
      </c>
      <c r="AM176" s="401">
        <v>0</v>
      </c>
      <c r="AN176" s="401">
        <v>0</v>
      </c>
      <c r="AO176" s="401">
        <v>0</v>
      </c>
      <c r="AP176" s="401">
        <v>0</v>
      </c>
      <c r="AQ176" s="401">
        <v>0</v>
      </c>
      <c r="AR176" s="401">
        <v>0</v>
      </c>
      <c r="AS176" s="401">
        <v>0</v>
      </c>
      <c r="AT176" s="401">
        <v>0</v>
      </c>
      <c r="AU176" s="401">
        <v>0</v>
      </c>
      <c r="AV176" s="401">
        <v>0</v>
      </c>
      <c r="AW176" s="401">
        <v>0</v>
      </c>
      <c r="AX176" s="401">
        <v>0</v>
      </c>
      <c r="AY176" s="401">
        <v>0</v>
      </c>
      <c r="AZ176" s="401">
        <v>0</v>
      </c>
      <c r="BA176" s="401">
        <v>0</v>
      </c>
      <c r="BB176" s="401">
        <v>0</v>
      </c>
      <c r="BC176" s="401">
        <v>0</v>
      </c>
      <c r="BD176" s="401">
        <v>0</v>
      </c>
      <c r="BE176" s="401">
        <v>0</v>
      </c>
      <c r="BF176" s="401">
        <v>0</v>
      </c>
      <c r="BG176" s="401">
        <v>0</v>
      </c>
      <c r="BH176" s="401">
        <v>0</v>
      </c>
      <c r="BI176" s="401">
        <v>0</v>
      </c>
      <c r="BJ176" s="401">
        <v>0</v>
      </c>
      <c r="BK176" s="401">
        <v>0</v>
      </c>
      <c r="BL176" s="401">
        <v>0</v>
      </c>
      <c r="BM176" s="401">
        <v>0</v>
      </c>
      <c r="BN176" s="401">
        <v>0</v>
      </c>
      <c r="BO176" s="401">
        <v>0</v>
      </c>
      <c r="BP176" s="401">
        <v>0</v>
      </c>
      <c r="BQ176" s="401">
        <v>0</v>
      </c>
      <c r="BR176" s="401">
        <v>0</v>
      </c>
      <c r="BS176" s="401">
        <v>0</v>
      </c>
      <c r="BT176" s="401">
        <v>0</v>
      </c>
      <c r="BU176" s="401">
        <v>0</v>
      </c>
      <c r="BV176" s="401">
        <v>0</v>
      </c>
      <c r="BW176" s="401">
        <v>0</v>
      </c>
      <c r="BX176" s="401">
        <v>0</v>
      </c>
      <c r="BY176" s="401">
        <v>0</v>
      </c>
      <c r="BZ176" s="401">
        <v>0</v>
      </c>
      <c r="CA176" s="401">
        <v>0</v>
      </c>
      <c r="CB176" s="401">
        <v>0</v>
      </c>
      <c r="CC176" s="401">
        <v>0</v>
      </c>
      <c r="CD176" s="401">
        <v>0</v>
      </c>
      <c r="CE176" s="401">
        <v>0</v>
      </c>
      <c r="CF176" s="401">
        <v>0</v>
      </c>
      <c r="CG176" s="401">
        <v>0</v>
      </c>
      <c r="CH176" s="401">
        <v>0</v>
      </c>
      <c r="CI176" s="401">
        <v>0</v>
      </c>
      <c r="CJ176" s="401">
        <v>0</v>
      </c>
      <c r="CK176" s="401">
        <v>0</v>
      </c>
      <c r="CL176" s="401">
        <v>0</v>
      </c>
      <c r="CM176" s="401">
        <v>0</v>
      </c>
      <c r="CN176" s="401">
        <v>0</v>
      </c>
      <c r="CO176" s="401">
        <v>0</v>
      </c>
      <c r="CP176" s="401">
        <v>0</v>
      </c>
      <c r="CQ176" s="401">
        <v>0</v>
      </c>
      <c r="CR176" s="401">
        <v>0</v>
      </c>
      <c r="CS176" s="401">
        <v>0</v>
      </c>
      <c r="CT176" s="401">
        <v>0</v>
      </c>
      <c r="CU176" s="401">
        <v>0</v>
      </c>
      <c r="CV176" s="401">
        <v>0</v>
      </c>
      <c r="CW176" s="401">
        <v>0</v>
      </c>
      <c r="CX176" s="401">
        <v>0</v>
      </c>
      <c r="CY176" s="401">
        <v>0</v>
      </c>
      <c r="CZ176" s="401">
        <v>0</v>
      </c>
      <c r="DA176" s="401">
        <v>0</v>
      </c>
      <c r="DB176" s="401">
        <v>0</v>
      </c>
      <c r="DC176" s="401">
        <v>0</v>
      </c>
      <c r="DD176" s="401">
        <v>0</v>
      </c>
      <c r="DE176" s="401">
        <v>0</v>
      </c>
      <c r="DF176" s="401">
        <v>0</v>
      </c>
      <c r="DG176" s="401">
        <v>0</v>
      </c>
      <c r="DH176" s="401">
        <v>0</v>
      </c>
      <c r="DI176" s="401">
        <v>0</v>
      </c>
      <c r="DJ176" s="401">
        <v>0</v>
      </c>
      <c r="DK176" s="401">
        <v>0</v>
      </c>
      <c r="DL176" s="401">
        <v>0</v>
      </c>
      <c r="DM176" s="401">
        <v>0</v>
      </c>
      <c r="DN176" s="401">
        <v>0</v>
      </c>
      <c r="DO176" s="401">
        <v>0</v>
      </c>
      <c r="DP176" s="401">
        <v>0</v>
      </c>
      <c r="DQ176" s="401">
        <v>0</v>
      </c>
      <c r="DR176" s="401">
        <v>0</v>
      </c>
      <c r="DS176" s="401">
        <v>0</v>
      </c>
      <c r="DT176" s="401">
        <v>0</v>
      </c>
      <c r="DU176" s="401">
        <v>0</v>
      </c>
      <c r="DV176" s="401">
        <v>0</v>
      </c>
      <c r="DW176" s="401">
        <v>0</v>
      </c>
      <c r="DX176" s="401">
        <v>0</v>
      </c>
      <c r="DY176" s="401">
        <v>0</v>
      </c>
      <c r="DZ176" s="401">
        <v>0</v>
      </c>
      <c r="EA176" s="401">
        <v>0</v>
      </c>
      <c r="EB176" s="401">
        <v>0</v>
      </c>
      <c r="EC176" s="401">
        <v>0</v>
      </c>
      <c r="ED176" s="401">
        <v>0</v>
      </c>
      <c r="EE176" s="401">
        <v>0</v>
      </c>
      <c r="EF176" s="401">
        <v>0</v>
      </c>
      <c r="EG176" s="401">
        <v>0</v>
      </c>
      <c r="EH176" s="401">
        <v>0</v>
      </c>
      <c r="EI176" s="401">
        <v>0</v>
      </c>
      <c r="EJ176" s="401">
        <v>0</v>
      </c>
      <c r="EK176" s="401">
        <v>0</v>
      </c>
      <c r="EL176" s="401">
        <v>0</v>
      </c>
      <c r="EM176" s="401">
        <v>0</v>
      </c>
      <c r="EN176" s="401">
        <v>0</v>
      </c>
      <c r="EO176" s="401">
        <v>0</v>
      </c>
      <c r="EP176" s="401">
        <v>0</v>
      </c>
      <c r="EQ176" s="401">
        <v>0</v>
      </c>
      <c r="ER176" s="401">
        <v>0</v>
      </c>
      <c r="ES176" s="401">
        <v>0</v>
      </c>
      <c r="ET176" s="401">
        <v>0</v>
      </c>
      <c r="EU176" s="401">
        <v>0</v>
      </c>
      <c r="EV176" s="401">
        <v>0</v>
      </c>
      <c r="EW176" s="401">
        <v>0</v>
      </c>
      <c r="EX176" s="401">
        <v>0</v>
      </c>
      <c r="EY176" s="401">
        <v>0</v>
      </c>
      <c r="EZ176" s="401">
        <v>0</v>
      </c>
      <c r="FA176" s="401">
        <v>0</v>
      </c>
      <c r="FB176" s="401">
        <v>0</v>
      </c>
      <c r="FC176" s="401">
        <v>0</v>
      </c>
      <c r="FD176" s="401">
        <v>0</v>
      </c>
      <c r="FE176" s="401">
        <v>0</v>
      </c>
      <c r="FF176" s="401">
        <v>0</v>
      </c>
      <c r="FG176" s="401">
        <v>0</v>
      </c>
      <c r="FH176" s="401">
        <v>0</v>
      </c>
      <c r="FI176" s="401">
        <v>0</v>
      </c>
      <c r="FJ176" s="401">
        <v>0</v>
      </c>
      <c r="FK176" s="401">
        <v>0</v>
      </c>
      <c r="FL176" s="401">
        <v>0</v>
      </c>
      <c r="FM176" s="401">
        <v>0</v>
      </c>
      <c r="FN176" s="401">
        <v>0</v>
      </c>
      <c r="FO176" s="401">
        <v>0</v>
      </c>
      <c r="FP176" s="401">
        <v>0</v>
      </c>
      <c r="FQ176" s="401">
        <v>0</v>
      </c>
      <c r="FR176" s="401">
        <v>0</v>
      </c>
      <c r="FS176" s="401">
        <v>0</v>
      </c>
      <c r="FT176" s="401">
        <v>0</v>
      </c>
      <c r="FU176" s="401">
        <v>0</v>
      </c>
      <c r="FV176" s="401">
        <v>0</v>
      </c>
      <c r="FW176" s="401">
        <v>0</v>
      </c>
      <c r="FX176" s="401">
        <v>0</v>
      </c>
      <c r="FY176" s="401">
        <v>0</v>
      </c>
      <c r="FZ176" s="401">
        <v>0</v>
      </c>
      <c r="GA176" s="401">
        <v>0</v>
      </c>
      <c r="GB176" s="401">
        <v>0</v>
      </c>
      <c r="GC176" s="401">
        <v>0</v>
      </c>
      <c r="GD176" s="401">
        <v>0</v>
      </c>
      <c r="GE176" s="401">
        <v>0</v>
      </c>
      <c r="GF176" s="401">
        <v>0</v>
      </c>
      <c r="GG176" s="401">
        <v>0</v>
      </c>
      <c r="GH176" s="401">
        <v>0</v>
      </c>
      <c r="GI176" s="401">
        <v>0</v>
      </c>
      <c r="GJ176" s="401">
        <v>0</v>
      </c>
      <c r="GK176" s="401">
        <v>0</v>
      </c>
      <c r="GL176" s="401">
        <v>0</v>
      </c>
      <c r="GM176" s="401">
        <v>0</v>
      </c>
      <c r="GN176" s="401">
        <v>0</v>
      </c>
      <c r="GO176" s="401">
        <v>0</v>
      </c>
      <c r="GP176" s="401">
        <v>0</v>
      </c>
      <c r="GQ176" s="401">
        <v>0</v>
      </c>
      <c r="GR176" s="401">
        <v>0</v>
      </c>
      <c r="GS176" s="401">
        <v>0</v>
      </c>
      <c r="GT176" s="401">
        <v>0</v>
      </c>
      <c r="GU176" s="401">
        <v>0</v>
      </c>
      <c r="GV176" s="401">
        <v>0</v>
      </c>
      <c r="GW176" s="401">
        <v>0</v>
      </c>
      <c r="GX176" s="401">
        <v>0</v>
      </c>
      <c r="GY176" s="401">
        <v>0</v>
      </c>
      <c r="GZ176" s="401">
        <v>0</v>
      </c>
      <c r="HA176" s="401">
        <v>0</v>
      </c>
      <c r="HB176" s="401">
        <v>0</v>
      </c>
      <c r="HC176" s="401">
        <v>0</v>
      </c>
      <c r="HD176" s="401">
        <v>0</v>
      </c>
      <c r="HE176" s="401">
        <v>0</v>
      </c>
      <c r="HF176" s="401">
        <v>0</v>
      </c>
      <c r="HG176" s="401">
        <v>0</v>
      </c>
      <c r="HH176" s="401">
        <v>0</v>
      </c>
      <c r="HI176" s="401">
        <v>0</v>
      </c>
      <c r="HJ176" s="401">
        <v>0</v>
      </c>
      <c r="HK176" s="401">
        <v>0</v>
      </c>
      <c r="HL176" s="401">
        <v>0</v>
      </c>
      <c r="HM176" s="401">
        <v>0</v>
      </c>
      <c r="HN176" s="401">
        <v>0</v>
      </c>
      <c r="HO176" s="401">
        <v>0</v>
      </c>
      <c r="HP176" s="401">
        <v>0</v>
      </c>
      <c r="HQ176" s="401">
        <v>0</v>
      </c>
      <c r="HR176" s="401">
        <v>0</v>
      </c>
      <c r="HS176" s="401">
        <v>0</v>
      </c>
      <c r="HT176" s="401">
        <v>0</v>
      </c>
      <c r="HU176" s="401">
        <v>0</v>
      </c>
      <c r="HV176" s="401">
        <v>0</v>
      </c>
      <c r="HW176" s="401">
        <v>0</v>
      </c>
      <c r="HX176" s="401">
        <v>0</v>
      </c>
      <c r="HY176" s="401">
        <v>0</v>
      </c>
      <c r="HZ176" s="401">
        <v>0</v>
      </c>
      <c r="IA176" s="401">
        <v>0</v>
      </c>
      <c r="IB176" s="401">
        <v>0</v>
      </c>
      <c r="IC176" s="401">
        <v>0</v>
      </c>
      <c r="ID176" s="401">
        <v>0</v>
      </c>
      <c r="IE176" s="401">
        <v>0</v>
      </c>
      <c r="IF176" s="401">
        <v>0</v>
      </c>
      <c r="IG176" s="401">
        <v>0</v>
      </c>
      <c r="IH176" s="401">
        <v>0</v>
      </c>
      <c r="II176" s="401">
        <v>0</v>
      </c>
      <c r="IJ176" s="401">
        <v>0</v>
      </c>
      <c r="IK176" s="401">
        <v>0</v>
      </c>
      <c r="IL176" s="401">
        <v>0</v>
      </c>
      <c r="IM176" s="401">
        <v>0</v>
      </c>
      <c r="IN176" s="401">
        <v>0</v>
      </c>
      <c r="IO176" s="401">
        <v>0</v>
      </c>
      <c r="IP176" s="401">
        <v>0</v>
      </c>
      <c r="IQ176" s="401">
        <v>0</v>
      </c>
      <c r="IR176" s="401">
        <v>0</v>
      </c>
      <c r="IS176" s="401">
        <v>0</v>
      </c>
      <c r="IT176" s="401">
        <v>0</v>
      </c>
      <c r="IU176" s="401">
        <v>0</v>
      </c>
      <c r="IV176" s="401">
        <v>0</v>
      </c>
      <c r="IW176" s="401">
        <v>0</v>
      </c>
      <c r="IX176" s="401">
        <v>0</v>
      </c>
      <c r="IY176" s="401">
        <v>0</v>
      </c>
      <c r="IZ176" s="401">
        <v>0</v>
      </c>
      <c r="JA176" s="401">
        <v>0</v>
      </c>
      <c r="JB176" s="401">
        <v>0</v>
      </c>
      <c r="JC176" s="401">
        <v>0</v>
      </c>
      <c r="JD176" s="401">
        <v>0</v>
      </c>
      <c r="JE176" s="401">
        <v>0</v>
      </c>
      <c r="JF176" s="401">
        <v>0</v>
      </c>
      <c r="JG176" s="401">
        <v>0</v>
      </c>
      <c r="JH176" s="401">
        <v>0</v>
      </c>
      <c r="JI176" s="401">
        <v>0</v>
      </c>
      <c r="JJ176" s="401">
        <v>0</v>
      </c>
      <c r="JK176" s="401">
        <v>0</v>
      </c>
      <c r="JL176" s="401">
        <v>0</v>
      </c>
      <c r="JM176" s="401">
        <v>0</v>
      </c>
      <c r="JN176" s="401">
        <v>0</v>
      </c>
      <c r="JO176" s="401">
        <v>0</v>
      </c>
      <c r="JP176" s="401">
        <v>0</v>
      </c>
      <c r="JQ176" s="401">
        <v>0</v>
      </c>
      <c r="JR176" s="401">
        <v>0</v>
      </c>
      <c r="JS176" s="401">
        <v>0</v>
      </c>
      <c r="JT176" s="401">
        <v>0</v>
      </c>
      <c r="JU176" s="401">
        <v>0</v>
      </c>
      <c r="JV176" s="401">
        <v>0</v>
      </c>
      <c r="JW176" s="401">
        <v>0</v>
      </c>
      <c r="JX176" s="401">
        <v>0</v>
      </c>
      <c r="JY176" s="401">
        <v>0</v>
      </c>
      <c r="JZ176" s="401">
        <v>0</v>
      </c>
      <c r="KA176" s="401">
        <v>0</v>
      </c>
      <c r="KB176" s="401">
        <v>0</v>
      </c>
      <c r="KC176" s="401">
        <v>0</v>
      </c>
      <c r="KD176" s="401">
        <v>0</v>
      </c>
      <c r="KE176" s="401">
        <v>0</v>
      </c>
      <c r="KF176" s="401">
        <v>0</v>
      </c>
      <c r="KG176" s="401">
        <v>0</v>
      </c>
      <c r="KH176" s="401">
        <v>0</v>
      </c>
      <c r="KI176" s="401">
        <v>0</v>
      </c>
      <c r="KJ176" s="401">
        <v>0</v>
      </c>
      <c r="KK176" s="401">
        <v>0</v>
      </c>
      <c r="KL176" s="401">
        <v>0</v>
      </c>
      <c r="KM176" s="401">
        <v>0</v>
      </c>
      <c r="KN176" s="401">
        <v>0</v>
      </c>
      <c r="KO176" s="401">
        <v>0</v>
      </c>
      <c r="KP176" s="401">
        <v>0</v>
      </c>
      <c r="KQ176" s="401">
        <v>0</v>
      </c>
      <c r="KR176" s="401">
        <v>0</v>
      </c>
      <c r="KS176" s="401">
        <v>0</v>
      </c>
      <c r="KT176" s="401">
        <v>0</v>
      </c>
      <c r="KU176" s="401">
        <v>0</v>
      </c>
      <c r="KV176" s="401">
        <v>0</v>
      </c>
      <c r="KW176" s="401">
        <v>0</v>
      </c>
      <c r="KX176" s="401">
        <v>0</v>
      </c>
      <c r="KY176" s="401">
        <v>0</v>
      </c>
      <c r="KZ176" s="401">
        <v>0</v>
      </c>
      <c r="LA176" s="401">
        <v>0</v>
      </c>
      <c r="LB176" s="401">
        <v>0</v>
      </c>
      <c r="LC176" s="401">
        <v>0</v>
      </c>
      <c r="LD176" s="401">
        <v>0</v>
      </c>
      <c r="LE176" s="401">
        <v>0</v>
      </c>
      <c r="LF176" s="401">
        <v>0</v>
      </c>
      <c r="LG176" s="401">
        <v>0</v>
      </c>
      <c r="LH176" s="401">
        <v>0</v>
      </c>
      <c r="LI176" s="401">
        <v>0</v>
      </c>
      <c r="LJ176" s="401">
        <v>0</v>
      </c>
      <c r="LK176" s="401">
        <v>0</v>
      </c>
      <c r="LL176" s="401">
        <v>0</v>
      </c>
      <c r="LM176" s="401">
        <v>0</v>
      </c>
      <c r="LN176" s="401">
        <v>0</v>
      </c>
      <c r="LO176" s="401">
        <v>0</v>
      </c>
      <c r="LP176" s="401">
        <v>0</v>
      </c>
      <c r="LQ176" s="401">
        <v>0</v>
      </c>
      <c r="LR176" s="401">
        <v>0</v>
      </c>
      <c r="LS176" s="401">
        <v>0</v>
      </c>
      <c r="LT176" s="401">
        <v>0</v>
      </c>
      <c r="LU176" s="401">
        <v>0</v>
      </c>
      <c r="LV176" s="401">
        <v>0</v>
      </c>
      <c r="LW176" s="401">
        <v>0</v>
      </c>
      <c r="LX176" s="401">
        <v>0</v>
      </c>
      <c r="LY176" s="401">
        <v>0</v>
      </c>
      <c r="LZ176" s="401">
        <v>0</v>
      </c>
      <c r="MA176" s="401">
        <v>0</v>
      </c>
      <c r="MB176" s="401">
        <v>0</v>
      </c>
      <c r="MC176" s="401">
        <v>0</v>
      </c>
    </row>
    <row r="177" spans="1:341" s="401" customFormat="1" ht="12.75" customHeight="1" x14ac:dyDescent="0.25">
      <c r="A177" s="393">
        <v>33</v>
      </c>
      <c r="B177" s="391" t="s">
        <v>220</v>
      </c>
      <c r="C177" s="401">
        <v>0</v>
      </c>
      <c r="D177" s="401">
        <v>0</v>
      </c>
      <c r="E177" s="401">
        <v>0</v>
      </c>
      <c r="F177" s="401">
        <v>0</v>
      </c>
      <c r="G177" s="401">
        <v>0</v>
      </c>
      <c r="H177" s="401">
        <v>0</v>
      </c>
      <c r="I177" s="401">
        <v>0</v>
      </c>
      <c r="J177" s="401">
        <v>0</v>
      </c>
      <c r="K177" s="401">
        <v>0</v>
      </c>
      <c r="L177" s="401">
        <v>0</v>
      </c>
      <c r="M177" s="401">
        <v>0</v>
      </c>
      <c r="N177" s="401">
        <v>0</v>
      </c>
      <c r="O177" s="401">
        <v>0</v>
      </c>
      <c r="P177" s="401">
        <v>0</v>
      </c>
      <c r="Q177" s="401">
        <v>0</v>
      </c>
      <c r="R177" s="401">
        <v>0</v>
      </c>
      <c r="S177" s="401">
        <v>0</v>
      </c>
      <c r="T177" s="401">
        <v>0</v>
      </c>
      <c r="U177" s="401">
        <v>0</v>
      </c>
      <c r="V177" s="401">
        <v>0</v>
      </c>
      <c r="W177" s="401">
        <v>0</v>
      </c>
      <c r="X177" s="401">
        <v>0</v>
      </c>
      <c r="Y177" s="401">
        <v>0</v>
      </c>
      <c r="Z177" s="401">
        <v>0</v>
      </c>
      <c r="AA177" s="401">
        <v>0</v>
      </c>
      <c r="AB177" s="401">
        <v>0</v>
      </c>
      <c r="AC177" s="401">
        <v>0</v>
      </c>
      <c r="AD177" s="401">
        <v>0</v>
      </c>
      <c r="AE177" s="401">
        <v>0</v>
      </c>
      <c r="AF177" s="401">
        <v>0</v>
      </c>
      <c r="AG177" s="401">
        <v>0</v>
      </c>
      <c r="AH177" s="401">
        <v>0</v>
      </c>
      <c r="AI177" s="401">
        <v>0</v>
      </c>
      <c r="AJ177" s="401">
        <v>0</v>
      </c>
      <c r="AK177" s="401">
        <v>0</v>
      </c>
      <c r="AL177" s="401">
        <v>0</v>
      </c>
      <c r="AM177" s="401">
        <v>0</v>
      </c>
      <c r="AN177" s="401">
        <v>0</v>
      </c>
      <c r="AO177" s="401">
        <v>0</v>
      </c>
      <c r="AP177" s="401">
        <v>0</v>
      </c>
      <c r="AQ177" s="401">
        <v>0</v>
      </c>
      <c r="AR177" s="401">
        <v>0</v>
      </c>
      <c r="AS177" s="401">
        <v>0</v>
      </c>
      <c r="AT177" s="401">
        <v>0</v>
      </c>
      <c r="AU177" s="401">
        <v>0</v>
      </c>
      <c r="AV177" s="401">
        <v>0</v>
      </c>
      <c r="AW177" s="401">
        <v>0</v>
      </c>
      <c r="AX177" s="401">
        <v>0</v>
      </c>
      <c r="AY177" s="401">
        <v>0</v>
      </c>
      <c r="AZ177" s="401">
        <v>0</v>
      </c>
      <c r="BA177" s="401">
        <v>0</v>
      </c>
      <c r="BB177" s="401">
        <v>0</v>
      </c>
      <c r="BC177" s="401">
        <v>0</v>
      </c>
      <c r="BD177" s="401">
        <v>0</v>
      </c>
      <c r="BE177" s="401">
        <v>0</v>
      </c>
      <c r="BF177" s="401">
        <v>0</v>
      </c>
      <c r="BG177" s="401">
        <v>0</v>
      </c>
      <c r="BH177" s="401">
        <v>0</v>
      </c>
      <c r="BI177" s="401">
        <v>0</v>
      </c>
      <c r="BJ177" s="401">
        <v>0</v>
      </c>
      <c r="BK177" s="401">
        <v>0</v>
      </c>
      <c r="BL177" s="401">
        <v>0</v>
      </c>
      <c r="BM177" s="401">
        <v>0</v>
      </c>
      <c r="BN177" s="401">
        <v>0</v>
      </c>
      <c r="BO177" s="401">
        <v>0</v>
      </c>
      <c r="BP177" s="401">
        <v>0</v>
      </c>
      <c r="BQ177" s="401">
        <v>0</v>
      </c>
      <c r="BR177" s="401">
        <v>0</v>
      </c>
      <c r="BS177" s="401">
        <v>0</v>
      </c>
      <c r="BT177" s="401">
        <v>0</v>
      </c>
      <c r="BU177" s="401">
        <v>0</v>
      </c>
      <c r="BV177" s="401">
        <v>0</v>
      </c>
      <c r="BW177" s="401">
        <v>0</v>
      </c>
      <c r="BX177" s="401">
        <v>0</v>
      </c>
      <c r="BY177" s="401">
        <v>0</v>
      </c>
      <c r="BZ177" s="401">
        <v>0</v>
      </c>
      <c r="CA177" s="401">
        <v>0</v>
      </c>
      <c r="CB177" s="401">
        <v>0</v>
      </c>
      <c r="CC177" s="401">
        <v>0</v>
      </c>
      <c r="CD177" s="401">
        <v>0</v>
      </c>
      <c r="CE177" s="401">
        <v>0</v>
      </c>
      <c r="CF177" s="401">
        <v>0</v>
      </c>
      <c r="CG177" s="401">
        <v>0</v>
      </c>
      <c r="CH177" s="401">
        <v>0</v>
      </c>
      <c r="CI177" s="401">
        <v>0</v>
      </c>
      <c r="CJ177" s="401">
        <v>0</v>
      </c>
      <c r="CK177" s="401">
        <v>0</v>
      </c>
      <c r="CL177" s="401">
        <v>0</v>
      </c>
      <c r="CM177" s="401">
        <v>0</v>
      </c>
      <c r="CN177" s="401">
        <v>0</v>
      </c>
      <c r="CO177" s="401">
        <v>0</v>
      </c>
      <c r="CP177" s="401">
        <v>0</v>
      </c>
      <c r="CQ177" s="401">
        <v>0</v>
      </c>
      <c r="CR177" s="401">
        <v>0</v>
      </c>
      <c r="CS177" s="401">
        <v>0</v>
      </c>
      <c r="CT177" s="401">
        <v>0</v>
      </c>
      <c r="CU177" s="401">
        <v>0</v>
      </c>
      <c r="CV177" s="401">
        <v>0</v>
      </c>
      <c r="CW177" s="401">
        <v>0</v>
      </c>
      <c r="CX177" s="401">
        <v>0</v>
      </c>
      <c r="CY177" s="401">
        <v>0</v>
      </c>
      <c r="CZ177" s="401">
        <v>0</v>
      </c>
      <c r="DA177" s="401">
        <v>0</v>
      </c>
      <c r="DB177" s="401">
        <v>0</v>
      </c>
      <c r="DC177" s="401">
        <v>0</v>
      </c>
      <c r="DD177" s="401">
        <v>0</v>
      </c>
      <c r="DE177" s="401">
        <v>0</v>
      </c>
      <c r="DF177" s="401">
        <v>0</v>
      </c>
      <c r="DG177" s="401">
        <v>0</v>
      </c>
      <c r="DH177" s="401">
        <v>0</v>
      </c>
      <c r="DI177" s="401">
        <v>0</v>
      </c>
      <c r="DJ177" s="401">
        <v>0</v>
      </c>
      <c r="DK177" s="401">
        <v>0</v>
      </c>
      <c r="DL177" s="401">
        <v>0</v>
      </c>
      <c r="DM177" s="401">
        <v>0</v>
      </c>
      <c r="DN177" s="401">
        <v>0</v>
      </c>
      <c r="DO177" s="401">
        <v>0</v>
      </c>
      <c r="DP177" s="401">
        <v>0</v>
      </c>
      <c r="DQ177" s="401">
        <v>0</v>
      </c>
      <c r="DR177" s="401">
        <v>0</v>
      </c>
      <c r="DS177" s="401">
        <v>0</v>
      </c>
      <c r="DT177" s="401">
        <v>0</v>
      </c>
      <c r="DU177" s="401">
        <v>0</v>
      </c>
      <c r="DV177" s="401">
        <v>0</v>
      </c>
      <c r="DW177" s="401">
        <v>0</v>
      </c>
      <c r="DX177" s="401">
        <v>0</v>
      </c>
      <c r="DY177" s="401">
        <v>0</v>
      </c>
      <c r="DZ177" s="401">
        <v>0</v>
      </c>
      <c r="EA177" s="401">
        <v>0</v>
      </c>
      <c r="EB177" s="401">
        <v>0</v>
      </c>
      <c r="EC177" s="401">
        <v>0</v>
      </c>
      <c r="ED177" s="401">
        <v>0</v>
      </c>
      <c r="EE177" s="401">
        <v>0</v>
      </c>
      <c r="EF177" s="401">
        <v>0</v>
      </c>
      <c r="EG177" s="401">
        <v>0</v>
      </c>
      <c r="EH177" s="401">
        <v>0</v>
      </c>
      <c r="EI177" s="401">
        <v>0</v>
      </c>
      <c r="EJ177" s="401">
        <v>0</v>
      </c>
      <c r="EK177" s="401">
        <v>0</v>
      </c>
      <c r="EL177" s="401">
        <v>0</v>
      </c>
      <c r="EM177" s="401">
        <v>0</v>
      </c>
      <c r="EN177" s="401">
        <v>0</v>
      </c>
      <c r="EO177" s="401">
        <v>0</v>
      </c>
      <c r="EP177" s="401">
        <v>0</v>
      </c>
      <c r="EQ177" s="401">
        <v>0</v>
      </c>
      <c r="ER177" s="401">
        <v>0</v>
      </c>
      <c r="ES177" s="401">
        <v>0</v>
      </c>
      <c r="ET177" s="401">
        <v>0</v>
      </c>
      <c r="EU177" s="401">
        <v>0</v>
      </c>
      <c r="EV177" s="401">
        <v>0</v>
      </c>
      <c r="EW177" s="401">
        <v>0</v>
      </c>
      <c r="EX177" s="401">
        <v>0</v>
      </c>
      <c r="EY177" s="401">
        <v>0</v>
      </c>
      <c r="EZ177" s="401">
        <v>0</v>
      </c>
      <c r="FA177" s="401">
        <v>0</v>
      </c>
      <c r="FB177" s="401">
        <v>0</v>
      </c>
      <c r="FC177" s="401">
        <v>0</v>
      </c>
      <c r="FD177" s="401">
        <v>0</v>
      </c>
      <c r="FE177" s="401">
        <v>0</v>
      </c>
      <c r="FF177" s="401">
        <v>0</v>
      </c>
      <c r="FG177" s="401">
        <v>0</v>
      </c>
      <c r="FH177" s="401">
        <v>0</v>
      </c>
      <c r="FI177" s="401">
        <v>0</v>
      </c>
      <c r="FJ177" s="401">
        <v>0</v>
      </c>
      <c r="FK177" s="401">
        <v>0</v>
      </c>
      <c r="FL177" s="401">
        <v>0</v>
      </c>
      <c r="FM177" s="401">
        <v>0</v>
      </c>
      <c r="FN177" s="401">
        <v>0</v>
      </c>
      <c r="FO177" s="401">
        <v>0</v>
      </c>
      <c r="FP177" s="401">
        <v>0</v>
      </c>
      <c r="FQ177" s="401">
        <v>0</v>
      </c>
      <c r="FR177" s="401">
        <v>0</v>
      </c>
      <c r="FS177" s="401">
        <v>0</v>
      </c>
      <c r="FT177" s="401">
        <v>0</v>
      </c>
      <c r="FU177" s="401">
        <v>0</v>
      </c>
      <c r="FV177" s="401">
        <v>0</v>
      </c>
      <c r="FW177" s="401">
        <v>0</v>
      </c>
      <c r="FX177" s="401">
        <v>0</v>
      </c>
      <c r="FY177" s="401">
        <v>0</v>
      </c>
      <c r="FZ177" s="401">
        <v>0</v>
      </c>
      <c r="GA177" s="401">
        <v>0</v>
      </c>
      <c r="GB177" s="401">
        <v>0</v>
      </c>
      <c r="GC177" s="401">
        <v>0</v>
      </c>
      <c r="GD177" s="401">
        <v>0</v>
      </c>
      <c r="GE177" s="401">
        <v>0</v>
      </c>
      <c r="GF177" s="401">
        <v>0</v>
      </c>
      <c r="GG177" s="401">
        <v>0</v>
      </c>
      <c r="GH177" s="401">
        <v>0</v>
      </c>
      <c r="GI177" s="401">
        <v>0</v>
      </c>
      <c r="GJ177" s="401">
        <v>0</v>
      </c>
      <c r="GK177" s="401">
        <v>0</v>
      </c>
      <c r="GL177" s="401">
        <v>0</v>
      </c>
      <c r="GM177" s="401">
        <v>0</v>
      </c>
      <c r="GN177" s="401">
        <v>0</v>
      </c>
      <c r="GO177" s="401">
        <v>0</v>
      </c>
      <c r="GP177" s="401">
        <v>0</v>
      </c>
      <c r="GQ177" s="401">
        <v>0</v>
      </c>
      <c r="GR177" s="401">
        <v>0</v>
      </c>
      <c r="GS177" s="401">
        <v>0</v>
      </c>
      <c r="GT177" s="401">
        <v>0</v>
      </c>
      <c r="GU177" s="401">
        <v>0</v>
      </c>
      <c r="GV177" s="401">
        <v>0</v>
      </c>
      <c r="GW177" s="401">
        <v>0</v>
      </c>
      <c r="GX177" s="401">
        <v>0</v>
      </c>
      <c r="GY177" s="401">
        <v>0</v>
      </c>
      <c r="GZ177" s="401">
        <v>0</v>
      </c>
      <c r="HA177" s="401">
        <v>0</v>
      </c>
      <c r="HB177" s="401">
        <v>0</v>
      </c>
      <c r="HC177" s="401">
        <v>0</v>
      </c>
      <c r="HD177" s="401">
        <v>0</v>
      </c>
      <c r="HE177" s="401">
        <v>0</v>
      </c>
      <c r="HF177" s="401">
        <v>0</v>
      </c>
      <c r="HG177" s="401">
        <v>0</v>
      </c>
      <c r="HH177" s="401">
        <v>0</v>
      </c>
      <c r="HI177" s="401">
        <v>0</v>
      </c>
      <c r="HJ177" s="401">
        <v>0</v>
      </c>
      <c r="HK177" s="401">
        <v>0</v>
      </c>
      <c r="HL177" s="401">
        <v>0</v>
      </c>
      <c r="HM177" s="401">
        <v>0</v>
      </c>
      <c r="HN177" s="401">
        <v>0</v>
      </c>
      <c r="HO177" s="401">
        <v>0</v>
      </c>
      <c r="HP177" s="401">
        <v>0</v>
      </c>
      <c r="HQ177" s="401">
        <v>0</v>
      </c>
      <c r="HR177" s="401">
        <v>0</v>
      </c>
      <c r="HS177" s="401">
        <v>0</v>
      </c>
      <c r="HT177" s="401">
        <v>0</v>
      </c>
      <c r="HU177" s="401">
        <v>0</v>
      </c>
      <c r="HV177" s="401">
        <v>0</v>
      </c>
      <c r="HW177" s="401">
        <v>0</v>
      </c>
      <c r="HX177" s="401">
        <v>0</v>
      </c>
      <c r="HY177" s="401">
        <v>0</v>
      </c>
      <c r="HZ177" s="401">
        <v>0</v>
      </c>
      <c r="IA177" s="401">
        <v>0</v>
      </c>
      <c r="IB177" s="401">
        <v>0</v>
      </c>
      <c r="IC177" s="401">
        <v>0</v>
      </c>
      <c r="ID177" s="401">
        <v>0</v>
      </c>
      <c r="IE177" s="401">
        <v>0</v>
      </c>
      <c r="IF177" s="401">
        <v>0</v>
      </c>
      <c r="IG177" s="401">
        <v>0</v>
      </c>
      <c r="IH177" s="401">
        <v>0</v>
      </c>
      <c r="II177" s="401">
        <v>0</v>
      </c>
      <c r="IJ177" s="401">
        <v>0</v>
      </c>
      <c r="IK177" s="401">
        <v>0</v>
      </c>
      <c r="IL177" s="401">
        <v>0</v>
      </c>
      <c r="IM177" s="401">
        <v>0</v>
      </c>
      <c r="IN177" s="401">
        <v>0</v>
      </c>
      <c r="IO177" s="401">
        <v>0</v>
      </c>
      <c r="IP177" s="401">
        <v>0</v>
      </c>
      <c r="IQ177" s="401">
        <v>0</v>
      </c>
      <c r="IR177" s="401">
        <v>0</v>
      </c>
      <c r="IS177" s="401">
        <v>0</v>
      </c>
      <c r="IT177" s="401">
        <v>0</v>
      </c>
      <c r="IU177" s="401">
        <v>0</v>
      </c>
      <c r="IV177" s="401">
        <v>0</v>
      </c>
      <c r="IW177" s="401">
        <v>0</v>
      </c>
      <c r="IX177" s="401">
        <v>0</v>
      </c>
      <c r="IY177" s="401">
        <v>0</v>
      </c>
      <c r="IZ177" s="401">
        <v>0</v>
      </c>
      <c r="JA177" s="401">
        <v>0</v>
      </c>
      <c r="JB177" s="401">
        <v>0</v>
      </c>
      <c r="JC177" s="401">
        <v>0</v>
      </c>
      <c r="JD177" s="401">
        <v>0</v>
      </c>
      <c r="JE177" s="401">
        <v>0</v>
      </c>
      <c r="JF177" s="401">
        <v>0</v>
      </c>
      <c r="JG177" s="401">
        <v>0</v>
      </c>
      <c r="JH177" s="401">
        <v>0</v>
      </c>
      <c r="JI177" s="401">
        <v>0</v>
      </c>
      <c r="JJ177" s="401">
        <v>0</v>
      </c>
      <c r="JK177" s="401">
        <v>0</v>
      </c>
      <c r="JL177" s="401">
        <v>0</v>
      </c>
      <c r="JM177" s="401">
        <v>0</v>
      </c>
      <c r="JN177" s="401">
        <v>0</v>
      </c>
      <c r="JO177" s="401">
        <v>0</v>
      </c>
      <c r="JP177" s="401">
        <v>0</v>
      </c>
      <c r="JQ177" s="401">
        <v>0</v>
      </c>
      <c r="JR177" s="401">
        <v>0</v>
      </c>
      <c r="JS177" s="401">
        <v>0</v>
      </c>
      <c r="JT177" s="401">
        <v>0</v>
      </c>
      <c r="JU177" s="401">
        <v>0</v>
      </c>
      <c r="JV177" s="401">
        <v>0</v>
      </c>
      <c r="JW177" s="401">
        <v>0</v>
      </c>
      <c r="JX177" s="401">
        <v>0</v>
      </c>
      <c r="JY177" s="401">
        <v>0</v>
      </c>
      <c r="JZ177" s="401">
        <v>0</v>
      </c>
      <c r="KA177" s="401">
        <v>0</v>
      </c>
      <c r="KB177" s="401">
        <v>0</v>
      </c>
      <c r="KC177" s="401">
        <v>0</v>
      </c>
      <c r="KD177" s="401">
        <v>0</v>
      </c>
      <c r="KE177" s="401">
        <v>0</v>
      </c>
      <c r="KF177" s="401">
        <v>0</v>
      </c>
      <c r="KG177" s="401">
        <v>0</v>
      </c>
      <c r="KH177" s="401">
        <v>0</v>
      </c>
      <c r="KI177" s="401">
        <v>0</v>
      </c>
      <c r="KJ177" s="401">
        <v>0</v>
      </c>
      <c r="KK177" s="401">
        <v>0</v>
      </c>
      <c r="KL177" s="401">
        <v>0</v>
      </c>
      <c r="KM177" s="401">
        <v>0</v>
      </c>
      <c r="KN177" s="401">
        <v>0</v>
      </c>
      <c r="KO177" s="401">
        <v>0</v>
      </c>
      <c r="KP177" s="401">
        <v>0</v>
      </c>
      <c r="KQ177" s="401">
        <v>0</v>
      </c>
      <c r="KR177" s="401">
        <v>0</v>
      </c>
      <c r="KS177" s="401">
        <v>0</v>
      </c>
      <c r="KT177" s="401">
        <v>0</v>
      </c>
      <c r="KU177" s="401">
        <v>0</v>
      </c>
      <c r="KV177" s="401">
        <v>0</v>
      </c>
      <c r="KW177" s="401">
        <v>0</v>
      </c>
      <c r="KX177" s="401">
        <v>0</v>
      </c>
      <c r="KY177" s="401">
        <v>0</v>
      </c>
      <c r="KZ177" s="401">
        <v>0</v>
      </c>
      <c r="LA177" s="401">
        <v>0</v>
      </c>
      <c r="LB177" s="401">
        <v>0</v>
      </c>
      <c r="LC177" s="401">
        <v>0</v>
      </c>
      <c r="LD177" s="401">
        <v>0</v>
      </c>
      <c r="LE177" s="401">
        <v>0</v>
      </c>
      <c r="LF177" s="401">
        <v>0</v>
      </c>
      <c r="LG177" s="401">
        <v>0</v>
      </c>
      <c r="LH177" s="401">
        <v>0</v>
      </c>
      <c r="LI177" s="401">
        <v>0</v>
      </c>
      <c r="LJ177" s="401">
        <v>0</v>
      </c>
      <c r="LK177" s="401">
        <v>0</v>
      </c>
      <c r="LL177" s="401">
        <v>0</v>
      </c>
      <c r="LM177" s="401">
        <v>0</v>
      </c>
      <c r="LN177" s="401">
        <v>0</v>
      </c>
      <c r="LO177" s="401">
        <v>0</v>
      </c>
      <c r="LP177" s="401">
        <v>0</v>
      </c>
      <c r="LQ177" s="401">
        <v>0</v>
      </c>
      <c r="LR177" s="401">
        <v>0</v>
      </c>
      <c r="LS177" s="401">
        <v>0</v>
      </c>
      <c r="LT177" s="401">
        <v>0</v>
      </c>
      <c r="LU177" s="401">
        <v>0</v>
      </c>
      <c r="LV177" s="401">
        <v>0</v>
      </c>
      <c r="LW177" s="401">
        <v>0</v>
      </c>
      <c r="LX177" s="401">
        <v>0</v>
      </c>
      <c r="LY177" s="401">
        <v>0</v>
      </c>
      <c r="LZ177" s="401">
        <v>0</v>
      </c>
      <c r="MA177" s="401">
        <v>0</v>
      </c>
      <c r="MB177" s="401">
        <v>0</v>
      </c>
      <c r="MC177" s="401">
        <v>0</v>
      </c>
    </row>
    <row r="178" spans="1:341" s="401" customFormat="1" ht="12.75" customHeight="1" x14ac:dyDescent="0.25">
      <c r="A178" s="393">
        <v>34</v>
      </c>
      <c r="B178" s="391" t="s">
        <v>221</v>
      </c>
      <c r="C178" s="401">
        <v>0</v>
      </c>
      <c r="D178" s="401">
        <v>0</v>
      </c>
      <c r="E178" s="401">
        <v>0</v>
      </c>
      <c r="F178" s="401">
        <v>0</v>
      </c>
      <c r="G178" s="401">
        <v>0</v>
      </c>
      <c r="H178" s="401">
        <v>0</v>
      </c>
      <c r="I178" s="401">
        <v>0</v>
      </c>
      <c r="J178" s="401">
        <v>0</v>
      </c>
      <c r="K178" s="401">
        <v>0</v>
      </c>
      <c r="L178" s="401">
        <v>0</v>
      </c>
      <c r="M178" s="401">
        <v>0</v>
      </c>
      <c r="N178" s="401">
        <v>0</v>
      </c>
      <c r="O178" s="401">
        <v>0</v>
      </c>
      <c r="P178" s="401">
        <v>0</v>
      </c>
      <c r="Q178" s="401">
        <v>0</v>
      </c>
      <c r="R178" s="401">
        <v>0</v>
      </c>
      <c r="S178" s="401">
        <v>0</v>
      </c>
      <c r="T178" s="401">
        <v>0</v>
      </c>
      <c r="U178" s="401">
        <v>0</v>
      </c>
      <c r="V178" s="401">
        <v>0</v>
      </c>
      <c r="W178" s="401">
        <v>0</v>
      </c>
      <c r="X178" s="401">
        <v>0</v>
      </c>
      <c r="Y178" s="401">
        <v>0</v>
      </c>
      <c r="Z178" s="401">
        <v>0</v>
      </c>
      <c r="AA178" s="401">
        <v>0</v>
      </c>
      <c r="AB178" s="401">
        <v>0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1">
        <v>0</v>
      </c>
      <c r="AI178" s="401">
        <v>0</v>
      </c>
      <c r="AJ178" s="401">
        <v>0</v>
      </c>
      <c r="AK178" s="401">
        <v>0</v>
      </c>
      <c r="AL178" s="401">
        <v>0</v>
      </c>
      <c r="AM178" s="401">
        <v>0</v>
      </c>
      <c r="AN178" s="401">
        <v>0</v>
      </c>
      <c r="AO178" s="401">
        <v>0</v>
      </c>
      <c r="AP178" s="401">
        <v>0</v>
      </c>
      <c r="AQ178" s="401">
        <v>0</v>
      </c>
      <c r="AR178" s="401">
        <v>0</v>
      </c>
      <c r="AS178" s="401">
        <v>0</v>
      </c>
      <c r="AT178" s="401">
        <v>0</v>
      </c>
      <c r="AU178" s="401">
        <v>0</v>
      </c>
      <c r="AV178" s="401">
        <v>0</v>
      </c>
      <c r="AW178" s="401">
        <v>0</v>
      </c>
      <c r="AX178" s="401">
        <v>0</v>
      </c>
      <c r="AY178" s="401">
        <v>0</v>
      </c>
      <c r="AZ178" s="401">
        <v>0</v>
      </c>
      <c r="BA178" s="401">
        <v>0</v>
      </c>
      <c r="BB178" s="401">
        <v>0</v>
      </c>
      <c r="BC178" s="401">
        <v>0</v>
      </c>
      <c r="BD178" s="401">
        <v>0</v>
      </c>
      <c r="BE178" s="401">
        <v>0</v>
      </c>
      <c r="BF178" s="401">
        <v>0</v>
      </c>
      <c r="BG178" s="401">
        <v>0</v>
      </c>
      <c r="BH178" s="401">
        <v>0</v>
      </c>
      <c r="BI178" s="401">
        <v>0</v>
      </c>
      <c r="BJ178" s="401">
        <v>0</v>
      </c>
      <c r="BK178" s="401">
        <v>0</v>
      </c>
      <c r="BL178" s="401">
        <v>0</v>
      </c>
      <c r="BM178" s="401">
        <v>0</v>
      </c>
      <c r="BN178" s="401">
        <v>0</v>
      </c>
      <c r="BO178" s="401">
        <v>0</v>
      </c>
      <c r="BP178" s="401">
        <v>0</v>
      </c>
      <c r="BQ178" s="401">
        <v>0</v>
      </c>
      <c r="BR178" s="401">
        <v>0</v>
      </c>
      <c r="BS178" s="401">
        <v>0</v>
      </c>
      <c r="BT178" s="401">
        <v>0</v>
      </c>
      <c r="BU178" s="401">
        <v>0</v>
      </c>
      <c r="BV178" s="401">
        <v>0</v>
      </c>
      <c r="BW178" s="401">
        <v>0</v>
      </c>
      <c r="BX178" s="401">
        <v>0</v>
      </c>
      <c r="BY178" s="401">
        <v>0</v>
      </c>
      <c r="BZ178" s="401">
        <v>0</v>
      </c>
      <c r="CA178" s="401">
        <v>0</v>
      </c>
      <c r="CB178" s="401">
        <v>0</v>
      </c>
      <c r="CC178" s="401">
        <v>0</v>
      </c>
      <c r="CD178" s="401">
        <v>0</v>
      </c>
      <c r="CE178" s="401">
        <v>0</v>
      </c>
      <c r="CF178" s="401">
        <v>0</v>
      </c>
      <c r="CG178" s="401">
        <v>0</v>
      </c>
      <c r="CH178" s="401">
        <v>0</v>
      </c>
      <c r="CI178" s="401">
        <v>0</v>
      </c>
      <c r="CJ178" s="401">
        <v>0</v>
      </c>
      <c r="CK178" s="401">
        <v>0</v>
      </c>
      <c r="CL178" s="401">
        <v>0</v>
      </c>
      <c r="CM178" s="401">
        <v>0</v>
      </c>
      <c r="CN178" s="401">
        <v>0</v>
      </c>
      <c r="CO178" s="401">
        <v>0</v>
      </c>
      <c r="CP178" s="401">
        <v>0</v>
      </c>
      <c r="CQ178" s="401">
        <v>0</v>
      </c>
      <c r="CR178" s="401">
        <v>0</v>
      </c>
      <c r="CS178" s="401">
        <v>0</v>
      </c>
      <c r="CT178" s="401">
        <v>0</v>
      </c>
      <c r="CU178" s="401">
        <v>0</v>
      </c>
      <c r="CV178" s="401">
        <v>0</v>
      </c>
      <c r="CW178" s="401">
        <v>0</v>
      </c>
      <c r="CX178" s="401">
        <v>0</v>
      </c>
      <c r="CY178" s="401">
        <v>0</v>
      </c>
      <c r="CZ178" s="401">
        <v>0</v>
      </c>
      <c r="DA178" s="401">
        <v>0</v>
      </c>
      <c r="DB178" s="401">
        <v>0</v>
      </c>
      <c r="DC178" s="401">
        <v>0</v>
      </c>
      <c r="DD178" s="401">
        <v>0</v>
      </c>
      <c r="DE178" s="401">
        <v>0</v>
      </c>
      <c r="DF178" s="401">
        <v>0</v>
      </c>
      <c r="DG178" s="401">
        <v>0</v>
      </c>
      <c r="DH178" s="401">
        <v>0</v>
      </c>
      <c r="DI178" s="401">
        <v>0</v>
      </c>
      <c r="DJ178" s="401">
        <v>0</v>
      </c>
      <c r="DK178" s="401">
        <v>0</v>
      </c>
      <c r="DL178" s="401">
        <v>0</v>
      </c>
      <c r="DM178" s="401">
        <v>0</v>
      </c>
      <c r="DN178" s="401">
        <v>0</v>
      </c>
      <c r="DO178" s="401">
        <v>0</v>
      </c>
      <c r="DP178" s="401">
        <v>0</v>
      </c>
      <c r="DQ178" s="401">
        <v>0</v>
      </c>
      <c r="DR178" s="401">
        <v>0</v>
      </c>
      <c r="DS178" s="401">
        <v>0</v>
      </c>
      <c r="DT178" s="401">
        <v>0</v>
      </c>
      <c r="DU178" s="401">
        <v>0</v>
      </c>
      <c r="DV178" s="401">
        <v>0</v>
      </c>
      <c r="DW178" s="401">
        <v>0</v>
      </c>
      <c r="DX178" s="401">
        <v>0</v>
      </c>
      <c r="DY178" s="401">
        <v>0</v>
      </c>
      <c r="DZ178" s="401">
        <v>0</v>
      </c>
      <c r="EA178" s="401">
        <v>0</v>
      </c>
      <c r="EB178" s="401">
        <v>0</v>
      </c>
      <c r="EC178" s="401">
        <v>0</v>
      </c>
      <c r="ED178" s="401">
        <v>0</v>
      </c>
      <c r="EE178" s="401">
        <v>0</v>
      </c>
      <c r="EF178" s="401">
        <v>0</v>
      </c>
      <c r="EG178" s="401">
        <v>0</v>
      </c>
      <c r="EH178" s="401">
        <v>0</v>
      </c>
      <c r="EI178" s="401">
        <v>0</v>
      </c>
      <c r="EJ178" s="401">
        <v>0</v>
      </c>
      <c r="EK178" s="401">
        <v>0</v>
      </c>
      <c r="EL178" s="401">
        <v>0</v>
      </c>
      <c r="EM178" s="401">
        <v>0</v>
      </c>
      <c r="EN178" s="401">
        <v>0</v>
      </c>
      <c r="EO178" s="401">
        <v>0</v>
      </c>
      <c r="EP178" s="401">
        <v>0</v>
      </c>
      <c r="EQ178" s="401">
        <v>0</v>
      </c>
      <c r="ER178" s="401">
        <v>0</v>
      </c>
      <c r="ES178" s="401">
        <v>0</v>
      </c>
      <c r="ET178" s="401">
        <v>0</v>
      </c>
      <c r="EU178" s="401">
        <v>0</v>
      </c>
      <c r="EV178" s="401">
        <v>0</v>
      </c>
      <c r="EW178" s="401">
        <v>0</v>
      </c>
      <c r="EX178" s="401">
        <v>0</v>
      </c>
      <c r="EY178" s="401">
        <v>0</v>
      </c>
      <c r="EZ178" s="401">
        <v>0</v>
      </c>
      <c r="FA178" s="401">
        <v>0</v>
      </c>
      <c r="FB178" s="401">
        <v>0</v>
      </c>
      <c r="FC178" s="401">
        <v>0</v>
      </c>
      <c r="FD178" s="401">
        <v>0</v>
      </c>
      <c r="FE178" s="401">
        <v>0</v>
      </c>
      <c r="FF178" s="401">
        <v>0</v>
      </c>
      <c r="FG178" s="401">
        <v>0</v>
      </c>
      <c r="FH178" s="401">
        <v>0</v>
      </c>
      <c r="FI178" s="401">
        <v>0</v>
      </c>
      <c r="FJ178" s="401">
        <v>0</v>
      </c>
      <c r="FK178" s="401">
        <v>0</v>
      </c>
      <c r="FL178" s="401">
        <v>0</v>
      </c>
      <c r="FM178" s="401">
        <v>0</v>
      </c>
      <c r="FN178" s="401">
        <v>0</v>
      </c>
      <c r="FO178" s="401">
        <v>0</v>
      </c>
      <c r="FP178" s="401">
        <v>0</v>
      </c>
      <c r="FQ178" s="401">
        <v>0</v>
      </c>
      <c r="FR178" s="401">
        <v>0</v>
      </c>
      <c r="FS178" s="401">
        <v>0</v>
      </c>
      <c r="FT178" s="401">
        <v>0</v>
      </c>
      <c r="FU178" s="401">
        <v>0</v>
      </c>
      <c r="FV178" s="401">
        <v>0</v>
      </c>
      <c r="FW178" s="401">
        <v>0</v>
      </c>
      <c r="FX178" s="401">
        <v>0</v>
      </c>
      <c r="FY178" s="401">
        <v>0</v>
      </c>
      <c r="FZ178" s="401">
        <v>0</v>
      </c>
      <c r="GA178" s="401">
        <v>0</v>
      </c>
      <c r="GB178" s="401">
        <v>0</v>
      </c>
      <c r="GC178" s="401">
        <v>0</v>
      </c>
      <c r="GD178" s="401">
        <v>0</v>
      </c>
      <c r="GE178" s="401">
        <v>0</v>
      </c>
      <c r="GF178" s="401">
        <v>0</v>
      </c>
      <c r="GG178" s="401">
        <v>0</v>
      </c>
      <c r="GH178" s="401">
        <v>0</v>
      </c>
      <c r="GI178" s="401">
        <v>0</v>
      </c>
      <c r="GJ178" s="401">
        <v>0</v>
      </c>
      <c r="GK178" s="401">
        <v>0</v>
      </c>
      <c r="GL178" s="401">
        <v>0</v>
      </c>
      <c r="GM178" s="401">
        <v>0</v>
      </c>
      <c r="GN178" s="401">
        <v>0</v>
      </c>
      <c r="GO178" s="401">
        <v>0</v>
      </c>
      <c r="GP178" s="401">
        <v>0</v>
      </c>
      <c r="GQ178" s="401">
        <v>0</v>
      </c>
      <c r="GR178" s="401">
        <v>0</v>
      </c>
      <c r="GS178" s="401">
        <v>0</v>
      </c>
      <c r="GT178" s="401">
        <v>0</v>
      </c>
      <c r="GU178" s="401">
        <v>0</v>
      </c>
      <c r="GV178" s="401">
        <v>0</v>
      </c>
      <c r="GW178" s="401">
        <v>0</v>
      </c>
      <c r="GX178" s="401">
        <v>0</v>
      </c>
      <c r="GY178" s="401">
        <v>0</v>
      </c>
      <c r="GZ178" s="401">
        <v>0</v>
      </c>
      <c r="HA178" s="401">
        <v>0</v>
      </c>
      <c r="HB178" s="401">
        <v>0</v>
      </c>
      <c r="HC178" s="401">
        <v>0</v>
      </c>
      <c r="HD178" s="401">
        <v>0</v>
      </c>
      <c r="HE178" s="401">
        <v>0</v>
      </c>
      <c r="HF178" s="401">
        <v>0</v>
      </c>
      <c r="HG178" s="401">
        <v>0</v>
      </c>
      <c r="HH178" s="401">
        <v>0</v>
      </c>
      <c r="HI178" s="401">
        <v>0</v>
      </c>
      <c r="HJ178" s="401">
        <v>0</v>
      </c>
      <c r="HK178" s="401">
        <v>0</v>
      </c>
      <c r="HL178" s="401">
        <v>0</v>
      </c>
      <c r="HM178" s="401">
        <v>0</v>
      </c>
      <c r="HN178" s="401">
        <v>0</v>
      </c>
      <c r="HO178" s="401">
        <v>0</v>
      </c>
      <c r="HP178" s="401">
        <v>0</v>
      </c>
      <c r="HQ178" s="401">
        <v>0</v>
      </c>
      <c r="HR178" s="401">
        <v>0</v>
      </c>
      <c r="HS178" s="401">
        <v>0</v>
      </c>
      <c r="HT178" s="401">
        <v>0</v>
      </c>
      <c r="HU178" s="401">
        <v>0</v>
      </c>
      <c r="HV178" s="401">
        <v>0</v>
      </c>
      <c r="HW178" s="401">
        <v>0</v>
      </c>
      <c r="HX178" s="401">
        <v>0</v>
      </c>
      <c r="HY178" s="401">
        <v>0</v>
      </c>
      <c r="HZ178" s="401">
        <v>0</v>
      </c>
      <c r="IA178" s="401">
        <v>0</v>
      </c>
      <c r="IB178" s="401">
        <v>0</v>
      </c>
      <c r="IC178" s="401">
        <v>0</v>
      </c>
      <c r="ID178" s="401">
        <v>0</v>
      </c>
      <c r="IE178" s="401">
        <v>0</v>
      </c>
      <c r="IF178" s="401">
        <v>0</v>
      </c>
      <c r="IG178" s="401">
        <v>0</v>
      </c>
      <c r="IH178" s="401">
        <v>0</v>
      </c>
      <c r="II178" s="401">
        <v>0</v>
      </c>
      <c r="IJ178" s="401">
        <v>0</v>
      </c>
      <c r="IK178" s="401">
        <v>0</v>
      </c>
      <c r="IL178" s="401">
        <v>0</v>
      </c>
      <c r="IM178" s="401">
        <v>0</v>
      </c>
      <c r="IN178" s="401">
        <v>0</v>
      </c>
      <c r="IO178" s="401">
        <v>0</v>
      </c>
      <c r="IP178" s="401">
        <v>0</v>
      </c>
      <c r="IQ178" s="401">
        <v>0</v>
      </c>
      <c r="IR178" s="401">
        <v>0</v>
      </c>
      <c r="IS178" s="401">
        <v>0</v>
      </c>
      <c r="IT178" s="401">
        <v>0</v>
      </c>
      <c r="IU178" s="401">
        <v>0</v>
      </c>
      <c r="IV178" s="401">
        <v>0</v>
      </c>
      <c r="IW178" s="401">
        <v>0</v>
      </c>
      <c r="IX178" s="401">
        <v>0</v>
      </c>
      <c r="IY178" s="401">
        <v>0</v>
      </c>
      <c r="IZ178" s="401">
        <v>0</v>
      </c>
      <c r="JA178" s="401">
        <v>0</v>
      </c>
      <c r="JB178" s="401">
        <v>0</v>
      </c>
      <c r="JC178" s="401">
        <v>0</v>
      </c>
      <c r="JD178" s="401">
        <v>0</v>
      </c>
      <c r="JE178" s="401">
        <v>0</v>
      </c>
      <c r="JF178" s="401">
        <v>0</v>
      </c>
      <c r="JG178" s="401">
        <v>0</v>
      </c>
      <c r="JH178" s="401">
        <v>0</v>
      </c>
      <c r="JI178" s="401">
        <v>0</v>
      </c>
      <c r="JJ178" s="401">
        <v>0</v>
      </c>
      <c r="JK178" s="401">
        <v>0</v>
      </c>
      <c r="JL178" s="401">
        <v>0</v>
      </c>
      <c r="JM178" s="401">
        <v>0</v>
      </c>
      <c r="JN178" s="401">
        <v>0</v>
      </c>
      <c r="JO178" s="401">
        <v>0</v>
      </c>
      <c r="JP178" s="401">
        <v>0</v>
      </c>
      <c r="JQ178" s="401">
        <v>0</v>
      </c>
      <c r="JR178" s="401">
        <v>0</v>
      </c>
      <c r="JS178" s="401">
        <v>0</v>
      </c>
      <c r="JT178" s="401">
        <v>0</v>
      </c>
      <c r="JU178" s="401">
        <v>0</v>
      </c>
      <c r="JV178" s="401">
        <v>0</v>
      </c>
      <c r="JW178" s="401">
        <v>0</v>
      </c>
      <c r="JX178" s="401">
        <v>0</v>
      </c>
      <c r="JY178" s="401">
        <v>0</v>
      </c>
      <c r="JZ178" s="401">
        <v>0</v>
      </c>
      <c r="KA178" s="401">
        <v>0</v>
      </c>
      <c r="KB178" s="401">
        <v>0</v>
      </c>
      <c r="KC178" s="401">
        <v>0</v>
      </c>
      <c r="KD178" s="401">
        <v>0</v>
      </c>
      <c r="KE178" s="401">
        <v>0</v>
      </c>
      <c r="KF178" s="401">
        <v>0</v>
      </c>
      <c r="KG178" s="401">
        <v>0</v>
      </c>
      <c r="KH178" s="401">
        <v>0</v>
      </c>
      <c r="KI178" s="401">
        <v>0</v>
      </c>
      <c r="KJ178" s="401">
        <v>0</v>
      </c>
      <c r="KK178" s="401">
        <v>0</v>
      </c>
      <c r="KL178" s="401">
        <v>0</v>
      </c>
      <c r="KM178" s="401">
        <v>0</v>
      </c>
      <c r="KN178" s="401">
        <v>0</v>
      </c>
      <c r="KO178" s="401">
        <v>0</v>
      </c>
      <c r="KP178" s="401">
        <v>0</v>
      </c>
      <c r="KQ178" s="401">
        <v>0</v>
      </c>
      <c r="KR178" s="401">
        <v>0</v>
      </c>
      <c r="KS178" s="401">
        <v>0</v>
      </c>
      <c r="KT178" s="401">
        <v>0</v>
      </c>
      <c r="KU178" s="401">
        <v>0</v>
      </c>
      <c r="KV178" s="401">
        <v>0</v>
      </c>
      <c r="KW178" s="401">
        <v>0</v>
      </c>
      <c r="KX178" s="401">
        <v>0</v>
      </c>
      <c r="KY178" s="401">
        <v>0</v>
      </c>
      <c r="KZ178" s="401">
        <v>0</v>
      </c>
      <c r="LA178" s="401">
        <v>0</v>
      </c>
      <c r="LB178" s="401">
        <v>0</v>
      </c>
      <c r="LC178" s="401">
        <v>0</v>
      </c>
      <c r="LD178" s="401">
        <v>0</v>
      </c>
      <c r="LE178" s="401">
        <v>0</v>
      </c>
      <c r="LF178" s="401">
        <v>0</v>
      </c>
      <c r="LG178" s="401">
        <v>0</v>
      </c>
      <c r="LH178" s="401">
        <v>0</v>
      </c>
      <c r="LI178" s="401">
        <v>0</v>
      </c>
      <c r="LJ178" s="401">
        <v>0</v>
      </c>
      <c r="LK178" s="401">
        <v>0</v>
      </c>
      <c r="LL178" s="401">
        <v>0</v>
      </c>
      <c r="LM178" s="401">
        <v>0</v>
      </c>
      <c r="LN178" s="401">
        <v>0</v>
      </c>
      <c r="LO178" s="401">
        <v>0</v>
      </c>
      <c r="LP178" s="401">
        <v>0</v>
      </c>
      <c r="LQ178" s="401">
        <v>0</v>
      </c>
      <c r="LR178" s="401">
        <v>0</v>
      </c>
      <c r="LS178" s="401">
        <v>0</v>
      </c>
      <c r="LT178" s="401">
        <v>0</v>
      </c>
      <c r="LU178" s="401">
        <v>0</v>
      </c>
      <c r="LV178" s="401">
        <v>0</v>
      </c>
      <c r="LW178" s="401">
        <v>0</v>
      </c>
      <c r="LX178" s="401">
        <v>0</v>
      </c>
      <c r="LY178" s="401">
        <v>0</v>
      </c>
      <c r="LZ178" s="401">
        <v>0</v>
      </c>
      <c r="MA178" s="401">
        <v>0</v>
      </c>
      <c r="MB178" s="401">
        <v>0</v>
      </c>
      <c r="MC178" s="401">
        <v>0</v>
      </c>
    </row>
    <row r="179" spans="1:341" s="401" customFormat="1" ht="12.75" customHeight="1" x14ac:dyDescent="0.25">
      <c r="A179" s="393">
        <v>35</v>
      </c>
      <c r="B179" s="391" t="s">
        <v>222</v>
      </c>
      <c r="C179" s="401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1">
        <v>0</v>
      </c>
      <c r="V179" s="401">
        <v>0</v>
      </c>
      <c r="W179" s="401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1">
        <v>0</v>
      </c>
      <c r="AP179" s="401">
        <v>0</v>
      </c>
      <c r="AQ179" s="401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1">
        <v>0</v>
      </c>
      <c r="BJ179" s="401">
        <v>0</v>
      </c>
      <c r="BK179" s="401">
        <v>0</v>
      </c>
      <c r="BL179" s="401">
        <v>0</v>
      </c>
      <c r="BM179" s="401">
        <v>0</v>
      </c>
      <c r="BN179" s="401">
        <v>0</v>
      </c>
      <c r="BO179" s="401">
        <v>0</v>
      </c>
      <c r="BP179" s="401">
        <v>0</v>
      </c>
      <c r="BQ179" s="401">
        <v>0</v>
      </c>
      <c r="BR179" s="401">
        <v>0</v>
      </c>
      <c r="BS179" s="401">
        <v>0</v>
      </c>
      <c r="BT179" s="401">
        <v>0</v>
      </c>
      <c r="BU179" s="401">
        <v>0</v>
      </c>
      <c r="BV179" s="401">
        <v>0</v>
      </c>
      <c r="BW179" s="401">
        <v>0</v>
      </c>
      <c r="BX179" s="401">
        <v>0</v>
      </c>
      <c r="BY179" s="401">
        <v>0</v>
      </c>
      <c r="BZ179" s="401">
        <v>0</v>
      </c>
      <c r="CA179" s="401">
        <v>0</v>
      </c>
      <c r="CB179" s="401">
        <v>0</v>
      </c>
      <c r="CC179" s="401">
        <v>0</v>
      </c>
      <c r="CD179" s="401">
        <v>0</v>
      </c>
      <c r="CE179" s="401">
        <v>0</v>
      </c>
      <c r="CF179" s="401">
        <v>0</v>
      </c>
      <c r="CG179" s="401">
        <v>0</v>
      </c>
      <c r="CH179" s="401">
        <v>0</v>
      </c>
      <c r="CI179" s="401">
        <v>0</v>
      </c>
      <c r="CJ179" s="401">
        <v>0</v>
      </c>
      <c r="CK179" s="401">
        <v>0</v>
      </c>
      <c r="CL179" s="401">
        <v>0</v>
      </c>
      <c r="CM179" s="401">
        <v>0</v>
      </c>
      <c r="CN179" s="401">
        <v>0</v>
      </c>
      <c r="CO179" s="401">
        <v>0</v>
      </c>
      <c r="CP179" s="401">
        <v>0</v>
      </c>
      <c r="CQ179" s="401">
        <v>0</v>
      </c>
      <c r="CR179" s="401">
        <v>0</v>
      </c>
      <c r="CS179" s="401">
        <v>0</v>
      </c>
      <c r="CT179" s="401">
        <v>0</v>
      </c>
      <c r="CU179" s="401">
        <v>0</v>
      </c>
      <c r="CV179" s="401">
        <v>0</v>
      </c>
      <c r="CW179" s="401">
        <v>0</v>
      </c>
      <c r="CX179" s="401">
        <v>0</v>
      </c>
      <c r="CY179" s="401">
        <v>0</v>
      </c>
      <c r="CZ179" s="401">
        <v>0</v>
      </c>
      <c r="DA179" s="401">
        <v>0</v>
      </c>
      <c r="DB179" s="401">
        <v>0</v>
      </c>
      <c r="DC179" s="401">
        <v>0</v>
      </c>
      <c r="DD179" s="401">
        <v>0</v>
      </c>
      <c r="DE179" s="401">
        <v>0</v>
      </c>
      <c r="DF179" s="401">
        <v>0</v>
      </c>
      <c r="DG179" s="401">
        <v>0</v>
      </c>
      <c r="DH179" s="401">
        <v>0</v>
      </c>
      <c r="DI179" s="401">
        <v>0</v>
      </c>
      <c r="DJ179" s="401">
        <v>0</v>
      </c>
      <c r="DK179" s="401">
        <v>0</v>
      </c>
      <c r="DL179" s="401">
        <v>0</v>
      </c>
      <c r="DM179" s="401">
        <v>0</v>
      </c>
      <c r="DN179" s="401">
        <v>0</v>
      </c>
      <c r="DO179" s="401">
        <v>0</v>
      </c>
      <c r="DP179" s="401">
        <v>0</v>
      </c>
      <c r="DQ179" s="401">
        <v>0</v>
      </c>
      <c r="DR179" s="401">
        <v>0</v>
      </c>
      <c r="DS179" s="401">
        <v>0</v>
      </c>
      <c r="DT179" s="401">
        <v>0</v>
      </c>
      <c r="DU179" s="401">
        <v>0</v>
      </c>
      <c r="DV179" s="401">
        <v>0</v>
      </c>
      <c r="DW179" s="401">
        <v>0</v>
      </c>
      <c r="DX179" s="401">
        <v>0</v>
      </c>
      <c r="DY179" s="401">
        <v>0</v>
      </c>
      <c r="DZ179" s="401">
        <v>0</v>
      </c>
      <c r="EA179" s="401">
        <v>0</v>
      </c>
      <c r="EB179" s="401">
        <v>0</v>
      </c>
      <c r="EC179" s="401">
        <v>0</v>
      </c>
      <c r="ED179" s="401">
        <v>0</v>
      </c>
      <c r="EE179" s="401">
        <v>0</v>
      </c>
      <c r="EF179" s="401">
        <v>0</v>
      </c>
      <c r="EG179" s="401">
        <v>0</v>
      </c>
      <c r="EH179" s="401">
        <v>0</v>
      </c>
      <c r="EI179" s="401">
        <v>0</v>
      </c>
      <c r="EJ179" s="401">
        <v>0</v>
      </c>
      <c r="EK179" s="401">
        <v>0</v>
      </c>
      <c r="EL179" s="401">
        <v>0</v>
      </c>
      <c r="EM179" s="401">
        <v>0</v>
      </c>
      <c r="EN179" s="401">
        <v>0</v>
      </c>
      <c r="EO179" s="401">
        <v>0</v>
      </c>
      <c r="EP179" s="401">
        <v>0</v>
      </c>
      <c r="EQ179" s="401">
        <v>0</v>
      </c>
      <c r="ER179" s="401">
        <v>0</v>
      </c>
      <c r="ES179" s="401">
        <v>0</v>
      </c>
      <c r="ET179" s="401">
        <v>0</v>
      </c>
      <c r="EU179" s="401">
        <v>0</v>
      </c>
      <c r="EV179" s="401">
        <v>0</v>
      </c>
      <c r="EW179" s="401">
        <v>0</v>
      </c>
      <c r="EX179" s="401">
        <v>0</v>
      </c>
      <c r="EY179" s="401">
        <v>0</v>
      </c>
      <c r="EZ179" s="401">
        <v>0</v>
      </c>
      <c r="FA179" s="401">
        <v>0</v>
      </c>
      <c r="FB179" s="401">
        <v>0</v>
      </c>
      <c r="FC179" s="401">
        <v>0</v>
      </c>
      <c r="FD179" s="401">
        <v>0</v>
      </c>
      <c r="FE179" s="401">
        <v>0</v>
      </c>
      <c r="FF179" s="401">
        <v>0</v>
      </c>
      <c r="FG179" s="401">
        <v>0</v>
      </c>
      <c r="FH179" s="401">
        <v>0</v>
      </c>
      <c r="FI179" s="401">
        <v>0</v>
      </c>
      <c r="FJ179" s="401">
        <v>0</v>
      </c>
      <c r="FK179" s="401">
        <v>0</v>
      </c>
      <c r="FL179" s="401">
        <v>0</v>
      </c>
      <c r="FM179" s="401">
        <v>0</v>
      </c>
      <c r="FN179" s="401">
        <v>0</v>
      </c>
      <c r="FO179" s="401">
        <v>0</v>
      </c>
      <c r="FP179" s="401">
        <v>0</v>
      </c>
      <c r="FQ179" s="401">
        <v>0</v>
      </c>
      <c r="FR179" s="401">
        <v>0</v>
      </c>
      <c r="FS179" s="401">
        <v>0</v>
      </c>
      <c r="FT179" s="401">
        <v>0</v>
      </c>
      <c r="FU179" s="401">
        <v>0</v>
      </c>
      <c r="FV179" s="401">
        <v>0</v>
      </c>
      <c r="FW179" s="401">
        <v>0</v>
      </c>
      <c r="FX179" s="401">
        <v>0</v>
      </c>
      <c r="FY179" s="401">
        <v>0</v>
      </c>
      <c r="FZ179" s="401">
        <v>0</v>
      </c>
      <c r="GA179" s="401">
        <v>0</v>
      </c>
      <c r="GB179" s="401">
        <v>0</v>
      </c>
      <c r="GC179" s="401">
        <v>0</v>
      </c>
      <c r="GD179" s="401">
        <v>0</v>
      </c>
      <c r="GE179" s="401">
        <v>0</v>
      </c>
      <c r="GF179" s="401">
        <v>0</v>
      </c>
      <c r="GG179" s="401">
        <v>0</v>
      </c>
      <c r="GH179" s="401">
        <v>0</v>
      </c>
      <c r="GI179" s="401">
        <v>0</v>
      </c>
      <c r="GJ179" s="401">
        <v>0</v>
      </c>
      <c r="GK179" s="401">
        <v>0</v>
      </c>
      <c r="GL179" s="401">
        <v>0</v>
      </c>
      <c r="GM179" s="401">
        <v>0</v>
      </c>
      <c r="GN179" s="401">
        <v>0</v>
      </c>
      <c r="GO179" s="401">
        <v>0</v>
      </c>
      <c r="GP179" s="401">
        <v>0</v>
      </c>
      <c r="GQ179" s="401">
        <v>0</v>
      </c>
      <c r="GR179" s="401">
        <v>0</v>
      </c>
      <c r="GS179" s="401">
        <v>0</v>
      </c>
      <c r="GT179" s="401">
        <v>0</v>
      </c>
      <c r="GU179" s="401">
        <v>0</v>
      </c>
      <c r="GV179" s="401">
        <v>0</v>
      </c>
      <c r="GW179" s="401">
        <v>0</v>
      </c>
      <c r="GX179" s="401">
        <v>0</v>
      </c>
      <c r="GY179" s="401">
        <v>0</v>
      </c>
      <c r="GZ179" s="401">
        <v>0</v>
      </c>
      <c r="HA179" s="401">
        <v>0</v>
      </c>
      <c r="HB179" s="401">
        <v>0</v>
      </c>
      <c r="HC179" s="401">
        <v>0</v>
      </c>
      <c r="HD179" s="401">
        <v>0</v>
      </c>
      <c r="HE179" s="401">
        <v>0</v>
      </c>
      <c r="HF179" s="401">
        <v>0</v>
      </c>
      <c r="HG179" s="401">
        <v>0</v>
      </c>
      <c r="HH179" s="401">
        <v>0</v>
      </c>
      <c r="HI179" s="401">
        <v>0</v>
      </c>
      <c r="HJ179" s="401">
        <v>0</v>
      </c>
      <c r="HK179" s="401">
        <v>0</v>
      </c>
      <c r="HL179" s="401">
        <v>0</v>
      </c>
      <c r="HM179" s="401">
        <v>0</v>
      </c>
      <c r="HN179" s="401">
        <v>0</v>
      </c>
      <c r="HO179" s="401">
        <v>0</v>
      </c>
      <c r="HP179" s="401">
        <v>0</v>
      </c>
      <c r="HQ179" s="401">
        <v>0</v>
      </c>
      <c r="HR179" s="401">
        <v>0</v>
      </c>
      <c r="HS179" s="401">
        <v>0</v>
      </c>
      <c r="HT179" s="401">
        <v>0</v>
      </c>
      <c r="HU179" s="401">
        <v>0</v>
      </c>
      <c r="HV179" s="401">
        <v>0</v>
      </c>
      <c r="HW179" s="401">
        <v>0</v>
      </c>
      <c r="HX179" s="401">
        <v>0</v>
      </c>
      <c r="HY179" s="401">
        <v>0</v>
      </c>
      <c r="HZ179" s="401">
        <v>0</v>
      </c>
      <c r="IA179" s="401">
        <v>0</v>
      </c>
      <c r="IB179" s="401">
        <v>0</v>
      </c>
      <c r="IC179" s="401">
        <v>0</v>
      </c>
      <c r="ID179" s="401">
        <v>0</v>
      </c>
      <c r="IE179" s="401">
        <v>0</v>
      </c>
      <c r="IF179" s="401">
        <v>0</v>
      </c>
      <c r="IG179" s="401">
        <v>0</v>
      </c>
      <c r="IH179" s="401">
        <v>0</v>
      </c>
      <c r="II179" s="401">
        <v>0</v>
      </c>
      <c r="IJ179" s="401">
        <v>0</v>
      </c>
      <c r="IK179" s="401">
        <v>0</v>
      </c>
      <c r="IL179" s="401">
        <v>0</v>
      </c>
      <c r="IM179" s="401">
        <v>0</v>
      </c>
      <c r="IN179" s="401">
        <v>0</v>
      </c>
      <c r="IO179" s="401">
        <v>0</v>
      </c>
      <c r="IP179" s="401">
        <v>0</v>
      </c>
      <c r="IQ179" s="401">
        <v>0</v>
      </c>
      <c r="IR179" s="401">
        <v>0</v>
      </c>
      <c r="IS179" s="401">
        <v>0</v>
      </c>
      <c r="IT179" s="401">
        <v>0</v>
      </c>
      <c r="IU179" s="401">
        <v>0</v>
      </c>
      <c r="IV179" s="401">
        <v>0</v>
      </c>
      <c r="IW179" s="401">
        <v>0</v>
      </c>
      <c r="IX179" s="401">
        <v>0</v>
      </c>
      <c r="IY179" s="401">
        <v>0</v>
      </c>
      <c r="IZ179" s="401">
        <v>0</v>
      </c>
      <c r="JA179" s="401">
        <v>0</v>
      </c>
      <c r="JB179" s="401">
        <v>0</v>
      </c>
      <c r="JC179" s="401">
        <v>0</v>
      </c>
      <c r="JD179" s="401">
        <v>0</v>
      </c>
      <c r="JE179" s="401">
        <v>0</v>
      </c>
      <c r="JF179" s="401">
        <v>0</v>
      </c>
      <c r="JG179" s="401">
        <v>0</v>
      </c>
      <c r="JH179" s="401">
        <v>0</v>
      </c>
      <c r="JI179" s="401">
        <v>0</v>
      </c>
      <c r="JJ179" s="401">
        <v>0</v>
      </c>
      <c r="JK179" s="401">
        <v>0</v>
      </c>
      <c r="JL179" s="401">
        <v>0</v>
      </c>
      <c r="JM179" s="401">
        <v>0</v>
      </c>
      <c r="JN179" s="401">
        <v>0</v>
      </c>
      <c r="JO179" s="401">
        <v>0</v>
      </c>
      <c r="JP179" s="401">
        <v>0</v>
      </c>
      <c r="JQ179" s="401">
        <v>0</v>
      </c>
      <c r="JR179" s="401">
        <v>0</v>
      </c>
      <c r="JS179" s="401">
        <v>0</v>
      </c>
      <c r="JT179" s="401">
        <v>0</v>
      </c>
      <c r="JU179" s="401">
        <v>0</v>
      </c>
      <c r="JV179" s="401">
        <v>0</v>
      </c>
      <c r="JW179" s="401">
        <v>0</v>
      </c>
      <c r="JX179" s="401">
        <v>0</v>
      </c>
      <c r="JY179" s="401">
        <v>0</v>
      </c>
      <c r="JZ179" s="401">
        <v>0</v>
      </c>
      <c r="KA179" s="401">
        <v>0</v>
      </c>
      <c r="KB179" s="401">
        <v>0</v>
      </c>
      <c r="KC179" s="401">
        <v>0</v>
      </c>
      <c r="KD179" s="401">
        <v>0</v>
      </c>
      <c r="KE179" s="401">
        <v>0</v>
      </c>
      <c r="KF179" s="401">
        <v>0</v>
      </c>
      <c r="KG179" s="401">
        <v>0</v>
      </c>
      <c r="KH179" s="401">
        <v>0</v>
      </c>
      <c r="KI179" s="401">
        <v>0</v>
      </c>
      <c r="KJ179" s="401">
        <v>0</v>
      </c>
      <c r="KK179" s="401">
        <v>0</v>
      </c>
      <c r="KL179" s="401">
        <v>0</v>
      </c>
      <c r="KM179" s="401">
        <v>0</v>
      </c>
      <c r="KN179" s="401">
        <v>0</v>
      </c>
      <c r="KO179" s="401">
        <v>0</v>
      </c>
      <c r="KP179" s="401">
        <v>0</v>
      </c>
      <c r="KQ179" s="401">
        <v>0</v>
      </c>
      <c r="KR179" s="401">
        <v>0</v>
      </c>
      <c r="KS179" s="401">
        <v>0</v>
      </c>
      <c r="KT179" s="401">
        <v>0</v>
      </c>
      <c r="KU179" s="401">
        <v>0</v>
      </c>
      <c r="KV179" s="401">
        <v>0</v>
      </c>
      <c r="KW179" s="401">
        <v>0</v>
      </c>
      <c r="KX179" s="401">
        <v>0</v>
      </c>
      <c r="KY179" s="401">
        <v>0</v>
      </c>
      <c r="KZ179" s="401">
        <v>0</v>
      </c>
      <c r="LA179" s="401">
        <v>0</v>
      </c>
      <c r="LB179" s="401">
        <v>0</v>
      </c>
      <c r="LC179" s="401">
        <v>0</v>
      </c>
      <c r="LD179" s="401">
        <v>0</v>
      </c>
      <c r="LE179" s="401">
        <v>0</v>
      </c>
      <c r="LF179" s="401">
        <v>0</v>
      </c>
      <c r="LG179" s="401">
        <v>0</v>
      </c>
      <c r="LH179" s="401">
        <v>0</v>
      </c>
      <c r="LI179" s="401">
        <v>0</v>
      </c>
      <c r="LJ179" s="401">
        <v>0</v>
      </c>
      <c r="LK179" s="401">
        <v>0</v>
      </c>
      <c r="LL179" s="401">
        <v>0</v>
      </c>
      <c r="LM179" s="401">
        <v>0</v>
      </c>
      <c r="LN179" s="401">
        <v>0</v>
      </c>
      <c r="LO179" s="401">
        <v>0</v>
      </c>
      <c r="LP179" s="401">
        <v>0</v>
      </c>
      <c r="LQ179" s="401">
        <v>0</v>
      </c>
      <c r="LR179" s="401">
        <v>0</v>
      </c>
      <c r="LS179" s="401">
        <v>0</v>
      </c>
      <c r="LT179" s="401">
        <v>0</v>
      </c>
      <c r="LU179" s="401">
        <v>0</v>
      </c>
      <c r="LV179" s="401">
        <v>0</v>
      </c>
      <c r="LW179" s="401">
        <v>0</v>
      </c>
      <c r="LX179" s="401">
        <v>0</v>
      </c>
      <c r="LY179" s="401">
        <v>0</v>
      </c>
      <c r="LZ179" s="401">
        <v>0</v>
      </c>
      <c r="MA179" s="401">
        <v>0</v>
      </c>
      <c r="MB179" s="401">
        <v>0</v>
      </c>
      <c r="MC179" s="401">
        <v>0</v>
      </c>
    </row>
    <row r="180" spans="1:341" s="401" customFormat="1" ht="12.75" customHeight="1" x14ac:dyDescent="0.25">
      <c r="A180" s="393">
        <v>36</v>
      </c>
      <c r="B180" s="391" t="s">
        <v>223</v>
      </c>
      <c r="C180" s="401">
        <v>0</v>
      </c>
      <c r="D180" s="401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1">
        <v>0</v>
      </c>
      <c r="W180" s="401">
        <v>0</v>
      </c>
      <c r="X180" s="401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1">
        <v>0</v>
      </c>
      <c r="AQ180" s="401">
        <v>0</v>
      </c>
      <c r="AR180" s="401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1">
        <v>0</v>
      </c>
      <c r="BK180" s="401">
        <v>0</v>
      </c>
      <c r="BL180" s="401">
        <v>0</v>
      </c>
      <c r="BM180" s="401">
        <v>0</v>
      </c>
      <c r="BN180" s="401">
        <v>0</v>
      </c>
      <c r="BO180" s="401">
        <v>0</v>
      </c>
      <c r="BP180" s="401">
        <v>0</v>
      </c>
      <c r="BQ180" s="401">
        <v>0</v>
      </c>
      <c r="BR180" s="401">
        <v>0</v>
      </c>
      <c r="BS180" s="401">
        <v>0</v>
      </c>
      <c r="BT180" s="401">
        <v>0</v>
      </c>
      <c r="BU180" s="401">
        <v>0</v>
      </c>
      <c r="BV180" s="401">
        <v>0</v>
      </c>
      <c r="BW180" s="401">
        <v>0</v>
      </c>
      <c r="BX180" s="401">
        <v>0</v>
      </c>
      <c r="BY180" s="401">
        <v>0</v>
      </c>
      <c r="BZ180" s="401">
        <v>0</v>
      </c>
      <c r="CA180" s="401">
        <v>0</v>
      </c>
      <c r="CB180" s="401">
        <v>0</v>
      </c>
      <c r="CC180" s="401">
        <v>0</v>
      </c>
      <c r="CD180" s="401">
        <v>0</v>
      </c>
      <c r="CE180" s="401">
        <v>0</v>
      </c>
      <c r="CF180" s="401">
        <v>0</v>
      </c>
      <c r="CG180" s="401">
        <v>0</v>
      </c>
      <c r="CH180" s="401">
        <v>0</v>
      </c>
      <c r="CI180" s="401">
        <v>0</v>
      </c>
      <c r="CJ180" s="401">
        <v>0</v>
      </c>
      <c r="CK180" s="401">
        <v>0</v>
      </c>
      <c r="CL180" s="401">
        <v>0</v>
      </c>
      <c r="CM180" s="401">
        <v>0</v>
      </c>
      <c r="CN180" s="401">
        <v>0</v>
      </c>
      <c r="CO180" s="401">
        <v>0</v>
      </c>
      <c r="CP180" s="401">
        <v>0</v>
      </c>
      <c r="CQ180" s="401">
        <v>0</v>
      </c>
      <c r="CR180" s="401">
        <v>0</v>
      </c>
      <c r="CS180" s="401">
        <v>0</v>
      </c>
      <c r="CT180" s="401">
        <v>0</v>
      </c>
      <c r="CU180" s="401">
        <v>0</v>
      </c>
      <c r="CV180" s="401">
        <v>0</v>
      </c>
      <c r="CW180" s="401">
        <v>0</v>
      </c>
      <c r="CX180" s="401">
        <v>0</v>
      </c>
      <c r="CY180" s="401">
        <v>0</v>
      </c>
      <c r="CZ180" s="401">
        <v>0</v>
      </c>
      <c r="DA180" s="401">
        <v>0</v>
      </c>
      <c r="DB180" s="401">
        <v>0</v>
      </c>
      <c r="DC180" s="401">
        <v>0</v>
      </c>
      <c r="DD180" s="401">
        <v>0</v>
      </c>
      <c r="DE180" s="401">
        <v>0</v>
      </c>
      <c r="DF180" s="401">
        <v>0</v>
      </c>
      <c r="DG180" s="401">
        <v>0</v>
      </c>
      <c r="DH180" s="401">
        <v>0</v>
      </c>
      <c r="DI180" s="401">
        <v>0</v>
      </c>
      <c r="DJ180" s="401">
        <v>0</v>
      </c>
      <c r="DK180" s="401">
        <v>0</v>
      </c>
      <c r="DL180" s="401">
        <v>0</v>
      </c>
      <c r="DM180" s="401">
        <v>0</v>
      </c>
      <c r="DN180" s="401">
        <v>0</v>
      </c>
      <c r="DO180" s="401">
        <v>0</v>
      </c>
      <c r="DP180" s="401">
        <v>0</v>
      </c>
      <c r="DQ180" s="401">
        <v>0</v>
      </c>
      <c r="DR180" s="401">
        <v>0</v>
      </c>
      <c r="DS180" s="401">
        <v>0</v>
      </c>
      <c r="DT180" s="401">
        <v>0</v>
      </c>
      <c r="DU180" s="401">
        <v>0</v>
      </c>
      <c r="DV180" s="401">
        <v>0</v>
      </c>
      <c r="DW180" s="401">
        <v>0</v>
      </c>
      <c r="DX180" s="401">
        <v>0</v>
      </c>
      <c r="DY180" s="401">
        <v>0</v>
      </c>
      <c r="DZ180" s="401">
        <v>0</v>
      </c>
      <c r="EA180" s="401">
        <v>0</v>
      </c>
      <c r="EB180" s="401">
        <v>0</v>
      </c>
      <c r="EC180" s="401">
        <v>0</v>
      </c>
      <c r="ED180" s="401">
        <v>0</v>
      </c>
      <c r="EE180" s="401">
        <v>0</v>
      </c>
      <c r="EF180" s="401">
        <v>0</v>
      </c>
      <c r="EG180" s="401">
        <v>0</v>
      </c>
      <c r="EH180" s="401">
        <v>0</v>
      </c>
      <c r="EI180" s="401">
        <v>0</v>
      </c>
      <c r="EJ180" s="401">
        <v>0</v>
      </c>
      <c r="EK180" s="401">
        <v>0</v>
      </c>
      <c r="EL180" s="401">
        <v>0</v>
      </c>
      <c r="EM180" s="401">
        <v>0</v>
      </c>
      <c r="EN180" s="401">
        <v>0</v>
      </c>
      <c r="EO180" s="401">
        <v>0</v>
      </c>
      <c r="EP180" s="401">
        <v>0</v>
      </c>
      <c r="EQ180" s="401">
        <v>0</v>
      </c>
      <c r="ER180" s="401">
        <v>0</v>
      </c>
      <c r="ES180" s="401">
        <v>0</v>
      </c>
      <c r="ET180" s="401">
        <v>0</v>
      </c>
      <c r="EU180" s="401">
        <v>0</v>
      </c>
      <c r="EV180" s="401">
        <v>0</v>
      </c>
      <c r="EW180" s="401">
        <v>0</v>
      </c>
      <c r="EX180" s="401">
        <v>0</v>
      </c>
      <c r="EY180" s="401">
        <v>0</v>
      </c>
      <c r="EZ180" s="401">
        <v>0</v>
      </c>
      <c r="FA180" s="401">
        <v>0</v>
      </c>
      <c r="FB180" s="401">
        <v>0</v>
      </c>
      <c r="FC180" s="401">
        <v>0</v>
      </c>
      <c r="FD180" s="401">
        <v>0</v>
      </c>
      <c r="FE180" s="401">
        <v>0</v>
      </c>
      <c r="FF180" s="401">
        <v>0</v>
      </c>
      <c r="FG180" s="401">
        <v>0</v>
      </c>
      <c r="FH180" s="401">
        <v>0</v>
      </c>
      <c r="FI180" s="401">
        <v>0</v>
      </c>
      <c r="FJ180" s="401">
        <v>0</v>
      </c>
      <c r="FK180" s="401">
        <v>0</v>
      </c>
      <c r="FL180" s="401">
        <v>0</v>
      </c>
      <c r="FM180" s="401">
        <v>0</v>
      </c>
      <c r="FN180" s="401">
        <v>0</v>
      </c>
      <c r="FO180" s="401">
        <v>0</v>
      </c>
      <c r="FP180" s="401">
        <v>0</v>
      </c>
      <c r="FQ180" s="401">
        <v>0</v>
      </c>
      <c r="FR180" s="401">
        <v>0</v>
      </c>
      <c r="FS180" s="401">
        <v>0</v>
      </c>
      <c r="FT180" s="401">
        <v>0</v>
      </c>
      <c r="FU180" s="401">
        <v>0</v>
      </c>
      <c r="FV180" s="401">
        <v>0</v>
      </c>
      <c r="FW180" s="401">
        <v>0</v>
      </c>
      <c r="FX180" s="401">
        <v>0</v>
      </c>
      <c r="FY180" s="401">
        <v>0</v>
      </c>
      <c r="FZ180" s="401">
        <v>0</v>
      </c>
      <c r="GA180" s="401">
        <v>0</v>
      </c>
      <c r="GB180" s="401">
        <v>0</v>
      </c>
      <c r="GC180" s="401">
        <v>0</v>
      </c>
      <c r="GD180" s="401">
        <v>0</v>
      </c>
      <c r="GE180" s="401">
        <v>0</v>
      </c>
      <c r="GF180" s="401">
        <v>0</v>
      </c>
      <c r="GG180" s="401">
        <v>0</v>
      </c>
      <c r="GH180" s="401">
        <v>0</v>
      </c>
      <c r="GI180" s="401">
        <v>0</v>
      </c>
      <c r="GJ180" s="401">
        <v>0</v>
      </c>
      <c r="GK180" s="401">
        <v>0</v>
      </c>
      <c r="GL180" s="401">
        <v>0</v>
      </c>
      <c r="GM180" s="401">
        <v>0</v>
      </c>
      <c r="GN180" s="401">
        <v>0</v>
      </c>
      <c r="GO180" s="401">
        <v>0</v>
      </c>
      <c r="GP180" s="401">
        <v>0</v>
      </c>
      <c r="GQ180" s="401">
        <v>0</v>
      </c>
      <c r="GR180" s="401">
        <v>0</v>
      </c>
      <c r="GS180" s="401">
        <v>0</v>
      </c>
      <c r="GT180" s="401">
        <v>0</v>
      </c>
      <c r="GU180" s="401">
        <v>0</v>
      </c>
      <c r="GV180" s="401">
        <v>0</v>
      </c>
      <c r="GW180" s="401">
        <v>0</v>
      </c>
      <c r="GX180" s="401">
        <v>0</v>
      </c>
      <c r="GY180" s="401">
        <v>0</v>
      </c>
      <c r="GZ180" s="401">
        <v>0</v>
      </c>
      <c r="HA180" s="401">
        <v>0</v>
      </c>
      <c r="HB180" s="401">
        <v>0</v>
      </c>
      <c r="HC180" s="401">
        <v>0</v>
      </c>
      <c r="HD180" s="401">
        <v>0</v>
      </c>
      <c r="HE180" s="401">
        <v>0</v>
      </c>
      <c r="HF180" s="401">
        <v>0</v>
      </c>
      <c r="HG180" s="401">
        <v>0</v>
      </c>
      <c r="HH180" s="401">
        <v>0</v>
      </c>
      <c r="HI180" s="401">
        <v>0</v>
      </c>
      <c r="HJ180" s="401">
        <v>0</v>
      </c>
      <c r="HK180" s="401">
        <v>0</v>
      </c>
      <c r="HL180" s="401">
        <v>0</v>
      </c>
      <c r="HM180" s="401">
        <v>0</v>
      </c>
      <c r="HN180" s="401">
        <v>0</v>
      </c>
      <c r="HO180" s="401">
        <v>0</v>
      </c>
      <c r="HP180" s="401">
        <v>0</v>
      </c>
      <c r="HQ180" s="401">
        <v>0</v>
      </c>
      <c r="HR180" s="401">
        <v>0</v>
      </c>
      <c r="HS180" s="401">
        <v>0</v>
      </c>
      <c r="HT180" s="401">
        <v>0</v>
      </c>
      <c r="HU180" s="401">
        <v>0</v>
      </c>
      <c r="HV180" s="401">
        <v>0</v>
      </c>
      <c r="HW180" s="401">
        <v>0</v>
      </c>
      <c r="HX180" s="401">
        <v>0</v>
      </c>
      <c r="HY180" s="401">
        <v>0</v>
      </c>
      <c r="HZ180" s="401">
        <v>0</v>
      </c>
      <c r="IA180" s="401">
        <v>0</v>
      </c>
      <c r="IB180" s="401">
        <v>0</v>
      </c>
      <c r="IC180" s="401">
        <v>0</v>
      </c>
      <c r="ID180" s="401">
        <v>0</v>
      </c>
      <c r="IE180" s="401">
        <v>0</v>
      </c>
      <c r="IF180" s="401">
        <v>0</v>
      </c>
      <c r="IG180" s="401">
        <v>0</v>
      </c>
      <c r="IH180" s="401">
        <v>0</v>
      </c>
      <c r="II180" s="401">
        <v>0</v>
      </c>
      <c r="IJ180" s="401">
        <v>0</v>
      </c>
      <c r="IK180" s="401">
        <v>0</v>
      </c>
      <c r="IL180" s="401">
        <v>0</v>
      </c>
      <c r="IM180" s="401">
        <v>0</v>
      </c>
      <c r="IN180" s="401">
        <v>0</v>
      </c>
      <c r="IO180" s="401">
        <v>0</v>
      </c>
      <c r="IP180" s="401">
        <v>0</v>
      </c>
      <c r="IQ180" s="401">
        <v>0</v>
      </c>
      <c r="IR180" s="401">
        <v>0</v>
      </c>
      <c r="IS180" s="401">
        <v>0</v>
      </c>
      <c r="IT180" s="401">
        <v>0</v>
      </c>
      <c r="IU180" s="401">
        <v>0</v>
      </c>
      <c r="IV180" s="401">
        <v>0</v>
      </c>
      <c r="IW180" s="401">
        <v>0</v>
      </c>
      <c r="IX180" s="401">
        <v>0</v>
      </c>
      <c r="IY180" s="401">
        <v>0</v>
      </c>
      <c r="IZ180" s="401">
        <v>0</v>
      </c>
      <c r="JA180" s="401">
        <v>0</v>
      </c>
      <c r="JB180" s="401">
        <v>0</v>
      </c>
      <c r="JC180" s="401">
        <v>0</v>
      </c>
      <c r="JD180" s="401">
        <v>0</v>
      </c>
      <c r="JE180" s="401">
        <v>0</v>
      </c>
      <c r="JF180" s="401">
        <v>0</v>
      </c>
      <c r="JG180" s="401">
        <v>0</v>
      </c>
      <c r="JH180" s="401">
        <v>0</v>
      </c>
      <c r="JI180" s="401">
        <v>0</v>
      </c>
      <c r="JJ180" s="401">
        <v>0</v>
      </c>
      <c r="JK180" s="401">
        <v>0</v>
      </c>
      <c r="JL180" s="401">
        <v>0</v>
      </c>
      <c r="JM180" s="401">
        <v>0</v>
      </c>
      <c r="JN180" s="401">
        <v>0</v>
      </c>
      <c r="JO180" s="401">
        <v>0</v>
      </c>
      <c r="JP180" s="401">
        <v>0</v>
      </c>
      <c r="JQ180" s="401">
        <v>0</v>
      </c>
      <c r="JR180" s="401">
        <v>0</v>
      </c>
      <c r="JS180" s="401">
        <v>0</v>
      </c>
      <c r="JT180" s="401">
        <v>0</v>
      </c>
      <c r="JU180" s="401">
        <v>0</v>
      </c>
      <c r="JV180" s="401">
        <v>0</v>
      </c>
      <c r="JW180" s="401">
        <v>0</v>
      </c>
      <c r="JX180" s="401">
        <v>0</v>
      </c>
      <c r="JY180" s="401">
        <v>0</v>
      </c>
      <c r="JZ180" s="401">
        <v>0</v>
      </c>
      <c r="KA180" s="401">
        <v>0</v>
      </c>
      <c r="KB180" s="401">
        <v>0</v>
      </c>
      <c r="KC180" s="401">
        <v>0</v>
      </c>
      <c r="KD180" s="401">
        <v>0</v>
      </c>
      <c r="KE180" s="401">
        <v>0</v>
      </c>
      <c r="KF180" s="401">
        <v>0</v>
      </c>
      <c r="KG180" s="401">
        <v>0</v>
      </c>
      <c r="KH180" s="401">
        <v>0</v>
      </c>
      <c r="KI180" s="401">
        <v>0</v>
      </c>
      <c r="KJ180" s="401">
        <v>0</v>
      </c>
      <c r="KK180" s="401">
        <v>0</v>
      </c>
      <c r="KL180" s="401">
        <v>0</v>
      </c>
      <c r="KM180" s="401">
        <v>0</v>
      </c>
      <c r="KN180" s="401">
        <v>0</v>
      </c>
      <c r="KO180" s="401">
        <v>0</v>
      </c>
      <c r="KP180" s="401">
        <v>0</v>
      </c>
      <c r="KQ180" s="401">
        <v>0</v>
      </c>
      <c r="KR180" s="401">
        <v>0</v>
      </c>
      <c r="KS180" s="401">
        <v>0</v>
      </c>
      <c r="KT180" s="401">
        <v>0</v>
      </c>
      <c r="KU180" s="401">
        <v>0</v>
      </c>
      <c r="KV180" s="401">
        <v>0</v>
      </c>
      <c r="KW180" s="401">
        <v>0</v>
      </c>
      <c r="KX180" s="401">
        <v>0</v>
      </c>
      <c r="KY180" s="401">
        <v>0</v>
      </c>
      <c r="KZ180" s="401">
        <v>0</v>
      </c>
      <c r="LA180" s="401">
        <v>0</v>
      </c>
      <c r="LB180" s="401">
        <v>0</v>
      </c>
      <c r="LC180" s="401">
        <v>0</v>
      </c>
      <c r="LD180" s="401">
        <v>0</v>
      </c>
      <c r="LE180" s="401">
        <v>0</v>
      </c>
      <c r="LF180" s="401">
        <v>0</v>
      </c>
      <c r="LG180" s="401">
        <v>0</v>
      </c>
      <c r="LH180" s="401">
        <v>0</v>
      </c>
      <c r="LI180" s="401">
        <v>0</v>
      </c>
      <c r="LJ180" s="401">
        <v>0</v>
      </c>
      <c r="LK180" s="401">
        <v>0</v>
      </c>
      <c r="LL180" s="401">
        <v>0</v>
      </c>
      <c r="LM180" s="401">
        <v>0</v>
      </c>
      <c r="LN180" s="401">
        <v>0</v>
      </c>
      <c r="LO180" s="401">
        <v>0</v>
      </c>
      <c r="LP180" s="401">
        <v>0</v>
      </c>
      <c r="LQ180" s="401">
        <v>0</v>
      </c>
      <c r="LR180" s="401">
        <v>0</v>
      </c>
      <c r="LS180" s="401">
        <v>0</v>
      </c>
      <c r="LT180" s="401">
        <v>0</v>
      </c>
      <c r="LU180" s="401">
        <v>0</v>
      </c>
      <c r="LV180" s="401">
        <v>0</v>
      </c>
      <c r="LW180" s="401">
        <v>0</v>
      </c>
      <c r="LX180" s="401">
        <v>0</v>
      </c>
      <c r="LY180" s="401">
        <v>0</v>
      </c>
      <c r="LZ180" s="401">
        <v>0</v>
      </c>
      <c r="MA180" s="401">
        <v>0</v>
      </c>
      <c r="MB180" s="401">
        <v>0</v>
      </c>
      <c r="MC180" s="401">
        <v>0</v>
      </c>
    </row>
    <row r="181" spans="1:341" s="401" customFormat="1" ht="12.75" customHeight="1" x14ac:dyDescent="0.25">
      <c r="A181" s="393">
        <v>37</v>
      </c>
      <c r="B181" s="391" t="s">
        <v>224</v>
      </c>
      <c r="C181" s="401">
        <v>0</v>
      </c>
      <c r="D181" s="401">
        <v>0</v>
      </c>
      <c r="E181" s="401">
        <v>0</v>
      </c>
      <c r="F181" s="401">
        <v>0</v>
      </c>
      <c r="G181" s="401">
        <v>0</v>
      </c>
      <c r="H181" s="401">
        <v>0</v>
      </c>
      <c r="I181" s="401">
        <v>0</v>
      </c>
      <c r="J181" s="401">
        <v>0</v>
      </c>
      <c r="K181" s="401">
        <v>0</v>
      </c>
      <c r="L181" s="401">
        <v>0</v>
      </c>
      <c r="M181" s="401">
        <v>0</v>
      </c>
      <c r="N181" s="401">
        <v>0</v>
      </c>
      <c r="O181" s="401">
        <v>0</v>
      </c>
      <c r="P181" s="401">
        <v>0</v>
      </c>
      <c r="Q181" s="401">
        <v>0</v>
      </c>
      <c r="R181" s="401">
        <v>0</v>
      </c>
      <c r="S181" s="401">
        <v>0</v>
      </c>
      <c r="T181" s="401">
        <v>0</v>
      </c>
      <c r="U181" s="401">
        <v>0</v>
      </c>
      <c r="V181" s="401">
        <v>0</v>
      </c>
      <c r="W181" s="401">
        <v>0</v>
      </c>
      <c r="X181" s="401">
        <v>0</v>
      </c>
      <c r="Y181" s="401">
        <v>0</v>
      </c>
      <c r="Z181" s="401">
        <v>0</v>
      </c>
      <c r="AA181" s="401">
        <v>0</v>
      </c>
      <c r="AB181" s="401">
        <v>0</v>
      </c>
      <c r="AC181" s="401">
        <v>0</v>
      </c>
      <c r="AD181" s="401">
        <v>0</v>
      </c>
      <c r="AE181" s="401">
        <v>0</v>
      </c>
      <c r="AF181" s="401">
        <v>0</v>
      </c>
      <c r="AG181" s="401">
        <v>0</v>
      </c>
      <c r="AH181" s="401">
        <v>0</v>
      </c>
      <c r="AI181" s="401">
        <v>0</v>
      </c>
      <c r="AJ181" s="401">
        <v>0</v>
      </c>
      <c r="AK181" s="401">
        <v>0</v>
      </c>
      <c r="AL181" s="401">
        <v>0</v>
      </c>
      <c r="AM181" s="401">
        <v>0</v>
      </c>
      <c r="AN181" s="401">
        <v>0</v>
      </c>
      <c r="AO181" s="401">
        <v>0</v>
      </c>
      <c r="AP181" s="401">
        <v>0</v>
      </c>
      <c r="AQ181" s="401">
        <v>0</v>
      </c>
      <c r="AR181" s="401">
        <v>0</v>
      </c>
      <c r="AS181" s="401">
        <v>0</v>
      </c>
      <c r="AT181" s="401">
        <v>0</v>
      </c>
      <c r="AU181" s="401">
        <v>0</v>
      </c>
      <c r="AV181" s="401">
        <v>0</v>
      </c>
      <c r="AW181" s="401">
        <v>0</v>
      </c>
      <c r="AX181" s="401">
        <v>0</v>
      </c>
      <c r="AY181" s="401">
        <v>0</v>
      </c>
      <c r="AZ181" s="401">
        <v>0</v>
      </c>
      <c r="BA181" s="401">
        <v>0</v>
      </c>
      <c r="BB181" s="401">
        <v>0</v>
      </c>
      <c r="BC181" s="401">
        <v>0</v>
      </c>
      <c r="BD181" s="401">
        <v>0</v>
      </c>
      <c r="BE181" s="401">
        <v>0</v>
      </c>
      <c r="BF181" s="401">
        <v>0</v>
      </c>
      <c r="BG181" s="401">
        <v>0</v>
      </c>
      <c r="BH181" s="401">
        <v>0</v>
      </c>
      <c r="BI181" s="401">
        <v>0</v>
      </c>
      <c r="BJ181" s="401">
        <v>0</v>
      </c>
      <c r="BK181" s="401">
        <v>0</v>
      </c>
      <c r="BL181" s="401">
        <v>0</v>
      </c>
      <c r="BM181" s="401">
        <v>0</v>
      </c>
      <c r="BN181" s="401">
        <v>0</v>
      </c>
      <c r="BO181" s="401">
        <v>0</v>
      </c>
      <c r="BP181" s="401">
        <v>0</v>
      </c>
      <c r="BQ181" s="401">
        <v>0</v>
      </c>
      <c r="BR181" s="401">
        <v>0</v>
      </c>
      <c r="BS181" s="401">
        <v>0</v>
      </c>
      <c r="BT181" s="401">
        <v>0</v>
      </c>
      <c r="BU181" s="401">
        <v>0</v>
      </c>
      <c r="BV181" s="401">
        <v>0</v>
      </c>
      <c r="BW181" s="401">
        <v>0</v>
      </c>
      <c r="BX181" s="401">
        <v>0</v>
      </c>
      <c r="BY181" s="401">
        <v>0</v>
      </c>
      <c r="BZ181" s="401">
        <v>0</v>
      </c>
      <c r="CA181" s="401">
        <v>0</v>
      </c>
      <c r="CB181" s="401">
        <v>0</v>
      </c>
      <c r="CC181" s="401">
        <v>0</v>
      </c>
      <c r="CD181" s="401">
        <v>0</v>
      </c>
      <c r="CE181" s="401">
        <v>0</v>
      </c>
      <c r="CF181" s="401">
        <v>0</v>
      </c>
      <c r="CG181" s="401">
        <v>0</v>
      </c>
      <c r="CH181" s="401">
        <v>0</v>
      </c>
      <c r="CI181" s="401">
        <v>0</v>
      </c>
      <c r="CJ181" s="401">
        <v>0</v>
      </c>
      <c r="CK181" s="401">
        <v>0</v>
      </c>
      <c r="CL181" s="401">
        <v>0</v>
      </c>
      <c r="CM181" s="401">
        <v>0</v>
      </c>
      <c r="CN181" s="401">
        <v>0</v>
      </c>
      <c r="CO181" s="401">
        <v>0</v>
      </c>
      <c r="CP181" s="401">
        <v>0</v>
      </c>
      <c r="CQ181" s="401">
        <v>0</v>
      </c>
      <c r="CR181" s="401">
        <v>0</v>
      </c>
      <c r="CS181" s="401">
        <v>0</v>
      </c>
      <c r="CT181" s="401">
        <v>0</v>
      </c>
      <c r="CU181" s="401">
        <v>0</v>
      </c>
      <c r="CV181" s="401">
        <v>0</v>
      </c>
      <c r="CW181" s="401">
        <v>0</v>
      </c>
      <c r="CX181" s="401">
        <v>0</v>
      </c>
      <c r="CY181" s="401">
        <v>0</v>
      </c>
      <c r="CZ181" s="401">
        <v>0</v>
      </c>
      <c r="DA181" s="401">
        <v>0</v>
      </c>
      <c r="DB181" s="401">
        <v>0</v>
      </c>
      <c r="DC181" s="401">
        <v>0</v>
      </c>
      <c r="DD181" s="401">
        <v>0</v>
      </c>
      <c r="DE181" s="401">
        <v>0</v>
      </c>
      <c r="DF181" s="401">
        <v>0</v>
      </c>
      <c r="DG181" s="401">
        <v>0</v>
      </c>
      <c r="DH181" s="401">
        <v>0</v>
      </c>
      <c r="DI181" s="401">
        <v>0</v>
      </c>
      <c r="DJ181" s="401">
        <v>0</v>
      </c>
      <c r="DK181" s="401">
        <v>0</v>
      </c>
      <c r="DL181" s="401">
        <v>0</v>
      </c>
      <c r="DM181" s="401">
        <v>0</v>
      </c>
      <c r="DN181" s="401">
        <v>0</v>
      </c>
      <c r="DO181" s="401">
        <v>0</v>
      </c>
      <c r="DP181" s="401">
        <v>0</v>
      </c>
      <c r="DQ181" s="401">
        <v>0</v>
      </c>
      <c r="DR181" s="401">
        <v>0</v>
      </c>
      <c r="DS181" s="401">
        <v>0</v>
      </c>
      <c r="DT181" s="401">
        <v>0</v>
      </c>
      <c r="DU181" s="401">
        <v>0</v>
      </c>
      <c r="DV181" s="401">
        <v>0</v>
      </c>
      <c r="DW181" s="401">
        <v>0</v>
      </c>
      <c r="DX181" s="401">
        <v>0</v>
      </c>
      <c r="DY181" s="401">
        <v>0</v>
      </c>
      <c r="DZ181" s="401">
        <v>0</v>
      </c>
      <c r="EA181" s="401">
        <v>0</v>
      </c>
      <c r="EB181" s="401">
        <v>0</v>
      </c>
      <c r="EC181" s="401">
        <v>0</v>
      </c>
      <c r="ED181" s="401">
        <v>0</v>
      </c>
      <c r="EE181" s="401">
        <v>0</v>
      </c>
      <c r="EF181" s="401">
        <v>0</v>
      </c>
      <c r="EG181" s="401">
        <v>0</v>
      </c>
      <c r="EH181" s="401">
        <v>0</v>
      </c>
      <c r="EI181" s="401">
        <v>0</v>
      </c>
      <c r="EJ181" s="401">
        <v>0</v>
      </c>
      <c r="EK181" s="401">
        <v>0</v>
      </c>
      <c r="EL181" s="401">
        <v>0</v>
      </c>
      <c r="EM181" s="401">
        <v>0</v>
      </c>
      <c r="EN181" s="401">
        <v>0</v>
      </c>
      <c r="EO181" s="401">
        <v>0</v>
      </c>
      <c r="EP181" s="401">
        <v>0</v>
      </c>
      <c r="EQ181" s="401">
        <v>0</v>
      </c>
      <c r="ER181" s="401">
        <v>0</v>
      </c>
      <c r="ES181" s="401">
        <v>0</v>
      </c>
      <c r="ET181" s="401">
        <v>0</v>
      </c>
      <c r="EU181" s="401">
        <v>0</v>
      </c>
      <c r="EV181" s="401">
        <v>0</v>
      </c>
      <c r="EW181" s="401">
        <v>0</v>
      </c>
      <c r="EX181" s="401">
        <v>0</v>
      </c>
      <c r="EY181" s="401">
        <v>0</v>
      </c>
      <c r="EZ181" s="401">
        <v>0</v>
      </c>
      <c r="FA181" s="401">
        <v>0</v>
      </c>
      <c r="FB181" s="401">
        <v>0</v>
      </c>
      <c r="FC181" s="401">
        <v>0</v>
      </c>
      <c r="FD181" s="401">
        <v>0</v>
      </c>
      <c r="FE181" s="401">
        <v>0</v>
      </c>
      <c r="FF181" s="401">
        <v>0</v>
      </c>
      <c r="FG181" s="401">
        <v>0</v>
      </c>
      <c r="FH181" s="401">
        <v>0</v>
      </c>
      <c r="FI181" s="401">
        <v>0</v>
      </c>
      <c r="FJ181" s="401">
        <v>0</v>
      </c>
      <c r="FK181" s="401">
        <v>0</v>
      </c>
      <c r="FL181" s="401">
        <v>0</v>
      </c>
      <c r="FM181" s="401">
        <v>0</v>
      </c>
      <c r="FN181" s="401">
        <v>0</v>
      </c>
      <c r="FO181" s="401">
        <v>0</v>
      </c>
      <c r="FP181" s="401">
        <v>0</v>
      </c>
      <c r="FQ181" s="401">
        <v>0</v>
      </c>
      <c r="FR181" s="401">
        <v>0</v>
      </c>
      <c r="FS181" s="401">
        <v>0</v>
      </c>
      <c r="FT181" s="401">
        <v>0</v>
      </c>
      <c r="FU181" s="401">
        <v>0</v>
      </c>
      <c r="FV181" s="401">
        <v>0</v>
      </c>
      <c r="FW181" s="401">
        <v>0</v>
      </c>
      <c r="FX181" s="401">
        <v>0</v>
      </c>
      <c r="FY181" s="401">
        <v>0</v>
      </c>
      <c r="FZ181" s="401">
        <v>0</v>
      </c>
      <c r="GA181" s="401">
        <v>0</v>
      </c>
      <c r="GB181" s="401">
        <v>0</v>
      </c>
      <c r="GC181" s="401">
        <v>0</v>
      </c>
      <c r="GD181" s="401">
        <v>0</v>
      </c>
      <c r="GE181" s="401">
        <v>0</v>
      </c>
      <c r="GF181" s="401">
        <v>0</v>
      </c>
      <c r="GG181" s="401">
        <v>0</v>
      </c>
      <c r="GH181" s="401">
        <v>0</v>
      </c>
      <c r="GI181" s="401">
        <v>0</v>
      </c>
      <c r="GJ181" s="401">
        <v>0</v>
      </c>
      <c r="GK181" s="401">
        <v>0</v>
      </c>
      <c r="GL181" s="401">
        <v>0</v>
      </c>
      <c r="GM181" s="401">
        <v>0</v>
      </c>
      <c r="GN181" s="401">
        <v>0</v>
      </c>
      <c r="GO181" s="401">
        <v>0</v>
      </c>
      <c r="GP181" s="401">
        <v>0</v>
      </c>
      <c r="GQ181" s="401">
        <v>0</v>
      </c>
      <c r="GR181" s="401">
        <v>0</v>
      </c>
      <c r="GS181" s="401">
        <v>0</v>
      </c>
      <c r="GT181" s="401">
        <v>0</v>
      </c>
      <c r="GU181" s="401">
        <v>0</v>
      </c>
      <c r="GV181" s="401">
        <v>0</v>
      </c>
      <c r="GW181" s="401">
        <v>0</v>
      </c>
      <c r="GX181" s="401">
        <v>0</v>
      </c>
      <c r="GY181" s="401">
        <v>0</v>
      </c>
      <c r="GZ181" s="401">
        <v>0</v>
      </c>
      <c r="HA181" s="401">
        <v>0</v>
      </c>
      <c r="HB181" s="401">
        <v>0</v>
      </c>
      <c r="HC181" s="401">
        <v>0</v>
      </c>
      <c r="HD181" s="401">
        <v>0</v>
      </c>
      <c r="HE181" s="401">
        <v>0</v>
      </c>
      <c r="HF181" s="401">
        <v>0</v>
      </c>
      <c r="HG181" s="401">
        <v>0</v>
      </c>
      <c r="HH181" s="401">
        <v>0</v>
      </c>
      <c r="HI181" s="401">
        <v>0</v>
      </c>
      <c r="HJ181" s="401">
        <v>0</v>
      </c>
      <c r="HK181" s="401">
        <v>0</v>
      </c>
      <c r="HL181" s="401">
        <v>0</v>
      </c>
      <c r="HM181" s="401">
        <v>0</v>
      </c>
      <c r="HN181" s="401">
        <v>0</v>
      </c>
      <c r="HO181" s="401">
        <v>0</v>
      </c>
      <c r="HP181" s="401">
        <v>0</v>
      </c>
      <c r="HQ181" s="401">
        <v>0</v>
      </c>
      <c r="HR181" s="401">
        <v>0</v>
      </c>
      <c r="HS181" s="401">
        <v>0</v>
      </c>
      <c r="HT181" s="401">
        <v>0</v>
      </c>
      <c r="HU181" s="401">
        <v>0</v>
      </c>
      <c r="HV181" s="401">
        <v>0</v>
      </c>
      <c r="HW181" s="401">
        <v>0</v>
      </c>
      <c r="HX181" s="401">
        <v>0</v>
      </c>
      <c r="HY181" s="401">
        <v>0</v>
      </c>
      <c r="HZ181" s="401">
        <v>0</v>
      </c>
      <c r="IA181" s="401">
        <v>0</v>
      </c>
      <c r="IB181" s="401">
        <v>0</v>
      </c>
      <c r="IC181" s="401">
        <v>0</v>
      </c>
      <c r="ID181" s="401">
        <v>0</v>
      </c>
      <c r="IE181" s="401">
        <v>0</v>
      </c>
      <c r="IF181" s="401">
        <v>0</v>
      </c>
      <c r="IG181" s="401">
        <v>0</v>
      </c>
      <c r="IH181" s="401">
        <v>0</v>
      </c>
      <c r="II181" s="401">
        <v>0</v>
      </c>
      <c r="IJ181" s="401">
        <v>0</v>
      </c>
      <c r="IK181" s="401">
        <v>0</v>
      </c>
      <c r="IL181" s="401">
        <v>0</v>
      </c>
      <c r="IM181" s="401">
        <v>0</v>
      </c>
      <c r="IN181" s="401">
        <v>0</v>
      </c>
      <c r="IO181" s="401">
        <v>0</v>
      </c>
      <c r="IP181" s="401">
        <v>0</v>
      </c>
      <c r="IQ181" s="401">
        <v>0</v>
      </c>
      <c r="IR181" s="401">
        <v>0</v>
      </c>
      <c r="IS181" s="401">
        <v>0</v>
      </c>
      <c r="IT181" s="401">
        <v>0</v>
      </c>
      <c r="IU181" s="401">
        <v>0</v>
      </c>
      <c r="IV181" s="401">
        <v>0</v>
      </c>
      <c r="IW181" s="401">
        <v>0</v>
      </c>
      <c r="IX181" s="401">
        <v>0</v>
      </c>
      <c r="IY181" s="401">
        <v>0</v>
      </c>
      <c r="IZ181" s="401">
        <v>0</v>
      </c>
      <c r="JA181" s="401">
        <v>0</v>
      </c>
      <c r="JB181" s="401">
        <v>0</v>
      </c>
      <c r="JC181" s="401">
        <v>0</v>
      </c>
      <c r="JD181" s="401">
        <v>0</v>
      </c>
      <c r="JE181" s="401">
        <v>0</v>
      </c>
      <c r="JF181" s="401">
        <v>0</v>
      </c>
      <c r="JG181" s="401">
        <v>0</v>
      </c>
      <c r="JH181" s="401">
        <v>0</v>
      </c>
      <c r="JI181" s="401">
        <v>0</v>
      </c>
      <c r="JJ181" s="401">
        <v>0</v>
      </c>
      <c r="JK181" s="401">
        <v>0</v>
      </c>
      <c r="JL181" s="401">
        <v>0</v>
      </c>
      <c r="JM181" s="401">
        <v>0</v>
      </c>
      <c r="JN181" s="401">
        <v>0</v>
      </c>
      <c r="JO181" s="401">
        <v>0</v>
      </c>
      <c r="JP181" s="401">
        <v>0</v>
      </c>
      <c r="JQ181" s="401">
        <v>0</v>
      </c>
      <c r="JR181" s="401">
        <v>0</v>
      </c>
      <c r="JS181" s="401">
        <v>0</v>
      </c>
      <c r="JT181" s="401">
        <v>0</v>
      </c>
      <c r="JU181" s="401">
        <v>0</v>
      </c>
      <c r="JV181" s="401">
        <v>0</v>
      </c>
      <c r="JW181" s="401">
        <v>0</v>
      </c>
      <c r="JX181" s="401">
        <v>0</v>
      </c>
      <c r="JY181" s="401">
        <v>0</v>
      </c>
      <c r="JZ181" s="401">
        <v>0</v>
      </c>
      <c r="KA181" s="401">
        <v>0</v>
      </c>
      <c r="KB181" s="401">
        <v>0</v>
      </c>
      <c r="KC181" s="401">
        <v>0</v>
      </c>
      <c r="KD181" s="401">
        <v>0</v>
      </c>
      <c r="KE181" s="401">
        <v>0</v>
      </c>
      <c r="KF181" s="401">
        <v>0</v>
      </c>
      <c r="KG181" s="401">
        <v>0</v>
      </c>
      <c r="KH181" s="401">
        <v>0</v>
      </c>
      <c r="KI181" s="401">
        <v>0</v>
      </c>
      <c r="KJ181" s="401">
        <v>0</v>
      </c>
      <c r="KK181" s="401">
        <v>0</v>
      </c>
      <c r="KL181" s="401">
        <v>0</v>
      </c>
      <c r="KM181" s="401">
        <v>0</v>
      </c>
      <c r="KN181" s="401">
        <v>0</v>
      </c>
      <c r="KO181" s="401">
        <v>0</v>
      </c>
      <c r="KP181" s="401">
        <v>0</v>
      </c>
      <c r="KQ181" s="401">
        <v>0</v>
      </c>
      <c r="KR181" s="401">
        <v>0</v>
      </c>
      <c r="KS181" s="401">
        <v>0</v>
      </c>
      <c r="KT181" s="401">
        <v>0</v>
      </c>
      <c r="KU181" s="401">
        <v>0</v>
      </c>
      <c r="KV181" s="401">
        <v>0</v>
      </c>
      <c r="KW181" s="401">
        <v>0</v>
      </c>
      <c r="KX181" s="401">
        <v>0</v>
      </c>
      <c r="KY181" s="401">
        <v>0</v>
      </c>
      <c r="KZ181" s="401">
        <v>0</v>
      </c>
      <c r="LA181" s="401">
        <v>0</v>
      </c>
      <c r="LB181" s="401">
        <v>0</v>
      </c>
      <c r="LC181" s="401">
        <v>0</v>
      </c>
      <c r="LD181" s="401">
        <v>0</v>
      </c>
      <c r="LE181" s="401">
        <v>0</v>
      </c>
      <c r="LF181" s="401">
        <v>0</v>
      </c>
      <c r="LG181" s="401">
        <v>0</v>
      </c>
      <c r="LH181" s="401">
        <v>0</v>
      </c>
      <c r="LI181" s="401">
        <v>0</v>
      </c>
      <c r="LJ181" s="401">
        <v>0</v>
      </c>
      <c r="LK181" s="401">
        <v>0</v>
      </c>
      <c r="LL181" s="401">
        <v>0</v>
      </c>
      <c r="LM181" s="401">
        <v>0</v>
      </c>
      <c r="LN181" s="401">
        <v>0</v>
      </c>
      <c r="LO181" s="401">
        <v>0</v>
      </c>
      <c r="LP181" s="401">
        <v>0</v>
      </c>
      <c r="LQ181" s="401">
        <v>0</v>
      </c>
      <c r="LR181" s="401">
        <v>0</v>
      </c>
      <c r="LS181" s="401">
        <v>0</v>
      </c>
      <c r="LT181" s="401">
        <v>0</v>
      </c>
      <c r="LU181" s="401">
        <v>0</v>
      </c>
      <c r="LV181" s="401">
        <v>0</v>
      </c>
      <c r="LW181" s="401">
        <v>0</v>
      </c>
      <c r="LX181" s="401">
        <v>0</v>
      </c>
      <c r="LY181" s="401">
        <v>0</v>
      </c>
      <c r="LZ181" s="401">
        <v>0</v>
      </c>
      <c r="MA181" s="401">
        <v>0</v>
      </c>
      <c r="MB181" s="401">
        <v>0</v>
      </c>
      <c r="MC181" s="401">
        <v>0</v>
      </c>
    </row>
    <row r="182" spans="1:341" s="401" customFormat="1" ht="12.75" customHeight="1" x14ac:dyDescent="0.25">
      <c r="A182" s="393">
        <v>38</v>
      </c>
      <c r="B182" s="391" t="s">
        <v>225</v>
      </c>
      <c r="C182" s="401">
        <v>0</v>
      </c>
      <c r="D182" s="401">
        <v>0</v>
      </c>
      <c r="E182" s="401">
        <v>0</v>
      </c>
      <c r="F182" s="401">
        <v>0</v>
      </c>
      <c r="G182" s="401">
        <v>0</v>
      </c>
      <c r="H182" s="401">
        <v>0</v>
      </c>
      <c r="I182" s="401">
        <v>0</v>
      </c>
      <c r="J182" s="401">
        <v>0</v>
      </c>
      <c r="K182" s="401">
        <v>0</v>
      </c>
      <c r="L182" s="401">
        <v>0</v>
      </c>
      <c r="M182" s="401">
        <v>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401">
        <v>0</v>
      </c>
      <c r="T182" s="401">
        <v>0</v>
      </c>
      <c r="U182" s="401">
        <v>0</v>
      </c>
      <c r="V182" s="401">
        <v>0</v>
      </c>
      <c r="W182" s="401">
        <v>0</v>
      </c>
      <c r="X182" s="401">
        <v>0</v>
      </c>
      <c r="Y182" s="401">
        <v>0</v>
      </c>
      <c r="Z182" s="401">
        <v>0</v>
      </c>
      <c r="AA182" s="401">
        <v>0</v>
      </c>
      <c r="AB182" s="401">
        <v>0</v>
      </c>
      <c r="AC182" s="401">
        <v>0</v>
      </c>
      <c r="AD182" s="401">
        <v>0</v>
      </c>
      <c r="AE182" s="401">
        <v>0</v>
      </c>
      <c r="AF182" s="401">
        <v>0</v>
      </c>
      <c r="AG182" s="401">
        <v>0</v>
      </c>
      <c r="AH182" s="401">
        <v>0</v>
      </c>
      <c r="AI182" s="401">
        <v>0</v>
      </c>
      <c r="AJ182" s="401">
        <v>0</v>
      </c>
      <c r="AK182" s="401">
        <v>0</v>
      </c>
      <c r="AL182" s="401">
        <v>0</v>
      </c>
      <c r="AM182" s="401">
        <v>0</v>
      </c>
      <c r="AN182" s="401">
        <v>0</v>
      </c>
      <c r="AO182" s="401">
        <v>0</v>
      </c>
      <c r="AP182" s="401">
        <v>0</v>
      </c>
      <c r="AQ182" s="401">
        <v>0</v>
      </c>
      <c r="AR182" s="401">
        <v>0</v>
      </c>
      <c r="AS182" s="401">
        <v>0</v>
      </c>
      <c r="AT182" s="401">
        <v>0</v>
      </c>
      <c r="AU182" s="401">
        <v>0</v>
      </c>
      <c r="AV182" s="401">
        <v>0</v>
      </c>
      <c r="AW182" s="401">
        <v>0</v>
      </c>
      <c r="AX182" s="401">
        <v>0</v>
      </c>
      <c r="AY182" s="401">
        <v>0</v>
      </c>
      <c r="AZ182" s="401">
        <v>0</v>
      </c>
      <c r="BA182" s="401">
        <v>0</v>
      </c>
      <c r="BB182" s="401">
        <v>0</v>
      </c>
      <c r="BC182" s="401">
        <v>0</v>
      </c>
      <c r="BD182" s="401">
        <v>0</v>
      </c>
      <c r="BE182" s="401">
        <v>0</v>
      </c>
      <c r="BF182" s="401">
        <v>0</v>
      </c>
      <c r="BG182" s="401">
        <v>0</v>
      </c>
      <c r="BH182" s="401">
        <v>0</v>
      </c>
      <c r="BI182" s="401">
        <v>0</v>
      </c>
      <c r="BJ182" s="401">
        <v>0</v>
      </c>
      <c r="BK182" s="401">
        <v>0</v>
      </c>
      <c r="BL182" s="401">
        <v>0</v>
      </c>
      <c r="BM182" s="401">
        <v>0</v>
      </c>
      <c r="BN182" s="401">
        <v>0</v>
      </c>
      <c r="BO182" s="401">
        <v>0</v>
      </c>
      <c r="BP182" s="401">
        <v>0</v>
      </c>
      <c r="BQ182" s="401">
        <v>0</v>
      </c>
      <c r="BR182" s="401">
        <v>0</v>
      </c>
      <c r="BS182" s="401">
        <v>0</v>
      </c>
      <c r="BT182" s="401">
        <v>0</v>
      </c>
      <c r="BU182" s="401">
        <v>0</v>
      </c>
      <c r="BV182" s="401">
        <v>0</v>
      </c>
      <c r="BW182" s="401">
        <v>0</v>
      </c>
      <c r="BX182" s="401">
        <v>0</v>
      </c>
      <c r="BY182" s="401">
        <v>0</v>
      </c>
      <c r="BZ182" s="401">
        <v>0</v>
      </c>
      <c r="CA182" s="401">
        <v>0</v>
      </c>
      <c r="CB182" s="401">
        <v>0</v>
      </c>
      <c r="CC182" s="401">
        <v>0</v>
      </c>
      <c r="CD182" s="401">
        <v>0</v>
      </c>
      <c r="CE182" s="401">
        <v>0</v>
      </c>
      <c r="CF182" s="401">
        <v>0</v>
      </c>
      <c r="CG182" s="401">
        <v>0</v>
      </c>
      <c r="CH182" s="401">
        <v>0</v>
      </c>
      <c r="CI182" s="401">
        <v>0</v>
      </c>
      <c r="CJ182" s="401">
        <v>0</v>
      </c>
      <c r="CK182" s="401">
        <v>0</v>
      </c>
      <c r="CL182" s="401">
        <v>0</v>
      </c>
      <c r="CM182" s="401">
        <v>0</v>
      </c>
      <c r="CN182" s="401">
        <v>0</v>
      </c>
      <c r="CO182" s="401">
        <v>0</v>
      </c>
      <c r="CP182" s="401">
        <v>0</v>
      </c>
      <c r="CQ182" s="401">
        <v>0</v>
      </c>
      <c r="CR182" s="401">
        <v>0</v>
      </c>
      <c r="CS182" s="401">
        <v>0</v>
      </c>
      <c r="CT182" s="401">
        <v>0</v>
      </c>
      <c r="CU182" s="401">
        <v>0</v>
      </c>
      <c r="CV182" s="401">
        <v>0</v>
      </c>
      <c r="CW182" s="401">
        <v>0</v>
      </c>
      <c r="CX182" s="401">
        <v>0</v>
      </c>
      <c r="CY182" s="401">
        <v>0</v>
      </c>
      <c r="CZ182" s="401">
        <v>0</v>
      </c>
      <c r="DA182" s="401">
        <v>0</v>
      </c>
      <c r="DB182" s="401">
        <v>0</v>
      </c>
      <c r="DC182" s="401">
        <v>0</v>
      </c>
      <c r="DD182" s="401">
        <v>0</v>
      </c>
      <c r="DE182" s="401">
        <v>0</v>
      </c>
      <c r="DF182" s="401">
        <v>0</v>
      </c>
      <c r="DG182" s="401">
        <v>0</v>
      </c>
      <c r="DH182" s="401">
        <v>0</v>
      </c>
      <c r="DI182" s="401">
        <v>0</v>
      </c>
      <c r="DJ182" s="401">
        <v>0</v>
      </c>
      <c r="DK182" s="401">
        <v>0</v>
      </c>
      <c r="DL182" s="401">
        <v>0</v>
      </c>
      <c r="DM182" s="401">
        <v>0</v>
      </c>
      <c r="DN182" s="401">
        <v>0</v>
      </c>
      <c r="DO182" s="401">
        <v>0</v>
      </c>
      <c r="DP182" s="401">
        <v>0</v>
      </c>
      <c r="DQ182" s="401">
        <v>0</v>
      </c>
      <c r="DR182" s="401">
        <v>0</v>
      </c>
      <c r="DS182" s="401">
        <v>0</v>
      </c>
      <c r="DT182" s="401">
        <v>0</v>
      </c>
      <c r="DU182" s="401">
        <v>0</v>
      </c>
      <c r="DV182" s="401">
        <v>0</v>
      </c>
      <c r="DW182" s="401">
        <v>0</v>
      </c>
      <c r="DX182" s="401">
        <v>0</v>
      </c>
      <c r="DY182" s="401">
        <v>0</v>
      </c>
      <c r="DZ182" s="401">
        <v>0</v>
      </c>
      <c r="EA182" s="401">
        <v>0</v>
      </c>
      <c r="EB182" s="401">
        <v>0</v>
      </c>
      <c r="EC182" s="401">
        <v>0</v>
      </c>
      <c r="ED182" s="401">
        <v>0</v>
      </c>
      <c r="EE182" s="401">
        <v>0</v>
      </c>
      <c r="EF182" s="401">
        <v>0</v>
      </c>
      <c r="EG182" s="401">
        <v>0</v>
      </c>
      <c r="EH182" s="401">
        <v>0</v>
      </c>
      <c r="EI182" s="401">
        <v>0</v>
      </c>
      <c r="EJ182" s="401">
        <v>0</v>
      </c>
      <c r="EK182" s="401">
        <v>0</v>
      </c>
      <c r="EL182" s="401">
        <v>0</v>
      </c>
      <c r="EM182" s="401">
        <v>0</v>
      </c>
      <c r="EN182" s="401">
        <v>0</v>
      </c>
      <c r="EO182" s="401">
        <v>0</v>
      </c>
      <c r="EP182" s="401">
        <v>0</v>
      </c>
      <c r="EQ182" s="401">
        <v>0</v>
      </c>
      <c r="ER182" s="401">
        <v>0</v>
      </c>
      <c r="ES182" s="401">
        <v>0</v>
      </c>
      <c r="ET182" s="401">
        <v>0</v>
      </c>
      <c r="EU182" s="401">
        <v>0</v>
      </c>
      <c r="EV182" s="401">
        <v>0</v>
      </c>
      <c r="EW182" s="401">
        <v>0</v>
      </c>
      <c r="EX182" s="401">
        <v>0</v>
      </c>
      <c r="EY182" s="401">
        <v>0</v>
      </c>
      <c r="EZ182" s="401">
        <v>0</v>
      </c>
      <c r="FA182" s="401">
        <v>0</v>
      </c>
      <c r="FB182" s="401">
        <v>0</v>
      </c>
      <c r="FC182" s="401">
        <v>0</v>
      </c>
      <c r="FD182" s="401">
        <v>0</v>
      </c>
      <c r="FE182" s="401">
        <v>0</v>
      </c>
      <c r="FF182" s="401">
        <v>0</v>
      </c>
      <c r="FG182" s="401">
        <v>0</v>
      </c>
      <c r="FH182" s="401">
        <v>0</v>
      </c>
      <c r="FI182" s="401">
        <v>0</v>
      </c>
      <c r="FJ182" s="401">
        <v>0</v>
      </c>
      <c r="FK182" s="401">
        <v>0</v>
      </c>
      <c r="FL182" s="401">
        <v>0</v>
      </c>
      <c r="FM182" s="401">
        <v>0</v>
      </c>
      <c r="FN182" s="401">
        <v>0</v>
      </c>
      <c r="FO182" s="401">
        <v>0</v>
      </c>
      <c r="FP182" s="401">
        <v>0</v>
      </c>
      <c r="FQ182" s="401">
        <v>0</v>
      </c>
      <c r="FR182" s="401">
        <v>0</v>
      </c>
      <c r="FS182" s="401">
        <v>0</v>
      </c>
      <c r="FT182" s="401">
        <v>0</v>
      </c>
      <c r="FU182" s="401">
        <v>0</v>
      </c>
      <c r="FV182" s="401">
        <v>0</v>
      </c>
      <c r="FW182" s="401">
        <v>0</v>
      </c>
      <c r="FX182" s="401">
        <v>0</v>
      </c>
      <c r="FY182" s="401">
        <v>0</v>
      </c>
      <c r="FZ182" s="401">
        <v>0</v>
      </c>
      <c r="GA182" s="401">
        <v>0</v>
      </c>
      <c r="GB182" s="401">
        <v>0</v>
      </c>
      <c r="GC182" s="401">
        <v>0</v>
      </c>
      <c r="GD182" s="401">
        <v>0</v>
      </c>
      <c r="GE182" s="401">
        <v>0</v>
      </c>
      <c r="GF182" s="401">
        <v>0</v>
      </c>
      <c r="GG182" s="401">
        <v>0</v>
      </c>
      <c r="GH182" s="401">
        <v>0</v>
      </c>
      <c r="GI182" s="401">
        <v>0</v>
      </c>
      <c r="GJ182" s="401">
        <v>0</v>
      </c>
      <c r="GK182" s="401">
        <v>0</v>
      </c>
      <c r="GL182" s="401">
        <v>0</v>
      </c>
      <c r="GM182" s="401">
        <v>0</v>
      </c>
      <c r="GN182" s="401">
        <v>0</v>
      </c>
      <c r="GO182" s="401">
        <v>0</v>
      </c>
      <c r="GP182" s="401">
        <v>0</v>
      </c>
      <c r="GQ182" s="401">
        <v>0</v>
      </c>
      <c r="GR182" s="401">
        <v>0</v>
      </c>
      <c r="GS182" s="401">
        <v>0</v>
      </c>
      <c r="GT182" s="401">
        <v>0</v>
      </c>
      <c r="GU182" s="401">
        <v>0</v>
      </c>
      <c r="GV182" s="401">
        <v>0</v>
      </c>
      <c r="GW182" s="401">
        <v>0</v>
      </c>
      <c r="GX182" s="401">
        <v>0</v>
      </c>
      <c r="GY182" s="401">
        <v>0</v>
      </c>
      <c r="GZ182" s="401">
        <v>0</v>
      </c>
      <c r="HA182" s="401">
        <v>0</v>
      </c>
      <c r="HB182" s="401">
        <v>0</v>
      </c>
      <c r="HC182" s="401">
        <v>0</v>
      </c>
      <c r="HD182" s="401">
        <v>0</v>
      </c>
      <c r="HE182" s="401">
        <v>0</v>
      </c>
      <c r="HF182" s="401">
        <v>0</v>
      </c>
      <c r="HG182" s="401">
        <v>0</v>
      </c>
      <c r="HH182" s="401">
        <v>0</v>
      </c>
      <c r="HI182" s="401">
        <v>0</v>
      </c>
      <c r="HJ182" s="401">
        <v>0</v>
      </c>
      <c r="HK182" s="401">
        <v>0</v>
      </c>
      <c r="HL182" s="401">
        <v>0</v>
      </c>
      <c r="HM182" s="401">
        <v>0</v>
      </c>
      <c r="HN182" s="401">
        <v>0</v>
      </c>
      <c r="HO182" s="401">
        <v>0</v>
      </c>
      <c r="HP182" s="401">
        <v>0</v>
      </c>
      <c r="HQ182" s="401">
        <v>0</v>
      </c>
      <c r="HR182" s="401">
        <v>0</v>
      </c>
      <c r="HS182" s="401">
        <v>0</v>
      </c>
      <c r="HT182" s="401">
        <v>0</v>
      </c>
      <c r="HU182" s="401">
        <v>0</v>
      </c>
      <c r="HV182" s="401">
        <v>0</v>
      </c>
      <c r="HW182" s="401">
        <v>0</v>
      </c>
      <c r="HX182" s="401">
        <v>0</v>
      </c>
      <c r="HY182" s="401">
        <v>0</v>
      </c>
      <c r="HZ182" s="401">
        <v>0</v>
      </c>
      <c r="IA182" s="401">
        <v>0</v>
      </c>
      <c r="IB182" s="401">
        <v>0</v>
      </c>
      <c r="IC182" s="401">
        <v>0</v>
      </c>
      <c r="ID182" s="401">
        <v>0</v>
      </c>
      <c r="IE182" s="401">
        <v>0</v>
      </c>
      <c r="IF182" s="401">
        <v>0</v>
      </c>
      <c r="IG182" s="401">
        <v>0</v>
      </c>
      <c r="IH182" s="401">
        <v>0</v>
      </c>
      <c r="II182" s="401">
        <v>0</v>
      </c>
      <c r="IJ182" s="401">
        <v>0</v>
      </c>
      <c r="IK182" s="401">
        <v>0</v>
      </c>
      <c r="IL182" s="401">
        <v>0</v>
      </c>
      <c r="IM182" s="401">
        <v>0</v>
      </c>
      <c r="IN182" s="401">
        <v>0</v>
      </c>
      <c r="IO182" s="401">
        <v>0</v>
      </c>
      <c r="IP182" s="401">
        <v>0</v>
      </c>
      <c r="IQ182" s="401">
        <v>0</v>
      </c>
      <c r="IR182" s="401">
        <v>0</v>
      </c>
      <c r="IS182" s="401">
        <v>0</v>
      </c>
      <c r="IT182" s="401">
        <v>0</v>
      </c>
      <c r="IU182" s="401">
        <v>0</v>
      </c>
      <c r="IV182" s="401">
        <v>0</v>
      </c>
      <c r="IW182" s="401">
        <v>0</v>
      </c>
      <c r="IX182" s="401">
        <v>0</v>
      </c>
      <c r="IY182" s="401">
        <v>0</v>
      </c>
      <c r="IZ182" s="401">
        <v>0</v>
      </c>
      <c r="JA182" s="401">
        <v>0</v>
      </c>
      <c r="JB182" s="401">
        <v>0</v>
      </c>
      <c r="JC182" s="401">
        <v>0</v>
      </c>
      <c r="JD182" s="401">
        <v>0</v>
      </c>
      <c r="JE182" s="401">
        <v>0</v>
      </c>
      <c r="JF182" s="401">
        <v>0</v>
      </c>
      <c r="JG182" s="401">
        <v>0</v>
      </c>
      <c r="JH182" s="401">
        <v>0</v>
      </c>
      <c r="JI182" s="401">
        <v>0</v>
      </c>
      <c r="JJ182" s="401">
        <v>0</v>
      </c>
      <c r="JK182" s="401">
        <v>0</v>
      </c>
      <c r="JL182" s="401">
        <v>0</v>
      </c>
      <c r="JM182" s="401">
        <v>0</v>
      </c>
      <c r="JN182" s="401">
        <v>0</v>
      </c>
      <c r="JO182" s="401">
        <v>0</v>
      </c>
      <c r="JP182" s="401">
        <v>0</v>
      </c>
      <c r="JQ182" s="401">
        <v>0</v>
      </c>
      <c r="JR182" s="401">
        <v>0</v>
      </c>
      <c r="JS182" s="401">
        <v>0</v>
      </c>
      <c r="JT182" s="401">
        <v>0</v>
      </c>
      <c r="JU182" s="401">
        <v>0</v>
      </c>
      <c r="JV182" s="401">
        <v>0</v>
      </c>
      <c r="JW182" s="401">
        <v>0</v>
      </c>
      <c r="JX182" s="401">
        <v>0</v>
      </c>
      <c r="JY182" s="401">
        <v>0</v>
      </c>
      <c r="JZ182" s="401">
        <v>0</v>
      </c>
      <c r="KA182" s="401">
        <v>0</v>
      </c>
      <c r="KB182" s="401">
        <v>0</v>
      </c>
      <c r="KC182" s="401">
        <v>0</v>
      </c>
      <c r="KD182" s="401">
        <v>0</v>
      </c>
      <c r="KE182" s="401">
        <v>0</v>
      </c>
      <c r="KF182" s="401">
        <v>0</v>
      </c>
      <c r="KG182" s="401">
        <v>0</v>
      </c>
      <c r="KH182" s="401">
        <v>0</v>
      </c>
      <c r="KI182" s="401">
        <v>0</v>
      </c>
      <c r="KJ182" s="401">
        <v>0</v>
      </c>
      <c r="KK182" s="401">
        <v>0</v>
      </c>
      <c r="KL182" s="401">
        <v>0</v>
      </c>
      <c r="KM182" s="401">
        <v>0</v>
      </c>
      <c r="KN182" s="401">
        <v>0</v>
      </c>
      <c r="KO182" s="401">
        <v>0</v>
      </c>
      <c r="KP182" s="401">
        <v>0</v>
      </c>
      <c r="KQ182" s="401">
        <v>0</v>
      </c>
      <c r="KR182" s="401">
        <v>0</v>
      </c>
      <c r="KS182" s="401">
        <v>0</v>
      </c>
      <c r="KT182" s="401">
        <v>0</v>
      </c>
      <c r="KU182" s="401">
        <v>0</v>
      </c>
      <c r="KV182" s="401">
        <v>0</v>
      </c>
      <c r="KW182" s="401">
        <v>0</v>
      </c>
      <c r="KX182" s="401">
        <v>0</v>
      </c>
      <c r="KY182" s="401">
        <v>0</v>
      </c>
      <c r="KZ182" s="401">
        <v>0</v>
      </c>
      <c r="LA182" s="401">
        <v>0</v>
      </c>
      <c r="LB182" s="401">
        <v>0</v>
      </c>
      <c r="LC182" s="401">
        <v>0</v>
      </c>
      <c r="LD182" s="401">
        <v>0</v>
      </c>
      <c r="LE182" s="401">
        <v>0</v>
      </c>
      <c r="LF182" s="401">
        <v>0</v>
      </c>
      <c r="LG182" s="401">
        <v>0</v>
      </c>
      <c r="LH182" s="401">
        <v>0</v>
      </c>
      <c r="LI182" s="401">
        <v>0</v>
      </c>
      <c r="LJ182" s="401">
        <v>0</v>
      </c>
      <c r="LK182" s="401">
        <v>0</v>
      </c>
      <c r="LL182" s="401">
        <v>0</v>
      </c>
      <c r="LM182" s="401">
        <v>0</v>
      </c>
      <c r="LN182" s="401">
        <v>0</v>
      </c>
      <c r="LO182" s="401">
        <v>0</v>
      </c>
      <c r="LP182" s="401">
        <v>0</v>
      </c>
      <c r="LQ182" s="401">
        <v>0</v>
      </c>
      <c r="LR182" s="401">
        <v>0</v>
      </c>
      <c r="LS182" s="401">
        <v>0</v>
      </c>
      <c r="LT182" s="401">
        <v>0</v>
      </c>
      <c r="LU182" s="401">
        <v>0</v>
      </c>
      <c r="LV182" s="401">
        <v>0</v>
      </c>
      <c r="LW182" s="401">
        <v>0</v>
      </c>
      <c r="LX182" s="401">
        <v>0</v>
      </c>
      <c r="LY182" s="401">
        <v>0</v>
      </c>
      <c r="LZ182" s="401">
        <v>0</v>
      </c>
      <c r="MA182" s="401">
        <v>0</v>
      </c>
      <c r="MB182" s="401">
        <v>0</v>
      </c>
      <c r="MC182" s="401">
        <v>0</v>
      </c>
    </row>
    <row r="183" spans="1:341" s="401" customFormat="1" ht="12.75" customHeight="1" x14ac:dyDescent="0.25">
      <c r="A183" s="393">
        <v>39</v>
      </c>
      <c r="B183" s="391" t="s">
        <v>226</v>
      </c>
      <c r="C183" s="401">
        <v>0</v>
      </c>
      <c r="D183" s="401">
        <v>0</v>
      </c>
      <c r="E183" s="401">
        <v>0</v>
      </c>
      <c r="F183" s="401">
        <v>0</v>
      </c>
      <c r="G183" s="401">
        <v>0</v>
      </c>
      <c r="H183" s="401">
        <v>0</v>
      </c>
      <c r="I183" s="401">
        <v>0</v>
      </c>
      <c r="J183" s="401">
        <v>0</v>
      </c>
      <c r="K183" s="401">
        <v>0</v>
      </c>
      <c r="L183" s="401">
        <v>0</v>
      </c>
      <c r="M183" s="401">
        <v>0</v>
      </c>
      <c r="N183" s="401">
        <v>0</v>
      </c>
      <c r="O183" s="401">
        <v>0</v>
      </c>
      <c r="P183" s="401">
        <v>0</v>
      </c>
      <c r="Q183" s="401">
        <v>0</v>
      </c>
      <c r="R183" s="401">
        <v>0</v>
      </c>
      <c r="S183" s="401">
        <v>0</v>
      </c>
      <c r="T183" s="401">
        <v>0</v>
      </c>
      <c r="U183" s="401">
        <v>0</v>
      </c>
      <c r="V183" s="401">
        <v>0</v>
      </c>
      <c r="W183" s="401">
        <v>0</v>
      </c>
      <c r="X183" s="401">
        <v>0</v>
      </c>
      <c r="Y183" s="401">
        <v>0</v>
      </c>
      <c r="Z183" s="401">
        <v>0</v>
      </c>
      <c r="AA183" s="401">
        <v>0</v>
      </c>
      <c r="AB183" s="401">
        <v>0</v>
      </c>
      <c r="AC183" s="401">
        <v>0</v>
      </c>
      <c r="AD183" s="401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01">
        <v>0</v>
      </c>
      <c r="AK183" s="401">
        <v>0</v>
      </c>
      <c r="AL183" s="401">
        <v>0</v>
      </c>
      <c r="AM183" s="401">
        <v>0</v>
      </c>
      <c r="AN183" s="401">
        <v>0</v>
      </c>
      <c r="AO183" s="401">
        <v>0</v>
      </c>
      <c r="AP183" s="401">
        <v>0</v>
      </c>
      <c r="AQ183" s="401">
        <v>0</v>
      </c>
      <c r="AR183" s="401">
        <v>0</v>
      </c>
      <c r="AS183" s="401">
        <v>0</v>
      </c>
      <c r="AT183" s="401">
        <v>0</v>
      </c>
      <c r="AU183" s="401">
        <v>0</v>
      </c>
      <c r="AV183" s="401">
        <v>0</v>
      </c>
      <c r="AW183" s="401">
        <v>0</v>
      </c>
      <c r="AX183" s="401">
        <v>0</v>
      </c>
      <c r="AY183" s="401">
        <v>0</v>
      </c>
      <c r="AZ183" s="401">
        <v>0</v>
      </c>
      <c r="BA183" s="401">
        <v>0</v>
      </c>
      <c r="BB183" s="401">
        <v>0</v>
      </c>
      <c r="BC183" s="401">
        <v>0</v>
      </c>
      <c r="BD183" s="401">
        <v>0</v>
      </c>
      <c r="BE183" s="401">
        <v>0</v>
      </c>
      <c r="BF183" s="401">
        <v>0</v>
      </c>
      <c r="BG183" s="401">
        <v>0</v>
      </c>
      <c r="BH183" s="401">
        <v>0</v>
      </c>
      <c r="BI183" s="401">
        <v>0</v>
      </c>
      <c r="BJ183" s="401">
        <v>0</v>
      </c>
      <c r="BK183" s="401">
        <v>0</v>
      </c>
      <c r="BL183" s="401">
        <v>0</v>
      </c>
      <c r="BM183" s="401">
        <v>0</v>
      </c>
      <c r="BN183" s="401">
        <v>0</v>
      </c>
      <c r="BO183" s="401">
        <v>0</v>
      </c>
      <c r="BP183" s="401">
        <v>0</v>
      </c>
      <c r="BQ183" s="401">
        <v>0</v>
      </c>
      <c r="BR183" s="401">
        <v>0</v>
      </c>
      <c r="BS183" s="401">
        <v>0</v>
      </c>
      <c r="BT183" s="401">
        <v>0</v>
      </c>
      <c r="BU183" s="401">
        <v>0</v>
      </c>
      <c r="BV183" s="401">
        <v>0</v>
      </c>
      <c r="BW183" s="401">
        <v>0</v>
      </c>
      <c r="BX183" s="401">
        <v>0</v>
      </c>
      <c r="BY183" s="401">
        <v>0</v>
      </c>
      <c r="BZ183" s="401">
        <v>0</v>
      </c>
      <c r="CA183" s="401">
        <v>0</v>
      </c>
      <c r="CB183" s="401">
        <v>0</v>
      </c>
      <c r="CC183" s="401">
        <v>0</v>
      </c>
      <c r="CD183" s="401">
        <v>0</v>
      </c>
      <c r="CE183" s="401">
        <v>0</v>
      </c>
      <c r="CF183" s="401">
        <v>0</v>
      </c>
      <c r="CG183" s="401">
        <v>0</v>
      </c>
      <c r="CH183" s="401">
        <v>0</v>
      </c>
      <c r="CI183" s="401">
        <v>0</v>
      </c>
      <c r="CJ183" s="401">
        <v>0</v>
      </c>
      <c r="CK183" s="401">
        <v>0</v>
      </c>
      <c r="CL183" s="401">
        <v>0</v>
      </c>
      <c r="CM183" s="401">
        <v>0</v>
      </c>
      <c r="CN183" s="401">
        <v>0</v>
      </c>
      <c r="CO183" s="401">
        <v>0</v>
      </c>
      <c r="CP183" s="401">
        <v>0</v>
      </c>
      <c r="CQ183" s="401">
        <v>0</v>
      </c>
      <c r="CR183" s="401">
        <v>0</v>
      </c>
      <c r="CS183" s="401">
        <v>0</v>
      </c>
      <c r="CT183" s="401">
        <v>0</v>
      </c>
      <c r="CU183" s="401">
        <v>0</v>
      </c>
      <c r="CV183" s="401">
        <v>0</v>
      </c>
      <c r="CW183" s="401">
        <v>0</v>
      </c>
      <c r="CX183" s="401">
        <v>0</v>
      </c>
      <c r="CY183" s="401">
        <v>0</v>
      </c>
      <c r="CZ183" s="401">
        <v>0</v>
      </c>
      <c r="DA183" s="401">
        <v>0</v>
      </c>
      <c r="DB183" s="401">
        <v>0</v>
      </c>
      <c r="DC183" s="401">
        <v>0</v>
      </c>
      <c r="DD183" s="401">
        <v>0</v>
      </c>
      <c r="DE183" s="401">
        <v>0</v>
      </c>
      <c r="DF183" s="401">
        <v>0</v>
      </c>
      <c r="DG183" s="401">
        <v>0</v>
      </c>
      <c r="DH183" s="401">
        <v>0</v>
      </c>
      <c r="DI183" s="401">
        <v>0</v>
      </c>
      <c r="DJ183" s="401">
        <v>0</v>
      </c>
      <c r="DK183" s="401">
        <v>0</v>
      </c>
      <c r="DL183" s="401">
        <v>0</v>
      </c>
      <c r="DM183" s="401">
        <v>0</v>
      </c>
      <c r="DN183" s="401">
        <v>0</v>
      </c>
      <c r="DO183" s="401">
        <v>0</v>
      </c>
      <c r="DP183" s="401">
        <v>0</v>
      </c>
      <c r="DQ183" s="401">
        <v>0</v>
      </c>
      <c r="DR183" s="401">
        <v>0</v>
      </c>
      <c r="DS183" s="401">
        <v>0</v>
      </c>
      <c r="DT183" s="401">
        <v>0</v>
      </c>
      <c r="DU183" s="401">
        <v>0</v>
      </c>
      <c r="DV183" s="401">
        <v>0</v>
      </c>
      <c r="DW183" s="401">
        <v>0</v>
      </c>
      <c r="DX183" s="401">
        <v>0</v>
      </c>
      <c r="DY183" s="401">
        <v>0</v>
      </c>
      <c r="DZ183" s="401">
        <v>0</v>
      </c>
      <c r="EA183" s="401">
        <v>0</v>
      </c>
      <c r="EB183" s="401">
        <v>0</v>
      </c>
      <c r="EC183" s="401">
        <v>0</v>
      </c>
      <c r="ED183" s="401">
        <v>0</v>
      </c>
      <c r="EE183" s="401">
        <v>0</v>
      </c>
      <c r="EF183" s="401">
        <v>0</v>
      </c>
      <c r="EG183" s="401">
        <v>0</v>
      </c>
      <c r="EH183" s="401">
        <v>0</v>
      </c>
      <c r="EI183" s="401">
        <v>0</v>
      </c>
      <c r="EJ183" s="401">
        <v>0</v>
      </c>
      <c r="EK183" s="401">
        <v>0</v>
      </c>
      <c r="EL183" s="401">
        <v>0</v>
      </c>
      <c r="EM183" s="401">
        <v>0</v>
      </c>
      <c r="EN183" s="401">
        <v>0</v>
      </c>
      <c r="EO183" s="401">
        <v>0</v>
      </c>
      <c r="EP183" s="401">
        <v>0</v>
      </c>
      <c r="EQ183" s="401">
        <v>0</v>
      </c>
      <c r="ER183" s="401">
        <v>0</v>
      </c>
      <c r="ES183" s="401">
        <v>0</v>
      </c>
      <c r="ET183" s="401">
        <v>0</v>
      </c>
      <c r="EU183" s="401">
        <v>0</v>
      </c>
      <c r="EV183" s="401">
        <v>0</v>
      </c>
      <c r="EW183" s="401">
        <v>0</v>
      </c>
      <c r="EX183" s="401">
        <v>0</v>
      </c>
      <c r="EY183" s="401">
        <v>0</v>
      </c>
      <c r="EZ183" s="401">
        <v>0</v>
      </c>
      <c r="FA183" s="401">
        <v>0</v>
      </c>
      <c r="FB183" s="401">
        <v>0</v>
      </c>
      <c r="FC183" s="401">
        <v>0</v>
      </c>
      <c r="FD183" s="401">
        <v>0</v>
      </c>
      <c r="FE183" s="401">
        <v>0</v>
      </c>
      <c r="FF183" s="401">
        <v>0</v>
      </c>
      <c r="FG183" s="401">
        <v>0</v>
      </c>
      <c r="FH183" s="401">
        <v>0</v>
      </c>
      <c r="FI183" s="401">
        <v>0</v>
      </c>
      <c r="FJ183" s="401">
        <v>0</v>
      </c>
      <c r="FK183" s="401">
        <v>0</v>
      </c>
      <c r="FL183" s="401">
        <v>0</v>
      </c>
      <c r="FM183" s="401">
        <v>0</v>
      </c>
      <c r="FN183" s="401">
        <v>0</v>
      </c>
      <c r="FO183" s="401">
        <v>0</v>
      </c>
      <c r="FP183" s="401">
        <v>0</v>
      </c>
      <c r="FQ183" s="401">
        <v>0</v>
      </c>
      <c r="FR183" s="401">
        <v>0</v>
      </c>
      <c r="FS183" s="401">
        <v>0</v>
      </c>
      <c r="FT183" s="401">
        <v>0</v>
      </c>
      <c r="FU183" s="401">
        <v>0</v>
      </c>
      <c r="FV183" s="401">
        <v>0</v>
      </c>
      <c r="FW183" s="401">
        <v>0</v>
      </c>
      <c r="FX183" s="401">
        <v>0</v>
      </c>
      <c r="FY183" s="401">
        <v>0</v>
      </c>
      <c r="FZ183" s="401">
        <v>0</v>
      </c>
      <c r="GA183" s="401">
        <v>0</v>
      </c>
      <c r="GB183" s="401">
        <v>0</v>
      </c>
      <c r="GC183" s="401">
        <v>0</v>
      </c>
      <c r="GD183" s="401">
        <v>0</v>
      </c>
      <c r="GE183" s="401">
        <v>0</v>
      </c>
      <c r="GF183" s="401">
        <v>0</v>
      </c>
      <c r="GG183" s="401">
        <v>0</v>
      </c>
      <c r="GH183" s="401">
        <v>0</v>
      </c>
      <c r="GI183" s="401">
        <v>0</v>
      </c>
      <c r="GJ183" s="401">
        <v>0</v>
      </c>
      <c r="GK183" s="401">
        <v>0</v>
      </c>
      <c r="GL183" s="401">
        <v>0</v>
      </c>
      <c r="GM183" s="401">
        <v>0</v>
      </c>
      <c r="GN183" s="401">
        <v>0</v>
      </c>
      <c r="GO183" s="401">
        <v>0</v>
      </c>
      <c r="GP183" s="401">
        <v>0</v>
      </c>
      <c r="GQ183" s="401">
        <v>0</v>
      </c>
      <c r="GR183" s="401">
        <v>0</v>
      </c>
      <c r="GS183" s="401">
        <v>0</v>
      </c>
      <c r="GT183" s="401">
        <v>0</v>
      </c>
      <c r="GU183" s="401">
        <v>0</v>
      </c>
      <c r="GV183" s="401">
        <v>0</v>
      </c>
      <c r="GW183" s="401">
        <v>0</v>
      </c>
      <c r="GX183" s="401">
        <v>0</v>
      </c>
      <c r="GY183" s="401">
        <v>0</v>
      </c>
      <c r="GZ183" s="401">
        <v>0</v>
      </c>
      <c r="HA183" s="401">
        <v>0</v>
      </c>
      <c r="HB183" s="401">
        <v>0</v>
      </c>
      <c r="HC183" s="401">
        <v>0</v>
      </c>
      <c r="HD183" s="401">
        <v>0</v>
      </c>
      <c r="HE183" s="401">
        <v>0</v>
      </c>
      <c r="HF183" s="401">
        <v>0</v>
      </c>
      <c r="HG183" s="401">
        <v>0</v>
      </c>
      <c r="HH183" s="401">
        <v>0</v>
      </c>
      <c r="HI183" s="401">
        <v>0</v>
      </c>
      <c r="HJ183" s="401">
        <v>0</v>
      </c>
      <c r="HK183" s="401">
        <v>0</v>
      </c>
      <c r="HL183" s="401">
        <v>0</v>
      </c>
      <c r="HM183" s="401">
        <v>0</v>
      </c>
      <c r="HN183" s="401">
        <v>0</v>
      </c>
      <c r="HO183" s="401">
        <v>0</v>
      </c>
      <c r="HP183" s="401">
        <v>0</v>
      </c>
      <c r="HQ183" s="401">
        <v>0</v>
      </c>
      <c r="HR183" s="401">
        <v>0</v>
      </c>
      <c r="HS183" s="401">
        <v>0</v>
      </c>
      <c r="HT183" s="401">
        <v>0</v>
      </c>
      <c r="HU183" s="401">
        <v>0</v>
      </c>
      <c r="HV183" s="401">
        <v>0</v>
      </c>
      <c r="HW183" s="401">
        <v>0</v>
      </c>
      <c r="HX183" s="401">
        <v>0</v>
      </c>
      <c r="HY183" s="401">
        <v>0</v>
      </c>
      <c r="HZ183" s="401">
        <v>0</v>
      </c>
      <c r="IA183" s="401">
        <v>0</v>
      </c>
      <c r="IB183" s="401">
        <v>0</v>
      </c>
      <c r="IC183" s="401">
        <v>0</v>
      </c>
      <c r="ID183" s="401">
        <v>0</v>
      </c>
      <c r="IE183" s="401">
        <v>0</v>
      </c>
      <c r="IF183" s="401">
        <v>0</v>
      </c>
      <c r="IG183" s="401">
        <v>0</v>
      </c>
      <c r="IH183" s="401">
        <v>0</v>
      </c>
      <c r="II183" s="401">
        <v>0</v>
      </c>
      <c r="IJ183" s="401">
        <v>0</v>
      </c>
      <c r="IK183" s="401">
        <v>0</v>
      </c>
      <c r="IL183" s="401">
        <v>0</v>
      </c>
      <c r="IM183" s="401">
        <v>0</v>
      </c>
      <c r="IN183" s="401">
        <v>0</v>
      </c>
      <c r="IO183" s="401">
        <v>0</v>
      </c>
      <c r="IP183" s="401">
        <v>0</v>
      </c>
      <c r="IQ183" s="401">
        <v>0</v>
      </c>
      <c r="IR183" s="401">
        <v>0</v>
      </c>
      <c r="IS183" s="401">
        <v>0</v>
      </c>
      <c r="IT183" s="401">
        <v>0</v>
      </c>
      <c r="IU183" s="401">
        <v>0</v>
      </c>
      <c r="IV183" s="401">
        <v>0</v>
      </c>
      <c r="IW183" s="401">
        <v>0</v>
      </c>
      <c r="IX183" s="401">
        <v>0</v>
      </c>
      <c r="IY183" s="401">
        <v>0</v>
      </c>
      <c r="IZ183" s="401">
        <v>0</v>
      </c>
      <c r="JA183" s="401">
        <v>0</v>
      </c>
      <c r="JB183" s="401">
        <v>0</v>
      </c>
      <c r="JC183" s="401">
        <v>0</v>
      </c>
      <c r="JD183" s="401">
        <v>0</v>
      </c>
      <c r="JE183" s="401">
        <v>0</v>
      </c>
      <c r="JF183" s="401">
        <v>0</v>
      </c>
      <c r="JG183" s="401">
        <v>0</v>
      </c>
      <c r="JH183" s="401">
        <v>0</v>
      </c>
      <c r="JI183" s="401">
        <v>0</v>
      </c>
      <c r="JJ183" s="401">
        <v>0</v>
      </c>
      <c r="JK183" s="401">
        <v>0</v>
      </c>
      <c r="JL183" s="401">
        <v>0</v>
      </c>
      <c r="JM183" s="401">
        <v>0</v>
      </c>
      <c r="JN183" s="401">
        <v>0</v>
      </c>
      <c r="JO183" s="401">
        <v>0</v>
      </c>
      <c r="JP183" s="401">
        <v>0</v>
      </c>
      <c r="JQ183" s="401">
        <v>0</v>
      </c>
      <c r="JR183" s="401">
        <v>0</v>
      </c>
      <c r="JS183" s="401">
        <v>0</v>
      </c>
      <c r="JT183" s="401">
        <v>0</v>
      </c>
      <c r="JU183" s="401">
        <v>0</v>
      </c>
      <c r="JV183" s="401">
        <v>0</v>
      </c>
      <c r="JW183" s="401">
        <v>0</v>
      </c>
      <c r="JX183" s="401">
        <v>0</v>
      </c>
      <c r="JY183" s="401">
        <v>0</v>
      </c>
      <c r="JZ183" s="401">
        <v>0</v>
      </c>
      <c r="KA183" s="401">
        <v>0</v>
      </c>
      <c r="KB183" s="401">
        <v>0</v>
      </c>
      <c r="KC183" s="401">
        <v>0</v>
      </c>
      <c r="KD183" s="401">
        <v>0</v>
      </c>
      <c r="KE183" s="401">
        <v>0</v>
      </c>
      <c r="KF183" s="401">
        <v>0</v>
      </c>
      <c r="KG183" s="401">
        <v>0</v>
      </c>
      <c r="KH183" s="401">
        <v>0</v>
      </c>
      <c r="KI183" s="401">
        <v>0</v>
      </c>
      <c r="KJ183" s="401">
        <v>0</v>
      </c>
      <c r="KK183" s="401">
        <v>0</v>
      </c>
      <c r="KL183" s="401">
        <v>0</v>
      </c>
      <c r="KM183" s="401">
        <v>0</v>
      </c>
      <c r="KN183" s="401">
        <v>0</v>
      </c>
      <c r="KO183" s="401">
        <v>0</v>
      </c>
      <c r="KP183" s="401">
        <v>0</v>
      </c>
      <c r="KQ183" s="401">
        <v>0</v>
      </c>
      <c r="KR183" s="401">
        <v>0</v>
      </c>
      <c r="KS183" s="401">
        <v>0</v>
      </c>
      <c r="KT183" s="401">
        <v>0</v>
      </c>
      <c r="KU183" s="401">
        <v>0</v>
      </c>
      <c r="KV183" s="401">
        <v>0</v>
      </c>
      <c r="KW183" s="401">
        <v>0</v>
      </c>
      <c r="KX183" s="401">
        <v>0</v>
      </c>
      <c r="KY183" s="401">
        <v>0</v>
      </c>
      <c r="KZ183" s="401">
        <v>0</v>
      </c>
      <c r="LA183" s="401">
        <v>0</v>
      </c>
      <c r="LB183" s="401">
        <v>0</v>
      </c>
      <c r="LC183" s="401">
        <v>0</v>
      </c>
      <c r="LD183" s="401">
        <v>0</v>
      </c>
      <c r="LE183" s="401">
        <v>0</v>
      </c>
      <c r="LF183" s="401">
        <v>0</v>
      </c>
      <c r="LG183" s="401">
        <v>0</v>
      </c>
      <c r="LH183" s="401">
        <v>0</v>
      </c>
      <c r="LI183" s="401">
        <v>0</v>
      </c>
      <c r="LJ183" s="401">
        <v>0</v>
      </c>
      <c r="LK183" s="401">
        <v>0</v>
      </c>
      <c r="LL183" s="401">
        <v>0</v>
      </c>
      <c r="LM183" s="401">
        <v>0</v>
      </c>
      <c r="LN183" s="401">
        <v>0</v>
      </c>
      <c r="LO183" s="401">
        <v>0</v>
      </c>
      <c r="LP183" s="401">
        <v>0</v>
      </c>
      <c r="LQ183" s="401">
        <v>0</v>
      </c>
      <c r="LR183" s="401">
        <v>0</v>
      </c>
      <c r="LS183" s="401">
        <v>0</v>
      </c>
      <c r="LT183" s="401">
        <v>0</v>
      </c>
      <c r="LU183" s="401">
        <v>0</v>
      </c>
      <c r="LV183" s="401">
        <v>0</v>
      </c>
      <c r="LW183" s="401">
        <v>0</v>
      </c>
      <c r="LX183" s="401">
        <v>0</v>
      </c>
      <c r="LY183" s="401">
        <v>0</v>
      </c>
      <c r="LZ183" s="401">
        <v>0</v>
      </c>
      <c r="MA183" s="401">
        <v>0</v>
      </c>
      <c r="MB183" s="401">
        <v>0</v>
      </c>
      <c r="MC183" s="401">
        <v>0</v>
      </c>
    </row>
    <row r="184" spans="1:341" s="401" customFormat="1" ht="12.75" customHeight="1" x14ac:dyDescent="0.25">
      <c r="A184" s="393">
        <v>40</v>
      </c>
      <c r="B184" s="391" t="s">
        <v>227</v>
      </c>
      <c r="C184" s="401">
        <v>0</v>
      </c>
      <c r="D184" s="401">
        <v>0</v>
      </c>
      <c r="E184" s="401">
        <v>0</v>
      </c>
      <c r="F184" s="401">
        <v>0</v>
      </c>
      <c r="G184" s="401">
        <v>0</v>
      </c>
      <c r="H184" s="401">
        <v>0</v>
      </c>
      <c r="I184" s="401">
        <v>0</v>
      </c>
      <c r="J184" s="401">
        <v>0</v>
      </c>
      <c r="K184" s="401">
        <v>0</v>
      </c>
      <c r="L184" s="401">
        <v>0</v>
      </c>
      <c r="M184" s="401">
        <v>0</v>
      </c>
      <c r="N184" s="401">
        <v>0</v>
      </c>
      <c r="O184" s="401">
        <v>0</v>
      </c>
      <c r="P184" s="401">
        <v>0</v>
      </c>
      <c r="Q184" s="401">
        <v>0</v>
      </c>
      <c r="R184" s="401">
        <v>0</v>
      </c>
      <c r="S184" s="401">
        <v>0</v>
      </c>
      <c r="T184" s="401">
        <v>0</v>
      </c>
      <c r="U184" s="401">
        <v>0</v>
      </c>
      <c r="V184" s="401">
        <v>0</v>
      </c>
      <c r="W184" s="401">
        <v>0</v>
      </c>
      <c r="X184" s="401">
        <v>0</v>
      </c>
      <c r="Y184" s="401">
        <v>0</v>
      </c>
      <c r="Z184" s="401">
        <v>0</v>
      </c>
      <c r="AA184" s="401">
        <v>0</v>
      </c>
      <c r="AB184" s="401">
        <v>0</v>
      </c>
      <c r="AC184" s="401">
        <v>0</v>
      </c>
      <c r="AD184" s="401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01">
        <v>0</v>
      </c>
      <c r="AK184" s="401">
        <v>0</v>
      </c>
      <c r="AL184" s="401">
        <v>0</v>
      </c>
      <c r="AM184" s="401">
        <v>0</v>
      </c>
      <c r="AN184" s="401">
        <v>0</v>
      </c>
      <c r="AO184" s="401">
        <v>0</v>
      </c>
      <c r="AP184" s="401">
        <v>0</v>
      </c>
      <c r="AQ184" s="401">
        <v>0</v>
      </c>
      <c r="AR184" s="401">
        <v>0</v>
      </c>
      <c r="AS184" s="401">
        <v>0</v>
      </c>
      <c r="AT184" s="401">
        <v>0</v>
      </c>
      <c r="AU184" s="401">
        <v>0</v>
      </c>
      <c r="AV184" s="401">
        <v>0</v>
      </c>
      <c r="AW184" s="401">
        <v>0</v>
      </c>
      <c r="AX184" s="401">
        <v>0</v>
      </c>
      <c r="AY184" s="401">
        <v>0</v>
      </c>
      <c r="AZ184" s="401">
        <v>0</v>
      </c>
      <c r="BA184" s="401">
        <v>0</v>
      </c>
      <c r="BB184" s="401">
        <v>0</v>
      </c>
      <c r="BC184" s="401">
        <v>0</v>
      </c>
      <c r="BD184" s="401">
        <v>0</v>
      </c>
      <c r="BE184" s="401">
        <v>0</v>
      </c>
      <c r="BF184" s="401">
        <v>0</v>
      </c>
      <c r="BG184" s="401">
        <v>0</v>
      </c>
      <c r="BH184" s="401">
        <v>0</v>
      </c>
      <c r="BI184" s="401">
        <v>0</v>
      </c>
      <c r="BJ184" s="401">
        <v>0</v>
      </c>
      <c r="BK184" s="401">
        <v>0</v>
      </c>
      <c r="BL184" s="401">
        <v>0</v>
      </c>
      <c r="BM184" s="401">
        <v>0</v>
      </c>
      <c r="BN184" s="401">
        <v>0</v>
      </c>
      <c r="BO184" s="401">
        <v>0</v>
      </c>
      <c r="BP184" s="401">
        <v>0</v>
      </c>
      <c r="BQ184" s="401">
        <v>0</v>
      </c>
      <c r="BR184" s="401">
        <v>0</v>
      </c>
      <c r="BS184" s="401">
        <v>0</v>
      </c>
      <c r="BT184" s="401">
        <v>0</v>
      </c>
      <c r="BU184" s="401">
        <v>0</v>
      </c>
      <c r="BV184" s="401">
        <v>0</v>
      </c>
      <c r="BW184" s="401">
        <v>0</v>
      </c>
      <c r="BX184" s="401">
        <v>0</v>
      </c>
      <c r="BY184" s="401">
        <v>0</v>
      </c>
      <c r="BZ184" s="401">
        <v>0</v>
      </c>
      <c r="CA184" s="401">
        <v>0</v>
      </c>
      <c r="CB184" s="401">
        <v>0</v>
      </c>
      <c r="CC184" s="401">
        <v>0</v>
      </c>
      <c r="CD184" s="401">
        <v>0</v>
      </c>
      <c r="CE184" s="401">
        <v>0</v>
      </c>
      <c r="CF184" s="401">
        <v>0</v>
      </c>
      <c r="CG184" s="401">
        <v>0</v>
      </c>
      <c r="CH184" s="401">
        <v>0</v>
      </c>
      <c r="CI184" s="401">
        <v>0</v>
      </c>
      <c r="CJ184" s="401">
        <v>0</v>
      </c>
      <c r="CK184" s="401">
        <v>0</v>
      </c>
      <c r="CL184" s="401">
        <v>0</v>
      </c>
      <c r="CM184" s="401">
        <v>0</v>
      </c>
      <c r="CN184" s="401">
        <v>0</v>
      </c>
      <c r="CO184" s="401">
        <v>0</v>
      </c>
      <c r="CP184" s="401">
        <v>0</v>
      </c>
      <c r="CQ184" s="401">
        <v>0</v>
      </c>
      <c r="CR184" s="401">
        <v>0</v>
      </c>
      <c r="CS184" s="401">
        <v>0</v>
      </c>
      <c r="CT184" s="401">
        <v>0</v>
      </c>
      <c r="CU184" s="401">
        <v>0</v>
      </c>
      <c r="CV184" s="401">
        <v>0</v>
      </c>
      <c r="CW184" s="401">
        <v>0</v>
      </c>
      <c r="CX184" s="401">
        <v>0</v>
      </c>
      <c r="CY184" s="401">
        <v>0</v>
      </c>
      <c r="CZ184" s="401">
        <v>0</v>
      </c>
      <c r="DA184" s="401">
        <v>0</v>
      </c>
      <c r="DB184" s="401">
        <v>0</v>
      </c>
      <c r="DC184" s="401">
        <v>0</v>
      </c>
      <c r="DD184" s="401">
        <v>0</v>
      </c>
      <c r="DE184" s="401">
        <v>0</v>
      </c>
      <c r="DF184" s="401">
        <v>0</v>
      </c>
      <c r="DG184" s="401">
        <v>0</v>
      </c>
      <c r="DH184" s="401">
        <v>0</v>
      </c>
      <c r="DI184" s="401">
        <v>0</v>
      </c>
      <c r="DJ184" s="401">
        <v>0</v>
      </c>
      <c r="DK184" s="401">
        <v>0</v>
      </c>
      <c r="DL184" s="401">
        <v>0</v>
      </c>
      <c r="DM184" s="401">
        <v>0</v>
      </c>
      <c r="DN184" s="401">
        <v>0</v>
      </c>
      <c r="DO184" s="401">
        <v>0</v>
      </c>
      <c r="DP184" s="401">
        <v>0</v>
      </c>
      <c r="DQ184" s="401">
        <v>0</v>
      </c>
      <c r="DR184" s="401">
        <v>0</v>
      </c>
      <c r="DS184" s="401">
        <v>0</v>
      </c>
      <c r="DT184" s="401">
        <v>0</v>
      </c>
      <c r="DU184" s="401">
        <v>0</v>
      </c>
      <c r="DV184" s="401">
        <v>0</v>
      </c>
      <c r="DW184" s="401">
        <v>0</v>
      </c>
      <c r="DX184" s="401">
        <v>0</v>
      </c>
      <c r="DY184" s="401">
        <v>0</v>
      </c>
      <c r="DZ184" s="401">
        <v>0</v>
      </c>
      <c r="EA184" s="401">
        <v>0</v>
      </c>
      <c r="EB184" s="401">
        <v>0</v>
      </c>
      <c r="EC184" s="401">
        <v>0</v>
      </c>
      <c r="ED184" s="401">
        <v>0</v>
      </c>
      <c r="EE184" s="401">
        <v>0</v>
      </c>
      <c r="EF184" s="401">
        <v>0</v>
      </c>
      <c r="EG184" s="401">
        <v>0</v>
      </c>
      <c r="EH184" s="401">
        <v>0</v>
      </c>
      <c r="EI184" s="401">
        <v>0</v>
      </c>
      <c r="EJ184" s="401">
        <v>0</v>
      </c>
      <c r="EK184" s="401">
        <v>0</v>
      </c>
      <c r="EL184" s="401">
        <v>0</v>
      </c>
      <c r="EM184" s="401">
        <v>0</v>
      </c>
      <c r="EN184" s="401">
        <v>0</v>
      </c>
      <c r="EO184" s="401">
        <v>0</v>
      </c>
      <c r="EP184" s="401">
        <v>0</v>
      </c>
      <c r="EQ184" s="401">
        <v>0</v>
      </c>
      <c r="ER184" s="401">
        <v>0</v>
      </c>
      <c r="ES184" s="401">
        <v>0</v>
      </c>
      <c r="ET184" s="401">
        <v>0</v>
      </c>
      <c r="EU184" s="401">
        <v>0</v>
      </c>
      <c r="EV184" s="401">
        <v>0</v>
      </c>
      <c r="EW184" s="401">
        <v>0</v>
      </c>
      <c r="EX184" s="401">
        <v>0</v>
      </c>
      <c r="EY184" s="401">
        <v>0</v>
      </c>
      <c r="EZ184" s="401">
        <v>0</v>
      </c>
      <c r="FA184" s="401">
        <v>0</v>
      </c>
      <c r="FB184" s="401">
        <v>0</v>
      </c>
      <c r="FC184" s="401">
        <v>0</v>
      </c>
      <c r="FD184" s="401">
        <v>0</v>
      </c>
      <c r="FE184" s="401">
        <v>0</v>
      </c>
      <c r="FF184" s="401">
        <v>0</v>
      </c>
      <c r="FG184" s="401">
        <v>0</v>
      </c>
      <c r="FH184" s="401">
        <v>0</v>
      </c>
      <c r="FI184" s="401">
        <v>0</v>
      </c>
      <c r="FJ184" s="401">
        <v>0</v>
      </c>
      <c r="FK184" s="401">
        <v>0</v>
      </c>
      <c r="FL184" s="401">
        <v>0</v>
      </c>
      <c r="FM184" s="401">
        <v>0</v>
      </c>
      <c r="FN184" s="401">
        <v>0</v>
      </c>
      <c r="FO184" s="401">
        <v>0</v>
      </c>
      <c r="FP184" s="401">
        <v>0</v>
      </c>
      <c r="FQ184" s="401">
        <v>0</v>
      </c>
      <c r="FR184" s="401">
        <v>0</v>
      </c>
      <c r="FS184" s="401">
        <v>0</v>
      </c>
      <c r="FT184" s="401">
        <v>0</v>
      </c>
      <c r="FU184" s="401">
        <v>0</v>
      </c>
      <c r="FV184" s="401">
        <v>0</v>
      </c>
      <c r="FW184" s="401">
        <v>0</v>
      </c>
      <c r="FX184" s="401">
        <v>0</v>
      </c>
      <c r="FY184" s="401">
        <v>0</v>
      </c>
      <c r="FZ184" s="401">
        <v>0</v>
      </c>
      <c r="GA184" s="401">
        <v>0</v>
      </c>
      <c r="GB184" s="401">
        <v>0</v>
      </c>
      <c r="GC184" s="401">
        <v>0</v>
      </c>
      <c r="GD184" s="401">
        <v>0</v>
      </c>
      <c r="GE184" s="401">
        <v>0</v>
      </c>
      <c r="GF184" s="401">
        <v>0</v>
      </c>
      <c r="GG184" s="401">
        <v>0</v>
      </c>
      <c r="GH184" s="401">
        <v>0</v>
      </c>
      <c r="GI184" s="401">
        <v>0</v>
      </c>
      <c r="GJ184" s="401">
        <v>0</v>
      </c>
      <c r="GK184" s="401">
        <v>0</v>
      </c>
      <c r="GL184" s="401">
        <v>0</v>
      </c>
      <c r="GM184" s="401">
        <v>0</v>
      </c>
      <c r="GN184" s="401">
        <v>0</v>
      </c>
      <c r="GO184" s="401">
        <v>0</v>
      </c>
      <c r="GP184" s="401">
        <v>0</v>
      </c>
      <c r="GQ184" s="401">
        <v>0</v>
      </c>
      <c r="GR184" s="401">
        <v>0</v>
      </c>
      <c r="GS184" s="401">
        <v>0</v>
      </c>
      <c r="GT184" s="401">
        <v>0</v>
      </c>
      <c r="GU184" s="401">
        <v>0</v>
      </c>
      <c r="GV184" s="401">
        <v>0</v>
      </c>
      <c r="GW184" s="401">
        <v>0</v>
      </c>
      <c r="GX184" s="401">
        <v>0</v>
      </c>
      <c r="GY184" s="401">
        <v>0</v>
      </c>
      <c r="GZ184" s="401">
        <v>0</v>
      </c>
      <c r="HA184" s="401">
        <v>0</v>
      </c>
      <c r="HB184" s="401">
        <v>0</v>
      </c>
      <c r="HC184" s="401">
        <v>0</v>
      </c>
      <c r="HD184" s="401">
        <v>0</v>
      </c>
      <c r="HE184" s="401">
        <v>0</v>
      </c>
      <c r="HF184" s="401">
        <v>0</v>
      </c>
      <c r="HG184" s="401">
        <v>0</v>
      </c>
      <c r="HH184" s="401">
        <v>0</v>
      </c>
      <c r="HI184" s="401">
        <v>0</v>
      </c>
      <c r="HJ184" s="401">
        <v>0</v>
      </c>
      <c r="HK184" s="401">
        <v>0</v>
      </c>
      <c r="HL184" s="401">
        <v>0</v>
      </c>
      <c r="HM184" s="401">
        <v>0</v>
      </c>
      <c r="HN184" s="401">
        <v>0</v>
      </c>
      <c r="HO184" s="401">
        <v>0</v>
      </c>
      <c r="HP184" s="401">
        <v>0</v>
      </c>
      <c r="HQ184" s="401">
        <v>0</v>
      </c>
      <c r="HR184" s="401">
        <v>0</v>
      </c>
      <c r="HS184" s="401">
        <v>0</v>
      </c>
      <c r="HT184" s="401">
        <v>0</v>
      </c>
      <c r="HU184" s="401">
        <v>0</v>
      </c>
      <c r="HV184" s="401">
        <v>0</v>
      </c>
      <c r="HW184" s="401">
        <v>0</v>
      </c>
      <c r="HX184" s="401">
        <v>0</v>
      </c>
      <c r="HY184" s="401">
        <v>0</v>
      </c>
      <c r="HZ184" s="401">
        <v>0</v>
      </c>
      <c r="IA184" s="401">
        <v>0</v>
      </c>
      <c r="IB184" s="401">
        <v>0</v>
      </c>
      <c r="IC184" s="401">
        <v>0</v>
      </c>
      <c r="ID184" s="401">
        <v>0</v>
      </c>
      <c r="IE184" s="401">
        <v>0</v>
      </c>
      <c r="IF184" s="401">
        <v>0</v>
      </c>
      <c r="IG184" s="401">
        <v>0</v>
      </c>
      <c r="IH184" s="401">
        <v>0</v>
      </c>
      <c r="II184" s="401">
        <v>0</v>
      </c>
      <c r="IJ184" s="401">
        <v>0</v>
      </c>
      <c r="IK184" s="401">
        <v>0</v>
      </c>
      <c r="IL184" s="401">
        <v>0</v>
      </c>
      <c r="IM184" s="401">
        <v>0</v>
      </c>
      <c r="IN184" s="401">
        <v>0</v>
      </c>
      <c r="IO184" s="401">
        <v>0</v>
      </c>
      <c r="IP184" s="401">
        <v>0</v>
      </c>
      <c r="IQ184" s="401">
        <v>0</v>
      </c>
      <c r="IR184" s="401">
        <v>0</v>
      </c>
      <c r="IS184" s="401">
        <v>0</v>
      </c>
      <c r="IT184" s="401">
        <v>0</v>
      </c>
      <c r="IU184" s="401">
        <v>0</v>
      </c>
      <c r="IV184" s="401">
        <v>0</v>
      </c>
      <c r="IW184" s="401">
        <v>0</v>
      </c>
      <c r="IX184" s="401">
        <v>0</v>
      </c>
      <c r="IY184" s="401">
        <v>0</v>
      </c>
      <c r="IZ184" s="401">
        <v>0</v>
      </c>
      <c r="JA184" s="401">
        <v>0</v>
      </c>
      <c r="JB184" s="401">
        <v>0</v>
      </c>
      <c r="JC184" s="401">
        <v>0</v>
      </c>
      <c r="JD184" s="401">
        <v>0</v>
      </c>
      <c r="JE184" s="401">
        <v>0</v>
      </c>
      <c r="JF184" s="401">
        <v>0</v>
      </c>
      <c r="JG184" s="401">
        <v>0</v>
      </c>
      <c r="JH184" s="401">
        <v>0</v>
      </c>
      <c r="JI184" s="401">
        <v>0</v>
      </c>
      <c r="JJ184" s="401">
        <v>0</v>
      </c>
      <c r="JK184" s="401">
        <v>0</v>
      </c>
      <c r="JL184" s="401">
        <v>0</v>
      </c>
      <c r="JM184" s="401">
        <v>0</v>
      </c>
      <c r="JN184" s="401">
        <v>0</v>
      </c>
      <c r="JO184" s="401">
        <v>0</v>
      </c>
      <c r="JP184" s="401">
        <v>0</v>
      </c>
      <c r="JQ184" s="401">
        <v>0</v>
      </c>
      <c r="JR184" s="401">
        <v>0</v>
      </c>
      <c r="JS184" s="401">
        <v>0</v>
      </c>
      <c r="JT184" s="401">
        <v>0</v>
      </c>
      <c r="JU184" s="401">
        <v>0</v>
      </c>
      <c r="JV184" s="401">
        <v>0</v>
      </c>
      <c r="JW184" s="401">
        <v>0</v>
      </c>
      <c r="JX184" s="401">
        <v>0</v>
      </c>
      <c r="JY184" s="401">
        <v>0</v>
      </c>
      <c r="JZ184" s="401">
        <v>0</v>
      </c>
      <c r="KA184" s="401">
        <v>0</v>
      </c>
      <c r="KB184" s="401">
        <v>0</v>
      </c>
      <c r="KC184" s="401">
        <v>0</v>
      </c>
      <c r="KD184" s="401">
        <v>0</v>
      </c>
      <c r="KE184" s="401">
        <v>0</v>
      </c>
      <c r="KF184" s="401">
        <v>0</v>
      </c>
      <c r="KG184" s="401">
        <v>0</v>
      </c>
      <c r="KH184" s="401">
        <v>0</v>
      </c>
      <c r="KI184" s="401">
        <v>0</v>
      </c>
      <c r="KJ184" s="401">
        <v>0</v>
      </c>
      <c r="KK184" s="401">
        <v>0</v>
      </c>
      <c r="KL184" s="401">
        <v>0</v>
      </c>
      <c r="KM184" s="401">
        <v>0</v>
      </c>
      <c r="KN184" s="401">
        <v>0</v>
      </c>
      <c r="KO184" s="401">
        <v>0</v>
      </c>
      <c r="KP184" s="401">
        <v>0</v>
      </c>
      <c r="KQ184" s="401">
        <v>0</v>
      </c>
      <c r="KR184" s="401">
        <v>0</v>
      </c>
      <c r="KS184" s="401">
        <v>0</v>
      </c>
      <c r="KT184" s="401">
        <v>0</v>
      </c>
      <c r="KU184" s="401">
        <v>0</v>
      </c>
      <c r="KV184" s="401">
        <v>0</v>
      </c>
      <c r="KW184" s="401">
        <v>0</v>
      </c>
      <c r="KX184" s="401">
        <v>0</v>
      </c>
      <c r="KY184" s="401">
        <v>0</v>
      </c>
      <c r="KZ184" s="401">
        <v>0</v>
      </c>
      <c r="LA184" s="401">
        <v>0</v>
      </c>
      <c r="LB184" s="401">
        <v>0</v>
      </c>
      <c r="LC184" s="401">
        <v>0</v>
      </c>
      <c r="LD184" s="401">
        <v>0</v>
      </c>
      <c r="LE184" s="401">
        <v>0</v>
      </c>
      <c r="LF184" s="401">
        <v>0</v>
      </c>
      <c r="LG184" s="401">
        <v>0</v>
      </c>
      <c r="LH184" s="401">
        <v>0</v>
      </c>
      <c r="LI184" s="401">
        <v>0</v>
      </c>
      <c r="LJ184" s="401">
        <v>0</v>
      </c>
      <c r="LK184" s="401">
        <v>0</v>
      </c>
      <c r="LL184" s="401">
        <v>0</v>
      </c>
      <c r="LM184" s="401">
        <v>0</v>
      </c>
      <c r="LN184" s="401">
        <v>0</v>
      </c>
      <c r="LO184" s="401">
        <v>0</v>
      </c>
      <c r="LP184" s="401">
        <v>0</v>
      </c>
      <c r="LQ184" s="401">
        <v>0</v>
      </c>
      <c r="LR184" s="401">
        <v>0</v>
      </c>
      <c r="LS184" s="401">
        <v>0</v>
      </c>
      <c r="LT184" s="401">
        <v>0</v>
      </c>
      <c r="LU184" s="401">
        <v>0</v>
      </c>
      <c r="LV184" s="401">
        <v>0</v>
      </c>
      <c r="LW184" s="401">
        <v>0</v>
      </c>
      <c r="LX184" s="401">
        <v>0</v>
      </c>
      <c r="LY184" s="401">
        <v>0</v>
      </c>
      <c r="LZ184" s="401">
        <v>0</v>
      </c>
      <c r="MA184" s="401">
        <v>0</v>
      </c>
      <c r="MB184" s="401">
        <v>0</v>
      </c>
      <c r="MC184" s="401">
        <v>0</v>
      </c>
    </row>
    <row r="185" spans="1:341" s="401" customFormat="1" ht="12.75" customHeight="1" x14ac:dyDescent="0.25">
      <c r="A185" s="393">
        <v>41</v>
      </c>
      <c r="B185" s="406" t="s">
        <v>255</v>
      </c>
      <c r="C185" s="401">
        <v>0</v>
      </c>
      <c r="D185" s="401">
        <v>0</v>
      </c>
      <c r="E185" s="401">
        <v>0</v>
      </c>
      <c r="F185" s="401">
        <v>0</v>
      </c>
      <c r="G185" s="401">
        <v>0</v>
      </c>
      <c r="H185" s="401">
        <v>0</v>
      </c>
      <c r="I185" s="401">
        <v>0</v>
      </c>
      <c r="J185" s="401">
        <v>0</v>
      </c>
      <c r="K185" s="401">
        <v>0</v>
      </c>
      <c r="L185" s="401">
        <v>0</v>
      </c>
      <c r="M185" s="401">
        <v>0</v>
      </c>
      <c r="N185" s="401">
        <v>0</v>
      </c>
      <c r="O185" s="401">
        <v>0</v>
      </c>
      <c r="P185" s="401">
        <v>0</v>
      </c>
      <c r="Q185" s="401">
        <v>0</v>
      </c>
      <c r="R185" s="401">
        <v>0</v>
      </c>
      <c r="S185" s="401">
        <v>0</v>
      </c>
      <c r="T185" s="401">
        <v>0</v>
      </c>
      <c r="U185" s="401">
        <v>0</v>
      </c>
      <c r="V185" s="401">
        <v>0</v>
      </c>
      <c r="W185" s="401">
        <v>0</v>
      </c>
      <c r="X185" s="401">
        <v>0</v>
      </c>
      <c r="Y185" s="401">
        <v>0</v>
      </c>
      <c r="Z185" s="401">
        <v>0</v>
      </c>
      <c r="AA185" s="401">
        <v>0</v>
      </c>
      <c r="AB185" s="401">
        <v>0</v>
      </c>
      <c r="AC185" s="401">
        <v>0</v>
      </c>
      <c r="AD185" s="401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01">
        <v>0</v>
      </c>
      <c r="AK185" s="401">
        <v>0</v>
      </c>
      <c r="AL185" s="401">
        <v>0</v>
      </c>
      <c r="AM185" s="401">
        <v>0</v>
      </c>
      <c r="AN185" s="401">
        <v>0</v>
      </c>
      <c r="AO185" s="401">
        <v>0</v>
      </c>
      <c r="AP185" s="401">
        <v>0</v>
      </c>
      <c r="AQ185" s="401">
        <v>0</v>
      </c>
      <c r="AR185" s="401">
        <v>0</v>
      </c>
      <c r="AS185" s="401">
        <v>0</v>
      </c>
      <c r="AT185" s="401">
        <v>0</v>
      </c>
      <c r="AU185" s="401">
        <v>0</v>
      </c>
      <c r="AV185" s="401">
        <v>0</v>
      </c>
      <c r="AW185" s="401">
        <v>0</v>
      </c>
      <c r="AX185" s="401">
        <v>0</v>
      </c>
      <c r="AY185" s="401">
        <v>0</v>
      </c>
      <c r="AZ185" s="401">
        <v>0</v>
      </c>
      <c r="BA185" s="401">
        <v>0</v>
      </c>
      <c r="BB185" s="401">
        <v>0</v>
      </c>
      <c r="BC185" s="401">
        <v>0</v>
      </c>
      <c r="BD185" s="401">
        <v>0</v>
      </c>
      <c r="BE185" s="401">
        <v>0</v>
      </c>
      <c r="BF185" s="401">
        <v>0</v>
      </c>
      <c r="BG185" s="401">
        <v>0</v>
      </c>
      <c r="BH185" s="401">
        <v>0</v>
      </c>
      <c r="BI185" s="401">
        <v>0</v>
      </c>
      <c r="BJ185" s="401">
        <v>0</v>
      </c>
      <c r="BK185" s="401">
        <v>0</v>
      </c>
      <c r="BL185" s="401">
        <v>0</v>
      </c>
      <c r="BM185" s="401">
        <v>0</v>
      </c>
      <c r="BN185" s="401">
        <v>0</v>
      </c>
      <c r="BO185" s="401">
        <v>0</v>
      </c>
      <c r="BP185" s="401">
        <v>0</v>
      </c>
      <c r="BQ185" s="401">
        <v>0</v>
      </c>
      <c r="BR185" s="401">
        <v>0</v>
      </c>
      <c r="BS185" s="401">
        <v>0</v>
      </c>
      <c r="BT185" s="401">
        <v>0</v>
      </c>
      <c r="BU185" s="401">
        <v>0</v>
      </c>
      <c r="BV185" s="401">
        <v>0</v>
      </c>
      <c r="BW185" s="401">
        <v>0</v>
      </c>
      <c r="BX185" s="401">
        <v>0</v>
      </c>
      <c r="BY185" s="401">
        <v>0</v>
      </c>
      <c r="BZ185" s="401">
        <v>0</v>
      </c>
      <c r="CA185" s="401">
        <v>0</v>
      </c>
      <c r="CB185" s="401">
        <v>0</v>
      </c>
      <c r="CC185" s="401">
        <v>0</v>
      </c>
      <c r="CD185" s="401">
        <v>0</v>
      </c>
      <c r="CE185" s="401">
        <v>0</v>
      </c>
      <c r="CF185" s="401">
        <v>0</v>
      </c>
      <c r="CG185" s="401">
        <v>0</v>
      </c>
      <c r="CH185" s="401">
        <v>0</v>
      </c>
      <c r="CI185" s="401">
        <v>0</v>
      </c>
      <c r="CJ185" s="401">
        <v>0</v>
      </c>
      <c r="CK185" s="401">
        <v>0</v>
      </c>
      <c r="CL185" s="401">
        <v>0</v>
      </c>
      <c r="CM185" s="401">
        <v>0</v>
      </c>
      <c r="CN185" s="401">
        <v>0</v>
      </c>
      <c r="CO185" s="401">
        <v>0</v>
      </c>
      <c r="CP185" s="401">
        <v>0</v>
      </c>
      <c r="CQ185" s="401">
        <v>0</v>
      </c>
      <c r="CR185" s="401">
        <v>0</v>
      </c>
      <c r="CS185" s="401">
        <v>0</v>
      </c>
      <c r="CT185" s="401">
        <v>0</v>
      </c>
      <c r="CU185" s="401">
        <v>0</v>
      </c>
      <c r="CV185" s="401">
        <v>0</v>
      </c>
      <c r="CW185" s="401">
        <v>0</v>
      </c>
      <c r="CX185" s="401">
        <v>0</v>
      </c>
      <c r="CY185" s="401">
        <v>0</v>
      </c>
      <c r="CZ185" s="401">
        <v>0</v>
      </c>
      <c r="DA185" s="401">
        <v>0</v>
      </c>
      <c r="DB185" s="401">
        <v>0</v>
      </c>
      <c r="DC185" s="401">
        <v>0</v>
      </c>
      <c r="DD185" s="401">
        <v>0</v>
      </c>
      <c r="DE185" s="401">
        <v>0</v>
      </c>
      <c r="DF185" s="401">
        <v>0</v>
      </c>
      <c r="DG185" s="401">
        <v>0</v>
      </c>
      <c r="DH185" s="401">
        <v>0</v>
      </c>
      <c r="DI185" s="401">
        <v>0</v>
      </c>
      <c r="DJ185" s="401">
        <v>0</v>
      </c>
      <c r="DK185" s="401">
        <v>0</v>
      </c>
      <c r="DL185" s="401">
        <v>0</v>
      </c>
      <c r="DM185" s="401">
        <v>0</v>
      </c>
      <c r="DN185" s="401">
        <v>0</v>
      </c>
      <c r="DO185" s="401">
        <v>0</v>
      </c>
      <c r="DP185" s="401">
        <v>0</v>
      </c>
      <c r="DQ185" s="401">
        <v>0</v>
      </c>
      <c r="DR185" s="401">
        <v>0</v>
      </c>
      <c r="DS185" s="401">
        <v>0</v>
      </c>
      <c r="DT185" s="401">
        <v>0</v>
      </c>
      <c r="DU185" s="401">
        <v>0</v>
      </c>
      <c r="DV185" s="401">
        <v>0</v>
      </c>
      <c r="DW185" s="401">
        <v>0</v>
      </c>
      <c r="DX185" s="401">
        <v>0</v>
      </c>
      <c r="DY185" s="401">
        <v>0</v>
      </c>
      <c r="DZ185" s="401">
        <v>0</v>
      </c>
      <c r="EA185" s="401">
        <v>0</v>
      </c>
      <c r="EB185" s="401">
        <v>0</v>
      </c>
      <c r="EC185" s="401">
        <v>0</v>
      </c>
      <c r="ED185" s="401">
        <v>0</v>
      </c>
      <c r="EE185" s="401">
        <v>0</v>
      </c>
      <c r="EF185" s="401">
        <v>0</v>
      </c>
      <c r="EG185" s="401">
        <v>0</v>
      </c>
      <c r="EH185" s="401">
        <v>0</v>
      </c>
      <c r="EI185" s="401">
        <v>0</v>
      </c>
      <c r="EJ185" s="401">
        <v>0</v>
      </c>
      <c r="EK185" s="401">
        <v>0</v>
      </c>
      <c r="EL185" s="401">
        <v>0</v>
      </c>
      <c r="EM185" s="401">
        <v>0</v>
      </c>
      <c r="EN185" s="401">
        <v>0</v>
      </c>
      <c r="EO185" s="401">
        <v>0</v>
      </c>
      <c r="EP185" s="401">
        <v>0</v>
      </c>
      <c r="EQ185" s="401">
        <v>0</v>
      </c>
      <c r="ER185" s="401">
        <v>0</v>
      </c>
      <c r="ES185" s="401">
        <v>0</v>
      </c>
      <c r="ET185" s="401">
        <v>0</v>
      </c>
      <c r="EU185" s="401">
        <v>0</v>
      </c>
      <c r="EV185" s="401">
        <v>0</v>
      </c>
      <c r="EW185" s="401">
        <v>0</v>
      </c>
      <c r="EX185" s="401">
        <v>0</v>
      </c>
      <c r="EY185" s="401">
        <v>0</v>
      </c>
      <c r="EZ185" s="401">
        <v>0</v>
      </c>
      <c r="FA185" s="401">
        <v>0</v>
      </c>
      <c r="FB185" s="401">
        <v>0</v>
      </c>
      <c r="FC185" s="401">
        <v>0</v>
      </c>
      <c r="FD185" s="401">
        <v>0</v>
      </c>
      <c r="FE185" s="401">
        <v>0</v>
      </c>
      <c r="FF185" s="401">
        <v>0</v>
      </c>
      <c r="FG185" s="401">
        <v>0</v>
      </c>
      <c r="FH185" s="401">
        <v>0</v>
      </c>
      <c r="FI185" s="401">
        <v>0</v>
      </c>
      <c r="FJ185" s="401">
        <v>0</v>
      </c>
      <c r="FK185" s="401">
        <v>0</v>
      </c>
      <c r="FL185" s="401">
        <v>0</v>
      </c>
      <c r="FM185" s="401">
        <v>0</v>
      </c>
      <c r="FN185" s="401">
        <v>0</v>
      </c>
      <c r="FO185" s="401">
        <v>0</v>
      </c>
      <c r="FP185" s="401">
        <v>0</v>
      </c>
      <c r="FQ185" s="401">
        <v>0</v>
      </c>
      <c r="FR185" s="401">
        <v>0</v>
      </c>
      <c r="FS185" s="401">
        <v>0</v>
      </c>
      <c r="FT185" s="401">
        <v>0</v>
      </c>
      <c r="FU185" s="401">
        <v>0</v>
      </c>
      <c r="FV185" s="401">
        <v>0</v>
      </c>
      <c r="FW185" s="401">
        <v>0</v>
      </c>
      <c r="FX185" s="401">
        <v>0</v>
      </c>
      <c r="FY185" s="401">
        <v>0</v>
      </c>
      <c r="FZ185" s="401">
        <v>0</v>
      </c>
      <c r="GA185" s="401">
        <v>0</v>
      </c>
      <c r="GB185" s="401">
        <v>0</v>
      </c>
      <c r="GC185" s="401">
        <v>0</v>
      </c>
      <c r="GD185" s="401">
        <v>0</v>
      </c>
      <c r="GE185" s="401">
        <v>0</v>
      </c>
      <c r="GF185" s="401">
        <v>0</v>
      </c>
      <c r="GG185" s="401">
        <v>0</v>
      </c>
      <c r="GH185" s="401">
        <v>0</v>
      </c>
      <c r="GI185" s="401">
        <v>0</v>
      </c>
      <c r="GJ185" s="401">
        <v>0</v>
      </c>
      <c r="GK185" s="401">
        <v>0</v>
      </c>
      <c r="GL185" s="401">
        <v>0</v>
      </c>
      <c r="GM185" s="401">
        <v>0</v>
      </c>
      <c r="GN185" s="401">
        <v>0</v>
      </c>
      <c r="GO185" s="401">
        <v>0</v>
      </c>
      <c r="GP185" s="401">
        <v>0</v>
      </c>
      <c r="GQ185" s="401">
        <v>0</v>
      </c>
      <c r="GR185" s="401">
        <v>0</v>
      </c>
      <c r="GS185" s="401">
        <v>0</v>
      </c>
      <c r="GT185" s="401">
        <v>0</v>
      </c>
      <c r="GU185" s="401">
        <v>0</v>
      </c>
      <c r="GV185" s="401">
        <v>0</v>
      </c>
      <c r="GW185" s="401">
        <v>0</v>
      </c>
      <c r="GX185" s="401">
        <v>0</v>
      </c>
      <c r="GY185" s="401">
        <v>0</v>
      </c>
      <c r="GZ185" s="401">
        <v>0</v>
      </c>
      <c r="HA185" s="401">
        <v>0</v>
      </c>
      <c r="HB185" s="401">
        <v>0</v>
      </c>
      <c r="HC185" s="401">
        <v>0</v>
      </c>
      <c r="HD185" s="401">
        <v>0</v>
      </c>
      <c r="HE185" s="401">
        <v>0</v>
      </c>
      <c r="HF185" s="401">
        <v>0</v>
      </c>
      <c r="HG185" s="401">
        <v>0</v>
      </c>
      <c r="HH185" s="401">
        <v>0</v>
      </c>
      <c r="HI185" s="401">
        <v>0</v>
      </c>
      <c r="HJ185" s="401">
        <v>0</v>
      </c>
      <c r="HK185" s="401">
        <v>0</v>
      </c>
      <c r="HL185" s="401">
        <v>0</v>
      </c>
      <c r="HM185" s="401">
        <v>0</v>
      </c>
      <c r="HN185" s="401">
        <v>0</v>
      </c>
      <c r="HO185" s="401">
        <v>0</v>
      </c>
      <c r="HP185" s="401">
        <v>0</v>
      </c>
      <c r="HQ185" s="401">
        <v>0</v>
      </c>
      <c r="HR185" s="401">
        <v>0</v>
      </c>
      <c r="HS185" s="401">
        <v>0</v>
      </c>
      <c r="HT185" s="401">
        <v>0</v>
      </c>
      <c r="HU185" s="401">
        <v>0</v>
      </c>
      <c r="HV185" s="401">
        <v>0</v>
      </c>
      <c r="HW185" s="401">
        <v>0</v>
      </c>
      <c r="HX185" s="401">
        <v>0</v>
      </c>
      <c r="HY185" s="401">
        <v>0</v>
      </c>
      <c r="HZ185" s="401">
        <v>0</v>
      </c>
      <c r="IA185" s="401">
        <v>0</v>
      </c>
      <c r="IB185" s="401">
        <v>0</v>
      </c>
      <c r="IC185" s="401">
        <v>0</v>
      </c>
      <c r="ID185" s="401">
        <v>0</v>
      </c>
      <c r="IE185" s="401">
        <v>0</v>
      </c>
      <c r="IF185" s="401">
        <v>0</v>
      </c>
      <c r="IG185" s="401">
        <v>0</v>
      </c>
      <c r="IH185" s="401">
        <v>0</v>
      </c>
      <c r="II185" s="401">
        <v>0</v>
      </c>
      <c r="IJ185" s="401">
        <v>0</v>
      </c>
      <c r="IK185" s="401">
        <v>0</v>
      </c>
      <c r="IL185" s="401">
        <v>0</v>
      </c>
      <c r="IM185" s="401">
        <v>0</v>
      </c>
      <c r="IN185" s="401">
        <v>0</v>
      </c>
      <c r="IO185" s="401">
        <v>0</v>
      </c>
      <c r="IP185" s="401">
        <v>0</v>
      </c>
      <c r="IQ185" s="401">
        <v>0</v>
      </c>
      <c r="IR185" s="401">
        <v>0</v>
      </c>
      <c r="IS185" s="401">
        <v>0</v>
      </c>
      <c r="IT185" s="401">
        <v>0</v>
      </c>
      <c r="IU185" s="401">
        <v>0</v>
      </c>
      <c r="IV185" s="401">
        <v>0</v>
      </c>
      <c r="IW185" s="401">
        <v>0</v>
      </c>
      <c r="IX185" s="401">
        <v>0</v>
      </c>
      <c r="IY185" s="401">
        <v>0</v>
      </c>
      <c r="IZ185" s="401">
        <v>0</v>
      </c>
      <c r="JA185" s="401">
        <v>0</v>
      </c>
      <c r="JB185" s="401">
        <v>0</v>
      </c>
      <c r="JC185" s="401">
        <v>0</v>
      </c>
      <c r="JD185" s="401">
        <v>0</v>
      </c>
      <c r="JE185" s="401">
        <v>0</v>
      </c>
      <c r="JF185" s="401">
        <v>0</v>
      </c>
      <c r="JG185" s="401">
        <v>0</v>
      </c>
      <c r="JH185" s="401">
        <v>0</v>
      </c>
      <c r="JI185" s="401">
        <v>0</v>
      </c>
      <c r="JJ185" s="401">
        <v>0</v>
      </c>
      <c r="JK185" s="401">
        <v>0</v>
      </c>
      <c r="JL185" s="401">
        <v>0</v>
      </c>
      <c r="JM185" s="401">
        <v>0</v>
      </c>
      <c r="JN185" s="401">
        <v>0</v>
      </c>
      <c r="JO185" s="401">
        <v>0</v>
      </c>
      <c r="JP185" s="401">
        <v>0</v>
      </c>
      <c r="JQ185" s="401">
        <v>0</v>
      </c>
      <c r="JR185" s="401">
        <v>0</v>
      </c>
      <c r="JS185" s="401">
        <v>0</v>
      </c>
      <c r="JT185" s="401">
        <v>0</v>
      </c>
      <c r="JU185" s="401">
        <v>0</v>
      </c>
      <c r="JV185" s="401">
        <v>0</v>
      </c>
      <c r="JW185" s="401">
        <v>0</v>
      </c>
      <c r="JX185" s="401">
        <v>0</v>
      </c>
      <c r="JY185" s="401">
        <v>0</v>
      </c>
      <c r="JZ185" s="401">
        <v>0</v>
      </c>
      <c r="KA185" s="401">
        <v>0</v>
      </c>
      <c r="KB185" s="401">
        <v>0</v>
      </c>
      <c r="KC185" s="401">
        <v>0</v>
      </c>
      <c r="KD185" s="401">
        <v>0</v>
      </c>
      <c r="KE185" s="401">
        <v>0</v>
      </c>
      <c r="KF185" s="401">
        <v>0</v>
      </c>
      <c r="KG185" s="401">
        <v>0</v>
      </c>
      <c r="KH185" s="401">
        <v>0</v>
      </c>
      <c r="KI185" s="401">
        <v>0</v>
      </c>
      <c r="KJ185" s="401">
        <v>0</v>
      </c>
      <c r="KK185" s="401">
        <v>0</v>
      </c>
      <c r="KL185" s="401">
        <v>0</v>
      </c>
      <c r="KM185" s="401">
        <v>0</v>
      </c>
      <c r="KN185" s="401">
        <v>0</v>
      </c>
      <c r="KO185" s="401">
        <v>0</v>
      </c>
      <c r="KP185" s="401">
        <v>0</v>
      </c>
      <c r="KQ185" s="401">
        <v>0</v>
      </c>
      <c r="KR185" s="401">
        <v>0</v>
      </c>
      <c r="KS185" s="401">
        <v>0</v>
      </c>
      <c r="KT185" s="401">
        <v>0</v>
      </c>
      <c r="KU185" s="401">
        <v>0</v>
      </c>
      <c r="KV185" s="401">
        <v>0</v>
      </c>
      <c r="KW185" s="401">
        <v>0</v>
      </c>
      <c r="KX185" s="401">
        <v>0</v>
      </c>
      <c r="KY185" s="401">
        <v>0</v>
      </c>
      <c r="KZ185" s="401">
        <v>0</v>
      </c>
      <c r="LA185" s="401">
        <v>0</v>
      </c>
      <c r="LB185" s="401">
        <v>0</v>
      </c>
      <c r="LC185" s="401">
        <v>0</v>
      </c>
      <c r="LD185" s="401">
        <v>0</v>
      </c>
      <c r="LE185" s="401">
        <v>0</v>
      </c>
      <c r="LF185" s="401">
        <v>0</v>
      </c>
      <c r="LG185" s="401">
        <v>0</v>
      </c>
      <c r="LH185" s="401">
        <v>0</v>
      </c>
      <c r="LI185" s="401">
        <v>0</v>
      </c>
      <c r="LJ185" s="401">
        <v>0</v>
      </c>
      <c r="LK185" s="401">
        <v>0</v>
      </c>
      <c r="LL185" s="401">
        <v>0</v>
      </c>
      <c r="LM185" s="401">
        <v>0</v>
      </c>
      <c r="LN185" s="401">
        <v>0</v>
      </c>
      <c r="LO185" s="401">
        <v>0</v>
      </c>
      <c r="LP185" s="401">
        <v>0</v>
      </c>
      <c r="LQ185" s="401">
        <v>0</v>
      </c>
      <c r="LR185" s="401">
        <v>0</v>
      </c>
      <c r="LS185" s="401">
        <v>0</v>
      </c>
      <c r="LT185" s="401">
        <v>0</v>
      </c>
      <c r="LU185" s="401">
        <v>0</v>
      </c>
      <c r="LV185" s="401">
        <v>0</v>
      </c>
      <c r="LW185" s="401">
        <v>0</v>
      </c>
      <c r="LX185" s="401">
        <v>0</v>
      </c>
      <c r="LY185" s="401">
        <v>0</v>
      </c>
      <c r="LZ185" s="401">
        <v>0</v>
      </c>
      <c r="MA185" s="401">
        <v>0</v>
      </c>
      <c r="MB185" s="401">
        <v>0</v>
      </c>
      <c r="MC185" s="401">
        <v>0</v>
      </c>
    </row>
    <row r="186" spans="1:341" s="401" customFormat="1" ht="12.75" customHeight="1" x14ac:dyDescent="0.25">
      <c r="A186" s="393">
        <v>42</v>
      </c>
      <c r="B186" s="391" t="s">
        <v>228</v>
      </c>
      <c r="C186" s="401">
        <v>0</v>
      </c>
      <c r="D186" s="401">
        <v>0</v>
      </c>
      <c r="E186" s="401">
        <v>0</v>
      </c>
      <c r="F186" s="401">
        <v>0</v>
      </c>
      <c r="G186" s="401">
        <v>0</v>
      </c>
      <c r="H186" s="401">
        <v>0</v>
      </c>
      <c r="I186" s="401">
        <v>0</v>
      </c>
      <c r="J186" s="401">
        <v>0</v>
      </c>
      <c r="K186" s="401">
        <v>0</v>
      </c>
      <c r="L186" s="401">
        <v>0</v>
      </c>
      <c r="M186" s="401">
        <v>0</v>
      </c>
      <c r="N186" s="401">
        <v>0</v>
      </c>
      <c r="O186" s="401">
        <v>0</v>
      </c>
      <c r="P186" s="401">
        <v>0</v>
      </c>
      <c r="Q186" s="401">
        <v>0</v>
      </c>
      <c r="R186" s="401">
        <v>0</v>
      </c>
      <c r="S186" s="401">
        <v>0</v>
      </c>
      <c r="T186" s="401">
        <v>0</v>
      </c>
      <c r="U186" s="401">
        <v>0</v>
      </c>
      <c r="V186" s="401">
        <v>0</v>
      </c>
      <c r="W186" s="401">
        <v>0</v>
      </c>
      <c r="X186" s="401">
        <v>0</v>
      </c>
      <c r="Y186" s="401">
        <v>0</v>
      </c>
      <c r="Z186" s="401">
        <v>0</v>
      </c>
      <c r="AA186" s="401">
        <v>0</v>
      </c>
      <c r="AB186" s="401">
        <v>0</v>
      </c>
      <c r="AC186" s="401">
        <v>0</v>
      </c>
      <c r="AD186" s="401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01">
        <v>0</v>
      </c>
      <c r="AK186" s="401">
        <v>0</v>
      </c>
      <c r="AL186" s="401">
        <v>0</v>
      </c>
      <c r="AM186" s="401">
        <v>0</v>
      </c>
      <c r="AN186" s="401">
        <v>0</v>
      </c>
      <c r="AO186" s="401">
        <v>0</v>
      </c>
      <c r="AP186" s="401">
        <v>0</v>
      </c>
      <c r="AQ186" s="401">
        <v>0</v>
      </c>
      <c r="AR186" s="401">
        <v>0</v>
      </c>
      <c r="AS186" s="401">
        <v>0</v>
      </c>
      <c r="AT186" s="401">
        <v>0</v>
      </c>
      <c r="AU186" s="401">
        <v>0</v>
      </c>
      <c r="AV186" s="401">
        <v>0</v>
      </c>
      <c r="AW186" s="401">
        <v>0</v>
      </c>
      <c r="AX186" s="401">
        <v>0</v>
      </c>
      <c r="AY186" s="401">
        <v>0</v>
      </c>
      <c r="AZ186" s="401">
        <v>0</v>
      </c>
      <c r="BA186" s="401">
        <v>0</v>
      </c>
      <c r="BB186" s="401">
        <v>0</v>
      </c>
      <c r="BC186" s="401">
        <v>0</v>
      </c>
      <c r="BD186" s="401">
        <v>0</v>
      </c>
      <c r="BE186" s="401">
        <v>0</v>
      </c>
      <c r="BF186" s="401">
        <v>0</v>
      </c>
      <c r="BG186" s="401">
        <v>0</v>
      </c>
      <c r="BH186" s="401">
        <v>0</v>
      </c>
      <c r="BI186" s="401">
        <v>0</v>
      </c>
      <c r="BJ186" s="401">
        <v>0</v>
      </c>
      <c r="BK186" s="401">
        <v>0</v>
      </c>
      <c r="BL186" s="401">
        <v>0</v>
      </c>
      <c r="BM186" s="401">
        <v>0</v>
      </c>
      <c r="BN186" s="401">
        <v>0</v>
      </c>
      <c r="BO186" s="401">
        <v>0</v>
      </c>
      <c r="BP186" s="401">
        <v>0</v>
      </c>
      <c r="BQ186" s="401">
        <v>0</v>
      </c>
      <c r="BR186" s="401">
        <v>0</v>
      </c>
      <c r="BS186" s="401">
        <v>0</v>
      </c>
      <c r="BT186" s="401">
        <v>0</v>
      </c>
      <c r="BU186" s="401">
        <v>0</v>
      </c>
      <c r="BV186" s="401">
        <v>0</v>
      </c>
      <c r="BW186" s="401">
        <v>0</v>
      </c>
      <c r="BX186" s="401">
        <v>0</v>
      </c>
      <c r="BY186" s="401">
        <v>0</v>
      </c>
      <c r="BZ186" s="401">
        <v>0</v>
      </c>
      <c r="CA186" s="401">
        <v>0</v>
      </c>
      <c r="CB186" s="401">
        <v>0</v>
      </c>
      <c r="CC186" s="401">
        <v>0</v>
      </c>
      <c r="CD186" s="401">
        <v>0</v>
      </c>
      <c r="CE186" s="401">
        <v>0</v>
      </c>
      <c r="CF186" s="401">
        <v>0</v>
      </c>
      <c r="CG186" s="401">
        <v>0</v>
      </c>
      <c r="CH186" s="401">
        <v>0</v>
      </c>
      <c r="CI186" s="401">
        <v>0</v>
      </c>
      <c r="CJ186" s="401">
        <v>0</v>
      </c>
      <c r="CK186" s="401">
        <v>0</v>
      </c>
      <c r="CL186" s="401">
        <v>0</v>
      </c>
      <c r="CM186" s="401">
        <v>0</v>
      </c>
      <c r="CN186" s="401">
        <v>0</v>
      </c>
      <c r="CO186" s="401">
        <v>0</v>
      </c>
      <c r="CP186" s="401">
        <v>0</v>
      </c>
      <c r="CQ186" s="401">
        <v>0</v>
      </c>
      <c r="CR186" s="401">
        <v>0</v>
      </c>
      <c r="CS186" s="401">
        <v>0</v>
      </c>
      <c r="CT186" s="401">
        <v>0</v>
      </c>
      <c r="CU186" s="401">
        <v>0</v>
      </c>
      <c r="CV186" s="401">
        <v>0</v>
      </c>
      <c r="CW186" s="401">
        <v>0</v>
      </c>
      <c r="CX186" s="401">
        <v>0</v>
      </c>
      <c r="CY186" s="401">
        <v>0</v>
      </c>
      <c r="CZ186" s="401">
        <v>0</v>
      </c>
      <c r="DA186" s="401">
        <v>3</v>
      </c>
      <c r="DB186" s="401">
        <v>0</v>
      </c>
      <c r="DC186" s="401">
        <v>0</v>
      </c>
      <c r="DD186" s="401">
        <v>0</v>
      </c>
      <c r="DE186" s="401">
        <v>0</v>
      </c>
      <c r="DF186" s="401">
        <v>2</v>
      </c>
      <c r="DG186" s="401">
        <v>0</v>
      </c>
      <c r="DH186" s="401">
        <v>0</v>
      </c>
      <c r="DI186" s="401">
        <v>0</v>
      </c>
      <c r="DJ186" s="401">
        <v>0</v>
      </c>
      <c r="DK186" s="401">
        <v>0</v>
      </c>
      <c r="DL186" s="401">
        <v>0</v>
      </c>
      <c r="DM186" s="401">
        <v>0</v>
      </c>
      <c r="DN186" s="401">
        <v>1</v>
      </c>
      <c r="DO186" s="401">
        <v>0</v>
      </c>
      <c r="DP186" s="401">
        <v>0</v>
      </c>
      <c r="DQ186" s="401">
        <v>0</v>
      </c>
      <c r="DR186" s="401">
        <v>0</v>
      </c>
      <c r="DS186" s="401">
        <v>1</v>
      </c>
      <c r="DT186" s="401">
        <v>0</v>
      </c>
      <c r="DU186" s="401">
        <v>0</v>
      </c>
      <c r="DV186" s="401">
        <v>0</v>
      </c>
      <c r="DW186" s="401">
        <v>0</v>
      </c>
      <c r="DX186" s="401">
        <v>0</v>
      </c>
      <c r="DY186" s="401">
        <v>0</v>
      </c>
      <c r="DZ186" s="401">
        <v>0</v>
      </c>
      <c r="EA186" s="401">
        <v>0</v>
      </c>
      <c r="EB186" s="401">
        <v>0</v>
      </c>
      <c r="EC186" s="401">
        <v>0</v>
      </c>
      <c r="ED186" s="401">
        <v>0</v>
      </c>
      <c r="EE186" s="401">
        <v>0</v>
      </c>
      <c r="EF186" s="401">
        <v>0</v>
      </c>
      <c r="EG186" s="401">
        <v>0</v>
      </c>
      <c r="EH186" s="401">
        <v>0</v>
      </c>
      <c r="EI186" s="401">
        <v>0</v>
      </c>
      <c r="EJ186" s="401">
        <v>0</v>
      </c>
      <c r="EK186" s="401">
        <v>0</v>
      </c>
      <c r="EL186" s="401">
        <v>0</v>
      </c>
      <c r="EM186" s="401">
        <v>0</v>
      </c>
      <c r="EN186" s="401">
        <v>0</v>
      </c>
      <c r="EO186" s="401">
        <v>0</v>
      </c>
      <c r="EP186" s="401">
        <v>0</v>
      </c>
      <c r="EQ186" s="401">
        <v>0</v>
      </c>
      <c r="ER186" s="401">
        <v>0</v>
      </c>
      <c r="ES186" s="401">
        <v>0</v>
      </c>
      <c r="ET186" s="401">
        <v>0</v>
      </c>
      <c r="EU186" s="401">
        <v>0</v>
      </c>
      <c r="EV186" s="401">
        <v>0</v>
      </c>
      <c r="EW186" s="401">
        <v>0</v>
      </c>
      <c r="EX186" s="401">
        <v>0</v>
      </c>
      <c r="EY186" s="401">
        <v>0</v>
      </c>
      <c r="EZ186" s="401">
        <v>0</v>
      </c>
      <c r="FA186" s="401">
        <v>0</v>
      </c>
      <c r="FB186" s="401">
        <v>0</v>
      </c>
      <c r="FC186" s="401">
        <v>0</v>
      </c>
      <c r="FD186" s="401">
        <v>0</v>
      </c>
      <c r="FE186" s="401">
        <v>0</v>
      </c>
      <c r="FF186" s="401">
        <v>0</v>
      </c>
      <c r="FG186" s="401">
        <v>0</v>
      </c>
      <c r="FH186" s="401">
        <v>0</v>
      </c>
      <c r="FI186" s="401">
        <v>0</v>
      </c>
      <c r="FJ186" s="401">
        <v>0</v>
      </c>
      <c r="FK186" s="401">
        <v>0</v>
      </c>
      <c r="FL186" s="401">
        <v>0</v>
      </c>
      <c r="FM186" s="401">
        <v>0</v>
      </c>
      <c r="FN186" s="401">
        <v>0</v>
      </c>
      <c r="FO186" s="401">
        <v>0</v>
      </c>
      <c r="FP186" s="401">
        <v>0</v>
      </c>
      <c r="FQ186" s="401">
        <v>0</v>
      </c>
      <c r="FR186" s="401">
        <v>0</v>
      </c>
      <c r="FS186" s="401">
        <v>0</v>
      </c>
      <c r="FT186" s="401">
        <v>0</v>
      </c>
      <c r="FU186" s="401">
        <v>0</v>
      </c>
      <c r="FV186" s="401">
        <v>0</v>
      </c>
      <c r="FW186" s="401">
        <v>0</v>
      </c>
      <c r="FX186" s="401">
        <v>0</v>
      </c>
      <c r="FY186" s="401">
        <v>0</v>
      </c>
      <c r="FZ186" s="401">
        <v>0</v>
      </c>
      <c r="GA186" s="401">
        <v>0</v>
      </c>
      <c r="GB186" s="401">
        <v>0</v>
      </c>
      <c r="GC186" s="401">
        <v>0</v>
      </c>
      <c r="GD186" s="401">
        <v>0</v>
      </c>
      <c r="GE186" s="401">
        <v>0</v>
      </c>
      <c r="GF186" s="401">
        <v>0</v>
      </c>
      <c r="GG186" s="401">
        <v>0</v>
      </c>
      <c r="GH186" s="401">
        <v>0</v>
      </c>
      <c r="GI186" s="401">
        <v>0</v>
      </c>
      <c r="GJ186" s="401">
        <v>0</v>
      </c>
      <c r="GK186" s="401">
        <v>0</v>
      </c>
      <c r="GL186" s="401">
        <v>0</v>
      </c>
      <c r="GM186" s="401">
        <v>0</v>
      </c>
      <c r="GN186" s="401">
        <v>0</v>
      </c>
      <c r="GO186" s="401">
        <v>0</v>
      </c>
      <c r="GP186" s="401">
        <v>0</v>
      </c>
      <c r="GQ186" s="401">
        <v>0</v>
      </c>
      <c r="GR186" s="401">
        <v>0</v>
      </c>
      <c r="GS186" s="401">
        <v>0</v>
      </c>
      <c r="GT186" s="401">
        <v>0</v>
      </c>
      <c r="GU186" s="401">
        <v>0</v>
      </c>
      <c r="GV186" s="401">
        <v>0</v>
      </c>
      <c r="GW186" s="401">
        <v>0</v>
      </c>
      <c r="GX186" s="401">
        <v>0</v>
      </c>
      <c r="GY186" s="401">
        <v>0</v>
      </c>
      <c r="GZ186" s="401">
        <v>0</v>
      </c>
      <c r="HA186" s="401">
        <v>0</v>
      </c>
      <c r="HB186" s="401">
        <v>0</v>
      </c>
      <c r="HC186" s="401">
        <v>0</v>
      </c>
      <c r="HD186" s="401">
        <v>0</v>
      </c>
      <c r="HE186" s="401">
        <v>0</v>
      </c>
      <c r="HF186" s="401">
        <v>0</v>
      </c>
      <c r="HG186" s="401">
        <v>0</v>
      </c>
      <c r="HH186" s="401">
        <v>0</v>
      </c>
      <c r="HI186" s="401">
        <v>0</v>
      </c>
      <c r="HJ186" s="401">
        <v>0</v>
      </c>
      <c r="HK186" s="401">
        <v>0</v>
      </c>
      <c r="HL186" s="401">
        <v>0</v>
      </c>
      <c r="HM186" s="401">
        <v>0</v>
      </c>
      <c r="HN186" s="401">
        <v>0</v>
      </c>
      <c r="HO186" s="401">
        <v>0</v>
      </c>
      <c r="HP186" s="401">
        <v>0</v>
      </c>
      <c r="HQ186" s="401">
        <v>0</v>
      </c>
      <c r="HR186" s="401">
        <v>0</v>
      </c>
      <c r="HS186" s="401">
        <v>0</v>
      </c>
      <c r="HT186" s="401">
        <v>0</v>
      </c>
      <c r="HU186" s="401">
        <v>0</v>
      </c>
      <c r="HV186" s="401">
        <v>0</v>
      </c>
      <c r="HW186" s="401">
        <v>0</v>
      </c>
      <c r="HX186" s="401">
        <v>0</v>
      </c>
      <c r="HY186" s="401">
        <v>0</v>
      </c>
      <c r="HZ186" s="401">
        <v>0</v>
      </c>
      <c r="IA186" s="401">
        <v>0</v>
      </c>
      <c r="IB186" s="401">
        <v>0</v>
      </c>
      <c r="IC186" s="401">
        <v>0</v>
      </c>
      <c r="ID186" s="401">
        <v>0</v>
      </c>
      <c r="IE186" s="401">
        <v>0</v>
      </c>
      <c r="IF186" s="401">
        <v>0</v>
      </c>
      <c r="IG186" s="401">
        <v>0</v>
      </c>
      <c r="IH186" s="401">
        <v>0</v>
      </c>
      <c r="II186" s="401">
        <v>0</v>
      </c>
      <c r="IJ186" s="401">
        <v>0</v>
      </c>
      <c r="IK186" s="401">
        <v>0</v>
      </c>
      <c r="IL186" s="401">
        <v>0</v>
      </c>
      <c r="IM186" s="401">
        <v>0</v>
      </c>
      <c r="IN186" s="401">
        <v>0</v>
      </c>
      <c r="IO186" s="401">
        <v>0</v>
      </c>
      <c r="IP186" s="401">
        <v>0</v>
      </c>
      <c r="IQ186" s="401">
        <v>0</v>
      </c>
      <c r="IR186" s="401">
        <v>0</v>
      </c>
      <c r="IS186" s="401">
        <v>0</v>
      </c>
      <c r="IT186" s="401">
        <v>0</v>
      </c>
      <c r="IU186" s="401">
        <v>0</v>
      </c>
      <c r="IV186" s="401">
        <v>0</v>
      </c>
      <c r="IW186" s="401">
        <v>0</v>
      </c>
      <c r="IX186" s="401">
        <v>0</v>
      </c>
      <c r="IY186" s="401">
        <v>0</v>
      </c>
      <c r="IZ186" s="401">
        <v>0</v>
      </c>
      <c r="JA186" s="401">
        <v>0</v>
      </c>
      <c r="JB186" s="401">
        <v>0</v>
      </c>
      <c r="JC186" s="401">
        <v>0</v>
      </c>
      <c r="JD186" s="401">
        <v>0</v>
      </c>
      <c r="JE186" s="401">
        <v>0</v>
      </c>
      <c r="JF186" s="401">
        <v>0</v>
      </c>
      <c r="JG186" s="401">
        <v>0</v>
      </c>
      <c r="JH186" s="401">
        <v>0</v>
      </c>
      <c r="JI186" s="401">
        <v>0</v>
      </c>
      <c r="JJ186" s="401">
        <v>0</v>
      </c>
      <c r="JK186" s="401">
        <v>0</v>
      </c>
      <c r="JL186" s="401">
        <v>0</v>
      </c>
      <c r="JM186" s="401">
        <v>0</v>
      </c>
      <c r="JN186" s="401">
        <v>0</v>
      </c>
      <c r="JO186" s="401">
        <v>0</v>
      </c>
      <c r="JP186" s="401">
        <v>0</v>
      </c>
      <c r="JQ186" s="401">
        <v>0</v>
      </c>
      <c r="JR186" s="401">
        <v>2</v>
      </c>
      <c r="JS186" s="401">
        <v>0</v>
      </c>
      <c r="JT186" s="401">
        <v>5</v>
      </c>
      <c r="JU186" s="401">
        <v>0</v>
      </c>
      <c r="JV186" s="401">
        <v>0</v>
      </c>
      <c r="JW186" s="401">
        <v>0</v>
      </c>
      <c r="JX186" s="401">
        <v>0</v>
      </c>
      <c r="JY186" s="401">
        <v>0</v>
      </c>
      <c r="JZ186" s="401">
        <v>0</v>
      </c>
      <c r="KA186" s="401">
        <v>0</v>
      </c>
      <c r="KB186" s="401">
        <v>0</v>
      </c>
      <c r="KC186" s="401">
        <v>0</v>
      </c>
      <c r="KD186" s="401">
        <v>0</v>
      </c>
      <c r="KE186" s="401">
        <v>0</v>
      </c>
      <c r="KF186" s="401">
        <v>0</v>
      </c>
      <c r="KG186" s="401">
        <v>0</v>
      </c>
      <c r="KH186" s="401">
        <v>0</v>
      </c>
      <c r="KI186" s="401">
        <v>0</v>
      </c>
      <c r="KJ186" s="401">
        <v>0</v>
      </c>
      <c r="KK186" s="401">
        <v>0</v>
      </c>
      <c r="KL186" s="401">
        <v>0</v>
      </c>
      <c r="KM186" s="401">
        <v>0</v>
      </c>
      <c r="KN186" s="401">
        <v>0</v>
      </c>
      <c r="KO186" s="401">
        <v>0</v>
      </c>
      <c r="KP186" s="401">
        <v>0</v>
      </c>
      <c r="KQ186" s="401">
        <v>0</v>
      </c>
      <c r="KR186" s="401">
        <v>0</v>
      </c>
      <c r="KS186" s="401">
        <v>0</v>
      </c>
      <c r="KT186" s="401">
        <v>0</v>
      </c>
      <c r="KU186" s="401">
        <v>0</v>
      </c>
      <c r="KV186" s="401">
        <v>0</v>
      </c>
      <c r="KW186" s="401">
        <v>0</v>
      </c>
      <c r="KX186" s="401">
        <v>0</v>
      </c>
      <c r="KY186" s="401">
        <v>0</v>
      </c>
      <c r="KZ186" s="401">
        <v>0</v>
      </c>
      <c r="LA186" s="401">
        <v>0</v>
      </c>
      <c r="LB186" s="401">
        <v>0</v>
      </c>
      <c r="LC186" s="401">
        <v>0</v>
      </c>
      <c r="LD186" s="401">
        <v>0</v>
      </c>
      <c r="LE186" s="401">
        <v>0</v>
      </c>
      <c r="LF186" s="401">
        <v>0</v>
      </c>
      <c r="LG186" s="401">
        <v>0</v>
      </c>
      <c r="LH186" s="401">
        <v>0</v>
      </c>
      <c r="LI186" s="401">
        <v>0</v>
      </c>
      <c r="LJ186" s="401">
        <v>0</v>
      </c>
      <c r="LK186" s="401">
        <v>0</v>
      </c>
      <c r="LL186" s="401">
        <v>0</v>
      </c>
      <c r="LM186" s="401">
        <v>0</v>
      </c>
      <c r="LN186" s="401">
        <v>0</v>
      </c>
      <c r="LO186" s="401">
        <v>0</v>
      </c>
      <c r="LP186" s="401">
        <v>0</v>
      </c>
      <c r="LQ186" s="401">
        <v>0</v>
      </c>
      <c r="LR186" s="401">
        <v>0</v>
      </c>
      <c r="LS186" s="401">
        <v>0</v>
      </c>
      <c r="LT186" s="401">
        <v>0</v>
      </c>
      <c r="LU186" s="401">
        <v>0</v>
      </c>
      <c r="LV186" s="401">
        <v>0</v>
      </c>
      <c r="LW186" s="401">
        <v>0</v>
      </c>
      <c r="LX186" s="401">
        <v>0</v>
      </c>
      <c r="LY186" s="401">
        <v>0</v>
      </c>
      <c r="LZ186" s="401">
        <v>0</v>
      </c>
      <c r="MA186" s="401">
        <v>0</v>
      </c>
      <c r="MB186" s="401">
        <v>0</v>
      </c>
      <c r="MC186" s="401">
        <v>0</v>
      </c>
    </row>
    <row r="187" spans="1:341" s="401" customFormat="1" ht="12.75" customHeight="1" x14ac:dyDescent="0.25">
      <c r="A187" s="393">
        <v>43</v>
      </c>
      <c r="B187" s="391" t="s">
        <v>229</v>
      </c>
      <c r="C187" s="401">
        <v>0</v>
      </c>
      <c r="D187" s="401">
        <v>0</v>
      </c>
      <c r="E187" s="401">
        <v>0</v>
      </c>
      <c r="F187" s="401">
        <v>0</v>
      </c>
      <c r="G187" s="401">
        <v>0</v>
      </c>
      <c r="H187" s="401">
        <v>0</v>
      </c>
      <c r="I187" s="401">
        <v>0</v>
      </c>
      <c r="J187" s="401">
        <v>0</v>
      </c>
      <c r="K187" s="401">
        <v>0</v>
      </c>
      <c r="L187" s="401">
        <v>0</v>
      </c>
      <c r="M187" s="401">
        <v>0</v>
      </c>
      <c r="N187" s="401">
        <v>0</v>
      </c>
      <c r="O187" s="401">
        <v>0</v>
      </c>
      <c r="P187" s="401">
        <v>0</v>
      </c>
      <c r="Q187" s="401">
        <v>0</v>
      </c>
      <c r="R187" s="401">
        <v>0</v>
      </c>
      <c r="S187" s="401">
        <v>0</v>
      </c>
      <c r="T187" s="401">
        <v>0</v>
      </c>
      <c r="U187" s="401">
        <v>0</v>
      </c>
      <c r="V187" s="401">
        <v>0</v>
      </c>
      <c r="W187" s="401">
        <v>0</v>
      </c>
      <c r="X187" s="401">
        <v>0</v>
      </c>
      <c r="Y187" s="401">
        <v>0</v>
      </c>
      <c r="Z187" s="401">
        <v>0</v>
      </c>
      <c r="AA187" s="401">
        <v>0</v>
      </c>
      <c r="AB187" s="401">
        <v>0</v>
      </c>
      <c r="AC187" s="401">
        <v>0</v>
      </c>
      <c r="AD187" s="401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01">
        <v>0</v>
      </c>
      <c r="AK187" s="401">
        <v>0</v>
      </c>
      <c r="AL187" s="401">
        <v>0</v>
      </c>
      <c r="AM187" s="401">
        <v>0</v>
      </c>
      <c r="AN187" s="401">
        <v>0</v>
      </c>
      <c r="AO187" s="401">
        <v>0</v>
      </c>
      <c r="AP187" s="401">
        <v>0</v>
      </c>
      <c r="AQ187" s="401">
        <v>0</v>
      </c>
      <c r="AR187" s="401">
        <v>0</v>
      </c>
      <c r="AS187" s="401">
        <v>0</v>
      </c>
      <c r="AT187" s="401">
        <v>0</v>
      </c>
      <c r="AU187" s="401">
        <v>0</v>
      </c>
      <c r="AV187" s="401">
        <v>0</v>
      </c>
      <c r="AW187" s="401">
        <v>0</v>
      </c>
      <c r="AX187" s="401">
        <v>0</v>
      </c>
      <c r="AY187" s="401">
        <v>0</v>
      </c>
      <c r="AZ187" s="401">
        <v>0</v>
      </c>
      <c r="BA187" s="401">
        <v>0</v>
      </c>
      <c r="BB187" s="401">
        <v>0</v>
      </c>
      <c r="BC187" s="401">
        <v>0</v>
      </c>
      <c r="BD187" s="401">
        <v>0</v>
      </c>
      <c r="BE187" s="401">
        <v>0</v>
      </c>
      <c r="BF187" s="401">
        <v>0</v>
      </c>
      <c r="BG187" s="401">
        <v>0</v>
      </c>
      <c r="BH187" s="401">
        <v>0</v>
      </c>
      <c r="BI187" s="401">
        <v>0</v>
      </c>
      <c r="BJ187" s="401">
        <v>0</v>
      </c>
      <c r="BK187" s="401">
        <v>0</v>
      </c>
      <c r="BL187" s="401">
        <v>0</v>
      </c>
      <c r="BM187" s="401">
        <v>0</v>
      </c>
      <c r="BN187" s="401">
        <v>0</v>
      </c>
      <c r="BO187" s="401">
        <v>0</v>
      </c>
      <c r="BP187" s="401">
        <v>0</v>
      </c>
      <c r="BQ187" s="401">
        <v>0</v>
      </c>
      <c r="BR187" s="401">
        <v>0</v>
      </c>
      <c r="BS187" s="401">
        <v>0</v>
      </c>
      <c r="BT187" s="401">
        <v>0</v>
      </c>
      <c r="BU187" s="401">
        <v>0</v>
      </c>
      <c r="BV187" s="401">
        <v>0</v>
      </c>
      <c r="BW187" s="401">
        <v>0</v>
      </c>
      <c r="BX187" s="401">
        <v>0</v>
      </c>
      <c r="BY187" s="401">
        <v>0</v>
      </c>
      <c r="BZ187" s="401">
        <v>0</v>
      </c>
      <c r="CA187" s="401">
        <v>0</v>
      </c>
      <c r="CB187" s="401">
        <v>0</v>
      </c>
      <c r="CC187" s="401">
        <v>0</v>
      </c>
      <c r="CD187" s="401">
        <v>0</v>
      </c>
      <c r="CE187" s="401">
        <v>0</v>
      </c>
      <c r="CF187" s="401">
        <v>0</v>
      </c>
      <c r="CG187" s="401">
        <v>0</v>
      </c>
      <c r="CH187" s="401">
        <v>0</v>
      </c>
      <c r="CI187" s="401">
        <v>0</v>
      </c>
      <c r="CJ187" s="401">
        <v>0</v>
      </c>
      <c r="CK187" s="401">
        <v>0</v>
      </c>
      <c r="CL187" s="401">
        <v>0</v>
      </c>
      <c r="CM187" s="401">
        <v>0</v>
      </c>
      <c r="CN187" s="401">
        <v>0</v>
      </c>
      <c r="CO187" s="401">
        <v>0</v>
      </c>
      <c r="CP187" s="401">
        <v>0</v>
      </c>
      <c r="CQ187" s="401">
        <v>0</v>
      </c>
      <c r="CR187" s="401">
        <v>0</v>
      </c>
      <c r="CS187" s="401">
        <v>0</v>
      </c>
      <c r="CT187" s="401">
        <v>0</v>
      </c>
      <c r="CU187" s="401">
        <v>0</v>
      </c>
      <c r="CV187" s="401">
        <v>0</v>
      </c>
      <c r="CW187" s="401">
        <v>0</v>
      </c>
      <c r="CX187" s="401">
        <v>0</v>
      </c>
      <c r="CY187" s="401">
        <v>0</v>
      </c>
      <c r="CZ187" s="401">
        <v>0</v>
      </c>
      <c r="DA187" s="401">
        <v>0</v>
      </c>
      <c r="DB187" s="401">
        <v>0</v>
      </c>
      <c r="DC187" s="401">
        <v>0</v>
      </c>
      <c r="DD187" s="401">
        <v>0</v>
      </c>
      <c r="DE187" s="401">
        <v>0</v>
      </c>
      <c r="DF187" s="401">
        <v>0</v>
      </c>
      <c r="DG187" s="401">
        <v>0</v>
      </c>
      <c r="DH187" s="401">
        <v>0</v>
      </c>
      <c r="DI187" s="401">
        <v>0</v>
      </c>
      <c r="DJ187" s="401">
        <v>0</v>
      </c>
      <c r="DK187" s="401">
        <v>0</v>
      </c>
      <c r="DL187" s="401">
        <v>0</v>
      </c>
      <c r="DM187" s="401">
        <v>0</v>
      </c>
      <c r="DN187" s="401">
        <v>0</v>
      </c>
      <c r="DO187" s="401">
        <v>0</v>
      </c>
      <c r="DP187" s="401">
        <v>0</v>
      </c>
      <c r="DQ187" s="401">
        <v>0</v>
      </c>
      <c r="DR187" s="401">
        <v>0</v>
      </c>
      <c r="DS187" s="401">
        <v>0</v>
      </c>
      <c r="DT187" s="401">
        <v>0</v>
      </c>
      <c r="DU187" s="401">
        <v>0</v>
      </c>
      <c r="DV187" s="401">
        <v>0</v>
      </c>
      <c r="DW187" s="401">
        <v>0</v>
      </c>
      <c r="DX187" s="401">
        <v>0</v>
      </c>
      <c r="DY187" s="401">
        <v>0</v>
      </c>
      <c r="DZ187" s="401">
        <v>0</v>
      </c>
      <c r="EA187" s="401">
        <v>0</v>
      </c>
      <c r="EB187" s="401">
        <v>0</v>
      </c>
      <c r="EC187" s="401">
        <v>0</v>
      </c>
      <c r="ED187" s="401">
        <v>0</v>
      </c>
      <c r="EE187" s="401">
        <v>0</v>
      </c>
      <c r="EF187" s="401">
        <v>0</v>
      </c>
      <c r="EG187" s="401">
        <v>0</v>
      </c>
      <c r="EH187" s="401">
        <v>0</v>
      </c>
      <c r="EI187" s="401">
        <v>0</v>
      </c>
      <c r="EJ187" s="401">
        <v>0</v>
      </c>
      <c r="EK187" s="401">
        <v>0</v>
      </c>
      <c r="EL187" s="401">
        <v>0</v>
      </c>
      <c r="EM187" s="401">
        <v>0</v>
      </c>
      <c r="EN187" s="401">
        <v>0</v>
      </c>
      <c r="EO187" s="401">
        <v>0</v>
      </c>
      <c r="EP187" s="401">
        <v>0</v>
      </c>
      <c r="EQ187" s="401">
        <v>0</v>
      </c>
      <c r="ER187" s="401">
        <v>0</v>
      </c>
      <c r="ES187" s="401">
        <v>0</v>
      </c>
      <c r="ET187" s="401">
        <v>0</v>
      </c>
      <c r="EU187" s="401">
        <v>0</v>
      </c>
      <c r="EV187" s="401">
        <v>0</v>
      </c>
      <c r="EW187" s="401">
        <v>0</v>
      </c>
      <c r="EX187" s="401">
        <v>0</v>
      </c>
      <c r="EY187" s="401">
        <v>0</v>
      </c>
      <c r="EZ187" s="401">
        <v>0</v>
      </c>
      <c r="FA187" s="401">
        <v>0</v>
      </c>
      <c r="FB187" s="401">
        <v>0</v>
      </c>
      <c r="FC187" s="401">
        <v>0</v>
      </c>
      <c r="FD187" s="401">
        <v>0</v>
      </c>
      <c r="FE187" s="401">
        <v>0</v>
      </c>
      <c r="FF187" s="401">
        <v>0</v>
      </c>
      <c r="FG187" s="401">
        <v>0</v>
      </c>
      <c r="FH187" s="401">
        <v>0</v>
      </c>
      <c r="FI187" s="401">
        <v>0</v>
      </c>
      <c r="FJ187" s="401">
        <v>0</v>
      </c>
      <c r="FK187" s="401">
        <v>0</v>
      </c>
      <c r="FL187" s="401">
        <v>0</v>
      </c>
      <c r="FM187" s="401">
        <v>0</v>
      </c>
      <c r="FN187" s="401">
        <v>0</v>
      </c>
      <c r="FO187" s="401">
        <v>0</v>
      </c>
      <c r="FP187" s="401">
        <v>0</v>
      </c>
      <c r="FQ187" s="401">
        <v>0</v>
      </c>
      <c r="FR187" s="401">
        <v>0</v>
      </c>
      <c r="FS187" s="401">
        <v>0</v>
      </c>
      <c r="FT187" s="401">
        <v>0</v>
      </c>
      <c r="FU187" s="401">
        <v>0</v>
      </c>
      <c r="FV187" s="401">
        <v>0</v>
      </c>
      <c r="FW187" s="401">
        <v>0</v>
      </c>
      <c r="FX187" s="401">
        <v>0</v>
      </c>
      <c r="FY187" s="401">
        <v>0</v>
      </c>
      <c r="FZ187" s="401">
        <v>0</v>
      </c>
      <c r="GA187" s="401">
        <v>0</v>
      </c>
      <c r="GB187" s="401">
        <v>0</v>
      </c>
      <c r="GC187" s="401">
        <v>0</v>
      </c>
      <c r="GD187" s="401">
        <v>0</v>
      </c>
      <c r="GE187" s="401">
        <v>0</v>
      </c>
      <c r="GF187" s="401">
        <v>0</v>
      </c>
      <c r="GG187" s="401">
        <v>0</v>
      </c>
      <c r="GH187" s="401">
        <v>0</v>
      </c>
      <c r="GI187" s="401">
        <v>0</v>
      </c>
      <c r="GJ187" s="401">
        <v>0</v>
      </c>
      <c r="GK187" s="401">
        <v>0</v>
      </c>
      <c r="GL187" s="401">
        <v>0</v>
      </c>
      <c r="GM187" s="401">
        <v>0</v>
      </c>
      <c r="GN187" s="401">
        <v>0</v>
      </c>
      <c r="GO187" s="401">
        <v>0</v>
      </c>
      <c r="GP187" s="401">
        <v>0</v>
      </c>
      <c r="GQ187" s="401">
        <v>0</v>
      </c>
      <c r="GR187" s="401">
        <v>0</v>
      </c>
      <c r="GS187" s="401">
        <v>0</v>
      </c>
      <c r="GT187" s="401">
        <v>0</v>
      </c>
      <c r="GU187" s="401">
        <v>0</v>
      </c>
      <c r="GV187" s="401">
        <v>0</v>
      </c>
      <c r="GW187" s="401">
        <v>0</v>
      </c>
      <c r="GX187" s="401">
        <v>0</v>
      </c>
      <c r="GY187" s="401">
        <v>0</v>
      </c>
      <c r="GZ187" s="401">
        <v>0</v>
      </c>
      <c r="HA187" s="401">
        <v>0</v>
      </c>
      <c r="HB187" s="401">
        <v>0</v>
      </c>
      <c r="HC187" s="401">
        <v>0</v>
      </c>
      <c r="HD187" s="401">
        <v>0</v>
      </c>
      <c r="HE187" s="401">
        <v>0</v>
      </c>
      <c r="HF187" s="401">
        <v>0</v>
      </c>
      <c r="HG187" s="401">
        <v>0</v>
      </c>
      <c r="HH187" s="401">
        <v>0</v>
      </c>
      <c r="HI187" s="401">
        <v>0</v>
      </c>
      <c r="HJ187" s="401">
        <v>0</v>
      </c>
      <c r="HK187" s="401">
        <v>0</v>
      </c>
      <c r="HL187" s="401">
        <v>0</v>
      </c>
      <c r="HM187" s="401">
        <v>0</v>
      </c>
      <c r="HN187" s="401">
        <v>0</v>
      </c>
      <c r="HO187" s="401">
        <v>0</v>
      </c>
      <c r="HP187" s="401">
        <v>0</v>
      </c>
      <c r="HQ187" s="401">
        <v>0</v>
      </c>
      <c r="HR187" s="401">
        <v>0</v>
      </c>
      <c r="HS187" s="401">
        <v>0</v>
      </c>
      <c r="HT187" s="401">
        <v>0</v>
      </c>
      <c r="HU187" s="401">
        <v>0</v>
      </c>
      <c r="HV187" s="401">
        <v>0</v>
      </c>
      <c r="HW187" s="401">
        <v>0</v>
      </c>
      <c r="HX187" s="401">
        <v>0</v>
      </c>
      <c r="HY187" s="401">
        <v>0</v>
      </c>
      <c r="HZ187" s="401">
        <v>0</v>
      </c>
      <c r="IA187" s="401">
        <v>0</v>
      </c>
      <c r="IB187" s="401">
        <v>0</v>
      </c>
      <c r="IC187" s="401">
        <v>0</v>
      </c>
      <c r="ID187" s="401">
        <v>0</v>
      </c>
      <c r="IE187" s="401">
        <v>0</v>
      </c>
      <c r="IF187" s="401">
        <v>0</v>
      </c>
      <c r="IG187" s="401">
        <v>0</v>
      </c>
      <c r="IH187" s="401">
        <v>0</v>
      </c>
      <c r="II187" s="401">
        <v>0</v>
      </c>
      <c r="IJ187" s="401">
        <v>0</v>
      </c>
      <c r="IK187" s="401">
        <v>0</v>
      </c>
      <c r="IL187" s="401">
        <v>0</v>
      </c>
      <c r="IM187" s="401">
        <v>0</v>
      </c>
      <c r="IN187" s="401">
        <v>0</v>
      </c>
      <c r="IO187" s="401">
        <v>0</v>
      </c>
      <c r="IP187" s="401">
        <v>0</v>
      </c>
      <c r="IQ187" s="401">
        <v>0</v>
      </c>
      <c r="IR187" s="401">
        <v>0</v>
      </c>
      <c r="IS187" s="401">
        <v>0</v>
      </c>
      <c r="IT187" s="401">
        <v>0</v>
      </c>
      <c r="IU187" s="401">
        <v>0</v>
      </c>
      <c r="IV187" s="401">
        <v>0</v>
      </c>
      <c r="IW187" s="401">
        <v>0</v>
      </c>
      <c r="IX187" s="401">
        <v>0</v>
      </c>
      <c r="IY187" s="401">
        <v>0</v>
      </c>
      <c r="IZ187" s="401">
        <v>0</v>
      </c>
      <c r="JA187" s="401">
        <v>0</v>
      </c>
      <c r="JB187" s="401">
        <v>0</v>
      </c>
      <c r="JC187" s="401">
        <v>0</v>
      </c>
      <c r="JD187" s="401">
        <v>0</v>
      </c>
      <c r="JE187" s="401">
        <v>0</v>
      </c>
      <c r="JF187" s="401">
        <v>0</v>
      </c>
      <c r="JG187" s="401">
        <v>0</v>
      </c>
      <c r="JH187" s="401">
        <v>0</v>
      </c>
      <c r="JI187" s="401">
        <v>0</v>
      </c>
      <c r="JJ187" s="401">
        <v>0</v>
      </c>
      <c r="JK187" s="401">
        <v>0</v>
      </c>
      <c r="JL187" s="401">
        <v>0</v>
      </c>
      <c r="JM187" s="401">
        <v>0</v>
      </c>
      <c r="JN187" s="401">
        <v>0</v>
      </c>
      <c r="JO187" s="401">
        <v>0</v>
      </c>
      <c r="JP187" s="401">
        <v>0</v>
      </c>
      <c r="JQ187" s="401">
        <v>0</v>
      </c>
      <c r="JR187" s="401">
        <v>0</v>
      </c>
      <c r="JS187" s="401">
        <v>0</v>
      </c>
      <c r="JT187" s="401">
        <v>0</v>
      </c>
      <c r="JU187" s="401">
        <v>0</v>
      </c>
      <c r="JV187" s="401">
        <v>0</v>
      </c>
      <c r="JW187" s="401">
        <v>0</v>
      </c>
      <c r="JX187" s="401">
        <v>0</v>
      </c>
      <c r="JY187" s="401">
        <v>0</v>
      </c>
      <c r="JZ187" s="401">
        <v>0</v>
      </c>
      <c r="KA187" s="401">
        <v>0</v>
      </c>
      <c r="KB187" s="401">
        <v>0</v>
      </c>
      <c r="KC187" s="401">
        <v>0</v>
      </c>
      <c r="KD187" s="401">
        <v>0</v>
      </c>
      <c r="KE187" s="401">
        <v>0</v>
      </c>
      <c r="KF187" s="401">
        <v>0</v>
      </c>
      <c r="KG187" s="401">
        <v>0</v>
      </c>
      <c r="KH187" s="401">
        <v>0</v>
      </c>
      <c r="KI187" s="401">
        <v>0</v>
      </c>
      <c r="KJ187" s="401">
        <v>0</v>
      </c>
      <c r="KK187" s="401">
        <v>0</v>
      </c>
      <c r="KL187" s="401">
        <v>0</v>
      </c>
      <c r="KM187" s="401">
        <v>0</v>
      </c>
      <c r="KN187" s="401">
        <v>0</v>
      </c>
      <c r="KO187" s="401">
        <v>0</v>
      </c>
      <c r="KP187" s="401">
        <v>0</v>
      </c>
      <c r="KQ187" s="401">
        <v>0</v>
      </c>
      <c r="KR187" s="401">
        <v>0</v>
      </c>
      <c r="KS187" s="401">
        <v>0</v>
      </c>
      <c r="KT187" s="401">
        <v>0</v>
      </c>
      <c r="KU187" s="401">
        <v>0</v>
      </c>
      <c r="KV187" s="401">
        <v>0</v>
      </c>
      <c r="KW187" s="401">
        <v>0</v>
      </c>
      <c r="KX187" s="401">
        <v>0</v>
      </c>
      <c r="KY187" s="401">
        <v>0</v>
      </c>
      <c r="KZ187" s="401">
        <v>0</v>
      </c>
      <c r="LA187" s="401">
        <v>0</v>
      </c>
      <c r="LB187" s="401">
        <v>0</v>
      </c>
      <c r="LC187" s="401">
        <v>0</v>
      </c>
      <c r="LD187" s="401">
        <v>0</v>
      </c>
      <c r="LE187" s="401">
        <v>0</v>
      </c>
      <c r="LF187" s="401">
        <v>0</v>
      </c>
      <c r="LG187" s="401">
        <v>0</v>
      </c>
      <c r="LH187" s="401">
        <v>0</v>
      </c>
      <c r="LI187" s="401">
        <v>0</v>
      </c>
      <c r="LJ187" s="401">
        <v>0</v>
      </c>
      <c r="LK187" s="401">
        <v>0</v>
      </c>
      <c r="LL187" s="401">
        <v>0</v>
      </c>
      <c r="LM187" s="401">
        <v>0</v>
      </c>
      <c r="LN187" s="401">
        <v>0</v>
      </c>
      <c r="LO187" s="401">
        <v>0</v>
      </c>
      <c r="LP187" s="401">
        <v>0</v>
      </c>
      <c r="LQ187" s="401">
        <v>0</v>
      </c>
      <c r="LR187" s="401">
        <v>0</v>
      </c>
      <c r="LS187" s="401">
        <v>0</v>
      </c>
      <c r="LT187" s="401">
        <v>0</v>
      </c>
      <c r="LU187" s="401">
        <v>0</v>
      </c>
      <c r="LV187" s="401">
        <v>0</v>
      </c>
      <c r="LW187" s="401">
        <v>0</v>
      </c>
      <c r="LX187" s="401">
        <v>0</v>
      </c>
      <c r="LY187" s="401">
        <v>0</v>
      </c>
      <c r="LZ187" s="401">
        <v>0</v>
      </c>
      <c r="MA187" s="401">
        <v>0</v>
      </c>
      <c r="MB187" s="401">
        <v>0</v>
      </c>
      <c r="MC187" s="401">
        <v>0</v>
      </c>
    </row>
    <row r="188" spans="1:341" s="401" customFormat="1" ht="12.75" customHeight="1" x14ac:dyDescent="0.25">
      <c r="A188" s="393">
        <v>44</v>
      </c>
      <c r="B188" s="391" t="s">
        <v>230</v>
      </c>
      <c r="C188" s="401">
        <v>0</v>
      </c>
      <c r="D188" s="401">
        <v>0</v>
      </c>
      <c r="E188" s="401">
        <v>0</v>
      </c>
      <c r="F188" s="401">
        <v>0</v>
      </c>
      <c r="G188" s="401">
        <v>0</v>
      </c>
      <c r="H188" s="401">
        <v>0</v>
      </c>
      <c r="I188" s="401">
        <v>0</v>
      </c>
      <c r="J188" s="401">
        <v>0</v>
      </c>
      <c r="K188" s="401">
        <v>0</v>
      </c>
      <c r="L188" s="401">
        <v>0</v>
      </c>
      <c r="M188" s="401">
        <v>0</v>
      </c>
      <c r="N188" s="401">
        <v>0</v>
      </c>
      <c r="O188" s="401">
        <v>0</v>
      </c>
      <c r="P188" s="401">
        <v>0</v>
      </c>
      <c r="Q188" s="401">
        <v>0</v>
      </c>
      <c r="R188" s="401">
        <v>0</v>
      </c>
      <c r="S188" s="401">
        <v>0</v>
      </c>
      <c r="T188" s="401">
        <v>0</v>
      </c>
      <c r="U188" s="401">
        <v>0</v>
      </c>
      <c r="V188" s="401">
        <v>0</v>
      </c>
      <c r="W188" s="401">
        <v>0</v>
      </c>
      <c r="X188" s="401">
        <v>0</v>
      </c>
      <c r="Y188" s="401">
        <v>0</v>
      </c>
      <c r="Z188" s="401">
        <v>0</v>
      </c>
      <c r="AA188" s="401">
        <v>0</v>
      </c>
      <c r="AB188" s="401">
        <v>0</v>
      </c>
      <c r="AC188" s="401">
        <v>0</v>
      </c>
      <c r="AD188" s="401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01">
        <v>0</v>
      </c>
      <c r="AK188" s="401">
        <v>0</v>
      </c>
      <c r="AL188" s="401">
        <v>0</v>
      </c>
      <c r="AM188" s="401">
        <v>0</v>
      </c>
      <c r="AN188" s="401">
        <v>0</v>
      </c>
      <c r="AO188" s="401">
        <v>0</v>
      </c>
      <c r="AP188" s="401">
        <v>0</v>
      </c>
      <c r="AQ188" s="401">
        <v>0</v>
      </c>
      <c r="AR188" s="401">
        <v>0</v>
      </c>
      <c r="AS188" s="401">
        <v>0</v>
      </c>
      <c r="AT188" s="401">
        <v>0</v>
      </c>
      <c r="AU188" s="401">
        <v>0</v>
      </c>
      <c r="AV188" s="401">
        <v>0</v>
      </c>
      <c r="AW188" s="401">
        <v>0</v>
      </c>
      <c r="AX188" s="401">
        <v>0</v>
      </c>
      <c r="AY188" s="401">
        <v>0</v>
      </c>
      <c r="AZ188" s="401">
        <v>0</v>
      </c>
      <c r="BA188" s="401">
        <v>0</v>
      </c>
      <c r="BB188" s="401">
        <v>0</v>
      </c>
      <c r="BC188" s="401">
        <v>0</v>
      </c>
      <c r="BD188" s="401">
        <v>0</v>
      </c>
      <c r="BE188" s="401">
        <v>0</v>
      </c>
      <c r="BF188" s="401">
        <v>0</v>
      </c>
      <c r="BG188" s="401">
        <v>0</v>
      </c>
      <c r="BH188" s="401">
        <v>0</v>
      </c>
      <c r="BI188" s="401">
        <v>0</v>
      </c>
      <c r="BJ188" s="401">
        <v>0</v>
      </c>
      <c r="BK188" s="401">
        <v>0</v>
      </c>
      <c r="BL188" s="401">
        <v>0</v>
      </c>
      <c r="BM188" s="401">
        <v>0</v>
      </c>
      <c r="BN188" s="401">
        <v>0</v>
      </c>
      <c r="BO188" s="401">
        <v>0</v>
      </c>
      <c r="BP188" s="401">
        <v>0</v>
      </c>
      <c r="BQ188" s="401">
        <v>0</v>
      </c>
      <c r="BR188" s="401">
        <v>0</v>
      </c>
      <c r="BS188" s="401">
        <v>0</v>
      </c>
      <c r="BT188" s="401">
        <v>0</v>
      </c>
      <c r="BU188" s="401">
        <v>0</v>
      </c>
      <c r="BV188" s="401">
        <v>0</v>
      </c>
      <c r="BW188" s="401">
        <v>0</v>
      </c>
      <c r="BX188" s="401">
        <v>0</v>
      </c>
      <c r="BY188" s="401">
        <v>0</v>
      </c>
      <c r="BZ188" s="401">
        <v>0</v>
      </c>
      <c r="CA188" s="401">
        <v>0</v>
      </c>
      <c r="CB188" s="401">
        <v>0</v>
      </c>
      <c r="CC188" s="401">
        <v>0</v>
      </c>
      <c r="CD188" s="401">
        <v>0</v>
      </c>
      <c r="CE188" s="401">
        <v>0</v>
      </c>
      <c r="CF188" s="401">
        <v>0</v>
      </c>
      <c r="CG188" s="401">
        <v>0</v>
      </c>
      <c r="CH188" s="401">
        <v>0</v>
      </c>
      <c r="CI188" s="401">
        <v>0</v>
      </c>
      <c r="CJ188" s="401">
        <v>0</v>
      </c>
      <c r="CK188" s="401">
        <v>0</v>
      </c>
      <c r="CL188" s="401">
        <v>0</v>
      </c>
      <c r="CM188" s="401">
        <v>0</v>
      </c>
      <c r="CN188" s="401">
        <v>0</v>
      </c>
      <c r="CO188" s="401">
        <v>0</v>
      </c>
      <c r="CP188" s="401">
        <v>0</v>
      </c>
      <c r="CQ188" s="401">
        <v>0</v>
      </c>
      <c r="CR188" s="401">
        <v>0</v>
      </c>
      <c r="CS188" s="401">
        <v>0</v>
      </c>
      <c r="CT188" s="401">
        <v>0</v>
      </c>
      <c r="CU188" s="401">
        <v>0</v>
      </c>
      <c r="CV188" s="401">
        <v>0</v>
      </c>
      <c r="CW188" s="401">
        <v>0</v>
      </c>
      <c r="CX188" s="401">
        <v>0</v>
      </c>
      <c r="CY188" s="401">
        <v>0</v>
      </c>
      <c r="CZ188" s="401">
        <v>0</v>
      </c>
      <c r="DA188" s="401">
        <v>0</v>
      </c>
      <c r="DB188" s="401">
        <v>0</v>
      </c>
      <c r="DC188" s="401">
        <v>0</v>
      </c>
      <c r="DD188" s="401">
        <v>0</v>
      </c>
      <c r="DE188" s="401">
        <v>0</v>
      </c>
      <c r="DF188" s="401">
        <v>0</v>
      </c>
      <c r="DG188" s="401">
        <v>0</v>
      </c>
      <c r="DH188" s="401">
        <v>0</v>
      </c>
      <c r="DI188" s="401">
        <v>0</v>
      </c>
      <c r="DJ188" s="401">
        <v>0</v>
      </c>
      <c r="DK188" s="401">
        <v>0</v>
      </c>
      <c r="DL188" s="401">
        <v>0</v>
      </c>
      <c r="DM188" s="401">
        <v>0</v>
      </c>
      <c r="DN188" s="401">
        <v>0</v>
      </c>
      <c r="DO188" s="401">
        <v>0</v>
      </c>
      <c r="DP188" s="401">
        <v>0</v>
      </c>
      <c r="DQ188" s="401">
        <v>0</v>
      </c>
      <c r="DR188" s="401">
        <v>0</v>
      </c>
      <c r="DS188" s="401">
        <v>0</v>
      </c>
      <c r="DT188" s="401">
        <v>0</v>
      </c>
      <c r="DU188" s="401">
        <v>0</v>
      </c>
      <c r="DV188" s="401">
        <v>0</v>
      </c>
      <c r="DW188" s="401">
        <v>0</v>
      </c>
      <c r="DX188" s="401">
        <v>0</v>
      </c>
      <c r="DY188" s="401">
        <v>0</v>
      </c>
      <c r="DZ188" s="401">
        <v>0</v>
      </c>
      <c r="EA188" s="401">
        <v>0</v>
      </c>
      <c r="EB188" s="401">
        <v>0</v>
      </c>
      <c r="EC188" s="401">
        <v>0</v>
      </c>
      <c r="ED188" s="401">
        <v>0</v>
      </c>
      <c r="EE188" s="401">
        <v>0</v>
      </c>
      <c r="EF188" s="401">
        <v>0</v>
      </c>
      <c r="EG188" s="401">
        <v>0</v>
      </c>
      <c r="EH188" s="401">
        <v>0</v>
      </c>
      <c r="EI188" s="401">
        <v>0</v>
      </c>
      <c r="EJ188" s="401">
        <v>0</v>
      </c>
      <c r="EK188" s="401">
        <v>0</v>
      </c>
      <c r="EL188" s="401">
        <v>0</v>
      </c>
      <c r="EM188" s="401">
        <v>0</v>
      </c>
      <c r="EN188" s="401">
        <v>0</v>
      </c>
      <c r="EO188" s="401">
        <v>0</v>
      </c>
      <c r="EP188" s="401">
        <v>0</v>
      </c>
      <c r="EQ188" s="401">
        <v>0</v>
      </c>
      <c r="ER188" s="401">
        <v>0</v>
      </c>
      <c r="ES188" s="401">
        <v>0</v>
      </c>
      <c r="ET188" s="401">
        <v>0</v>
      </c>
      <c r="EU188" s="401">
        <v>0</v>
      </c>
      <c r="EV188" s="401">
        <v>0</v>
      </c>
      <c r="EW188" s="401">
        <v>0</v>
      </c>
      <c r="EX188" s="401">
        <v>0</v>
      </c>
      <c r="EY188" s="401">
        <v>0</v>
      </c>
      <c r="EZ188" s="401">
        <v>0</v>
      </c>
      <c r="FA188" s="401">
        <v>0</v>
      </c>
      <c r="FB188" s="401">
        <v>0</v>
      </c>
      <c r="FC188" s="401">
        <v>0</v>
      </c>
      <c r="FD188" s="401">
        <v>0</v>
      </c>
      <c r="FE188" s="401">
        <v>0</v>
      </c>
      <c r="FF188" s="401">
        <v>0</v>
      </c>
      <c r="FG188" s="401">
        <v>0</v>
      </c>
      <c r="FH188" s="401">
        <v>0</v>
      </c>
      <c r="FI188" s="401">
        <v>0</v>
      </c>
      <c r="FJ188" s="401">
        <v>0</v>
      </c>
      <c r="FK188" s="401">
        <v>0</v>
      </c>
      <c r="FL188" s="401">
        <v>0</v>
      </c>
      <c r="FM188" s="401">
        <v>0</v>
      </c>
      <c r="FN188" s="401">
        <v>0</v>
      </c>
      <c r="FO188" s="401">
        <v>0</v>
      </c>
      <c r="FP188" s="401">
        <v>0</v>
      </c>
      <c r="FQ188" s="401">
        <v>0</v>
      </c>
      <c r="FR188" s="401">
        <v>0</v>
      </c>
      <c r="FS188" s="401">
        <v>0</v>
      </c>
      <c r="FT188" s="401">
        <v>0</v>
      </c>
      <c r="FU188" s="401">
        <v>0</v>
      </c>
      <c r="FV188" s="401">
        <v>0</v>
      </c>
      <c r="FW188" s="401">
        <v>0</v>
      </c>
      <c r="FX188" s="401">
        <v>0</v>
      </c>
      <c r="FY188" s="401">
        <v>0</v>
      </c>
      <c r="FZ188" s="401">
        <v>0</v>
      </c>
      <c r="GA188" s="401">
        <v>0</v>
      </c>
      <c r="GB188" s="401">
        <v>0</v>
      </c>
      <c r="GC188" s="401">
        <v>0</v>
      </c>
      <c r="GD188" s="401">
        <v>0</v>
      </c>
      <c r="GE188" s="401">
        <v>0</v>
      </c>
      <c r="GF188" s="401">
        <v>0</v>
      </c>
      <c r="GG188" s="401">
        <v>0</v>
      </c>
      <c r="GH188" s="401">
        <v>0</v>
      </c>
      <c r="GI188" s="401">
        <v>0</v>
      </c>
      <c r="GJ188" s="401">
        <v>0</v>
      </c>
      <c r="GK188" s="401">
        <v>0</v>
      </c>
      <c r="GL188" s="401">
        <v>0</v>
      </c>
      <c r="GM188" s="401">
        <v>0</v>
      </c>
      <c r="GN188" s="401">
        <v>0</v>
      </c>
      <c r="GO188" s="401">
        <v>0</v>
      </c>
      <c r="GP188" s="401">
        <v>0</v>
      </c>
      <c r="GQ188" s="401">
        <v>0</v>
      </c>
      <c r="GR188" s="401">
        <v>0</v>
      </c>
      <c r="GS188" s="401">
        <v>0</v>
      </c>
      <c r="GT188" s="401">
        <v>0</v>
      </c>
      <c r="GU188" s="401">
        <v>0</v>
      </c>
      <c r="GV188" s="401">
        <v>0</v>
      </c>
      <c r="GW188" s="401">
        <v>0</v>
      </c>
      <c r="GX188" s="401">
        <v>0</v>
      </c>
      <c r="GY188" s="401">
        <v>0</v>
      </c>
      <c r="GZ188" s="401">
        <v>0</v>
      </c>
      <c r="HA188" s="401">
        <v>0</v>
      </c>
      <c r="HB188" s="401">
        <v>0</v>
      </c>
      <c r="HC188" s="401">
        <v>0</v>
      </c>
      <c r="HD188" s="401">
        <v>0</v>
      </c>
      <c r="HE188" s="401">
        <v>0</v>
      </c>
      <c r="HF188" s="401">
        <v>0</v>
      </c>
      <c r="HG188" s="401">
        <v>0</v>
      </c>
      <c r="HH188" s="401">
        <v>0</v>
      </c>
      <c r="HI188" s="401">
        <v>0</v>
      </c>
      <c r="HJ188" s="401">
        <v>0</v>
      </c>
      <c r="HK188" s="401">
        <v>0</v>
      </c>
      <c r="HL188" s="401">
        <v>0</v>
      </c>
      <c r="HM188" s="401">
        <v>0</v>
      </c>
      <c r="HN188" s="401">
        <v>0</v>
      </c>
      <c r="HO188" s="401">
        <v>0</v>
      </c>
      <c r="HP188" s="401">
        <v>0</v>
      </c>
      <c r="HQ188" s="401">
        <v>0</v>
      </c>
      <c r="HR188" s="401">
        <v>0</v>
      </c>
      <c r="HS188" s="401">
        <v>0</v>
      </c>
      <c r="HT188" s="401">
        <v>0</v>
      </c>
      <c r="HU188" s="401">
        <v>0</v>
      </c>
      <c r="HV188" s="401">
        <v>0</v>
      </c>
      <c r="HW188" s="401">
        <v>0</v>
      </c>
      <c r="HX188" s="401">
        <v>0</v>
      </c>
      <c r="HY188" s="401">
        <v>0</v>
      </c>
      <c r="HZ188" s="401">
        <v>0</v>
      </c>
      <c r="IA188" s="401">
        <v>0</v>
      </c>
      <c r="IB188" s="401">
        <v>0</v>
      </c>
      <c r="IC188" s="401">
        <v>0</v>
      </c>
      <c r="ID188" s="401">
        <v>0</v>
      </c>
      <c r="IE188" s="401">
        <v>0</v>
      </c>
      <c r="IF188" s="401">
        <v>0</v>
      </c>
      <c r="IG188" s="401">
        <v>0</v>
      </c>
      <c r="IH188" s="401">
        <v>0</v>
      </c>
      <c r="II188" s="401">
        <v>0</v>
      </c>
      <c r="IJ188" s="401">
        <v>0</v>
      </c>
      <c r="IK188" s="401">
        <v>0</v>
      </c>
      <c r="IL188" s="401">
        <v>0</v>
      </c>
      <c r="IM188" s="401">
        <v>0</v>
      </c>
      <c r="IN188" s="401">
        <v>0</v>
      </c>
      <c r="IO188" s="401">
        <v>0</v>
      </c>
      <c r="IP188" s="401">
        <v>0</v>
      </c>
      <c r="IQ188" s="401">
        <v>0</v>
      </c>
      <c r="IR188" s="401">
        <v>0</v>
      </c>
      <c r="IS188" s="401">
        <v>0</v>
      </c>
      <c r="IT188" s="401">
        <v>0</v>
      </c>
      <c r="IU188" s="401">
        <v>0</v>
      </c>
      <c r="IV188" s="401">
        <v>0</v>
      </c>
      <c r="IW188" s="401">
        <v>0</v>
      </c>
      <c r="IX188" s="401">
        <v>0</v>
      </c>
      <c r="IY188" s="401">
        <v>0</v>
      </c>
      <c r="IZ188" s="401">
        <v>0</v>
      </c>
      <c r="JA188" s="401">
        <v>0</v>
      </c>
      <c r="JB188" s="401">
        <v>0</v>
      </c>
      <c r="JC188" s="401">
        <v>0</v>
      </c>
      <c r="JD188" s="401">
        <v>0</v>
      </c>
      <c r="JE188" s="401">
        <v>0</v>
      </c>
      <c r="JF188" s="401">
        <v>0</v>
      </c>
      <c r="JG188" s="401">
        <v>0</v>
      </c>
      <c r="JH188" s="401">
        <v>0</v>
      </c>
      <c r="JI188" s="401">
        <v>0</v>
      </c>
      <c r="JJ188" s="401">
        <v>0</v>
      </c>
      <c r="JK188" s="401">
        <v>0</v>
      </c>
      <c r="JL188" s="401">
        <v>0</v>
      </c>
      <c r="JM188" s="401">
        <v>0</v>
      </c>
      <c r="JN188" s="401">
        <v>0</v>
      </c>
      <c r="JO188" s="401">
        <v>0</v>
      </c>
      <c r="JP188" s="401">
        <v>0</v>
      </c>
      <c r="JQ188" s="401">
        <v>0</v>
      </c>
      <c r="JR188" s="401">
        <v>0</v>
      </c>
      <c r="JS188" s="401">
        <v>0</v>
      </c>
      <c r="JT188" s="401">
        <v>0</v>
      </c>
      <c r="JU188" s="401">
        <v>0</v>
      </c>
      <c r="JV188" s="401">
        <v>0</v>
      </c>
      <c r="JW188" s="401">
        <v>0</v>
      </c>
      <c r="JX188" s="401">
        <v>0</v>
      </c>
      <c r="JY188" s="401">
        <v>0</v>
      </c>
      <c r="JZ188" s="401">
        <v>0</v>
      </c>
      <c r="KA188" s="401">
        <v>0</v>
      </c>
      <c r="KB188" s="401">
        <v>0</v>
      </c>
      <c r="KC188" s="401">
        <v>0</v>
      </c>
      <c r="KD188" s="401">
        <v>0</v>
      </c>
      <c r="KE188" s="401">
        <v>0</v>
      </c>
      <c r="KF188" s="401">
        <v>0</v>
      </c>
      <c r="KG188" s="401">
        <v>0</v>
      </c>
      <c r="KH188" s="401">
        <v>0</v>
      </c>
      <c r="KI188" s="401">
        <v>0</v>
      </c>
      <c r="KJ188" s="401">
        <v>0</v>
      </c>
      <c r="KK188" s="401">
        <v>0</v>
      </c>
      <c r="KL188" s="401">
        <v>0</v>
      </c>
      <c r="KM188" s="401">
        <v>0</v>
      </c>
      <c r="KN188" s="401">
        <v>0</v>
      </c>
      <c r="KO188" s="401">
        <v>0</v>
      </c>
      <c r="KP188" s="401">
        <v>0</v>
      </c>
      <c r="KQ188" s="401">
        <v>0</v>
      </c>
      <c r="KR188" s="401">
        <v>0</v>
      </c>
      <c r="KS188" s="401">
        <v>0</v>
      </c>
      <c r="KT188" s="401">
        <v>0</v>
      </c>
      <c r="KU188" s="401">
        <v>0</v>
      </c>
      <c r="KV188" s="401">
        <v>0</v>
      </c>
      <c r="KW188" s="401">
        <v>0</v>
      </c>
      <c r="KX188" s="401">
        <v>0</v>
      </c>
      <c r="KY188" s="401">
        <v>0</v>
      </c>
      <c r="KZ188" s="401">
        <v>0</v>
      </c>
      <c r="LA188" s="401">
        <v>0</v>
      </c>
      <c r="LB188" s="401">
        <v>0</v>
      </c>
      <c r="LC188" s="401">
        <v>0</v>
      </c>
      <c r="LD188" s="401">
        <v>0</v>
      </c>
      <c r="LE188" s="401">
        <v>0</v>
      </c>
      <c r="LF188" s="401">
        <v>0</v>
      </c>
      <c r="LG188" s="401">
        <v>0</v>
      </c>
      <c r="LH188" s="401">
        <v>0</v>
      </c>
      <c r="LI188" s="401">
        <v>0</v>
      </c>
      <c r="LJ188" s="401">
        <v>0</v>
      </c>
      <c r="LK188" s="401">
        <v>0</v>
      </c>
      <c r="LL188" s="401">
        <v>0</v>
      </c>
      <c r="LM188" s="401">
        <v>0</v>
      </c>
      <c r="LN188" s="401">
        <v>0</v>
      </c>
      <c r="LO188" s="401">
        <v>0</v>
      </c>
      <c r="LP188" s="401">
        <v>0</v>
      </c>
      <c r="LQ188" s="401">
        <v>0</v>
      </c>
      <c r="LR188" s="401">
        <v>0</v>
      </c>
      <c r="LS188" s="401">
        <v>0</v>
      </c>
      <c r="LT188" s="401">
        <v>0</v>
      </c>
      <c r="LU188" s="401">
        <v>0</v>
      </c>
      <c r="LV188" s="401">
        <v>0</v>
      </c>
      <c r="LW188" s="401">
        <v>0</v>
      </c>
      <c r="LX188" s="401">
        <v>0</v>
      </c>
      <c r="LY188" s="401">
        <v>0</v>
      </c>
      <c r="LZ188" s="401">
        <v>0</v>
      </c>
      <c r="MA188" s="401">
        <v>0</v>
      </c>
      <c r="MB188" s="401">
        <v>0</v>
      </c>
      <c r="MC188" s="401">
        <v>0</v>
      </c>
    </row>
    <row r="189" spans="1:341" s="401" customFormat="1" ht="12.75" customHeight="1" x14ac:dyDescent="0.25">
      <c r="A189" s="393">
        <v>45</v>
      </c>
      <c r="B189" s="391" t="s">
        <v>231</v>
      </c>
      <c r="C189" s="401">
        <v>0</v>
      </c>
      <c r="D189" s="401">
        <v>0</v>
      </c>
      <c r="E189" s="401">
        <v>0</v>
      </c>
      <c r="F189" s="401">
        <v>0</v>
      </c>
      <c r="G189" s="401">
        <v>0</v>
      </c>
      <c r="H189" s="401">
        <v>0</v>
      </c>
      <c r="I189" s="401">
        <v>0</v>
      </c>
      <c r="J189" s="401">
        <v>0</v>
      </c>
      <c r="K189" s="401">
        <v>0</v>
      </c>
      <c r="L189" s="401">
        <v>0</v>
      </c>
      <c r="M189" s="401">
        <v>0</v>
      </c>
      <c r="N189" s="401">
        <v>0</v>
      </c>
      <c r="O189" s="401">
        <v>0</v>
      </c>
      <c r="P189" s="401">
        <v>0</v>
      </c>
      <c r="Q189" s="401">
        <v>0</v>
      </c>
      <c r="R189" s="401">
        <v>0</v>
      </c>
      <c r="S189" s="401">
        <v>0</v>
      </c>
      <c r="T189" s="401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1">
        <v>0</v>
      </c>
      <c r="AA189" s="401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1">
        <v>0</v>
      </c>
      <c r="AI189" s="401">
        <v>0</v>
      </c>
      <c r="AJ189" s="401">
        <v>0</v>
      </c>
      <c r="AK189" s="401">
        <v>0</v>
      </c>
      <c r="AL189" s="401">
        <v>0</v>
      </c>
      <c r="AM189" s="401">
        <v>0</v>
      </c>
      <c r="AN189" s="401">
        <v>0</v>
      </c>
      <c r="AO189" s="401">
        <v>0</v>
      </c>
      <c r="AP189" s="401">
        <v>0</v>
      </c>
      <c r="AQ189" s="401">
        <v>0</v>
      </c>
      <c r="AR189" s="401">
        <v>0</v>
      </c>
      <c r="AS189" s="401">
        <v>0</v>
      </c>
      <c r="AT189" s="401">
        <v>0</v>
      </c>
      <c r="AU189" s="401">
        <v>0</v>
      </c>
      <c r="AV189" s="401">
        <v>0</v>
      </c>
      <c r="AW189" s="401">
        <v>0</v>
      </c>
      <c r="AX189" s="401">
        <v>0</v>
      </c>
      <c r="AY189" s="401">
        <v>0</v>
      </c>
      <c r="AZ189" s="401">
        <v>0</v>
      </c>
      <c r="BA189" s="401">
        <v>0</v>
      </c>
      <c r="BB189" s="401">
        <v>0</v>
      </c>
      <c r="BC189" s="401">
        <v>0</v>
      </c>
      <c r="BD189" s="401">
        <v>0</v>
      </c>
      <c r="BE189" s="401">
        <v>0</v>
      </c>
      <c r="BF189" s="401">
        <v>0</v>
      </c>
      <c r="BG189" s="401">
        <v>0</v>
      </c>
      <c r="BH189" s="401">
        <v>0</v>
      </c>
      <c r="BI189" s="401">
        <v>0</v>
      </c>
      <c r="BJ189" s="401">
        <v>0</v>
      </c>
      <c r="BK189" s="401">
        <v>0</v>
      </c>
      <c r="BL189" s="401">
        <v>0</v>
      </c>
      <c r="BM189" s="401">
        <v>0</v>
      </c>
      <c r="BN189" s="401">
        <v>0</v>
      </c>
      <c r="BO189" s="401">
        <v>0</v>
      </c>
      <c r="BP189" s="401">
        <v>0</v>
      </c>
      <c r="BQ189" s="401">
        <v>0</v>
      </c>
      <c r="BR189" s="401">
        <v>0</v>
      </c>
      <c r="BS189" s="401">
        <v>0</v>
      </c>
      <c r="BT189" s="401">
        <v>0</v>
      </c>
      <c r="BU189" s="401">
        <v>0</v>
      </c>
      <c r="BV189" s="401">
        <v>0</v>
      </c>
      <c r="BW189" s="401">
        <v>0</v>
      </c>
      <c r="BX189" s="401">
        <v>0</v>
      </c>
      <c r="BY189" s="401">
        <v>0</v>
      </c>
      <c r="BZ189" s="401">
        <v>0</v>
      </c>
      <c r="CA189" s="401">
        <v>0</v>
      </c>
      <c r="CB189" s="401">
        <v>0</v>
      </c>
      <c r="CC189" s="401">
        <v>0</v>
      </c>
      <c r="CD189" s="401">
        <v>0</v>
      </c>
      <c r="CE189" s="401">
        <v>0</v>
      </c>
      <c r="CF189" s="401">
        <v>0</v>
      </c>
      <c r="CG189" s="401">
        <v>0</v>
      </c>
      <c r="CH189" s="401">
        <v>0</v>
      </c>
      <c r="CI189" s="401">
        <v>0</v>
      </c>
      <c r="CJ189" s="401">
        <v>0</v>
      </c>
      <c r="CK189" s="401">
        <v>0</v>
      </c>
      <c r="CL189" s="401">
        <v>0</v>
      </c>
      <c r="CM189" s="401">
        <v>0</v>
      </c>
      <c r="CN189" s="401">
        <v>0</v>
      </c>
      <c r="CO189" s="401">
        <v>0</v>
      </c>
      <c r="CP189" s="401">
        <v>0</v>
      </c>
      <c r="CQ189" s="401">
        <v>0</v>
      </c>
      <c r="CR189" s="401">
        <v>0</v>
      </c>
      <c r="CS189" s="401">
        <v>0</v>
      </c>
      <c r="CT189" s="401">
        <v>0</v>
      </c>
      <c r="CU189" s="401">
        <v>0</v>
      </c>
      <c r="CV189" s="401">
        <v>0</v>
      </c>
      <c r="CW189" s="401">
        <v>0</v>
      </c>
      <c r="CX189" s="401">
        <v>0</v>
      </c>
      <c r="CY189" s="401">
        <v>0</v>
      </c>
      <c r="CZ189" s="401">
        <v>0</v>
      </c>
      <c r="DA189" s="401">
        <v>0</v>
      </c>
      <c r="DB189" s="401">
        <v>0</v>
      </c>
      <c r="DC189" s="401">
        <v>0</v>
      </c>
      <c r="DD189" s="401">
        <v>0</v>
      </c>
      <c r="DE189" s="401">
        <v>0</v>
      </c>
      <c r="DF189" s="401">
        <v>0</v>
      </c>
      <c r="DG189" s="401">
        <v>0</v>
      </c>
      <c r="DH189" s="401">
        <v>0</v>
      </c>
      <c r="DI189" s="401">
        <v>0</v>
      </c>
      <c r="DJ189" s="401">
        <v>0</v>
      </c>
      <c r="DK189" s="401">
        <v>0</v>
      </c>
      <c r="DL189" s="401">
        <v>0</v>
      </c>
      <c r="DM189" s="401">
        <v>0</v>
      </c>
      <c r="DN189" s="401">
        <v>0</v>
      </c>
      <c r="DO189" s="401">
        <v>0</v>
      </c>
      <c r="DP189" s="401">
        <v>0</v>
      </c>
      <c r="DQ189" s="401">
        <v>0</v>
      </c>
      <c r="DR189" s="401">
        <v>0</v>
      </c>
      <c r="DS189" s="401">
        <v>0</v>
      </c>
      <c r="DT189" s="401">
        <v>0</v>
      </c>
      <c r="DU189" s="401">
        <v>0</v>
      </c>
      <c r="DV189" s="401">
        <v>0</v>
      </c>
      <c r="DW189" s="401">
        <v>1</v>
      </c>
      <c r="DX189" s="401">
        <v>0</v>
      </c>
      <c r="DY189" s="401">
        <v>0</v>
      </c>
      <c r="DZ189" s="401">
        <v>0</v>
      </c>
      <c r="EA189" s="401">
        <v>0</v>
      </c>
      <c r="EB189" s="401">
        <v>0</v>
      </c>
      <c r="EC189" s="401">
        <v>0</v>
      </c>
      <c r="ED189" s="401">
        <v>0</v>
      </c>
      <c r="EE189" s="401">
        <v>0</v>
      </c>
      <c r="EF189" s="401">
        <v>0</v>
      </c>
      <c r="EG189" s="401">
        <v>0</v>
      </c>
      <c r="EH189" s="401">
        <v>0</v>
      </c>
      <c r="EI189" s="401">
        <v>0</v>
      </c>
      <c r="EJ189" s="401">
        <v>0</v>
      </c>
      <c r="EK189" s="401">
        <v>0</v>
      </c>
      <c r="EL189" s="401">
        <v>0</v>
      </c>
      <c r="EM189" s="401">
        <v>0</v>
      </c>
      <c r="EN189" s="401">
        <v>0</v>
      </c>
      <c r="EO189" s="401">
        <v>0</v>
      </c>
      <c r="EP189" s="401">
        <v>0</v>
      </c>
      <c r="EQ189" s="401">
        <v>0</v>
      </c>
      <c r="ER189" s="401">
        <v>0</v>
      </c>
      <c r="ES189" s="401">
        <v>0</v>
      </c>
      <c r="ET189" s="401">
        <v>0</v>
      </c>
      <c r="EU189" s="401">
        <v>0</v>
      </c>
      <c r="EV189" s="401">
        <v>0</v>
      </c>
      <c r="EW189" s="401">
        <v>0</v>
      </c>
      <c r="EX189" s="401">
        <v>0</v>
      </c>
      <c r="EY189" s="401">
        <v>0</v>
      </c>
      <c r="EZ189" s="401">
        <v>0</v>
      </c>
      <c r="FA189" s="401">
        <v>0</v>
      </c>
      <c r="FB189" s="401">
        <v>0</v>
      </c>
      <c r="FC189" s="401">
        <v>0</v>
      </c>
      <c r="FD189" s="401">
        <v>0</v>
      </c>
      <c r="FE189" s="401">
        <v>0</v>
      </c>
      <c r="FF189" s="401">
        <v>0</v>
      </c>
      <c r="FG189" s="401">
        <v>0</v>
      </c>
      <c r="FH189" s="401">
        <v>0</v>
      </c>
      <c r="FI189" s="401">
        <v>0</v>
      </c>
      <c r="FJ189" s="401">
        <v>0</v>
      </c>
      <c r="FK189" s="401">
        <v>0</v>
      </c>
      <c r="FL189" s="401">
        <v>0</v>
      </c>
      <c r="FM189" s="401">
        <v>0</v>
      </c>
      <c r="FN189" s="401">
        <v>0</v>
      </c>
      <c r="FO189" s="401">
        <v>0</v>
      </c>
      <c r="FP189" s="401">
        <v>0</v>
      </c>
      <c r="FQ189" s="401">
        <v>0</v>
      </c>
      <c r="FR189" s="401">
        <v>0</v>
      </c>
      <c r="FS189" s="401">
        <v>0</v>
      </c>
      <c r="FT189" s="401">
        <v>0</v>
      </c>
      <c r="FU189" s="401">
        <v>0</v>
      </c>
      <c r="FV189" s="401">
        <v>0</v>
      </c>
      <c r="FW189" s="401">
        <v>0</v>
      </c>
      <c r="FX189" s="401">
        <v>0</v>
      </c>
      <c r="FY189" s="401">
        <v>0</v>
      </c>
      <c r="FZ189" s="401">
        <v>0</v>
      </c>
      <c r="GA189" s="401">
        <v>0</v>
      </c>
      <c r="GB189" s="401">
        <v>0</v>
      </c>
      <c r="GC189" s="401">
        <v>0</v>
      </c>
      <c r="GD189" s="401">
        <v>0</v>
      </c>
      <c r="GE189" s="401">
        <v>0</v>
      </c>
      <c r="GF189" s="401">
        <v>0</v>
      </c>
      <c r="GG189" s="401">
        <v>0</v>
      </c>
      <c r="GH189" s="401">
        <v>0</v>
      </c>
      <c r="GI189" s="401">
        <v>0</v>
      </c>
      <c r="GJ189" s="401">
        <v>0</v>
      </c>
      <c r="GK189" s="401">
        <v>0</v>
      </c>
      <c r="GL189" s="401">
        <v>0</v>
      </c>
      <c r="GM189" s="401">
        <v>0</v>
      </c>
      <c r="GN189" s="401">
        <v>0</v>
      </c>
      <c r="GO189" s="401">
        <v>0</v>
      </c>
      <c r="GP189" s="401">
        <v>0</v>
      </c>
      <c r="GQ189" s="401">
        <v>0</v>
      </c>
      <c r="GR189" s="401">
        <v>0</v>
      </c>
      <c r="GS189" s="401">
        <v>0</v>
      </c>
      <c r="GT189" s="401">
        <v>0</v>
      </c>
      <c r="GU189" s="401">
        <v>0</v>
      </c>
      <c r="GV189" s="401">
        <v>0</v>
      </c>
      <c r="GW189" s="401">
        <v>0</v>
      </c>
      <c r="GX189" s="401">
        <v>0</v>
      </c>
      <c r="GY189" s="401">
        <v>0</v>
      </c>
      <c r="GZ189" s="401">
        <v>0</v>
      </c>
      <c r="HA189" s="401">
        <v>0</v>
      </c>
      <c r="HB189" s="401">
        <v>0</v>
      </c>
      <c r="HC189" s="401">
        <v>0</v>
      </c>
      <c r="HD189" s="401">
        <v>0</v>
      </c>
      <c r="HE189" s="401">
        <v>0</v>
      </c>
      <c r="HF189" s="401">
        <v>0</v>
      </c>
      <c r="HG189" s="401">
        <v>0</v>
      </c>
      <c r="HH189" s="401">
        <v>0</v>
      </c>
      <c r="HI189" s="401">
        <v>0</v>
      </c>
      <c r="HJ189" s="401">
        <v>0</v>
      </c>
      <c r="HK189" s="401">
        <v>0</v>
      </c>
      <c r="HL189" s="401">
        <v>0</v>
      </c>
      <c r="HM189" s="401">
        <v>0</v>
      </c>
      <c r="HN189" s="401">
        <v>0</v>
      </c>
      <c r="HO189" s="401">
        <v>0</v>
      </c>
      <c r="HP189" s="401">
        <v>0</v>
      </c>
      <c r="HQ189" s="401">
        <v>0</v>
      </c>
      <c r="HR189" s="401">
        <v>0</v>
      </c>
      <c r="HS189" s="401">
        <v>0</v>
      </c>
      <c r="HT189" s="401">
        <v>0</v>
      </c>
      <c r="HU189" s="401">
        <v>0</v>
      </c>
      <c r="HV189" s="401">
        <v>0</v>
      </c>
      <c r="HW189" s="401">
        <v>0</v>
      </c>
      <c r="HX189" s="401">
        <v>0</v>
      </c>
      <c r="HY189" s="401">
        <v>0</v>
      </c>
      <c r="HZ189" s="401">
        <v>0</v>
      </c>
      <c r="IA189" s="401">
        <v>0</v>
      </c>
      <c r="IB189" s="401">
        <v>0</v>
      </c>
      <c r="IC189" s="401">
        <v>0</v>
      </c>
      <c r="ID189" s="401">
        <v>0</v>
      </c>
      <c r="IE189" s="401">
        <v>0</v>
      </c>
      <c r="IF189" s="401">
        <v>0</v>
      </c>
      <c r="IG189" s="401">
        <v>0</v>
      </c>
      <c r="IH189" s="401">
        <v>0</v>
      </c>
      <c r="II189" s="401">
        <v>0</v>
      </c>
      <c r="IJ189" s="401">
        <v>0</v>
      </c>
      <c r="IK189" s="401">
        <v>0</v>
      </c>
      <c r="IL189" s="401">
        <v>0</v>
      </c>
      <c r="IM189" s="401">
        <v>0</v>
      </c>
      <c r="IN189" s="401">
        <v>0</v>
      </c>
      <c r="IO189" s="401">
        <v>0</v>
      </c>
      <c r="IP189" s="401">
        <v>0</v>
      </c>
      <c r="IQ189" s="401">
        <v>0</v>
      </c>
      <c r="IR189" s="401">
        <v>0</v>
      </c>
      <c r="IS189" s="401">
        <v>0</v>
      </c>
      <c r="IT189" s="401">
        <v>0</v>
      </c>
      <c r="IU189" s="401">
        <v>0</v>
      </c>
      <c r="IV189" s="401">
        <v>0</v>
      </c>
      <c r="IW189" s="401">
        <v>0</v>
      </c>
      <c r="IX189" s="401">
        <v>0</v>
      </c>
      <c r="IY189" s="401">
        <v>0</v>
      </c>
      <c r="IZ189" s="401">
        <v>0</v>
      </c>
      <c r="JA189" s="401">
        <v>0</v>
      </c>
      <c r="JB189" s="401">
        <v>0</v>
      </c>
      <c r="JC189" s="401">
        <v>0</v>
      </c>
      <c r="JD189" s="401">
        <v>0</v>
      </c>
      <c r="JE189" s="401">
        <v>0</v>
      </c>
      <c r="JF189" s="401">
        <v>0</v>
      </c>
      <c r="JG189" s="401">
        <v>0</v>
      </c>
      <c r="JH189" s="401">
        <v>0</v>
      </c>
      <c r="JI189" s="401">
        <v>0</v>
      </c>
      <c r="JJ189" s="401">
        <v>0</v>
      </c>
      <c r="JK189" s="401">
        <v>0</v>
      </c>
      <c r="JL189" s="401">
        <v>0</v>
      </c>
      <c r="JM189" s="401">
        <v>0</v>
      </c>
      <c r="JN189" s="401">
        <v>0</v>
      </c>
      <c r="JO189" s="401">
        <v>0</v>
      </c>
      <c r="JP189" s="401">
        <v>0</v>
      </c>
      <c r="JQ189" s="401">
        <v>0</v>
      </c>
      <c r="JR189" s="401">
        <v>0</v>
      </c>
      <c r="JS189" s="401">
        <v>0</v>
      </c>
      <c r="JT189" s="401">
        <v>0</v>
      </c>
      <c r="JU189" s="401">
        <v>0</v>
      </c>
      <c r="JV189" s="401">
        <v>1</v>
      </c>
      <c r="JW189" s="401">
        <v>0</v>
      </c>
      <c r="JX189" s="401">
        <v>0</v>
      </c>
      <c r="JY189" s="401">
        <v>0</v>
      </c>
      <c r="JZ189" s="401">
        <v>0</v>
      </c>
      <c r="KA189" s="401">
        <v>0</v>
      </c>
      <c r="KB189" s="401">
        <v>0</v>
      </c>
      <c r="KC189" s="401">
        <v>0</v>
      </c>
      <c r="KD189" s="401">
        <v>0</v>
      </c>
      <c r="KE189" s="401">
        <v>0</v>
      </c>
      <c r="KF189" s="401">
        <v>0</v>
      </c>
      <c r="KG189" s="401">
        <v>0</v>
      </c>
      <c r="KH189" s="401">
        <v>0</v>
      </c>
      <c r="KI189" s="401">
        <v>0</v>
      </c>
      <c r="KJ189" s="401">
        <v>0</v>
      </c>
      <c r="KK189" s="401">
        <v>0</v>
      </c>
      <c r="KL189" s="401">
        <v>0</v>
      </c>
      <c r="KM189" s="401">
        <v>0</v>
      </c>
      <c r="KN189" s="401">
        <v>0</v>
      </c>
      <c r="KO189" s="401">
        <v>0</v>
      </c>
      <c r="KP189" s="401">
        <v>0</v>
      </c>
      <c r="KQ189" s="401">
        <v>0</v>
      </c>
      <c r="KR189" s="401">
        <v>0</v>
      </c>
      <c r="KS189" s="401">
        <v>0</v>
      </c>
      <c r="KT189" s="401">
        <v>0</v>
      </c>
      <c r="KU189" s="401">
        <v>0</v>
      </c>
      <c r="KV189" s="401">
        <v>0</v>
      </c>
      <c r="KW189" s="401">
        <v>0</v>
      </c>
      <c r="KX189" s="401">
        <v>0</v>
      </c>
      <c r="KY189" s="401">
        <v>0</v>
      </c>
      <c r="KZ189" s="401">
        <v>0</v>
      </c>
      <c r="LA189" s="401">
        <v>0</v>
      </c>
      <c r="LB189" s="401">
        <v>0</v>
      </c>
      <c r="LC189" s="401">
        <v>0</v>
      </c>
      <c r="LD189" s="401">
        <v>0</v>
      </c>
      <c r="LE189" s="401">
        <v>0</v>
      </c>
      <c r="LF189" s="401">
        <v>0</v>
      </c>
      <c r="LG189" s="401">
        <v>0</v>
      </c>
      <c r="LH189" s="401">
        <v>0</v>
      </c>
      <c r="LI189" s="401">
        <v>0</v>
      </c>
      <c r="LJ189" s="401">
        <v>0</v>
      </c>
      <c r="LK189" s="401">
        <v>0</v>
      </c>
      <c r="LL189" s="401">
        <v>0</v>
      </c>
      <c r="LM189" s="401">
        <v>0</v>
      </c>
      <c r="LN189" s="401">
        <v>0</v>
      </c>
      <c r="LO189" s="401">
        <v>0</v>
      </c>
      <c r="LP189" s="401">
        <v>0</v>
      </c>
      <c r="LQ189" s="401">
        <v>0</v>
      </c>
      <c r="LR189" s="401">
        <v>0</v>
      </c>
      <c r="LS189" s="401">
        <v>0</v>
      </c>
      <c r="LT189" s="401">
        <v>0</v>
      </c>
      <c r="LU189" s="401">
        <v>0</v>
      </c>
      <c r="LV189" s="401">
        <v>0</v>
      </c>
      <c r="LW189" s="401">
        <v>0</v>
      </c>
      <c r="LX189" s="401">
        <v>0</v>
      </c>
      <c r="LY189" s="401">
        <v>0</v>
      </c>
      <c r="LZ189" s="401">
        <v>0</v>
      </c>
      <c r="MA189" s="401">
        <v>0</v>
      </c>
      <c r="MB189" s="401">
        <v>0</v>
      </c>
      <c r="MC189" s="401">
        <v>0</v>
      </c>
    </row>
    <row r="190" spans="1:341" s="401" customFormat="1" ht="12.75" customHeight="1" x14ac:dyDescent="0.25">
      <c r="A190" s="393">
        <v>46</v>
      </c>
      <c r="B190" s="391" t="s">
        <v>232</v>
      </c>
      <c r="C190" s="401">
        <v>0</v>
      </c>
      <c r="D190" s="401">
        <v>0</v>
      </c>
      <c r="E190" s="401">
        <v>0</v>
      </c>
      <c r="F190" s="401">
        <v>0</v>
      </c>
      <c r="G190" s="401">
        <v>0</v>
      </c>
      <c r="H190" s="401">
        <v>0</v>
      </c>
      <c r="I190" s="401">
        <v>0</v>
      </c>
      <c r="J190" s="401">
        <v>0</v>
      </c>
      <c r="K190" s="401">
        <v>0</v>
      </c>
      <c r="L190" s="401">
        <v>0</v>
      </c>
      <c r="M190" s="401">
        <v>0</v>
      </c>
      <c r="N190" s="401">
        <v>0</v>
      </c>
      <c r="O190" s="401">
        <v>0</v>
      </c>
      <c r="P190" s="401">
        <v>0</v>
      </c>
      <c r="Q190" s="401">
        <v>0</v>
      </c>
      <c r="R190" s="401">
        <v>0</v>
      </c>
      <c r="S190" s="401">
        <v>0</v>
      </c>
      <c r="T190" s="401">
        <v>0</v>
      </c>
      <c r="U190" s="401">
        <v>0</v>
      </c>
      <c r="V190" s="401">
        <v>0</v>
      </c>
      <c r="W190" s="401">
        <v>0</v>
      </c>
      <c r="X190" s="401">
        <v>0</v>
      </c>
      <c r="Y190" s="401">
        <v>0</v>
      </c>
      <c r="Z190" s="401">
        <v>0</v>
      </c>
      <c r="AA190" s="401">
        <v>0</v>
      </c>
      <c r="AB190" s="401">
        <v>0</v>
      </c>
      <c r="AC190" s="401">
        <v>0</v>
      </c>
      <c r="AD190" s="401">
        <v>0</v>
      </c>
      <c r="AE190" s="401">
        <v>0</v>
      </c>
      <c r="AF190" s="401">
        <v>0</v>
      </c>
      <c r="AG190" s="401">
        <v>0</v>
      </c>
      <c r="AH190" s="401">
        <v>0</v>
      </c>
      <c r="AI190" s="401">
        <v>0</v>
      </c>
      <c r="AJ190" s="401">
        <v>0</v>
      </c>
      <c r="AK190" s="401">
        <v>0</v>
      </c>
      <c r="AL190" s="401">
        <v>0</v>
      </c>
      <c r="AM190" s="401">
        <v>0</v>
      </c>
      <c r="AN190" s="401">
        <v>0</v>
      </c>
      <c r="AO190" s="401">
        <v>0</v>
      </c>
      <c r="AP190" s="401">
        <v>0</v>
      </c>
      <c r="AQ190" s="401">
        <v>0</v>
      </c>
      <c r="AR190" s="401">
        <v>0</v>
      </c>
      <c r="AS190" s="401">
        <v>0</v>
      </c>
      <c r="AT190" s="401">
        <v>0</v>
      </c>
      <c r="AU190" s="401">
        <v>0</v>
      </c>
      <c r="AV190" s="401">
        <v>0</v>
      </c>
      <c r="AW190" s="401">
        <v>0</v>
      </c>
      <c r="AX190" s="401">
        <v>0</v>
      </c>
      <c r="AY190" s="401">
        <v>0</v>
      </c>
      <c r="AZ190" s="401">
        <v>0</v>
      </c>
      <c r="BA190" s="401">
        <v>0</v>
      </c>
      <c r="BB190" s="401">
        <v>0</v>
      </c>
      <c r="BC190" s="401">
        <v>0</v>
      </c>
      <c r="BD190" s="401">
        <v>0</v>
      </c>
      <c r="BE190" s="401">
        <v>0</v>
      </c>
      <c r="BF190" s="401">
        <v>0</v>
      </c>
      <c r="BG190" s="401">
        <v>0</v>
      </c>
      <c r="BH190" s="401">
        <v>0</v>
      </c>
      <c r="BI190" s="401">
        <v>0</v>
      </c>
      <c r="BJ190" s="401">
        <v>0</v>
      </c>
      <c r="BK190" s="401">
        <v>0</v>
      </c>
      <c r="BL190" s="401">
        <v>0</v>
      </c>
      <c r="BM190" s="401">
        <v>0</v>
      </c>
      <c r="BN190" s="401">
        <v>0</v>
      </c>
      <c r="BO190" s="401">
        <v>0</v>
      </c>
      <c r="BP190" s="401">
        <v>0</v>
      </c>
      <c r="BQ190" s="401">
        <v>0</v>
      </c>
      <c r="BR190" s="401">
        <v>0</v>
      </c>
      <c r="BS190" s="401">
        <v>0</v>
      </c>
      <c r="BT190" s="401">
        <v>0</v>
      </c>
      <c r="BU190" s="401">
        <v>0</v>
      </c>
      <c r="BV190" s="401">
        <v>0</v>
      </c>
      <c r="BW190" s="401">
        <v>0</v>
      </c>
      <c r="BX190" s="401">
        <v>0</v>
      </c>
      <c r="BY190" s="401">
        <v>0</v>
      </c>
      <c r="BZ190" s="401">
        <v>0</v>
      </c>
      <c r="CA190" s="401">
        <v>0</v>
      </c>
      <c r="CB190" s="401">
        <v>0</v>
      </c>
      <c r="CC190" s="401">
        <v>0</v>
      </c>
      <c r="CD190" s="401">
        <v>0</v>
      </c>
      <c r="CE190" s="401">
        <v>0</v>
      </c>
      <c r="CF190" s="401">
        <v>0</v>
      </c>
      <c r="CG190" s="401">
        <v>0</v>
      </c>
      <c r="CH190" s="401">
        <v>0</v>
      </c>
      <c r="CI190" s="401">
        <v>0</v>
      </c>
      <c r="CJ190" s="401">
        <v>0</v>
      </c>
      <c r="CK190" s="401">
        <v>0</v>
      </c>
      <c r="CL190" s="401">
        <v>0</v>
      </c>
      <c r="CM190" s="401">
        <v>0</v>
      </c>
      <c r="CN190" s="401">
        <v>0</v>
      </c>
      <c r="CO190" s="401">
        <v>0</v>
      </c>
      <c r="CP190" s="401">
        <v>0</v>
      </c>
      <c r="CQ190" s="401">
        <v>0</v>
      </c>
      <c r="CR190" s="401">
        <v>0</v>
      </c>
      <c r="CS190" s="401">
        <v>0</v>
      </c>
      <c r="CT190" s="401">
        <v>0</v>
      </c>
      <c r="CU190" s="401">
        <v>0</v>
      </c>
      <c r="CV190" s="401">
        <v>0</v>
      </c>
      <c r="CW190" s="401">
        <v>0</v>
      </c>
      <c r="CX190" s="401">
        <v>0</v>
      </c>
      <c r="CY190" s="401">
        <v>0</v>
      </c>
      <c r="CZ190" s="401">
        <v>0</v>
      </c>
      <c r="DA190" s="401">
        <v>0</v>
      </c>
      <c r="DB190" s="401">
        <v>0</v>
      </c>
      <c r="DC190" s="401">
        <v>0</v>
      </c>
      <c r="DD190" s="401">
        <v>0</v>
      </c>
      <c r="DE190" s="401">
        <v>0</v>
      </c>
      <c r="DF190" s="401">
        <v>0</v>
      </c>
      <c r="DG190" s="401">
        <v>0</v>
      </c>
      <c r="DH190" s="401">
        <v>0</v>
      </c>
      <c r="DI190" s="401">
        <v>0</v>
      </c>
      <c r="DJ190" s="401">
        <v>0</v>
      </c>
      <c r="DK190" s="401">
        <v>0</v>
      </c>
      <c r="DL190" s="401">
        <v>0</v>
      </c>
      <c r="DM190" s="401">
        <v>0</v>
      </c>
      <c r="DN190" s="401">
        <v>0</v>
      </c>
      <c r="DO190" s="401">
        <v>0</v>
      </c>
      <c r="DP190" s="401">
        <v>0</v>
      </c>
      <c r="DQ190" s="401">
        <v>0</v>
      </c>
      <c r="DR190" s="401">
        <v>0</v>
      </c>
      <c r="DS190" s="401">
        <v>0</v>
      </c>
      <c r="DT190" s="401">
        <v>0</v>
      </c>
      <c r="DU190" s="401">
        <v>0</v>
      </c>
      <c r="DV190" s="401">
        <v>0</v>
      </c>
      <c r="DW190" s="401">
        <v>0</v>
      </c>
      <c r="DX190" s="401">
        <v>0</v>
      </c>
      <c r="DY190" s="401">
        <v>0</v>
      </c>
      <c r="DZ190" s="401">
        <v>0</v>
      </c>
      <c r="EA190" s="401">
        <v>0</v>
      </c>
      <c r="EB190" s="401">
        <v>0</v>
      </c>
      <c r="EC190" s="401">
        <v>0</v>
      </c>
      <c r="ED190" s="401">
        <v>0</v>
      </c>
      <c r="EE190" s="401">
        <v>0</v>
      </c>
      <c r="EF190" s="401">
        <v>0</v>
      </c>
      <c r="EG190" s="401">
        <v>0</v>
      </c>
      <c r="EH190" s="401">
        <v>0</v>
      </c>
      <c r="EI190" s="401">
        <v>0</v>
      </c>
      <c r="EJ190" s="401">
        <v>0</v>
      </c>
      <c r="EK190" s="401">
        <v>0</v>
      </c>
      <c r="EL190" s="401">
        <v>0</v>
      </c>
      <c r="EM190" s="401">
        <v>0</v>
      </c>
      <c r="EN190" s="401">
        <v>0</v>
      </c>
      <c r="EO190" s="401">
        <v>0</v>
      </c>
      <c r="EP190" s="401">
        <v>0</v>
      </c>
      <c r="EQ190" s="401">
        <v>0</v>
      </c>
      <c r="ER190" s="401">
        <v>0</v>
      </c>
      <c r="ES190" s="401">
        <v>0</v>
      </c>
      <c r="ET190" s="401">
        <v>0</v>
      </c>
      <c r="EU190" s="401">
        <v>0</v>
      </c>
      <c r="EV190" s="401">
        <v>0</v>
      </c>
      <c r="EW190" s="401">
        <v>0</v>
      </c>
      <c r="EX190" s="401">
        <v>0</v>
      </c>
      <c r="EY190" s="401">
        <v>0</v>
      </c>
      <c r="EZ190" s="401">
        <v>0</v>
      </c>
      <c r="FA190" s="401">
        <v>0</v>
      </c>
      <c r="FB190" s="401">
        <v>0</v>
      </c>
      <c r="FC190" s="401">
        <v>0</v>
      </c>
      <c r="FD190" s="401">
        <v>0</v>
      </c>
      <c r="FE190" s="401">
        <v>0</v>
      </c>
      <c r="FF190" s="401">
        <v>0</v>
      </c>
      <c r="FG190" s="401">
        <v>0</v>
      </c>
      <c r="FH190" s="401">
        <v>0</v>
      </c>
      <c r="FI190" s="401">
        <v>0</v>
      </c>
      <c r="FJ190" s="401">
        <v>0</v>
      </c>
      <c r="FK190" s="401">
        <v>0</v>
      </c>
      <c r="FL190" s="401">
        <v>0</v>
      </c>
      <c r="FM190" s="401">
        <v>0</v>
      </c>
      <c r="FN190" s="401">
        <v>0</v>
      </c>
      <c r="FO190" s="401">
        <v>0</v>
      </c>
      <c r="FP190" s="401">
        <v>0</v>
      </c>
      <c r="FQ190" s="401">
        <v>0</v>
      </c>
      <c r="FR190" s="401">
        <v>0</v>
      </c>
      <c r="FS190" s="401">
        <v>0</v>
      </c>
      <c r="FT190" s="401">
        <v>0</v>
      </c>
      <c r="FU190" s="401">
        <v>0</v>
      </c>
      <c r="FV190" s="401">
        <v>0</v>
      </c>
      <c r="FW190" s="401">
        <v>0</v>
      </c>
      <c r="FX190" s="401">
        <v>0</v>
      </c>
      <c r="FY190" s="401">
        <v>0</v>
      </c>
      <c r="FZ190" s="401">
        <v>0</v>
      </c>
      <c r="GA190" s="401">
        <v>0</v>
      </c>
      <c r="GB190" s="401">
        <v>0</v>
      </c>
      <c r="GC190" s="401">
        <v>0</v>
      </c>
      <c r="GD190" s="401">
        <v>0</v>
      </c>
      <c r="GE190" s="401">
        <v>0</v>
      </c>
      <c r="GF190" s="401">
        <v>0</v>
      </c>
      <c r="GG190" s="401">
        <v>0</v>
      </c>
      <c r="GH190" s="401">
        <v>0</v>
      </c>
      <c r="GI190" s="401">
        <v>0</v>
      </c>
      <c r="GJ190" s="401">
        <v>0</v>
      </c>
      <c r="GK190" s="401">
        <v>0</v>
      </c>
      <c r="GL190" s="401">
        <v>0</v>
      </c>
      <c r="GM190" s="401">
        <v>0</v>
      </c>
      <c r="GN190" s="401">
        <v>0</v>
      </c>
      <c r="GO190" s="401">
        <v>0</v>
      </c>
      <c r="GP190" s="401">
        <v>0</v>
      </c>
      <c r="GQ190" s="401">
        <v>0</v>
      </c>
      <c r="GR190" s="401">
        <v>0</v>
      </c>
      <c r="GS190" s="401">
        <v>0</v>
      </c>
      <c r="GT190" s="401">
        <v>0</v>
      </c>
      <c r="GU190" s="401">
        <v>0</v>
      </c>
      <c r="GV190" s="401">
        <v>0</v>
      </c>
      <c r="GW190" s="401">
        <v>0</v>
      </c>
      <c r="GX190" s="401">
        <v>0</v>
      </c>
      <c r="GY190" s="401">
        <v>0</v>
      </c>
      <c r="GZ190" s="401">
        <v>0</v>
      </c>
      <c r="HA190" s="401">
        <v>0</v>
      </c>
      <c r="HB190" s="401">
        <v>0</v>
      </c>
      <c r="HC190" s="401">
        <v>0</v>
      </c>
      <c r="HD190" s="401">
        <v>0</v>
      </c>
      <c r="HE190" s="401">
        <v>0</v>
      </c>
      <c r="HF190" s="401">
        <v>0</v>
      </c>
      <c r="HG190" s="401">
        <v>0</v>
      </c>
      <c r="HH190" s="401">
        <v>0</v>
      </c>
      <c r="HI190" s="401">
        <v>0</v>
      </c>
      <c r="HJ190" s="401">
        <v>0</v>
      </c>
      <c r="HK190" s="401">
        <v>0</v>
      </c>
      <c r="HL190" s="401">
        <v>0</v>
      </c>
      <c r="HM190" s="401">
        <v>0</v>
      </c>
      <c r="HN190" s="401">
        <v>0</v>
      </c>
      <c r="HO190" s="401">
        <v>0</v>
      </c>
      <c r="HP190" s="401">
        <v>0</v>
      </c>
      <c r="HQ190" s="401">
        <v>0</v>
      </c>
      <c r="HR190" s="401">
        <v>0</v>
      </c>
      <c r="HS190" s="401">
        <v>0</v>
      </c>
      <c r="HT190" s="401">
        <v>0</v>
      </c>
      <c r="HU190" s="401">
        <v>0</v>
      </c>
      <c r="HV190" s="401">
        <v>0</v>
      </c>
      <c r="HW190" s="401">
        <v>0</v>
      </c>
      <c r="HX190" s="401">
        <v>0</v>
      </c>
      <c r="HY190" s="401">
        <v>0</v>
      </c>
      <c r="HZ190" s="401">
        <v>0</v>
      </c>
      <c r="IA190" s="401">
        <v>0</v>
      </c>
      <c r="IB190" s="401">
        <v>0</v>
      </c>
      <c r="IC190" s="401">
        <v>0</v>
      </c>
      <c r="ID190" s="401">
        <v>0</v>
      </c>
      <c r="IE190" s="401">
        <v>0</v>
      </c>
      <c r="IF190" s="401">
        <v>0</v>
      </c>
      <c r="IG190" s="401">
        <v>0</v>
      </c>
      <c r="IH190" s="401">
        <v>0</v>
      </c>
      <c r="II190" s="401">
        <v>0</v>
      </c>
      <c r="IJ190" s="401">
        <v>0</v>
      </c>
      <c r="IK190" s="401">
        <v>0</v>
      </c>
      <c r="IL190" s="401">
        <v>0</v>
      </c>
      <c r="IM190" s="401">
        <v>0</v>
      </c>
      <c r="IN190" s="401">
        <v>0</v>
      </c>
      <c r="IO190" s="401">
        <v>0</v>
      </c>
      <c r="IP190" s="401">
        <v>0</v>
      </c>
      <c r="IQ190" s="401">
        <v>0</v>
      </c>
      <c r="IR190" s="401">
        <v>0</v>
      </c>
      <c r="IS190" s="401">
        <v>0</v>
      </c>
      <c r="IT190" s="401">
        <v>0</v>
      </c>
      <c r="IU190" s="401">
        <v>0</v>
      </c>
      <c r="IV190" s="401">
        <v>0</v>
      </c>
      <c r="IW190" s="401">
        <v>0</v>
      </c>
      <c r="IX190" s="401">
        <v>0</v>
      </c>
      <c r="IY190" s="401">
        <v>0</v>
      </c>
      <c r="IZ190" s="401">
        <v>0</v>
      </c>
      <c r="JA190" s="401">
        <v>0</v>
      </c>
      <c r="JB190" s="401">
        <v>0</v>
      </c>
      <c r="JC190" s="401">
        <v>0</v>
      </c>
      <c r="JD190" s="401">
        <v>0</v>
      </c>
      <c r="JE190" s="401">
        <v>0</v>
      </c>
      <c r="JF190" s="401">
        <v>0</v>
      </c>
      <c r="JG190" s="401">
        <v>0</v>
      </c>
      <c r="JH190" s="401">
        <v>0</v>
      </c>
      <c r="JI190" s="401">
        <v>0</v>
      </c>
      <c r="JJ190" s="401">
        <v>0</v>
      </c>
      <c r="JK190" s="401">
        <v>0</v>
      </c>
      <c r="JL190" s="401">
        <v>0</v>
      </c>
      <c r="JM190" s="401">
        <v>0</v>
      </c>
      <c r="JN190" s="401">
        <v>0</v>
      </c>
      <c r="JO190" s="401">
        <v>0</v>
      </c>
      <c r="JP190" s="401">
        <v>0</v>
      </c>
      <c r="JQ190" s="401">
        <v>0</v>
      </c>
      <c r="JR190" s="401">
        <v>0</v>
      </c>
      <c r="JS190" s="401">
        <v>0</v>
      </c>
      <c r="JT190" s="401">
        <v>0</v>
      </c>
      <c r="JU190" s="401">
        <v>0</v>
      </c>
      <c r="JV190" s="401">
        <v>0</v>
      </c>
      <c r="JW190" s="401">
        <v>0</v>
      </c>
      <c r="JX190" s="401">
        <v>0</v>
      </c>
      <c r="JY190" s="401">
        <v>0</v>
      </c>
      <c r="JZ190" s="401">
        <v>0</v>
      </c>
      <c r="KA190" s="401">
        <v>0</v>
      </c>
      <c r="KB190" s="401">
        <v>0</v>
      </c>
      <c r="KC190" s="401">
        <v>0</v>
      </c>
      <c r="KD190" s="401">
        <v>0</v>
      </c>
      <c r="KE190" s="401">
        <v>0</v>
      </c>
      <c r="KF190" s="401">
        <v>0</v>
      </c>
      <c r="KG190" s="401">
        <v>0</v>
      </c>
      <c r="KH190" s="401">
        <v>0</v>
      </c>
      <c r="KI190" s="401">
        <v>0</v>
      </c>
      <c r="KJ190" s="401">
        <v>0</v>
      </c>
      <c r="KK190" s="401">
        <v>0</v>
      </c>
      <c r="KL190" s="401">
        <v>0</v>
      </c>
      <c r="KM190" s="401">
        <v>0</v>
      </c>
      <c r="KN190" s="401">
        <v>0</v>
      </c>
      <c r="KO190" s="401">
        <v>0</v>
      </c>
      <c r="KP190" s="401">
        <v>0</v>
      </c>
      <c r="KQ190" s="401">
        <v>0</v>
      </c>
      <c r="KR190" s="401">
        <v>0</v>
      </c>
      <c r="KS190" s="401">
        <v>0</v>
      </c>
      <c r="KT190" s="401">
        <v>0</v>
      </c>
      <c r="KU190" s="401">
        <v>0</v>
      </c>
      <c r="KV190" s="401">
        <v>0</v>
      </c>
      <c r="KW190" s="401">
        <v>0</v>
      </c>
      <c r="KX190" s="401">
        <v>0</v>
      </c>
      <c r="KY190" s="401">
        <v>0</v>
      </c>
      <c r="KZ190" s="401">
        <v>0</v>
      </c>
      <c r="LA190" s="401">
        <v>0</v>
      </c>
      <c r="LB190" s="401">
        <v>0</v>
      </c>
      <c r="LC190" s="401">
        <v>0</v>
      </c>
      <c r="LD190" s="401">
        <v>0</v>
      </c>
      <c r="LE190" s="401">
        <v>0</v>
      </c>
      <c r="LF190" s="401">
        <v>0</v>
      </c>
      <c r="LG190" s="401">
        <v>0</v>
      </c>
      <c r="LH190" s="401">
        <v>0</v>
      </c>
      <c r="LI190" s="401">
        <v>0</v>
      </c>
      <c r="LJ190" s="401">
        <v>0</v>
      </c>
      <c r="LK190" s="401">
        <v>0</v>
      </c>
      <c r="LL190" s="401">
        <v>0</v>
      </c>
      <c r="LM190" s="401">
        <v>0</v>
      </c>
      <c r="LN190" s="401">
        <v>0</v>
      </c>
      <c r="LO190" s="401">
        <v>0</v>
      </c>
      <c r="LP190" s="401">
        <v>0</v>
      </c>
      <c r="LQ190" s="401">
        <v>0</v>
      </c>
      <c r="LR190" s="401">
        <v>0</v>
      </c>
      <c r="LS190" s="401">
        <v>0</v>
      </c>
      <c r="LT190" s="401">
        <v>0</v>
      </c>
      <c r="LU190" s="401">
        <v>0</v>
      </c>
      <c r="LV190" s="401">
        <v>0</v>
      </c>
      <c r="LW190" s="401">
        <v>0</v>
      </c>
      <c r="LX190" s="401">
        <v>0</v>
      </c>
      <c r="LY190" s="401">
        <v>0</v>
      </c>
      <c r="LZ190" s="401">
        <v>0</v>
      </c>
      <c r="MA190" s="401">
        <v>0</v>
      </c>
      <c r="MB190" s="401">
        <v>0</v>
      </c>
      <c r="MC190" s="401">
        <v>0</v>
      </c>
    </row>
    <row r="191" spans="1:341" s="401" customFormat="1" ht="12.75" customHeight="1" x14ac:dyDescent="0.25">
      <c r="A191" s="393">
        <v>47</v>
      </c>
      <c r="B191" s="391" t="s">
        <v>233</v>
      </c>
      <c r="C191" s="401">
        <v>0</v>
      </c>
      <c r="D191" s="401">
        <v>0</v>
      </c>
      <c r="E191" s="401">
        <v>0</v>
      </c>
      <c r="F191" s="401">
        <v>0</v>
      </c>
      <c r="G191" s="401">
        <v>0</v>
      </c>
      <c r="H191" s="401">
        <v>0</v>
      </c>
      <c r="I191" s="401">
        <v>0</v>
      </c>
      <c r="J191" s="401">
        <v>0</v>
      </c>
      <c r="K191" s="401">
        <v>0</v>
      </c>
      <c r="L191" s="401">
        <v>0</v>
      </c>
      <c r="M191" s="401">
        <v>0</v>
      </c>
      <c r="N191" s="401">
        <v>0</v>
      </c>
      <c r="O191" s="401">
        <v>0</v>
      </c>
      <c r="P191" s="401">
        <v>0</v>
      </c>
      <c r="Q191" s="401">
        <v>0</v>
      </c>
      <c r="R191" s="401">
        <v>0</v>
      </c>
      <c r="S191" s="401">
        <v>0</v>
      </c>
      <c r="T191" s="401">
        <v>0</v>
      </c>
      <c r="U191" s="401">
        <v>0</v>
      </c>
      <c r="V191" s="401">
        <v>0</v>
      </c>
      <c r="W191" s="401">
        <v>0</v>
      </c>
      <c r="X191" s="401">
        <v>0</v>
      </c>
      <c r="Y191" s="401">
        <v>0</v>
      </c>
      <c r="Z191" s="401">
        <v>0</v>
      </c>
      <c r="AA191" s="401">
        <v>0</v>
      </c>
      <c r="AB191" s="401">
        <v>0</v>
      </c>
      <c r="AC191" s="401">
        <v>0</v>
      </c>
      <c r="AD191" s="401">
        <v>0</v>
      </c>
      <c r="AE191" s="401">
        <v>0</v>
      </c>
      <c r="AF191" s="401">
        <v>0</v>
      </c>
      <c r="AG191" s="401">
        <v>0</v>
      </c>
      <c r="AH191" s="401">
        <v>0</v>
      </c>
      <c r="AI191" s="401">
        <v>0</v>
      </c>
      <c r="AJ191" s="401">
        <v>0</v>
      </c>
      <c r="AK191" s="401">
        <v>0</v>
      </c>
      <c r="AL191" s="401">
        <v>0</v>
      </c>
      <c r="AM191" s="401">
        <v>0</v>
      </c>
      <c r="AN191" s="401">
        <v>0</v>
      </c>
      <c r="AO191" s="401">
        <v>0</v>
      </c>
      <c r="AP191" s="401">
        <v>0</v>
      </c>
      <c r="AQ191" s="401">
        <v>0</v>
      </c>
      <c r="AR191" s="401">
        <v>0</v>
      </c>
      <c r="AS191" s="401">
        <v>0</v>
      </c>
      <c r="AT191" s="401">
        <v>0</v>
      </c>
      <c r="AU191" s="401">
        <v>0</v>
      </c>
      <c r="AV191" s="401">
        <v>0</v>
      </c>
      <c r="AW191" s="401">
        <v>0</v>
      </c>
      <c r="AX191" s="401">
        <v>0</v>
      </c>
      <c r="AY191" s="401">
        <v>0</v>
      </c>
      <c r="AZ191" s="401">
        <v>0</v>
      </c>
      <c r="BA191" s="401">
        <v>0</v>
      </c>
      <c r="BB191" s="401">
        <v>0</v>
      </c>
      <c r="BC191" s="401">
        <v>0</v>
      </c>
      <c r="BD191" s="401">
        <v>0</v>
      </c>
      <c r="BE191" s="401">
        <v>0</v>
      </c>
      <c r="BF191" s="401">
        <v>0</v>
      </c>
      <c r="BG191" s="401">
        <v>0</v>
      </c>
      <c r="BH191" s="401">
        <v>0</v>
      </c>
      <c r="BI191" s="401">
        <v>0</v>
      </c>
      <c r="BJ191" s="401">
        <v>0</v>
      </c>
      <c r="BK191" s="401">
        <v>0</v>
      </c>
      <c r="BL191" s="401">
        <v>0</v>
      </c>
      <c r="BM191" s="401">
        <v>0</v>
      </c>
      <c r="BN191" s="401">
        <v>0</v>
      </c>
      <c r="BO191" s="401">
        <v>0</v>
      </c>
      <c r="BP191" s="401">
        <v>0</v>
      </c>
      <c r="BQ191" s="401">
        <v>0</v>
      </c>
      <c r="BR191" s="401">
        <v>0</v>
      </c>
      <c r="BS191" s="401">
        <v>0</v>
      </c>
      <c r="BT191" s="401">
        <v>0</v>
      </c>
      <c r="BU191" s="401">
        <v>0</v>
      </c>
      <c r="BV191" s="401">
        <v>0</v>
      </c>
      <c r="BW191" s="401">
        <v>0</v>
      </c>
      <c r="BX191" s="401">
        <v>0</v>
      </c>
      <c r="BY191" s="401">
        <v>0</v>
      </c>
      <c r="BZ191" s="401">
        <v>0</v>
      </c>
      <c r="CA191" s="401">
        <v>0</v>
      </c>
      <c r="CB191" s="401">
        <v>0</v>
      </c>
      <c r="CC191" s="401">
        <v>0</v>
      </c>
      <c r="CD191" s="401">
        <v>0</v>
      </c>
      <c r="CE191" s="401">
        <v>0</v>
      </c>
      <c r="CF191" s="401">
        <v>0</v>
      </c>
      <c r="CG191" s="401">
        <v>0</v>
      </c>
      <c r="CH191" s="401">
        <v>0</v>
      </c>
      <c r="CI191" s="401">
        <v>0</v>
      </c>
      <c r="CJ191" s="401">
        <v>0</v>
      </c>
      <c r="CK191" s="401">
        <v>0</v>
      </c>
      <c r="CL191" s="401">
        <v>0</v>
      </c>
      <c r="CM191" s="401">
        <v>0</v>
      </c>
      <c r="CN191" s="401">
        <v>0</v>
      </c>
      <c r="CO191" s="401">
        <v>0</v>
      </c>
      <c r="CP191" s="401">
        <v>0</v>
      </c>
      <c r="CQ191" s="401">
        <v>0</v>
      </c>
      <c r="CR191" s="401">
        <v>0</v>
      </c>
      <c r="CS191" s="401">
        <v>0</v>
      </c>
      <c r="CT191" s="401">
        <v>0</v>
      </c>
      <c r="CU191" s="401">
        <v>0</v>
      </c>
      <c r="CV191" s="401">
        <v>0</v>
      </c>
      <c r="CW191" s="401">
        <v>0</v>
      </c>
      <c r="CX191" s="401">
        <v>0</v>
      </c>
      <c r="CY191" s="401">
        <v>0</v>
      </c>
      <c r="CZ191" s="401">
        <v>0</v>
      </c>
      <c r="DA191" s="401">
        <v>0</v>
      </c>
      <c r="DB191" s="401">
        <v>0</v>
      </c>
      <c r="DC191" s="401">
        <v>0</v>
      </c>
      <c r="DD191" s="401">
        <v>0</v>
      </c>
      <c r="DE191" s="401">
        <v>0</v>
      </c>
      <c r="DF191" s="401">
        <v>0</v>
      </c>
      <c r="DG191" s="401">
        <v>0</v>
      </c>
      <c r="DH191" s="401">
        <v>0</v>
      </c>
      <c r="DI191" s="401">
        <v>0</v>
      </c>
      <c r="DJ191" s="401">
        <v>0</v>
      </c>
      <c r="DK191" s="401">
        <v>0</v>
      </c>
      <c r="DL191" s="401">
        <v>0</v>
      </c>
      <c r="DM191" s="401">
        <v>0</v>
      </c>
      <c r="DN191" s="401">
        <v>0</v>
      </c>
      <c r="DO191" s="401">
        <v>0</v>
      </c>
      <c r="DP191" s="401">
        <v>0</v>
      </c>
      <c r="DQ191" s="401">
        <v>0</v>
      </c>
      <c r="DR191" s="401">
        <v>0</v>
      </c>
      <c r="DS191" s="401">
        <v>0</v>
      </c>
      <c r="DT191" s="401">
        <v>0</v>
      </c>
      <c r="DU191" s="401">
        <v>0</v>
      </c>
      <c r="DV191" s="401">
        <v>0</v>
      </c>
      <c r="DW191" s="401">
        <v>0</v>
      </c>
      <c r="DX191" s="401">
        <v>0</v>
      </c>
      <c r="DY191" s="401">
        <v>0</v>
      </c>
      <c r="DZ191" s="401">
        <v>0</v>
      </c>
      <c r="EA191" s="401">
        <v>0</v>
      </c>
      <c r="EB191" s="401">
        <v>0</v>
      </c>
      <c r="EC191" s="401">
        <v>0</v>
      </c>
      <c r="ED191" s="401">
        <v>0</v>
      </c>
      <c r="EE191" s="401">
        <v>0</v>
      </c>
      <c r="EF191" s="401">
        <v>0</v>
      </c>
      <c r="EG191" s="401">
        <v>0</v>
      </c>
      <c r="EH191" s="401">
        <v>0</v>
      </c>
      <c r="EI191" s="401">
        <v>0</v>
      </c>
      <c r="EJ191" s="401">
        <v>0</v>
      </c>
      <c r="EK191" s="401">
        <v>0</v>
      </c>
      <c r="EL191" s="401">
        <v>0</v>
      </c>
      <c r="EM191" s="401">
        <v>0</v>
      </c>
      <c r="EN191" s="401">
        <v>0</v>
      </c>
      <c r="EO191" s="401">
        <v>0</v>
      </c>
      <c r="EP191" s="401">
        <v>0</v>
      </c>
      <c r="EQ191" s="401">
        <v>0</v>
      </c>
      <c r="ER191" s="401">
        <v>0</v>
      </c>
      <c r="ES191" s="401">
        <v>0</v>
      </c>
      <c r="ET191" s="401">
        <v>0</v>
      </c>
      <c r="EU191" s="401">
        <v>0</v>
      </c>
      <c r="EV191" s="401">
        <v>0</v>
      </c>
      <c r="EW191" s="401">
        <v>0</v>
      </c>
      <c r="EX191" s="401">
        <v>0</v>
      </c>
      <c r="EY191" s="401">
        <v>0</v>
      </c>
      <c r="EZ191" s="401">
        <v>0</v>
      </c>
      <c r="FA191" s="401">
        <v>0</v>
      </c>
      <c r="FB191" s="401">
        <v>0</v>
      </c>
      <c r="FC191" s="401">
        <v>0</v>
      </c>
      <c r="FD191" s="401">
        <v>0</v>
      </c>
      <c r="FE191" s="401">
        <v>0</v>
      </c>
      <c r="FF191" s="401">
        <v>0</v>
      </c>
      <c r="FG191" s="401">
        <v>0</v>
      </c>
      <c r="FH191" s="401">
        <v>0</v>
      </c>
      <c r="FI191" s="401">
        <v>0</v>
      </c>
      <c r="FJ191" s="401">
        <v>0</v>
      </c>
      <c r="FK191" s="401">
        <v>0</v>
      </c>
      <c r="FL191" s="401">
        <v>0</v>
      </c>
      <c r="FM191" s="401">
        <v>0</v>
      </c>
      <c r="FN191" s="401">
        <v>0</v>
      </c>
      <c r="FO191" s="401">
        <v>0</v>
      </c>
      <c r="FP191" s="401">
        <v>0</v>
      </c>
      <c r="FQ191" s="401">
        <v>0</v>
      </c>
      <c r="FR191" s="401">
        <v>0</v>
      </c>
      <c r="FS191" s="401">
        <v>0</v>
      </c>
      <c r="FT191" s="401">
        <v>0</v>
      </c>
      <c r="FU191" s="401">
        <v>0</v>
      </c>
      <c r="FV191" s="401">
        <v>0</v>
      </c>
      <c r="FW191" s="401">
        <v>0</v>
      </c>
      <c r="FX191" s="401">
        <v>0</v>
      </c>
      <c r="FY191" s="401">
        <v>0</v>
      </c>
      <c r="FZ191" s="401">
        <v>0</v>
      </c>
      <c r="GA191" s="401">
        <v>0</v>
      </c>
      <c r="GB191" s="401">
        <v>0</v>
      </c>
      <c r="GC191" s="401">
        <v>0</v>
      </c>
      <c r="GD191" s="401">
        <v>0</v>
      </c>
      <c r="GE191" s="401">
        <v>0</v>
      </c>
      <c r="GF191" s="401">
        <v>0</v>
      </c>
      <c r="GG191" s="401">
        <v>0</v>
      </c>
      <c r="GH191" s="401">
        <v>0</v>
      </c>
      <c r="GI191" s="401">
        <v>0</v>
      </c>
      <c r="GJ191" s="401">
        <v>0</v>
      </c>
      <c r="GK191" s="401">
        <v>0</v>
      </c>
      <c r="GL191" s="401">
        <v>0</v>
      </c>
      <c r="GM191" s="401">
        <v>0</v>
      </c>
      <c r="GN191" s="401">
        <v>0</v>
      </c>
      <c r="GO191" s="401">
        <v>0</v>
      </c>
      <c r="GP191" s="401">
        <v>0</v>
      </c>
      <c r="GQ191" s="401">
        <v>0</v>
      </c>
      <c r="GR191" s="401">
        <v>0</v>
      </c>
      <c r="GS191" s="401">
        <v>0</v>
      </c>
      <c r="GT191" s="401">
        <v>0</v>
      </c>
      <c r="GU191" s="401">
        <v>0</v>
      </c>
      <c r="GV191" s="401">
        <v>0</v>
      </c>
      <c r="GW191" s="401">
        <v>0</v>
      </c>
      <c r="GX191" s="401">
        <v>0</v>
      </c>
      <c r="GY191" s="401">
        <v>0</v>
      </c>
      <c r="GZ191" s="401">
        <v>0</v>
      </c>
      <c r="HA191" s="401">
        <v>0</v>
      </c>
      <c r="HB191" s="401">
        <v>0</v>
      </c>
      <c r="HC191" s="401">
        <v>0</v>
      </c>
      <c r="HD191" s="401">
        <v>0</v>
      </c>
      <c r="HE191" s="401">
        <v>0</v>
      </c>
      <c r="HF191" s="401">
        <v>0</v>
      </c>
      <c r="HG191" s="401">
        <v>0</v>
      </c>
      <c r="HH191" s="401">
        <v>0</v>
      </c>
      <c r="HI191" s="401">
        <v>0</v>
      </c>
      <c r="HJ191" s="401">
        <v>0</v>
      </c>
      <c r="HK191" s="401">
        <v>0</v>
      </c>
      <c r="HL191" s="401">
        <v>0</v>
      </c>
      <c r="HM191" s="401">
        <v>0</v>
      </c>
      <c r="HN191" s="401">
        <v>0</v>
      </c>
      <c r="HO191" s="401">
        <v>0</v>
      </c>
      <c r="HP191" s="401">
        <v>0</v>
      </c>
      <c r="HQ191" s="401">
        <v>0</v>
      </c>
      <c r="HR191" s="401">
        <v>0</v>
      </c>
      <c r="HS191" s="401">
        <v>0</v>
      </c>
      <c r="HT191" s="401">
        <v>0</v>
      </c>
      <c r="HU191" s="401">
        <v>0</v>
      </c>
      <c r="HV191" s="401">
        <v>0</v>
      </c>
      <c r="HW191" s="401">
        <v>0</v>
      </c>
      <c r="HX191" s="401">
        <v>0</v>
      </c>
      <c r="HY191" s="401">
        <v>0</v>
      </c>
      <c r="HZ191" s="401">
        <v>0</v>
      </c>
      <c r="IA191" s="401">
        <v>0</v>
      </c>
      <c r="IB191" s="401">
        <v>0</v>
      </c>
      <c r="IC191" s="401">
        <v>0</v>
      </c>
      <c r="ID191" s="401">
        <v>0</v>
      </c>
      <c r="IE191" s="401">
        <v>0</v>
      </c>
      <c r="IF191" s="401">
        <v>0</v>
      </c>
      <c r="IG191" s="401">
        <v>0</v>
      </c>
      <c r="IH191" s="401">
        <v>0</v>
      </c>
      <c r="II191" s="401">
        <v>0</v>
      </c>
      <c r="IJ191" s="401">
        <v>0</v>
      </c>
      <c r="IK191" s="401">
        <v>0</v>
      </c>
      <c r="IL191" s="401">
        <v>0</v>
      </c>
      <c r="IM191" s="401">
        <v>0</v>
      </c>
      <c r="IN191" s="401">
        <v>0</v>
      </c>
      <c r="IO191" s="401">
        <v>0</v>
      </c>
      <c r="IP191" s="401">
        <v>0</v>
      </c>
      <c r="IQ191" s="401">
        <v>0</v>
      </c>
      <c r="IR191" s="401">
        <v>0</v>
      </c>
      <c r="IS191" s="401">
        <v>0</v>
      </c>
      <c r="IT191" s="401">
        <v>0</v>
      </c>
      <c r="IU191" s="401">
        <v>0</v>
      </c>
      <c r="IV191" s="401">
        <v>0</v>
      </c>
      <c r="IW191" s="401">
        <v>0</v>
      </c>
      <c r="IX191" s="401">
        <v>0</v>
      </c>
      <c r="IY191" s="401">
        <v>0</v>
      </c>
      <c r="IZ191" s="401">
        <v>0</v>
      </c>
      <c r="JA191" s="401">
        <v>0</v>
      </c>
      <c r="JB191" s="401">
        <v>0</v>
      </c>
      <c r="JC191" s="401">
        <v>0</v>
      </c>
      <c r="JD191" s="401">
        <v>0</v>
      </c>
      <c r="JE191" s="401">
        <v>0</v>
      </c>
      <c r="JF191" s="401">
        <v>0</v>
      </c>
      <c r="JG191" s="401">
        <v>0</v>
      </c>
      <c r="JH191" s="401">
        <v>0</v>
      </c>
      <c r="JI191" s="401">
        <v>0</v>
      </c>
      <c r="JJ191" s="401">
        <v>0</v>
      </c>
      <c r="JK191" s="401">
        <v>0</v>
      </c>
      <c r="JL191" s="401">
        <v>0</v>
      </c>
      <c r="JM191" s="401">
        <v>0</v>
      </c>
      <c r="JN191" s="401">
        <v>0</v>
      </c>
      <c r="JO191" s="401">
        <v>0</v>
      </c>
      <c r="JP191" s="401">
        <v>0</v>
      </c>
      <c r="JQ191" s="401">
        <v>0</v>
      </c>
      <c r="JR191" s="401">
        <v>0</v>
      </c>
      <c r="JS191" s="401">
        <v>0</v>
      </c>
      <c r="JT191" s="401">
        <v>0</v>
      </c>
      <c r="JU191" s="401">
        <v>0</v>
      </c>
      <c r="JV191" s="401">
        <v>0</v>
      </c>
      <c r="JW191" s="401">
        <v>0</v>
      </c>
      <c r="JX191" s="401">
        <v>0</v>
      </c>
      <c r="JY191" s="401">
        <v>0</v>
      </c>
      <c r="JZ191" s="401">
        <v>0</v>
      </c>
      <c r="KA191" s="401">
        <v>0</v>
      </c>
      <c r="KB191" s="401">
        <v>0</v>
      </c>
      <c r="KC191" s="401">
        <v>0</v>
      </c>
      <c r="KD191" s="401">
        <v>0</v>
      </c>
      <c r="KE191" s="401">
        <v>0</v>
      </c>
      <c r="KF191" s="401">
        <v>0</v>
      </c>
      <c r="KG191" s="401">
        <v>0</v>
      </c>
      <c r="KH191" s="401">
        <v>0</v>
      </c>
      <c r="KI191" s="401">
        <v>0</v>
      </c>
      <c r="KJ191" s="401">
        <v>0</v>
      </c>
      <c r="KK191" s="401">
        <v>0</v>
      </c>
      <c r="KL191" s="401">
        <v>0</v>
      </c>
      <c r="KM191" s="401">
        <v>0</v>
      </c>
      <c r="KN191" s="401">
        <v>0</v>
      </c>
      <c r="KO191" s="401">
        <v>0</v>
      </c>
      <c r="KP191" s="401">
        <v>0</v>
      </c>
      <c r="KQ191" s="401">
        <v>0</v>
      </c>
      <c r="KR191" s="401">
        <v>0</v>
      </c>
      <c r="KS191" s="401">
        <v>0</v>
      </c>
      <c r="KT191" s="401">
        <v>0</v>
      </c>
      <c r="KU191" s="401">
        <v>0</v>
      </c>
      <c r="KV191" s="401">
        <v>0</v>
      </c>
      <c r="KW191" s="401">
        <v>0</v>
      </c>
      <c r="KX191" s="401">
        <v>0</v>
      </c>
      <c r="KY191" s="401">
        <v>0</v>
      </c>
      <c r="KZ191" s="401">
        <v>0</v>
      </c>
      <c r="LA191" s="401">
        <v>0</v>
      </c>
      <c r="LB191" s="401">
        <v>0</v>
      </c>
      <c r="LC191" s="401">
        <v>0</v>
      </c>
      <c r="LD191" s="401">
        <v>0</v>
      </c>
      <c r="LE191" s="401">
        <v>0</v>
      </c>
      <c r="LF191" s="401">
        <v>0</v>
      </c>
      <c r="LG191" s="401">
        <v>0</v>
      </c>
      <c r="LH191" s="401">
        <v>0</v>
      </c>
      <c r="LI191" s="401">
        <v>0</v>
      </c>
      <c r="LJ191" s="401">
        <v>0</v>
      </c>
      <c r="LK191" s="401">
        <v>0</v>
      </c>
      <c r="LL191" s="401">
        <v>0</v>
      </c>
      <c r="LM191" s="401">
        <v>0</v>
      </c>
      <c r="LN191" s="401">
        <v>0</v>
      </c>
      <c r="LO191" s="401">
        <v>0</v>
      </c>
      <c r="LP191" s="401">
        <v>0</v>
      </c>
      <c r="LQ191" s="401">
        <v>0</v>
      </c>
      <c r="LR191" s="401">
        <v>0</v>
      </c>
      <c r="LS191" s="401">
        <v>0</v>
      </c>
      <c r="LT191" s="401">
        <v>0</v>
      </c>
      <c r="LU191" s="401">
        <v>0</v>
      </c>
      <c r="LV191" s="401">
        <v>0</v>
      </c>
      <c r="LW191" s="401">
        <v>0</v>
      </c>
      <c r="LX191" s="401">
        <v>0</v>
      </c>
      <c r="LY191" s="401">
        <v>0</v>
      </c>
      <c r="LZ191" s="401">
        <v>0</v>
      </c>
      <c r="MA191" s="401">
        <v>0</v>
      </c>
      <c r="MB191" s="401">
        <v>0</v>
      </c>
      <c r="MC191" s="401">
        <v>0</v>
      </c>
    </row>
    <row r="192" spans="1:341" s="401" customFormat="1" ht="12.75" customHeight="1" x14ac:dyDescent="0.25">
      <c r="A192" s="393">
        <v>48</v>
      </c>
      <c r="B192" s="391" t="s">
        <v>234</v>
      </c>
      <c r="C192" s="401">
        <v>0</v>
      </c>
      <c r="D192" s="401">
        <v>0</v>
      </c>
      <c r="E192" s="401">
        <v>0</v>
      </c>
      <c r="F192" s="401">
        <v>0</v>
      </c>
      <c r="G192" s="401">
        <v>0</v>
      </c>
      <c r="H192" s="401">
        <v>0</v>
      </c>
      <c r="I192" s="401">
        <v>0</v>
      </c>
      <c r="J192" s="401">
        <v>0</v>
      </c>
      <c r="K192" s="401">
        <v>0</v>
      </c>
      <c r="L192" s="401">
        <v>0</v>
      </c>
      <c r="M192" s="401">
        <v>0</v>
      </c>
      <c r="N192" s="401">
        <v>0</v>
      </c>
      <c r="O192" s="401">
        <v>0</v>
      </c>
      <c r="P192" s="401">
        <v>0</v>
      </c>
      <c r="Q192" s="401">
        <v>0</v>
      </c>
      <c r="R192" s="401">
        <v>0</v>
      </c>
      <c r="S192" s="401">
        <v>0</v>
      </c>
      <c r="T192" s="401">
        <v>0</v>
      </c>
      <c r="U192" s="401">
        <v>0</v>
      </c>
      <c r="V192" s="401">
        <v>0</v>
      </c>
      <c r="W192" s="401">
        <v>0</v>
      </c>
      <c r="X192" s="401">
        <v>0</v>
      </c>
      <c r="Y192" s="401">
        <v>0</v>
      </c>
      <c r="Z192" s="401">
        <v>0</v>
      </c>
      <c r="AA192" s="401">
        <v>0</v>
      </c>
      <c r="AB192" s="401">
        <v>0</v>
      </c>
      <c r="AC192" s="401">
        <v>0</v>
      </c>
      <c r="AD192" s="401">
        <v>0</v>
      </c>
      <c r="AE192" s="401">
        <v>0</v>
      </c>
      <c r="AF192" s="401">
        <v>0</v>
      </c>
      <c r="AG192" s="401">
        <v>0</v>
      </c>
      <c r="AH192" s="401">
        <v>0</v>
      </c>
      <c r="AI192" s="401">
        <v>0</v>
      </c>
      <c r="AJ192" s="401">
        <v>0</v>
      </c>
      <c r="AK192" s="401">
        <v>0</v>
      </c>
      <c r="AL192" s="401">
        <v>0</v>
      </c>
      <c r="AM192" s="401">
        <v>0</v>
      </c>
      <c r="AN192" s="401">
        <v>0</v>
      </c>
      <c r="AO192" s="401">
        <v>0</v>
      </c>
      <c r="AP192" s="401">
        <v>0</v>
      </c>
      <c r="AQ192" s="401">
        <v>0</v>
      </c>
      <c r="AR192" s="401">
        <v>0</v>
      </c>
      <c r="AS192" s="401">
        <v>0</v>
      </c>
      <c r="AT192" s="401">
        <v>0</v>
      </c>
      <c r="AU192" s="401">
        <v>0</v>
      </c>
      <c r="AV192" s="401">
        <v>0</v>
      </c>
      <c r="AW192" s="401">
        <v>0</v>
      </c>
      <c r="AX192" s="401">
        <v>0</v>
      </c>
      <c r="AY192" s="401">
        <v>0</v>
      </c>
      <c r="AZ192" s="401">
        <v>0</v>
      </c>
      <c r="BA192" s="401">
        <v>0</v>
      </c>
      <c r="BB192" s="401">
        <v>0</v>
      </c>
      <c r="BC192" s="401">
        <v>0</v>
      </c>
      <c r="BD192" s="401">
        <v>0</v>
      </c>
      <c r="BE192" s="401">
        <v>0</v>
      </c>
      <c r="BF192" s="401">
        <v>0</v>
      </c>
      <c r="BG192" s="401">
        <v>0</v>
      </c>
      <c r="BH192" s="401">
        <v>0</v>
      </c>
      <c r="BI192" s="401">
        <v>0</v>
      </c>
      <c r="BJ192" s="401">
        <v>0</v>
      </c>
      <c r="BK192" s="401">
        <v>0</v>
      </c>
      <c r="BL192" s="401">
        <v>0</v>
      </c>
      <c r="BM192" s="401">
        <v>0</v>
      </c>
      <c r="BN192" s="401">
        <v>0</v>
      </c>
      <c r="BO192" s="401">
        <v>0</v>
      </c>
      <c r="BP192" s="401">
        <v>0</v>
      </c>
      <c r="BQ192" s="401">
        <v>0</v>
      </c>
      <c r="BR192" s="401">
        <v>0</v>
      </c>
      <c r="BS192" s="401">
        <v>0</v>
      </c>
      <c r="BT192" s="401">
        <v>0</v>
      </c>
      <c r="BU192" s="401">
        <v>0</v>
      </c>
      <c r="BV192" s="401">
        <v>0</v>
      </c>
      <c r="BW192" s="401">
        <v>0</v>
      </c>
      <c r="BX192" s="401">
        <v>0</v>
      </c>
      <c r="BY192" s="401">
        <v>0</v>
      </c>
      <c r="BZ192" s="401">
        <v>0</v>
      </c>
      <c r="CA192" s="401">
        <v>0</v>
      </c>
      <c r="CB192" s="401">
        <v>0</v>
      </c>
      <c r="CC192" s="401">
        <v>0</v>
      </c>
      <c r="CD192" s="401">
        <v>0</v>
      </c>
      <c r="CE192" s="401">
        <v>0</v>
      </c>
      <c r="CF192" s="401">
        <v>0</v>
      </c>
      <c r="CG192" s="401">
        <v>0</v>
      </c>
      <c r="CH192" s="401">
        <v>0</v>
      </c>
      <c r="CI192" s="401">
        <v>0</v>
      </c>
      <c r="CJ192" s="401">
        <v>0</v>
      </c>
      <c r="CK192" s="401">
        <v>0</v>
      </c>
      <c r="CL192" s="401">
        <v>0</v>
      </c>
      <c r="CM192" s="401">
        <v>0</v>
      </c>
      <c r="CN192" s="401">
        <v>0</v>
      </c>
      <c r="CO192" s="401">
        <v>0</v>
      </c>
      <c r="CP192" s="401">
        <v>0</v>
      </c>
      <c r="CQ192" s="401">
        <v>0</v>
      </c>
      <c r="CR192" s="401">
        <v>0</v>
      </c>
      <c r="CS192" s="401">
        <v>0</v>
      </c>
      <c r="CT192" s="401">
        <v>0</v>
      </c>
      <c r="CU192" s="401">
        <v>0</v>
      </c>
      <c r="CV192" s="401">
        <v>0</v>
      </c>
      <c r="CW192" s="401">
        <v>0</v>
      </c>
      <c r="CX192" s="401">
        <v>0</v>
      </c>
      <c r="CY192" s="401">
        <v>0</v>
      </c>
      <c r="CZ192" s="401">
        <v>0</v>
      </c>
      <c r="DA192" s="401">
        <v>0</v>
      </c>
      <c r="DB192" s="401">
        <v>0</v>
      </c>
      <c r="DC192" s="401">
        <v>0</v>
      </c>
      <c r="DD192" s="401">
        <v>0</v>
      </c>
      <c r="DE192" s="401">
        <v>0</v>
      </c>
      <c r="DF192" s="401">
        <v>0</v>
      </c>
      <c r="DG192" s="401">
        <v>0</v>
      </c>
      <c r="DH192" s="401">
        <v>0</v>
      </c>
      <c r="DI192" s="401">
        <v>0</v>
      </c>
      <c r="DJ192" s="401">
        <v>0</v>
      </c>
      <c r="DK192" s="401">
        <v>0</v>
      </c>
      <c r="DL192" s="401">
        <v>0</v>
      </c>
      <c r="DM192" s="401">
        <v>0</v>
      </c>
      <c r="DN192" s="401">
        <v>0</v>
      </c>
      <c r="DO192" s="401">
        <v>0</v>
      </c>
      <c r="DP192" s="401">
        <v>0</v>
      </c>
      <c r="DQ192" s="401">
        <v>0</v>
      </c>
      <c r="DR192" s="401">
        <v>0</v>
      </c>
      <c r="DS192" s="401">
        <v>0</v>
      </c>
      <c r="DT192" s="401">
        <v>0</v>
      </c>
      <c r="DU192" s="401">
        <v>0</v>
      </c>
      <c r="DV192" s="401">
        <v>0</v>
      </c>
      <c r="DW192" s="401">
        <v>0</v>
      </c>
      <c r="DX192" s="401">
        <v>0</v>
      </c>
      <c r="DY192" s="401">
        <v>0</v>
      </c>
      <c r="DZ192" s="401">
        <v>0</v>
      </c>
      <c r="EA192" s="401">
        <v>0</v>
      </c>
      <c r="EB192" s="401">
        <v>0</v>
      </c>
      <c r="EC192" s="401">
        <v>0</v>
      </c>
      <c r="ED192" s="401">
        <v>0</v>
      </c>
      <c r="EE192" s="401">
        <v>0</v>
      </c>
      <c r="EF192" s="401">
        <v>0</v>
      </c>
      <c r="EG192" s="401">
        <v>0</v>
      </c>
      <c r="EH192" s="401">
        <v>0</v>
      </c>
      <c r="EI192" s="401">
        <v>0</v>
      </c>
      <c r="EJ192" s="401">
        <v>0</v>
      </c>
      <c r="EK192" s="401">
        <v>0</v>
      </c>
      <c r="EL192" s="401">
        <v>0</v>
      </c>
      <c r="EM192" s="401">
        <v>0</v>
      </c>
      <c r="EN192" s="401">
        <v>0</v>
      </c>
      <c r="EO192" s="401">
        <v>0</v>
      </c>
      <c r="EP192" s="401">
        <v>0</v>
      </c>
      <c r="EQ192" s="401">
        <v>0</v>
      </c>
      <c r="ER192" s="401">
        <v>0</v>
      </c>
      <c r="ES192" s="401">
        <v>0</v>
      </c>
      <c r="ET192" s="401">
        <v>0</v>
      </c>
      <c r="EU192" s="401">
        <v>0</v>
      </c>
      <c r="EV192" s="401">
        <v>0</v>
      </c>
      <c r="EW192" s="401">
        <v>0</v>
      </c>
      <c r="EX192" s="401">
        <v>0</v>
      </c>
      <c r="EY192" s="401">
        <v>0</v>
      </c>
      <c r="EZ192" s="401">
        <v>0</v>
      </c>
      <c r="FA192" s="401">
        <v>0</v>
      </c>
      <c r="FB192" s="401">
        <v>0</v>
      </c>
      <c r="FC192" s="401">
        <v>0</v>
      </c>
      <c r="FD192" s="401">
        <v>0</v>
      </c>
      <c r="FE192" s="401">
        <v>0</v>
      </c>
      <c r="FF192" s="401">
        <v>0</v>
      </c>
      <c r="FG192" s="401">
        <v>0</v>
      </c>
      <c r="FH192" s="401">
        <v>0</v>
      </c>
      <c r="FI192" s="401">
        <v>0</v>
      </c>
      <c r="FJ192" s="401">
        <v>0</v>
      </c>
      <c r="FK192" s="401">
        <v>0</v>
      </c>
      <c r="FL192" s="401">
        <v>0</v>
      </c>
      <c r="FM192" s="401">
        <v>0</v>
      </c>
      <c r="FN192" s="401">
        <v>0</v>
      </c>
      <c r="FO192" s="401">
        <v>0</v>
      </c>
      <c r="FP192" s="401">
        <v>0</v>
      </c>
      <c r="FQ192" s="401">
        <v>0</v>
      </c>
      <c r="FR192" s="401">
        <v>0</v>
      </c>
      <c r="FS192" s="401">
        <v>0</v>
      </c>
      <c r="FT192" s="401">
        <v>0</v>
      </c>
      <c r="FU192" s="401">
        <v>0</v>
      </c>
      <c r="FV192" s="401">
        <v>0</v>
      </c>
      <c r="FW192" s="401">
        <v>0</v>
      </c>
      <c r="FX192" s="401">
        <v>0</v>
      </c>
      <c r="FY192" s="401">
        <v>0</v>
      </c>
      <c r="FZ192" s="401">
        <v>0</v>
      </c>
      <c r="GA192" s="401">
        <v>0</v>
      </c>
      <c r="GB192" s="401">
        <v>0</v>
      </c>
      <c r="GC192" s="401">
        <v>0</v>
      </c>
      <c r="GD192" s="401">
        <v>0</v>
      </c>
      <c r="GE192" s="401">
        <v>0</v>
      </c>
      <c r="GF192" s="401">
        <v>0</v>
      </c>
      <c r="GG192" s="401">
        <v>0</v>
      </c>
      <c r="GH192" s="401">
        <v>0</v>
      </c>
      <c r="GI192" s="401">
        <v>0</v>
      </c>
      <c r="GJ192" s="401">
        <v>0</v>
      </c>
      <c r="GK192" s="401">
        <v>0</v>
      </c>
      <c r="GL192" s="401">
        <v>0</v>
      </c>
      <c r="GM192" s="401">
        <v>0</v>
      </c>
      <c r="GN192" s="401">
        <v>0</v>
      </c>
      <c r="GO192" s="401">
        <v>0</v>
      </c>
      <c r="GP192" s="401">
        <v>0</v>
      </c>
      <c r="GQ192" s="401">
        <v>0</v>
      </c>
      <c r="GR192" s="401">
        <v>0</v>
      </c>
      <c r="GS192" s="401">
        <v>0</v>
      </c>
      <c r="GT192" s="401">
        <v>0</v>
      </c>
      <c r="GU192" s="401">
        <v>0</v>
      </c>
      <c r="GV192" s="401">
        <v>0</v>
      </c>
      <c r="GW192" s="401">
        <v>0</v>
      </c>
      <c r="GX192" s="401">
        <v>0</v>
      </c>
      <c r="GY192" s="401">
        <v>0</v>
      </c>
      <c r="GZ192" s="401">
        <v>0</v>
      </c>
      <c r="HA192" s="401">
        <v>0</v>
      </c>
      <c r="HB192" s="401">
        <v>0</v>
      </c>
      <c r="HC192" s="401">
        <v>0</v>
      </c>
      <c r="HD192" s="401">
        <v>0</v>
      </c>
      <c r="HE192" s="401">
        <v>0</v>
      </c>
      <c r="HF192" s="401">
        <v>0</v>
      </c>
      <c r="HG192" s="401">
        <v>0</v>
      </c>
      <c r="HH192" s="401">
        <v>0</v>
      </c>
      <c r="HI192" s="401">
        <v>0</v>
      </c>
      <c r="HJ192" s="401">
        <v>0</v>
      </c>
      <c r="HK192" s="401">
        <v>0</v>
      </c>
      <c r="HL192" s="401">
        <v>0</v>
      </c>
      <c r="HM192" s="401">
        <v>0</v>
      </c>
      <c r="HN192" s="401">
        <v>0</v>
      </c>
      <c r="HO192" s="401">
        <v>0</v>
      </c>
      <c r="HP192" s="401">
        <v>0</v>
      </c>
      <c r="HQ192" s="401">
        <v>0</v>
      </c>
      <c r="HR192" s="401">
        <v>0</v>
      </c>
      <c r="HS192" s="401">
        <v>0</v>
      </c>
      <c r="HT192" s="401">
        <v>0</v>
      </c>
      <c r="HU192" s="401">
        <v>0</v>
      </c>
      <c r="HV192" s="401">
        <v>0</v>
      </c>
      <c r="HW192" s="401">
        <v>0</v>
      </c>
      <c r="HX192" s="401">
        <v>0</v>
      </c>
      <c r="HY192" s="401">
        <v>0</v>
      </c>
      <c r="HZ192" s="401">
        <v>0</v>
      </c>
      <c r="IA192" s="401">
        <v>0</v>
      </c>
      <c r="IB192" s="401">
        <v>0</v>
      </c>
      <c r="IC192" s="401">
        <v>0</v>
      </c>
      <c r="ID192" s="401">
        <v>0</v>
      </c>
      <c r="IE192" s="401">
        <v>0</v>
      </c>
      <c r="IF192" s="401">
        <v>0</v>
      </c>
      <c r="IG192" s="401">
        <v>0</v>
      </c>
      <c r="IH192" s="401">
        <v>0</v>
      </c>
      <c r="II192" s="401">
        <v>0</v>
      </c>
      <c r="IJ192" s="401">
        <v>0</v>
      </c>
      <c r="IK192" s="401">
        <v>0</v>
      </c>
      <c r="IL192" s="401">
        <v>0</v>
      </c>
      <c r="IM192" s="401">
        <v>0</v>
      </c>
      <c r="IN192" s="401">
        <v>0</v>
      </c>
      <c r="IO192" s="401">
        <v>0</v>
      </c>
      <c r="IP192" s="401">
        <v>0</v>
      </c>
      <c r="IQ192" s="401">
        <v>0</v>
      </c>
      <c r="IR192" s="401">
        <v>0</v>
      </c>
      <c r="IS192" s="401">
        <v>0</v>
      </c>
      <c r="IT192" s="401">
        <v>0</v>
      </c>
      <c r="IU192" s="401">
        <v>0</v>
      </c>
      <c r="IV192" s="401">
        <v>0</v>
      </c>
      <c r="IW192" s="401">
        <v>0</v>
      </c>
      <c r="IX192" s="401">
        <v>0</v>
      </c>
      <c r="IY192" s="401">
        <v>0</v>
      </c>
      <c r="IZ192" s="401">
        <v>0</v>
      </c>
      <c r="JA192" s="401">
        <v>0</v>
      </c>
      <c r="JB192" s="401">
        <v>0</v>
      </c>
      <c r="JC192" s="401">
        <v>0</v>
      </c>
      <c r="JD192" s="401">
        <v>0</v>
      </c>
      <c r="JE192" s="401">
        <v>0</v>
      </c>
      <c r="JF192" s="401">
        <v>0</v>
      </c>
      <c r="JG192" s="401">
        <v>0</v>
      </c>
      <c r="JH192" s="401">
        <v>0</v>
      </c>
      <c r="JI192" s="401">
        <v>0</v>
      </c>
      <c r="JJ192" s="401">
        <v>0</v>
      </c>
      <c r="JK192" s="401">
        <v>0</v>
      </c>
      <c r="JL192" s="401">
        <v>0</v>
      </c>
      <c r="JM192" s="401">
        <v>0</v>
      </c>
      <c r="JN192" s="401">
        <v>0</v>
      </c>
      <c r="JO192" s="401">
        <v>0</v>
      </c>
      <c r="JP192" s="401">
        <v>0</v>
      </c>
      <c r="JQ192" s="401">
        <v>0</v>
      </c>
      <c r="JR192" s="401">
        <v>0</v>
      </c>
      <c r="JS192" s="401">
        <v>0</v>
      </c>
      <c r="JT192" s="401">
        <v>0</v>
      </c>
      <c r="JU192" s="401">
        <v>0</v>
      </c>
      <c r="JV192" s="401">
        <v>0</v>
      </c>
      <c r="JW192" s="401">
        <v>0</v>
      </c>
      <c r="JX192" s="401">
        <v>0</v>
      </c>
      <c r="JY192" s="401">
        <v>0</v>
      </c>
      <c r="JZ192" s="401">
        <v>0</v>
      </c>
      <c r="KA192" s="401">
        <v>0</v>
      </c>
      <c r="KB192" s="401">
        <v>0</v>
      </c>
      <c r="KC192" s="401">
        <v>0</v>
      </c>
      <c r="KD192" s="401">
        <v>0</v>
      </c>
      <c r="KE192" s="401">
        <v>0</v>
      </c>
      <c r="KF192" s="401">
        <v>0</v>
      </c>
      <c r="KG192" s="401">
        <v>0</v>
      </c>
      <c r="KH192" s="401">
        <v>0</v>
      </c>
      <c r="KI192" s="401">
        <v>0</v>
      </c>
      <c r="KJ192" s="401">
        <v>0</v>
      </c>
      <c r="KK192" s="401">
        <v>0</v>
      </c>
      <c r="KL192" s="401">
        <v>0</v>
      </c>
      <c r="KM192" s="401">
        <v>0</v>
      </c>
      <c r="KN192" s="401">
        <v>0</v>
      </c>
      <c r="KO192" s="401">
        <v>0</v>
      </c>
      <c r="KP192" s="401">
        <v>0</v>
      </c>
      <c r="KQ192" s="401">
        <v>0</v>
      </c>
      <c r="KR192" s="401">
        <v>0</v>
      </c>
      <c r="KS192" s="401">
        <v>0</v>
      </c>
      <c r="KT192" s="401">
        <v>0</v>
      </c>
      <c r="KU192" s="401">
        <v>0</v>
      </c>
      <c r="KV192" s="401">
        <v>0</v>
      </c>
      <c r="KW192" s="401">
        <v>0</v>
      </c>
      <c r="KX192" s="401">
        <v>0</v>
      </c>
      <c r="KY192" s="401">
        <v>0</v>
      </c>
      <c r="KZ192" s="401">
        <v>0</v>
      </c>
      <c r="LA192" s="401">
        <v>0</v>
      </c>
      <c r="LB192" s="401">
        <v>0</v>
      </c>
      <c r="LC192" s="401">
        <v>0</v>
      </c>
      <c r="LD192" s="401">
        <v>0</v>
      </c>
      <c r="LE192" s="401">
        <v>0</v>
      </c>
      <c r="LF192" s="401">
        <v>0</v>
      </c>
      <c r="LG192" s="401">
        <v>0</v>
      </c>
      <c r="LH192" s="401">
        <v>0</v>
      </c>
      <c r="LI192" s="401">
        <v>0</v>
      </c>
      <c r="LJ192" s="401">
        <v>0</v>
      </c>
      <c r="LK192" s="401">
        <v>0</v>
      </c>
      <c r="LL192" s="401">
        <v>0</v>
      </c>
      <c r="LM192" s="401">
        <v>0</v>
      </c>
      <c r="LN192" s="401">
        <v>0</v>
      </c>
      <c r="LO192" s="401">
        <v>0</v>
      </c>
      <c r="LP192" s="401">
        <v>0</v>
      </c>
      <c r="LQ192" s="401">
        <v>0</v>
      </c>
      <c r="LR192" s="401">
        <v>0</v>
      </c>
      <c r="LS192" s="401">
        <v>0</v>
      </c>
      <c r="LT192" s="401">
        <v>0</v>
      </c>
      <c r="LU192" s="401">
        <v>0</v>
      </c>
      <c r="LV192" s="401">
        <v>0</v>
      </c>
      <c r="LW192" s="401">
        <v>0</v>
      </c>
      <c r="LX192" s="401">
        <v>0</v>
      </c>
      <c r="LY192" s="401">
        <v>0</v>
      </c>
      <c r="LZ192" s="401">
        <v>0</v>
      </c>
      <c r="MA192" s="401">
        <v>0</v>
      </c>
      <c r="MB192" s="401">
        <v>0</v>
      </c>
      <c r="MC192" s="401">
        <v>0</v>
      </c>
    </row>
    <row r="193" spans="1:341" s="401" customFormat="1" ht="12.75" customHeight="1" x14ac:dyDescent="0.25">
      <c r="A193" s="393">
        <v>49</v>
      </c>
      <c r="B193" s="391" t="s">
        <v>235</v>
      </c>
      <c r="C193" s="401">
        <v>0</v>
      </c>
      <c r="D193" s="401">
        <v>0</v>
      </c>
      <c r="E193" s="401">
        <v>0</v>
      </c>
      <c r="F193" s="401">
        <v>0</v>
      </c>
      <c r="G193" s="401">
        <v>0</v>
      </c>
      <c r="H193" s="401">
        <v>0</v>
      </c>
      <c r="I193" s="401">
        <v>0</v>
      </c>
      <c r="J193" s="401">
        <v>0</v>
      </c>
      <c r="K193" s="401">
        <v>0</v>
      </c>
      <c r="L193" s="401">
        <v>0</v>
      </c>
      <c r="M193" s="401">
        <v>0</v>
      </c>
      <c r="N193" s="401">
        <v>0</v>
      </c>
      <c r="O193" s="401">
        <v>0</v>
      </c>
      <c r="P193" s="401">
        <v>0</v>
      </c>
      <c r="Q193" s="401">
        <v>0</v>
      </c>
      <c r="R193" s="401">
        <v>0</v>
      </c>
      <c r="S193" s="401">
        <v>0</v>
      </c>
      <c r="T193" s="401">
        <v>0</v>
      </c>
      <c r="U193" s="401">
        <v>0</v>
      </c>
      <c r="V193" s="401">
        <v>0</v>
      </c>
      <c r="W193" s="401">
        <v>0</v>
      </c>
      <c r="X193" s="401">
        <v>0</v>
      </c>
      <c r="Y193" s="401">
        <v>0</v>
      </c>
      <c r="Z193" s="401">
        <v>0</v>
      </c>
      <c r="AA193" s="401">
        <v>0</v>
      </c>
      <c r="AB193" s="401">
        <v>0</v>
      </c>
      <c r="AC193" s="401">
        <v>0</v>
      </c>
      <c r="AD193" s="401">
        <v>0</v>
      </c>
      <c r="AE193" s="401">
        <v>0</v>
      </c>
      <c r="AF193" s="401">
        <v>0</v>
      </c>
      <c r="AG193" s="401">
        <v>0</v>
      </c>
      <c r="AH193" s="401">
        <v>0</v>
      </c>
      <c r="AI193" s="401">
        <v>0</v>
      </c>
      <c r="AJ193" s="401">
        <v>0</v>
      </c>
      <c r="AK193" s="401">
        <v>0</v>
      </c>
      <c r="AL193" s="401">
        <v>0</v>
      </c>
      <c r="AM193" s="401">
        <v>0</v>
      </c>
      <c r="AN193" s="401">
        <v>0</v>
      </c>
      <c r="AO193" s="401">
        <v>0</v>
      </c>
      <c r="AP193" s="401">
        <v>0</v>
      </c>
      <c r="AQ193" s="401">
        <v>0</v>
      </c>
      <c r="AR193" s="401">
        <v>0</v>
      </c>
      <c r="AS193" s="401">
        <v>0</v>
      </c>
      <c r="AT193" s="401">
        <v>0</v>
      </c>
      <c r="AU193" s="401">
        <v>0</v>
      </c>
      <c r="AV193" s="401">
        <v>0</v>
      </c>
      <c r="AW193" s="401">
        <v>0</v>
      </c>
      <c r="AX193" s="401">
        <v>0</v>
      </c>
      <c r="AY193" s="401">
        <v>0</v>
      </c>
      <c r="AZ193" s="401">
        <v>0</v>
      </c>
      <c r="BA193" s="401">
        <v>0</v>
      </c>
      <c r="BB193" s="401">
        <v>0</v>
      </c>
      <c r="BC193" s="401">
        <v>0</v>
      </c>
      <c r="BD193" s="401">
        <v>0</v>
      </c>
      <c r="BE193" s="401">
        <v>0</v>
      </c>
      <c r="BF193" s="401">
        <v>0</v>
      </c>
      <c r="BG193" s="401">
        <v>0</v>
      </c>
      <c r="BH193" s="401">
        <v>0</v>
      </c>
      <c r="BI193" s="401">
        <v>0</v>
      </c>
      <c r="BJ193" s="401">
        <v>0</v>
      </c>
      <c r="BK193" s="401">
        <v>0</v>
      </c>
      <c r="BL193" s="401">
        <v>0</v>
      </c>
      <c r="BM193" s="401">
        <v>0</v>
      </c>
      <c r="BN193" s="401">
        <v>0</v>
      </c>
      <c r="BO193" s="401">
        <v>0</v>
      </c>
      <c r="BP193" s="401">
        <v>0</v>
      </c>
      <c r="BQ193" s="401">
        <v>0</v>
      </c>
      <c r="BR193" s="401">
        <v>0</v>
      </c>
      <c r="BS193" s="401">
        <v>0</v>
      </c>
      <c r="BT193" s="401">
        <v>0</v>
      </c>
      <c r="BU193" s="401">
        <v>0</v>
      </c>
      <c r="BV193" s="401">
        <v>0</v>
      </c>
      <c r="BW193" s="401">
        <v>0</v>
      </c>
      <c r="BX193" s="401">
        <v>0</v>
      </c>
      <c r="BY193" s="401">
        <v>0</v>
      </c>
      <c r="BZ193" s="401">
        <v>0</v>
      </c>
      <c r="CA193" s="401">
        <v>0</v>
      </c>
      <c r="CB193" s="401">
        <v>0</v>
      </c>
      <c r="CC193" s="401">
        <v>0</v>
      </c>
      <c r="CD193" s="401">
        <v>0</v>
      </c>
      <c r="CE193" s="401">
        <v>0</v>
      </c>
      <c r="CF193" s="401">
        <v>0</v>
      </c>
      <c r="CG193" s="401">
        <v>0</v>
      </c>
      <c r="CH193" s="401">
        <v>0</v>
      </c>
      <c r="CI193" s="401">
        <v>0</v>
      </c>
      <c r="CJ193" s="401">
        <v>0</v>
      </c>
      <c r="CK193" s="401">
        <v>0</v>
      </c>
      <c r="CL193" s="401">
        <v>0</v>
      </c>
      <c r="CM193" s="401">
        <v>0</v>
      </c>
      <c r="CN193" s="401">
        <v>0</v>
      </c>
      <c r="CO193" s="401">
        <v>0</v>
      </c>
      <c r="CP193" s="401">
        <v>0</v>
      </c>
      <c r="CQ193" s="401">
        <v>0</v>
      </c>
      <c r="CR193" s="401">
        <v>0</v>
      </c>
      <c r="CS193" s="401">
        <v>0</v>
      </c>
      <c r="CT193" s="401">
        <v>0</v>
      </c>
      <c r="CU193" s="401">
        <v>0</v>
      </c>
      <c r="CV193" s="401">
        <v>0</v>
      </c>
      <c r="CW193" s="401">
        <v>0</v>
      </c>
      <c r="CX193" s="401">
        <v>0</v>
      </c>
      <c r="CY193" s="401">
        <v>0</v>
      </c>
      <c r="CZ193" s="401">
        <v>0</v>
      </c>
      <c r="DA193" s="401">
        <v>0</v>
      </c>
      <c r="DB193" s="401">
        <v>0</v>
      </c>
      <c r="DC193" s="401">
        <v>0</v>
      </c>
      <c r="DD193" s="401">
        <v>0</v>
      </c>
      <c r="DE193" s="401">
        <v>0</v>
      </c>
      <c r="DF193" s="401">
        <v>0</v>
      </c>
      <c r="DG193" s="401">
        <v>0</v>
      </c>
      <c r="DH193" s="401">
        <v>0</v>
      </c>
      <c r="DI193" s="401">
        <v>0</v>
      </c>
      <c r="DJ193" s="401">
        <v>0</v>
      </c>
      <c r="DK193" s="401">
        <v>0</v>
      </c>
      <c r="DL193" s="401">
        <v>0</v>
      </c>
      <c r="DM193" s="401">
        <v>0</v>
      </c>
      <c r="DN193" s="401">
        <v>0</v>
      </c>
      <c r="DO193" s="401">
        <v>0</v>
      </c>
      <c r="DP193" s="401">
        <v>0</v>
      </c>
      <c r="DQ193" s="401">
        <v>0</v>
      </c>
      <c r="DR193" s="401">
        <v>0</v>
      </c>
      <c r="DS193" s="401">
        <v>0</v>
      </c>
      <c r="DT193" s="401">
        <v>0</v>
      </c>
      <c r="DU193" s="401">
        <v>0</v>
      </c>
      <c r="DV193" s="401">
        <v>0</v>
      </c>
      <c r="DW193" s="401">
        <v>0</v>
      </c>
      <c r="DX193" s="401">
        <v>0</v>
      </c>
      <c r="DY193" s="401">
        <v>0</v>
      </c>
      <c r="DZ193" s="401">
        <v>0</v>
      </c>
      <c r="EA193" s="401">
        <v>0</v>
      </c>
      <c r="EB193" s="401">
        <v>0</v>
      </c>
      <c r="EC193" s="401">
        <v>0</v>
      </c>
      <c r="ED193" s="401">
        <v>0</v>
      </c>
      <c r="EE193" s="401">
        <v>0</v>
      </c>
      <c r="EF193" s="401">
        <v>0</v>
      </c>
      <c r="EG193" s="401">
        <v>0</v>
      </c>
      <c r="EH193" s="401">
        <v>0</v>
      </c>
      <c r="EI193" s="401">
        <v>0</v>
      </c>
      <c r="EJ193" s="401">
        <v>0</v>
      </c>
      <c r="EK193" s="401">
        <v>0</v>
      </c>
      <c r="EL193" s="401">
        <v>0</v>
      </c>
      <c r="EM193" s="401">
        <v>0</v>
      </c>
      <c r="EN193" s="401">
        <v>0</v>
      </c>
      <c r="EO193" s="401">
        <v>0</v>
      </c>
      <c r="EP193" s="401">
        <v>0</v>
      </c>
      <c r="EQ193" s="401">
        <v>0</v>
      </c>
      <c r="ER193" s="401">
        <v>0</v>
      </c>
      <c r="ES193" s="401">
        <v>0</v>
      </c>
      <c r="ET193" s="401">
        <v>0</v>
      </c>
      <c r="EU193" s="401">
        <v>0</v>
      </c>
      <c r="EV193" s="401">
        <v>0</v>
      </c>
      <c r="EW193" s="401">
        <v>0</v>
      </c>
      <c r="EX193" s="401">
        <v>0</v>
      </c>
      <c r="EY193" s="401">
        <v>0</v>
      </c>
      <c r="EZ193" s="401">
        <v>0</v>
      </c>
      <c r="FA193" s="401">
        <v>0</v>
      </c>
      <c r="FB193" s="401">
        <v>0</v>
      </c>
      <c r="FC193" s="401">
        <v>0</v>
      </c>
      <c r="FD193" s="401">
        <v>0</v>
      </c>
      <c r="FE193" s="401">
        <v>0</v>
      </c>
      <c r="FF193" s="401">
        <v>0</v>
      </c>
      <c r="FG193" s="401">
        <v>0</v>
      </c>
      <c r="FH193" s="401">
        <v>0</v>
      </c>
      <c r="FI193" s="401">
        <v>0</v>
      </c>
      <c r="FJ193" s="401">
        <v>0</v>
      </c>
      <c r="FK193" s="401">
        <v>0</v>
      </c>
      <c r="FL193" s="401">
        <v>0</v>
      </c>
      <c r="FM193" s="401">
        <v>0</v>
      </c>
      <c r="FN193" s="401">
        <v>0</v>
      </c>
      <c r="FO193" s="401">
        <v>0</v>
      </c>
      <c r="FP193" s="401">
        <v>0</v>
      </c>
      <c r="FQ193" s="401">
        <v>0</v>
      </c>
      <c r="FR193" s="401">
        <v>0</v>
      </c>
      <c r="FS193" s="401">
        <v>0</v>
      </c>
      <c r="FT193" s="401">
        <v>0</v>
      </c>
      <c r="FU193" s="401">
        <v>0</v>
      </c>
      <c r="FV193" s="401">
        <v>0</v>
      </c>
      <c r="FW193" s="401">
        <v>0</v>
      </c>
      <c r="FX193" s="401">
        <v>0</v>
      </c>
      <c r="FY193" s="401">
        <v>0</v>
      </c>
      <c r="FZ193" s="401">
        <v>0</v>
      </c>
      <c r="GA193" s="401">
        <v>0</v>
      </c>
      <c r="GB193" s="401">
        <v>0</v>
      </c>
      <c r="GC193" s="401">
        <v>0</v>
      </c>
      <c r="GD193" s="401">
        <v>0</v>
      </c>
      <c r="GE193" s="401">
        <v>0</v>
      </c>
      <c r="GF193" s="401">
        <v>0</v>
      </c>
      <c r="GG193" s="401">
        <v>0</v>
      </c>
      <c r="GH193" s="401">
        <v>0</v>
      </c>
      <c r="GI193" s="401">
        <v>0</v>
      </c>
      <c r="GJ193" s="401">
        <v>0</v>
      </c>
      <c r="GK193" s="401">
        <v>0</v>
      </c>
      <c r="GL193" s="401">
        <v>0</v>
      </c>
      <c r="GM193" s="401">
        <v>0</v>
      </c>
      <c r="GN193" s="401">
        <v>0</v>
      </c>
      <c r="GO193" s="401">
        <v>0</v>
      </c>
      <c r="GP193" s="401">
        <v>0</v>
      </c>
      <c r="GQ193" s="401">
        <v>0</v>
      </c>
      <c r="GR193" s="401">
        <v>0</v>
      </c>
      <c r="GS193" s="401">
        <v>0</v>
      </c>
      <c r="GT193" s="401">
        <v>0</v>
      </c>
      <c r="GU193" s="401">
        <v>0</v>
      </c>
      <c r="GV193" s="401">
        <v>0</v>
      </c>
      <c r="GW193" s="401">
        <v>0</v>
      </c>
      <c r="GX193" s="401">
        <v>0</v>
      </c>
      <c r="GY193" s="401">
        <v>0</v>
      </c>
      <c r="GZ193" s="401">
        <v>0</v>
      </c>
      <c r="HA193" s="401">
        <v>0</v>
      </c>
      <c r="HB193" s="401">
        <v>0</v>
      </c>
      <c r="HC193" s="401">
        <v>0</v>
      </c>
      <c r="HD193" s="401">
        <v>0</v>
      </c>
      <c r="HE193" s="401">
        <v>0</v>
      </c>
      <c r="HF193" s="401">
        <v>0</v>
      </c>
      <c r="HG193" s="401">
        <v>0</v>
      </c>
      <c r="HH193" s="401">
        <v>0</v>
      </c>
      <c r="HI193" s="401">
        <v>0</v>
      </c>
      <c r="HJ193" s="401">
        <v>0</v>
      </c>
      <c r="HK193" s="401">
        <v>0</v>
      </c>
      <c r="HL193" s="401">
        <v>0</v>
      </c>
      <c r="HM193" s="401">
        <v>0</v>
      </c>
      <c r="HN193" s="401">
        <v>0</v>
      </c>
      <c r="HO193" s="401">
        <v>0</v>
      </c>
      <c r="HP193" s="401">
        <v>0</v>
      </c>
      <c r="HQ193" s="401">
        <v>0</v>
      </c>
      <c r="HR193" s="401">
        <v>0</v>
      </c>
      <c r="HS193" s="401">
        <v>0</v>
      </c>
      <c r="HT193" s="401">
        <v>0</v>
      </c>
      <c r="HU193" s="401">
        <v>0</v>
      </c>
      <c r="HV193" s="401">
        <v>0</v>
      </c>
      <c r="HW193" s="401">
        <v>0</v>
      </c>
      <c r="HX193" s="401">
        <v>0</v>
      </c>
      <c r="HY193" s="401">
        <v>0</v>
      </c>
      <c r="HZ193" s="401">
        <v>0</v>
      </c>
      <c r="IA193" s="401">
        <v>0</v>
      </c>
      <c r="IB193" s="401">
        <v>0</v>
      </c>
      <c r="IC193" s="401">
        <v>0</v>
      </c>
      <c r="ID193" s="401">
        <v>0</v>
      </c>
      <c r="IE193" s="401">
        <v>0</v>
      </c>
      <c r="IF193" s="401">
        <v>0</v>
      </c>
      <c r="IG193" s="401">
        <v>0</v>
      </c>
      <c r="IH193" s="401">
        <v>0</v>
      </c>
      <c r="II193" s="401">
        <v>0</v>
      </c>
      <c r="IJ193" s="401">
        <v>0</v>
      </c>
      <c r="IK193" s="401">
        <v>0</v>
      </c>
      <c r="IL193" s="401">
        <v>0</v>
      </c>
      <c r="IM193" s="401">
        <v>0</v>
      </c>
      <c r="IN193" s="401">
        <v>0</v>
      </c>
      <c r="IO193" s="401">
        <v>0</v>
      </c>
      <c r="IP193" s="401">
        <v>0</v>
      </c>
      <c r="IQ193" s="401">
        <v>0</v>
      </c>
      <c r="IR193" s="401">
        <v>0</v>
      </c>
      <c r="IS193" s="401">
        <v>0</v>
      </c>
      <c r="IT193" s="401">
        <v>0</v>
      </c>
      <c r="IU193" s="401">
        <v>0</v>
      </c>
      <c r="IV193" s="401">
        <v>0</v>
      </c>
      <c r="IW193" s="401">
        <v>0</v>
      </c>
      <c r="IX193" s="401">
        <v>0</v>
      </c>
      <c r="IY193" s="401">
        <v>0</v>
      </c>
      <c r="IZ193" s="401">
        <v>0</v>
      </c>
      <c r="JA193" s="401">
        <v>0</v>
      </c>
      <c r="JB193" s="401">
        <v>0</v>
      </c>
      <c r="JC193" s="401">
        <v>0</v>
      </c>
      <c r="JD193" s="401">
        <v>0</v>
      </c>
      <c r="JE193" s="401">
        <v>0</v>
      </c>
      <c r="JF193" s="401">
        <v>0</v>
      </c>
      <c r="JG193" s="401">
        <v>0</v>
      </c>
      <c r="JH193" s="401">
        <v>0</v>
      </c>
      <c r="JI193" s="401">
        <v>0</v>
      </c>
      <c r="JJ193" s="401">
        <v>0</v>
      </c>
      <c r="JK193" s="401">
        <v>0</v>
      </c>
      <c r="JL193" s="401">
        <v>0</v>
      </c>
      <c r="JM193" s="401">
        <v>0</v>
      </c>
      <c r="JN193" s="401">
        <v>0</v>
      </c>
      <c r="JO193" s="401">
        <v>0</v>
      </c>
      <c r="JP193" s="401">
        <v>0</v>
      </c>
      <c r="JQ193" s="401">
        <v>0</v>
      </c>
      <c r="JR193" s="401">
        <v>0</v>
      </c>
      <c r="JS193" s="401">
        <v>0</v>
      </c>
      <c r="JT193" s="401">
        <v>0</v>
      </c>
      <c r="JU193" s="401">
        <v>0</v>
      </c>
      <c r="JV193" s="401">
        <v>0</v>
      </c>
      <c r="JW193" s="401">
        <v>0</v>
      </c>
      <c r="JX193" s="401">
        <v>0</v>
      </c>
      <c r="JY193" s="401">
        <v>0</v>
      </c>
      <c r="JZ193" s="401">
        <v>0</v>
      </c>
      <c r="KA193" s="401">
        <v>0</v>
      </c>
      <c r="KB193" s="401">
        <v>0</v>
      </c>
      <c r="KC193" s="401">
        <v>0</v>
      </c>
      <c r="KD193" s="401">
        <v>0</v>
      </c>
      <c r="KE193" s="401">
        <v>0</v>
      </c>
      <c r="KF193" s="401">
        <v>0</v>
      </c>
      <c r="KG193" s="401">
        <v>0</v>
      </c>
      <c r="KH193" s="401">
        <v>0</v>
      </c>
      <c r="KI193" s="401">
        <v>0</v>
      </c>
      <c r="KJ193" s="401">
        <v>0</v>
      </c>
      <c r="KK193" s="401">
        <v>0</v>
      </c>
      <c r="KL193" s="401">
        <v>0</v>
      </c>
      <c r="KM193" s="401">
        <v>0</v>
      </c>
      <c r="KN193" s="401">
        <v>0</v>
      </c>
      <c r="KO193" s="401">
        <v>0</v>
      </c>
      <c r="KP193" s="401">
        <v>0</v>
      </c>
      <c r="KQ193" s="401">
        <v>0</v>
      </c>
      <c r="KR193" s="401">
        <v>0</v>
      </c>
      <c r="KS193" s="401">
        <v>0</v>
      </c>
      <c r="KT193" s="401">
        <v>0</v>
      </c>
      <c r="KU193" s="401">
        <v>0</v>
      </c>
      <c r="KV193" s="401">
        <v>0</v>
      </c>
      <c r="KW193" s="401">
        <v>0</v>
      </c>
      <c r="KX193" s="401">
        <v>0</v>
      </c>
      <c r="KY193" s="401">
        <v>0</v>
      </c>
      <c r="KZ193" s="401">
        <v>0</v>
      </c>
      <c r="LA193" s="401">
        <v>0</v>
      </c>
      <c r="LB193" s="401">
        <v>0</v>
      </c>
      <c r="LC193" s="401">
        <v>0</v>
      </c>
      <c r="LD193" s="401">
        <v>0</v>
      </c>
      <c r="LE193" s="401">
        <v>0</v>
      </c>
      <c r="LF193" s="401">
        <v>0</v>
      </c>
      <c r="LG193" s="401">
        <v>0</v>
      </c>
      <c r="LH193" s="401">
        <v>0</v>
      </c>
      <c r="LI193" s="401">
        <v>0</v>
      </c>
      <c r="LJ193" s="401">
        <v>0</v>
      </c>
      <c r="LK193" s="401">
        <v>0</v>
      </c>
      <c r="LL193" s="401">
        <v>0</v>
      </c>
      <c r="LM193" s="401">
        <v>0</v>
      </c>
      <c r="LN193" s="401">
        <v>0</v>
      </c>
      <c r="LO193" s="401">
        <v>0</v>
      </c>
      <c r="LP193" s="401">
        <v>0</v>
      </c>
      <c r="LQ193" s="401">
        <v>0</v>
      </c>
      <c r="LR193" s="401">
        <v>0</v>
      </c>
      <c r="LS193" s="401">
        <v>0</v>
      </c>
      <c r="LT193" s="401">
        <v>0</v>
      </c>
      <c r="LU193" s="401">
        <v>0</v>
      </c>
      <c r="LV193" s="401">
        <v>0</v>
      </c>
      <c r="LW193" s="401">
        <v>0</v>
      </c>
      <c r="LX193" s="401">
        <v>0</v>
      </c>
      <c r="LY193" s="401">
        <v>0</v>
      </c>
      <c r="LZ193" s="401">
        <v>0</v>
      </c>
      <c r="MA193" s="401">
        <v>0</v>
      </c>
      <c r="MB193" s="401">
        <v>0</v>
      </c>
      <c r="MC193" s="401">
        <v>0</v>
      </c>
    </row>
    <row r="194" spans="1:341" s="401" customFormat="1" ht="12.75" customHeight="1" x14ac:dyDescent="0.25">
      <c r="A194" s="393">
        <v>50</v>
      </c>
      <c r="B194" s="391" t="s">
        <v>236</v>
      </c>
      <c r="C194" s="401">
        <v>0</v>
      </c>
      <c r="D194" s="401">
        <v>0</v>
      </c>
      <c r="E194" s="401">
        <v>0</v>
      </c>
      <c r="F194" s="401">
        <v>0</v>
      </c>
      <c r="G194" s="401">
        <v>0</v>
      </c>
      <c r="H194" s="401">
        <v>0</v>
      </c>
      <c r="I194" s="401">
        <v>0</v>
      </c>
      <c r="J194" s="401">
        <v>0</v>
      </c>
      <c r="K194" s="401">
        <v>0</v>
      </c>
      <c r="L194" s="401">
        <v>0</v>
      </c>
      <c r="M194" s="401">
        <v>0</v>
      </c>
      <c r="N194" s="401">
        <v>0</v>
      </c>
      <c r="O194" s="401">
        <v>0</v>
      </c>
      <c r="P194" s="401">
        <v>0</v>
      </c>
      <c r="Q194" s="401">
        <v>0</v>
      </c>
      <c r="R194" s="401">
        <v>0</v>
      </c>
      <c r="S194" s="401">
        <v>0</v>
      </c>
      <c r="T194" s="401">
        <v>0</v>
      </c>
      <c r="U194" s="401">
        <v>0</v>
      </c>
      <c r="V194" s="401">
        <v>0</v>
      </c>
      <c r="W194" s="401">
        <v>0</v>
      </c>
      <c r="X194" s="401">
        <v>0</v>
      </c>
      <c r="Y194" s="401">
        <v>0</v>
      </c>
      <c r="Z194" s="401">
        <v>0</v>
      </c>
      <c r="AA194" s="401">
        <v>0</v>
      </c>
      <c r="AB194" s="401">
        <v>0</v>
      </c>
      <c r="AC194" s="401">
        <v>0</v>
      </c>
      <c r="AD194" s="401">
        <v>0</v>
      </c>
      <c r="AE194" s="401">
        <v>0</v>
      </c>
      <c r="AF194" s="401">
        <v>0</v>
      </c>
      <c r="AG194" s="401">
        <v>0</v>
      </c>
      <c r="AH194" s="401">
        <v>0</v>
      </c>
      <c r="AI194" s="401">
        <v>0</v>
      </c>
      <c r="AJ194" s="401">
        <v>0</v>
      </c>
      <c r="AK194" s="401">
        <v>0</v>
      </c>
      <c r="AL194" s="401">
        <v>0</v>
      </c>
      <c r="AM194" s="401">
        <v>0</v>
      </c>
      <c r="AN194" s="401">
        <v>0</v>
      </c>
      <c r="AO194" s="401">
        <v>0</v>
      </c>
      <c r="AP194" s="401">
        <v>0</v>
      </c>
      <c r="AQ194" s="401">
        <v>0</v>
      </c>
      <c r="AR194" s="401">
        <v>0</v>
      </c>
      <c r="AS194" s="401">
        <v>0</v>
      </c>
      <c r="AT194" s="401">
        <v>0</v>
      </c>
      <c r="AU194" s="401">
        <v>0</v>
      </c>
      <c r="AV194" s="401">
        <v>0</v>
      </c>
      <c r="AW194" s="401">
        <v>0</v>
      </c>
      <c r="AX194" s="401">
        <v>0</v>
      </c>
      <c r="AY194" s="401">
        <v>0</v>
      </c>
      <c r="AZ194" s="401">
        <v>0</v>
      </c>
      <c r="BA194" s="401">
        <v>0</v>
      </c>
      <c r="BB194" s="401">
        <v>0</v>
      </c>
      <c r="BC194" s="401">
        <v>0</v>
      </c>
      <c r="BD194" s="401">
        <v>0</v>
      </c>
      <c r="BE194" s="401">
        <v>0</v>
      </c>
      <c r="BF194" s="401">
        <v>0</v>
      </c>
      <c r="BG194" s="401">
        <v>0</v>
      </c>
      <c r="BH194" s="401">
        <v>0</v>
      </c>
      <c r="BI194" s="401">
        <v>0</v>
      </c>
      <c r="BJ194" s="401">
        <v>0</v>
      </c>
      <c r="BK194" s="401">
        <v>0</v>
      </c>
      <c r="BL194" s="401">
        <v>0</v>
      </c>
      <c r="BM194" s="401">
        <v>0</v>
      </c>
      <c r="BN194" s="401">
        <v>0</v>
      </c>
      <c r="BO194" s="401">
        <v>0</v>
      </c>
      <c r="BP194" s="401">
        <v>0</v>
      </c>
      <c r="BQ194" s="401">
        <v>0</v>
      </c>
      <c r="BR194" s="401">
        <v>0</v>
      </c>
      <c r="BS194" s="401">
        <v>0</v>
      </c>
      <c r="BT194" s="401">
        <v>0</v>
      </c>
      <c r="BU194" s="401">
        <v>0</v>
      </c>
      <c r="BV194" s="401">
        <v>0</v>
      </c>
      <c r="BW194" s="401">
        <v>0</v>
      </c>
      <c r="BX194" s="401">
        <v>0</v>
      </c>
      <c r="BY194" s="401">
        <v>0</v>
      </c>
      <c r="BZ194" s="401">
        <v>0</v>
      </c>
      <c r="CA194" s="401">
        <v>0</v>
      </c>
      <c r="CB194" s="401">
        <v>0</v>
      </c>
      <c r="CC194" s="401">
        <v>0</v>
      </c>
      <c r="CD194" s="401">
        <v>0</v>
      </c>
      <c r="CE194" s="401">
        <v>0</v>
      </c>
      <c r="CF194" s="401">
        <v>0</v>
      </c>
      <c r="CG194" s="401">
        <v>0</v>
      </c>
      <c r="CH194" s="401">
        <v>0</v>
      </c>
      <c r="CI194" s="401">
        <v>0</v>
      </c>
      <c r="CJ194" s="401">
        <v>0</v>
      </c>
      <c r="CK194" s="401">
        <v>0</v>
      </c>
      <c r="CL194" s="401">
        <v>0</v>
      </c>
      <c r="CM194" s="401">
        <v>0</v>
      </c>
      <c r="CN194" s="401">
        <v>0</v>
      </c>
      <c r="CO194" s="401">
        <v>0</v>
      </c>
      <c r="CP194" s="401">
        <v>0</v>
      </c>
      <c r="CQ194" s="401">
        <v>0</v>
      </c>
      <c r="CR194" s="401">
        <v>0</v>
      </c>
      <c r="CS194" s="401">
        <v>0</v>
      </c>
      <c r="CT194" s="401">
        <v>0</v>
      </c>
      <c r="CU194" s="401">
        <v>0</v>
      </c>
      <c r="CV194" s="401">
        <v>0</v>
      </c>
      <c r="CW194" s="401">
        <v>0</v>
      </c>
      <c r="CX194" s="401">
        <v>0</v>
      </c>
      <c r="CY194" s="401">
        <v>0</v>
      </c>
      <c r="CZ194" s="401">
        <v>0</v>
      </c>
      <c r="DA194" s="401">
        <v>0</v>
      </c>
      <c r="DB194" s="401">
        <v>0</v>
      </c>
      <c r="DC194" s="401">
        <v>0</v>
      </c>
      <c r="DD194" s="401">
        <v>0</v>
      </c>
      <c r="DE194" s="401">
        <v>0</v>
      </c>
      <c r="DF194" s="401">
        <v>0</v>
      </c>
      <c r="DG194" s="401">
        <v>0</v>
      </c>
      <c r="DH194" s="401">
        <v>0</v>
      </c>
      <c r="DI194" s="401">
        <v>0</v>
      </c>
      <c r="DJ194" s="401">
        <v>0</v>
      </c>
      <c r="DK194" s="401">
        <v>0</v>
      </c>
      <c r="DL194" s="401">
        <v>0</v>
      </c>
      <c r="DM194" s="401">
        <v>0</v>
      </c>
      <c r="DN194" s="401">
        <v>0</v>
      </c>
      <c r="DO194" s="401">
        <v>0</v>
      </c>
      <c r="DP194" s="401">
        <v>0</v>
      </c>
      <c r="DQ194" s="401">
        <v>0</v>
      </c>
      <c r="DR194" s="401">
        <v>0</v>
      </c>
      <c r="DS194" s="401">
        <v>0</v>
      </c>
      <c r="DT194" s="401">
        <v>0</v>
      </c>
      <c r="DU194" s="401">
        <v>0</v>
      </c>
      <c r="DV194" s="401">
        <v>0</v>
      </c>
      <c r="DW194" s="401">
        <v>0</v>
      </c>
      <c r="DX194" s="401">
        <v>0</v>
      </c>
      <c r="DY194" s="401">
        <v>0</v>
      </c>
      <c r="DZ194" s="401">
        <v>0</v>
      </c>
      <c r="EA194" s="401">
        <v>0</v>
      </c>
      <c r="EB194" s="401">
        <v>0</v>
      </c>
      <c r="EC194" s="401">
        <v>0</v>
      </c>
      <c r="ED194" s="401">
        <v>0</v>
      </c>
      <c r="EE194" s="401">
        <v>0</v>
      </c>
      <c r="EF194" s="401">
        <v>0</v>
      </c>
      <c r="EG194" s="401">
        <v>0</v>
      </c>
      <c r="EH194" s="401">
        <v>0</v>
      </c>
      <c r="EI194" s="401">
        <v>0</v>
      </c>
      <c r="EJ194" s="401">
        <v>0</v>
      </c>
      <c r="EK194" s="401">
        <v>0</v>
      </c>
      <c r="EL194" s="401">
        <v>0</v>
      </c>
      <c r="EM194" s="401">
        <v>0</v>
      </c>
      <c r="EN194" s="401">
        <v>0</v>
      </c>
      <c r="EO194" s="401">
        <v>0</v>
      </c>
      <c r="EP194" s="401">
        <v>0</v>
      </c>
      <c r="EQ194" s="401">
        <v>0</v>
      </c>
      <c r="ER194" s="401">
        <v>0</v>
      </c>
      <c r="ES194" s="401">
        <v>0</v>
      </c>
      <c r="ET194" s="401">
        <v>0</v>
      </c>
      <c r="EU194" s="401">
        <v>0</v>
      </c>
      <c r="EV194" s="401">
        <v>0</v>
      </c>
      <c r="EW194" s="401">
        <v>0</v>
      </c>
      <c r="EX194" s="401">
        <v>0</v>
      </c>
      <c r="EY194" s="401">
        <v>0</v>
      </c>
      <c r="EZ194" s="401">
        <v>0</v>
      </c>
      <c r="FA194" s="401">
        <v>0</v>
      </c>
      <c r="FB194" s="401">
        <v>0</v>
      </c>
      <c r="FC194" s="401">
        <v>0</v>
      </c>
      <c r="FD194" s="401">
        <v>0</v>
      </c>
      <c r="FE194" s="401">
        <v>0</v>
      </c>
      <c r="FF194" s="401">
        <v>0</v>
      </c>
      <c r="FG194" s="401">
        <v>0</v>
      </c>
      <c r="FH194" s="401">
        <v>0</v>
      </c>
      <c r="FI194" s="401">
        <v>0</v>
      </c>
      <c r="FJ194" s="401">
        <v>0</v>
      </c>
      <c r="FK194" s="401">
        <v>0</v>
      </c>
      <c r="FL194" s="401">
        <v>0</v>
      </c>
      <c r="FM194" s="401">
        <v>0</v>
      </c>
      <c r="FN194" s="401">
        <v>0</v>
      </c>
      <c r="FO194" s="401">
        <v>0</v>
      </c>
      <c r="FP194" s="401">
        <v>0</v>
      </c>
      <c r="FQ194" s="401">
        <v>0</v>
      </c>
      <c r="FR194" s="401">
        <v>0</v>
      </c>
      <c r="FS194" s="401">
        <v>0</v>
      </c>
      <c r="FT194" s="401">
        <v>0</v>
      </c>
      <c r="FU194" s="401">
        <v>0</v>
      </c>
      <c r="FV194" s="401">
        <v>0</v>
      </c>
      <c r="FW194" s="401">
        <v>0</v>
      </c>
      <c r="FX194" s="401">
        <v>0</v>
      </c>
      <c r="FY194" s="401">
        <v>0</v>
      </c>
      <c r="FZ194" s="401">
        <v>0</v>
      </c>
      <c r="GA194" s="401">
        <v>0</v>
      </c>
      <c r="GB194" s="401">
        <v>0</v>
      </c>
      <c r="GC194" s="401">
        <v>0</v>
      </c>
      <c r="GD194" s="401">
        <v>0</v>
      </c>
      <c r="GE194" s="401">
        <v>0</v>
      </c>
      <c r="GF194" s="401">
        <v>0</v>
      </c>
      <c r="GG194" s="401">
        <v>0</v>
      </c>
      <c r="GH194" s="401">
        <v>0</v>
      </c>
      <c r="GI194" s="401">
        <v>0</v>
      </c>
      <c r="GJ194" s="401">
        <v>0</v>
      </c>
      <c r="GK194" s="401">
        <v>0</v>
      </c>
      <c r="GL194" s="401">
        <v>0</v>
      </c>
      <c r="GM194" s="401">
        <v>0</v>
      </c>
      <c r="GN194" s="401">
        <v>0</v>
      </c>
      <c r="GO194" s="401">
        <v>0</v>
      </c>
      <c r="GP194" s="401">
        <v>0</v>
      </c>
      <c r="GQ194" s="401">
        <v>0</v>
      </c>
      <c r="GR194" s="401">
        <v>0</v>
      </c>
      <c r="GS194" s="401">
        <v>0</v>
      </c>
      <c r="GT194" s="401">
        <v>0</v>
      </c>
      <c r="GU194" s="401">
        <v>0</v>
      </c>
      <c r="GV194" s="401">
        <v>0</v>
      </c>
      <c r="GW194" s="401">
        <v>0</v>
      </c>
      <c r="GX194" s="401">
        <v>0</v>
      </c>
      <c r="GY194" s="401">
        <v>0</v>
      </c>
      <c r="GZ194" s="401">
        <v>0</v>
      </c>
      <c r="HA194" s="401">
        <v>0</v>
      </c>
      <c r="HB194" s="401">
        <v>0</v>
      </c>
      <c r="HC194" s="401">
        <v>0</v>
      </c>
      <c r="HD194" s="401">
        <v>0</v>
      </c>
      <c r="HE194" s="401">
        <v>0</v>
      </c>
      <c r="HF194" s="401">
        <v>0</v>
      </c>
      <c r="HG194" s="401">
        <v>0</v>
      </c>
      <c r="HH194" s="401">
        <v>0</v>
      </c>
      <c r="HI194" s="401">
        <v>0</v>
      </c>
      <c r="HJ194" s="401">
        <v>0</v>
      </c>
      <c r="HK194" s="401">
        <v>0</v>
      </c>
      <c r="HL194" s="401">
        <v>0</v>
      </c>
      <c r="HM194" s="401">
        <v>0</v>
      </c>
      <c r="HN194" s="401">
        <v>0</v>
      </c>
      <c r="HO194" s="401">
        <v>0</v>
      </c>
      <c r="HP194" s="401">
        <v>0</v>
      </c>
      <c r="HQ194" s="401">
        <v>0</v>
      </c>
      <c r="HR194" s="401">
        <v>0</v>
      </c>
      <c r="HS194" s="401">
        <v>0</v>
      </c>
      <c r="HT194" s="401">
        <v>0</v>
      </c>
      <c r="HU194" s="401">
        <v>0</v>
      </c>
      <c r="HV194" s="401">
        <v>0</v>
      </c>
      <c r="HW194" s="401">
        <v>0</v>
      </c>
      <c r="HX194" s="401">
        <v>0</v>
      </c>
      <c r="HY194" s="401">
        <v>0</v>
      </c>
      <c r="HZ194" s="401">
        <v>0</v>
      </c>
      <c r="IA194" s="401">
        <v>0</v>
      </c>
      <c r="IB194" s="401">
        <v>0</v>
      </c>
      <c r="IC194" s="401">
        <v>0</v>
      </c>
      <c r="ID194" s="401">
        <v>0</v>
      </c>
      <c r="IE194" s="401">
        <v>0</v>
      </c>
      <c r="IF194" s="401">
        <v>0</v>
      </c>
      <c r="IG194" s="401">
        <v>0</v>
      </c>
      <c r="IH194" s="401">
        <v>0</v>
      </c>
      <c r="II194" s="401">
        <v>0</v>
      </c>
      <c r="IJ194" s="401">
        <v>0</v>
      </c>
      <c r="IK194" s="401">
        <v>0</v>
      </c>
      <c r="IL194" s="401">
        <v>0</v>
      </c>
      <c r="IM194" s="401">
        <v>0</v>
      </c>
      <c r="IN194" s="401">
        <v>0</v>
      </c>
      <c r="IO194" s="401">
        <v>0</v>
      </c>
      <c r="IP194" s="401">
        <v>0</v>
      </c>
      <c r="IQ194" s="401">
        <v>0</v>
      </c>
      <c r="IR194" s="401">
        <v>0</v>
      </c>
      <c r="IS194" s="401">
        <v>0</v>
      </c>
      <c r="IT194" s="401">
        <v>0</v>
      </c>
      <c r="IU194" s="401">
        <v>0</v>
      </c>
      <c r="IV194" s="401">
        <v>0</v>
      </c>
      <c r="IW194" s="401">
        <v>0</v>
      </c>
      <c r="IX194" s="401">
        <v>0</v>
      </c>
      <c r="IY194" s="401">
        <v>0</v>
      </c>
      <c r="IZ194" s="401">
        <v>0</v>
      </c>
      <c r="JA194" s="401">
        <v>0</v>
      </c>
      <c r="JB194" s="401">
        <v>0</v>
      </c>
      <c r="JC194" s="401">
        <v>0</v>
      </c>
      <c r="JD194" s="401">
        <v>0</v>
      </c>
      <c r="JE194" s="401">
        <v>0</v>
      </c>
      <c r="JF194" s="401">
        <v>0</v>
      </c>
      <c r="JG194" s="401">
        <v>0</v>
      </c>
      <c r="JH194" s="401">
        <v>0</v>
      </c>
      <c r="JI194" s="401">
        <v>0</v>
      </c>
      <c r="JJ194" s="401">
        <v>0</v>
      </c>
      <c r="JK194" s="401">
        <v>0</v>
      </c>
      <c r="JL194" s="401">
        <v>0</v>
      </c>
      <c r="JM194" s="401">
        <v>0</v>
      </c>
      <c r="JN194" s="401">
        <v>0</v>
      </c>
      <c r="JO194" s="401">
        <v>0</v>
      </c>
      <c r="JP194" s="401">
        <v>0</v>
      </c>
      <c r="JQ194" s="401">
        <v>0</v>
      </c>
      <c r="JR194" s="401">
        <v>0</v>
      </c>
      <c r="JS194" s="401">
        <v>0</v>
      </c>
      <c r="JT194" s="401">
        <v>0</v>
      </c>
      <c r="JU194" s="401">
        <v>0</v>
      </c>
      <c r="JV194" s="401">
        <v>0</v>
      </c>
      <c r="JW194" s="401">
        <v>0</v>
      </c>
      <c r="JX194" s="401">
        <v>0</v>
      </c>
      <c r="JY194" s="401">
        <v>0</v>
      </c>
      <c r="JZ194" s="401">
        <v>0</v>
      </c>
      <c r="KA194" s="401">
        <v>0</v>
      </c>
      <c r="KB194" s="401">
        <v>0</v>
      </c>
      <c r="KC194" s="401">
        <v>0</v>
      </c>
      <c r="KD194" s="401">
        <v>0</v>
      </c>
      <c r="KE194" s="401">
        <v>0</v>
      </c>
      <c r="KF194" s="401">
        <v>0</v>
      </c>
      <c r="KG194" s="401">
        <v>0</v>
      </c>
      <c r="KH194" s="401">
        <v>0</v>
      </c>
      <c r="KI194" s="401">
        <v>0</v>
      </c>
      <c r="KJ194" s="401">
        <v>0</v>
      </c>
      <c r="KK194" s="401">
        <v>0</v>
      </c>
      <c r="KL194" s="401">
        <v>0</v>
      </c>
      <c r="KM194" s="401">
        <v>0</v>
      </c>
      <c r="KN194" s="401">
        <v>0</v>
      </c>
      <c r="KO194" s="401">
        <v>0</v>
      </c>
      <c r="KP194" s="401">
        <v>0</v>
      </c>
      <c r="KQ194" s="401">
        <v>0</v>
      </c>
      <c r="KR194" s="401">
        <v>0</v>
      </c>
      <c r="KS194" s="401">
        <v>0</v>
      </c>
      <c r="KT194" s="401">
        <v>0</v>
      </c>
      <c r="KU194" s="401">
        <v>0</v>
      </c>
      <c r="KV194" s="401">
        <v>0</v>
      </c>
      <c r="KW194" s="401">
        <v>0</v>
      </c>
      <c r="KX194" s="401">
        <v>0</v>
      </c>
      <c r="KY194" s="401">
        <v>0</v>
      </c>
      <c r="KZ194" s="401">
        <v>0</v>
      </c>
      <c r="LA194" s="401">
        <v>0</v>
      </c>
      <c r="LB194" s="401">
        <v>0</v>
      </c>
      <c r="LC194" s="401">
        <v>0</v>
      </c>
      <c r="LD194" s="401">
        <v>0</v>
      </c>
      <c r="LE194" s="401">
        <v>0</v>
      </c>
      <c r="LF194" s="401">
        <v>0</v>
      </c>
      <c r="LG194" s="401">
        <v>0</v>
      </c>
      <c r="LH194" s="401">
        <v>0</v>
      </c>
      <c r="LI194" s="401">
        <v>0</v>
      </c>
      <c r="LJ194" s="401">
        <v>0</v>
      </c>
      <c r="LK194" s="401">
        <v>0</v>
      </c>
      <c r="LL194" s="401">
        <v>0</v>
      </c>
      <c r="LM194" s="401">
        <v>0</v>
      </c>
      <c r="LN194" s="401">
        <v>0</v>
      </c>
      <c r="LO194" s="401">
        <v>0</v>
      </c>
      <c r="LP194" s="401">
        <v>0</v>
      </c>
      <c r="LQ194" s="401">
        <v>0</v>
      </c>
      <c r="LR194" s="401">
        <v>0</v>
      </c>
      <c r="LS194" s="401">
        <v>0</v>
      </c>
      <c r="LT194" s="401">
        <v>0</v>
      </c>
      <c r="LU194" s="401">
        <v>0</v>
      </c>
      <c r="LV194" s="401">
        <v>0</v>
      </c>
      <c r="LW194" s="401">
        <v>0</v>
      </c>
      <c r="LX194" s="401">
        <v>0</v>
      </c>
      <c r="LY194" s="401">
        <v>0</v>
      </c>
      <c r="LZ194" s="401">
        <v>0</v>
      </c>
      <c r="MA194" s="401">
        <v>0</v>
      </c>
      <c r="MB194" s="401">
        <v>0</v>
      </c>
      <c r="MC194" s="401">
        <v>0</v>
      </c>
    </row>
    <row r="195" spans="1:341" s="401" customFormat="1" ht="12.75" customHeight="1" x14ac:dyDescent="0.25">
      <c r="A195" s="393">
        <v>51</v>
      </c>
      <c r="B195" s="391" t="s">
        <v>237</v>
      </c>
      <c r="C195" s="401">
        <v>0</v>
      </c>
      <c r="D195" s="401">
        <v>0</v>
      </c>
      <c r="E195" s="401">
        <v>0</v>
      </c>
      <c r="F195" s="401">
        <v>0</v>
      </c>
      <c r="G195" s="401">
        <v>0</v>
      </c>
      <c r="H195" s="401">
        <v>0</v>
      </c>
      <c r="I195" s="401">
        <v>0</v>
      </c>
      <c r="J195" s="401">
        <v>0</v>
      </c>
      <c r="K195" s="401">
        <v>0</v>
      </c>
      <c r="L195" s="401">
        <v>0</v>
      </c>
      <c r="M195" s="401">
        <v>0</v>
      </c>
      <c r="N195" s="401">
        <v>0</v>
      </c>
      <c r="O195" s="401">
        <v>0</v>
      </c>
      <c r="P195" s="401">
        <v>0</v>
      </c>
      <c r="Q195" s="401">
        <v>0</v>
      </c>
      <c r="R195" s="401">
        <v>0</v>
      </c>
      <c r="S195" s="401">
        <v>0</v>
      </c>
      <c r="T195" s="401">
        <v>0</v>
      </c>
      <c r="U195" s="401">
        <v>0</v>
      </c>
      <c r="V195" s="401">
        <v>0</v>
      </c>
      <c r="W195" s="401">
        <v>0</v>
      </c>
      <c r="X195" s="401">
        <v>0</v>
      </c>
      <c r="Y195" s="401">
        <v>0</v>
      </c>
      <c r="Z195" s="401">
        <v>0</v>
      </c>
      <c r="AA195" s="401">
        <v>0</v>
      </c>
      <c r="AB195" s="401">
        <v>0</v>
      </c>
      <c r="AC195" s="401">
        <v>0</v>
      </c>
      <c r="AD195" s="401">
        <v>0</v>
      </c>
      <c r="AE195" s="401">
        <v>0</v>
      </c>
      <c r="AF195" s="401">
        <v>0</v>
      </c>
      <c r="AG195" s="401">
        <v>0</v>
      </c>
      <c r="AH195" s="401">
        <v>0</v>
      </c>
      <c r="AI195" s="401">
        <v>0</v>
      </c>
      <c r="AJ195" s="401">
        <v>0</v>
      </c>
      <c r="AK195" s="401">
        <v>0</v>
      </c>
      <c r="AL195" s="401">
        <v>0</v>
      </c>
      <c r="AM195" s="401">
        <v>0</v>
      </c>
      <c r="AN195" s="401">
        <v>0</v>
      </c>
      <c r="AO195" s="401">
        <v>0</v>
      </c>
      <c r="AP195" s="401">
        <v>0</v>
      </c>
      <c r="AQ195" s="401">
        <v>0</v>
      </c>
      <c r="AR195" s="401">
        <v>0</v>
      </c>
      <c r="AS195" s="401">
        <v>0</v>
      </c>
      <c r="AT195" s="401">
        <v>0</v>
      </c>
      <c r="AU195" s="401">
        <v>0</v>
      </c>
      <c r="AV195" s="401">
        <v>0</v>
      </c>
      <c r="AW195" s="401">
        <v>0</v>
      </c>
      <c r="AX195" s="401">
        <v>0</v>
      </c>
      <c r="AY195" s="401">
        <v>0</v>
      </c>
      <c r="AZ195" s="401">
        <v>0</v>
      </c>
      <c r="BA195" s="401">
        <v>0</v>
      </c>
      <c r="BB195" s="401">
        <v>0</v>
      </c>
      <c r="BC195" s="401">
        <v>0</v>
      </c>
      <c r="BD195" s="401">
        <v>0</v>
      </c>
      <c r="BE195" s="401">
        <v>0</v>
      </c>
      <c r="BF195" s="401">
        <v>0</v>
      </c>
      <c r="BG195" s="401">
        <v>0</v>
      </c>
      <c r="BH195" s="401">
        <v>0</v>
      </c>
      <c r="BI195" s="401">
        <v>0</v>
      </c>
      <c r="BJ195" s="401">
        <v>0</v>
      </c>
      <c r="BK195" s="401">
        <v>0</v>
      </c>
      <c r="BL195" s="401">
        <v>0</v>
      </c>
      <c r="BM195" s="401">
        <v>0</v>
      </c>
      <c r="BN195" s="401">
        <v>0</v>
      </c>
      <c r="BO195" s="401">
        <v>0</v>
      </c>
      <c r="BP195" s="401">
        <v>0</v>
      </c>
      <c r="BQ195" s="401">
        <v>0</v>
      </c>
      <c r="BR195" s="401">
        <v>0</v>
      </c>
      <c r="BS195" s="401">
        <v>0</v>
      </c>
      <c r="BT195" s="401">
        <v>0</v>
      </c>
      <c r="BU195" s="401">
        <v>0</v>
      </c>
      <c r="BV195" s="401">
        <v>0</v>
      </c>
      <c r="BW195" s="401">
        <v>0</v>
      </c>
      <c r="BX195" s="401">
        <v>0</v>
      </c>
      <c r="BY195" s="401">
        <v>0</v>
      </c>
      <c r="BZ195" s="401">
        <v>0</v>
      </c>
      <c r="CA195" s="401">
        <v>0</v>
      </c>
      <c r="CB195" s="401">
        <v>0</v>
      </c>
      <c r="CC195" s="401">
        <v>0</v>
      </c>
      <c r="CD195" s="401">
        <v>0</v>
      </c>
      <c r="CE195" s="401">
        <v>0</v>
      </c>
      <c r="CF195" s="401">
        <v>0</v>
      </c>
      <c r="CG195" s="401">
        <v>0</v>
      </c>
      <c r="CH195" s="401">
        <v>0</v>
      </c>
      <c r="CI195" s="401">
        <v>0</v>
      </c>
      <c r="CJ195" s="401">
        <v>0</v>
      </c>
      <c r="CK195" s="401">
        <v>0</v>
      </c>
      <c r="CL195" s="401">
        <v>0</v>
      </c>
      <c r="CM195" s="401">
        <v>0</v>
      </c>
      <c r="CN195" s="401">
        <v>0</v>
      </c>
      <c r="CO195" s="401">
        <v>0</v>
      </c>
      <c r="CP195" s="401">
        <v>0</v>
      </c>
      <c r="CQ195" s="401">
        <v>0</v>
      </c>
      <c r="CR195" s="401">
        <v>0</v>
      </c>
      <c r="CS195" s="401">
        <v>0</v>
      </c>
      <c r="CT195" s="401">
        <v>0</v>
      </c>
      <c r="CU195" s="401">
        <v>0</v>
      </c>
      <c r="CV195" s="401">
        <v>0</v>
      </c>
      <c r="CW195" s="401">
        <v>0</v>
      </c>
      <c r="CX195" s="401">
        <v>0</v>
      </c>
      <c r="CY195" s="401">
        <v>0</v>
      </c>
      <c r="CZ195" s="401">
        <v>0</v>
      </c>
      <c r="DA195" s="401">
        <v>0</v>
      </c>
      <c r="DB195" s="401">
        <v>0</v>
      </c>
      <c r="DC195" s="401">
        <v>0</v>
      </c>
      <c r="DD195" s="401">
        <v>0</v>
      </c>
      <c r="DE195" s="401">
        <v>0</v>
      </c>
      <c r="DF195" s="401">
        <v>0</v>
      </c>
      <c r="DG195" s="401">
        <v>0</v>
      </c>
      <c r="DH195" s="401">
        <v>0</v>
      </c>
      <c r="DI195" s="401">
        <v>0</v>
      </c>
      <c r="DJ195" s="401">
        <v>0</v>
      </c>
      <c r="DK195" s="401">
        <v>0</v>
      </c>
      <c r="DL195" s="401">
        <v>0</v>
      </c>
      <c r="DM195" s="401">
        <v>0</v>
      </c>
      <c r="DN195" s="401">
        <v>0</v>
      </c>
      <c r="DO195" s="401">
        <v>0</v>
      </c>
      <c r="DP195" s="401">
        <v>0</v>
      </c>
      <c r="DQ195" s="401">
        <v>0</v>
      </c>
      <c r="DR195" s="401">
        <v>0</v>
      </c>
      <c r="DS195" s="401">
        <v>0</v>
      </c>
      <c r="DT195" s="401">
        <v>0</v>
      </c>
      <c r="DU195" s="401">
        <v>0</v>
      </c>
      <c r="DV195" s="401">
        <v>0</v>
      </c>
      <c r="DW195" s="401">
        <v>0</v>
      </c>
      <c r="DX195" s="401">
        <v>0</v>
      </c>
      <c r="DY195" s="401">
        <v>0</v>
      </c>
      <c r="DZ195" s="401">
        <v>0</v>
      </c>
      <c r="EA195" s="401">
        <v>0</v>
      </c>
      <c r="EB195" s="401">
        <v>0</v>
      </c>
      <c r="EC195" s="401">
        <v>0</v>
      </c>
      <c r="ED195" s="401">
        <v>0</v>
      </c>
      <c r="EE195" s="401">
        <v>0</v>
      </c>
      <c r="EF195" s="401">
        <v>0</v>
      </c>
      <c r="EG195" s="401">
        <v>0</v>
      </c>
      <c r="EH195" s="401">
        <v>0</v>
      </c>
      <c r="EI195" s="401">
        <v>0</v>
      </c>
      <c r="EJ195" s="401">
        <v>0</v>
      </c>
      <c r="EK195" s="401">
        <v>0</v>
      </c>
      <c r="EL195" s="401">
        <v>0</v>
      </c>
      <c r="EM195" s="401">
        <v>0</v>
      </c>
      <c r="EN195" s="401">
        <v>0</v>
      </c>
      <c r="EO195" s="401">
        <v>0</v>
      </c>
      <c r="EP195" s="401">
        <v>0</v>
      </c>
      <c r="EQ195" s="401">
        <v>0</v>
      </c>
      <c r="ER195" s="401">
        <v>0</v>
      </c>
      <c r="ES195" s="401">
        <v>0</v>
      </c>
      <c r="ET195" s="401">
        <v>0</v>
      </c>
      <c r="EU195" s="401">
        <v>0</v>
      </c>
      <c r="EV195" s="401">
        <v>0</v>
      </c>
      <c r="EW195" s="401">
        <v>0</v>
      </c>
      <c r="EX195" s="401">
        <v>0</v>
      </c>
      <c r="EY195" s="401">
        <v>0</v>
      </c>
      <c r="EZ195" s="401">
        <v>0</v>
      </c>
      <c r="FA195" s="401">
        <v>0</v>
      </c>
      <c r="FB195" s="401">
        <v>0</v>
      </c>
      <c r="FC195" s="401">
        <v>0</v>
      </c>
      <c r="FD195" s="401">
        <v>0</v>
      </c>
      <c r="FE195" s="401">
        <v>0</v>
      </c>
      <c r="FF195" s="401">
        <v>0</v>
      </c>
      <c r="FG195" s="401">
        <v>0</v>
      </c>
      <c r="FH195" s="401">
        <v>0</v>
      </c>
      <c r="FI195" s="401">
        <v>0</v>
      </c>
      <c r="FJ195" s="401">
        <v>0</v>
      </c>
      <c r="FK195" s="401">
        <v>0</v>
      </c>
      <c r="FL195" s="401">
        <v>0</v>
      </c>
      <c r="FM195" s="401">
        <v>0</v>
      </c>
      <c r="FN195" s="401">
        <v>0</v>
      </c>
      <c r="FO195" s="401">
        <v>0</v>
      </c>
      <c r="FP195" s="401">
        <v>0</v>
      </c>
      <c r="FQ195" s="401">
        <v>0</v>
      </c>
      <c r="FR195" s="401">
        <v>0</v>
      </c>
      <c r="FS195" s="401">
        <v>0</v>
      </c>
      <c r="FT195" s="401">
        <v>0</v>
      </c>
      <c r="FU195" s="401">
        <v>0</v>
      </c>
      <c r="FV195" s="401">
        <v>0</v>
      </c>
      <c r="FW195" s="401">
        <v>0</v>
      </c>
      <c r="FX195" s="401">
        <v>0</v>
      </c>
      <c r="FY195" s="401">
        <v>0</v>
      </c>
      <c r="FZ195" s="401">
        <v>0</v>
      </c>
      <c r="GA195" s="401">
        <v>0</v>
      </c>
      <c r="GB195" s="401">
        <v>0</v>
      </c>
      <c r="GC195" s="401">
        <v>0</v>
      </c>
      <c r="GD195" s="401">
        <v>0</v>
      </c>
      <c r="GE195" s="401">
        <v>0</v>
      </c>
      <c r="GF195" s="401">
        <v>0</v>
      </c>
      <c r="GG195" s="401">
        <v>0</v>
      </c>
      <c r="GH195" s="401">
        <v>0</v>
      </c>
      <c r="GI195" s="401">
        <v>0</v>
      </c>
      <c r="GJ195" s="401">
        <v>0</v>
      </c>
      <c r="GK195" s="401">
        <v>0</v>
      </c>
      <c r="GL195" s="401">
        <v>0</v>
      </c>
      <c r="GM195" s="401">
        <v>0</v>
      </c>
      <c r="GN195" s="401">
        <v>0</v>
      </c>
      <c r="GO195" s="401">
        <v>0</v>
      </c>
      <c r="GP195" s="401">
        <v>0</v>
      </c>
      <c r="GQ195" s="401">
        <v>0</v>
      </c>
      <c r="GR195" s="401">
        <v>0</v>
      </c>
      <c r="GS195" s="401">
        <v>0</v>
      </c>
      <c r="GT195" s="401">
        <v>0</v>
      </c>
      <c r="GU195" s="401">
        <v>0</v>
      </c>
      <c r="GV195" s="401">
        <v>0</v>
      </c>
      <c r="GW195" s="401">
        <v>0</v>
      </c>
      <c r="GX195" s="401">
        <v>0</v>
      </c>
      <c r="GY195" s="401">
        <v>0</v>
      </c>
      <c r="GZ195" s="401">
        <v>0</v>
      </c>
      <c r="HA195" s="401">
        <v>0</v>
      </c>
      <c r="HB195" s="401">
        <v>0</v>
      </c>
      <c r="HC195" s="401">
        <v>0</v>
      </c>
      <c r="HD195" s="401">
        <v>0</v>
      </c>
      <c r="HE195" s="401">
        <v>0</v>
      </c>
      <c r="HF195" s="401">
        <v>0</v>
      </c>
      <c r="HG195" s="401">
        <v>0</v>
      </c>
      <c r="HH195" s="401">
        <v>0</v>
      </c>
      <c r="HI195" s="401">
        <v>0</v>
      </c>
      <c r="HJ195" s="401">
        <v>0</v>
      </c>
      <c r="HK195" s="401">
        <v>0</v>
      </c>
      <c r="HL195" s="401">
        <v>0</v>
      </c>
      <c r="HM195" s="401">
        <v>0</v>
      </c>
      <c r="HN195" s="401">
        <v>0</v>
      </c>
      <c r="HO195" s="401">
        <v>0</v>
      </c>
      <c r="HP195" s="401">
        <v>0</v>
      </c>
      <c r="HQ195" s="401">
        <v>0</v>
      </c>
      <c r="HR195" s="401">
        <v>0</v>
      </c>
      <c r="HS195" s="401">
        <v>0</v>
      </c>
      <c r="HT195" s="401">
        <v>0</v>
      </c>
      <c r="HU195" s="401">
        <v>0</v>
      </c>
      <c r="HV195" s="401">
        <v>0</v>
      </c>
      <c r="HW195" s="401">
        <v>0</v>
      </c>
      <c r="HX195" s="401">
        <v>0</v>
      </c>
      <c r="HY195" s="401">
        <v>0</v>
      </c>
      <c r="HZ195" s="401">
        <v>0</v>
      </c>
      <c r="IA195" s="401">
        <v>0</v>
      </c>
      <c r="IB195" s="401">
        <v>0</v>
      </c>
      <c r="IC195" s="401">
        <v>0</v>
      </c>
      <c r="ID195" s="401">
        <v>0</v>
      </c>
      <c r="IE195" s="401">
        <v>0</v>
      </c>
      <c r="IF195" s="401">
        <v>0</v>
      </c>
      <c r="IG195" s="401">
        <v>0</v>
      </c>
      <c r="IH195" s="401">
        <v>0</v>
      </c>
      <c r="II195" s="401">
        <v>0</v>
      </c>
      <c r="IJ195" s="401">
        <v>0</v>
      </c>
      <c r="IK195" s="401">
        <v>0</v>
      </c>
      <c r="IL195" s="401">
        <v>0</v>
      </c>
      <c r="IM195" s="401">
        <v>0</v>
      </c>
      <c r="IN195" s="401">
        <v>0</v>
      </c>
      <c r="IO195" s="401">
        <v>0</v>
      </c>
      <c r="IP195" s="401">
        <v>0</v>
      </c>
      <c r="IQ195" s="401">
        <v>0</v>
      </c>
      <c r="IR195" s="401">
        <v>0</v>
      </c>
      <c r="IS195" s="401">
        <v>0</v>
      </c>
      <c r="IT195" s="401">
        <v>0</v>
      </c>
      <c r="IU195" s="401">
        <v>0</v>
      </c>
      <c r="IV195" s="401">
        <v>0</v>
      </c>
      <c r="IW195" s="401">
        <v>0</v>
      </c>
      <c r="IX195" s="401">
        <v>0</v>
      </c>
      <c r="IY195" s="401">
        <v>0</v>
      </c>
      <c r="IZ195" s="401">
        <v>0</v>
      </c>
      <c r="JA195" s="401">
        <v>0</v>
      </c>
      <c r="JB195" s="401">
        <v>0</v>
      </c>
      <c r="JC195" s="401">
        <v>0</v>
      </c>
      <c r="JD195" s="401">
        <v>0</v>
      </c>
      <c r="JE195" s="401">
        <v>0</v>
      </c>
      <c r="JF195" s="401">
        <v>0</v>
      </c>
      <c r="JG195" s="401">
        <v>0</v>
      </c>
      <c r="JH195" s="401">
        <v>0</v>
      </c>
      <c r="JI195" s="401">
        <v>0</v>
      </c>
      <c r="JJ195" s="401">
        <v>0</v>
      </c>
      <c r="JK195" s="401">
        <v>0</v>
      </c>
      <c r="JL195" s="401">
        <v>0</v>
      </c>
      <c r="JM195" s="401">
        <v>0</v>
      </c>
      <c r="JN195" s="401">
        <v>0</v>
      </c>
      <c r="JO195" s="401">
        <v>0</v>
      </c>
      <c r="JP195" s="401">
        <v>0</v>
      </c>
      <c r="JQ195" s="401">
        <v>0</v>
      </c>
      <c r="JR195" s="401">
        <v>0</v>
      </c>
      <c r="JS195" s="401">
        <v>0</v>
      </c>
      <c r="JT195" s="401">
        <v>0</v>
      </c>
      <c r="JU195" s="401">
        <v>0</v>
      </c>
      <c r="JV195" s="401">
        <v>0</v>
      </c>
      <c r="JW195" s="401">
        <v>0</v>
      </c>
      <c r="JX195" s="401">
        <v>0</v>
      </c>
      <c r="JY195" s="401">
        <v>0</v>
      </c>
      <c r="JZ195" s="401">
        <v>0</v>
      </c>
      <c r="KA195" s="401">
        <v>0</v>
      </c>
      <c r="KB195" s="401">
        <v>0</v>
      </c>
      <c r="KC195" s="401">
        <v>0</v>
      </c>
      <c r="KD195" s="401">
        <v>0</v>
      </c>
      <c r="KE195" s="401">
        <v>0</v>
      </c>
      <c r="KF195" s="401">
        <v>0</v>
      </c>
      <c r="KG195" s="401">
        <v>0</v>
      </c>
      <c r="KH195" s="401">
        <v>0</v>
      </c>
      <c r="KI195" s="401">
        <v>0</v>
      </c>
      <c r="KJ195" s="401">
        <v>0</v>
      </c>
      <c r="KK195" s="401">
        <v>0</v>
      </c>
      <c r="KL195" s="401">
        <v>0</v>
      </c>
      <c r="KM195" s="401">
        <v>0</v>
      </c>
      <c r="KN195" s="401">
        <v>0</v>
      </c>
      <c r="KO195" s="401">
        <v>0</v>
      </c>
      <c r="KP195" s="401">
        <v>0</v>
      </c>
      <c r="KQ195" s="401">
        <v>0</v>
      </c>
      <c r="KR195" s="401">
        <v>0</v>
      </c>
      <c r="KS195" s="401">
        <v>0</v>
      </c>
      <c r="KT195" s="401">
        <v>0</v>
      </c>
      <c r="KU195" s="401">
        <v>0</v>
      </c>
      <c r="KV195" s="401">
        <v>0</v>
      </c>
      <c r="KW195" s="401">
        <v>0</v>
      </c>
      <c r="KX195" s="401">
        <v>0</v>
      </c>
      <c r="KY195" s="401">
        <v>0</v>
      </c>
      <c r="KZ195" s="401">
        <v>0</v>
      </c>
      <c r="LA195" s="401">
        <v>0</v>
      </c>
      <c r="LB195" s="401">
        <v>0</v>
      </c>
      <c r="LC195" s="401">
        <v>0</v>
      </c>
      <c r="LD195" s="401">
        <v>0</v>
      </c>
      <c r="LE195" s="401">
        <v>0</v>
      </c>
      <c r="LF195" s="401">
        <v>0</v>
      </c>
      <c r="LG195" s="401">
        <v>0</v>
      </c>
      <c r="LH195" s="401">
        <v>0</v>
      </c>
      <c r="LI195" s="401">
        <v>0</v>
      </c>
      <c r="LJ195" s="401">
        <v>0</v>
      </c>
      <c r="LK195" s="401">
        <v>0</v>
      </c>
      <c r="LL195" s="401">
        <v>0</v>
      </c>
      <c r="LM195" s="401">
        <v>0</v>
      </c>
      <c r="LN195" s="401">
        <v>0</v>
      </c>
      <c r="LO195" s="401">
        <v>0</v>
      </c>
      <c r="LP195" s="401">
        <v>0</v>
      </c>
      <c r="LQ195" s="401">
        <v>0</v>
      </c>
      <c r="LR195" s="401">
        <v>0</v>
      </c>
      <c r="LS195" s="401">
        <v>0</v>
      </c>
      <c r="LT195" s="401">
        <v>0</v>
      </c>
      <c r="LU195" s="401">
        <v>0</v>
      </c>
      <c r="LV195" s="401">
        <v>0</v>
      </c>
      <c r="LW195" s="401">
        <v>0</v>
      </c>
      <c r="LX195" s="401">
        <v>0</v>
      </c>
      <c r="LY195" s="401">
        <v>0</v>
      </c>
      <c r="LZ195" s="401">
        <v>0</v>
      </c>
      <c r="MA195" s="401">
        <v>0</v>
      </c>
      <c r="MB195" s="401">
        <v>0</v>
      </c>
      <c r="MC195" s="401">
        <v>0</v>
      </c>
    </row>
    <row r="196" spans="1:341" s="401" customFormat="1" ht="12.75" customHeight="1" x14ac:dyDescent="0.25">
      <c r="A196" s="393">
        <v>52</v>
      </c>
      <c r="B196" s="391" t="s">
        <v>238</v>
      </c>
      <c r="C196" s="401">
        <v>0</v>
      </c>
      <c r="D196" s="401">
        <v>0</v>
      </c>
      <c r="E196" s="401">
        <v>0</v>
      </c>
      <c r="F196" s="401">
        <v>0</v>
      </c>
      <c r="G196" s="401">
        <v>0</v>
      </c>
      <c r="H196" s="401">
        <v>0</v>
      </c>
      <c r="I196" s="401">
        <v>0</v>
      </c>
      <c r="J196" s="401">
        <v>0</v>
      </c>
      <c r="K196" s="401">
        <v>0</v>
      </c>
      <c r="L196" s="401">
        <v>0</v>
      </c>
      <c r="M196" s="401">
        <v>0</v>
      </c>
      <c r="N196" s="401">
        <v>0</v>
      </c>
      <c r="O196" s="401">
        <v>0</v>
      </c>
      <c r="P196" s="401">
        <v>0</v>
      </c>
      <c r="Q196" s="401">
        <v>0</v>
      </c>
      <c r="R196" s="401">
        <v>0</v>
      </c>
      <c r="S196" s="401">
        <v>0</v>
      </c>
      <c r="T196" s="401">
        <v>0</v>
      </c>
      <c r="U196" s="401">
        <v>0</v>
      </c>
      <c r="V196" s="401">
        <v>0</v>
      </c>
      <c r="W196" s="401">
        <v>0</v>
      </c>
      <c r="X196" s="401">
        <v>0</v>
      </c>
      <c r="Y196" s="401">
        <v>0</v>
      </c>
      <c r="Z196" s="401">
        <v>0</v>
      </c>
      <c r="AA196" s="401">
        <v>0</v>
      </c>
      <c r="AB196" s="401">
        <v>0</v>
      </c>
      <c r="AC196" s="401">
        <v>0</v>
      </c>
      <c r="AD196" s="401">
        <v>0</v>
      </c>
      <c r="AE196" s="401">
        <v>0</v>
      </c>
      <c r="AF196" s="401">
        <v>0</v>
      </c>
      <c r="AG196" s="401">
        <v>0</v>
      </c>
      <c r="AH196" s="401">
        <v>0</v>
      </c>
      <c r="AI196" s="401">
        <v>0</v>
      </c>
      <c r="AJ196" s="401">
        <v>0</v>
      </c>
      <c r="AK196" s="401">
        <v>0</v>
      </c>
      <c r="AL196" s="401">
        <v>0</v>
      </c>
      <c r="AM196" s="401">
        <v>0</v>
      </c>
      <c r="AN196" s="401">
        <v>0</v>
      </c>
      <c r="AO196" s="401">
        <v>0</v>
      </c>
      <c r="AP196" s="401">
        <v>0</v>
      </c>
      <c r="AQ196" s="401">
        <v>0</v>
      </c>
      <c r="AR196" s="401">
        <v>0</v>
      </c>
      <c r="AS196" s="401">
        <v>0</v>
      </c>
      <c r="AT196" s="401">
        <v>0</v>
      </c>
      <c r="AU196" s="401">
        <v>0</v>
      </c>
      <c r="AV196" s="401">
        <v>0</v>
      </c>
      <c r="AW196" s="401">
        <v>0</v>
      </c>
      <c r="AX196" s="401">
        <v>0</v>
      </c>
      <c r="AY196" s="401">
        <v>0</v>
      </c>
      <c r="AZ196" s="401">
        <v>0</v>
      </c>
      <c r="BA196" s="401">
        <v>0</v>
      </c>
      <c r="BB196" s="401">
        <v>0</v>
      </c>
      <c r="BC196" s="401">
        <v>0</v>
      </c>
      <c r="BD196" s="401">
        <v>0</v>
      </c>
      <c r="BE196" s="401">
        <v>0</v>
      </c>
      <c r="BF196" s="401">
        <v>0</v>
      </c>
      <c r="BG196" s="401">
        <v>0</v>
      </c>
      <c r="BH196" s="401">
        <v>0</v>
      </c>
      <c r="BI196" s="401">
        <v>0</v>
      </c>
      <c r="BJ196" s="401">
        <v>0</v>
      </c>
      <c r="BK196" s="401">
        <v>0</v>
      </c>
      <c r="BL196" s="401">
        <v>0</v>
      </c>
      <c r="BM196" s="401">
        <v>0</v>
      </c>
      <c r="BN196" s="401">
        <v>0</v>
      </c>
      <c r="BO196" s="401">
        <v>0</v>
      </c>
      <c r="BP196" s="401">
        <v>0</v>
      </c>
      <c r="BQ196" s="401">
        <v>0</v>
      </c>
      <c r="BR196" s="401">
        <v>0</v>
      </c>
      <c r="BS196" s="401">
        <v>0</v>
      </c>
      <c r="BT196" s="401">
        <v>0</v>
      </c>
      <c r="BU196" s="401">
        <v>0</v>
      </c>
      <c r="BV196" s="401">
        <v>0</v>
      </c>
      <c r="BW196" s="401">
        <v>0</v>
      </c>
      <c r="BX196" s="401">
        <v>0</v>
      </c>
      <c r="BY196" s="401">
        <v>0</v>
      </c>
      <c r="BZ196" s="401">
        <v>0</v>
      </c>
      <c r="CA196" s="401">
        <v>0</v>
      </c>
      <c r="CB196" s="401">
        <v>0</v>
      </c>
      <c r="CC196" s="401">
        <v>0</v>
      </c>
      <c r="CD196" s="401">
        <v>0</v>
      </c>
      <c r="CE196" s="401">
        <v>0</v>
      </c>
      <c r="CF196" s="401">
        <v>0</v>
      </c>
      <c r="CG196" s="401">
        <v>0</v>
      </c>
      <c r="CH196" s="401">
        <v>0</v>
      </c>
      <c r="CI196" s="401">
        <v>0</v>
      </c>
      <c r="CJ196" s="401">
        <v>0</v>
      </c>
      <c r="CK196" s="401">
        <v>0</v>
      </c>
      <c r="CL196" s="401">
        <v>0</v>
      </c>
      <c r="CM196" s="401">
        <v>0</v>
      </c>
      <c r="CN196" s="401">
        <v>0</v>
      </c>
      <c r="CO196" s="401">
        <v>0</v>
      </c>
      <c r="CP196" s="401">
        <v>0</v>
      </c>
      <c r="CQ196" s="401">
        <v>0</v>
      </c>
      <c r="CR196" s="401">
        <v>0</v>
      </c>
      <c r="CS196" s="401">
        <v>0</v>
      </c>
      <c r="CT196" s="401">
        <v>0</v>
      </c>
      <c r="CU196" s="401">
        <v>0</v>
      </c>
      <c r="CV196" s="401">
        <v>0</v>
      </c>
      <c r="CW196" s="401">
        <v>0</v>
      </c>
      <c r="CX196" s="401">
        <v>0</v>
      </c>
      <c r="CY196" s="401">
        <v>0</v>
      </c>
      <c r="CZ196" s="401">
        <v>0</v>
      </c>
      <c r="DA196" s="401">
        <v>0</v>
      </c>
      <c r="DB196" s="401">
        <v>0</v>
      </c>
      <c r="DC196" s="401">
        <v>0</v>
      </c>
      <c r="DD196" s="401">
        <v>0</v>
      </c>
      <c r="DE196" s="401">
        <v>0</v>
      </c>
      <c r="DF196" s="401">
        <v>0</v>
      </c>
      <c r="DG196" s="401">
        <v>0</v>
      </c>
      <c r="DH196" s="401">
        <v>0</v>
      </c>
      <c r="DI196" s="401">
        <v>0</v>
      </c>
      <c r="DJ196" s="401">
        <v>0</v>
      </c>
      <c r="DK196" s="401">
        <v>0</v>
      </c>
      <c r="DL196" s="401">
        <v>0</v>
      </c>
      <c r="DM196" s="401">
        <v>0</v>
      </c>
      <c r="DN196" s="401">
        <v>0</v>
      </c>
      <c r="DO196" s="401">
        <v>0</v>
      </c>
      <c r="DP196" s="401">
        <v>0</v>
      </c>
      <c r="DQ196" s="401">
        <v>0</v>
      </c>
      <c r="DR196" s="401">
        <v>0</v>
      </c>
      <c r="DS196" s="401">
        <v>0</v>
      </c>
      <c r="DT196" s="401">
        <v>0</v>
      </c>
      <c r="DU196" s="401">
        <v>0</v>
      </c>
      <c r="DV196" s="401">
        <v>0</v>
      </c>
      <c r="DW196" s="401">
        <v>0</v>
      </c>
      <c r="DX196" s="401">
        <v>0</v>
      </c>
      <c r="DY196" s="401">
        <v>0</v>
      </c>
      <c r="DZ196" s="401">
        <v>0</v>
      </c>
      <c r="EA196" s="401">
        <v>0</v>
      </c>
      <c r="EB196" s="401">
        <v>0</v>
      </c>
      <c r="EC196" s="401">
        <v>0</v>
      </c>
      <c r="ED196" s="401">
        <v>0</v>
      </c>
      <c r="EE196" s="401">
        <v>0</v>
      </c>
      <c r="EF196" s="401">
        <v>0</v>
      </c>
      <c r="EG196" s="401">
        <v>0</v>
      </c>
      <c r="EH196" s="401">
        <v>0</v>
      </c>
      <c r="EI196" s="401">
        <v>0</v>
      </c>
      <c r="EJ196" s="401">
        <v>0</v>
      </c>
      <c r="EK196" s="401">
        <v>0</v>
      </c>
      <c r="EL196" s="401">
        <v>0</v>
      </c>
      <c r="EM196" s="401">
        <v>0</v>
      </c>
      <c r="EN196" s="401">
        <v>0</v>
      </c>
      <c r="EO196" s="401">
        <v>0</v>
      </c>
      <c r="EP196" s="401">
        <v>0</v>
      </c>
      <c r="EQ196" s="401">
        <v>0</v>
      </c>
      <c r="ER196" s="401">
        <v>0</v>
      </c>
      <c r="ES196" s="401">
        <v>0</v>
      </c>
      <c r="ET196" s="401">
        <v>0</v>
      </c>
      <c r="EU196" s="401">
        <v>0</v>
      </c>
      <c r="EV196" s="401">
        <v>0</v>
      </c>
      <c r="EW196" s="401">
        <v>0</v>
      </c>
      <c r="EX196" s="401">
        <v>0</v>
      </c>
      <c r="EY196" s="401">
        <v>0</v>
      </c>
      <c r="EZ196" s="401">
        <v>0</v>
      </c>
      <c r="FA196" s="401">
        <v>0</v>
      </c>
      <c r="FB196" s="401">
        <v>0</v>
      </c>
      <c r="FC196" s="401">
        <v>0</v>
      </c>
      <c r="FD196" s="401">
        <v>0</v>
      </c>
      <c r="FE196" s="401">
        <v>0</v>
      </c>
      <c r="FF196" s="401">
        <v>0</v>
      </c>
      <c r="FG196" s="401">
        <v>0</v>
      </c>
      <c r="FH196" s="401">
        <v>0</v>
      </c>
      <c r="FI196" s="401">
        <v>0</v>
      </c>
      <c r="FJ196" s="401">
        <v>0</v>
      </c>
      <c r="FK196" s="401">
        <v>0</v>
      </c>
      <c r="FL196" s="401">
        <v>0</v>
      </c>
      <c r="FM196" s="401">
        <v>0</v>
      </c>
      <c r="FN196" s="401">
        <v>0</v>
      </c>
      <c r="FO196" s="401">
        <v>0</v>
      </c>
      <c r="FP196" s="401">
        <v>0</v>
      </c>
      <c r="FQ196" s="401">
        <v>0</v>
      </c>
      <c r="FR196" s="401">
        <v>0</v>
      </c>
      <c r="FS196" s="401">
        <v>0</v>
      </c>
      <c r="FT196" s="401">
        <v>0</v>
      </c>
      <c r="FU196" s="401">
        <v>0</v>
      </c>
      <c r="FV196" s="401">
        <v>0</v>
      </c>
      <c r="FW196" s="401">
        <v>0</v>
      </c>
      <c r="FX196" s="401">
        <v>0</v>
      </c>
      <c r="FY196" s="401">
        <v>0</v>
      </c>
      <c r="FZ196" s="401">
        <v>0</v>
      </c>
      <c r="GA196" s="401">
        <v>0</v>
      </c>
      <c r="GB196" s="401">
        <v>0</v>
      </c>
      <c r="GC196" s="401">
        <v>0</v>
      </c>
      <c r="GD196" s="401">
        <v>0</v>
      </c>
      <c r="GE196" s="401">
        <v>0</v>
      </c>
      <c r="GF196" s="401">
        <v>0</v>
      </c>
      <c r="GG196" s="401">
        <v>0</v>
      </c>
      <c r="GH196" s="401">
        <v>0</v>
      </c>
      <c r="GI196" s="401">
        <v>0</v>
      </c>
      <c r="GJ196" s="401">
        <v>0</v>
      </c>
      <c r="GK196" s="401">
        <v>0</v>
      </c>
      <c r="GL196" s="401">
        <v>0</v>
      </c>
      <c r="GM196" s="401">
        <v>0</v>
      </c>
      <c r="GN196" s="401">
        <v>0</v>
      </c>
      <c r="GO196" s="401">
        <v>0</v>
      </c>
      <c r="GP196" s="401">
        <v>0</v>
      </c>
      <c r="GQ196" s="401">
        <v>0</v>
      </c>
      <c r="GR196" s="401">
        <v>0</v>
      </c>
      <c r="GS196" s="401">
        <v>0</v>
      </c>
      <c r="GT196" s="401">
        <v>0</v>
      </c>
      <c r="GU196" s="401">
        <v>0</v>
      </c>
      <c r="GV196" s="401">
        <v>0</v>
      </c>
      <c r="GW196" s="401">
        <v>0</v>
      </c>
      <c r="GX196" s="401">
        <v>0</v>
      </c>
      <c r="GY196" s="401">
        <v>0</v>
      </c>
      <c r="GZ196" s="401">
        <v>0</v>
      </c>
      <c r="HA196" s="401">
        <v>0</v>
      </c>
      <c r="HB196" s="401">
        <v>0</v>
      </c>
      <c r="HC196" s="401">
        <v>0</v>
      </c>
      <c r="HD196" s="401">
        <v>0</v>
      </c>
      <c r="HE196" s="401">
        <v>0</v>
      </c>
      <c r="HF196" s="401">
        <v>0</v>
      </c>
      <c r="HG196" s="401">
        <v>0</v>
      </c>
      <c r="HH196" s="401">
        <v>0</v>
      </c>
      <c r="HI196" s="401">
        <v>0</v>
      </c>
      <c r="HJ196" s="401">
        <v>0</v>
      </c>
      <c r="HK196" s="401">
        <v>0</v>
      </c>
      <c r="HL196" s="401">
        <v>0</v>
      </c>
      <c r="HM196" s="401">
        <v>0</v>
      </c>
      <c r="HN196" s="401">
        <v>0</v>
      </c>
      <c r="HO196" s="401">
        <v>0</v>
      </c>
      <c r="HP196" s="401">
        <v>0</v>
      </c>
      <c r="HQ196" s="401">
        <v>0</v>
      </c>
      <c r="HR196" s="401">
        <v>0</v>
      </c>
      <c r="HS196" s="401">
        <v>0</v>
      </c>
      <c r="HT196" s="401">
        <v>0</v>
      </c>
      <c r="HU196" s="401">
        <v>0</v>
      </c>
      <c r="HV196" s="401">
        <v>0</v>
      </c>
      <c r="HW196" s="401">
        <v>0</v>
      </c>
      <c r="HX196" s="401">
        <v>0</v>
      </c>
      <c r="HY196" s="401">
        <v>0</v>
      </c>
      <c r="HZ196" s="401">
        <v>0</v>
      </c>
      <c r="IA196" s="401">
        <v>0</v>
      </c>
      <c r="IB196" s="401">
        <v>0</v>
      </c>
      <c r="IC196" s="401">
        <v>0</v>
      </c>
      <c r="ID196" s="401">
        <v>0</v>
      </c>
      <c r="IE196" s="401">
        <v>0</v>
      </c>
      <c r="IF196" s="401">
        <v>0</v>
      </c>
      <c r="IG196" s="401">
        <v>0</v>
      </c>
      <c r="IH196" s="401">
        <v>0</v>
      </c>
      <c r="II196" s="401">
        <v>0</v>
      </c>
      <c r="IJ196" s="401">
        <v>0</v>
      </c>
      <c r="IK196" s="401">
        <v>0</v>
      </c>
      <c r="IL196" s="401">
        <v>0</v>
      </c>
      <c r="IM196" s="401">
        <v>0</v>
      </c>
      <c r="IN196" s="401">
        <v>0</v>
      </c>
      <c r="IO196" s="401">
        <v>0</v>
      </c>
      <c r="IP196" s="401">
        <v>0</v>
      </c>
      <c r="IQ196" s="401">
        <v>0</v>
      </c>
      <c r="IR196" s="401">
        <v>0</v>
      </c>
      <c r="IS196" s="401">
        <v>0</v>
      </c>
      <c r="IT196" s="401">
        <v>0</v>
      </c>
      <c r="IU196" s="401">
        <v>0</v>
      </c>
      <c r="IV196" s="401">
        <v>0</v>
      </c>
      <c r="IW196" s="401">
        <v>0</v>
      </c>
      <c r="IX196" s="401">
        <v>0</v>
      </c>
      <c r="IY196" s="401">
        <v>0</v>
      </c>
      <c r="IZ196" s="401">
        <v>0</v>
      </c>
      <c r="JA196" s="401">
        <v>0</v>
      </c>
      <c r="JB196" s="401">
        <v>0</v>
      </c>
      <c r="JC196" s="401">
        <v>0</v>
      </c>
      <c r="JD196" s="401">
        <v>0</v>
      </c>
      <c r="JE196" s="401">
        <v>0</v>
      </c>
      <c r="JF196" s="401">
        <v>0</v>
      </c>
      <c r="JG196" s="401">
        <v>0</v>
      </c>
      <c r="JH196" s="401">
        <v>0</v>
      </c>
      <c r="JI196" s="401">
        <v>0</v>
      </c>
      <c r="JJ196" s="401">
        <v>0</v>
      </c>
      <c r="JK196" s="401">
        <v>0</v>
      </c>
      <c r="JL196" s="401">
        <v>0</v>
      </c>
      <c r="JM196" s="401">
        <v>0</v>
      </c>
      <c r="JN196" s="401">
        <v>0</v>
      </c>
      <c r="JO196" s="401">
        <v>0</v>
      </c>
      <c r="JP196" s="401">
        <v>0</v>
      </c>
      <c r="JQ196" s="401">
        <v>0</v>
      </c>
      <c r="JR196" s="401">
        <v>0</v>
      </c>
      <c r="JS196" s="401">
        <v>0</v>
      </c>
      <c r="JT196" s="401">
        <v>0</v>
      </c>
      <c r="JU196" s="401">
        <v>0</v>
      </c>
      <c r="JV196" s="401">
        <v>0</v>
      </c>
      <c r="JW196" s="401">
        <v>0</v>
      </c>
      <c r="JX196" s="401">
        <v>0</v>
      </c>
      <c r="JY196" s="401">
        <v>0</v>
      </c>
      <c r="JZ196" s="401">
        <v>0</v>
      </c>
      <c r="KA196" s="401">
        <v>0</v>
      </c>
      <c r="KB196" s="401">
        <v>0</v>
      </c>
      <c r="KC196" s="401">
        <v>0</v>
      </c>
      <c r="KD196" s="401">
        <v>0</v>
      </c>
      <c r="KE196" s="401">
        <v>0</v>
      </c>
      <c r="KF196" s="401">
        <v>0</v>
      </c>
      <c r="KG196" s="401">
        <v>0</v>
      </c>
      <c r="KH196" s="401">
        <v>0</v>
      </c>
      <c r="KI196" s="401">
        <v>0</v>
      </c>
      <c r="KJ196" s="401">
        <v>0</v>
      </c>
      <c r="KK196" s="401">
        <v>0</v>
      </c>
      <c r="KL196" s="401">
        <v>0</v>
      </c>
      <c r="KM196" s="401">
        <v>0</v>
      </c>
      <c r="KN196" s="401">
        <v>0</v>
      </c>
      <c r="KO196" s="401">
        <v>0</v>
      </c>
      <c r="KP196" s="401">
        <v>0</v>
      </c>
      <c r="KQ196" s="401">
        <v>0</v>
      </c>
      <c r="KR196" s="401">
        <v>0</v>
      </c>
      <c r="KS196" s="401">
        <v>0</v>
      </c>
      <c r="KT196" s="401">
        <v>0</v>
      </c>
      <c r="KU196" s="401">
        <v>0</v>
      </c>
      <c r="KV196" s="401">
        <v>0</v>
      </c>
      <c r="KW196" s="401">
        <v>0</v>
      </c>
      <c r="KX196" s="401">
        <v>0</v>
      </c>
      <c r="KY196" s="401">
        <v>0</v>
      </c>
      <c r="KZ196" s="401">
        <v>0</v>
      </c>
      <c r="LA196" s="401">
        <v>0</v>
      </c>
      <c r="LB196" s="401">
        <v>0</v>
      </c>
      <c r="LC196" s="401">
        <v>0</v>
      </c>
      <c r="LD196" s="401">
        <v>0</v>
      </c>
      <c r="LE196" s="401">
        <v>0</v>
      </c>
      <c r="LF196" s="401">
        <v>0</v>
      </c>
      <c r="LG196" s="401">
        <v>0</v>
      </c>
      <c r="LH196" s="401">
        <v>0</v>
      </c>
      <c r="LI196" s="401">
        <v>0</v>
      </c>
      <c r="LJ196" s="401">
        <v>0</v>
      </c>
      <c r="LK196" s="401">
        <v>0</v>
      </c>
      <c r="LL196" s="401">
        <v>0</v>
      </c>
      <c r="LM196" s="401">
        <v>0</v>
      </c>
      <c r="LN196" s="401">
        <v>0</v>
      </c>
      <c r="LO196" s="401">
        <v>0</v>
      </c>
      <c r="LP196" s="401">
        <v>0</v>
      </c>
      <c r="LQ196" s="401">
        <v>0</v>
      </c>
      <c r="LR196" s="401">
        <v>0</v>
      </c>
      <c r="LS196" s="401">
        <v>0</v>
      </c>
      <c r="LT196" s="401">
        <v>0</v>
      </c>
      <c r="LU196" s="401">
        <v>0</v>
      </c>
      <c r="LV196" s="401">
        <v>0</v>
      </c>
      <c r="LW196" s="401">
        <v>0</v>
      </c>
      <c r="LX196" s="401">
        <v>0</v>
      </c>
      <c r="LY196" s="401">
        <v>0</v>
      </c>
      <c r="LZ196" s="401">
        <v>0</v>
      </c>
      <c r="MA196" s="401">
        <v>0</v>
      </c>
      <c r="MB196" s="401">
        <v>0</v>
      </c>
      <c r="MC196" s="401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1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1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1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2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1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1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1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1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0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3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3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2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0</v>
      </c>
      <c r="DL201" s="381">
        <f t="shared" si="97"/>
        <v>0</v>
      </c>
      <c r="DM201" s="381">
        <f t="shared" si="97"/>
        <v>0</v>
      </c>
      <c r="DN201" s="381">
        <f t="shared" si="97"/>
        <v>1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1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2</v>
      </c>
      <c r="JS201" s="381">
        <f t="shared" si="100"/>
        <v>0</v>
      </c>
      <c r="JT201" s="381">
        <f t="shared" si="100"/>
        <v>5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1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1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54C54-E3C9-461F-94E8-5B8D9BB1517D}">
  <sheetPr codeName="Hoja7"/>
  <dimension ref="A1:MC203"/>
  <sheetViews>
    <sheetView showGridLines="0" zoomScaleNormal="100" zoomScaleSheetLayoutView="75" workbookViewId="0">
      <selection activeCell="G10" sqref="G10"/>
    </sheetView>
  </sheetViews>
  <sheetFormatPr baseColWidth="10" defaultRowHeight="12.75" customHeight="1" x14ac:dyDescent="0.2"/>
  <cols>
    <col min="1" max="1" width="4.140625" style="1" customWidth="1"/>
    <col min="2" max="2" width="28.140625" style="2" customWidth="1"/>
    <col min="3" max="3" width="14.28515625" style="2" customWidth="1"/>
    <col min="4" max="16" width="11.42578125" style="2" customWidth="1"/>
    <col min="17" max="16384" width="11.42578125" style="2"/>
  </cols>
  <sheetData>
    <row r="1" spans="1:15" s="171" customFormat="1" ht="14.25" customHeight="1" x14ac:dyDescent="0.25">
      <c r="A1" s="166"/>
      <c r="B1" s="167"/>
      <c r="C1" s="168"/>
      <c r="D1" s="168"/>
      <c r="E1" s="169"/>
      <c r="F1" s="169"/>
      <c r="G1" s="169"/>
      <c r="H1" s="169"/>
      <c r="I1" s="169"/>
      <c r="J1" s="168"/>
      <c r="K1" s="170"/>
    </row>
    <row r="2" spans="1:15" s="171" customFormat="1" ht="14.25" customHeight="1" x14ac:dyDescent="0.25">
      <c r="A2" s="166"/>
      <c r="B2" s="172"/>
      <c r="E2" s="166"/>
      <c r="F2" s="166"/>
      <c r="G2" s="166"/>
      <c r="H2" s="166"/>
      <c r="I2" s="166"/>
      <c r="K2" s="173"/>
    </row>
    <row r="3" spans="1:15" s="171" customFormat="1" ht="13.5" x14ac:dyDescent="0.25">
      <c r="A3" s="166"/>
      <c r="B3" s="174"/>
      <c r="C3" s="183"/>
      <c r="D3" s="183"/>
      <c r="K3" s="173"/>
    </row>
    <row r="4" spans="1:15" s="171" customFormat="1" ht="19.5" x14ac:dyDescent="0.35">
      <c r="A4" s="166"/>
      <c r="B4" s="481" t="s">
        <v>0</v>
      </c>
      <c r="C4" s="482"/>
      <c r="D4" s="482"/>
      <c r="E4" s="482"/>
      <c r="F4" s="482"/>
      <c r="G4" s="482"/>
      <c r="H4" s="482"/>
      <c r="I4" s="482"/>
      <c r="J4" s="482"/>
      <c r="K4" s="483"/>
    </row>
    <row r="5" spans="1:15" s="171" customFormat="1" ht="12" customHeight="1" x14ac:dyDescent="0.35">
      <c r="A5" s="166"/>
      <c r="B5" s="175"/>
      <c r="C5" s="184"/>
      <c r="D5" s="184"/>
      <c r="E5" s="184"/>
      <c r="F5" s="184"/>
      <c r="G5" s="184"/>
      <c r="H5" s="184"/>
      <c r="I5" s="184"/>
      <c r="J5" s="184"/>
      <c r="K5" s="176"/>
    </row>
    <row r="6" spans="1:15" s="171" customFormat="1" ht="13.5" x14ac:dyDescent="0.25">
      <c r="A6" s="166"/>
      <c r="B6" s="172"/>
      <c r="C6" s="185" t="s">
        <v>178</v>
      </c>
      <c r="D6" s="177"/>
      <c r="E6" s="177"/>
      <c r="F6" s="177"/>
      <c r="K6" s="173"/>
    </row>
    <row r="7" spans="1:15" s="171" customFormat="1" ht="15.75" x14ac:dyDescent="0.25">
      <c r="A7" s="166"/>
      <c r="B7" s="172"/>
      <c r="C7" s="185" t="s">
        <v>179</v>
      </c>
      <c r="D7" s="177"/>
      <c r="E7" s="177"/>
      <c r="F7" s="177"/>
      <c r="G7" s="148"/>
      <c r="H7" s="186"/>
      <c r="I7" s="187"/>
      <c r="J7" s="188"/>
      <c r="K7" s="173"/>
    </row>
    <row r="8" spans="1:15" s="171" customFormat="1" ht="15.75" customHeight="1" x14ac:dyDescent="0.25">
      <c r="A8" s="166"/>
      <c r="B8" s="172"/>
      <c r="C8" s="185" t="s">
        <v>180</v>
      </c>
      <c r="D8" s="177"/>
      <c r="E8" s="177"/>
      <c r="F8" s="177"/>
      <c r="G8" s="148"/>
      <c r="H8" s="186"/>
      <c r="I8" s="187" t="s">
        <v>181</v>
      </c>
      <c r="J8" s="178" t="s">
        <v>251</v>
      </c>
      <c r="K8" s="173"/>
    </row>
    <row r="9" spans="1:15" s="171" customFormat="1" ht="13.5" x14ac:dyDescent="0.25">
      <c r="A9" s="166"/>
      <c r="B9" s="174"/>
      <c r="C9" s="185" t="s">
        <v>182</v>
      </c>
      <c r="D9" s="365" t="str">
        <f>VLOOKUP(G9,A145:B502,2,FALSE)</f>
        <v>CONSOLIDADO</v>
      </c>
      <c r="E9" s="177"/>
      <c r="F9" s="177"/>
      <c r="G9" s="189">
        <v>1</v>
      </c>
      <c r="H9" s="190"/>
      <c r="I9" s="187" t="s">
        <v>183</v>
      </c>
      <c r="J9" s="179">
        <v>2024</v>
      </c>
      <c r="K9" s="173"/>
    </row>
    <row r="10" spans="1:15" s="171" customFormat="1" ht="20.25" thickBot="1" x14ac:dyDescent="0.4">
      <c r="A10" s="166"/>
      <c r="B10" s="180"/>
      <c r="C10" s="484"/>
      <c r="D10" s="484"/>
      <c r="E10" s="484"/>
      <c r="F10" s="181"/>
      <c r="G10" s="181"/>
      <c r="H10" s="181"/>
      <c r="I10" s="181"/>
      <c r="J10" s="181"/>
      <c r="K10" s="182"/>
    </row>
    <row r="11" spans="1:15" s="5" customFormat="1" ht="12.75" customHeight="1" x14ac:dyDescent="0.2">
      <c r="A11" s="3"/>
      <c r="B11" s="3"/>
      <c r="C11" s="6"/>
      <c r="D11" s="6"/>
      <c r="E11" s="7"/>
      <c r="F11" s="7"/>
      <c r="G11" s="7"/>
      <c r="H11" s="7"/>
      <c r="I11" s="7"/>
      <c r="J11" s="7"/>
    </row>
    <row r="12" spans="1:15" s="5" customFormat="1" ht="12.75" customHeight="1" thickBot="1" x14ac:dyDescent="0.25">
      <c r="A12" s="3"/>
      <c r="B12" s="8"/>
      <c r="C12" s="6"/>
      <c r="D12" s="6"/>
      <c r="E12" s="9"/>
      <c r="F12" s="3"/>
      <c r="G12" s="3"/>
      <c r="H12" s="3"/>
    </row>
    <row r="13" spans="1:15" s="5" customFormat="1" ht="25.5" customHeight="1" thickBot="1" x14ac:dyDescent="0.25">
      <c r="A13" s="3"/>
      <c r="B13" s="10" t="s">
        <v>1</v>
      </c>
      <c r="C13" s="11" t="s">
        <v>2</v>
      </c>
      <c r="D13" s="194" t="s">
        <v>3</v>
      </c>
      <c r="E13" s="12" t="s">
        <v>4</v>
      </c>
      <c r="F13" s="13" t="s">
        <v>5</v>
      </c>
      <c r="G13" s="13" t="s">
        <v>6</v>
      </c>
      <c r="H13" s="13" t="s">
        <v>7</v>
      </c>
      <c r="I13" s="14" t="s">
        <v>8</v>
      </c>
    </row>
    <row r="14" spans="1:15" s="5" customFormat="1" ht="24" customHeight="1" x14ac:dyDescent="0.2">
      <c r="A14" s="3"/>
      <c r="B14" s="485" t="s">
        <v>184</v>
      </c>
      <c r="C14" s="191" t="s">
        <v>10</v>
      </c>
      <c r="D14" s="300">
        <f>SUM(E14:I14)</f>
        <v>0</v>
      </c>
      <c r="E14" s="240">
        <f>VLOOKUP($G$9,$A$145:$MH$502,Restricciones!E14+2)</f>
        <v>0</v>
      </c>
      <c r="F14" s="234">
        <f>VLOOKUP($G$9,$A$145:$MH$502,Restricciones!F14+2)</f>
        <v>0</v>
      </c>
      <c r="G14" s="234">
        <f>VLOOKUP($G$9,$A$145:$MH$502,Restricciones!G14+2)</f>
        <v>0</v>
      </c>
      <c r="H14" s="234">
        <f>VLOOKUP($G$9,$A$145:$MH$502,Restricciones!H14+2)</f>
        <v>0</v>
      </c>
      <c r="I14" s="235">
        <f>VLOOKUP($G$9,$A$145:$MH$502,Restricciones!I14+2)</f>
        <v>0</v>
      </c>
      <c r="J14" s="19"/>
      <c r="K14" s="19"/>
      <c r="L14" s="19"/>
      <c r="M14" s="19"/>
      <c r="N14" s="19"/>
      <c r="O14" s="19"/>
    </row>
    <row r="15" spans="1:15" s="5" customFormat="1" ht="21" customHeight="1" x14ac:dyDescent="0.2">
      <c r="A15" s="3"/>
      <c r="B15" s="486"/>
      <c r="C15" s="192" t="s">
        <v>12</v>
      </c>
      <c r="D15" s="319">
        <f t="shared" ref="D15:D16" si="0">SUM(E15:I15)</f>
        <v>0</v>
      </c>
      <c r="E15" s="241">
        <f>VLOOKUP($G$9,$A$145:$MH$502,Restricciones!E15+2)</f>
        <v>0</v>
      </c>
      <c r="F15" s="236">
        <f>VLOOKUP($G$9,$A$145:$MH$502,Restricciones!F15+2)</f>
        <v>0</v>
      </c>
      <c r="G15" s="236">
        <f>VLOOKUP($G$9,$A$145:$MH$502,Restricciones!G15+2)</f>
        <v>0</v>
      </c>
      <c r="H15" s="236">
        <f>VLOOKUP($G$9,$A$145:$MH$502,Restricciones!H15+2)</f>
        <v>0</v>
      </c>
      <c r="I15" s="237">
        <f>VLOOKUP($G$9,$A$145:$MH$502,Restricciones!I15+2)</f>
        <v>0</v>
      </c>
      <c r="J15" s="19"/>
      <c r="K15" s="19"/>
      <c r="L15" s="19"/>
      <c r="M15" s="19"/>
      <c r="N15" s="19"/>
      <c r="O15" s="19"/>
    </row>
    <row r="16" spans="1:15" s="5" customFormat="1" ht="19.5" customHeight="1" thickBot="1" x14ac:dyDescent="0.25">
      <c r="A16" s="3"/>
      <c r="B16" s="487"/>
      <c r="C16" s="193" t="s">
        <v>14</v>
      </c>
      <c r="D16" s="320">
        <f t="shared" si="0"/>
        <v>0</v>
      </c>
      <c r="E16" s="242">
        <f>VLOOKUP($G$9,$A$145:$MH$502,Restricciones!E16+2)</f>
        <v>0</v>
      </c>
      <c r="F16" s="238">
        <f>VLOOKUP($G$9,$A$145:$MH$502,Restricciones!F16+2)</f>
        <v>0</v>
      </c>
      <c r="G16" s="238">
        <f>VLOOKUP($G$9,$A$145:$MH$502,Restricciones!G16+2)</f>
        <v>0</v>
      </c>
      <c r="H16" s="238">
        <f>VLOOKUP($G$9,$A$145:$MH$502,Restricciones!H16+2)</f>
        <v>0</v>
      </c>
      <c r="I16" s="239">
        <f>VLOOKUP($G$9,$A$145:$MH$502,Restricciones!I16+2)</f>
        <v>0</v>
      </c>
      <c r="J16" s="19"/>
      <c r="K16" s="19"/>
      <c r="L16" s="19"/>
      <c r="M16" s="19"/>
      <c r="N16" s="19"/>
      <c r="O16" s="19"/>
    </row>
    <row r="17" spans="1:20" s="3" customFormat="1" ht="19.5" customHeight="1" x14ac:dyDescent="0.2"/>
    <row r="18" spans="1:20" s="3" customFormat="1" ht="19.5" customHeight="1" thickBot="1" x14ac:dyDescent="0.25">
      <c r="B18" s="8"/>
      <c r="E18" s="9"/>
    </row>
    <row r="19" spans="1:20" s="5" customFormat="1" ht="34.5" customHeight="1" thickBot="1" x14ac:dyDescent="0.25">
      <c r="A19" s="3"/>
      <c r="B19" s="97" t="s">
        <v>16</v>
      </c>
      <c r="C19" s="195" t="s">
        <v>17</v>
      </c>
      <c r="D19" s="137" t="s">
        <v>3</v>
      </c>
      <c r="E19" s="12" t="s">
        <v>4</v>
      </c>
      <c r="F19" s="13" t="s">
        <v>5</v>
      </c>
      <c r="G19" s="13" t="s">
        <v>6</v>
      </c>
      <c r="H19" s="13" t="s">
        <v>7</v>
      </c>
      <c r="I19" s="14" t="s">
        <v>8</v>
      </c>
    </row>
    <row r="20" spans="1:20" s="5" customFormat="1" ht="15.75" customHeight="1" thickBot="1" x14ac:dyDescent="0.25">
      <c r="A20" s="3"/>
      <c r="B20" s="313" t="s">
        <v>18</v>
      </c>
      <c r="C20" s="314"/>
      <c r="D20" s="315">
        <f>SUM(E20:I20)</f>
        <v>0</v>
      </c>
      <c r="E20" s="316">
        <f>SUM(E21:E29)</f>
        <v>0</v>
      </c>
      <c r="F20" s="317">
        <f>SUM(F21:F29)</f>
        <v>0</v>
      </c>
      <c r="G20" s="317">
        <f>SUM(G21:G29)</f>
        <v>0</v>
      </c>
      <c r="H20" s="317">
        <f>SUM(H21:H29)</f>
        <v>0</v>
      </c>
      <c r="I20" s="318">
        <f>SUM(I21:I29)</f>
        <v>0</v>
      </c>
    </row>
    <row r="21" spans="1:20" s="5" customFormat="1" ht="12.75" customHeight="1" x14ac:dyDescent="0.2">
      <c r="A21" s="3"/>
      <c r="B21" s="478" t="s">
        <v>19</v>
      </c>
      <c r="C21" s="191" t="s">
        <v>20</v>
      </c>
      <c r="D21" s="300">
        <f>SUM(E21:I21)</f>
        <v>0</v>
      </c>
      <c r="E21" s="240">
        <f>VLOOKUP($G$9,$A$145:$MH$502,Restricciones!E21+2)</f>
        <v>0</v>
      </c>
      <c r="F21" s="234">
        <f>VLOOKUP($G$9,$A$145:$MH$502,Restricciones!F21+2)</f>
        <v>0</v>
      </c>
      <c r="G21" s="234">
        <f>VLOOKUP($G$9,$A$145:$MH$502,Restricciones!G21+2)</f>
        <v>0</v>
      </c>
      <c r="H21" s="234">
        <f>VLOOKUP($G$9,$A$145:$MH$502,Restricciones!H21+2)</f>
        <v>0</v>
      </c>
      <c r="I21" s="235">
        <f>VLOOKUP($G$9,$A$145:$MH$502,Restricciones!I21+2)</f>
        <v>0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1:20" s="5" customFormat="1" ht="12.75" customHeight="1" x14ac:dyDescent="0.2">
      <c r="A22" s="3"/>
      <c r="B22" s="479"/>
      <c r="C22" s="192" t="s">
        <v>22</v>
      </c>
      <c r="D22" s="319">
        <f t="shared" ref="D22:D29" si="1">SUM(E22:I22)</f>
        <v>0</v>
      </c>
      <c r="E22" s="241">
        <f>VLOOKUP($G$9,$A$145:$MH$502,Restricciones!E22+2)</f>
        <v>0</v>
      </c>
      <c r="F22" s="236">
        <f>VLOOKUP($G$9,$A$145:$MH$502,Restricciones!F22+2)</f>
        <v>0</v>
      </c>
      <c r="G22" s="236">
        <f>VLOOKUP($G$9,$A$145:$MH$502,Restricciones!G22+2)</f>
        <v>0</v>
      </c>
      <c r="H22" s="236">
        <f>VLOOKUP($G$9,$A$145:$MH$502,Restricciones!H22+2)</f>
        <v>0</v>
      </c>
      <c r="I22" s="237">
        <f>VLOOKUP($G$9,$A$145:$MH$502,Restricciones!I22+2)</f>
        <v>0</v>
      </c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</row>
    <row r="23" spans="1:20" s="5" customFormat="1" ht="12.75" customHeight="1" thickBot="1" x14ac:dyDescent="0.25">
      <c r="A23" s="3"/>
      <c r="B23" s="480"/>
      <c r="C23" s="193" t="s">
        <v>24</v>
      </c>
      <c r="D23" s="320">
        <f t="shared" si="1"/>
        <v>0</v>
      </c>
      <c r="E23" s="242">
        <f>VLOOKUP($G$9,$A$145:$MH$502,Restricciones!E23+2)</f>
        <v>0</v>
      </c>
      <c r="F23" s="238">
        <f>VLOOKUP($G$9,$A$145:$MH$502,Restricciones!F23+2)</f>
        <v>0</v>
      </c>
      <c r="G23" s="238">
        <f>VLOOKUP($G$9,$A$145:$MH$502,Restricciones!G23+2)</f>
        <v>0</v>
      </c>
      <c r="H23" s="238">
        <f>VLOOKUP($G$9,$A$145:$MH$502,Restricciones!H23+2)</f>
        <v>0</v>
      </c>
      <c r="I23" s="239">
        <f>VLOOKUP($G$9,$A$145:$MH$502,Restricciones!I23+2)</f>
        <v>0</v>
      </c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</row>
    <row r="24" spans="1:20" s="5" customFormat="1" ht="12.75" customHeight="1" x14ac:dyDescent="0.2">
      <c r="A24" s="3"/>
      <c r="B24" s="478" t="s">
        <v>12</v>
      </c>
      <c r="C24" s="191" t="s">
        <v>20</v>
      </c>
      <c r="D24" s="300">
        <f t="shared" si="1"/>
        <v>0</v>
      </c>
      <c r="E24" s="240">
        <f>VLOOKUP($G$9,$A$145:$MH$502,Restricciones!E24+2)</f>
        <v>0</v>
      </c>
      <c r="F24" s="234">
        <f>VLOOKUP($G$9,$A$145:$MH$502,Restricciones!F24+2)</f>
        <v>0</v>
      </c>
      <c r="G24" s="234">
        <f>VLOOKUP($G$9,$A$145:$MH$502,Restricciones!G24+2)</f>
        <v>0</v>
      </c>
      <c r="H24" s="234">
        <f>VLOOKUP($G$9,$A$145:$MH$502,Restricciones!H24+2)</f>
        <v>0</v>
      </c>
      <c r="I24" s="235">
        <f>VLOOKUP($G$9,$A$145:$MH$502,Restricciones!I24+2)</f>
        <v>0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20" s="5" customFormat="1" ht="12.75" customHeight="1" x14ac:dyDescent="0.2">
      <c r="A25" s="3"/>
      <c r="B25" s="479"/>
      <c r="C25" s="192" t="s">
        <v>22</v>
      </c>
      <c r="D25" s="319">
        <f t="shared" si="1"/>
        <v>0</v>
      </c>
      <c r="E25" s="241">
        <f>VLOOKUP($G$9,$A$145:$MH$502,Restricciones!E25+2)</f>
        <v>0</v>
      </c>
      <c r="F25" s="236">
        <f>VLOOKUP($G$9,$A$145:$MH$502,Restricciones!F25+2)</f>
        <v>0</v>
      </c>
      <c r="G25" s="236">
        <f>VLOOKUP($G$9,$A$145:$MH$502,Restricciones!G25+2)</f>
        <v>0</v>
      </c>
      <c r="H25" s="236">
        <f>VLOOKUP($G$9,$A$145:$MH$502,Restricciones!H25+2)</f>
        <v>0</v>
      </c>
      <c r="I25" s="237">
        <f>VLOOKUP($G$9,$A$145:$MH$502,Restricciones!I25+2)</f>
        <v>0</v>
      </c>
      <c r="J25" s="37"/>
      <c r="K25" s="37"/>
      <c r="L25" s="37"/>
      <c r="M25" s="37"/>
      <c r="N25" s="37"/>
      <c r="O25" s="37"/>
      <c r="P25" s="37"/>
      <c r="Q25" s="37"/>
      <c r="R25" s="37"/>
      <c r="S25" s="37"/>
    </row>
    <row r="26" spans="1:20" s="5" customFormat="1" ht="12.75" customHeight="1" thickBot="1" x14ac:dyDescent="0.25">
      <c r="A26" s="3"/>
      <c r="B26" s="480"/>
      <c r="C26" s="193" t="s">
        <v>24</v>
      </c>
      <c r="D26" s="320">
        <f t="shared" si="1"/>
        <v>0</v>
      </c>
      <c r="E26" s="242">
        <f>VLOOKUP($G$9,$A$145:$MH$502,Restricciones!E26+2)</f>
        <v>0</v>
      </c>
      <c r="F26" s="238">
        <f>VLOOKUP($G$9,$A$145:$MH$502,Restricciones!F26+2)</f>
        <v>0</v>
      </c>
      <c r="G26" s="238">
        <f>VLOOKUP($G$9,$A$145:$MH$502,Restricciones!G26+2)</f>
        <v>0</v>
      </c>
      <c r="H26" s="238">
        <f>VLOOKUP($G$9,$A$145:$MH$502,Restricciones!H26+2)</f>
        <v>0</v>
      </c>
      <c r="I26" s="239">
        <f>VLOOKUP($G$9,$A$145:$MH$502,Restricciones!I26+2)</f>
        <v>0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</row>
    <row r="27" spans="1:20" s="5" customFormat="1" ht="12.75" customHeight="1" x14ac:dyDescent="0.2">
      <c r="A27" s="3"/>
      <c r="B27" s="478" t="s">
        <v>14</v>
      </c>
      <c r="C27" s="191" t="s">
        <v>20</v>
      </c>
      <c r="D27" s="300">
        <f t="shared" si="1"/>
        <v>0</v>
      </c>
      <c r="E27" s="240">
        <f>VLOOKUP($G$9,$A$145:$MH$502,Restricciones!E27+2)</f>
        <v>0</v>
      </c>
      <c r="F27" s="234">
        <f>VLOOKUP($G$9,$A$145:$MH$502,Restricciones!F27+2)</f>
        <v>0</v>
      </c>
      <c r="G27" s="234">
        <f>VLOOKUP($G$9,$A$145:$MH$502,Restricciones!G27+2)</f>
        <v>0</v>
      </c>
      <c r="H27" s="234">
        <f>VLOOKUP($G$9,$A$145:$MH$502,Restricciones!H27+2)</f>
        <v>0</v>
      </c>
      <c r="I27" s="235">
        <f>VLOOKUP($G$9,$A$145:$MH$502,Restricciones!I27+2)</f>
        <v>0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</row>
    <row r="28" spans="1:20" s="5" customFormat="1" ht="12.75" customHeight="1" x14ac:dyDescent="0.2">
      <c r="A28" s="3"/>
      <c r="B28" s="479"/>
      <c r="C28" s="192" t="s">
        <v>22</v>
      </c>
      <c r="D28" s="319">
        <f t="shared" si="1"/>
        <v>0</v>
      </c>
      <c r="E28" s="241">
        <f>VLOOKUP($G$9,$A$145:$MH$502,Restricciones!E28+2)</f>
        <v>0</v>
      </c>
      <c r="F28" s="236">
        <f>VLOOKUP($G$9,$A$145:$MH$502,Restricciones!F28+2)</f>
        <v>0</v>
      </c>
      <c r="G28" s="236">
        <f>VLOOKUP($G$9,$A$145:$MH$502,Restricciones!G28+2)</f>
        <v>0</v>
      </c>
      <c r="H28" s="236">
        <f>VLOOKUP($G$9,$A$145:$MH$502,Restricciones!H28+2)</f>
        <v>0</v>
      </c>
      <c r="I28" s="237">
        <f>VLOOKUP($G$9,$A$145:$MH$502,Restricciones!I28+2)</f>
        <v>0</v>
      </c>
      <c r="J28" s="37"/>
      <c r="K28" s="37"/>
      <c r="L28" s="37"/>
      <c r="M28" s="37"/>
      <c r="N28" s="37"/>
      <c r="O28" s="37"/>
      <c r="P28" s="37"/>
      <c r="Q28" s="37"/>
      <c r="R28" s="37"/>
      <c r="S28" s="37"/>
    </row>
    <row r="29" spans="1:20" s="5" customFormat="1" ht="12.75" customHeight="1" thickBot="1" x14ac:dyDescent="0.25">
      <c r="A29" s="3"/>
      <c r="B29" s="480"/>
      <c r="C29" s="193" t="s">
        <v>24</v>
      </c>
      <c r="D29" s="320">
        <f t="shared" si="1"/>
        <v>0</v>
      </c>
      <c r="E29" s="242">
        <f>VLOOKUP($G$9,$A$145:$MH$502,Restricciones!E29+2)</f>
        <v>0</v>
      </c>
      <c r="F29" s="238">
        <f>VLOOKUP($G$9,$A$145:$MH$502,Restricciones!F29+2)</f>
        <v>0</v>
      </c>
      <c r="G29" s="238">
        <f>VLOOKUP($G$9,$A$145:$MH$502,Restricciones!G29+2)</f>
        <v>0</v>
      </c>
      <c r="H29" s="238">
        <f>VLOOKUP($G$9,$A$145:$MH$502,Restricciones!H29+2)</f>
        <v>0</v>
      </c>
      <c r="I29" s="239">
        <f>VLOOKUP($G$9,$A$145:$MH$502,Restricciones!I29+2)</f>
        <v>0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</row>
    <row r="30" spans="1:20" s="3" customFormat="1" ht="12.75" customHeight="1" x14ac:dyDescent="0.2"/>
    <row r="31" spans="1:20" s="3" customFormat="1" ht="12.75" customHeight="1" thickBot="1" x14ac:dyDescent="0.25">
      <c r="B31" s="8"/>
      <c r="E31" s="9"/>
    </row>
    <row r="32" spans="1:20" s="5" customFormat="1" ht="34.5" customHeight="1" thickBot="1" x14ac:dyDescent="0.25">
      <c r="A32" s="3"/>
      <c r="B32" s="10" t="s">
        <v>32</v>
      </c>
      <c r="C32" s="11" t="s">
        <v>33</v>
      </c>
      <c r="D32" s="198" t="s">
        <v>34</v>
      </c>
      <c r="E32" s="194" t="s">
        <v>3</v>
      </c>
      <c r="F32" s="12" t="s">
        <v>4</v>
      </c>
      <c r="G32" s="13" t="s">
        <v>5</v>
      </c>
      <c r="H32" s="13" t="s">
        <v>6</v>
      </c>
      <c r="I32" s="13" t="s">
        <v>7</v>
      </c>
      <c r="J32" s="14" t="s">
        <v>8</v>
      </c>
      <c r="P32" s="19"/>
      <c r="Q32" s="19"/>
      <c r="R32" s="19"/>
      <c r="S32" s="19"/>
    </row>
    <row r="33" spans="1:21" s="5" customFormat="1" ht="12.75" customHeight="1" x14ac:dyDescent="0.2">
      <c r="A33" s="3"/>
      <c r="B33" s="461" t="s">
        <v>18</v>
      </c>
      <c r="C33" s="298" t="s">
        <v>35</v>
      </c>
      <c r="D33" s="299" t="s">
        <v>36</v>
      </c>
      <c r="E33" s="300">
        <f>SUM(F33:J33)</f>
        <v>0</v>
      </c>
      <c r="F33" s="301">
        <f>+F35+F37+F39</f>
        <v>0</v>
      </c>
      <c r="G33" s="302">
        <f t="shared" ref="G33:J34" si="2">+G35+G37+G39</f>
        <v>0</v>
      </c>
      <c r="H33" s="302">
        <f t="shared" si="2"/>
        <v>0</v>
      </c>
      <c r="I33" s="302">
        <f t="shared" si="2"/>
        <v>0</v>
      </c>
      <c r="J33" s="303">
        <f t="shared" si="2"/>
        <v>0</v>
      </c>
      <c r="P33" s="19"/>
      <c r="Q33" s="19"/>
      <c r="R33" s="19"/>
      <c r="S33" s="19"/>
    </row>
    <row r="34" spans="1:21" s="5" customFormat="1" ht="12.75" customHeight="1" thickBot="1" x14ac:dyDescent="0.25">
      <c r="A34" s="3"/>
      <c r="B34" s="462"/>
      <c r="C34" s="304" t="s">
        <v>35</v>
      </c>
      <c r="D34" s="305" t="s">
        <v>37</v>
      </c>
      <c r="E34" s="306">
        <f>SUM(F34:J34)</f>
        <v>0</v>
      </c>
      <c r="F34" s="307">
        <f>+F36+F38+F40</f>
        <v>0</v>
      </c>
      <c r="G34" s="308">
        <f t="shared" si="2"/>
        <v>0</v>
      </c>
      <c r="H34" s="308">
        <f t="shared" si="2"/>
        <v>0</v>
      </c>
      <c r="I34" s="308">
        <f t="shared" si="2"/>
        <v>0</v>
      </c>
      <c r="J34" s="309">
        <f t="shared" si="2"/>
        <v>0</v>
      </c>
      <c r="P34" s="19"/>
      <c r="Q34" s="19"/>
      <c r="R34" s="19"/>
      <c r="S34" s="19"/>
    </row>
    <row r="35" spans="1:21" s="5" customFormat="1" ht="12.75" customHeight="1" x14ac:dyDescent="0.2">
      <c r="A35" s="3"/>
      <c r="B35" s="463" t="s">
        <v>38</v>
      </c>
      <c r="C35" s="202" t="s">
        <v>35</v>
      </c>
      <c r="D35" s="201" t="s">
        <v>36</v>
      </c>
      <c r="E35" s="310">
        <f>SUM(F35:J35)</f>
        <v>0</v>
      </c>
      <c r="F35" s="240">
        <f>VLOOKUP($G$9,$A$145:$MH$502,Restricciones!F35+2)</f>
        <v>0</v>
      </c>
      <c r="G35" s="234">
        <f>VLOOKUP($G$9,$A$145:$MH$502,Restricciones!G35+2)</f>
        <v>0</v>
      </c>
      <c r="H35" s="234">
        <f>VLOOKUP($G$9,$A$145:$MH$502,Restricciones!H35+2)</f>
        <v>0</v>
      </c>
      <c r="I35" s="234">
        <f>VLOOKUP($G$9,$A$145:$MH$502,Restricciones!I35+2)</f>
        <v>0</v>
      </c>
      <c r="J35" s="235">
        <f>VLOOKUP($G$9,$A$145:$MH$502,Restricciones!J35+2)</f>
        <v>0</v>
      </c>
      <c r="L35" s="19"/>
      <c r="M35" s="50"/>
      <c r="N35" s="19"/>
      <c r="O35" s="19"/>
    </row>
    <row r="36" spans="1:21" s="5" customFormat="1" ht="12.75" customHeight="1" thickBot="1" x14ac:dyDescent="0.25">
      <c r="A36" s="3"/>
      <c r="B36" s="464"/>
      <c r="C36" s="203" t="s">
        <v>35</v>
      </c>
      <c r="D36" s="200" t="s">
        <v>37</v>
      </c>
      <c r="E36" s="311">
        <f t="shared" ref="E36:E40" si="3">SUM(F36:J36)</f>
        <v>0</v>
      </c>
      <c r="F36" s="242">
        <f>VLOOKUP($G$9,$A$145:$MH$502,Restricciones!F36+2)</f>
        <v>0</v>
      </c>
      <c r="G36" s="238">
        <f>VLOOKUP($G$9,$A$145:$MH$502,Restricciones!G36+2)</f>
        <v>0</v>
      </c>
      <c r="H36" s="238">
        <f>VLOOKUP($G$9,$A$145:$MH$502,Restricciones!H36+2)</f>
        <v>0</v>
      </c>
      <c r="I36" s="238">
        <f>VLOOKUP($G$9,$A$145:$MH$502,Restricciones!I36+2)</f>
        <v>0</v>
      </c>
      <c r="J36" s="239">
        <f>VLOOKUP($G$9,$A$145:$MH$502,Restricciones!J36+2)</f>
        <v>0</v>
      </c>
      <c r="L36" s="19"/>
      <c r="M36" s="50"/>
      <c r="N36" s="19"/>
      <c r="O36" s="19"/>
    </row>
    <row r="37" spans="1:21" s="5" customFormat="1" ht="12.75" customHeight="1" x14ac:dyDescent="0.2">
      <c r="A37" s="3"/>
      <c r="B37" s="465" t="s">
        <v>41</v>
      </c>
      <c r="C37" s="202" t="s">
        <v>35</v>
      </c>
      <c r="D37" s="201" t="s">
        <v>36</v>
      </c>
      <c r="E37" s="310">
        <f t="shared" si="3"/>
        <v>0</v>
      </c>
      <c r="F37" s="240">
        <f>VLOOKUP($G$9,$A$145:$MH$502,Restricciones!F37+2)</f>
        <v>0</v>
      </c>
      <c r="G37" s="234">
        <f>VLOOKUP($G$9,$A$145:$MH$502,Restricciones!G37+2)</f>
        <v>0</v>
      </c>
      <c r="H37" s="234">
        <f>VLOOKUP($G$9,$A$145:$MH$502,Restricciones!H37+2)</f>
        <v>0</v>
      </c>
      <c r="I37" s="234">
        <f>VLOOKUP($G$9,$A$145:$MH$502,Restricciones!I37+2)</f>
        <v>0</v>
      </c>
      <c r="J37" s="235">
        <f>VLOOKUP($G$9,$A$145:$MH$502,Restricciones!J37+2)</f>
        <v>0</v>
      </c>
      <c r="L37" s="19"/>
      <c r="M37" s="50"/>
      <c r="N37" s="19"/>
      <c r="O37" s="19"/>
    </row>
    <row r="38" spans="1:21" s="5" customFormat="1" ht="12.75" customHeight="1" thickBot="1" x14ac:dyDescent="0.25">
      <c r="A38" s="3"/>
      <c r="B38" s="466"/>
      <c r="C38" s="203" t="s">
        <v>35</v>
      </c>
      <c r="D38" s="200" t="s">
        <v>37</v>
      </c>
      <c r="E38" s="311">
        <f t="shared" si="3"/>
        <v>0</v>
      </c>
      <c r="F38" s="242">
        <f>VLOOKUP($G$9,$A$145:$MH$502,Restricciones!F38+2)</f>
        <v>0</v>
      </c>
      <c r="G38" s="238">
        <f>VLOOKUP($G$9,$A$145:$MH$502,Restricciones!G38+2)</f>
        <v>0</v>
      </c>
      <c r="H38" s="238">
        <f>VLOOKUP($G$9,$A$145:$MH$502,Restricciones!H38+2)</f>
        <v>0</v>
      </c>
      <c r="I38" s="238">
        <f>VLOOKUP($G$9,$A$145:$MH$502,Restricciones!I38+2)</f>
        <v>0</v>
      </c>
      <c r="J38" s="239">
        <f>VLOOKUP($G$9,$A$145:$MH$502,Restricciones!J38+2)</f>
        <v>0</v>
      </c>
      <c r="L38" s="19"/>
      <c r="M38" s="50"/>
      <c r="N38" s="19"/>
      <c r="O38" s="19"/>
    </row>
    <row r="39" spans="1:21" s="5" customFormat="1" ht="12.75" customHeight="1" x14ac:dyDescent="0.2">
      <c r="A39" s="3"/>
      <c r="B39" s="465" t="s">
        <v>44</v>
      </c>
      <c r="C39" s="204" t="s">
        <v>35</v>
      </c>
      <c r="D39" s="199" t="s">
        <v>36</v>
      </c>
      <c r="E39" s="310">
        <f t="shared" si="3"/>
        <v>0</v>
      </c>
      <c r="F39" s="240">
        <f>VLOOKUP($G$9,$A$145:$MH$502,Restricciones!F39+2)</f>
        <v>0</v>
      </c>
      <c r="G39" s="234">
        <f>VLOOKUP($G$9,$A$145:$MH$502,Restricciones!G39+2)</f>
        <v>0</v>
      </c>
      <c r="H39" s="234">
        <f>VLOOKUP($G$9,$A$145:$MH$502,Restricciones!H39+2)</f>
        <v>0</v>
      </c>
      <c r="I39" s="234">
        <f>VLOOKUP($G$9,$A$145:$MH$502,Restricciones!I39+2)</f>
        <v>0</v>
      </c>
      <c r="J39" s="235">
        <f>VLOOKUP($G$9,$A$145:$MH$502,Restricciones!J39+2)</f>
        <v>0</v>
      </c>
      <c r="L39" s="19"/>
      <c r="M39" s="50"/>
      <c r="N39" s="19"/>
      <c r="O39" s="19"/>
    </row>
    <row r="40" spans="1:21" s="5" customFormat="1" ht="12.75" customHeight="1" thickBot="1" x14ac:dyDescent="0.25">
      <c r="A40" s="3"/>
      <c r="B40" s="466"/>
      <c r="C40" s="203" t="s">
        <v>35</v>
      </c>
      <c r="D40" s="200" t="s">
        <v>37</v>
      </c>
      <c r="E40" s="311">
        <f t="shared" si="3"/>
        <v>0</v>
      </c>
      <c r="F40" s="242">
        <f>VLOOKUP($G$9,$A$145:$MH$502,Restricciones!F40+2)</f>
        <v>0</v>
      </c>
      <c r="G40" s="238">
        <f>VLOOKUP($G$9,$A$145:$MH$502,Restricciones!G40+2)</f>
        <v>0</v>
      </c>
      <c r="H40" s="238">
        <f>VLOOKUP($G$9,$A$145:$MH$502,Restricciones!H40+2)</f>
        <v>0</v>
      </c>
      <c r="I40" s="238">
        <f>VLOOKUP($G$9,$A$145:$MH$502,Restricciones!I40+2)</f>
        <v>0</v>
      </c>
      <c r="J40" s="239">
        <f>VLOOKUP($G$9,$A$145:$MH$502,Restricciones!J40+2)</f>
        <v>0</v>
      </c>
      <c r="L40" s="19"/>
      <c r="M40" s="50"/>
      <c r="N40" s="19"/>
      <c r="O40" s="19"/>
    </row>
    <row r="41" spans="1:21" s="4" customFormat="1" ht="12.75" customHeight="1" x14ac:dyDescent="0.2">
      <c r="A41" s="58"/>
      <c r="B41" s="59"/>
      <c r="C41" s="60"/>
      <c r="D41" s="60"/>
      <c r="E41" s="61"/>
      <c r="F41" s="61"/>
      <c r="G41" s="61"/>
      <c r="H41" s="61"/>
      <c r="I41" s="61"/>
      <c r="J41" s="61"/>
      <c r="L41" s="62"/>
      <c r="M41" s="63"/>
      <c r="N41" s="62"/>
      <c r="O41" s="62"/>
    </row>
    <row r="42" spans="1:21" s="4" customFormat="1" ht="12.75" customHeight="1" thickBot="1" x14ac:dyDescent="0.25">
      <c r="A42" s="58"/>
      <c r="B42" s="8"/>
      <c r="C42" s="60"/>
      <c r="D42" s="60"/>
      <c r="E42" s="9"/>
      <c r="F42" s="61"/>
      <c r="G42" s="61"/>
      <c r="H42" s="61"/>
      <c r="I42" s="61"/>
      <c r="J42" s="61"/>
      <c r="L42" s="62"/>
      <c r="M42" s="63"/>
      <c r="N42" s="62"/>
      <c r="O42" s="62"/>
    </row>
    <row r="43" spans="1:21" s="5" customFormat="1" ht="35.25" customHeight="1" thickBot="1" x14ac:dyDescent="0.25">
      <c r="A43" s="3"/>
      <c r="B43" s="97" t="s">
        <v>60</v>
      </c>
      <c r="C43" s="195" t="s">
        <v>50</v>
      </c>
      <c r="D43" s="295" t="s">
        <v>61</v>
      </c>
      <c r="E43" s="233" t="s">
        <v>62</v>
      </c>
      <c r="F43" s="196" t="s">
        <v>4</v>
      </c>
      <c r="G43" s="197" t="s">
        <v>5</v>
      </c>
      <c r="H43" s="197" t="s">
        <v>6</v>
      </c>
      <c r="I43" s="197" t="s">
        <v>7</v>
      </c>
      <c r="J43" s="126" t="s">
        <v>8</v>
      </c>
      <c r="K43" s="19"/>
      <c r="L43" s="19"/>
      <c r="M43" s="19"/>
      <c r="N43" s="19"/>
      <c r="O43" s="19"/>
      <c r="P43" s="19"/>
      <c r="Q43" s="19"/>
      <c r="R43" s="19"/>
      <c r="S43" s="19"/>
    </row>
    <row r="44" spans="1:21" s="5" customFormat="1" ht="17.25" customHeight="1" x14ac:dyDescent="0.2">
      <c r="A44" s="3"/>
      <c r="B44" s="467" t="s">
        <v>63</v>
      </c>
      <c r="C44" s="212" t="s">
        <v>52</v>
      </c>
      <c r="D44" s="369">
        <f>VLOOKUP($G$9,$A$145:$MH$502,Restricciones!D44+2)</f>
        <v>0</v>
      </c>
      <c r="E44" s="321">
        <f t="shared" ref="E44:E55" si="4">SUM(F44:J44)</f>
        <v>0</v>
      </c>
      <c r="F44" s="240">
        <f>VLOOKUP($G$9,$A$145:$MH$502,Restricciones!F44+2)</f>
        <v>0</v>
      </c>
      <c r="G44" s="234">
        <f>VLOOKUP($G$9,$A$145:$MH$502,Restricciones!G44+2)</f>
        <v>0</v>
      </c>
      <c r="H44" s="234">
        <f>VLOOKUP($G$9,$A$145:$MH$502,Restricciones!H44+2)</f>
        <v>0</v>
      </c>
      <c r="I44" s="234">
        <f>VLOOKUP($G$9,$A$145:$MH$502,Restricciones!I44+2)</f>
        <v>0</v>
      </c>
      <c r="J44" s="235">
        <f>VLOOKUP($G$9,$A$145:$MH$502,Restricciones!J44+2)</f>
        <v>0</v>
      </c>
      <c r="K44" s="19"/>
      <c r="L44" s="19"/>
      <c r="M44" s="19"/>
      <c r="N44" s="19"/>
      <c r="O44" s="19"/>
      <c r="P44" s="19"/>
      <c r="Q44" s="19"/>
      <c r="R44" s="82"/>
      <c r="S44" s="82"/>
      <c r="T44" s="82"/>
      <c r="U44" s="19"/>
    </row>
    <row r="45" spans="1:21" s="5" customFormat="1" ht="18" customHeight="1" x14ac:dyDescent="0.2">
      <c r="A45" s="3"/>
      <c r="B45" s="468"/>
      <c r="C45" s="205" t="s">
        <v>53</v>
      </c>
      <c r="D45" s="370">
        <f>VLOOKUP($G$9,$A$145:$MH$502,Restricciones!D45+2)</f>
        <v>0</v>
      </c>
      <c r="E45" s="322">
        <f t="shared" si="4"/>
        <v>1</v>
      </c>
      <c r="F45" s="241">
        <f>VLOOKUP($G$9,$A$145:$MH$502,Restricciones!F45+2)</f>
        <v>0</v>
      </c>
      <c r="G45" s="236">
        <f>VLOOKUP($G$9,$A$145:$MH$502,Restricciones!G45+2)</f>
        <v>0</v>
      </c>
      <c r="H45" s="236">
        <f>VLOOKUP($G$9,$A$145:$MH$502,Restricciones!H45+2)</f>
        <v>1</v>
      </c>
      <c r="I45" s="236">
        <f>VLOOKUP($G$9,$A$145:$MH$502,Restricciones!I45+2)</f>
        <v>0</v>
      </c>
      <c r="J45" s="237">
        <f>VLOOKUP($G$9,$A$145:$MH$502,Restricciones!J45+2)</f>
        <v>0</v>
      </c>
      <c r="K45" s="19"/>
      <c r="L45" s="19"/>
      <c r="M45" s="19"/>
      <c r="N45" s="19"/>
      <c r="O45" s="19"/>
      <c r="P45" s="19"/>
      <c r="Q45" s="19"/>
      <c r="R45" s="82"/>
      <c r="S45" s="82"/>
      <c r="T45" s="82"/>
      <c r="U45" s="19"/>
    </row>
    <row r="46" spans="1:21" s="5" customFormat="1" ht="17.25" customHeight="1" x14ac:dyDescent="0.2">
      <c r="A46" s="3"/>
      <c r="B46" s="468"/>
      <c r="C46" s="205" t="s">
        <v>54</v>
      </c>
      <c r="D46" s="370">
        <f>VLOOKUP($G$9,$A$145:$MH$502,Restricciones!D46+2)</f>
        <v>0</v>
      </c>
      <c r="E46" s="322">
        <f t="shared" si="4"/>
        <v>1</v>
      </c>
      <c r="F46" s="241">
        <f>VLOOKUP($G$9,$A$145:$MH$502,Restricciones!F46+2)</f>
        <v>0</v>
      </c>
      <c r="G46" s="236">
        <f>VLOOKUP($G$9,$A$145:$MH$502,Restricciones!G46+2)</f>
        <v>0</v>
      </c>
      <c r="H46" s="236">
        <f>VLOOKUP($G$9,$A$145:$MH$502,Restricciones!H46+2)</f>
        <v>1</v>
      </c>
      <c r="I46" s="236">
        <f>VLOOKUP($G$9,$A$145:$MH$502,Restricciones!I46+2)</f>
        <v>0</v>
      </c>
      <c r="J46" s="237">
        <f>VLOOKUP($G$9,$A$145:$MH$502,Restricciones!J46+2)</f>
        <v>0</v>
      </c>
      <c r="K46" s="19"/>
      <c r="L46" s="19"/>
      <c r="M46" s="19"/>
      <c r="N46" s="19"/>
      <c r="O46" s="19"/>
      <c r="P46" s="19"/>
      <c r="Q46" s="19"/>
      <c r="R46" s="82"/>
      <c r="S46" s="82"/>
      <c r="T46" s="82"/>
      <c r="U46" s="19"/>
    </row>
    <row r="47" spans="1:21" s="5" customFormat="1" ht="18.75" customHeight="1" x14ac:dyDescent="0.2">
      <c r="A47" s="3"/>
      <c r="B47" s="468"/>
      <c r="C47" s="205" t="s">
        <v>55</v>
      </c>
      <c r="D47" s="370">
        <f>VLOOKUP($G$9,$A$145:$MH$502,Restricciones!D47+2)</f>
        <v>0</v>
      </c>
      <c r="E47" s="322">
        <f t="shared" si="4"/>
        <v>0</v>
      </c>
      <c r="F47" s="241">
        <f>VLOOKUP($G$9,$A$145:$MH$502,Restricciones!F47+2)</f>
        <v>0</v>
      </c>
      <c r="G47" s="236">
        <f>VLOOKUP($G$9,$A$145:$MH$502,Restricciones!G47+2)</f>
        <v>0</v>
      </c>
      <c r="H47" s="236">
        <f>VLOOKUP($G$9,$A$145:$MH$502,Restricciones!H47+2)</f>
        <v>0</v>
      </c>
      <c r="I47" s="236">
        <f>VLOOKUP($G$9,$A$145:$MH$502,Restricciones!I47+2)</f>
        <v>0</v>
      </c>
      <c r="J47" s="237">
        <f>VLOOKUP($G$9,$A$145:$MH$502,Restricciones!J47+2)</f>
        <v>0</v>
      </c>
      <c r="K47" s="19"/>
      <c r="L47" s="19"/>
      <c r="M47" s="19"/>
      <c r="N47" s="19"/>
      <c r="O47" s="19"/>
      <c r="P47" s="19"/>
      <c r="Q47" s="19"/>
      <c r="R47" s="82"/>
      <c r="S47" s="82"/>
      <c r="T47" s="82"/>
      <c r="U47" s="19"/>
    </row>
    <row r="48" spans="1:21" s="5" customFormat="1" ht="21" customHeight="1" thickBot="1" x14ac:dyDescent="0.25">
      <c r="A48" s="3"/>
      <c r="B48" s="469"/>
      <c r="C48" s="206" t="s">
        <v>56</v>
      </c>
      <c r="D48" s="371">
        <f>VLOOKUP($G$9,$A$145:$MH$502,Restricciones!D48+2)</f>
        <v>0</v>
      </c>
      <c r="E48" s="323">
        <f t="shared" si="4"/>
        <v>1</v>
      </c>
      <c r="F48" s="242">
        <f>VLOOKUP($G$9,$A$145:$MH$502,Restricciones!F48+2)</f>
        <v>1</v>
      </c>
      <c r="G48" s="238">
        <f>VLOOKUP($G$9,$A$145:$MH$502,Restricciones!G48+2)</f>
        <v>0</v>
      </c>
      <c r="H48" s="238">
        <f>VLOOKUP($G$9,$A$145:$MH$502,Restricciones!H48+2)</f>
        <v>0</v>
      </c>
      <c r="I48" s="238">
        <f>VLOOKUP($G$9,$A$145:$MH$502,Restricciones!I48+2)</f>
        <v>0</v>
      </c>
      <c r="J48" s="239">
        <f>VLOOKUP($G$9,$A$145:$MH$502,Restricciones!J48+2)</f>
        <v>0</v>
      </c>
      <c r="K48" s="19"/>
      <c r="L48" s="19"/>
      <c r="M48" s="19"/>
      <c r="N48" s="19"/>
      <c r="O48" s="19"/>
      <c r="P48" s="19"/>
      <c r="Q48" s="19"/>
      <c r="R48" s="82"/>
      <c r="S48" s="82"/>
      <c r="T48" s="82"/>
      <c r="U48" s="19"/>
    </row>
    <row r="49" spans="1:21" s="5" customFormat="1" ht="17.25" customHeight="1" x14ac:dyDescent="0.2">
      <c r="A49" s="3"/>
      <c r="B49" s="470" t="s">
        <v>57</v>
      </c>
      <c r="C49" s="212" t="s">
        <v>52</v>
      </c>
      <c r="D49" s="369">
        <f>VLOOKUP($G$9,$A$145:$MH$502,Restricciones!D49+2)</f>
        <v>0</v>
      </c>
      <c r="E49" s="321">
        <f t="shared" si="4"/>
        <v>0</v>
      </c>
      <c r="F49" s="240">
        <f>VLOOKUP($G$9,$A$145:$MH$502,Restricciones!F49+2)</f>
        <v>0</v>
      </c>
      <c r="G49" s="234">
        <f>VLOOKUP($G$9,$A$145:$MH$502,Restricciones!G49+2)</f>
        <v>0</v>
      </c>
      <c r="H49" s="234">
        <f>VLOOKUP($G$9,$A$145:$MH$502,Restricciones!H49+2)</f>
        <v>0</v>
      </c>
      <c r="I49" s="234">
        <f>VLOOKUP($G$9,$A$145:$MH$502,Restricciones!I49+2)</f>
        <v>0</v>
      </c>
      <c r="J49" s="235">
        <f>VLOOKUP($G$9,$A$145:$MH$502,Restricciones!J49+2)</f>
        <v>0</v>
      </c>
      <c r="K49" s="19"/>
      <c r="L49" s="19"/>
      <c r="M49" s="19"/>
      <c r="N49" s="19"/>
      <c r="O49" s="19"/>
      <c r="P49" s="19"/>
      <c r="Q49" s="19"/>
      <c r="R49" s="82"/>
      <c r="S49" s="82"/>
      <c r="T49" s="82"/>
      <c r="U49" s="19"/>
    </row>
    <row r="50" spans="1:21" s="5" customFormat="1" ht="17.25" customHeight="1" x14ac:dyDescent="0.2">
      <c r="A50" s="3"/>
      <c r="B50" s="471"/>
      <c r="C50" s="205" t="s">
        <v>53</v>
      </c>
      <c r="D50" s="370">
        <f>VLOOKUP($G$9,$A$145:$MH$502,Restricciones!D50+2)</f>
        <v>0</v>
      </c>
      <c r="E50" s="322">
        <f t="shared" si="4"/>
        <v>0</v>
      </c>
      <c r="F50" s="241">
        <f>VLOOKUP($G$9,$A$145:$MH$502,Restricciones!F50+2)</f>
        <v>0</v>
      </c>
      <c r="G50" s="236">
        <f>VLOOKUP($G$9,$A$145:$MH$502,Restricciones!G50+2)</f>
        <v>0</v>
      </c>
      <c r="H50" s="236">
        <f>VLOOKUP($G$9,$A$145:$MH$502,Restricciones!H50+2)</f>
        <v>0</v>
      </c>
      <c r="I50" s="236">
        <f>VLOOKUP($G$9,$A$145:$MH$502,Restricciones!I50+2)</f>
        <v>0</v>
      </c>
      <c r="J50" s="237">
        <f>VLOOKUP($G$9,$A$145:$MH$502,Restricciones!J50+2)</f>
        <v>0</v>
      </c>
      <c r="K50" s="19"/>
      <c r="L50" s="19"/>
      <c r="M50" s="19"/>
      <c r="N50" s="19"/>
      <c r="O50" s="19"/>
      <c r="P50" s="19"/>
      <c r="Q50" s="19"/>
      <c r="R50" s="82"/>
      <c r="S50" s="82"/>
      <c r="T50" s="82"/>
      <c r="U50" s="19"/>
    </row>
    <row r="51" spans="1:21" s="5" customFormat="1" ht="16.5" customHeight="1" x14ac:dyDescent="0.2">
      <c r="A51" s="3"/>
      <c r="B51" s="471"/>
      <c r="C51" s="205" t="s">
        <v>54</v>
      </c>
      <c r="D51" s="370">
        <f>VLOOKUP($G$9,$A$145:$MH$502,Restricciones!D51+2)</f>
        <v>0</v>
      </c>
      <c r="E51" s="322">
        <f t="shared" si="4"/>
        <v>0</v>
      </c>
      <c r="F51" s="241">
        <f>VLOOKUP($G$9,$A$145:$MH$502,Restricciones!F51+2)</f>
        <v>0</v>
      </c>
      <c r="G51" s="236">
        <f>VLOOKUP($G$9,$A$145:$MH$502,Restricciones!G51+2)</f>
        <v>0</v>
      </c>
      <c r="H51" s="236">
        <f>VLOOKUP($G$9,$A$145:$MH$502,Restricciones!H51+2)</f>
        <v>0</v>
      </c>
      <c r="I51" s="236">
        <f>VLOOKUP($G$9,$A$145:$MH$502,Restricciones!I51+2)</f>
        <v>0</v>
      </c>
      <c r="J51" s="237">
        <f>VLOOKUP($G$9,$A$145:$MH$502,Restricciones!J51+2)</f>
        <v>0</v>
      </c>
      <c r="K51" s="19"/>
      <c r="L51" s="19"/>
      <c r="M51" s="19"/>
      <c r="N51" s="19"/>
      <c r="O51" s="19"/>
      <c r="P51" s="19"/>
      <c r="Q51" s="19"/>
      <c r="R51" s="82"/>
      <c r="S51" s="82"/>
      <c r="T51" s="82"/>
      <c r="U51" s="19"/>
    </row>
    <row r="52" spans="1:21" s="5" customFormat="1" ht="17.25" customHeight="1" x14ac:dyDescent="0.2">
      <c r="A52" s="3"/>
      <c r="B52" s="471"/>
      <c r="C52" s="205" t="s">
        <v>55</v>
      </c>
      <c r="D52" s="370">
        <f>VLOOKUP($G$9,$A$145:$MH$502,Restricciones!D52+2)</f>
        <v>0</v>
      </c>
      <c r="E52" s="322">
        <f t="shared" si="4"/>
        <v>0</v>
      </c>
      <c r="F52" s="241">
        <f>VLOOKUP($G$9,$A$145:$MH$502,Restricciones!F52+2)</f>
        <v>0</v>
      </c>
      <c r="G52" s="236">
        <f>VLOOKUP($G$9,$A$145:$MH$502,Restricciones!G52+2)</f>
        <v>0</v>
      </c>
      <c r="H52" s="236">
        <f>VLOOKUP($G$9,$A$145:$MH$502,Restricciones!H52+2)</f>
        <v>0</v>
      </c>
      <c r="I52" s="236">
        <f>VLOOKUP($G$9,$A$145:$MH$502,Restricciones!I52+2)</f>
        <v>0</v>
      </c>
      <c r="J52" s="237">
        <f>VLOOKUP($G$9,$A$145:$MH$502,Restricciones!J52+2)</f>
        <v>0</v>
      </c>
      <c r="K52" s="19"/>
      <c r="L52" s="19"/>
      <c r="M52" s="19"/>
      <c r="N52" s="19"/>
      <c r="O52" s="19"/>
      <c r="P52" s="19"/>
      <c r="Q52" s="19"/>
      <c r="R52" s="82"/>
      <c r="S52" s="82"/>
      <c r="T52" s="82"/>
      <c r="U52" s="19"/>
    </row>
    <row r="53" spans="1:21" s="5" customFormat="1" ht="18" customHeight="1" thickBot="1" x14ac:dyDescent="0.25">
      <c r="A53" s="3"/>
      <c r="B53" s="472"/>
      <c r="C53" s="206" t="s">
        <v>56</v>
      </c>
      <c r="D53" s="371">
        <f>VLOOKUP($G$9,$A$145:$MH$502,Restricciones!D53+2)</f>
        <v>0</v>
      </c>
      <c r="E53" s="323">
        <f t="shared" si="4"/>
        <v>0</v>
      </c>
      <c r="F53" s="242">
        <f>VLOOKUP($G$9,$A$145:$MH$502,Restricciones!F53+2)</f>
        <v>0</v>
      </c>
      <c r="G53" s="238">
        <f>VLOOKUP($G$9,$A$145:$MH$502,Restricciones!G53+2)</f>
        <v>0</v>
      </c>
      <c r="H53" s="238">
        <f>VLOOKUP($G$9,$A$145:$MH$502,Restricciones!H53+2)</f>
        <v>0</v>
      </c>
      <c r="I53" s="238">
        <f>VLOOKUP($G$9,$A$145:$MH$502,Restricciones!I53+2)</f>
        <v>0</v>
      </c>
      <c r="J53" s="239">
        <f>VLOOKUP($G$9,$A$145:$MH$502,Restricciones!J53+2)</f>
        <v>0</v>
      </c>
      <c r="K53" s="19"/>
      <c r="L53" s="19"/>
      <c r="M53" s="19"/>
      <c r="N53" s="19"/>
      <c r="O53" s="19"/>
      <c r="P53" s="19"/>
      <c r="Q53" s="19"/>
      <c r="R53" s="82"/>
      <c r="S53" s="82"/>
      <c r="T53" s="82"/>
      <c r="U53" s="19"/>
    </row>
    <row r="54" spans="1:21" s="5" customFormat="1" ht="18.75" customHeight="1" x14ac:dyDescent="0.2">
      <c r="A54" s="3"/>
      <c r="B54" s="470" t="s">
        <v>58</v>
      </c>
      <c r="C54" s="212" t="s">
        <v>52</v>
      </c>
      <c r="D54" s="296"/>
      <c r="E54" s="325">
        <f t="shared" si="4"/>
        <v>0</v>
      </c>
      <c r="F54" s="240">
        <f>VLOOKUP($G$9,$A$145:$MH$502,Restricciones!F54+2)</f>
        <v>0</v>
      </c>
      <c r="G54" s="234">
        <f>VLOOKUP($G$9,$A$145:$MH$502,Restricciones!G54+2)</f>
        <v>0</v>
      </c>
      <c r="H54" s="234">
        <f>VLOOKUP($G$9,$A$145:$MH$502,Restricciones!H54+2)</f>
        <v>0</v>
      </c>
      <c r="I54" s="234">
        <f>VLOOKUP($G$9,$A$145:$MH$502,Restricciones!I54+2)</f>
        <v>0</v>
      </c>
      <c r="J54" s="235">
        <f>VLOOKUP($G$9,$A$145:$MH$502,Restricciones!J54+2)</f>
        <v>0</v>
      </c>
      <c r="K54" s="19"/>
      <c r="L54" s="19"/>
      <c r="M54" s="19"/>
      <c r="N54" s="19"/>
      <c r="O54" s="19"/>
      <c r="P54" s="19"/>
      <c r="Q54" s="19"/>
      <c r="R54" s="19"/>
      <c r="S54" s="19"/>
    </row>
    <row r="55" spans="1:21" s="5" customFormat="1" ht="19.5" customHeight="1" thickBot="1" x14ac:dyDescent="0.25">
      <c r="A55" s="3"/>
      <c r="B55" s="472"/>
      <c r="C55" s="206" t="s">
        <v>59</v>
      </c>
      <c r="D55" s="210"/>
      <c r="E55" s="326">
        <f t="shared" si="4"/>
        <v>0</v>
      </c>
      <c r="F55" s="242">
        <f>VLOOKUP($G$9,$A$145:$MH$502,Restricciones!F55+2)</f>
        <v>0</v>
      </c>
      <c r="G55" s="238">
        <f>VLOOKUP($G$9,$A$145:$MH$502,Restricciones!G55+2)</f>
        <v>0</v>
      </c>
      <c r="H55" s="238">
        <f>VLOOKUP($G$9,$A$145:$MH$502,Restricciones!H55+2)</f>
        <v>0</v>
      </c>
      <c r="I55" s="238">
        <f>VLOOKUP($G$9,$A$145:$MH$502,Restricciones!I55+2)</f>
        <v>0</v>
      </c>
      <c r="J55" s="239">
        <f>VLOOKUP($G$9,$A$145:$MH$502,Restricciones!J55+2)</f>
        <v>0</v>
      </c>
      <c r="K55" s="19"/>
      <c r="L55" s="19"/>
      <c r="M55" s="19"/>
      <c r="N55" s="19"/>
      <c r="O55" s="19"/>
      <c r="P55" s="19"/>
      <c r="Q55" s="19"/>
      <c r="R55" s="19"/>
      <c r="S55" s="19"/>
    </row>
    <row r="56" spans="1:21" s="3" customFormat="1" ht="19.5" customHeight="1" x14ac:dyDescent="0.2"/>
    <row r="57" spans="1:21" s="3" customFormat="1" ht="19.5" customHeight="1" thickBot="1" x14ac:dyDescent="0.25">
      <c r="B57" s="8"/>
      <c r="F57" s="9"/>
    </row>
    <row r="58" spans="1:21" s="5" customFormat="1" ht="33" customHeight="1" thickBot="1" x14ac:dyDescent="0.25">
      <c r="A58" s="3"/>
      <c r="B58" s="97" t="s">
        <v>86</v>
      </c>
      <c r="C58" s="195" t="s">
        <v>50</v>
      </c>
      <c r="D58" s="211" t="s">
        <v>61</v>
      </c>
      <c r="E58" s="297" t="s">
        <v>62</v>
      </c>
      <c r="F58" s="12" t="s">
        <v>4</v>
      </c>
      <c r="G58" s="13" t="s">
        <v>5</v>
      </c>
      <c r="H58" s="13" t="s">
        <v>6</v>
      </c>
      <c r="I58" s="13" t="s">
        <v>7</v>
      </c>
      <c r="J58" s="14" t="s">
        <v>8</v>
      </c>
      <c r="P58" s="19"/>
      <c r="Q58" s="19"/>
      <c r="R58" s="19"/>
      <c r="S58" s="19"/>
    </row>
    <row r="59" spans="1:21" s="5" customFormat="1" ht="12.75" customHeight="1" x14ac:dyDescent="0.2">
      <c r="A59" s="3"/>
      <c r="B59" s="473" t="s">
        <v>87</v>
      </c>
      <c r="C59" s="213" t="s">
        <v>52</v>
      </c>
      <c r="D59" s="369">
        <f>VLOOKUP($G$9,$A$145:$MH$502,Restricciones!D59+2)</f>
        <v>0</v>
      </c>
      <c r="E59" s="310">
        <f>SUM(F59:J59)</f>
        <v>0</v>
      </c>
      <c r="F59" s="240">
        <f>VLOOKUP($G$9,$A$145:$MH$502,Restricciones!F59+2)</f>
        <v>0</v>
      </c>
      <c r="G59" s="234">
        <f>VLOOKUP($G$9,$A$145:$MH$502,Restricciones!G59+2)</f>
        <v>0</v>
      </c>
      <c r="H59" s="234">
        <f>VLOOKUP($G$9,$A$145:$MH$502,Restricciones!H59+2)</f>
        <v>0</v>
      </c>
      <c r="I59" s="234">
        <f>VLOOKUP($G$9,$A$145:$MH$502,Restricciones!I59+2)</f>
        <v>0</v>
      </c>
      <c r="J59" s="235">
        <f>VLOOKUP($G$9,$A$145:$MH$502,Restricciones!J59+2)</f>
        <v>0</v>
      </c>
      <c r="K59" s="19"/>
      <c r="L59" s="19"/>
      <c r="M59" s="19"/>
      <c r="N59" s="19"/>
      <c r="O59" s="19"/>
      <c r="P59" s="19"/>
      <c r="Q59" s="19"/>
      <c r="R59" s="19"/>
      <c r="S59" s="102"/>
      <c r="T59" s="19"/>
      <c r="U59" s="19"/>
    </row>
    <row r="60" spans="1:21" s="5" customFormat="1" ht="12.75" customHeight="1" x14ac:dyDescent="0.2">
      <c r="A60" s="3"/>
      <c r="B60" s="468"/>
      <c r="C60" s="214" t="s">
        <v>53</v>
      </c>
      <c r="D60" s="370">
        <f>VLOOKUP($G$9,$A$145:$MH$502,Restricciones!D60+2)</f>
        <v>0</v>
      </c>
      <c r="E60" s="312">
        <f t="shared" ref="E60:E73" si="5">SUM(F60:J60)</f>
        <v>0</v>
      </c>
      <c r="F60" s="241">
        <f>VLOOKUP($G$9,$A$145:$MH$502,Restricciones!F60+2)</f>
        <v>0</v>
      </c>
      <c r="G60" s="236">
        <f>VLOOKUP($G$9,$A$145:$MH$502,Restricciones!G60+2)</f>
        <v>0</v>
      </c>
      <c r="H60" s="236">
        <f>VLOOKUP($G$9,$A$145:$MH$502,Restricciones!H60+2)</f>
        <v>0</v>
      </c>
      <c r="I60" s="236">
        <f>VLOOKUP($G$9,$A$145:$MH$502,Restricciones!I60+2)</f>
        <v>0</v>
      </c>
      <c r="J60" s="237">
        <f>VLOOKUP($G$9,$A$145:$MH$502,Restricciones!J60+2)</f>
        <v>0</v>
      </c>
      <c r="K60" s="19"/>
      <c r="L60" s="19"/>
      <c r="M60" s="19"/>
      <c r="N60" s="19"/>
      <c r="O60" s="19"/>
      <c r="P60" s="19"/>
      <c r="Q60" s="19"/>
      <c r="R60" s="19"/>
      <c r="S60" s="102"/>
      <c r="T60" s="19"/>
      <c r="U60" s="19"/>
    </row>
    <row r="61" spans="1:21" s="5" customFormat="1" ht="12.75" customHeight="1" x14ac:dyDescent="0.2">
      <c r="A61" s="3"/>
      <c r="B61" s="468"/>
      <c r="C61" s="214" t="s">
        <v>54</v>
      </c>
      <c r="D61" s="370">
        <f>VLOOKUP($G$9,$A$145:$MH$502,Restricciones!D61+2)</f>
        <v>0</v>
      </c>
      <c r="E61" s="312">
        <f t="shared" si="5"/>
        <v>0</v>
      </c>
      <c r="F61" s="241">
        <f>VLOOKUP($G$9,$A$145:$MH$502,Restricciones!F61+2)</f>
        <v>0</v>
      </c>
      <c r="G61" s="236">
        <f>VLOOKUP($G$9,$A$145:$MH$502,Restricciones!G61+2)</f>
        <v>0</v>
      </c>
      <c r="H61" s="236">
        <f>VLOOKUP($G$9,$A$145:$MH$502,Restricciones!H61+2)</f>
        <v>0</v>
      </c>
      <c r="I61" s="236">
        <f>VLOOKUP($G$9,$A$145:$MH$502,Restricciones!I61+2)</f>
        <v>0</v>
      </c>
      <c r="J61" s="237">
        <f>VLOOKUP($G$9,$A$145:$MH$502,Restricciones!J61+2)</f>
        <v>0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s="5" customFormat="1" ht="12.75" customHeight="1" x14ac:dyDescent="0.2">
      <c r="A62" s="3"/>
      <c r="B62" s="468"/>
      <c r="C62" s="214" t="s">
        <v>55</v>
      </c>
      <c r="D62" s="370">
        <f>VLOOKUP($G$9,$A$145:$MH$502,Restricciones!D62+2)</f>
        <v>0</v>
      </c>
      <c r="E62" s="312">
        <f t="shared" si="5"/>
        <v>0</v>
      </c>
      <c r="F62" s="241">
        <f>VLOOKUP($G$9,$A$145:$MH$502,Restricciones!F62+2)</f>
        <v>0</v>
      </c>
      <c r="G62" s="236">
        <f>VLOOKUP($G$9,$A$145:$MH$502,Restricciones!G62+2)</f>
        <v>0</v>
      </c>
      <c r="H62" s="236">
        <f>VLOOKUP($G$9,$A$145:$MH$502,Restricciones!H62+2)</f>
        <v>0</v>
      </c>
      <c r="I62" s="236">
        <f>VLOOKUP($G$9,$A$145:$MH$502,Restricciones!I62+2)</f>
        <v>0</v>
      </c>
      <c r="J62" s="237">
        <f>VLOOKUP($G$9,$A$145:$MH$502,Restricciones!J62+2)</f>
        <v>0</v>
      </c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s="5" customFormat="1" ht="12.75" customHeight="1" thickBot="1" x14ac:dyDescent="0.25">
      <c r="A63" s="3"/>
      <c r="B63" s="469"/>
      <c r="C63" s="215" t="s">
        <v>56</v>
      </c>
      <c r="D63" s="371">
        <f>VLOOKUP($G$9,$A$145:$MH$502,Restricciones!D63+2)</f>
        <v>0</v>
      </c>
      <c r="E63" s="311">
        <f t="shared" si="5"/>
        <v>0</v>
      </c>
      <c r="F63" s="242">
        <f>VLOOKUP($G$9,$A$145:$MH$502,Restricciones!F63+2)</f>
        <v>0</v>
      </c>
      <c r="G63" s="238">
        <f>VLOOKUP($G$9,$A$145:$MH$502,Restricciones!G63+2)</f>
        <v>0</v>
      </c>
      <c r="H63" s="238">
        <f>VLOOKUP($G$9,$A$145:$MH$502,Restricciones!H63+2)</f>
        <v>0</v>
      </c>
      <c r="I63" s="238">
        <f>VLOOKUP($G$9,$A$145:$MH$502,Restricciones!I63+2)</f>
        <v>0</v>
      </c>
      <c r="J63" s="239">
        <f>VLOOKUP($G$9,$A$145:$MH$502,Restricciones!J63+2)</f>
        <v>0</v>
      </c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s="5" customFormat="1" ht="12.75" customHeight="1" x14ac:dyDescent="0.2">
      <c r="A64" s="3"/>
      <c r="B64" s="473" t="s">
        <v>96</v>
      </c>
      <c r="C64" s="213" t="s">
        <v>52</v>
      </c>
      <c r="D64" s="369">
        <f>VLOOKUP($G$9,$A$145:$MH$502,Restricciones!D64+2)</f>
        <v>0</v>
      </c>
      <c r="E64" s="310">
        <f t="shared" si="5"/>
        <v>0</v>
      </c>
      <c r="F64" s="240">
        <f>VLOOKUP($G$9,$A$145:$MH$502,Restricciones!F64+2)</f>
        <v>0</v>
      </c>
      <c r="G64" s="234">
        <f>VLOOKUP($G$9,$A$145:$MH$502,Restricciones!G64+2)</f>
        <v>0</v>
      </c>
      <c r="H64" s="234">
        <f>VLOOKUP($G$9,$A$145:$MH$502,Restricciones!H64+2)</f>
        <v>0</v>
      </c>
      <c r="I64" s="234">
        <f>VLOOKUP($G$9,$A$145:$MH$502,Restricciones!I64+2)</f>
        <v>0</v>
      </c>
      <c r="J64" s="235">
        <f>VLOOKUP($G$9,$A$145:$MH$502,Restricciones!J64+2)</f>
        <v>0</v>
      </c>
      <c r="K64" s="19"/>
      <c r="L64" s="19"/>
      <c r="M64" s="19"/>
      <c r="N64" s="19"/>
      <c r="O64" s="19"/>
      <c r="P64" s="19"/>
      <c r="Q64" s="19"/>
      <c r="R64" s="19"/>
      <c r="S64" s="102"/>
      <c r="T64" s="19"/>
      <c r="U64" s="19"/>
    </row>
    <row r="65" spans="1:21" s="5" customFormat="1" ht="12.75" customHeight="1" x14ac:dyDescent="0.2">
      <c r="A65" s="3"/>
      <c r="B65" s="468"/>
      <c r="C65" s="214" t="s">
        <v>53</v>
      </c>
      <c r="D65" s="370">
        <f>VLOOKUP($G$9,$A$145:$MH$502,Restricciones!D65+2)</f>
        <v>0</v>
      </c>
      <c r="E65" s="312">
        <f t="shared" si="5"/>
        <v>0</v>
      </c>
      <c r="F65" s="241">
        <f>VLOOKUP($G$9,$A$145:$MH$502,Restricciones!F65+2)</f>
        <v>0</v>
      </c>
      <c r="G65" s="236">
        <f>VLOOKUP($G$9,$A$145:$MH$502,Restricciones!G65+2)</f>
        <v>0</v>
      </c>
      <c r="H65" s="236">
        <f>VLOOKUP($G$9,$A$145:$MH$502,Restricciones!H65+2)</f>
        <v>0</v>
      </c>
      <c r="I65" s="236">
        <f>VLOOKUP($G$9,$A$145:$MH$502,Restricciones!I65+2)</f>
        <v>0</v>
      </c>
      <c r="J65" s="237">
        <f>VLOOKUP($G$9,$A$145:$MH$502,Restricciones!J65+2)</f>
        <v>0</v>
      </c>
      <c r="K65" s="19"/>
      <c r="L65" s="19"/>
      <c r="M65" s="19"/>
      <c r="N65" s="19"/>
      <c r="O65" s="19"/>
      <c r="P65" s="19"/>
      <c r="Q65" s="19"/>
      <c r="R65" s="19"/>
      <c r="S65" s="102"/>
      <c r="T65" s="19"/>
      <c r="U65" s="19"/>
    </row>
    <row r="66" spans="1:21" s="5" customFormat="1" ht="12.75" customHeight="1" x14ac:dyDescent="0.2">
      <c r="A66" s="3"/>
      <c r="B66" s="468"/>
      <c r="C66" s="214" t="s">
        <v>54</v>
      </c>
      <c r="D66" s="370">
        <f>VLOOKUP($G$9,$A$145:$MH$502,Restricciones!D66+2)</f>
        <v>0</v>
      </c>
      <c r="E66" s="312">
        <f t="shared" si="5"/>
        <v>0</v>
      </c>
      <c r="F66" s="241">
        <f>VLOOKUP($G$9,$A$145:$MH$502,Restricciones!F66+2)</f>
        <v>0</v>
      </c>
      <c r="G66" s="236">
        <f>VLOOKUP($G$9,$A$145:$MH$502,Restricciones!G66+2)</f>
        <v>0</v>
      </c>
      <c r="H66" s="236">
        <f>VLOOKUP($G$9,$A$145:$MH$502,Restricciones!H66+2)</f>
        <v>0</v>
      </c>
      <c r="I66" s="236">
        <f>VLOOKUP($G$9,$A$145:$MH$502,Restricciones!I66+2)</f>
        <v>0</v>
      </c>
      <c r="J66" s="237">
        <f>VLOOKUP($G$9,$A$145:$MH$502,Restricciones!J66+2)</f>
        <v>0</v>
      </c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s="5" customFormat="1" ht="12.75" customHeight="1" x14ac:dyDescent="0.2">
      <c r="A67" s="3"/>
      <c r="B67" s="468"/>
      <c r="C67" s="214" t="s">
        <v>55</v>
      </c>
      <c r="D67" s="370">
        <f>VLOOKUP($G$9,$A$145:$MH$502,Restricciones!D67+2)</f>
        <v>0</v>
      </c>
      <c r="E67" s="312">
        <f t="shared" si="5"/>
        <v>0</v>
      </c>
      <c r="F67" s="241">
        <f>VLOOKUP($G$9,$A$145:$MH$502,Restricciones!F67+2)</f>
        <v>0</v>
      </c>
      <c r="G67" s="236">
        <f>VLOOKUP($G$9,$A$145:$MH$502,Restricciones!G67+2)</f>
        <v>0</v>
      </c>
      <c r="H67" s="236">
        <f>VLOOKUP($G$9,$A$145:$MH$502,Restricciones!H67+2)</f>
        <v>0</v>
      </c>
      <c r="I67" s="236">
        <f>VLOOKUP($G$9,$A$145:$MH$502,Restricciones!I67+2)</f>
        <v>0</v>
      </c>
      <c r="J67" s="237">
        <f>VLOOKUP($G$9,$A$145:$MH$502,Restricciones!J67+2)</f>
        <v>0</v>
      </c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s="5" customFormat="1" ht="12.75" customHeight="1" thickBot="1" x14ac:dyDescent="0.25">
      <c r="A68" s="3"/>
      <c r="B68" s="469"/>
      <c r="C68" s="215" t="s">
        <v>56</v>
      </c>
      <c r="D68" s="371">
        <f>VLOOKUP($G$9,$A$145:$MH$502,Restricciones!D68+2)</f>
        <v>0</v>
      </c>
      <c r="E68" s="311">
        <f t="shared" si="5"/>
        <v>0</v>
      </c>
      <c r="F68" s="242">
        <f>VLOOKUP($G$9,$A$145:$MH$502,Restricciones!F68+2)</f>
        <v>0</v>
      </c>
      <c r="G68" s="238">
        <f>VLOOKUP($G$9,$A$145:$MH$502,Restricciones!G68+2)</f>
        <v>0</v>
      </c>
      <c r="H68" s="238">
        <f>VLOOKUP($G$9,$A$145:$MH$502,Restricciones!H68+2)</f>
        <v>0</v>
      </c>
      <c r="I68" s="238">
        <f>VLOOKUP($G$9,$A$145:$MH$502,Restricciones!I68+2)</f>
        <v>0</v>
      </c>
      <c r="J68" s="239">
        <f>VLOOKUP($G$9,$A$145:$MH$502,Restricciones!J68+2)</f>
        <v>0</v>
      </c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s="5" customFormat="1" ht="12.75" customHeight="1" x14ac:dyDescent="0.2">
      <c r="A69" s="3"/>
      <c r="B69" s="474" t="s">
        <v>105</v>
      </c>
      <c r="C69" s="216" t="s">
        <v>52</v>
      </c>
      <c r="D69" s="369">
        <f>VLOOKUP($G$9,$A$145:$MH$502,Restricciones!D69+2)</f>
        <v>0</v>
      </c>
      <c r="E69" s="324">
        <f t="shared" si="5"/>
        <v>0</v>
      </c>
      <c r="F69" s="240">
        <f>VLOOKUP($G$9,$A$145:$MH$502,Restricciones!F69+2)</f>
        <v>0</v>
      </c>
      <c r="G69" s="234">
        <f>VLOOKUP($G$9,$A$145:$MH$502,Restricciones!G69+2)</f>
        <v>0</v>
      </c>
      <c r="H69" s="234">
        <f>VLOOKUP($G$9,$A$145:$MH$502,Restricciones!H69+2)</f>
        <v>0</v>
      </c>
      <c r="I69" s="234">
        <f>VLOOKUP($G$9,$A$145:$MH$502,Restricciones!I69+2)</f>
        <v>0</v>
      </c>
      <c r="J69" s="235">
        <f>VLOOKUP($G$9,$A$145:$MH$502,Restricciones!J69+2)</f>
        <v>0</v>
      </c>
      <c r="K69" s="19"/>
      <c r="L69" s="19"/>
      <c r="M69" s="19"/>
      <c r="N69" s="19"/>
      <c r="O69" s="19"/>
      <c r="P69" s="19"/>
      <c r="Q69" s="19"/>
      <c r="R69" s="19"/>
      <c r="S69" s="102"/>
      <c r="T69" s="19"/>
      <c r="U69" s="19"/>
    </row>
    <row r="70" spans="1:21" s="5" customFormat="1" ht="12.75" customHeight="1" x14ac:dyDescent="0.2">
      <c r="A70" s="3"/>
      <c r="B70" s="468"/>
      <c r="C70" s="214" t="s">
        <v>53</v>
      </c>
      <c r="D70" s="370">
        <f>VLOOKUP($G$9,$A$145:$MH$502,Restricciones!D70+2)</f>
        <v>0</v>
      </c>
      <c r="E70" s="312">
        <f t="shared" si="5"/>
        <v>0</v>
      </c>
      <c r="F70" s="241">
        <f>VLOOKUP($G$9,$A$145:$MH$502,Restricciones!F70+2)</f>
        <v>0</v>
      </c>
      <c r="G70" s="236">
        <f>VLOOKUP($G$9,$A$145:$MH$502,Restricciones!G70+2)</f>
        <v>0</v>
      </c>
      <c r="H70" s="236">
        <f>VLOOKUP($G$9,$A$145:$MH$502,Restricciones!H70+2)</f>
        <v>0</v>
      </c>
      <c r="I70" s="236">
        <f>VLOOKUP($G$9,$A$145:$MH$502,Restricciones!I70+2)</f>
        <v>0</v>
      </c>
      <c r="J70" s="237">
        <f>VLOOKUP($G$9,$A$145:$MH$502,Restricciones!J70+2)</f>
        <v>0</v>
      </c>
      <c r="K70" s="19"/>
      <c r="L70" s="19"/>
      <c r="M70" s="19"/>
      <c r="N70" s="19"/>
      <c r="O70" s="19"/>
      <c r="P70" s="19"/>
      <c r="Q70" s="19"/>
      <c r="R70" s="19"/>
      <c r="S70" s="102"/>
      <c r="T70" s="19"/>
      <c r="U70" s="19"/>
    </row>
    <row r="71" spans="1:21" s="5" customFormat="1" ht="12.75" customHeight="1" x14ac:dyDescent="0.2">
      <c r="A71" s="3"/>
      <c r="B71" s="468"/>
      <c r="C71" s="214" t="s">
        <v>54</v>
      </c>
      <c r="D71" s="370">
        <f>VLOOKUP($G$9,$A$145:$MH$502,Restricciones!D71+2)</f>
        <v>0</v>
      </c>
      <c r="E71" s="312">
        <f t="shared" si="5"/>
        <v>0</v>
      </c>
      <c r="F71" s="241">
        <f>VLOOKUP($G$9,$A$145:$MH$502,Restricciones!F71+2)</f>
        <v>0</v>
      </c>
      <c r="G71" s="236">
        <f>VLOOKUP($G$9,$A$145:$MH$502,Restricciones!G71+2)</f>
        <v>0</v>
      </c>
      <c r="H71" s="236">
        <f>VLOOKUP($G$9,$A$145:$MH$502,Restricciones!H71+2)</f>
        <v>0</v>
      </c>
      <c r="I71" s="236">
        <f>VLOOKUP($G$9,$A$145:$MH$502,Restricciones!I71+2)</f>
        <v>0</v>
      </c>
      <c r="J71" s="237">
        <f>VLOOKUP($G$9,$A$145:$MH$502,Restricciones!J71+2)</f>
        <v>0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s="5" customFormat="1" ht="12.75" customHeight="1" x14ac:dyDescent="0.2">
      <c r="A72" s="3"/>
      <c r="B72" s="468"/>
      <c r="C72" s="214" t="s">
        <v>55</v>
      </c>
      <c r="D72" s="370">
        <f>VLOOKUP($G$9,$A$145:$MH$502,Restricciones!D72+2)</f>
        <v>0</v>
      </c>
      <c r="E72" s="312">
        <f t="shared" si="5"/>
        <v>0</v>
      </c>
      <c r="F72" s="241">
        <f>VLOOKUP($G$9,$A$145:$MH$502,Restricciones!F72+2)</f>
        <v>0</v>
      </c>
      <c r="G72" s="236">
        <f>VLOOKUP($G$9,$A$145:$MH$502,Restricciones!G72+2)</f>
        <v>0</v>
      </c>
      <c r="H72" s="236">
        <f>VLOOKUP($G$9,$A$145:$MH$502,Restricciones!H72+2)</f>
        <v>0</v>
      </c>
      <c r="I72" s="236">
        <f>VLOOKUP($G$9,$A$145:$MH$502,Restricciones!I72+2)</f>
        <v>0</v>
      </c>
      <c r="J72" s="237">
        <f>VLOOKUP($G$9,$A$145:$MH$502,Restricciones!J72+2)</f>
        <v>0</v>
      </c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s="5" customFormat="1" ht="12.75" customHeight="1" thickBot="1" x14ac:dyDescent="0.25">
      <c r="A73" s="3"/>
      <c r="B73" s="469"/>
      <c r="C73" s="215" t="s">
        <v>56</v>
      </c>
      <c r="D73" s="371">
        <f>VLOOKUP($G$9,$A$145:$MH$502,Restricciones!D73+2)</f>
        <v>0</v>
      </c>
      <c r="E73" s="311">
        <f t="shared" si="5"/>
        <v>0</v>
      </c>
      <c r="F73" s="242">
        <f>VLOOKUP($G$9,$A$145:$MH$502,Restricciones!F73+2)</f>
        <v>0</v>
      </c>
      <c r="G73" s="238">
        <f>VLOOKUP($G$9,$A$145:$MH$502,Restricciones!G73+2)</f>
        <v>0</v>
      </c>
      <c r="H73" s="238">
        <f>VLOOKUP($G$9,$A$145:$MH$502,Restricciones!H73+2)</f>
        <v>0</v>
      </c>
      <c r="I73" s="238">
        <f>VLOOKUP($G$9,$A$145:$MH$502,Restricciones!I73+2)</f>
        <v>0</v>
      </c>
      <c r="J73" s="239">
        <f>VLOOKUP($G$9,$A$145:$MH$502,Restricciones!J73+2)</f>
        <v>0</v>
      </c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s="5" customFormat="1" ht="12.75" customHeight="1" x14ac:dyDescent="0.2">
      <c r="A74" s="3"/>
      <c r="B74" s="103"/>
      <c r="C74" s="104"/>
      <c r="D74" s="106"/>
      <c r="E74" s="106"/>
      <c r="F74" s="106"/>
      <c r="G74" s="106"/>
      <c r="H74" s="106"/>
      <c r="I74" s="106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s="5" customFormat="1" ht="12.75" customHeight="1" thickBot="1" x14ac:dyDescent="0.25">
      <c r="A75" s="3"/>
      <c r="B75" s="8"/>
      <c r="C75" s="104"/>
      <c r="D75" s="106"/>
      <c r="E75" s="106"/>
      <c r="F75" s="9"/>
      <c r="G75" s="106"/>
      <c r="H75" s="106"/>
      <c r="I75" s="106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s="5" customFormat="1" ht="34.5" customHeight="1" thickBot="1" x14ac:dyDescent="0.25">
      <c r="A76" s="3"/>
      <c r="B76" s="266" t="s">
        <v>114</v>
      </c>
      <c r="C76" s="211" t="s">
        <v>115</v>
      </c>
      <c r="D76" s="196" t="s">
        <v>4</v>
      </c>
      <c r="E76" s="197" t="s">
        <v>5</v>
      </c>
      <c r="F76" s="197" t="s">
        <v>6</v>
      </c>
      <c r="G76" s="197" t="s">
        <v>7</v>
      </c>
      <c r="H76" s="126" t="s">
        <v>8</v>
      </c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s="5" customFormat="1" ht="30" customHeight="1" thickBot="1" x14ac:dyDescent="0.25">
      <c r="A77" s="3"/>
      <c r="B77" s="267" t="s">
        <v>3</v>
      </c>
      <c r="C77" s="327">
        <f>SUM(D77:H77)</f>
        <v>0</v>
      </c>
      <c r="D77" s="373">
        <f>SUM(D78:D81)</f>
        <v>0</v>
      </c>
      <c r="E77" s="374">
        <f>SUM(E78:E81)</f>
        <v>0</v>
      </c>
      <c r="F77" s="374">
        <f t="shared" ref="F77:G77" si="6">SUM(F78:F81)</f>
        <v>0</v>
      </c>
      <c r="G77" s="374">
        <f t="shared" si="6"/>
        <v>0</v>
      </c>
      <c r="H77" s="375">
        <f>SUM(H78:H81)</f>
        <v>0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s="5" customFormat="1" ht="52.5" x14ac:dyDescent="0.2">
      <c r="A78" s="3"/>
      <c r="B78" s="268" t="s">
        <v>116</v>
      </c>
      <c r="C78" s="324">
        <f t="shared" ref="C78:C81" si="7">SUM(D78:H78)</f>
        <v>0</v>
      </c>
      <c r="D78" s="240">
        <f>VLOOKUP($G$9,$A$145:$MH$502,Restricciones!D78+2)</f>
        <v>0</v>
      </c>
      <c r="E78" s="234">
        <f>VLOOKUP($G$9,$A$145:$MH$502,Restricciones!E78+2)</f>
        <v>0</v>
      </c>
      <c r="F78" s="234">
        <f>VLOOKUP($G$9,$A$145:$MH$502,Restricciones!F78+2)</f>
        <v>0</v>
      </c>
      <c r="G78" s="234">
        <f>VLOOKUP($G$9,$A$145:$MH$502,Restricciones!G78+2)</f>
        <v>0</v>
      </c>
      <c r="H78" s="235">
        <f>VLOOKUP($G$9,$A$145:$MH$502,Restricciones!H78+2)</f>
        <v>0</v>
      </c>
      <c r="K78" s="19"/>
      <c r="L78" s="19"/>
      <c r="M78" s="19"/>
      <c r="N78" s="19"/>
      <c r="O78" s="19"/>
      <c r="P78" s="19"/>
      <c r="Q78" s="111"/>
      <c r="R78" s="19"/>
      <c r="S78" s="19"/>
      <c r="T78" s="19"/>
      <c r="U78" s="19"/>
    </row>
    <row r="79" spans="1:21" s="5" customFormat="1" ht="21" x14ac:dyDescent="0.2">
      <c r="A79" s="3"/>
      <c r="B79" s="270" t="s">
        <v>118</v>
      </c>
      <c r="C79" s="324">
        <f t="shared" si="7"/>
        <v>0</v>
      </c>
      <c r="D79" s="241">
        <f>VLOOKUP($G$9,$A$145:$MH$502,Restricciones!D79+2)</f>
        <v>0</v>
      </c>
      <c r="E79" s="236">
        <f>VLOOKUP($G$9,$A$145:$MH$502,Restricciones!E79+2)</f>
        <v>0</v>
      </c>
      <c r="F79" s="236">
        <f>VLOOKUP($G$9,$A$145:$MH$502,Restricciones!F79+2)</f>
        <v>0</v>
      </c>
      <c r="G79" s="236">
        <f>VLOOKUP($G$9,$A$145:$MH$502,Restricciones!G79+2)</f>
        <v>0</v>
      </c>
      <c r="H79" s="237">
        <f>VLOOKUP($G$9,$A$145:$MH$502,Restricciones!H79+2)</f>
        <v>0</v>
      </c>
      <c r="K79" s="19"/>
      <c r="L79" s="19"/>
      <c r="M79" s="19"/>
      <c r="N79" s="19"/>
      <c r="O79" s="19"/>
      <c r="P79" s="19"/>
      <c r="Q79" s="111"/>
      <c r="R79" s="19"/>
      <c r="S79" s="19"/>
      <c r="T79" s="19"/>
      <c r="U79" s="19"/>
    </row>
    <row r="80" spans="1:21" s="5" customFormat="1" ht="25.5" customHeight="1" x14ac:dyDescent="0.2">
      <c r="A80" s="3"/>
      <c r="B80" s="272" t="s">
        <v>87</v>
      </c>
      <c r="C80" s="324">
        <f t="shared" si="7"/>
        <v>0</v>
      </c>
      <c r="D80" s="241">
        <f>VLOOKUP($G$9,$A$145:$MH$502,Restricciones!D80+2)</f>
        <v>0</v>
      </c>
      <c r="E80" s="236">
        <f>VLOOKUP($G$9,$A$145:$MH$502,Restricciones!E80+2)</f>
        <v>0</v>
      </c>
      <c r="F80" s="236">
        <f>VLOOKUP($G$9,$A$145:$MH$502,Restricciones!F80+2)</f>
        <v>0</v>
      </c>
      <c r="G80" s="236">
        <f>VLOOKUP($G$9,$A$145:$MH$502,Restricciones!G80+2)</f>
        <v>0</v>
      </c>
      <c r="H80" s="237">
        <f>VLOOKUP($G$9,$A$145:$MH$502,Restricciones!H80+2)</f>
        <v>0</v>
      </c>
      <c r="K80" s="19"/>
      <c r="L80" s="19"/>
      <c r="M80" s="19"/>
      <c r="N80" s="19"/>
      <c r="O80" s="19"/>
      <c r="P80" s="19"/>
      <c r="Q80" s="111"/>
      <c r="R80" s="19"/>
      <c r="S80" s="19"/>
      <c r="T80" s="19"/>
      <c r="U80" s="19"/>
    </row>
    <row r="81" spans="1:21" s="5" customFormat="1" ht="25.5" customHeight="1" thickBot="1" x14ac:dyDescent="0.25">
      <c r="A81" s="3"/>
      <c r="B81" s="273" t="s">
        <v>96</v>
      </c>
      <c r="C81" s="328">
        <f t="shared" si="7"/>
        <v>0</v>
      </c>
      <c r="D81" s="242">
        <f>VLOOKUP($G$9,$A$145:$MH$502,Restricciones!D81+2)</f>
        <v>0</v>
      </c>
      <c r="E81" s="238">
        <f>VLOOKUP($G$9,$A$145:$MH$502,Restricciones!E81+2)</f>
        <v>0</v>
      </c>
      <c r="F81" s="238">
        <f>VLOOKUP($G$9,$A$145:$MH$502,Restricciones!F81+2)</f>
        <v>0</v>
      </c>
      <c r="G81" s="238">
        <f>VLOOKUP($G$9,$A$145:$MH$502,Restricciones!G81+2)</f>
        <v>0</v>
      </c>
      <c r="H81" s="239">
        <f>VLOOKUP($G$9,$A$145:$MH$502,Restricciones!H81+2)</f>
        <v>0</v>
      </c>
      <c r="K81" s="19"/>
      <c r="L81" s="19"/>
      <c r="M81" s="19"/>
      <c r="N81" s="19"/>
      <c r="O81" s="19"/>
      <c r="P81" s="19"/>
      <c r="Q81" s="111"/>
      <c r="R81" s="19"/>
      <c r="S81" s="19"/>
      <c r="T81" s="19"/>
      <c r="U81" s="19"/>
    </row>
    <row r="82" spans="1:21" s="5" customFormat="1" ht="12.75" customHeight="1" x14ac:dyDescent="0.2">
      <c r="A82" s="3"/>
      <c r="B82" s="103"/>
      <c r="C82" s="104"/>
      <c r="D82" s="106"/>
      <c r="E82" s="106"/>
      <c r="F82" s="106"/>
      <c r="G82" s="106"/>
      <c r="H82" s="106"/>
      <c r="I82" s="106"/>
      <c r="J82" s="106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s="5" customFormat="1" ht="20.25" customHeight="1" thickBot="1" x14ac:dyDescent="0.25">
      <c r="A83" s="3"/>
      <c r="B83" s="8"/>
      <c r="C83" s="6"/>
      <c r="D83" s="6"/>
      <c r="E83" s="3"/>
      <c r="F83" s="9"/>
      <c r="G83" s="3"/>
      <c r="H83" s="3"/>
    </row>
    <row r="84" spans="1:21" s="5" customFormat="1" ht="12.75" customHeight="1" thickBot="1" x14ac:dyDescent="0.25">
      <c r="A84" s="3"/>
      <c r="B84" s="475" t="s">
        <v>122</v>
      </c>
      <c r="C84" s="220" t="s">
        <v>123</v>
      </c>
      <c r="D84" s="137" t="s">
        <v>3</v>
      </c>
      <c r="E84" s="196" t="s">
        <v>4</v>
      </c>
      <c r="F84" s="197" t="s">
        <v>5</v>
      </c>
      <c r="G84" s="197" t="s">
        <v>6</v>
      </c>
      <c r="H84" s="197" t="s">
        <v>7</v>
      </c>
      <c r="I84" s="126" t="s">
        <v>8</v>
      </c>
    </row>
    <row r="85" spans="1:21" s="5" customFormat="1" ht="12.75" customHeight="1" x14ac:dyDescent="0.2">
      <c r="A85" s="3"/>
      <c r="B85" s="476"/>
      <c r="C85" s="219" t="s">
        <v>185</v>
      </c>
      <c r="D85" s="324">
        <f>SUM(E85:I85)</f>
        <v>0</v>
      </c>
      <c r="E85" s="240">
        <f>VLOOKUP($G$9,$A$145:$MH$502,Restricciones!E85+2)</f>
        <v>0</v>
      </c>
      <c r="F85" s="234">
        <f>VLOOKUP($G$9,$A$145:$MH$502,Restricciones!F85+2)</f>
        <v>0</v>
      </c>
      <c r="G85" s="234">
        <f>VLOOKUP($G$9,$A$145:$MH$502,Restricciones!G85+2)</f>
        <v>0</v>
      </c>
      <c r="H85" s="234">
        <f>VLOOKUP($G$9,$A$145:$MH$502,Restricciones!H85+2)</f>
        <v>0</v>
      </c>
      <c r="I85" s="235">
        <f>VLOOKUP($G$9,$A$145:$MH$502,Restricciones!I85+2)</f>
        <v>0</v>
      </c>
    </row>
    <row r="86" spans="1:21" s="5" customFormat="1" ht="12.75" customHeight="1" x14ac:dyDescent="0.2">
      <c r="A86" s="3"/>
      <c r="B86" s="476"/>
      <c r="C86" s="217" t="s">
        <v>186</v>
      </c>
      <c r="D86" s="324">
        <f t="shared" ref="D86:D87" si="8">SUM(E86:I86)</f>
        <v>3</v>
      </c>
      <c r="E86" s="241">
        <f>VLOOKUP($G$9,$A$145:$MH$502,Restricciones!E86+2)</f>
        <v>1</v>
      </c>
      <c r="F86" s="236">
        <f>VLOOKUP($G$9,$A$145:$MH$502,Restricciones!F86+2)</f>
        <v>0</v>
      </c>
      <c r="G86" s="236">
        <f>VLOOKUP($G$9,$A$145:$MH$502,Restricciones!G86+2)</f>
        <v>2</v>
      </c>
      <c r="H86" s="236">
        <f>VLOOKUP($G$9,$A$145:$MH$502,Restricciones!H86+2)</f>
        <v>0</v>
      </c>
      <c r="I86" s="237">
        <f>VLOOKUP($G$9,$A$145:$MH$502,Restricciones!I86+2)</f>
        <v>0</v>
      </c>
    </row>
    <row r="87" spans="1:21" s="5" customFormat="1" ht="12.75" customHeight="1" thickBot="1" x14ac:dyDescent="0.25">
      <c r="A87" s="3"/>
      <c r="B87" s="477"/>
      <c r="C87" s="218" t="s">
        <v>128</v>
      </c>
      <c r="D87" s="324">
        <f t="shared" si="8"/>
        <v>0</v>
      </c>
      <c r="E87" s="242">
        <f>VLOOKUP($G$9,$A$145:$MH$502,Restricciones!E87+2)</f>
        <v>0</v>
      </c>
      <c r="F87" s="238">
        <f>VLOOKUP($G$9,$A$145:$MH$502,Restricciones!F87+2)</f>
        <v>0</v>
      </c>
      <c r="G87" s="238">
        <f>VLOOKUP($G$9,$A$145:$MH$502,Restricciones!G87+2)</f>
        <v>0</v>
      </c>
      <c r="H87" s="238">
        <f>VLOOKUP($G$9,$A$145:$MH$502,Restricciones!H87+2)</f>
        <v>0</v>
      </c>
      <c r="I87" s="239">
        <f>VLOOKUP($G$9,$A$145:$MH$502,Restricciones!I87+2)</f>
        <v>0</v>
      </c>
    </row>
    <row r="88" spans="1:21" s="5" customFormat="1" ht="12.75" customHeight="1" x14ac:dyDescent="0.2">
      <c r="A88" s="3"/>
      <c r="B88" s="3"/>
      <c r="C88" s="6"/>
      <c r="D88" s="6"/>
      <c r="E88" s="3"/>
      <c r="F88" s="3"/>
      <c r="G88" s="3"/>
      <c r="H88" s="3"/>
    </row>
    <row r="89" spans="1:21" s="5" customFormat="1" ht="12.75" customHeight="1" x14ac:dyDescent="0.2">
      <c r="A89" s="3"/>
      <c r="B89" s="3"/>
      <c r="C89" s="6"/>
      <c r="D89" s="6"/>
      <c r="E89" s="3"/>
      <c r="F89" s="3"/>
      <c r="G89" s="3"/>
      <c r="H89" s="3"/>
    </row>
    <row r="90" spans="1:21" s="5" customFormat="1" ht="12.75" customHeight="1" thickBot="1" x14ac:dyDescent="0.25">
      <c r="A90" s="3"/>
      <c r="B90" s="8"/>
      <c r="C90" s="6"/>
      <c r="D90" s="6"/>
      <c r="E90" s="3"/>
      <c r="F90" s="9"/>
      <c r="G90" s="3"/>
      <c r="H90" s="3"/>
    </row>
    <row r="91" spans="1:21" s="5" customFormat="1" ht="12.75" customHeight="1" thickBot="1" x14ac:dyDescent="0.25">
      <c r="A91" s="3"/>
      <c r="B91" s="459" t="s">
        <v>130</v>
      </c>
      <c r="C91" s="194" t="s">
        <v>3</v>
      </c>
      <c r="D91" s="221" t="s">
        <v>4</v>
      </c>
      <c r="E91" s="11" t="s">
        <v>5</v>
      </c>
      <c r="F91" s="11" t="s">
        <v>6</v>
      </c>
      <c r="G91" s="11" t="s">
        <v>7</v>
      </c>
      <c r="H91" s="11" t="s">
        <v>8</v>
      </c>
      <c r="I91" s="14" t="s">
        <v>131</v>
      </c>
    </row>
    <row r="92" spans="1:21" s="5" customFormat="1" ht="12.75" customHeight="1" thickBot="1" x14ac:dyDescent="0.25">
      <c r="A92" s="3"/>
      <c r="B92" s="460"/>
      <c r="C92" s="329">
        <f>SUM(D92:I92)</f>
        <v>0</v>
      </c>
      <c r="D92" s="246">
        <f>VLOOKUP($G$9,$A$145:$MH$502,Restricciones!D92+2)</f>
        <v>0</v>
      </c>
      <c r="E92" s="247">
        <f>VLOOKUP($G$9,$A$145:$MH$502,Restricciones!E92+2)</f>
        <v>0</v>
      </c>
      <c r="F92" s="247">
        <f>VLOOKUP($G$9,$A$145:$MH$502,Restricciones!F92+2)</f>
        <v>0</v>
      </c>
      <c r="G92" s="247">
        <f>VLOOKUP($G$9,$A$145:$MH$502,Restricciones!G92+2)</f>
        <v>0</v>
      </c>
      <c r="H92" s="247">
        <f>VLOOKUP($G$9,$A$145:$MH$502,Restricciones!H92+2)</f>
        <v>0</v>
      </c>
      <c r="I92" s="248">
        <f>VLOOKUP($G$9,$A$145:$MH$502,Restricciones!I92+2)</f>
        <v>0</v>
      </c>
      <c r="J92" s="19"/>
    </row>
    <row r="93" spans="1:21" s="5" customFormat="1" ht="12.75" customHeight="1" x14ac:dyDescent="0.2">
      <c r="A93" s="3"/>
      <c r="B93" s="3"/>
      <c r="C93" s="6"/>
      <c r="D93" s="6"/>
      <c r="E93" s="3"/>
      <c r="F93" s="3"/>
      <c r="G93" s="3"/>
      <c r="H93" s="3"/>
    </row>
    <row r="94" spans="1:21" s="5" customFormat="1" ht="12.75" customHeight="1" x14ac:dyDescent="0.2">
      <c r="A94" s="3"/>
      <c r="B94" s="3"/>
      <c r="C94" s="6"/>
      <c r="D94" s="6"/>
      <c r="E94" s="3"/>
      <c r="F94" s="3"/>
      <c r="G94" s="3"/>
      <c r="H94" s="3"/>
    </row>
    <row r="95" spans="1:21" s="5" customFormat="1" ht="12.75" customHeight="1" thickBot="1" x14ac:dyDescent="0.25">
      <c r="A95" s="3"/>
      <c r="B95" s="8"/>
      <c r="C95" s="6"/>
      <c r="D95" s="6"/>
      <c r="E95" s="9"/>
      <c r="F95" s="3"/>
      <c r="G95" s="3"/>
      <c r="H95" s="3"/>
    </row>
    <row r="96" spans="1:21" s="5" customFormat="1" ht="12.75" customHeight="1" thickBot="1" x14ac:dyDescent="0.25">
      <c r="A96" s="3"/>
      <c r="B96" s="124" t="s">
        <v>133</v>
      </c>
      <c r="C96" s="125" t="s">
        <v>134</v>
      </c>
      <c r="D96" s="14" t="s">
        <v>3</v>
      </c>
      <c r="E96" s="37"/>
      <c r="F96" s="37"/>
      <c r="G96" s="37"/>
      <c r="H96" s="37"/>
      <c r="I96" s="37"/>
      <c r="J96" s="37"/>
      <c r="K96" s="37"/>
    </row>
    <row r="97" spans="1:11" s="5" customFormat="1" ht="12.75" customHeight="1" x14ac:dyDescent="0.2">
      <c r="A97" s="3"/>
      <c r="B97" s="438" t="s">
        <v>18</v>
      </c>
      <c r="C97" s="278" t="s">
        <v>135</v>
      </c>
      <c r="D97" s="330">
        <f>+D101+D105+D109</f>
        <v>0</v>
      </c>
      <c r="E97" s="37"/>
      <c r="F97" s="37"/>
      <c r="G97" s="37"/>
      <c r="H97" s="37"/>
      <c r="I97" s="37"/>
      <c r="J97" s="37"/>
      <c r="K97" s="37"/>
    </row>
    <row r="98" spans="1:11" s="5" customFormat="1" ht="12.75" customHeight="1" x14ac:dyDescent="0.2">
      <c r="A98" s="3"/>
      <c r="B98" s="439"/>
      <c r="C98" s="279" t="s">
        <v>136</v>
      </c>
      <c r="D98" s="331">
        <f t="shared" ref="D98:D100" si="9">+D102+D106+D110</f>
        <v>0</v>
      </c>
      <c r="E98" s="37"/>
      <c r="F98" s="37"/>
      <c r="G98" s="37"/>
      <c r="H98" s="37"/>
      <c r="I98" s="37"/>
      <c r="J98" s="37"/>
      <c r="K98" s="37"/>
    </row>
    <row r="99" spans="1:11" s="5" customFormat="1" ht="12.75" customHeight="1" x14ac:dyDescent="0.2">
      <c r="A99" s="3"/>
      <c r="B99" s="440"/>
      <c r="C99" s="279" t="s">
        <v>137</v>
      </c>
      <c r="D99" s="331">
        <f t="shared" si="9"/>
        <v>0</v>
      </c>
      <c r="E99" s="37"/>
      <c r="F99" s="37"/>
      <c r="G99" s="37"/>
      <c r="H99" s="37"/>
      <c r="I99" s="37"/>
      <c r="J99" s="37"/>
      <c r="K99" s="37"/>
    </row>
    <row r="100" spans="1:11" s="5" customFormat="1" ht="12.75" customHeight="1" thickBot="1" x14ac:dyDescent="0.25">
      <c r="A100" s="3"/>
      <c r="B100" s="441"/>
      <c r="C100" s="280" t="s">
        <v>138</v>
      </c>
      <c r="D100" s="326">
        <f t="shared" si="9"/>
        <v>0</v>
      </c>
      <c r="E100" s="37"/>
      <c r="F100" s="37"/>
      <c r="G100" s="37"/>
      <c r="H100" s="37"/>
      <c r="I100" s="37"/>
      <c r="J100" s="37"/>
      <c r="K100" s="37"/>
    </row>
    <row r="101" spans="1:11" s="5" customFormat="1" ht="12.75" customHeight="1" x14ac:dyDescent="0.2">
      <c r="A101" s="3"/>
      <c r="B101" s="442" t="s">
        <v>139</v>
      </c>
      <c r="C101" s="278" t="s">
        <v>135</v>
      </c>
      <c r="D101" s="366">
        <f>VLOOKUP($G$9,$A$145:$MH$502,Restricciones!D101+2)</f>
        <v>0</v>
      </c>
      <c r="E101" s="37"/>
      <c r="F101" s="37"/>
      <c r="G101" s="37"/>
      <c r="H101" s="37"/>
      <c r="I101" s="37"/>
      <c r="J101" s="19"/>
      <c r="K101" s="37"/>
    </row>
    <row r="102" spans="1:11" s="5" customFormat="1" ht="12.75" customHeight="1" x14ac:dyDescent="0.2">
      <c r="A102" s="3"/>
      <c r="B102" s="443"/>
      <c r="C102" s="279" t="s">
        <v>136</v>
      </c>
      <c r="D102" s="367">
        <f>VLOOKUP($G$9,$A$145:$MH$502,Restricciones!D102+2)</f>
        <v>0</v>
      </c>
      <c r="E102" s="37"/>
      <c r="F102" s="37"/>
      <c r="G102" s="37"/>
      <c r="H102" s="37"/>
      <c r="I102" s="37"/>
      <c r="J102" s="19"/>
      <c r="K102" s="37"/>
    </row>
    <row r="103" spans="1:11" s="5" customFormat="1" ht="12.75" customHeight="1" x14ac:dyDescent="0.2">
      <c r="A103" s="3"/>
      <c r="B103" s="443"/>
      <c r="C103" s="279" t="s">
        <v>137</v>
      </c>
      <c r="D103" s="367">
        <f>VLOOKUP($G$9,$A$145:$MH$502,Restricciones!D103+2)</f>
        <v>0</v>
      </c>
      <c r="E103" s="37"/>
      <c r="F103" s="37"/>
      <c r="G103" s="37"/>
      <c r="H103" s="37"/>
      <c r="I103" s="37"/>
      <c r="J103" s="19"/>
      <c r="K103" s="37"/>
    </row>
    <row r="104" spans="1:11" s="5" customFormat="1" ht="12.75" customHeight="1" thickBot="1" x14ac:dyDescent="0.25">
      <c r="A104" s="3"/>
      <c r="B104" s="444"/>
      <c r="C104" s="280" t="s">
        <v>138</v>
      </c>
      <c r="D104" s="368">
        <f>VLOOKUP($G$9,$A$145:$MH$502,Restricciones!D104+2)</f>
        <v>0</v>
      </c>
      <c r="E104" s="37"/>
      <c r="F104" s="37"/>
      <c r="G104" s="37"/>
      <c r="H104" s="37"/>
      <c r="I104" s="37"/>
      <c r="J104" s="19"/>
      <c r="K104" s="37"/>
    </row>
    <row r="105" spans="1:11" s="5" customFormat="1" ht="12.75" customHeight="1" x14ac:dyDescent="0.2">
      <c r="A105" s="3"/>
      <c r="B105" s="442" t="s">
        <v>144</v>
      </c>
      <c r="C105" s="278" t="s">
        <v>135</v>
      </c>
      <c r="D105" s="367">
        <f>VLOOKUP($G$9,$A$145:$MH$502,Restricciones!D105+2)</f>
        <v>0</v>
      </c>
      <c r="E105" s="37"/>
      <c r="F105" s="37"/>
      <c r="G105" s="37"/>
      <c r="H105" s="37"/>
      <c r="I105" s="37"/>
      <c r="J105" s="19"/>
      <c r="K105" s="37"/>
    </row>
    <row r="106" spans="1:11" s="5" customFormat="1" ht="12.75" customHeight="1" x14ac:dyDescent="0.2">
      <c r="A106" s="3"/>
      <c r="B106" s="443"/>
      <c r="C106" s="279" t="s">
        <v>136</v>
      </c>
      <c r="D106" s="367">
        <f>VLOOKUP($G$9,$A$145:$MH$502,Restricciones!D106+2)</f>
        <v>0</v>
      </c>
      <c r="E106" s="37"/>
      <c r="F106" s="37"/>
      <c r="G106" s="37"/>
      <c r="H106" s="37"/>
      <c r="I106" s="37"/>
      <c r="J106" s="19"/>
      <c r="K106" s="37"/>
    </row>
    <row r="107" spans="1:11" s="5" customFormat="1" ht="12.75" customHeight="1" x14ac:dyDescent="0.2">
      <c r="A107" s="3"/>
      <c r="B107" s="443"/>
      <c r="C107" s="279" t="s">
        <v>137</v>
      </c>
      <c r="D107" s="367">
        <f>VLOOKUP($G$9,$A$145:$MH$502,Restricciones!D107+2)</f>
        <v>0</v>
      </c>
      <c r="E107" s="37"/>
      <c r="F107" s="37"/>
      <c r="G107" s="37"/>
      <c r="H107" s="37"/>
      <c r="I107" s="37"/>
      <c r="J107" s="19"/>
      <c r="K107" s="37"/>
    </row>
    <row r="108" spans="1:11" s="5" customFormat="1" ht="12.75" customHeight="1" thickBot="1" x14ac:dyDescent="0.25">
      <c r="A108" s="3"/>
      <c r="B108" s="445"/>
      <c r="C108" s="280" t="s">
        <v>138</v>
      </c>
      <c r="D108" s="368">
        <f>VLOOKUP($G$9,$A$145:$MH$502,Restricciones!D108+2)</f>
        <v>0</v>
      </c>
      <c r="E108" s="37"/>
      <c r="F108" s="37"/>
      <c r="G108" s="37"/>
      <c r="H108" s="37"/>
      <c r="I108" s="37"/>
      <c r="J108" s="19"/>
      <c r="K108" s="37"/>
    </row>
    <row r="109" spans="1:11" s="5" customFormat="1" ht="12.75" customHeight="1" x14ac:dyDescent="0.2">
      <c r="A109" s="3"/>
      <c r="B109" s="442" t="s">
        <v>149</v>
      </c>
      <c r="C109" s="278" t="s">
        <v>135</v>
      </c>
      <c r="D109" s="367">
        <f>VLOOKUP($G$9,$A$145:$MH$502,Restricciones!D109+2)</f>
        <v>0</v>
      </c>
      <c r="E109" s="37"/>
      <c r="F109" s="37"/>
      <c r="G109" s="37"/>
      <c r="H109" s="37"/>
      <c r="I109" s="37"/>
      <c r="J109" s="19"/>
      <c r="K109" s="37"/>
    </row>
    <row r="110" spans="1:11" s="5" customFormat="1" ht="12.75" customHeight="1" x14ac:dyDescent="0.2">
      <c r="A110" s="3"/>
      <c r="B110" s="443"/>
      <c r="C110" s="279" t="s">
        <v>136</v>
      </c>
      <c r="D110" s="367">
        <f>VLOOKUP($G$9,$A$145:$MH$502,Restricciones!D110+2)</f>
        <v>0</v>
      </c>
      <c r="E110" s="37"/>
      <c r="F110" s="37"/>
      <c r="G110" s="37"/>
      <c r="H110" s="37"/>
      <c r="I110" s="37"/>
      <c r="J110" s="19"/>
      <c r="K110" s="37"/>
    </row>
    <row r="111" spans="1:11" s="5" customFormat="1" ht="12.75" customHeight="1" x14ac:dyDescent="0.2">
      <c r="A111" s="3"/>
      <c r="B111" s="443"/>
      <c r="C111" s="279" t="s">
        <v>137</v>
      </c>
      <c r="D111" s="367">
        <f>VLOOKUP($G$9,$A$145:$MH$502,Restricciones!D111+2)</f>
        <v>0</v>
      </c>
      <c r="E111" s="37"/>
      <c r="F111" s="37"/>
      <c r="G111" s="37"/>
      <c r="H111" s="37"/>
      <c r="I111" s="37"/>
      <c r="J111" s="19"/>
      <c r="K111" s="37"/>
    </row>
    <row r="112" spans="1:11" s="5" customFormat="1" ht="12.75" customHeight="1" thickBot="1" x14ac:dyDescent="0.25">
      <c r="A112" s="3"/>
      <c r="B112" s="445"/>
      <c r="C112" s="281" t="s">
        <v>138</v>
      </c>
      <c r="D112" s="368">
        <f>VLOOKUP($G$9,$A$145:$MH$502,Restricciones!D112+2)</f>
        <v>0</v>
      </c>
      <c r="E112" s="37"/>
      <c r="F112" s="37"/>
      <c r="G112" s="37"/>
      <c r="H112" s="37"/>
      <c r="I112" s="37"/>
      <c r="J112" s="19"/>
      <c r="K112" s="37"/>
    </row>
    <row r="113" spans="1:15" s="5" customFormat="1" ht="12.75" customHeight="1" x14ac:dyDescent="0.2">
      <c r="A113" s="3"/>
      <c r="B113" s="3"/>
      <c r="C113" s="6"/>
      <c r="D113" s="6"/>
      <c r="E113" s="3"/>
      <c r="F113" s="3"/>
      <c r="G113" s="3"/>
      <c r="H113" s="3"/>
    </row>
    <row r="114" spans="1:15" s="5" customFormat="1" ht="12.75" customHeight="1" thickBot="1" x14ac:dyDescent="0.25">
      <c r="A114" s="3"/>
      <c r="B114" s="8"/>
      <c r="C114" s="6"/>
      <c r="D114" s="6"/>
      <c r="E114" s="9"/>
      <c r="F114" s="3"/>
      <c r="G114" s="3"/>
      <c r="H114" s="3"/>
    </row>
    <row r="115" spans="1:15" s="5" customFormat="1" ht="12.75" customHeight="1" thickBot="1" x14ac:dyDescent="0.25">
      <c r="A115" s="3"/>
      <c r="B115" s="136" t="s">
        <v>154</v>
      </c>
      <c r="C115" s="137" t="s">
        <v>155</v>
      </c>
      <c r="D115" s="14" t="s">
        <v>3</v>
      </c>
    </row>
    <row r="116" spans="1:15" s="5" customFormat="1" ht="12.75" customHeight="1" x14ac:dyDescent="0.2">
      <c r="A116" s="3"/>
      <c r="B116" s="446" t="s">
        <v>18</v>
      </c>
      <c r="C116" s="286" t="s">
        <v>156</v>
      </c>
      <c r="D116" s="330">
        <f>D119</f>
        <v>0</v>
      </c>
    </row>
    <row r="117" spans="1:15" s="5" customFormat="1" ht="12.75" customHeight="1" x14ac:dyDescent="0.2">
      <c r="A117" s="3"/>
      <c r="B117" s="447"/>
      <c r="C117" s="286" t="s">
        <v>157</v>
      </c>
      <c r="D117" s="331">
        <f t="shared" ref="D117:D118" si="10">D120</f>
        <v>0</v>
      </c>
    </row>
    <row r="118" spans="1:15" s="5" customFormat="1" ht="12.75" customHeight="1" thickBot="1" x14ac:dyDescent="0.25">
      <c r="A118" s="3"/>
      <c r="B118" s="447"/>
      <c r="C118" s="286" t="s">
        <v>158</v>
      </c>
      <c r="D118" s="326">
        <f t="shared" si="10"/>
        <v>0</v>
      </c>
    </row>
    <row r="119" spans="1:15" s="5" customFormat="1" ht="12.75" customHeight="1" x14ac:dyDescent="0.2">
      <c r="A119" s="3"/>
      <c r="B119" s="448" t="s">
        <v>159</v>
      </c>
      <c r="C119" s="286" t="s">
        <v>156</v>
      </c>
      <c r="D119" s="367">
        <f>VLOOKUP($G$9,$A$145:$MH$502,Restricciones!D119+2)</f>
        <v>0</v>
      </c>
      <c r="J119" s="139"/>
      <c r="K119" s="37"/>
    </row>
    <row r="120" spans="1:15" s="5" customFormat="1" ht="12.75" customHeight="1" x14ac:dyDescent="0.2">
      <c r="A120" s="3"/>
      <c r="B120" s="448"/>
      <c r="C120" s="286" t="s">
        <v>157</v>
      </c>
      <c r="D120" s="367">
        <f>VLOOKUP($G$9,$A$145:$MH$502,Restricciones!D120+2)</f>
        <v>0</v>
      </c>
      <c r="J120" s="139"/>
      <c r="K120" s="37"/>
    </row>
    <row r="121" spans="1:15" s="5" customFormat="1" ht="12.75" customHeight="1" thickBot="1" x14ac:dyDescent="0.25">
      <c r="A121" s="3"/>
      <c r="B121" s="449"/>
      <c r="C121" s="287" t="s">
        <v>158</v>
      </c>
      <c r="D121" s="368">
        <f>VLOOKUP($G$9,$A$145:$MH$502,Restricciones!D121+2)</f>
        <v>0</v>
      </c>
      <c r="J121" s="139"/>
      <c r="K121" s="37"/>
    </row>
    <row r="122" spans="1:15" s="5" customFormat="1" ht="12.75" customHeight="1" x14ac:dyDescent="0.2">
      <c r="A122" s="3"/>
      <c r="B122" s="3"/>
      <c r="C122" s="6"/>
      <c r="D122" s="6"/>
      <c r="E122" s="3"/>
      <c r="F122" s="3"/>
      <c r="G122" s="3"/>
      <c r="H122" s="3"/>
    </row>
    <row r="123" spans="1:15" s="5" customFormat="1" ht="12.75" customHeight="1" x14ac:dyDescent="0.2">
      <c r="A123" s="3"/>
      <c r="B123" s="3"/>
      <c r="C123" s="6"/>
      <c r="D123" s="6"/>
      <c r="E123" s="3"/>
      <c r="F123" s="3"/>
      <c r="G123" s="3"/>
      <c r="H123" s="3"/>
    </row>
    <row r="124" spans="1:15" s="5" customFormat="1" ht="12.75" customHeight="1" thickBot="1" x14ac:dyDescent="0.25">
      <c r="A124" s="3"/>
      <c r="B124" s="3" t="s">
        <v>177</v>
      </c>
      <c r="C124" s="6"/>
      <c r="D124" s="6"/>
      <c r="E124" s="3"/>
      <c r="F124" s="3"/>
      <c r="G124" s="3"/>
      <c r="H124" s="3"/>
    </row>
    <row r="125" spans="1:15" ht="12.75" customHeight="1" thickBot="1" x14ac:dyDescent="0.25">
      <c r="B125" s="450" t="s">
        <v>163</v>
      </c>
      <c r="C125" s="451"/>
      <c r="D125" s="451"/>
      <c r="E125" s="451"/>
      <c r="F125" s="451"/>
      <c r="G125" s="451"/>
      <c r="H125" s="451"/>
      <c r="I125" s="451"/>
      <c r="J125" s="452"/>
      <c r="K125" s="141"/>
      <c r="L125" s="141"/>
      <c r="M125" s="141"/>
      <c r="N125" s="141"/>
      <c r="O125" s="141"/>
    </row>
    <row r="126" spans="1:15" ht="12.75" customHeight="1" thickBot="1" x14ac:dyDescent="0.25">
      <c r="B126" s="225" t="s">
        <v>164</v>
      </c>
      <c r="C126" s="226" t="s">
        <v>165</v>
      </c>
      <c r="D126" s="224" t="s">
        <v>3</v>
      </c>
      <c r="E126" s="227" t="s">
        <v>4</v>
      </c>
      <c r="F126" s="228" t="s">
        <v>5</v>
      </c>
      <c r="G126" s="228" t="s">
        <v>6</v>
      </c>
      <c r="H126" s="226" t="s">
        <v>7</v>
      </c>
      <c r="I126" s="228" t="s">
        <v>8</v>
      </c>
      <c r="J126" s="231" t="s">
        <v>131</v>
      </c>
      <c r="K126" s="5"/>
      <c r="L126" s="5"/>
      <c r="M126" s="5"/>
      <c r="N126" s="5"/>
      <c r="O126" s="5"/>
    </row>
    <row r="127" spans="1:15" ht="12.75" customHeight="1" x14ac:dyDescent="0.2">
      <c r="B127" s="453" t="s">
        <v>166</v>
      </c>
      <c r="C127" s="223" t="s">
        <v>167</v>
      </c>
      <c r="D127" s="378">
        <f>SUM(E127:J127)</f>
        <v>0</v>
      </c>
      <c r="E127" s="380">
        <f>SUM(E128:E129)</f>
        <v>0</v>
      </c>
      <c r="F127" s="336">
        <f t="shared" ref="F127:J127" si="11">SUM(F128:F129)</f>
        <v>0</v>
      </c>
      <c r="G127" s="336">
        <f t="shared" si="11"/>
        <v>0</v>
      </c>
      <c r="H127" s="336">
        <f t="shared" si="11"/>
        <v>0</v>
      </c>
      <c r="I127" s="336">
        <f t="shared" si="11"/>
        <v>0</v>
      </c>
      <c r="J127" s="337">
        <f t="shared" si="11"/>
        <v>0</v>
      </c>
      <c r="K127" s="5"/>
      <c r="L127" s="5"/>
      <c r="M127" s="5"/>
      <c r="N127" s="5"/>
      <c r="O127" s="5"/>
    </row>
    <row r="128" spans="1:15" ht="12.75" customHeight="1" x14ac:dyDescent="0.2">
      <c r="B128" s="454"/>
      <c r="C128" s="152" t="s">
        <v>169</v>
      </c>
      <c r="D128" s="376">
        <f t="shared" ref="D128:D138" si="12">SUM(E128:J128)</f>
        <v>0</v>
      </c>
      <c r="E128" s="241">
        <f>VLOOKUP($G$9,$A$145:$MH$502,Restricciones!E128+2)</f>
        <v>0</v>
      </c>
      <c r="F128" s="236">
        <f>VLOOKUP($G$9,$A$145:$MH$502,Restricciones!F128+2)</f>
        <v>0</v>
      </c>
      <c r="G128" s="236">
        <f>VLOOKUP($G$9,$A$145:$MH$502,Restricciones!G128+2)</f>
        <v>0</v>
      </c>
      <c r="H128" s="236">
        <f>VLOOKUP($G$9,$A$145:$MH$502,Restricciones!H128+2)</f>
        <v>0</v>
      </c>
      <c r="I128" s="236">
        <f>VLOOKUP($G$9,$A$145:$MH$502,Restricciones!I128+2)</f>
        <v>0</v>
      </c>
      <c r="J128" s="229"/>
      <c r="K128" s="5"/>
      <c r="L128" s="5"/>
      <c r="M128" s="5"/>
      <c r="N128" s="5"/>
      <c r="O128" s="5"/>
    </row>
    <row r="129" spans="1:341" ht="12.75" customHeight="1" thickBot="1" x14ac:dyDescent="0.25">
      <c r="B129" s="455"/>
      <c r="C129" s="159" t="s">
        <v>170</v>
      </c>
      <c r="D129" s="377">
        <f t="shared" si="12"/>
        <v>0</v>
      </c>
      <c r="E129" s="242">
        <f>VLOOKUP($G$9,$A$145:$MH$502,Restricciones!E129+2)</f>
        <v>0</v>
      </c>
      <c r="F129" s="238">
        <f>VLOOKUP($G$9,$A$145:$MH$502,Restricciones!F129+2)</f>
        <v>0</v>
      </c>
      <c r="G129" s="238">
        <f>VLOOKUP($G$9,$A$145:$MH$502,Restricciones!G129+2)</f>
        <v>0</v>
      </c>
      <c r="H129" s="238">
        <f>VLOOKUP($G$9,$A$145:$MH$502,Restricciones!H129+2)</f>
        <v>0</v>
      </c>
      <c r="I129" s="238">
        <f>VLOOKUP($G$9,$A$145:$MH$502,Restricciones!I129+2)</f>
        <v>0</v>
      </c>
      <c r="J129" s="239">
        <f>VLOOKUP($G$9,$A$145:$MH$502,Restricciones!J129+2)</f>
        <v>0</v>
      </c>
      <c r="K129" s="5"/>
      <c r="L129" s="5"/>
      <c r="M129" s="5"/>
      <c r="N129" s="5"/>
      <c r="O129" s="5"/>
    </row>
    <row r="130" spans="1:341" ht="12.75" customHeight="1" x14ac:dyDescent="0.2">
      <c r="B130" s="453" t="s">
        <v>171</v>
      </c>
      <c r="C130" s="223" t="s">
        <v>167</v>
      </c>
      <c r="D130" s="355">
        <f t="shared" si="12"/>
        <v>0</v>
      </c>
      <c r="E130" s="379">
        <f>SUM(E131:E132)</f>
        <v>0</v>
      </c>
      <c r="F130" s="334">
        <f t="shared" ref="F130:J130" si="13">SUM(F131:F132)</f>
        <v>0</v>
      </c>
      <c r="G130" s="334">
        <f t="shared" si="13"/>
        <v>0</v>
      </c>
      <c r="H130" s="334">
        <f t="shared" si="13"/>
        <v>0</v>
      </c>
      <c r="I130" s="334">
        <f t="shared" si="13"/>
        <v>0</v>
      </c>
      <c r="J130" s="335">
        <f t="shared" si="13"/>
        <v>0</v>
      </c>
      <c r="K130" s="5"/>
      <c r="L130" s="5"/>
      <c r="M130" s="5"/>
      <c r="N130" s="5"/>
      <c r="O130" s="5"/>
    </row>
    <row r="131" spans="1:341" ht="12.75" customHeight="1" x14ac:dyDescent="0.2">
      <c r="B131" s="454"/>
      <c r="C131" s="152" t="s">
        <v>169</v>
      </c>
      <c r="D131" s="356">
        <f t="shared" si="12"/>
        <v>0</v>
      </c>
      <c r="E131" s="241">
        <f>VLOOKUP($G$9,$A$145:$MH$502,Restricciones!E131+2)</f>
        <v>0</v>
      </c>
      <c r="F131" s="236">
        <f>VLOOKUP($G$9,$A$145:$MH$502,Restricciones!F131+2)</f>
        <v>0</v>
      </c>
      <c r="G131" s="236">
        <f>VLOOKUP($G$9,$A$145:$MH$502,Restricciones!G131+2)</f>
        <v>0</v>
      </c>
      <c r="H131" s="236">
        <f>VLOOKUP($G$9,$A$145:$MH$502,Restricciones!H131+2)</f>
        <v>0</v>
      </c>
      <c r="I131" s="236">
        <f>VLOOKUP($G$9,$A$145:$MH$502,Restricciones!I131+2)</f>
        <v>0</v>
      </c>
      <c r="J131" s="229"/>
      <c r="K131" s="5"/>
      <c r="L131" s="5"/>
      <c r="M131" s="5"/>
      <c r="N131" s="5"/>
      <c r="O131" s="5"/>
    </row>
    <row r="132" spans="1:341" ht="12.75" customHeight="1" thickBot="1" x14ac:dyDescent="0.25">
      <c r="B132" s="455"/>
      <c r="C132" s="159" t="s">
        <v>170</v>
      </c>
      <c r="D132" s="357">
        <f t="shared" si="12"/>
        <v>0</v>
      </c>
      <c r="E132" s="242">
        <f>VLOOKUP($G$9,$A$145:$MH$502,Restricciones!E132+2)</f>
        <v>0</v>
      </c>
      <c r="F132" s="238">
        <f>VLOOKUP($G$9,$A$145:$MH$502,Restricciones!F132+2)</f>
        <v>0</v>
      </c>
      <c r="G132" s="238">
        <f>VLOOKUP($G$9,$A$145:$MH$502,Restricciones!G132+2)</f>
        <v>0</v>
      </c>
      <c r="H132" s="238">
        <f>VLOOKUP($G$9,$A$145:$MH$502,Restricciones!H132+2)</f>
        <v>0</v>
      </c>
      <c r="I132" s="238">
        <f>VLOOKUP($G$9,$A$145:$MH$502,Restricciones!I132+2)</f>
        <v>0</v>
      </c>
      <c r="J132" s="239">
        <f>VLOOKUP($G$9,$A$145:$MH$502,Restricciones!J132+2)</f>
        <v>0</v>
      </c>
      <c r="K132" s="5"/>
      <c r="L132" s="5"/>
      <c r="M132" s="5"/>
      <c r="N132" s="5"/>
      <c r="O132" s="5"/>
    </row>
    <row r="133" spans="1:341" ht="12.75" customHeight="1" x14ac:dyDescent="0.2">
      <c r="B133" s="453" t="s">
        <v>173</v>
      </c>
      <c r="C133" s="222" t="s">
        <v>167</v>
      </c>
      <c r="D133" s="355">
        <f t="shared" si="12"/>
        <v>0</v>
      </c>
      <c r="E133" s="351">
        <f>SUM(E134:E135)</f>
        <v>0</v>
      </c>
      <c r="F133" s="343">
        <f t="shared" ref="F133:J133" si="14">SUM(F134:F135)</f>
        <v>0</v>
      </c>
      <c r="G133" s="343">
        <f t="shared" si="14"/>
        <v>0</v>
      </c>
      <c r="H133" s="343">
        <f t="shared" si="14"/>
        <v>0</v>
      </c>
      <c r="I133" s="343">
        <f t="shared" si="14"/>
        <v>0</v>
      </c>
      <c r="J133" s="344">
        <f t="shared" si="14"/>
        <v>0</v>
      </c>
      <c r="K133" s="5"/>
      <c r="L133" s="5"/>
      <c r="M133" s="5"/>
      <c r="N133" s="5"/>
      <c r="O133" s="5"/>
    </row>
    <row r="134" spans="1:341" ht="12.75" customHeight="1" x14ac:dyDescent="0.2">
      <c r="B134" s="454"/>
      <c r="C134" s="152" t="s">
        <v>169</v>
      </c>
      <c r="D134" s="356">
        <f t="shared" si="12"/>
        <v>0</v>
      </c>
      <c r="E134" s="241">
        <f>VLOOKUP($G$9,$A$145:$MH$502,Restricciones!E134+2)</f>
        <v>0</v>
      </c>
      <c r="F134" s="236">
        <f>VLOOKUP($G$9,$A$145:$MH$502,Restricciones!F134+2)</f>
        <v>0</v>
      </c>
      <c r="G134" s="236">
        <f>VLOOKUP($G$9,$A$145:$MH$502,Restricciones!G134+2)</f>
        <v>0</v>
      </c>
      <c r="H134" s="236">
        <f>VLOOKUP($G$9,$A$145:$MH$502,Restricciones!H134+2)</f>
        <v>0</v>
      </c>
      <c r="I134" s="236">
        <f>VLOOKUP($G$9,$A$145:$MH$502,Restricciones!I134+2)</f>
        <v>0</v>
      </c>
      <c r="J134" s="229"/>
      <c r="K134" s="5"/>
      <c r="L134" s="5"/>
      <c r="M134" s="5"/>
      <c r="N134" s="5"/>
      <c r="O134" s="5"/>
    </row>
    <row r="135" spans="1:341" ht="12.75" customHeight="1" thickBot="1" x14ac:dyDescent="0.25">
      <c r="B135" s="455"/>
      <c r="C135" s="232" t="s">
        <v>170</v>
      </c>
      <c r="D135" s="357">
        <f t="shared" si="12"/>
        <v>0</v>
      </c>
      <c r="E135" s="242">
        <f>VLOOKUP($G$9,$A$145:$MH$502,Restricciones!E135+2)</f>
        <v>0</v>
      </c>
      <c r="F135" s="238">
        <f>VLOOKUP($G$9,$A$145:$MH$502,Restricciones!F135+2)</f>
        <v>0</v>
      </c>
      <c r="G135" s="238">
        <f>VLOOKUP($G$9,$A$145:$MH$502,Restricciones!G135+2)</f>
        <v>0</v>
      </c>
      <c r="H135" s="238">
        <f>VLOOKUP($G$9,$A$145:$MH$502,Restricciones!H135+2)</f>
        <v>0</v>
      </c>
      <c r="I135" s="238">
        <f>VLOOKUP($G$9,$A$145:$MH$502,Restricciones!I135+2)</f>
        <v>0</v>
      </c>
      <c r="J135" s="239">
        <f>VLOOKUP($G$9,$A$145:$MH$502,Restricciones!J135+2)</f>
        <v>0</v>
      </c>
      <c r="K135" s="5"/>
      <c r="L135" s="5"/>
      <c r="M135" s="5"/>
      <c r="N135" s="5"/>
      <c r="O135" s="5"/>
    </row>
    <row r="136" spans="1:341" ht="12.75" customHeight="1" x14ac:dyDescent="0.2">
      <c r="B136" s="456" t="s">
        <v>175</v>
      </c>
      <c r="C136" s="340" t="s">
        <v>167</v>
      </c>
      <c r="D136" s="355">
        <f t="shared" si="12"/>
        <v>0</v>
      </c>
      <c r="E136" s="348">
        <f>+E127+E130+E133</f>
        <v>0</v>
      </c>
      <c r="F136" s="332">
        <f t="shared" ref="F136:J136" si="15">+F127+F130+F133</f>
        <v>0</v>
      </c>
      <c r="G136" s="332">
        <f t="shared" si="15"/>
        <v>0</v>
      </c>
      <c r="H136" s="332">
        <f t="shared" si="15"/>
        <v>0</v>
      </c>
      <c r="I136" s="332">
        <f t="shared" si="15"/>
        <v>0</v>
      </c>
      <c r="J136" s="333">
        <f t="shared" si="15"/>
        <v>0</v>
      </c>
      <c r="K136" s="5"/>
      <c r="L136" s="5"/>
      <c r="M136" s="5"/>
      <c r="N136" s="5"/>
      <c r="O136" s="5"/>
    </row>
    <row r="137" spans="1:341" ht="12.75" customHeight="1" x14ac:dyDescent="0.2">
      <c r="B137" s="457"/>
      <c r="C137" s="341" t="s">
        <v>169</v>
      </c>
      <c r="D137" s="356">
        <f t="shared" si="12"/>
        <v>0</v>
      </c>
      <c r="E137" s="353">
        <f>E128+E131+E134</f>
        <v>0</v>
      </c>
      <c r="F137" s="347">
        <f>F128+F131+F134</f>
        <v>0</v>
      </c>
      <c r="G137" s="347">
        <f>G128+G131+G134</f>
        <v>0</v>
      </c>
      <c r="H137" s="347">
        <f t="shared" ref="H137" si="16">H128+H131+H134</f>
        <v>0</v>
      </c>
      <c r="I137" s="347">
        <f>I128+I131+I134</f>
        <v>0</v>
      </c>
      <c r="J137" s="229"/>
      <c r="K137" s="5"/>
      <c r="L137" s="5"/>
      <c r="M137" s="5"/>
      <c r="N137" s="5"/>
      <c r="O137" s="5"/>
    </row>
    <row r="138" spans="1:341" ht="12.75" customHeight="1" thickBot="1" x14ac:dyDescent="0.25">
      <c r="B138" s="458"/>
      <c r="C138" s="342" t="s">
        <v>170</v>
      </c>
      <c r="D138" s="357">
        <f t="shared" si="12"/>
        <v>0</v>
      </c>
      <c r="E138" s="354">
        <f>E129+E132+E135</f>
        <v>0</v>
      </c>
      <c r="F138" s="338">
        <f t="shared" ref="F138:I138" si="17">F129+F132+F135</f>
        <v>0</v>
      </c>
      <c r="G138" s="338">
        <f t="shared" si="17"/>
        <v>0</v>
      </c>
      <c r="H138" s="338">
        <f>H129+H132+H135</f>
        <v>0</v>
      </c>
      <c r="I138" s="338">
        <f t="shared" si="17"/>
        <v>0</v>
      </c>
      <c r="J138" s="339">
        <f>J129+J132+J135</f>
        <v>0</v>
      </c>
      <c r="K138" s="5"/>
      <c r="L138" s="5"/>
      <c r="M138" s="5"/>
      <c r="N138" s="5"/>
      <c r="O138" s="5"/>
    </row>
    <row r="143" spans="1:341" ht="12.75" customHeight="1" thickBot="1" x14ac:dyDescent="0.25">
      <c r="C143" s="2">
        <v>1</v>
      </c>
      <c r="D143" s="2">
        <v>2</v>
      </c>
      <c r="E143" s="2">
        <v>3</v>
      </c>
      <c r="F143" s="2">
        <v>4</v>
      </c>
      <c r="G143" s="2">
        <v>5</v>
      </c>
      <c r="H143" s="2">
        <v>6</v>
      </c>
      <c r="I143" s="2">
        <v>7</v>
      </c>
      <c r="J143" s="2">
        <v>8</v>
      </c>
      <c r="K143" s="2">
        <v>9</v>
      </c>
      <c r="L143" s="2">
        <v>10</v>
      </c>
      <c r="M143" s="2">
        <v>11</v>
      </c>
      <c r="N143" s="2">
        <v>12</v>
      </c>
      <c r="O143" s="2">
        <v>13</v>
      </c>
      <c r="P143" s="2">
        <v>14</v>
      </c>
      <c r="Q143" s="2">
        <v>15</v>
      </c>
      <c r="R143" s="2">
        <v>16</v>
      </c>
      <c r="S143" s="2">
        <v>17</v>
      </c>
      <c r="T143" s="2">
        <v>18</v>
      </c>
      <c r="U143" s="2">
        <v>19</v>
      </c>
      <c r="V143" s="2">
        <v>20</v>
      </c>
      <c r="W143" s="2">
        <v>21</v>
      </c>
      <c r="X143" s="2">
        <v>22</v>
      </c>
      <c r="Y143" s="2">
        <v>23</v>
      </c>
      <c r="Z143" s="2">
        <v>24</v>
      </c>
      <c r="AA143" s="2">
        <v>25</v>
      </c>
      <c r="AB143" s="2">
        <v>26</v>
      </c>
      <c r="AC143" s="2">
        <v>27</v>
      </c>
      <c r="AD143" s="2">
        <v>28</v>
      </c>
      <c r="AE143" s="2">
        <v>29</v>
      </c>
      <c r="AF143" s="2">
        <v>30</v>
      </c>
      <c r="AG143" s="2">
        <v>31</v>
      </c>
      <c r="AH143" s="2">
        <v>32</v>
      </c>
      <c r="AI143" s="2">
        <v>33</v>
      </c>
      <c r="AJ143" s="2">
        <v>34</v>
      </c>
      <c r="AK143" s="2">
        <v>35</v>
      </c>
      <c r="AL143" s="2">
        <v>36</v>
      </c>
      <c r="AM143" s="2">
        <v>37</v>
      </c>
      <c r="AN143" s="2">
        <v>38</v>
      </c>
      <c r="AO143" s="2">
        <v>39</v>
      </c>
      <c r="AP143" s="2">
        <v>40</v>
      </c>
      <c r="AQ143" s="2">
        <v>41</v>
      </c>
      <c r="AR143" s="2">
        <v>42</v>
      </c>
      <c r="AS143" s="2">
        <v>43</v>
      </c>
      <c r="AT143" s="2">
        <v>44</v>
      </c>
      <c r="AU143" s="2">
        <v>45</v>
      </c>
      <c r="AV143" s="2">
        <v>46</v>
      </c>
      <c r="AW143" s="2">
        <v>47</v>
      </c>
      <c r="AX143" s="2">
        <v>48</v>
      </c>
      <c r="AY143" s="2">
        <v>49</v>
      </c>
      <c r="AZ143" s="2">
        <v>50</v>
      </c>
      <c r="BA143" s="2">
        <v>51</v>
      </c>
      <c r="BB143" s="2">
        <v>52</v>
      </c>
      <c r="BC143" s="2">
        <v>53</v>
      </c>
      <c r="BD143" s="2">
        <v>54</v>
      </c>
      <c r="BE143" s="2">
        <v>55</v>
      </c>
      <c r="BF143" s="2">
        <v>56</v>
      </c>
      <c r="BG143" s="2">
        <v>57</v>
      </c>
      <c r="BH143" s="2">
        <v>58</v>
      </c>
      <c r="BI143" s="2">
        <v>59</v>
      </c>
      <c r="BJ143" s="2">
        <v>60</v>
      </c>
      <c r="BK143" s="2">
        <v>61</v>
      </c>
      <c r="BL143" s="2">
        <v>62</v>
      </c>
      <c r="BM143" s="2">
        <v>63</v>
      </c>
      <c r="BN143" s="2">
        <v>64</v>
      </c>
      <c r="BO143" s="2">
        <v>65</v>
      </c>
      <c r="BP143" s="2">
        <v>66</v>
      </c>
      <c r="BQ143" s="2">
        <v>67</v>
      </c>
      <c r="BR143" s="2">
        <v>68</v>
      </c>
      <c r="BS143" s="2">
        <v>69</v>
      </c>
      <c r="BT143" s="2">
        <v>70</v>
      </c>
      <c r="BU143" s="2">
        <v>71</v>
      </c>
      <c r="BV143" s="2">
        <v>72</v>
      </c>
      <c r="BW143" s="2">
        <v>73</v>
      </c>
      <c r="BX143" s="2">
        <v>74</v>
      </c>
      <c r="BY143" s="2">
        <v>75</v>
      </c>
      <c r="BZ143" s="2">
        <v>76</v>
      </c>
      <c r="CA143" s="2">
        <v>77</v>
      </c>
      <c r="CB143" s="2">
        <v>78</v>
      </c>
      <c r="CC143" s="2">
        <v>79</v>
      </c>
      <c r="CD143" s="2">
        <v>80</v>
      </c>
      <c r="CE143" s="2">
        <v>81</v>
      </c>
      <c r="CF143" s="2">
        <v>82</v>
      </c>
      <c r="CG143" s="2">
        <v>83</v>
      </c>
      <c r="CH143" s="2">
        <v>84</v>
      </c>
      <c r="CI143" s="2">
        <v>85</v>
      </c>
      <c r="CJ143" s="2">
        <v>86</v>
      </c>
      <c r="CK143" s="2">
        <v>87</v>
      </c>
      <c r="CL143" s="2">
        <v>88</v>
      </c>
      <c r="CM143" s="2">
        <v>89</v>
      </c>
      <c r="CN143" s="2">
        <v>90</v>
      </c>
      <c r="CO143" s="2">
        <v>91</v>
      </c>
      <c r="CP143" s="2">
        <v>92</v>
      </c>
      <c r="CQ143" s="2">
        <v>93</v>
      </c>
      <c r="CR143" s="2">
        <v>94</v>
      </c>
      <c r="CS143" s="2">
        <v>95</v>
      </c>
      <c r="CT143" s="2">
        <v>96</v>
      </c>
      <c r="CU143" s="2">
        <v>97</v>
      </c>
      <c r="CV143" s="2">
        <v>98</v>
      </c>
      <c r="CW143" s="2">
        <v>99</v>
      </c>
      <c r="CX143" s="2">
        <v>100</v>
      </c>
      <c r="CY143" s="2">
        <v>101</v>
      </c>
      <c r="CZ143" s="2">
        <v>102</v>
      </c>
      <c r="DA143" s="2">
        <v>103</v>
      </c>
      <c r="DB143" s="2">
        <v>104</v>
      </c>
      <c r="DC143" s="2">
        <v>105</v>
      </c>
      <c r="DD143" s="2">
        <v>106</v>
      </c>
      <c r="DE143" s="2">
        <v>107</v>
      </c>
      <c r="DF143" s="2">
        <v>108</v>
      </c>
      <c r="DG143" s="2">
        <v>109</v>
      </c>
      <c r="DH143" s="2">
        <v>110</v>
      </c>
      <c r="DI143" s="2">
        <v>111</v>
      </c>
      <c r="DJ143" s="2">
        <v>112</v>
      </c>
      <c r="DK143" s="2">
        <v>113</v>
      </c>
      <c r="DL143" s="2">
        <v>114</v>
      </c>
      <c r="DM143" s="2">
        <v>115</v>
      </c>
      <c r="DN143" s="2">
        <v>116</v>
      </c>
      <c r="DO143" s="2">
        <v>117</v>
      </c>
      <c r="DP143" s="2">
        <v>118</v>
      </c>
      <c r="DQ143" s="2">
        <v>119</v>
      </c>
      <c r="DR143" s="2">
        <v>120</v>
      </c>
      <c r="DS143" s="2">
        <v>121</v>
      </c>
      <c r="DT143" s="2">
        <v>122</v>
      </c>
      <c r="DU143" s="2">
        <v>123</v>
      </c>
      <c r="DV143" s="2">
        <v>124</v>
      </c>
      <c r="DW143" s="2">
        <v>125</v>
      </c>
      <c r="DX143" s="2">
        <v>126</v>
      </c>
      <c r="DY143" s="2">
        <v>127</v>
      </c>
      <c r="DZ143" s="2">
        <v>128</v>
      </c>
      <c r="EA143" s="2">
        <v>129</v>
      </c>
      <c r="EB143" s="2">
        <v>130</v>
      </c>
      <c r="EC143" s="2">
        <v>131</v>
      </c>
      <c r="ED143" s="2">
        <v>132</v>
      </c>
      <c r="EE143" s="2">
        <v>133</v>
      </c>
      <c r="EF143" s="2">
        <v>134</v>
      </c>
      <c r="EG143" s="2">
        <v>135</v>
      </c>
      <c r="EH143" s="2">
        <v>136</v>
      </c>
      <c r="EI143" s="2">
        <v>137</v>
      </c>
      <c r="EJ143" s="2">
        <v>138</v>
      </c>
      <c r="EK143" s="2">
        <v>139</v>
      </c>
      <c r="EL143" s="2">
        <v>140</v>
      </c>
      <c r="EM143" s="2">
        <v>141</v>
      </c>
      <c r="EN143" s="2">
        <v>142</v>
      </c>
      <c r="EO143" s="2">
        <v>143</v>
      </c>
      <c r="EP143" s="2">
        <v>144</v>
      </c>
      <c r="EQ143" s="2">
        <v>145</v>
      </c>
      <c r="ER143" s="2">
        <v>146</v>
      </c>
      <c r="ES143" s="2">
        <v>147</v>
      </c>
      <c r="ET143" s="2">
        <v>148</v>
      </c>
      <c r="EU143" s="2">
        <v>149</v>
      </c>
      <c r="EV143" s="2">
        <v>150</v>
      </c>
      <c r="EW143" s="2">
        <v>151</v>
      </c>
      <c r="EX143" s="2">
        <v>152</v>
      </c>
      <c r="EY143" s="2">
        <v>153</v>
      </c>
      <c r="EZ143" s="2">
        <v>154</v>
      </c>
      <c r="FA143" s="2">
        <v>155</v>
      </c>
      <c r="FB143" s="2">
        <v>156</v>
      </c>
      <c r="FC143" s="2">
        <v>157</v>
      </c>
      <c r="FD143" s="2">
        <v>158</v>
      </c>
      <c r="FE143" s="2">
        <v>159</v>
      </c>
      <c r="FF143" s="2">
        <v>160</v>
      </c>
      <c r="FG143" s="2">
        <v>161</v>
      </c>
      <c r="FH143" s="2">
        <v>162</v>
      </c>
      <c r="FI143" s="2">
        <v>163</v>
      </c>
      <c r="FJ143" s="2">
        <v>164</v>
      </c>
      <c r="FK143" s="2">
        <v>165</v>
      </c>
      <c r="FL143" s="2">
        <v>166</v>
      </c>
      <c r="FM143" s="2">
        <v>167</v>
      </c>
      <c r="FN143" s="2">
        <v>168</v>
      </c>
      <c r="FO143" s="2">
        <v>169</v>
      </c>
      <c r="FP143" s="2">
        <v>170</v>
      </c>
      <c r="FQ143" s="2">
        <v>171</v>
      </c>
      <c r="FR143" s="2">
        <v>172</v>
      </c>
      <c r="FS143" s="2">
        <v>173</v>
      </c>
      <c r="FT143" s="2">
        <v>174</v>
      </c>
      <c r="FU143" s="2">
        <v>175</v>
      </c>
      <c r="FV143" s="2">
        <v>176</v>
      </c>
      <c r="FW143" s="2">
        <v>177</v>
      </c>
      <c r="FX143" s="2">
        <v>178</v>
      </c>
      <c r="FY143" s="2">
        <v>179</v>
      </c>
      <c r="FZ143" s="2">
        <v>180</v>
      </c>
      <c r="GA143" s="2">
        <v>181</v>
      </c>
      <c r="GB143" s="2">
        <v>182</v>
      </c>
      <c r="GC143" s="2">
        <v>183</v>
      </c>
      <c r="GD143" s="2">
        <v>184</v>
      </c>
      <c r="GE143" s="2">
        <v>185</v>
      </c>
      <c r="GF143" s="2">
        <v>186</v>
      </c>
      <c r="GG143" s="2">
        <v>187</v>
      </c>
      <c r="GH143" s="2">
        <v>188</v>
      </c>
      <c r="GI143" s="2">
        <v>189</v>
      </c>
      <c r="GJ143" s="2">
        <v>190</v>
      </c>
      <c r="GK143" s="2">
        <v>191</v>
      </c>
      <c r="GL143" s="2">
        <v>192</v>
      </c>
      <c r="GM143" s="2">
        <v>193</v>
      </c>
      <c r="GN143" s="2">
        <v>194</v>
      </c>
      <c r="GO143" s="2">
        <v>195</v>
      </c>
      <c r="GP143" s="2">
        <v>196</v>
      </c>
      <c r="GQ143" s="2">
        <v>197</v>
      </c>
      <c r="GR143" s="2">
        <v>198</v>
      </c>
      <c r="GS143" s="2">
        <v>199</v>
      </c>
      <c r="GT143" s="2">
        <v>200</v>
      </c>
      <c r="GU143" s="2">
        <v>201</v>
      </c>
      <c r="GV143" s="2">
        <v>202</v>
      </c>
      <c r="GW143" s="2">
        <v>203</v>
      </c>
      <c r="GX143" s="2">
        <v>204</v>
      </c>
      <c r="GY143" s="2">
        <v>205</v>
      </c>
      <c r="GZ143" s="2">
        <v>206</v>
      </c>
      <c r="HA143" s="2">
        <v>207</v>
      </c>
      <c r="HB143" s="2">
        <v>208</v>
      </c>
      <c r="HC143" s="2">
        <v>209</v>
      </c>
      <c r="HD143" s="2">
        <v>210</v>
      </c>
      <c r="HE143" s="2">
        <v>211</v>
      </c>
      <c r="HF143" s="2">
        <v>212</v>
      </c>
      <c r="HG143" s="2">
        <v>213</v>
      </c>
      <c r="HH143" s="2">
        <v>214</v>
      </c>
      <c r="HI143" s="2">
        <v>215</v>
      </c>
      <c r="HJ143" s="2">
        <v>216</v>
      </c>
      <c r="HK143" s="2">
        <v>217</v>
      </c>
      <c r="HL143" s="2">
        <v>218</v>
      </c>
      <c r="HM143" s="2">
        <v>219</v>
      </c>
      <c r="HN143" s="2">
        <v>220</v>
      </c>
      <c r="HO143" s="2">
        <v>221</v>
      </c>
      <c r="HP143" s="2">
        <v>222</v>
      </c>
      <c r="HQ143" s="2">
        <v>223</v>
      </c>
      <c r="HR143" s="2">
        <v>224</v>
      </c>
      <c r="HS143" s="2">
        <v>225</v>
      </c>
      <c r="HT143" s="2">
        <v>226</v>
      </c>
      <c r="HU143" s="2">
        <v>227</v>
      </c>
      <c r="HV143" s="2">
        <v>228</v>
      </c>
      <c r="HW143" s="2">
        <v>229</v>
      </c>
      <c r="HX143" s="2">
        <v>230</v>
      </c>
      <c r="HY143" s="2">
        <v>231</v>
      </c>
      <c r="HZ143" s="2">
        <v>232</v>
      </c>
      <c r="IA143" s="2">
        <v>233</v>
      </c>
      <c r="IB143" s="2">
        <v>234</v>
      </c>
      <c r="IC143" s="2">
        <v>235</v>
      </c>
      <c r="ID143" s="2">
        <v>236</v>
      </c>
      <c r="IE143" s="2">
        <v>237</v>
      </c>
      <c r="IF143" s="2">
        <v>238</v>
      </c>
      <c r="IG143" s="2">
        <v>239</v>
      </c>
      <c r="IH143" s="2">
        <v>240</v>
      </c>
      <c r="II143" s="2">
        <v>241</v>
      </c>
      <c r="IJ143" s="2">
        <v>242</v>
      </c>
      <c r="IK143" s="2">
        <v>243</v>
      </c>
      <c r="IL143" s="2">
        <v>244</v>
      </c>
      <c r="IM143" s="2">
        <v>245</v>
      </c>
      <c r="IN143" s="2">
        <v>246</v>
      </c>
      <c r="IO143" s="2">
        <v>247</v>
      </c>
      <c r="IP143" s="2">
        <v>248</v>
      </c>
      <c r="IQ143" s="2">
        <v>249</v>
      </c>
      <c r="IR143" s="2">
        <v>250</v>
      </c>
      <c r="IS143" s="2">
        <v>251</v>
      </c>
      <c r="IT143" s="2">
        <v>252</v>
      </c>
      <c r="IU143" s="2">
        <v>253</v>
      </c>
      <c r="IV143" s="2">
        <v>254</v>
      </c>
      <c r="IW143" s="2">
        <v>255</v>
      </c>
      <c r="IX143" s="2">
        <v>256</v>
      </c>
      <c r="IY143" s="2">
        <v>257</v>
      </c>
      <c r="IZ143" s="2">
        <v>258</v>
      </c>
      <c r="JA143" s="2">
        <v>259</v>
      </c>
      <c r="JB143" s="2">
        <v>260</v>
      </c>
      <c r="JC143" s="2">
        <v>261</v>
      </c>
      <c r="JD143" s="2">
        <v>262</v>
      </c>
      <c r="JE143" s="2">
        <v>263</v>
      </c>
      <c r="JF143" s="2">
        <v>264</v>
      </c>
      <c r="JG143" s="2">
        <v>265</v>
      </c>
      <c r="JH143" s="2">
        <v>266</v>
      </c>
      <c r="JI143" s="2">
        <v>267</v>
      </c>
      <c r="JJ143" s="2">
        <v>268</v>
      </c>
      <c r="JK143" s="2">
        <v>269</v>
      </c>
      <c r="JL143" s="2">
        <v>270</v>
      </c>
      <c r="JM143" s="2">
        <v>271</v>
      </c>
      <c r="JN143" s="2">
        <v>272</v>
      </c>
      <c r="JO143" s="2">
        <v>273</v>
      </c>
      <c r="JP143" s="2">
        <v>274</v>
      </c>
      <c r="JQ143" s="2">
        <v>275</v>
      </c>
      <c r="JR143" s="2">
        <v>276</v>
      </c>
      <c r="JS143" s="2">
        <v>277</v>
      </c>
      <c r="JT143" s="2">
        <v>278</v>
      </c>
      <c r="JU143" s="2">
        <v>279</v>
      </c>
      <c r="JV143" s="2">
        <v>280</v>
      </c>
      <c r="JW143" s="2">
        <v>281</v>
      </c>
      <c r="JX143" s="2">
        <v>282</v>
      </c>
      <c r="JY143" s="2">
        <v>283</v>
      </c>
      <c r="JZ143" s="2">
        <v>284</v>
      </c>
      <c r="KA143" s="2">
        <v>285</v>
      </c>
      <c r="KB143" s="2">
        <v>286</v>
      </c>
      <c r="KC143" s="2">
        <v>287</v>
      </c>
      <c r="KD143" s="2">
        <v>288</v>
      </c>
      <c r="KE143" s="2">
        <v>289</v>
      </c>
      <c r="KF143" s="2">
        <v>290</v>
      </c>
      <c r="KG143" s="2">
        <v>291</v>
      </c>
      <c r="KH143" s="2">
        <v>292</v>
      </c>
      <c r="KI143" s="2">
        <v>293</v>
      </c>
      <c r="KJ143" s="2">
        <v>294</v>
      </c>
      <c r="KK143" s="2">
        <v>295</v>
      </c>
      <c r="KL143" s="2">
        <v>296</v>
      </c>
      <c r="KM143" s="2">
        <v>297</v>
      </c>
      <c r="KN143" s="2">
        <v>298</v>
      </c>
      <c r="KO143" s="2">
        <v>299</v>
      </c>
      <c r="KP143" s="2">
        <v>300</v>
      </c>
      <c r="KQ143" s="2">
        <v>301</v>
      </c>
      <c r="KR143" s="2">
        <v>302</v>
      </c>
      <c r="KS143" s="2">
        <v>303</v>
      </c>
      <c r="KT143" s="2">
        <v>304</v>
      </c>
      <c r="KU143" s="2">
        <v>305</v>
      </c>
      <c r="KV143" s="2">
        <v>306</v>
      </c>
      <c r="KW143" s="2">
        <v>307</v>
      </c>
      <c r="KX143" s="2">
        <v>308</v>
      </c>
      <c r="KY143" s="2">
        <v>309</v>
      </c>
      <c r="KZ143" s="2">
        <v>310</v>
      </c>
      <c r="LA143" s="2">
        <v>311</v>
      </c>
      <c r="LB143" s="2">
        <v>312</v>
      </c>
      <c r="LC143" s="2">
        <v>313</v>
      </c>
      <c r="LD143" s="2">
        <v>314</v>
      </c>
      <c r="LE143" s="2">
        <v>315</v>
      </c>
      <c r="LF143" s="2">
        <v>316</v>
      </c>
      <c r="LG143" s="2">
        <v>317</v>
      </c>
      <c r="LH143" s="2">
        <v>318</v>
      </c>
      <c r="LI143" s="2">
        <v>319</v>
      </c>
      <c r="LJ143" s="2">
        <v>320</v>
      </c>
      <c r="LK143" s="2">
        <v>321</v>
      </c>
      <c r="LL143" s="2">
        <v>322</v>
      </c>
      <c r="LM143" s="2">
        <v>323</v>
      </c>
      <c r="LN143" s="2">
        <v>324</v>
      </c>
      <c r="LO143" s="2">
        <v>325</v>
      </c>
      <c r="LP143" s="2">
        <v>326</v>
      </c>
      <c r="LQ143" s="2">
        <v>327</v>
      </c>
      <c r="LR143" s="2">
        <v>328</v>
      </c>
      <c r="LS143" s="2">
        <v>329</v>
      </c>
      <c r="LT143" s="2">
        <v>330</v>
      </c>
      <c r="LU143" s="2">
        <v>331</v>
      </c>
      <c r="LV143" s="2">
        <v>332</v>
      </c>
      <c r="LW143" s="2">
        <v>333</v>
      </c>
      <c r="LX143" s="2">
        <v>334</v>
      </c>
      <c r="LY143" s="2">
        <v>335</v>
      </c>
      <c r="LZ143" s="2">
        <v>336</v>
      </c>
      <c r="MA143" s="2">
        <v>337</v>
      </c>
      <c r="MB143" s="2">
        <v>338</v>
      </c>
      <c r="MC143" s="2">
        <v>339</v>
      </c>
    </row>
    <row r="144" spans="1:341" ht="12.75" customHeight="1" thickBot="1" x14ac:dyDescent="0.25">
      <c r="A144" s="358" t="s">
        <v>187</v>
      </c>
      <c r="B144" s="359" t="s">
        <v>188</v>
      </c>
      <c r="C144" s="435" t="s">
        <v>1</v>
      </c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7"/>
      <c r="R144" s="412" t="s">
        <v>16</v>
      </c>
      <c r="S144" s="413"/>
      <c r="T144" s="413"/>
      <c r="U144" s="413"/>
      <c r="V144" s="413"/>
      <c r="W144" s="413"/>
      <c r="X144" s="413"/>
      <c r="Y144" s="413"/>
      <c r="Z144" s="413"/>
      <c r="AA144" s="413"/>
      <c r="AB144" s="413"/>
      <c r="AC144" s="413"/>
      <c r="AD144" s="413"/>
      <c r="AE144" s="413"/>
      <c r="AF144" s="413"/>
      <c r="AG144" s="413"/>
      <c r="AH144" s="413"/>
      <c r="AI144" s="413"/>
      <c r="AJ144" s="413"/>
      <c r="AK144" s="413"/>
      <c r="AL144" s="413"/>
      <c r="AM144" s="413"/>
      <c r="AN144" s="413"/>
      <c r="AO144" s="413"/>
      <c r="AP144" s="413"/>
      <c r="AQ144" s="413"/>
      <c r="AR144" s="413"/>
      <c r="AS144" s="413"/>
      <c r="AT144" s="413"/>
      <c r="AU144" s="413"/>
      <c r="AV144" s="413"/>
      <c r="AW144" s="413"/>
      <c r="AX144" s="413"/>
      <c r="AY144" s="413"/>
      <c r="AZ144" s="413"/>
      <c r="BA144" s="413"/>
      <c r="BB144" s="413"/>
      <c r="BC144" s="413"/>
      <c r="BD144" s="413"/>
      <c r="BE144" s="413"/>
      <c r="BF144" s="413"/>
      <c r="BG144" s="413"/>
      <c r="BH144" s="413"/>
      <c r="BI144" s="413"/>
      <c r="BJ144" s="414"/>
      <c r="BK144" s="415" t="s">
        <v>32</v>
      </c>
      <c r="BL144" s="416"/>
      <c r="BM144" s="416"/>
      <c r="BN144" s="416"/>
      <c r="BO144" s="416"/>
      <c r="BP144" s="416"/>
      <c r="BQ144" s="416"/>
      <c r="BR144" s="416"/>
      <c r="BS144" s="416"/>
      <c r="BT144" s="416"/>
      <c r="BU144" s="416"/>
      <c r="BV144" s="416"/>
      <c r="BW144" s="416"/>
      <c r="BX144" s="416"/>
      <c r="BY144" s="416"/>
      <c r="BZ144" s="416"/>
      <c r="CA144" s="416"/>
      <c r="CB144" s="416"/>
      <c r="CC144" s="416"/>
      <c r="CD144" s="416"/>
      <c r="CE144" s="416"/>
      <c r="CF144" s="416"/>
      <c r="CG144" s="416"/>
      <c r="CH144" s="416"/>
      <c r="CI144" s="416"/>
      <c r="CJ144" s="416"/>
      <c r="CK144" s="416"/>
      <c r="CL144" s="416"/>
      <c r="CM144" s="416"/>
      <c r="CN144" s="417"/>
      <c r="CO144" s="418" t="s">
        <v>60</v>
      </c>
      <c r="CP144" s="419"/>
      <c r="CQ144" s="419"/>
      <c r="CR144" s="419"/>
      <c r="CS144" s="419"/>
      <c r="CT144" s="419"/>
      <c r="CU144" s="419"/>
      <c r="CV144" s="419"/>
      <c r="CW144" s="419"/>
      <c r="CX144" s="419"/>
      <c r="CY144" s="419"/>
      <c r="CZ144" s="419"/>
      <c r="DA144" s="419"/>
      <c r="DB144" s="419"/>
      <c r="DC144" s="419"/>
      <c r="DD144" s="419"/>
      <c r="DE144" s="419"/>
      <c r="DF144" s="419"/>
      <c r="DG144" s="419"/>
      <c r="DH144" s="419"/>
      <c r="DI144" s="419"/>
      <c r="DJ144" s="419"/>
      <c r="DK144" s="419"/>
      <c r="DL144" s="419"/>
      <c r="DM144" s="419"/>
      <c r="DN144" s="419"/>
      <c r="DO144" s="419"/>
      <c r="DP144" s="419"/>
      <c r="DQ144" s="419"/>
      <c r="DR144" s="419"/>
      <c r="DS144" s="419"/>
      <c r="DT144" s="419"/>
      <c r="DU144" s="419"/>
      <c r="DV144" s="419"/>
      <c r="DW144" s="419"/>
      <c r="DX144" s="419"/>
      <c r="DY144" s="419"/>
      <c r="DZ144" s="419"/>
      <c r="EA144" s="419"/>
      <c r="EB144" s="419"/>
      <c r="EC144" s="419"/>
      <c r="ED144" s="419"/>
      <c r="EE144" s="419"/>
      <c r="EF144" s="419"/>
      <c r="EG144" s="419"/>
      <c r="EH144" s="419"/>
      <c r="EI144" s="419"/>
      <c r="EJ144" s="419"/>
      <c r="EK144" s="419"/>
      <c r="EL144" s="419"/>
      <c r="EM144" s="419"/>
      <c r="EN144" s="419"/>
      <c r="EO144" s="419"/>
      <c r="EP144" s="419"/>
      <c r="EQ144" s="419"/>
      <c r="ER144" s="419"/>
      <c r="ES144" s="419"/>
      <c r="ET144" s="419"/>
      <c r="EU144" s="419"/>
      <c r="EV144" s="419"/>
      <c r="EW144" s="419"/>
      <c r="EX144" s="419"/>
      <c r="EY144" s="419"/>
      <c r="EZ144" s="419"/>
      <c r="FA144" s="419"/>
      <c r="FB144" s="419"/>
      <c r="FC144" s="419"/>
      <c r="FD144" s="419"/>
      <c r="FE144" s="419"/>
      <c r="FF144" s="420"/>
      <c r="FG144" s="421" t="s">
        <v>86</v>
      </c>
      <c r="FH144" s="422"/>
      <c r="FI144" s="422"/>
      <c r="FJ144" s="422"/>
      <c r="FK144" s="422"/>
      <c r="FL144" s="422"/>
      <c r="FM144" s="422"/>
      <c r="FN144" s="422"/>
      <c r="FO144" s="422"/>
      <c r="FP144" s="422"/>
      <c r="FQ144" s="422"/>
      <c r="FR144" s="422"/>
      <c r="FS144" s="422"/>
      <c r="FT144" s="422"/>
      <c r="FU144" s="422"/>
      <c r="FV144" s="422"/>
      <c r="FW144" s="422"/>
      <c r="FX144" s="422"/>
      <c r="FY144" s="422"/>
      <c r="FZ144" s="422"/>
      <c r="GA144" s="422"/>
      <c r="GB144" s="422"/>
      <c r="GC144" s="422"/>
      <c r="GD144" s="422"/>
      <c r="GE144" s="422"/>
      <c r="GF144" s="422"/>
      <c r="GG144" s="422"/>
      <c r="GH144" s="422"/>
      <c r="GI144" s="422"/>
      <c r="GJ144" s="422"/>
      <c r="GK144" s="422"/>
      <c r="GL144" s="422"/>
      <c r="GM144" s="422"/>
      <c r="GN144" s="422"/>
      <c r="GO144" s="422"/>
      <c r="GP144" s="422"/>
      <c r="GQ144" s="422"/>
      <c r="GR144" s="422"/>
      <c r="GS144" s="422"/>
      <c r="GT144" s="422"/>
      <c r="GU144" s="422"/>
      <c r="GV144" s="422"/>
      <c r="GW144" s="422"/>
      <c r="GX144" s="422"/>
      <c r="GY144" s="422"/>
      <c r="GZ144" s="422"/>
      <c r="HA144" s="422"/>
      <c r="HB144" s="422"/>
      <c r="HC144" s="422"/>
      <c r="HD144" s="422"/>
      <c r="HE144" s="422"/>
      <c r="HF144" s="422"/>
      <c r="HG144" s="422"/>
      <c r="HH144" s="422"/>
      <c r="HI144" s="422"/>
      <c r="HJ144" s="422"/>
      <c r="HK144" s="422"/>
      <c r="HL144" s="422"/>
      <c r="HM144" s="422"/>
      <c r="HN144" s="422"/>
      <c r="HO144" s="422"/>
      <c r="HP144" s="422"/>
      <c r="HQ144" s="422"/>
      <c r="HR144" s="422"/>
      <c r="HS144" s="422"/>
      <c r="HT144" s="422"/>
      <c r="HU144" s="422"/>
      <c r="HV144" s="422"/>
      <c r="HW144" s="422"/>
      <c r="HX144" s="422"/>
      <c r="HY144" s="422"/>
      <c r="HZ144" s="422"/>
      <c r="IA144" s="422"/>
      <c r="IB144" s="422"/>
      <c r="IC144" s="422"/>
      <c r="ID144" s="422"/>
      <c r="IE144" s="422"/>
      <c r="IF144" s="422"/>
      <c r="IG144" s="422"/>
      <c r="IH144" s="422"/>
      <c r="II144" s="422"/>
      <c r="IJ144" s="422"/>
      <c r="IK144" s="422"/>
      <c r="IL144" s="422"/>
      <c r="IM144" s="422"/>
      <c r="IN144" s="422"/>
      <c r="IO144" s="422"/>
      <c r="IP144" s="422"/>
      <c r="IQ144" s="422"/>
      <c r="IR144" s="423"/>
      <c r="IS144" s="424" t="s">
        <v>114</v>
      </c>
      <c r="IT144" s="425"/>
      <c r="IU144" s="425"/>
      <c r="IV144" s="425"/>
      <c r="IW144" s="425"/>
      <c r="IX144" s="425"/>
      <c r="IY144" s="425"/>
      <c r="IZ144" s="425"/>
      <c r="JA144" s="425"/>
      <c r="JB144" s="425"/>
      <c r="JC144" s="425"/>
      <c r="JD144" s="425"/>
      <c r="JE144" s="425"/>
      <c r="JF144" s="425"/>
      <c r="JG144" s="425"/>
      <c r="JH144" s="425"/>
      <c r="JI144" s="425"/>
      <c r="JJ144" s="425"/>
      <c r="JK144" s="425"/>
      <c r="JL144" s="425"/>
      <c r="JM144" s="426" t="s">
        <v>122</v>
      </c>
      <c r="JN144" s="427"/>
      <c r="JO144" s="427"/>
      <c r="JP144" s="427"/>
      <c r="JQ144" s="427"/>
      <c r="JR144" s="427"/>
      <c r="JS144" s="427"/>
      <c r="JT144" s="427"/>
      <c r="JU144" s="427"/>
      <c r="JV144" s="427"/>
      <c r="JW144" s="427"/>
      <c r="JX144" s="427"/>
      <c r="JY144" s="427"/>
      <c r="JZ144" s="427"/>
      <c r="KA144" s="428"/>
      <c r="KB144" s="429" t="s">
        <v>130</v>
      </c>
      <c r="KC144" s="430"/>
      <c r="KD144" s="430"/>
      <c r="KE144" s="430"/>
      <c r="KF144" s="430"/>
      <c r="KG144" s="431"/>
      <c r="KH144" s="432" t="s">
        <v>133</v>
      </c>
      <c r="KI144" s="433"/>
      <c r="KJ144" s="433"/>
      <c r="KK144" s="433"/>
      <c r="KL144" s="433"/>
      <c r="KM144" s="433"/>
      <c r="KN144" s="433"/>
      <c r="KO144" s="433"/>
      <c r="KP144" s="433"/>
      <c r="KQ144" s="433"/>
      <c r="KR144" s="433"/>
      <c r="KS144" s="434"/>
      <c r="KT144" s="435" t="s">
        <v>154</v>
      </c>
      <c r="KU144" s="436"/>
      <c r="KV144" s="437"/>
      <c r="KW144" s="409" t="s">
        <v>177</v>
      </c>
      <c r="KX144" s="410"/>
      <c r="KY144" s="410"/>
      <c r="KZ144" s="410"/>
      <c r="LA144" s="410"/>
      <c r="LB144" s="410"/>
      <c r="LC144" s="410"/>
      <c r="LD144" s="410"/>
      <c r="LE144" s="410"/>
      <c r="LF144" s="410"/>
      <c r="LG144" s="410"/>
      <c r="LH144" s="410"/>
      <c r="LI144" s="410"/>
      <c r="LJ144" s="410"/>
      <c r="LK144" s="410"/>
      <c r="LL144" s="410"/>
      <c r="LM144" s="410"/>
      <c r="LN144" s="410"/>
      <c r="LO144" s="410"/>
      <c r="LP144" s="410"/>
      <c r="LQ144" s="410"/>
      <c r="LR144" s="410"/>
      <c r="LS144" s="410"/>
      <c r="LT144" s="410"/>
      <c r="LU144" s="410"/>
      <c r="LV144" s="410"/>
      <c r="LW144" s="410"/>
      <c r="LX144" s="410"/>
      <c r="LY144" s="410"/>
      <c r="LZ144" s="410"/>
      <c r="MA144" s="410"/>
      <c r="MB144" s="410"/>
      <c r="MC144" s="411"/>
    </row>
    <row r="145" spans="1:341" ht="12.75" customHeight="1" thickBot="1" x14ac:dyDescent="0.25">
      <c r="A145" s="395">
        <v>1</v>
      </c>
      <c r="B145" s="388" t="s">
        <v>189</v>
      </c>
      <c r="C145" s="394">
        <f>SUM(C146:C156)</f>
        <v>0</v>
      </c>
      <c r="D145" s="394">
        <f t="shared" ref="D145:BO145" si="18">SUM(D146:D156)</f>
        <v>0</v>
      </c>
      <c r="E145" s="394">
        <f t="shared" si="18"/>
        <v>0</v>
      </c>
      <c r="F145" s="394">
        <f t="shared" si="18"/>
        <v>0</v>
      </c>
      <c r="G145" s="394">
        <f t="shared" si="18"/>
        <v>0</v>
      </c>
      <c r="H145" s="394">
        <f t="shared" si="18"/>
        <v>0</v>
      </c>
      <c r="I145" s="394">
        <f t="shared" si="18"/>
        <v>0</v>
      </c>
      <c r="J145" s="394">
        <f t="shared" si="18"/>
        <v>0</v>
      </c>
      <c r="K145" s="394">
        <f t="shared" si="18"/>
        <v>0</v>
      </c>
      <c r="L145" s="394">
        <f t="shared" si="18"/>
        <v>0</v>
      </c>
      <c r="M145" s="394">
        <f t="shared" si="18"/>
        <v>0</v>
      </c>
      <c r="N145" s="394">
        <f t="shared" si="18"/>
        <v>0</v>
      </c>
      <c r="O145" s="394">
        <f t="shared" si="18"/>
        <v>0</v>
      </c>
      <c r="P145" s="394">
        <f t="shared" si="18"/>
        <v>0</v>
      </c>
      <c r="Q145" s="394">
        <f t="shared" si="18"/>
        <v>0</v>
      </c>
      <c r="R145" s="394">
        <f t="shared" si="18"/>
        <v>0</v>
      </c>
      <c r="S145" s="394">
        <f t="shared" si="18"/>
        <v>0</v>
      </c>
      <c r="T145" s="394">
        <f t="shared" si="18"/>
        <v>0</v>
      </c>
      <c r="U145" s="394">
        <f t="shared" si="18"/>
        <v>0</v>
      </c>
      <c r="V145" s="394">
        <f t="shared" si="18"/>
        <v>0</v>
      </c>
      <c r="W145" s="394">
        <f t="shared" si="18"/>
        <v>0</v>
      </c>
      <c r="X145" s="394">
        <f t="shared" si="18"/>
        <v>0</v>
      </c>
      <c r="Y145" s="394">
        <f t="shared" si="18"/>
        <v>0</v>
      </c>
      <c r="Z145" s="394">
        <f t="shared" si="18"/>
        <v>0</v>
      </c>
      <c r="AA145" s="394">
        <f t="shared" si="18"/>
        <v>0</v>
      </c>
      <c r="AB145" s="394">
        <f t="shared" si="18"/>
        <v>0</v>
      </c>
      <c r="AC145" s="394">
        <f t="shared" si="18"/>
        <v>0</v>
      </c>
      <c r="AD145" s="394">
        <f t="shared" si="18"/>
        <v>0</v>
      </c>
      <c r="AE145" s="394">
        <f t="shared" si="18"/>
        <v>0</v>
      </c>
      <c r="AF145" s="394">
        <f t="shared" si="18"/>
        <v>0</v>
      </c>
      <c r="AG145" s="394">
        <f t="shared" si="18"/>
        <v>0</v>
      </c>
      <c r="AH145" s="394">
        <f t="shared" si="18"/>
        <v>0</v>
      </c>
      <c r="AI145" s="394">
        <f t="shared" si="18"/>
        <v>0</v>
      </c>
      <c r="AJ145" s="394">
        <f t="shared" si="18"/>
        <v>0</v>
      </c>
      <c r="AK145" s="394">
        <f t="shared" si="18"/>
        <v>0</v>
      </c>
      <c r="AL145" s="394">
        <f t="shared" si="18"/>
        <v>0</v>
      </c>
      <c r="AM145" s="394">
        <f t="shared" si="18"/>
        <v>0</v>
      </c>
      <c r="AN145" s="394">
        <f t="shared" si="18"/>
        <v>0</v>
      </c>
      <c r="AO145" s="394">
        <f t="shared" si="18"/>
        <v>0</v>
      </c>
      <c r="AP145" s="394">
        <f t="shared" si="18"/>
        <v>0</v>
      </c>
      <c r="AQ145" s="394">
        <f t="shared" si="18"/>
        <v>0</v>
      </c>
      <c r="AR145" s="394">
        <f t="shared" si="18"/>
        <v>0</v>
      </c>
      <c r="AS145" s="394">
        <f t="shared" si="18"/>
        <v>0</v>
      </c>
      <c r="AT145" s="394">
        <f t="shared" si="18"/>
        <v>0</v>
      </c>
      <c r="AU145" s="394">
        <f t="shared" si="18"/>
        <v>0</v>
      </c>
      <c r="AV145" s="394">
        <f t="shared" si="18"/>
        <v>0</v>
      </c>
      <c r="AW145" s="394">
        <f t="shared" si="18"/>
        <v>0</v>
      </c>
      <c r="AX145" s="394">
        <f t="shared" si="18"/>
        <v>0</v>
      </c>
      <c r="AY145" s="394">
        <f t="shared" si="18"/>
        <v>0</v>
      </c>
      <c r="AZ145" s="394">
        <f t="shared" si="18"/>
        <v>0</v>
      </c>
      <c r="BA145" s="394">
        <f t="shared" si="18"/>
        <v>0</v>
      </c>
      <c r="BB145" s="394">
        <f t="shared" si="18"/>
        <v>0</v>
      </c>
      <c r="BC145" s="394">
        <f t="shared" si="18"/>
        <v>0</v>
      </c>
      <c r="BD145" s="394">
        <f t="shared" si="18"/>
        <v>0</v>
      </c>
      <c r="BE145" s="394">
        <f t="shared" si="18"/>
        <v>0</v>
      </c>
      <c r="BF145" s="394">
        <f t="shared" si="18"/>
        <v>0</v>
      </c>
      <c r="BG145" s="394">
        <f t="shared" si="18"/>
        <v>0</v>
      </c>
      <c r="BH145" s="394">
        <f t="shared" si="18"/>
        <v>0</v>
      </c>
      <c r="BI145" s="394">
        <f t="shared" si="18"/>
        <v>0</v>
      </c>
      <c r="BJ145" s="394">
        <f t="shared" si="18"/>
        <v>0</v>
      </c>
      <c r="BK145" s="394">
        <f t="shared" si="18"/>
        <v>0</v>
      </c>
      <c r="BL145" s="394">
        <f t="shared" si="18"/>
        <v>0</v>
      </c>
      <c r="BM145" s="394">
        <f t="shared" si="18"/>
        <v>0</v>
      </c>
      <c r="BN145" s="394">
        <f t="shared" si="18"/>
        <v>0</v>
      </c>
      <c r="BO145" s="394">
        <f t="shared" si="18"/>
        <v>0</v>
      </c>
      <c r="BP145" s="394">
        <f t="shared" ref="BP145:EA145" si="19">SUM(BP146:BP156)</f>
        <v>0</v>
      </c>
      <c r="BQ145" s="394">
        <f t="shared" si="19"/>
        <v>0</v>
      </c>
      <c r="BR145" s="394">
        <f t="shared" si="19"/>
        <v>0</v>
      </c>
      <c r="BS145" s="394">
        <f t="shared" si="19"/>
        <v>0</v>
      </c>
      <c r="BT145" s="394">
        <f t="shared" si="19"/>
        <v>0</v>
      </c>
      <c r="BU145" s="394">
        <f t="shared" si="19"/>
        <v>0</v>
      </c>
      <c r="BV145" s="394">
        <f t="shared" si="19"/>
        <v>0</v>
      </c>
      <c r="BW145" s="394">
        <f t="shared" si="19"/>
        <v>0</v>
      </c>
      <c r="BX145" s="394">
        <f t="shared" si="19"/>
        <v>0</v>
      </c>
      <c r="BY145" s="394">
        <f t="shared" si="19"/>
        <v>0</v>
      </c>
      <c r="BZ145" s="394">
        <f t="shared" si="19"/>
        <v>0</v>
      </c>
      <c r="CA145" s="394">
        <f t="shared" si="19"/>
        <v>0</v>
      </c>
      <c r="CB145" s="394">
        <f t="shared" si="19"/>
        <v>0</v>
      </c>
      <c r="CC145" s="394">
        <f t="shared" si="19"/>
        <v>0</v>
      </c>
      <c r="CD145" s="394">
        <f t="shared" si="19"/>
        <v>0</v>
      </c>
      <c r="CE145" s="394">
        <f t="shared" si="19"/>
        <v>0</v>
      </c>
      <c r="CF145" s="394">
        <f t="shared" si="19"/>
        <v>0</v>
      </c>
      <c r="CG145" s="394">
        <f t="shared" si="19"/>
        <v>0</v>
      </c>
      <c r="CH145" s="394">
        <f t="shared" si="19"/>
        <v>0</v>
      </c>
      <c r="CI145" s="394">
        <f t="shared" si="19"/>
        <v>0</v>
      </c>
      <c r="CJ145" s="394">
        <f t="shared" si="19"/>
        <v>0</v>
      </c>
      <c r="CK145" s="394">
        <f t="shared" si="19"/>
        <v>0</v>
      </c>
      <c r="CL145" s="394">
        <f t="shared" si="19"/>
        <v>0</v>
      </c>
      <c r="CM145" s="394">
        <f t="shared" si="19"/>
        <v>0</v>
      </c>
      <c r="CN145" s="394">
        <f t="shared" si="19"/>
        <v>0</v>
      </c>
      <c r="CO145" s="394">
        <f t="shared" si="19"/>
        <v>0</v>
      </c>
      <c r="CP145" s="394">
        <f t="shared" si="19"/>
        <v>0</v>
      </c>
      <c r="CQ145" s="394">
        <f t="shared" si="19"/>
        <v>0</v>
      </c>
      <c r="CR145" s="394">
        <f t="shared" si="19"/>
        <v>0</v>
      </c>
      <c r="CS145" s="394">
        <f t="shared" si="19"/>
        <v>0</v>
      </c>
      <c r="CT145" s="394">
        <f t="shared" si="19"/>
        <v>0</v>
      </c>
      <c r="CU145" s="394">
        <f t="shared" si="19"/>
        <v>0</v>
      </c>
      <c r="CV145" s="394">
        <f t="shared" si="19"/>
        <v>0</v>
      </c>
      <c r="CW145" s="394">
        <f t="shared" si="19"/>
        <v>0</v>
      </c>
      <c r="CX145" s="394">
        <f t="shared" si="19"/>
        <v>0</v>
      </c>
      <c r="CY145" s="394">
        <f t="shared" si="19"/>
        <v>0</v>
      </c>
      <c r="CZ145" s="394">
        <f t="shared" si="19"/>
        <v>0</v>
      </c>
      <c r="DA145" s="394">
        <f t="shared" si="19"/>
        <v>0</v>
      </c>
      <c r="DB145" s="394">
        <f t="shared" si="19"/>
        <v>0</v>
      </c>
      <c r="DC145" s="394">
        <f t="shared" si="19"/>
        <v>0</v>
      </c>
      <c r="DD145" s="394">
        <f t="shared" si="19"/>
        <v>0</v>
      </c>
      <c r="DE145" s="394">
        <f t="shared" si="19"/>
        <v>0</v>
      </c>
      <c r="DF145" s="394">
        <f t="shared" si="19"/>
        <v>1</v>
      </c>
      <c r="DG145" s="394">
        <f t="shared" si="19"/>
        <v>0</v>
      </c>
      <c r="DH145" s="394">
        <f t="shared" si="19"/>
        <v>0</v>
      </c>
      <c r="DI145" s="394">
        <f t="shared" si="19"/>
        <v>0</v>
      </c>
      <c r="DJ145" s="394">
        <f t="shared" si="19"/>
        <v>0</v>
      </c>
      <c r="DK145" s="394">
        <f t="shared" si="19"/>
        <v>1</v>
      </c>
      <c r="DL145" s="394">
        <f t="shared" si="19"/>
        <v>0</v>
      </c>
      <c r="DM145" s="394">
        <f t="shared" si="19"/>
        <v>0</v>
      </c>
      <c r="DN145" s="394">
        <f t="shared" si="19"/>
        <v>0</v>
      </c>
      <c r="DO145" s="394">
        <f t="shared" si="19"/>
        <v>0</v>
      </c>
      <c r="DP145" s="394">
        <f t="shared" si="19"/>
        <v>0</v>
      </c>
      <c r="DQ145" s="394">
        <f t="shared" si="19"/>
        <v>0</v>
      </c>
      <c r="DR145" s="394">
        <f t="shared" si="19"/>
        <v>0</v>
      </c>
      <c r="DS145" s="394">
        <f t="shared" si="19"/>
        <v>1</v>
      </c>
      <c r="DT145" s="394">
        <f t="shared" si="19"/>
        <v>0</v>
      </c>
      <c r="DU145" s="394">
        <f t="shared" si="19"/>
        <v>0</v>
      </c>
      <c r="DV145" s="394">
        <f t="shared" si="19"/>
        <v>0</v>
      </c>
      <c r="DW145" s="394">
        <f t="shared" si="19"/>
        <v>0</v>
      </c>
      <c r="DX145" s="394">
        <f t="shared" si="19"/>
        <v>0</v>
      </c>
      <c r="DY145" s="394">
        <f t="shared" si="19"/>
        <v>0</v>
      </c>
      <c r="DZ145" s="394">
        <f t="shared" si="19"/>
        <v>0</v>
      </c>
      <c r="EA145" s="394">
        <f t="shared" si="19"/>
        <v>0</v>
      </c>
      <c r="EB145" s="394">
        <f t="shared" ref="EB145:GM145" si="20">SUM(EB146:EB156)</f>
        <v>0</v>
      </c>
      <c r="EC145" s="394">
        <f t="shared" si="20"/>
        <v>0</v>
      </c>
      <c r="ED145" s="394">
        <f t="shared" si="20"/>
        <v>0</v>
      </c>
      <c r="EE145" s="394">
        <f t="shared" si="20"/>
        <v>0</v>
      </c>
      <c r="EF145" s="394">
        <f t="shared" si="20"/>
        <v>0</v>
      </c>
      <c r="EG145" s="394">
        <f t="shared" si="20"/>
        <v>0</v>
      </c>
      <c r="EH145" s="394">
        <f t="shared" si="20"/>
        <v>0</v>
      </c>
      <c r="EI145" s="394">
        <f t="shared" si="20"/>
        <v>0</v>
      </c>
      <c r="EJ145" s="394">
        <f t="shared" si="20"/>
        <v>0</v>
      </c>
      <c r="EK145" s="394">
        <f t="shared" si="20"/>
        <v>0</v>
      </c>
      <c r="EL145" s="394">
        <f t="shared" si="20"/>
        <v>0</v>
      </c>
      <c r="EM145" s="394">
        <f t="shared" si="20"/>
        <v>0</v>
      </c>
      <c r="EN145" s="394">
        <f t="shared" si="20"/>
        <v>0</v>
      </c>
      <c r="EO145" s="394">
        <f t="shared" si="20"/>
        <v>0</v>
      </c>
      <c r="EP145" s="394">
        <f t="shared" si="20"/>
        <v>0</v>
      </c>
      <c r="EQ145" s="394">
        <f t="shared" si="20"/>
        <v>0</v>
      </c>
      <c r="ER145" s="394">
        <f t="shared" si="20"/>
        <v>0</v>
      </c>
      <c r="ES145" s="394">
        <f t="shared" si="20"/>
        <v>0</v>
      </c>
      <c r="ET145" s="394">
        <f t="shared" si="20"/>
        <v>0</v>
      </c>
      <c r="EU145" s="394">
        <f t="shared" si="20"/>
        <v>0</v>
      </c>
      <c r="EV145" s="394">
        <f t="shared" si="20"/>
        <v>0</v>
      </c>
      <c r="EW145" s="394">
        <f t="shared" si="20"/>
        <v>0</v>
      </c>
      <c r="EX145" s="394">
        <f t="shared" si="20"/>
        <v>0</v>
      </c>
      <c r="EY145" s="394">
        <f t="shared" si="20"/>
        <v>0</v>
      </c>
      <c r="EZ145" s="394">
        <f t="shared" si="20"/>
        <v>0</v>
      </c>
      <c r="FA145" s="394">
        <f t="shared" si="20"/>
        <v>0</v>
      </c>
      <c r="FB145" s="394">
        <f t="shared" si="20"/>
        <v>0</v>
      </c>
      <c r="FC145" s="394">
        <f t="shared" si="20"/>
        <v>0</v>
      </c>
      <c r="FD145" s="394">
        <f t="shared" si="20"/>
        <v>0</v>
      </c>
      <c r="FE145" s="394">
        <f t="shared" si="20"/>
        <v>0</v>
      </c>
      <c r="FF145" s="394">
        <f t="shared" si="20"/>
        <v>0</v>
      </c>
      <c r="FG145" s="394">
        <f t="shared" si="20"/>
        <v>0</v>
      </c>
      <c r="FH145" s="394">
        <f t="shared" si="20"/>
        <v>0</v>
      </c>
      <c r="FI145" s="394">
        <f t="shared" si="20"/>
        <v>0</v>
      </c>
      <c r="FJ145" s="394">
        <f t="shared" si="20"/>
        <v>0</v>
      </c>
      <c r="FK145" s="394">
        <f t="shared" si="20"/>
        <v>0</v>
      </c>
      <c r="FL145" s="394">
        <f t="shared" si="20"/>
        <v>0</v>
      </c>
      <c r="FM145" s="394">
        <f t="shared" si="20"/>
        <v>0</v>
      </c>
      <c r="FN145" s="394">
        <f t="shared" si="20"/>
        <v>0</v>
      </c>
      <c r="FO145" s="394">
        <f t="shared" si="20"/>
        <v>0</v>
      </c>
      <c r="FP145" s="394">
        <f t="shared" si="20"/>
        <v>0</v>
      </c>
      <c r="FQ145" s="394">
        <f t="shared" si="20"/>
        <v>0</v>
      </c>
      <c r="FR145" s="394">
        <f t="shared" si="20"/>
        <v>0</v>
      </c>
      <c r="FS145" s="394">
        <f t="shared" si="20"/>
        <v>0</v>
      </c>
      <c r="FT145" s="394">
        <f t="shared" si="20"/>
        <v>0</v>
      </c>
      <c r="FU145" s="394">
        <f t="shared" si="20"/>
        <v>0</v>
      </c>
      <c r="FV145" s="394">
        <f t="shared" si="20"/>
        <v>0</v>
      </c>
      <c r="FW145" s="394">
        <f t="shared" si="20"/>
        <v>0</v>
      </c>
      <c r="FX145" s="394">
        <f t="shared" si="20"/>
        <v>0</v>
      </c>
      <c r="FY145" s="394">
        <f t="shared" si="20"/>
        <v>0</v>
      </c>
      <c r="FZ145" s="394">
        <f t="shared" si="20"/>
        <v>0</v>
      </c>
      <c r="GA145" s="394">
        <f t="shared" si="20"/>
        <v>0</v>
      </c>
      <c r="GB145" s="394">
        <f t="shared" si="20"/>
        <v>0</v>
      </c>
      <c r="GC145" s="394">
        <f t="shared" si="20"/>
        <v>0</v>
      </c>
      <c r="GD145" s="394">
        <f t="shared" si="20"/>
        <v>0</v>
      </c>
      <c r="GE145" s="394">
        <f t="shared" si="20"/>
        <v>0</v>
      </c>
      <c r="GF145" s="394">
        <f t="shared" si="20"/>
        <v>0</v>
      </c>
      <c r="GG145" s="394">
        <f t="shared" si="20"/>
        <v>0</v>
      </c>
      <c r="GH145" s="394">
        <f t="shared" si="20"/>
        <v>0</v>
      </c>
      <c r="GI145" s="394">
        <f t="shared" si="20"/>
        <v>0</v>
      </c>
      <c r="GJ145" s="394">
        <f t="shared" si="20"/>
        <v>0</v>
      </c>
      <c r="GK145" s="394">
        <f t="shared" si="20"/>
        <v>0</v>
      </c>
      <c r="GL145" s="394">
        <f t="shared" si="20"/>
        <v>0</v>
      </c>
      <c r="GM145" s="394">
        <f t="shared" si="20"/>
        <v>0</v>
      </c>
      <c r="GN145" s="394">
        <f t="shared" ref="GN145:IY145" si="21">SUM(GN146:GN156)</f>
        <v>0</v>
      </c>
      <c r="GO145" s="394">
        <f t="shared" si="21"/>
        <v>0</v>
      </c>
      <c r="GP145" s="394">
        <f t="shared" si="21"/>
        <v>0</v>
      </c>
      <c r="GQ145" s="394">
        <f t="shared" si="21"/>
        <v>0</v>
      </c>
      <c r="GR145" s="394">
        <f t="shared" si="21"/>
        <v>0</v>
      </c>
      <c r="GS145" s="394">
        <f t="shared" si="21"/>
        <v>0</v>
      </c>
      <c r="GT145" s="394">
        <f t="shared" si="21"/>
        <v>0</v>
      </c>
      <c r="GU145" s="394">
        <f t="shared" si="21"/>
        <v>0</v>
      </c>
      <c r="GV145" s="394">
        <f t="shared" si="21"/>
        <v>0</v>
      </c>
      <c r="GW145" s="394">
        <f t="shared" si="21"/>
        <v>0</v>
      </c>
      <c r="GX145" s="394">
        <f t="shared" si="21"/>
        <v>0</v>
      </c>
      <c r="GY145" s="394">
        <f t="shared" si="21"/>
        <v>0</v>
      </c>
      <c r="GZ145" s="394">
        <f t="shared" si="21"/>
        <v>0</v>
      </c>
      <c r="HA145" s="394">
        <f t="shared" si="21"/>
        <v>0</v>
      </c>
      <c r="HB145" s="394">
        <f t="shared" si="21"/>
        <v>0</v>
      </c>
      <c r="HC145" s="394">
        <f t="shared" si="21"/>
        <v>0</v>
      </c>
      <c r="HD145" s="394">
        <f t="shared" si="21"/>
        <v>0</v>
      </c>
      <c r="HE145" s="394">
        <f t="shared" si="21"/>
        <v>0</v>
      </c>
      <c r="HF145" s="394">
        <f t="shared" si="21"/>
        <v>0</v>
      </c>
      <c r="HG145" s="394">
        <f t="shared" si="21"/>
        <v>0</v>
      </c>
      <c r="HH145" s="394">
        <f t="shared" si="21"/>
        <v>0</v>
      </c>
      <c r="HI145" s="394">
        <f t="shared" si="21"/>
        <v>0</v>
      </c>
      <c r="HJ145" s="394">
        <f t="shared" si="21"/>
        <v>0</v>
      </c>
      <c r="HK145" s="394">
        <f t="shared" si="21"/>
        <v>0</v>
      </c>
      <c r="HL145" s="394">
        <f t="shared" si="21"/>
        <v>0</v>
      </c>
      <c r="HM145" s="394">
        <f t="shared" si="21"/>
        <v>0</v>
      </c>
      <c r="HN145" s="394">
        <f t="shared" si="21"/>
        <v>0</v>
      </c>
      <c r="HO145" s="394">
        <f t="shared" si="21"/>
        <v>0</v>
      </c>
      <c r="HP145" s="394">
        <f t="shared" si="21"/>
        <v>0</v>
      </c>
      <c r="HQ145" s="394">
        <f t="shared" si="21"/>
        <v>0</v>
      </c>
      <c r="HR145" s="394">
        <f t="shared" si="21"/>
        <v>0</v>
      </c>
      <c r="HS145" s="394">
        <f t="shared" si="21"/>
        <v>0</v>
      </c>
      <c r="HT145" s="394">
        <f t="shared" si="21"/>
        <v>0</v>
      </c>
      <c r="HU145" s="394">
        <f t="shared" si="21"/>
        <v>0</v>
      </c>
      <c r="HV145" s="394">
        <f t="shared" si="21"/>
        <v>0</v>
      </c>
      <c r="HW145" s="394">
        <f t="shared" si="21"/>
        <v>0</v>
      </c>
      <c r="HX145" s="394">
        <f t="shared" si="21"/>
        <v>0</v>
      </c>
      <c r="HY145" s="394">
        <f t="shared" si="21"/>
        <v>0</v>
      </c>
      <c r="HZ145" s="394">
        <f t="shared" si="21"/>
        <v>0</v>
      </c>
      <c r="IA145" s="394">
        <f t="shared" si="21"/>
        <v>0</v>
      </c>
      <c r="IB145" s="394">
        <f t="shared" si="21"/>
        <v>0</v>
      </c>
      <c r="IC145" s="394">
        <f t="shared" si="21"/>
        <v>0</v>
      </c>
      <c r="ID145" s="394">
        <f t="shared" si="21"/>
        <v>0</v>
      </c>
      <c r="IE145" s="394">
        <f t="shared" si="21"/>
        <v>0</v>
      </c>
      <c r="IF145" s="394">
        <f t="shared" si="21"/>
        <v>0</v>
      </c>
      <c r="IG145" s="394">
        <f t="shared" si="21"/>
        <v>0</v>
      </c>
      <c r="IH145" s="394">
        <f t="shared" si="21"/>
        <v>0</v>
      </c>
      <c r="II145" s="394">
        <f t="shared" si="21"/>
        <v>0</v>
      </c>
      <c r="IJ145" s="394">
        <f t="shared" si="21"/>
        <v>0</v>
      </c>
      <c r="IK145" s="394">
        <f t="shared" si="21"/>
        <v>0</v>
      </c>
      <c r="IL145" s="394">
        <f t="shared" si="21"/>
        <v>0</v>
      </c>
      <c r="IM145" s="394">
        <f t="shared" si="21"/>
        <v>0</v>
      </c>
      <c r="IN145" s="394">
        <f t="shared" si="21"/>
        <v>0</v>
      </c>
      <c r="IO145" s="394">
        <f t="shared" si="21"/>
        <v>0</v>
      </c>
      <c r="IP145" s="394">
        <f t="shared" si="21"/>
        <v>0</v>
      </c>
      <c r="IQ145" s="394">
        <f t="shared" si="21"/>
        <v>0</v>
      </c>
      <c r="IR145" s="394">
        <f t="shared" si="21"/>
        <v>0</v>
      </c>
      <c r="IS145" s="394">
        <f t="shared" si="21"/>
        <v>0</v>
      </c>
      <c r="IT145" s="394">
        <f t="shared" si="21"/>
        <v>0</v>
      </c>
      <c r="IU145" s="394">
        <f t="shared" si="21"/>
        <v>0</v>
      </c>
      <c r="IV145" s="394">
        <f t="shared" si="21"/>
        <v>0</v>
      </c>
      <c r="IW145" s="394">
        <f t="shared" si="21"/>
        <v>0</v>
      </c>
      <c r="IX145" s="394">
        <f t="shared" si="21"/>
        <v>0</v>
      </c>
      <c r="IY145" s="394">
        <f t="shared" si="21"/>
        <v>0</v>
      </c>
      <c r="IZ145" s="394">
        <f t="shared" ref="IZ145:LK145" si="22">SUM(IZ146:IZ156)</f>
        <v>0</v>
      </c>
      <c r="JA145" s="394">
        <f t="shared" si="22"/>
        <v>0</v>
      </c>
      <c r="JB145" s="394">
        <f t="shared" si="22"/>
        <v>0</v>
      </c>
      <c r="JC145" s="394">
        <f t="shared" si="22"/>
        <v>0</v>
      </c>
      <c r="JD145" s="394">
        <f t="shared" si="22"/>
        <v>0</v>
      </c>
      <c r="JE145" s="394">
        <f t="shared" si="22"/>
        <v>0</v>
      </c>
      <c r="JF145" s="394">
        <f t="shared" si="22"/>
        <v>0</v>
      </c>
      <c r="JG145" s="394">
        <f t="shared" si="22"/>
        <v>0</v>
      </c>
      <c r="JH145" s="394">
        <f t="shared" si="22"/>
        <v>0</v>
      </c>
      <c r="JI145" s="394">
        <f t="shared" si="22"/>
        <v>0</v>
      </c>
      <c r="JJ145" s="394">
        <f t="shared" si="22"/>
        <v>0</v>
      </c>
      <c r="JK145" s="394">
        <f t="shared" si="22"/>
        <v>0</v>
      </c>
      <c r="JL145" s="394">
        <f t="shared" si="22"/>
        <v>0</v>
      </c>
      <c r="JM145" s="394">
        <f t="shared" si="22"/>
        <v>0</v>
      </c>
      <c r="JN145" s="394">
        <f t="shared" si="22"/>
        <v>0</v>
      </c>
      <c r="JO145" s="394">
        <f t="shared" si="22"/>
        <v>0</v>
      </c>
      <c r="JP145" s="394">
        <f t="shared" si="22"/>
        <v>0</v>
      </c>
      <c r="JQ145" s="394">
        <f t="shared" si="22"/>
        <v>0</v>
      </c>
      <c r="JR145" s="394">
        <f t="shared" si="22"/>
        <v>1</v>
      </c>
      <c r="JS145" s="394">
        <f t="shared" si="22"/>
        <v>0</v>
      </c>
      <c r="JT145" s="394">
        <f t="shared" si="22"/>
        <v>2</v>
      </c>
      <c r="JU145" s="394">
        <f t="shared" si="22"/>
        <v>0</v>
      </c>
      <c r="JV145" s="394">
        <f t="shared" si="22"/>
        <v>0</v>
      </c>
      <c r="JW145" s="394">
        <f t="shared" si="22"/>
        <v>0</v>
      </c>
      <c r="JX145" s="394">
        <f t="shared" si="22"/>
        <v>0</v>
      </c>
      <c r="JY145" s="394">
        <f t="shared" si="22"/>
        <v>0</v>
      </c>
      <c r="JZ145" s="394">
        <f t="shared" si="22"/>
        <v>0</v>
      </c>
      <c r="KA145" s="394">
        <f t="shared" si="22"/>
        <v>0</v>
      </c>
      <c r="KB145" s="394">
        <f t="shared" si="22"/>
        <v>0</v>
      </c>
      <c r="KC145" s="394">
        <f t="shared" si="22"/>
        <v>0</v>
      </c>
      <c r="KD145" s="394">
        <f t="shared" si="22"/>
        <v>0</v>
      </c>
      <c r="KE145" s="394">
        <f t="shared" si="22"/>
        <v>0</v>
      </c>
      <c r="KF145" s="394">
        <f t="shared" si="22"/>
        <v>0</v>
      </c>
      <c r="KG145" s="394">
        <f t="shared" si="22"/>
        <v>0</v>
      </c>
      <c r="KH145" s="394">
        <f t="shared" si="22"/>
        <v>0</v>
      </c>
      <c r="KI145" s="394">
        <f t="shared" si="22"/>
        <v>0</v>
      </c>
      <c r="KJ145" s="394">
        <f t="shared" si="22"/>
        <v>0</v>
      </c>
      <c r="KK145" s="394">
        <f t="shared" si="22"/>
        <v>0</v>
      </c>
      <c r="KL145" s="394">
        <f t="shared" si="22"/>
        <v>0</v>
      </c>
      <c r="KM145" s="394">
        <f t="shared" si="22"/>
        <v>0</v>
      </c>
      <c r="KN145" s="394">
        <f t="shared" si="22"/>
        <v>0</v>
      </c>
      <c r="KO145" s="394">
        <f t="shared" si="22"/>
        <v>0</v>
      </c>
      <c r="KP145" s="394">
        <f t="shared" si="22"/>
        <v>0</v>
      </c>
      <c r="KQ145" s="394">
        <f t="shared" si="22"/>
        <v>0</v>
      </c>
      <c r="KR145" s="394">
        <f t="shared" si="22"/>
        <v>0</v>
      </c>
      <c r="KS145" s="394">
        <f t="shared" si="22"/>
        <v>0</v>
      </c>
      <c r="KT145" s="394">
        <f t="shared" si="22"/>
        <v>0</v>
      </c>
      <c r="KU145" s="394">
        <f t="shared" si="22"/>
        <v>0</v>
      </c>
      <c r="KV145" s="394">
        <f t="shared" si="22"/>
        <v>0</v>
      </c>
      <c r="KW145" s="394">
        <f t="shared" si="22"/>
        <v>0</v>
      </c>
      <c r="KX145" s="394">
        <f t="shared" si="22"/>
        <v>0</v>
      </c>
      <c r="KY145" s="394">
        <f t="shared" si="22"/>
        <v>0</v>
      </c>
      <c r="KZ145" s="394">
        <f t="shared" si="22"/>
        <v>0</v>
      </c>
      <c r="LA145" s="394">
        <f t="shared" si="22"/>
        <v>0</v>
      </c>
      <c r="LB145" s="394">
        <f t="shared" si="22"/>
        <v>0</v>
      </c>
      <c r="LC145" s="394">
        <f t="shared" si="22"/>
        <v>0</v>
      </c>
      <c r="LD145" s="394">
        <f t="shared" si="22"/>
        <v>0</v>
      </c>
      <c r="LE145" s="394">
        <f t="shared" si="22"/>
        <v>0</v>
      </c>
      <c r="LF145" s="394">
        <f t="shared" si="22"/>
        <v>0</v>
      </c>
      <c r="LG145" s="394">
        <f t="shared" si="22"/>
        <v>0</v>
      </c>
      <c r="LH145" s="394">
        <f t="shared" si="22"/>
        <v>0</v>
      </c>
      <c r="LI145" s="394">
        <f t="shared" si="22"/>
        <v>0</v>
      </c>
      <c r="LJ145" s="394">
        <f t="shared" si="22"/>
        <v>0</v>
      </c>
      <c r="LK145" s="394">
        <f t="shared" si="22"/>
        <v>0</v>
      </c>
      <c r="LL145" s="394">
        <f t="shared" ref="LL145:MC145" si="23">SUM(LL146:LL156)</f>
        <v>0</v>
      </c>
      <c r="LM145" s="394">
        <f t="shared" si="23"/>
        <v>0</v>
      </c>
      <c r="LN145" s="394">
        <f t="shared" si="23"/>
        <v>0</v>
      </c>
      <c r="LO145" s="394">
        <f t="shared" si="23"/>
        <v>0</v>
      </c>
      <c r="LP145" s="394">
        <f t="shared" si="23"/>
        <v>0</v>
      </c>
      <c r="LQ145" s="394">
        <f t="shared" si="23"/>
        <v>0</v>
      </c>
      <c r="LR145" s="394">
        <f t="shared" si="23"/>
        <v>0</v>
      </c>
      <c r="LS145" s="394">
        <f t="shared" si="23"/>
        <v>0</v>
      </c>
      <c r="LT145" s="394">
        <f t="shared" si="23"/>
        <v>0</v>
      </c>
      <c r="LU145" s="394">
        <f t="shared" si="23"/>
        <v>0</v>
      </c>
      <c r="LV145" s="394">
        <f t="shared" si="23"/>
        <v>0</v>
      </c>
      <c r="LW145" s="394">
        <f t="shared" si="23"/>
        <v>0</v>
      </c>
      <c r="LX145" s="394">
        <f t="shared" si="23"/>
        <v>0</v>
      </c>
      <c r="LY145" s="394">
        <f t="shared" si="23"/>
        <v>0</v>
      </c>
      <c r="LZ145" s="394">
        <f t="shared" si="23"/>
        <v>0</v>
      </c>
      <c r="MA145" s="394">
        <f t="shared" si="23"/>
        <v>0</v>
      </c>
      <c r="MB145" s="394">
        <f t="shared" si="23"/>
        <v>0</v>
      </c>
      <c r="MC145" s="394">
        <f t="shared" si="23"/>
        <v>0</v>
      </c>
    </row>
    <row r="146" spans="1:341" ht="12.75" customHeight="1" x14ac:dyDescent="0.25">
      <c r="A146" s="396">
        <v>2</v>
      </c>
      <c r="B146" s="389" t="s">
        <v>190</v>
      </c>
      <c r="C146" s="383">
        <f>SUM(C157:C166)</f>
        <v>0</v>
      </c>
      <c r="D146" s="383">
        <f t="shared" ref="D146:BO146" si="24">SUM(D157:D166)</f>
        <v>0</v>
      </c>
      <c r="E146" s="383">
        <f t="shared" si="24"/>
        <v>0</v>
      </c>
      <c r="F146" s="383">
        <f t="shared" si="24"/>
        <v>0</v>
      </c>
      <c r="G146" s="383">
        <f t="shared" si="24"/>
        <v>0</v>
      </c>
      <c r="H146" s="383">
        <f t="shared" si="24"/>
        <v>0</v>
      </c>
      <c r="I146" s="383">
        <f t="shared" si="24"/>
        <v>0</v>
      </c>
      <c r="J146" s="383">
        <f t="shared" si="24"/>
        <v>0</v>
      </c>
      <c r="K146" s="383">
        <f t="shared" si="24"/>
        <v>0</v>
      </c>
      <c r="L146" s="383">
        <f t="shared" si="24"/>
        <v>0</v>
      </c>
      <c r="M146" s="383">
        <f t="shared" si="24"/>
        <v>0</v>
      </c>
      <c r="N146" s="383">
        <f t="shared" si="24"/>
        <v>0</v>
      </c>
      <c r="O146" s="383">
        <f t="shared" si="24"/>
        <v>0</v>
      </c>
      <c r="P146" s="383">
        <f t="shared" si="24"/>
        <v>0</v>
      </c>
      <c r="Q146" s="383">
        <f t="shared" si="24"/>
        <v>0</v>
      </c>
      <c r="R146" s="383">
        <f t="shared" si="24"/>
        <v>0</v>
      </c>
      <c r="S146" s="383">
        <f t="shared" si="24"/>
        <v>0</v>
      </c>
      <c r="T146" s="383">
        <f t="shared" si="24"/>
        <v>0</v>
      </c>
      <c r="U146" s="383">
        <f t="shared" si="24"/>
        <v>0</v>
      </c>
      <c r="V146" s="383">
        <f t="shared" si="24"/>
        <v>0</v>
      </c>
      <c r="W146" s="383">
        <f t="shared" si="24"/>
        <v>0</v>
      </c>
      <c r="X146" s="383">
        <f t="shared" si="24"/>
        <v>0</v>
      </c>
      <c r="Y146" s="383">
        <f t="shared" si="24"/>
        <v>0</v>
      </c>
      <c r="Z146" s="383">
        <f t="shared" si="24"/>
        <v>0</v>
      </c>
      <c r="AA146" s="383">
        <f t="shared" si="24"/>
        <v>0</v>
      </c>
      <c r="AB146" s="383">
        <f t="shared" si="24"/>
        <v>0</v>
      </c>
      <c r="AC146" s="383">
        <f t="shared" si="24"/>
        <v>0</v>
      </c>
      <c r="AD146" s="383">
        <f t="shared" si="24"/>
        <v>0</v>
      </c>
      <c r="AE146" s="383">
        <f t="shared" si="24"/>
        <v>0</v>
      </c>
      <c r="AF146" s="383">
        <f t="shared" si="24"/>
        <v>0</v>
      </c>
      <c r="AG146" s="383">
        <f t="shared" si="24"/>
        <v>0</v>
      </c>
      <c r="AH146" s="383">
        <f t="shared" si="24"/>
        <v>0</v>
      </c>
      <c r="AI146" s="383">
        <f t="shared" si="24"/>
        <v>0</v>
      </c>
      <c r="AJ146" s="383">
        <f t="shared" si="24"/>
        <v>0</v>
      </c>
      <c r="AK146" s="383">
        <f t="shared" si="24"/>
        <v>0</v>
      </c>
      <c r="AL146" s="383">
        <f t="shared" si="24"/>
        <v>0</v>
      </c>
      <c r="AM146" s="383">
        <f t="shared" si="24"/>
        <v>0</v>
      </c>
      <c r="AN146" s="383">
        <f t="shared" si="24"/>
        <v>0</v>
      </c>
      <c r="AO146" s="383">
        <f t="shared" si="24"/>
        <v>0</v>
      </c>
      <c r="AP146" s="383">
        <f t="shared" si="24"/>
        <v>0</v>
      </c>
      <c r="AQ146" s="383">
        <f t="shared" si="24"/>
        <v>0</v>
      </c>
      <c r="AR146" s="383">
        <f t="shared" si="24"/>
        <v>0</v>
      </c>
      <c r="AS146" s="383">
        <f t="shared" si="24"/>
        <v>0</v>
      </c>
      <c r="AT146" s="383">
        <f t="shared" si="24"/>
        <v>0</v>
      </c>
      <c r="AU146" s="383">
        <f t="shared" si="24"/>
        <v>0</v>
      </c>
      <c r="AV146" s="383">
        <f t="shared" si="24"/>
        <v>0</v>
      </c>
      <c r="AW146" s="383">
        <f t="shared" si="24"/>
        <v>0</v>
      </c>
      <c r="AX146" s="383">
        <f t="shared" si="24"/>
        <v>0</v>
      </c>
      <c r="AY146" s="383">
        <f t="shared" si="24"/>
        <v>0</v>
      </c>
      <c r="AZ146" s="383">
        <f t="shared" si="24"/>
        <v>0</v>
      </c>
      <c r="BA146" s="383">
        <f t="shared" si="24"/>
        <v>0</v>
      </c>
      <c r="BB146" s="383">
        <f t="shared" si="24"/>
        <v>0</v>
      </c>
      <c r="BC146" s="383">
        <f t="shared" si="24"/>
        <v>0</v>
      </c>
      <c r="BD146" s="383">
        <f t="shared" si="24"/>
        <v>0</v>
      </c>
      <c r="BE146" s="383">
        <f t="shared" si="24"/>
        <v>0</v>
      </c>
      <c r="BF146" s="383">
        <f t="shared" si="24"/>
        <v>0</v>
      </c>
      <c r="BG146" s="383">
        <f t="shared" si="24"/>
        <v>0</v>
      </c>
      <c r="BH146" s="383">
        <f t="shared" si="24"/>
        <v>0</v>
      </c>
      <c r="BI146" s="383">
        <f t="shared" si="24"/>
        <v>0</v>
      </c>
      <c r="BJ146" s="383">
        <f t="shared" si="24"/>
        <v>0</v>
      </c>
      <c r="BK146" s="383">
        <f t="shared" si="24"/>
        <v>0</v>
      </c>
      <c r="BL146" s="383">
        <f t="shared" si="24"/>
        <v>0</v>
      </c>
      <c r="BM146" s="383">
        <f t="shared" si="24"/>
        <v>0</v>
      </c>
      <c r="BN146" s="383">
        <f t="shared" si="24"/>
        <v>0</v>
      </c>
      <c r="BO146" s="383">
        <f t="shared" si="24"/>
        <v>0</v>
      </c>
      <c r="BP146" s="383">
        <f t="shared" ref="BP146:EA146" si="25">SUM(BP157:BP166)</f>
        <v>0</v>
      </c>
      <c r="BQ146" s="383">
        <f t="shared" si="25"/>
        <v>0</v>
      </c>
      <c r="BR146" s="383">
        <f t="shared" si="25"/>
        <v>0</v>
      </c>
      <c r="BS146" s="383">
        <f t="shared" si="25"/>
        <v>0</v>
      </c>
      <c r="BT146" s="383">
        <f t="shared" si="25"/>
        <v>0</v>
      </c>
      <c r="BU146" s="383">
        <f t="shared" si="25"/>
        <v>0</v>
      </c>
      <c r="BV146" s="383">
        <f t="shared" si="25"/>
        <v>0</v>
      </c>
      <c r="BW146" s="383">
        <f t="shared" si="25"/>
        <v>0</v>
      </c>
      <c r="BX146" s="383">
        <f t="shared" si="25"/>
        <v>0</v>
      </c>
      <c r="BY146" s="383">
        <f t="shared" si="25"/>
        <v>0</v>
      </c>
      <c r="BZ146" s="383">
        <f t="shared" si="25"/>
        <v>0</v>
      </c>
      <c r="CA146" s="383">
        <f t="shared" si="25"/>
        <v>0</v>
      </c>
      <c r="CB146" s="383">
        <f t="shared" si="25"/>
        <v>0</v>
      </c>
      <c r="CC146" s="383">
        <f t="shared" si="25"/>
        <v>0</v>
      </c>
      <c r="CD146" s="383">
        <f t="shared" si="25"/>
        <v>0</v>
      </c>
      <c r="CE146" s="383">
        <f t="shared" si="25"/>
        <v>0</v>
      </c>
      <c r="CF146" s="383">
        <f t="shared" si="25"/>
        <v>0</v>
      </c>
      <c r="CG146" s="383">
        <f t="shared" si="25"/>
        <v>0</v>
      </c>
      <c r="CH146" s="383">
        <f t="shared" si="25"/>
        <v>0</v>
      </c>
      <c r="CI146" s="383">
        <f t="shared" si="25"/>
        <v>0</v>
      </c>
      <c r="CJ146" s="383">
        <f t="shared" si="25"/>
        <v>0</v>
      </c>
      <c r="CK146" s="383">
        <f t="shared" si="25"/>
        <v>0</v>
      </c>
      <c r="CL146" s="383">
        <f t="shared" si="25"/>
        <v>0</v>
      </c>
      <c r="CM146" s="383">
        <f t="shared" si="25"/>
        <v>0</v>
      </c>
      <c r="CN146" s="383">
        <f t="shared" si="25"/>
        <v>0</v>
      </c>
      <c r="CO146" s="383">
        <f t="shared" si="25"/>
        <v>0</v>
      </c>
      <c r="CP146" s="383">
        <f t="shared" si="25"/>
        <v>0</v>
      </c>
      <c r="CQ146" s="383">
        <f t="shared" si="25"/>
        <v>0</v>
      </c>
      <c r="CR146" s="383">
        <f t="shared" si="25"/>
        <v>0</v>
      </c>
      <c r="CS146" s="383">
        <f t="shared" si="25"/>
        <v>0</v>
      </c>
      <c r="CT146" s="383">
        <f t="shared" si="25"/>
        <v>0</v>
      </c>
      <c r="CU146" s="383">
        <f t="shared" si="25"/>
        <v>0</v>
      </c>
      <c r="CV146" s="383">
        <f t="shared" si="25"/>
        <v>0</v>
      </c>
      <c r="CW146" s="383">
        <f t="shared" si="25"/>
        <v>0</v>
      </c>
      <c r="CX146" s="383">
        <f t="shared" si="25"/>
        <v>0</v>
      </c>
      <c r="CY146" s="383">
        <f t="shared" si="25"/>
        <v>0</v>
      </c>
      <c r="CZ146" s="383">
        <f t="shared" si="25"/>
        <v>0</v>
      </c>
      <c r="DA146" s="383">
        <f t="shared" si="25"/>
        <v>0</v>
      </c>
      <c r="DB146" s="383">
        <f t="shared" si="25"/>
        <v>0</v>
      </c>
      <c r="DC146" s="383">
        <f t="shared" si="25"/>
        <v>0</v>
      </c>
      <c r="DD146" s="383">
        <f t="shared" si="25"/>
        <v>0</v>
      </c>
      <c r="DE146" s="383">
        <f t="shared" si="25"/>
        <v>0</v>
      </c>
      <c r="DF146" s="383">
        <f t="shared" si="25"/>
        <v>0</v>
      </c>
      <c r="DG146" s="383">
        <f t="shared" si="25"/>
        <v>0</v>
      </c>
      <c r="DH146" s="383">
        <f t="shared" si="25"/>
        <v>0</v>
      </c>
      <c r="DI146" s="383">
        <f t="shared" si="25"/>
        <v>0</v>
      </c>
      <c r="DJ146" s="383">
        <f t="shared" si="25"/>
        <v>0</v>
      </c>
      <c r="DK146" s="383">
        <f t="shared" si="25"/>
        <v>0</v>
      </c>
      <c r="DL146" s="383">
        <f t="shared" si="25"/>
        <v>0</v>
      </c>
      <c r="DM146" s="383">
        <f t="shared" si="25"/>
        <v>0</v>
      </c>
      <c r="DN146" s="383">
        <f t="shared" si="25"/>
        <v>0</v>
      </c>
      <c r="DO146" s="383">
        <f t="shared" si="25"/>
        <v>0</v>
      </c>
      <c r="DP146" s="383">
        <f t="shared" si="25"/>
        <v>0</v>
      </c>
      <c r="DQ146" s="383">
        <f t="shared" si="25"/>
        <v>0</v>
      </c>
      <c r="DR146" s="383">
        <f t="shared" si="25"/>
        <v>0</v>
      </c>
      <c r="DS146" s="383">
        <f t="shared" si="25"/>
        <v>0</v>
      </c>
      <c r="DT146" s="383">
        <f t="shared" si="25"/>
        <v>0</v>
      </c>
      <c r="DU146" s="383">
        <f t="shared" si="25"/>
        <v>0</v>
      </c>
      <c r="DV146" s="383">
        <f t="shared" si="25"/>
        <v>0</v>
      </c>
      <c r="DW146" s="383">
        <f t="shared" si="25"/>
        <v>0</v>
      </c>
      <c r="DX146" s="383">
        <f t="shared" si="25"/>
        <v>0</v>
      </c>
      <c r="DY146" s="383">
        <f t="shared" si="25"/>
        <v>0</v>
      </c>
      <c r="DZ146" s="383">
        <f t="shared" si="25"/>
        <v>0</v>
      </c>
      <c r="EA146" s="383">
        <f t="shared" si="25"/>
        <v>0</v>
      </c>
      <c r="EB146" s="383">
        <f t="shared" ref="EB146:GM146" si="26">SUM(EB157:EB166)</f>
        <v>0</v>
      </c>
      <c r="EC146" s="383">
        <f t="shared" si="26"/>
        <v>0</v>
      </c>
      <c r="ED146" s="383">
        <f t="shared" si="26"/>
        <v>0</v>
      </c>
      <c r="EE146" s="383">
        <f t="shared" si="26"/>
        <v>0</v>
      </c>
      <c r="EF146" s="383">
        <f t="shared" si="26"/>
        <v>0</v>
      </c>
      <c r="EG146" s="383">
        <f t="shared" si="26"/>
        <v>0</v>
      </c>
      <c r="EH146" s="383">
        <f t="shared" si="26"/>
        <v>0</v>
      </c>
      <c r="EI146" s="383">
        <f t="shared" si="26"/>
        <v>0</v>
      </c>
      <c r="EJ146" s="383">
        <f t="shared" si="26"/>
        <v>0</v>
      </c>
      <c r="EK146" s="383">
        <f t="shared" si="26"/>
        <v>0</v>
      </c>
      <c r="EL146" s="383">
        <f t="shared" si="26"/>
        <v>0</v>
      </c>
      <c r="EM146" s="383">
        <f t="shared" si="26"/>
        <v>0</v>
      </c>
      <c r="EN146" s="383">
        <f t="shared" si="26"/>
        <v>0</v>
      </c>
      <c r="EO146" s="383">
        <f t="shared" si="26"/>
        <v>0</v>
      </c>
      <c r="EP146" s="383">
        <f t="shared" si="26"/>
        <v>0</v>
      </c>
      <c r="EQ146" s="383">
        <f t="shared" si="26"/>
        <v>0</v>
      </c>
      <c r="ER146" s="383">
        <f t="shared" si="26"/>
        <v>0</v>
      </c>
      <c r="ES146" s="383">
        <f t="shared" si="26"/>
        <v>0</v>
      </c>
      <c r="ET146" s="383">
        <f t="shared" si="26"/>
        <v>0</v>
      </c>
      <c r="EU146" s="383">
        <f t="shared" si="26"/>
        <v>0</v>
      </c>
      <c r="EV146" s="383">
        <f t="shared" si="26"/>
        <v>0</v>
      </c>
      <c r="EW146" s="383">
        <f t="shared" si="26"/>
        <v>0</v>
      </c>
      <c r="EX146" s="383">
        <f t="shared" si="26"/>
        <v>0</v>
      </c>
      <c r="EY146" s="383">
        <f t="shared" si="26"/>
        <v>0</v>
      </c>
      <c r="EZ146" s="383">
        <f t="shared" si="26"/>
        <v>0</v>
      </c>
      <c r="FA146" s="383">
        <f t="shared" si="26"/>
        <v>0</v>
      </c>
      <c r="FB146" s="383">
        <f t="shared" si="26"/>
        <v>0</v>
      </c>
      <c r="FC146" s="383">
        <f t="shared" si="26"/>
        <v>0</v>
      </c>
      <c r="FD146" s="383">
        <f t="shared" si="26"/>
        <v>0</v>
      </c>
      <c r="FE146" s="383">
        <f t="shared" si="26"/>
        <v>0</v>
      </c>
      <c r="FF146" s="383">
        <f t="shared" si="26"/>
        <v>0</v>
      </c>
      <c r="FG146" s="383">
        <f t="shared" si="26"/>
        <v>0</v>
      </c>
      <c r="FH146" s="383">
        <f t="shared" si="26"/>
        <v>0</v>
      </c>
      <c r="FI146" s="383">
        <f t="shared" si="26"/>
        <v>0</v>
      </c>
      <c r="FJ146" s="383">
        <f t="shared" si="26"/>
        <v>0</v>
      </c>
      <c r="FK146" s="383">
        <f t="shared" si="26"/>
        <v>0</v>
      </c>
      <c r="FL146" s="383">
        <f t="shared" si="26"/>
        <v>0</v>
      </c>
      <c r="FM146" s="383">
        <f t="shared" si="26"/>
        <v>0</v>
      </c>
      <c r="FN146" s="383">
        <f t="shared" si="26"/>
        <v>0</v>
      </c>
      <c r="FO146" s="383">
        <f t="shared" si="26"/>
        <v>0</v>
      </c>
      <c r="FP146" s="383">
        <f t="shared" si="26"/>
        <v>0</v>
      </c>
      <c r="FQ146" s="383">
        <f t="shared" si="26"/>
        <v>0</v>
      </c>
      <c r="FR146" s="383">
        <f t="shared" si="26"/>
        <v>0</v>
      </c>
      <c r="FS146" s="383">
        <f t="shared" si="26"/>
        <v>0</v>
      </c>
      <c r="FT146" s="383">
        <f t="shared" si="26"/>
        <v>0</v>
      </c>
      <c r="FU146" s="383">
        <f t="shared" si="26"/>
        <v>0</v>
      </c>
      <c r="FV146" s="383">
        <f t="shared" si="26"/>
        <v>0</v>
      </c>
      <c r="FW146" s="383">
        <f t="shared" si="26"/>
        <v>0</v>
      </c>
      <c r="FX146" s="383">
        <f t="shared" si="26"/>
        <v>0</v>
      </c>
      <c r="FY146" s="383">
        <f t="shared" si="26"/>
        <v>0</v>
      </c>
      <c r="FZ146" s="383">
        <f t="shared" si="26"/>
        <v>0</v>
      </c>
      <c r="GA146" s="383">
        <f t="shared" si="26"/>
        <v>0</v>
      </c>
      <c r="GB146" s="383">
        <f t="shared" si="26"/>
        <v>0</v>
      </c>
      <c r="GC146" s="383">
        <f t="shared" si="26"/>
        <v>0</v>
      </c>
      <c r="GD146" s="383">
        <f t="shared" si="26"/>
        <v>0</v>
      </c>
      <c r="GE146" s="383">
        <f t="shared" si="26"/>
        <v>0</v>
      </c>
      <c r="GF146" s="383">
        <f t="shared" si="26"/>
        <v>0</v>
      </c>
      <c r="GG146" s="383">
        <f t="shared" si="26"/>
        <v>0</v>
      </c>
      <c r="GH146" s="383">
        <f t="shared" si="26"/>
        <v>0</v>
      </c>
      <c r="GI146" s="383">
        <f t="shared" si="26"/>
        <v>0</v>
      </c>
      <c r="GJ146" s="383">
        <f t="shared" si="26"/>
        <v>0</v>
      </c>
      <c r="GK146" s="383">
        <f t="shared" si="26"/>
        <v>0</v>
      </c>
      <c r="GL146" s="383">
        <f t="shared" si="26"/>
        <v>0</v>
      </c>
      <c r="GM146" s="383">
        <f t="shared" si="26"/>
        <v>0</v>
      </c>
      <c r="GN146" s="383">
        <f t="shared" ref="GN146:IY146" si="27">SUM(GN157:GN166)</f>
        <v>0</v>
      </c>
      <c r="GO146" s="383">
        <f t="shared" si="27"/>
        <v>0</v>
      </c>
      <c r="GP146" s="383">
        <f t="shared" si="27"/>
        <v>0</v>
      </c>
      <c r="GQ146" s="383">
        <f t="shared" si="27"/>
        <v>0</v>
      </c>
      <c r="GR146" s="383">
        <f t="shared" si="27"/>
        <v>0</v>
      </c>
      <c r="GS146" s="383">
        <f t="shared" si="27"/>
        <v>0</v>
      </c>
      <c r="GT146" s="383">
        <f t="shared" si="27"/>
        <v>0</v>
      </c>
      <c r="GU146" s="383">
        <f t="shared" si="27"/>
        <v>0</v>
      </c>
      <c r="GV146" s="383">
        <f t="shared" si="27"/>
        <v>0</v>
      </c>
      <c r="GW146" s="383">
        <f t="shared" si="27"/>
        <v>0</v>
      </c>
      <c r="GX146" s="383">
        <f t="shared" si="27"/>
        <v>0</v>
      </c>
      <c r="GY146" s="383">
        <f t="shared" si="27"/>
        <v>0</v>
      </c>
      <c r="GZ146" s="383">
        <f t="shared" si="27"/>
        <v>0</v>
      </c>
      <c r="HA146" s="383">
        <f t="shared" si="27"/>
        <v>0</v>
      </c>
      <c r="HB146" s="383">
        <f t="shared" si="27"/>
        <v>0</v>
      </c>
      <c r="HC146" s="383">
        <f t="shared" si="27"/>
        <v>0</v>
      </c>
      <c r="HD146" s="383">
        <f t="shared" si="27"/>
        <v>0</v>
      </c>
      <c r="HE146" s="383">
        <f t="shared" si="27"/>
        <v>0</v>
      </c>
      <c r="HF146" s="383">
        <f t="shared" si="27"/>
        <v>0</v>
      </c>
      <c r="HG146" s="383">
        <f t="shared" si="27"/>
        <v>0</v>
      </c>
      <c r="HH146" s="383">
        <f t="shared" si="27"/>
        <v>0</v>
      </c>
      <c r="HI146" s="383">
        <f t="shared" si="27"/>
        <v>0</v>
      </c>
      <c r="HJ146" s="383">
        <f t="shared" si="27"/>
        <v>0</v>
      </c>
      <c r="HK146" s="383">
        <f t="shared" si="27"/>
        <v>0</v>
      </c>
      <c r="HL146" s="383">
        <f t="shared" si="27"/>
        <v>0</v>
      </c>
      <c r="HM146" s="383">
        <f t="shared" si="27"/>
        <v>0</v>
      </c>
      <c r="HN146" s="383">
        <f t="shared" si="27"/>
        <v>0</v>
      </c>
      <c r="HO146" s="383">
        <f t="shared" si="27"/>
        <v>0</v>
      </c>
      <c r="HP146" s="383">
        <f t="shared" si="27"/>
        <v>0</v>
      </c>
      <c r="HQ146" s="383">
        <f t="shared" si="27"/>
        <v>0</v>
      </c>
      <c r="HR146" s="383">
        <f t="shared" si="27"/>
        <v>0</v>
      </c>
      <c r="HS146" s="383">
        <f t="shared" si="27"/>
        <v>0</v>
      </c>
      <c r="HT146" s="383">
        <f t="shared" si="27"/>
        <v>0</v>
      </c>
      <c r="HU146" s="383">
        <f t="shared" si="27"/>
        <v>0</v>
      </c>
      <c r="HV146" s="383">
        <f t="shared" si="27"/>
        <v>0</v>
      </c>
      <c r="HW146" s="383">
        <f t="shared" si="27"/>
        <v>0</v>
      </c>
      <c r="HX146" s="383">
        <f t="shared" si="27"/>
        <v>0</v>
      </c>
      <c r="HY146" s="383">
        <f t="shared" si="27"/>
        <v>0</v>
      </c>
      <c r="HZ146" s="383">
        <f t="shared" si="27"/>
        <v>0</v>
      </c>
      <c r="IA146" s="383">
        <f t="shared" si="27"/>
        <v>0</v>
      </c>
      <c r="IB146" s="383">
        <f t="shared" si="27"/>
        <v>0</v>
      </c>
      <c r="IC146" s="383">
        <f t="shared" si="27"/>
        <v>0</v>
      </c>
      <c r="ID146" s="383">
        <f t="shared" si="27"/>
        <v>0</v>
      </c>
      <c r="IE146" s="383">
        <f t="shared" si="27"/>
        <v>0</v>
      </c>
      <c r="IF146" s="383">
        <f t="shared" si="27"/>
        <v>0</v>
      </c>
      <c r="IG146" s="383">
        <f t="shared" si="27"/>
        <v>0</v>
      </c>
      <c r="IH146" s="383">
        <f t="shared" si="27"/>
        <v>0</v>
      </c>
      <c r="II146" s="383">
        <f t="shared" si="27"/>
        <v>0</v>
      </c>
      <c r="IJ146" s="383">
        <f t="shared" si="27"/>
        <v>0</v>
      </c>
      <c r="IK146" s="383">
        <f t="shared" si="27"/>
        <v>0</v>
      </c>
      <c r="IL146" s="383">
        <f t="shared" si="27"/>
        <v>0</v>
      </c>
      <c r="IM146" s="383">
        <f t="shared" si="27"/>
        <v>0</v>
      </c>
      <c r="IN146" s="383">
        <f t="shared" si="27"/>
        <v>0</v>
      </c>
      <c r="IO146" s="383">
        <f t="shared" si="27"/>
        <v>0</v>
      </c>
      <c r="IP146" s="383">
        <f t="shared" si="27"/>
        <v>0</v>
      </c>
      <c r="IQ146" s="383">
        <f t="shared" si="27"/>
        <v>0</v>
      </c>
      <c r="IR146" s="383">
        <f t="shared" si="27"/>
        <v>0</v>
      </c>
      <c r="IS146" s="383">
        <f t="shared" si="27"/>
        <v>0</v>
      </c>
      <c r="IT146" s="383">
        <f t="shared" si="27"/>
        <v>0</v>
      </c>
      <c r="IU146" s="383">
        <f t="shared" si="27"/>
        <v>0</v>
      </c>
      <c r="IV146" s="383">
        <f t="shared" si="27"/>
        <v>0</v>
      </c>
      <c r="IW146" s="383">
        <f t="shared" si="27"/>
        <v>0</v>
      </c>
      <c r="IX146" s="383">
        <f t="shared" si="27"/>
        <v>0</v>
      </c>
      <c r="IY146" s="383">
        <f t="shared" si="27"/>
        <v>0</v>
      </c>
      <c r="IZ146" s="383">
        <f t="shared" ref="IZ146:LK146" si="28">SUM(IZ157:IZ166)</f>
        <v>0</v>
      </c>
      <c r="JA146" s="383">
        <f t="shared" si="28"/>
        <v>0</v>
      </c>
      <c r="JB146" s="383">
        <f t="shared" si="28"/>
        <v>0</v>
      </c>
      <c r="JC146" s="383">
        <f t="shared" si="28"/>
        <v>0</v>
      </c>
      <c r="JD146" s="383">
        <f t="shared" si="28"/>
        <v>0</v>
      </c>
      <c r="JE146" s="383">
        <f t="shared" si="28"/>
        <v>0</v>
      </c>
      <c r="JF146" s="383">
        <f t="shared" si="28"/>
        <v>0</v>
      </c>
      <c r="JG146" s="383">
        <f t="shared" si="28"/>
        <v>0</v>
      </c>
      <c r="JH146" s="383">
        <f t="shared" si="28"/>
        <v>0</v>
      </c>
      <c r="JI146" s="383">
        <f t="shared" si="28"/>
        <v>0</v>
      </c>
      <c r="JJ146" s="383">
        <f t="shared" si="28"/>
        <v>0</v>
      </c>
      <c r="JK146" s="383">
        <f t="shared" si="28"/>
        <v>0</v>
      </c>
      <c r="JL146" s="383">
        <f t="shared" si="28"/>
        <v>0</v>
      </c>
      <c r="JM146" s="383">
        <f t="shared" si="28"/>
        <v>0</v>
      </c>
      <c r="JN146" s="383">
        <f t="shared" si="28"/>
        <v>0</v>
      </c>
      <c r="JO146" s="383">
        <f t="shared" si="28"/>
        <v>0</v>
      </c>
      <c r="JP146" s="383">
        <f t="shared" si="28"/>
        <v>0</v>
      </c>
      <c r="JQ146" s="383">
        <f t="shared" si="28"/>
        <v>0</v>
      </c>
      <c r="JR146" s="383">
        <f t="shared" si="28"/>
        <v>0</v>
      </c>
      <c r="JS146" s="383">
        <f t="shared" si="28"/>
        <v>0</v>
      </c>
      <c r="JT146" s="383">
        <f t="shared" si="28"/>
        <v>0</v>
      </c>
      <c r="JU146" s="383">
        <f t="shared" si="28"/>
        <v>0</v>
      </c>
      <c r="JV146" s="383">
        <f t="shared" si="28"/>
        <v>0</v>
      </c>
      <c r="JW146" s="383">
        <f t="shared" si="28"/>
        <v>0</v>
      </c>
      <c r="JX146" s="383">
        <f t="shared" si="28"/>
        <v>0</v>
      </c>
      <c r="JY146" s="383">
        <f t="shared" si="28"/>
        <v>0</v>
      </c>
      <c r="JZ146" s="383">
        <f t="shared" si="28"/>
        <v>0</v>
      </c>
      <c r="KA146" s="383">
        <f t="shared" si="28"/>
        <v>0</v>
      </c>
      <c r="KB146" s="383">
        <f t="shared" si="28"/>
        <v>0</v>
      </c>
      <c r="KC146" s="383">
        <f t="shared" si="28"/>
        <v>0</v>
      </c>
      <c r="KD146" s="383">
        <f t="shared" si="28"/>
        <v>0</v>
      </c>
      <c r="KE146" s="383">
        <f t="shared" si="28"/>
        <v>0</v>
      </c>
      <c r="KF146" s="383">
        <f t="shared" si="28"/>
        <v>0</v>
      </c>
      <c r="KG146" s="383">
        <f t="shared" si="28"/>
        <v>0</v>
      </c>
      <c r="KH146" s="383">
        <f t="shared" si="28"/>
        <v>0</v>
      </c>
      <c r="KI146" s="383">
        <f t="shared" si="28"/>
        <v>0</v>
      </c>
      <c r="KJ146" s="383">
        <f t="shared" si="28"/>
        <v>0</v>
      </c>
      <c r="KK146" s="383">
        <f t="shared" si="28"/>
        <v>0</v>
      </c>
      <c r="KL146" s="383">
        <f t="shared" si="28"/>
        <v>0</v>
      </c>
      <c r="KM146" s="383">
        <f t="shared" si="28"/>
        <v>0</v>
      </c>
      <c r="KN146" s="383">
        <f t="shared" si="28"/>
        <v>0</v>
      </c>
      <c r="KO146" s="383">
        <f t="shared" si="28"/>
        <v>0</v>
      </c>
      <c r="KP146" s="383">
        <f t="shared" si="28"/>
        <v>0</v>
      </c>
      <c r="KQ146" s="383">
        <f t="shared" si="28"/>
        <v>0</v>
      </c>
      <c r="KR146" s="383">
        <f t="shared" si="28"/>
        <v>0</v>
      </c>
      <c r="KS146" s="383">
        <f t="shared" si="28"/>
        <v>0</v>
      </c>
      <c r="KT146" s="383">
        <f t="shared" si="28"/>
        <v>0</v>
      </c>
      <c r="KU146" s="383">
        <f t="shared" si="28"/>
        <v>0</v>
      </c>
      <c r="KV146" s="383">
        <f t="shared" si="28"/>
        <v>0</v>
      </c>
      <c r="KW146" s="383">
        <f t="shared" si="28"/>
        <v>0</v>
      </c>
      <c r="KX146" s="383">
        <f t="shared" si="28"/>
        <v>0</v>
      </c>
      <c r="KY146" s="383">
        <f t="shared" si="28"/>
        <v>0</v>
      </c>
      <c r="KZ146" s="383">
        <f t="shared" si="28"/>
        <v>0</v>
      </c>
      <c r="LA146" s="383">
        <f t="shared" si="28"/>
        <v>0</v>
      </c>
      <c r="LB146" s="383">
        <f t="shared" si="28"/>
        <v>0</v>
      </c>
      <c r="LC146" s="383">
        <f t="shared" si="28"/>
        <v>0</v>
      </c>
      <c r="LD146" s="383">
        <f t="shared" si="28"/>
        <v>0</v>
      </c>
      <c r="LE146" s="383">
        <f t="shared" si="28"/>
        <v>0</v>
      </c>
      <c r="LF146" s="383">
        <f t="shared" si="28"/>
        <v>0</v>
      </c>
      <c r="LG146" s="383">
        <f t="shared" si="28"/>
        <v>0</v>
      </c>
      <c r="LH146" s="383">
        <f t="shared" si="28"/>
        <v>0</v>
      </c>
      <c r="LI146" s="383">
        <f t="shared" si="28"/>
        <v>0</v>
      </c>
      <c r="LJ146" s="383">
        <f t="shared" si="28"/>
        <v>0</v>
      </c>
      <c r="LK146" s="383">
        <f t="shared" si="28"/>
        <v>0</v>
      </c>
      <c r="LL146" s="383">
        <f t="shared" ref="LL146:MC146" si="29">SUM(LL157:LL166)</f>
        <v>0</v>
      </c>
      <c r="LM146" s="383">
        <f t="shared" si="29"/>
        <v>0</v>
      </c>
      <c r="LN146" s="383">
        <f t="shared" si="29"/>
        <v>0</v>
      </c>
      <c r="LO146" s="383">
        <f t="shared" si="29"/>
        <v>0</v>
      </c>
      <c r="LP146" s="383">
        <f t="shared" si="29"/>
        <v>0</v>
      </c>
      <c r="LQ146" s="383">
        <f t="shared" si="29"/>
        <v>0</v>
      </c>
      <c r="LR146" s="383">
        <f t="shared" si="29"/>
        <v>0</v>
      </c>
      <c r="LS146" s="383">
        <f t="shared" si="29"/>
        <v>0</v>
      </c>
      <c r="LT146" s="383">
        <f t="shared" si="29"/>
        <v>0</v>
      </c>
      <c r="LU146" s="383">
        <f t="shared" si="29"/>
        <v>0</v>
      </c>
      <c r="LV146" s="383">
        <f t="shared" si="29"/>
        <v>0</v>
      </c>
      <c r="LW146" s="383">
        <f t="shared" si="29"/>
        <v>0</v>
      </c>
      <c r="LX146" s="383">
        <f t="shared" si="29"/>
        <v>0</v>
      </c>
      <c r="LY146" s="383">
        <f t="shared" si="29"/>
        <v>0</v>
      </c>
      <c r="LZ146" s="383">
        <f t="shared" si="29"/>
        <v>0</v>
      </c>
      <c r="MA146" s="383">
        <f t="shared" si="29"/>
        <v>0</v>
      </c>
      <c r="MB146" s="383">
        <f t="shared" si="29"/>
        <v>0</v>
      </c>
      <c r="MC146" s="383">
        <f t="shared" si="29"/>
        <v>0</v>
      </c>
    </row>
    <row r="147" spans="1:341" ht="12.75" customHeight="1" x14ac:dyDescent="0.25">
      <c r="A147" s="396">
        <v>3</v>
      </c>
      <c r="B147" s="390" t="s">
        <v>191</v>
      </c>
      <c r="C147" s="384">
        <f>SUM(C167:C169)</f>
        <v>0</v>
      </c>
      <c r="D147" s="384">
        <f t="shared" ref="D147:BO147" si="30">SUM(D167:D169)</f>
        <v>0</v>
      </c>
      <c r="E147" s="384">
        <f t="shared" si="30"/>
        <v>0</v>
      </c>
      <c r="F147" s="384">
        <f t="shared" si="30"/>
        <v>0</v>
      </c>
      <c r="G147" s="384">
        <f t="shared" si="30"/>
        <v>0</v>
      </c>
      <c r="H147" s="384">
        <f t="shared" si="30"/>
        <v>0</v>
      </c>
      <c r="I147" s="384">
        <f t="shared" si="30"/>
        <v>0</v>
      </c>
      <c r="J147" s="384">
        <f t="shared" si="30"/>
        <v>0</v>
      </c>
      <c r="K147" s="384">
        <f t="shared" si="30"/>
        <v>0</v>
      </c>
      <c r="L147" s="384">
        <f t="shared" si="30"/>
        <v>0</v>
      </c>
      <c r="M147" s="384">
        <f t="shared" si="30"/>
        <v>0</v>
      </c>
      <c r="N147" s="384">
        <f t="shared" si="30"/>
        <v>0</v>
      </c>
      <c r="O147" s="384">
        <f t="shared" si="30"/>
        <v>0</v>
      </c>
      <c r="P147" s="384">
        <f t="shared" si="30"/>
        <v>0</v>
      </c>
      <c r="Q147" s="384">
        <f t="shared" si="30"/>
        <v>0</v>
      </c>
      <c r="R147" s="384">
        <f t="shared" si="30"/>
        <v>0</v>
      </c>
      <c r="S147" s="384">
        <f t="shared" si="30"/>
        <v>0</v>
      </c>
      <c r="T147" s="384">
        <f t="shared" si="30"/>
        <v>0</v>
      </c>
      <c r="U147" s="384">
        <f t="shared" si="30"/>
        <v>0</v>
      </c>
      <c r="V147" s="384">
        <f t="shared" si="30"/>
        <v>0</v>
      </c>
      <c r="W147" s="384">
        <f t="shared" si="30"/>
        <v>0</v>
      </c>
      <c r="X147" s="384">
        <f t="shared" si="30"/>
        <v>0</v>
      </c>
      <c r="Y147" s="384">
        <f t="shared" si="30"/>
        <v>0</v>
      </c>
      <c r="Z147" s="384">
        <f t="shared" si="30"/>
        <v>0</v>
      </c>
      <c r="AA147" s="384">
        <f t="shared" si="30"/>
        <v>0</v>
      </c>
      <c r="AB147" s="384">
        <f t="shared" si="30"/>
        <v>0</v>
      </c>
      <c r="AC147" s="384">
        <f t="shared" si="30"/>
        <v>0</v>
      </c>
      <c r="AD147" s="384">
        <f t="shared" si="30"/>
        <v>0</v>
      </c>
      <c r="AE147" s="384">
        <f t="shared" si="30"/>
        <v>0</v>
      </c>
      <c r="AF147" s="384">
        <f t="shared" si="30"/>
        <v>0</v>
      </c>
      <c r="AG147" s="384">
        <f t="shared" si="30"/>
        <v>0</v>
      </c>
      <c r="AH147" s="384">
        <f t="shared" si="30"/>
        <v>0</v>
      </c>
      <c r="AI147" s="384">
        <f t="shared" si="30"/>
        <v>0</v>
      </c>
      <c r="AJ147" s="384">
        <f t="shared" si="30"/>
        <v>0</v>
      </c>
      <c r="AK147" s="384">
        <f t="shared" si="30"/>
        <v>0</v>
      </c>
      <c r="AL147" s="384">
        <f t="shared" si="30"/>
        <v>0</v>
      </c>
      <c r="AM147" s="384">
        <f t="shared" si="30"/>
        <v>0</v>
      </c>
      <c r="AN147" s="384">
        <f t="shared" si="30"/>
        <v>0</v>
      </c>
      <c r="AO147" s="384">
        <f t="shared" si="30"/>
        <v>0</v>
      </c>
      <c r="AP147" s="384">
        <f t="shared" si="30"/>
        <v>0</v>
      </c>
      <c r="AQ147" s="384">
        <f t="shared" si="30"/>
        <v>0</v>
      </c>
      <c r="AR147" s="384">
        <f t="shared" si="30"/>
        <v>0</v>
      </c>
      <c r="AS147" s="384">
        <f t="shared" si="30"/>
        <v>0</v>
      </c>
      <c r="AT147" s="384">
        <f t="shared" si="30"/>
        <v>0</v>
      </c>
      <c r="AU147" s="384">
        <f t="shared" si="30"/>
        <v>0</v>
      </c>
      <c r="AV147" s="384">
        <f t="shared" si="30"/>
        <v>0</v>
      </c>
      <c r="AW147" s="384">
        <f t="shared" si="30"/>
        <v>0</v>
      </c>
      <c r="AX147" s="384">
        <f t="shared" si="30"/>
        <v>0</v>
      </c>
      <c r="AY147" s="384">
        <f t="shared" si="30"/>
        <v>0</v>
      </c>
      <c r="AZ147" s="384">
        <f t="shared" si="30"/>
        <v>0</v>
      </c>
      <c r="BA147" s="384">
        <f t="shared" si="30"/>
        <v>0</v>
      </c>
      <c r="BB147" s="384">
        <f t="shared" si="30"/>
        <v>0</v>
      </c>
      <c r="BC147" s="384">
        <f t="shared" si="30"/>
        <v>0</v>
      </c>
      <c r="BD147" s="384">
        <f t="shared" si="30"/>
        <v>0</v>
      </c>
      <c r="BE147" s="384">
        <f t="shared" si="30"/>
        <v>0</v>
      </c>
      <c r="BF147" s="384">
        <f t="shared" si="30"/>
        <v>0</v>
      </c>
      <c r="BG147" s="384">
        <f t="shared" si="30"/>
        <v>0</v>
      </c>
      <c r="BH147" s="384">
        <f t="shared" si="30"/>
        <v>0</v>
      </c>
      <c r="BI147" s="384">
        <f t="shared" si="30"/>
        <v>0</v>
      </c>
      <c r="BJ147" s="384">
        <f t="shared" si="30"/>
        <v>0</v>
      </c>
      <c r="BK147" s="384">
        <f t="shared" si="30"/>
        <v>0</v>
      </c>
      <c r="BL147" s="384">
        <f t="shared" si="30"/>
        <v>0</v>
      </c>
      <c r="BM147" s="384">
        <f t="shared" si="30"/>
        <v>0</v>
      </c>
      <c r="BN147" s="384">
        <f t="shared" si="30"/>
        <v>0</v>
      </c>
      <c r="BO147" s="384">
        <f t="shared" si="30"/>
        <v>0</v>
      </c>
      <c r="BP147" s="384">
        <f t="shared" ref="BP147:EA147" si="31">SUM(BP167:BP169)</f>
        <v>0</v>
      </c>
      <c r="BQ147" s="384">
        <f t="shared" si="31"/>
        <v>0</v>
      </c>
      <c r="BR147" s="384">
        <f t="shared" si="31"/>
        <v>0</v>
      </c>
      <c r="BS147" s="384">
        <f t="shared" si="31"/>
        <v>0</v>
      </c>
      <c r="BT147" s="384">
        <f t="shared" si="31"/>
        <v>0</v>
      </c>
      <c r="BU147" s="384">
        <f t="shared" si="31"/>
        <v>0</v>
      </c>
      <c r="BV147" s="384">
        <f t="shared" si="31"/>
        <v>0</v>
      </c>
      <c r="BW147" s="384">
        <f t="shared" si="31"/>
        <v>0</v>
      </c>
      <c r="BX147" s="384">
        <f t="shared" si="31"/>
        <v>0</v>
      </c>
      <c r="BY147" s="384">
        <f t="shared" si="31"/>
        <v>0</v>
      </c>
      <c r="BZ147" s="384">
        <f t="shared" si="31"/>
        <v>0</v>
      </c>
      <c r="CA147" s="384">
        <f t="shared" si="31"/>
        <v>0</v>
      </c>
      <c r="CB147" s="384">
        <f t="shared" si="31"/>
        <v>0</v>
      </c>
      <c r="CC147" s="384">
        <f t="shared" si="31"/>
        <v>0</v>
      </c>
      <c r="CD147" s="384">
        <f t="shared" si="31"/>
        <v>0</v>
      </c>
      <c r="CE147" s="384">
        <f t="shared" si="31"/>
        <v>0</v>
      </c>
      <c r="CF147" s="384">
        <f t="shared" si="31"/>
        <v>0</v>
      </c>
      <c r="CG147" s="384">
        <f t="shared" si="31"/>
        <v>0</v>
      </c>
      <c r="CH147" s="384">
        <f t="shared" si="31"/>
        <v>0</v>
      </c>
      <c r="CI147" s="384">
        <f t="shared" si="31"/>
        <v>0</v>
      </c>
      <c r="CJ147" s="384">
        <f t="shared" si="31"/>
        <v>0</v>
      </c>
      <c r="CK147" s="384">
        <f t="shared" si="31"/>
        <v>0</v>
      </c>
      <c r="CL147" s="384">
        <f t="shared" si="31"/>
        <v>0</v>
      </c>
      <c r="CM147" s="384">
        <f t="shared" si="31"/>
        <v>0</v>
      </c>
      <c r="CN147" s="384">
        <f t="shared" si="31"/>
        <v>0</v>
      </c>
      <c r="CO147" s="384">
        <f t="shared" si="31"/>
        <v>0</v>
      </c>
      <c r="CP147" s="384">
        <f t="shared" si="31"/>
        <v>0</v>
      </c>
      <c r="CQ147" s="384">
        <f t="shared" si="31"/>
        <v>0</v>
      </c>
      <c r="CR147" s="384">
        <f t="shared" si="31"/>
        <v>0</v>
      </c>
      <c r="CS147" s="384">
        <f t="shared" si="31"/>
        <v>0</v>
      </c>
      <c r="CT147" s="384">
        <f t="shared" si="31"/>
        <v>0</v>
      </c>
      <c r="CU147" s="384">
        <f t="shared" si="31"/>
        <v>0</v>
      </c>
      <c r="CV147" s="384">
        <f t="shared" si="31"/>
        <v>0</v>
      </c>
      <c r="CW147" s="384">
        <f t="shared" si="31"/>
        <v>0</v>
      </c>
      <c r="CX147" s="384">
        <f t="shared" si="31"/>
        <v>0</v>
      </c>
      <c r="CY147" s="384">
        <f t="shared" si="31"/>
        <v>0</v>
      </c>
      <c r="CZ147" s="384">
        <f t="shared" si="31"/>
        <v>0</v>
      </c>
      <c r="DA147" s="384">
        <f t="shared" si="31"/>
        <v>0</v>
      </c>
      <c r="DB147" s="384">
        <f t="shared" si="31"/>
        <v>0</v>
      </c>
      <c r="DC147" s="384">
        <f t="shared" si="31"/>
        <v>0</v>
      </c>
      <c r="DD147" s="384">
        <f t="shared" si="31"/>
        <v>0</v>
      </c>
      <c r="DE147" s="384">
        <f t="shared" si="31"/>
        <v>0</v>
      </c>
      <c r="DF147" s="384">
        <f t="shared" si="31"/>
        <v>0</v>
      </c>
      <c r="DG147" s="384">
        <f t="shared" si="31"/>
        <v>0</v>
      </c>
      <c r="DH147" s="384">
        <f t="shared" si="31"/>
        <v>0</v>
      </c>
      <c r="DI147" s="384">
        <f t="shared" si="31"/>
        <v>0</v>
      </c>
      <c r="DJ147" s="384">
        <f t="shared" si="31"/>
        <v>0</v>
      </c>
      <c r="DK147" s="384">
        <f t="shared" si="31"/>
        <v>0</v>
      </c>
      <c r="DL147" s="384">
        <f t="shared" si="31"/>
        <v>0</v>
      </c>
      <c r="DM147" s="384">
        <f t="shared" si="31"/>
        <v>0</v>
      </c>
      <c r="DN147" s="384">
        <f t="shared" si="31"/>
        <v>0</v>
      </c>
      <c r="DO147" s="384">
        <f t="shared" si="31"/>
        <v>0</v>
      </c>
      <c r="DP147" s="384">
        <f t="shared" si="31"/>
        <v>0</v>
      </c>
      <c r="DQ147" s="384">
        <f t="shared" si="31"/>
        <v>0</v>
      </c>
      <c r="DR147" s="384">
        <f t="shared" si="31"/>
        <v>0</v>
      </c>
      <c r="DS147" s="384">
        <f t="shared" si="31"/>
        <v>0</v>
      </c>
      <c r="DT147" s="384">
        <f t="shared" si="31"/>
        <v>0</v>
      </c>
      <c r="DU147" s="384">
        <f t="shared" si="31"/>
        <v>0</v>
      </c>
      <c r="DV147" s="384">
        <f t="shared" si="31"/>
        <v>0</v>
      </c>
      <c r="DW147" s="384">
        <f t="shared" si="31"/>
        <v>0</v>
      </c>
      <c r="DX147" s="384">
        <f t="shared" si="31"/>
        <v>0</v>
      </c>
      <c r="DY147" s="384">
        <f t="shared" si="31"/>
        <v>0</v>
      </c>
      <c r="DZ147" s="384">
        <f t="shared" si="31"/>
        <v>0</v>
      </c>
      <c r="EA147" s="384">
        <f t="shared" si="31"/>
        <v>0</v>
      </c>
      <c r="EB147" s="384">
        <f t="shared" ref="EB147:GM147" si="32">SUM(EB167:EB169)</f>
        <v>0</v>
      </c>
      <c r="EC147" s="384">
        <f t="shared" si="32"/>
        <v>0</v>
      </c>
      <c r="ED147" s="384">
        <f t="shared" si="32"/>
        <v>0</v>
      </c>
      <c r="EE147" s="384">
        <f t="shared" si="32"/>
        <v>0</v>
      </c>
      <c r="EF147" s="384">
        <f t="shared" si="32"/>
        <v>0</v>
      </c>
      <c r="EG147" s="384">
        <f t="shared" si="32"/>
        <v>0</v>
      </c>
      <c r="EH147" s="384">
        <f t="shared" si="32"/>
        <v>0</v>
      </c>
      <c r="EI147" s="384">
        <f t="shared" si="32"/>
        <v>0</v>
      </c>
      <c r="EJ147" s="384">
        <f t="shared" si="32"/>
        <v>0</v>
      </c>
      <c r="EK147" s="384">
        <f t="shared" si="32"/>
        <v>0</v>
      </c>
      <c r="EL147" s="384">
        <f t="shared" si="32"/>
        <v>0</v>
      </c>
      <c r="EM147" s="384">
        <f t="shared" si="32"/>
        <v>0</v>
      </c>
      <c r="EN147" s="384">
        <f t="shared" si="32"/>
        <v>0</v>
      </c>
      <c r="EO147" s="384">
        <f t="shared" si="32"/>
        <v>0</v>
      </c>
      <c r="EP147" s="384">
        <f t="shared" si="32"/>
        <v>0</v>
      </c>
      <c r="EQ147" s="384">
        <f t="shared" si="32"/>
        <v>0</v>
      </c>
      <c r="ER147" s="384">
        <f t="shared" si="32"/>
        <v>0</v>
      </c>
      <c r="ES147" s="384">
        <f t="shared" si="32"/>
        <v>0</v>
      </c>
      <c r="ET147" s="384">
        <f t="shared" si="32"/>
        <v>0</v>
      </c>
      <c r="EU147" s="384">
        <f t="shared" si="32"/>
        <v>0</v>
      </c>
      <c r="EV147" s="384">
        <f t="shared" si="32"/>
        <v>0</v>
      </c>
      <c r="EW147" s="384">
        <f t="shared" si="32"/>
        <v>0</v>
      </c>
      <c r="EX147" s="384">
        <f t="shared" si="32"/>
        <v>0</v>
      </c>
      <c r="EY147" s="384">
        <f t="shared" si="32"/>
        <v>0</v>
      </c>
      <c r="EZ147" s="384">
        <f t="shared" si="32"/>
        <v>0</v>
      </c>
      <c r="FA147" s="384">
        <f t="shared" si="32"/>
        <v>0</v>
      </c>
      <c r="FB147" s="384">
        <f t="shared" si="32"/>
        <v>0</v>
      </c>
      <c r="FC147" s="384">
        <f t="shared" si="32"/>
        <v>0</v>
      </c>
      <c r="FD147" s="384">
        <f t="shared" si="32"/>
        <v>0</v>
      </c>
      <c r="FE147" s="384">
        <f t="shared" si="32"/>
        <v>0</v>
      </c>
      <c r="FF147" s="384">
        <f t="shared" si="32"/>
        <v>0</v>
      </c>
      <c r="FG147" s="384">
        <f t="shared" si="32"/>
        <v>0</v>
      </c>
      <c r="FH147" s="384">
        <f t="shared" si="32"/>
        <v>0</v>
      </c>
      <c r="FI147" s="384">
        <f t="shared" si="32"/>
        <v>0</v>
      </c>
      <c r="FJ147" s="384">
        <f t="shared" si="32"/>
        <v>0</v>
      </c>
      <c r="FK147" s="384">
        <f t="shared" si="32"/>
        <v>0</v>
      </c>
      <c r="FL147" s="384">
        <f t="shared" si="32"/>
        <v>0</v>
      </c>
      <c r="FM147" s="384">
        <f t="shared" si="32"/>
        <v>0</v>
      </c>
      <c r="FN147" s="384">
        <f t="shared" si="32"/>
        <v>0</v>
      </c>
      <c r="FO147" s="384">
        <f t="shared" si="32"/>
        <v>0</v>
      </c>
      <c r="FP147" s="384">
        <f t="shared" si="32"/>
        <v>0</v>
      </c>
      <c r="FQ147" s="384">
        <f t="shared" si="32"/>
        <v>0</v>
      </c>
      <c r="FR147" s="384">
        <f t="shared" si="32"/>
        <v>0</v>
      </c>
      <c r="FS147" s="384">
        <f t="shared" si="32"/>
        <v>0</v>
      </c>
      <c r="FT147" s="384">
        <f t="shared" si="32"/>
        <v>0</v>
      </c>
      <c r="FU147" s="384">
        <f t="shared" si="32"/>
        <v>0</v>
      </c>
      <c r="FV147" s="384">
        <f t="shared" si="32"/>
        <v>0</v>
      </c>
      <c r="FW147" s="384">
        <f t="shared" si="32"/>
        <v>0</v>
      </c>
      <c r="FX147" s="384">
        <f t="shared" si="32"/>
        <v>0</v>
      </c>
      <c r="FY147" s="384">
        <f t="shared" si="32"/>
        <v>0</v>
      </c>
      <c r="FZ147" s="384">
        <f t="shared" si="32"/>
        <v>0</v>
      </c>
      <c r="GA147" s="384">
        <f t="shared" si="32"/>
        <v>0</v>
      </c>
      <c r="GB147" s="384">
        <f t="shared" si="32"/>
        <v>0</v>
      </c>
      <c r="GC147" s="384">
        <f t="shared" si="32"/>
        <v>0</v>
      </c>
      <c r="GD147" s="384">
        <f t="shared" si="32"/>
        <v>0</v>
      </c>
      <c r="GE147" s="384">
        <f t="shared" si="32"/>
        <v>0</v>
      </c>
      <c r="GF147" s="384">
        <f t="shared" si="32"/>
        <v>0</v>
      </c>
      <c r="GG147" s="384">
        <f t="shared" si="32"/>
        <v>0</v>
      </c>
      <c r="GH147" s="384">
        <f t="shared" si="32"/>
        <v>0</v>
      </c>
      <c r="GI147" s="384">
        <f t="shared" si="32"/>
        <v>0</v>
      </c>
      <c r="GJ147" s="384">
        <f t="shared" si="32"/>
        <v>0</v>
      </c>
      <c r="GK147" s="384">
        <f t="shared" si="32"/>
        <v>0</v>
      </c>
      <c r="GL147" s="384">
        <f t="shared" si="32"/>
        <v>0</v>
      </c>
      <c r="GM147" s="384">
        <f t="shared" si="32"/>
        <v>0</v>
      </c>
      <c r="GN147" s="384">
        <f t="shared" ref="GN147:IY147" si="33">SUM(GN167:GN169)</f>
        <v>0</v>
      </c>
      <c r="GO147" s="384">
        <f t="shared" si="33"/>
        <v>0</v>
      </c>
      <c r="GP147" s="384">
        <f t="shared" si="33"/>
        <v>0</v>
      </c>
      <c r="GQ147" s="384">
        <f t="shared" si="33"/>
        <v>0</v>
      </c>
      <c r="GR147" s="384">
        <f t="shared" si="33"/>
        <v>0</v>
      </c>
      <c r="GS147" s="384">
        <f t="shared" si="33"/>
        <v>0</v>
      </c>
      <c r="GT147" s="384">
        <f t="shared" si="33"/>
        <v>0</v>
      </c>
      <c r="GU147" s="384">
        <f t="shared" si="33"/>
        <v>0</v>
      </c>
      <c r="GV147" s="384">
        <f t="shared" si="33"/>
        <v>0</v>
      </c>
      <c r="GW147" s="384">
        <f t="shared" si="33"/>
        <v>0</v>
      </c>
      <c r="GX147" s="384">
        <f t="shared" si="33"/>
        <v>0</v>
      </c>
      <c r="GY147" s="384">
        <f t="shared" si="33"/>
        <v>0</v>
      </c>
      <c r="GZ147" s="384">
        <f t="shared" si="33"/>
        <v>0</v>
      </c>
      <c r="HA147" s="384">
        <f t="shared" si="33"/>
        <v>0</v>
      </c>
      <c r="HB147" s="384">
        <f t="shared" si="33"/>
        <v>0</v>
      </c>
      <c r="HC147" s="384">
        <f t="shared" si="33"/>
        <v>0</v>
      </c>
      <c r="HD147" s="384">
        <f t="shared" si="33"/>
        <v>0</v>
      </c>
      <c r="HE147" s="384">
        <f t="shared" si="33"/>
        <v>0</v>
      </c>
      <c r="HF147" s="384">
        <f t="shared" si="33"/>
        <v>0</v>
      </c>
      <c r="HG147" s="384">
        <f t="shared" si="33"/>
        <v>0</v>
      </c>
      <c r="HH147" s="384">
        <f t="shared" si="33"/>
        <v>0</v>
      </c>
      <c r="HI147" s="384">
        <f t="shared" si="33"/>
        <v>0</v>
      </c>
      <c r="HJ147" s="384">
        <f t="shared" si="33"/>
        <v>0</v>
      </c>
      <c r="HK147" s="384">
        <f t="shared" si="33"/>
        <v>0</v>
      </c>
      <c r="HL147" s="384">
        <f t="shared" si="33"/>
        <v>0</v>
      </c>
      <c r="HM147" s="384">
        <f t="shared" si="33"/>
        <v>0</v>
      </c>
      <c r="HN147" s="384">
        <f t="shared" si="33"/>
        <v>0</v>
      </c>
      <c r="HO147" s="384">
        <f t="shared" si="33"/>
        <v>0</v>
      </c>
      <c r="HP147" s="384">
        <f t="shared" si="33"/>
        <v>0</v>
      </c>
      <c r="HQ147" s="384">
        <f t="shared" si="33"/>
        <v>0</v>
      </c>
      <c r="HR147" s="384">
        <f t="shared" si="33"/>
        <v>0</v>
      </c>
      <c r="HS147" s="384">
        <f t="shared" si="33"/>
        <v>0</v>
      </c>
      <c r="HT147" s="384">
        <f t="shared" si="33"/>
        <v>0</v>
      </c>
      <c r="HU147" s="384">
        <f t="shared" si="33"/>
        <v>0</v>
      </c>
      <c r="HV147" s="384">
        <f t="shared" si="33"/>
        <v>0</v>
      </c>
      <c r="HW147" s="384">
        <f t="shared" si="33"/>
        <v>0</v>
      </c>
      <c r="HX147" s="384">
        <f t="shared" si="33"/>
        <v>0</v>
      </c>
      <c r="HY147" s="384">
        <f t="shared" si="33"/>
        <v>0</v>
      </c>
      <c r="HZ147" s="384">
        <f t="shared" si="33"/>
        <v>0</v>
      </c>
      <c r="IA147" s="384">
        <f t="shared" si="33"/>
        <v>0</v>
      </c>
      <c r="IB147" s="384">
        <f t="shared" si="33"/>
        <v>0</v>
      </c>
      <c r="IC147" s="384">
        <f t="shared" si="33"/>
        <v>0</v>
      </c>
      <c r="ID147" s="384">
        <f t="shared" si="33"/>
        <v>0</v>
      </c>
      <c r="IE147" s="384">
        <f t="shared" si="33"/>
        <v>0</v>
      </c>
      <c r="IF147" s="384">
        <f t="shared" si="33"/>
        <v>0</v>
      </c>
      <c r="IG147" s="384">
        <f t="shared" si="33"/>
        <v>0</v>
      </c>
      <c r="IH147" s="384">
        <f t="shared" si="33"/>
        <v>0</v>
      </c>
      <c r="II147" s="384">
        <f t="shared" si="33"/>
        <v>0</v>
      </c>
      <c r="IJ147" s="384">
        <f t="shared" si="33"/>
        <v>0</v>
      </c>
      <c r="IK147" s="384">
        <f t="shared" si="33"/>
        <v>0</v>
      </c>
      <c r="IL147" s="384">
        <f t="shared" si="33"/>
        <v>0</v>
      </c>
      <c r="IM147" s="384">
        <f t="shared" si="33"/>
        <v>0</v>
      </c>
      <c r="IN147" s="384">
        <f t="shared" si="33"/>
        <v>0</v>
      </c>
      <c r="IO147" s="384">
        <f t="shared" si="33"/>
        <v>0</v>
      </c>
      <c r="IP147" s="384">
        <f t="shared" si="33"/>
        <v>0</v>
      </c>
      <c r="IQ147" s="384">
        <f t="shared" si="33"/>
        <v>0</v>
      </c>
      <c r="IR147" s="384">
        <f t="shared" si="33"/>
        <v>0</v>
      </c>
      <c r="IS147" s="384">
        <f t="shared" si="33"/>
        <v>0</v>
      </c>
      <c r="IT147" s="384">
        <f t="shared" si="33"/>
        <v>0</v>
      </c>
      <c r="IU147" s="384">
        <f t="shared" si="33"/>
        <v>0</v>
      </c>
      <c r="IV147" s="384">
        <f t="shared" si="33"/>
        <v>0</v>
      </c>
      <c r="IW147" s="384">
        <f t="shared" si="33"/>
        <v>0</v>
      </c>
      <c r="IX147" s="384">
        <f t="shared" si="33"/>
        <v>0</v>
      </c>
      <c r="IY147" s="384">
        <f t="shared" si="33"/>
        <v>0</v>
      </c>
      <c r="IZ147" s="384">
        <f t="shared" ref="IZ147:LK147" si="34">SUM(IZ167:IZ169)</f>
        <v>0</v>
      </c>
      <c r="JA147" s="384">
        <f t="shared" si="34"/>
        <v>0</v>
      </c>
      <c r="JB147" s="384">
        <f t="shared" si="34"/>
        <v>0</v>
      </c>
      <c r="JC147" s="384">
        <f t="shared" si="34"/>
        <v>0</v>
      </c>
      <c r="JD147" s="384">
        <f t="shared" si="34"/>
        <v>0</v>
      </c>
      <c r="JE147" s="384">
        <f t="shared" si="34"/>
        <v>0</v>
      </c>
      <c r="JF147" s="384">
        <f t="shared" si="34"/>
        <v>0</v>
      </c>
      <c r="JG147" s="384">
        <f t="shared" si="34"/>
        <v>0</v>
      </c>
      <c r="JH147" s="384">
        <f t="shared" si="34"/>
        <v>0</v>
      </c>
      <c r="JI147" s="384">
        <f t="shared" si="34"/>
        <v>0</v>
      </c>
      <c r="JJ147" s="384">
        <f t="shared" si="34"/>
        <v>0</v>
      </c>
      <c r="JK147" s="384">
        <f t="shared" si="34"/>
        <v>0</v>
      </c>
      <c r="JL147" s="384">
        <f t="shared" si="34"/>
        <v>0</v>
      </c>
      <c r="JM147" s="384">
        <f t="shared" si="34"/>
        <v>0</v>
      </c>
      <c r="JN147" s="384">
        <f t="shared" si="34"/>
        <v>0</v>
      </c>
      <c r="JO147" s="384">
        <f t="shared" si="34"/>
        <v>0</v>
      </c>
      <c r="JP147" s="384">
        <f t="shared" si="34"/>
        <v>0</v>
      </c>
      <c r="JQ147" s="384">
        <f t="shared" si="34"/>
        <v>0</v>
      </c>
      <c r="JR147" s="384">
        <f t="shared" si="34"/>
        <v>0</v>
      </c>
      <c r="JS147" s="384">
        <f t="shared" si="34"/>
        <v>0</v>
      </c>
      <c r="JT147" s="384">
        <f t="shared" si="34"/>
        <v>0</v>
      </c>
      <c r="JU147" s="384">
        <f t="shared" si="34"/>
        <v>0</v>
      </c>
      <c r="JV147" s="384">
        <f t="shared" si="34"/>
        <v>0</v>
      </c>
      <c r="JW147" s="384">
        <f t="shared" si="34"/>
        <v>0</v>
      </c>
      <c r="JX147" s="384">
        <f t="shared" si="34"/>
        <v>0</v>
      </c>
      <c r="JY147" s="384">
        <f t="shared" si="34"/>
        <v>0</v>
      </c>
      <c r="JZ147" s="384">
        <f t="shared" si="34"/>
        <v>0</v>
      </c>
      <c r="KA147" s="384">
        <f t="shared" si="34"/>
        <v>0</v>
      </c>
      <c r="KB147" s="384">
        <f t="shared" si="34"/>
        <v>0</v>
      </c>
      <c r="KC147" s="384">
        <f t="shared" si="34"/>
        <v>0</v>
      </c>
      <c r="KD147" s="384">
        <f t="shared" si="34"/>
        <v>0</v>
      </c>
      <c r="KE147" s="384">
        <f t="shared" si="34"/>
        <v>0</v>
      </c>
      <c r="KF147" s="384">
        <f t="shared" si="34"/>
        <v>0</v>
      </c>
      <c r="KG147" s="384">
        <f t="shared" si="34"/>
        <v>0</v>
      </c>
      <c r="KH147" s="384">
        <f t="shared" si="34"/>
        <v>0</v>
      </c>
      <c r="KI147" s="384">
        <f t="shared" si="34"/>
        <v>0</v>
      </c>
      <c r="KJ147" s="384">
        <f t="shared" si="34"/>
        <v>0</v>
      </c>
      <c r="KK147" s="384">
        <f t="shared" si="34"/>
        <v>0</v>
      </c>
      <c r="KL147" s="384">
        <f t="shared" si="34"/>
        <v>0</v>
      </c>
      <c r="KM147" s="384">
        <f t="shared" si="34"/>
        <v>0</v>
      </c>
      <c r="KN147" s="384">
        <f t="shared" si="34"/>
        <v>0</v>
      </c>
      <c r="KO147" s="384">
        <f t="shared" si="34"/>
        <v>0</v>
      </c>
      <c r="KP147" s="384">
        <f t="shared" si="34"/>
        <v>0</v>
      </c>
      <c r="KQ147" s="384">
        <f t="shared" si="34"/>
        <v>0</v>
      </c>
      <c r="KR147" s="384">
        <f t="shared" si="34"/>
        <v>0</v>
      </c>
      <c r="KS147" s="384">
        <f t="shared" si="34"/>
        <v>0</v>
      </c>
      <c r="KT147" s="384">
        <f t="shared" si="34"/>
        <v>0</v>
      </c>
      <c r="KU147" s="384">
        <f t="shared" si="34"/>
        <v>0</v>
      </c>
      <c r="KV147" s="384">
        <f t="shared" si="34"/>
        <v>0</v>
      </c>
      <c r="KW147" s="384">
        <f t="shared" si="34"/>
        <v>0</v>
      </c>
      <c r="KX147" s="384">
        <f t="shared" si="34"/>
        <v>0</v>
      </c>
      <c r="KY147" s="384">
        <f t="shared" si="34"/>
        <v>0</v>
      </c>
      <c r="KZ147" s="384">
        <f t="shared" si="34"/>
        <v>0</v>
      </c>
      <c r="LA147" s="384">
        <f t="shared" si="34"/>
        <v>0</v>
      </c>
      <c r="LB147" s="384">
        <f t="shared" si="34"/>
        <v>0</v>
      </c>
      <c r="LC147" s="384">
        <f t="shared" si="34"/>
        <v>0</v>
      </c>
      <c r="LD147" s="384">
        <f t="shared" si="34"/>
        <v>0</v>
      </c>
      <c r="LE147" s="384">
        <f t="shared" si="34"/>
        <v>0</v>
      </c>
      <c r="LF147" s="384">
        <f t="shared" si="34"/>
        <v>0</v>
      </c>
      <c r="LG147" s="384">
        <f t="shared" si="34"/>
        <v>0</v>
      </c>
      <c r="LH147" s="384">
        <f t="shared" si="34"/>
        <v>0</v>
      </c>
      <c r="LI147" s="384">
        <f t="shared" si="34"/>
        <v>0</v>
      </c>
      <c r="LJ147" s="384">
        <f t="shared" si="34"/>
        <v>0</v>
      </c>
      <c r="LK147" s="384">
        <f t="shared" si="34"/>
        <v>0</v>
      </c>
      <c r="LL147" s="384">
        <f t="shared" ref="LL147:MC147" si="35">SUM(LL167:LL169)</f>
        <v>0</v>
      </c>
      <c r="LM147" s="384">
        <f t="shared" si="35"/>
        <v>0</v>
      </c>
      <c r="LN147" s="384">
        <f t="shared" si="35"/>
        <v>0</v>
      </c>
      <c r="LO147" s="384">
        <f t="shared" si="35"/>
        <v>0</v>
      </c>
      <c r="LP147" s="384">
        <f t="shared" si="35"/>
        <v>0</v>
      </c>
      <c r="LQ147" s="384">
        <f t="shared" si="35"/>
        <v>0</v>
      </c>
      <c r="LR147" s="384">
        <f t="shared" si="35"/>
        <v>0</v>
      </c>
      <c r="LS147" s="384">
        <f t="shared" si="35"/>
        <v>0</v>
      </c>
      <c r="LT147" s="384">
        <f t="shared" si="35"/>
        <v>0</v>
      </c>
      <c r="LU147" s="384">
        <f t="shared" si="35"/>
        <v>0</v>
      </c>
      <c r="LV147" s="384">
        <f t="shared" si="35"/>
        <v>0</v>
      </c>
      <c r="LW147" s="384">
        <f t="shared" si="35"/>
        <v>0</v>
      </c>
      <c r="LX147" s="384">
        <f t="shared" si="35"/>
        <v>0</v>
      </c>
      <c r="LY147" s="384">
        <f t="shared" si="35"/>
        <v>0</v>
      </c>
      <c r="LZ147" s="384">
        <f t="shared" si="35"/>
        <v>0</v>
      </c>
      <c r="MA147" s="384">
        <f t="shared" si="35"/>
        <v>0</v>
      </c>
      <c r="MB147" s="384">
        <f t="shared" si="35"/>
        <v>0</v>
      </c>
      <c r="MC147" s="384">
        <f t="shared" si="35"/>
        <v>0</v>
      </c>
    </row>
    <row r="148" spans="1:341" ht="12.75" customHeight="1" x14ac:dyDescent="0.25">
      <c r="A148" s="396">
        <v>4</v>
      </c>
      <c r="B148" s="390" t="s">
        <v>192</v>
      </c>
      <c r="C148" s="384">
        <f>SUM(C170:C173)</f>
        <v>0</v>
      </c>
      <c r="D148" s="384">
        <f t="shared" ref="D148:BO148" si="36">SUM(D170:D173)</f>
        <v>0</v>
      </c>
      <c r="E148" s="384">
        <f t="shared" si="36"/>
        <v>0</v>
      </c>
      <c r="F148" s="384">
        <f t="shared" si="36"/>
        <v>0</v>
      </c>
      <c r="G148" s="384">
        <f t="shared" si="36"/>
        <v>0</v>
      </c>
      <c r="H148" s="384">
        <f t="shared" si="36"/>
        <v>0</v>
      </c>
      <c r="I148" s="384">
        <f t="shared" si="36"/>
        <v>0</v>
      </c>
      <c r="J148" s="384">
        <f t="shared" si="36"/>
        <v>0</v>
      </c>
      <c r="K148" s="384">
        <f t="shared" si="36"/>
        <v>0</v>
      </c>
      <c r="L148" s="384">
        <f t="shared" si="36"/>
        <v>0</v>
      </c>
      <c r="M148" s="384">
        <f t="shared" si="36"/>
        <v>0</v>
      </c>
      <c r="N148" s="384">
        <f t="shared" si="36"/>
        <v>0</v>
      </c>
      <c r="O148" s="384">
        <f t="shared" si="36"/>
        <v>0</v>
      </c>
      <c r="P148" s="384">
        <f t="shared" si="36"/>
        <v>0</v>
      </c>
      <c r="Q148" s="384">
        <f t="shared" si="36"/>
        <v>0</v>
      </c>
      <c r="R148" s="384">
        <f t="shared" si="36"/>
        <v>0</v>
      </c>
      <c r="S148" s="384">
        <f t="shared" si="36"/>
        <v>0</v>
      </c>
      <c r="T148" s="384">
        <f t="shared" si="36"/>
        <v>0</v>
      </c>
      <c r="U148" s="384">
        <f t="shared" si="36"/>
        <v>0</v>
      </c>
      <c r="V148" s="384">
        <f t="shared" si="36"/>
        <v>0</v>
      </c>
      <c r="W148" s="384">
        <f t="shared" si="36"/>
        <v>0</v>
      </c>
      <c r="X148" s="384">
        <f t="shared" si="36"/>
        <v>0</v>
      </c>
      <c r="Y148" s="384">
        <f t="shared" si="36"/>
        <v>0</v>
      </c>
      <c r="Z148" s="384">
        <f t="shared" si="36"/>
        <v>0</v>
      </c>
      <c r="AA148" s="384">
        <f t="shared" si="36"/>
        <v>0</v>
      </c>
      <c r="AB148" s="384">
        <f t="shared" si="36"/>
        <v>0</v>
      </c>
      <c r="AC148" s="384">
        <f t="shared" si="36"/>
        <v>0</v>
      </c>
      <c r="AD148" s="384">
        <f t="shared" si="36"/>
        <v>0</v>
      </c>
      <c r="AE148" s="384">
        <f t="shared" si="36"/>
        <v>0</v>
      </c>
      <c r="AF148" s="384">
        <f t="shared" si="36"/>
        <v>0</v>
      </c>
      <c r="AG148" s="384">
        <f t="shared" si="36"/>
        <v>0</v>
      </c>
      <c r="AH148" s="384">
        <f t="shared" si="36"/>
        <v>0</v>
      </c>
      <c r="AI148" s="384">
        <f t="shared" si="36"/>
        <v>0</v>
      </c>
      <c r="AJ148" s="384">
        <f t="shared" si="36"/>
        <v>0</v>
      </c>
      <c r="AK148" s="384">
        <f t="shared" si="36"/>
        <v>0</v>
      </c>
      <c r="AL148" s="384">
        <f t="shared" si="36"/>
        <v>0</v>
      </c>
      <c r="AM148" s="384">
        <f t="shared" si="36"/>
        <v>0</v>
      </c>
      <c r="AN148" s="384">
        <f t="shared" si="36"/>
        <v>0</v>
      </c>
      <c r="AO148" s="384">
        <f t="shared" si="36"/>
        <v>0</v>
      </c>
      <c r="AP148" s="384">
        <f t="shared" si="36"/>
        <v>0</v>
      </c>
      <c r="AQ148" s="384">
        <f t="shared" si="36"/>
        <v>0</v>
      </c>
      <c r="AR148" s="384">
        <f t="shared" si="36"/>
        <v>0</v>
      </c>
      <c r="AS148" s="384">
        <f t="shared" si="36"/>
        <v>0</v>
      </c>
      <c r="AT148" s="384">
        <f t="shared" si="36"/>
        <v>0</v>
      </c>
      <c r="AU148" s="384">
        <f t="shared" si="36"/>
        <v>0</v>
      </c>
      <c r="AV148" s="384">
        <f t="shared" si="36"/>
        <v>0</v>
      </c>
      <c r="AW148" s="384">
        <f t="shared" si="36"/>
        <v>0</v>
      </c>
      <c r="AX148" s="384">
        <f t="shared" si="36"/>
        <v>0</v>
      </c>
      <c r="AY148" s="384">
        <f t="shared" si="36"/>
        <v>0</v>
      </c>
      <c r="AZ148" s="384">
        <f t="shared" si="36"/>
        <v>0</v>
      </c>
      <c r="BA148" s="384">
        <f t="shared" si="36"/>
        <v>0</v>
      </c>
      <c r="BB148" s="384">
        <f t="shared" si="36"/>
        <v>0</v>
      </c>
      <c r="BC148" s="384">
        <f t="shared" si="36"/>
        <v>0</v>
      </c>
      <c r="BD148" s="384">
        <f t="shared" si="36"/>
        <v>0</v>
      </c>
      <c r="BE148" s="384">
        <f t="shared" si="36"/>
        <v>0</v>
      </c>
      <c r="BF148" s="384">
        <f t="shared" si="36"/>
        <v>0</v>
      </c>
      <c r="BG148" s="384">
        <f t="shared" si="36"/>
        <v>0</v>
      </c>
      <c r="BH148" s="384">
        <f t="shared" si="36"/>
        <v>0</v>
      </c>
      <c r="BI148" s="384">
        <f t="shared" si="36"/>
        <v>0</v>
      </c>
      <c r="BJ148" s="384">
        <f t="shared" si="36"/>
        <v>0</v>
      </c>
      <c r="BK148" s="384">
        <f t="shared" si="36"/>
        <v>0</v>
      </c>
      <c r="BL148" s="384">
        <f t="shared" si="36"/>
        <v>0</v>
      </c>
      <c r="BM148" s="384">
        <f t="shared" si="36"/>
        <v>0</v>
      </c>
      <c r="BN148" s="384">
        <f t="shared" si="36"/>
        <v>0</v>
      </c>
      <c r="BO148" s="384">
        <f t="shared" si="36"/>
        <v>0</v>
      </c>
      <c r="BP148" s="384">
        <f t="shared" ref="BP148:EA148" si="37">SUM(BP170:BP173)</f>
        <v>0</v>
      </c>
      <c r="BQ148" s="384">
        <f t="shared" si="37"/>
        <v>0</v>
      </c>
      <c r="BR148" s="384">
        <f t="shared" si="37"/>
        <v>0</v>
      </c>
      <c r="BS148" s="384">
        <f t="shared" si="37"/>
        <v>0</v>
      </c>
      <c r="BT148" s="384">
        <f t="shared" si="37"/>
        <v>0</v>
      </c>
      <c r="BU148" s="384">
        <f t="shared" si="37"/>
        <v>0</v>
      </c>
      <c r="BV148" s="384">
        <f t="shared" si="37"/>
        <v>0</v>
      </c>
      <c r="BW148" s="384">
        <f t="shared" si="37"/>
        <v>0</v>
      </c>
      <c r="BX148" s="384">
        <f t="shared" si="37"/>
        <v>0</v>
      </c>
      <c r="BY148" s="384">
        <f t="shared" si="37"/>
        <v>0</v>
      </c>
      <c r="BZ148" s="384">
        <f t="shared" si="37"/>
        <v>0</v>
      </c>
      <c r="CA148" s="384">
        <f t="shared" si="37"/>
        <v>0</v>
      </c>
      <c r="CB148" s="384">
        <f t="shared" si="37"/>
        <v>0</v>
      </c>
      <c r="CC148" s="384">
        <f t="shared" si="37"/>
        <v>0</v>
      </c>
      <c r="CD148" s="384">
        <f t="shared" si="37"/>
        <v>0</v>
      </c>
      <c r="CE148" s="384">
        <f t="shared" si="37"/>
        <v>0</v>
      </c>
      <c r="CF148" s="384">
        <f t="shared" si="37"/>
        <v>0</v>
      </c>
      <c r="CG148" s="384">
        <f t="shared" si="37"/>
        <v>0</v>
      </c>
      <c r="CH148" s="384">
        <f t="shared" si="37"/>
        <v>0</v>
      </c>
      <c r="CI148" s="384">
        <f t="shared" si="37"/>
        <v>0</v>
      </c>
      <c r="CJ148" s="384">
        <f t="shared" si="37"/>
        <v>0</v>
      </c>
      <c r="CK148" s="384">
        <f t="shared" si="37"/>
        <v>0</v>
      </c>
      <c r="CL148" s="384">
        <f t="shared" si="37"/>
        <v>0</v>
      </c>
      <c r="CM148" s="384">
        <f t="shared" si="37"/>
        <v>0</v>
      </c>
      <c r="CN148" s="384">
        <f t="shared" si="37"/>
        <v>0</v>
      </c>
      <c r="CO148" s="384">
        <f t="shared" si="37"/>
        <v>0</v>
      </c>
      <c r="CP148" s="384">
        <f t="shared" si="37"/>
        <v>0</v>
      </c>
      <c r="CQ148" s="384">
        <f t="shared" si="37"/>
        <v>0</v>
      </c>
      <c r="CR148" s="384">
        <f t="shared" si="37"/>
        <v>0</v>
      </c>
      <c r="CS148" s="384">
        <f t="shared" si="37"/>
        <v>0</v>
      </c>
      <c r="CT148" s="384">
        <f t="shared" si="37"/>
        <v>0</v>
      </c>
      <c r="CU148" s="384">
        <f t="shared" si="37"/>
        <v>0</v>
      </c>
      <c r="CV148" s="384">
        <f t="shared" si="37"/>
        <v>0</v>
      </c>
      <c r="CW148" s="384">
        <f t="shared" si="37"/>
        <v>0</v>
      </c>
      <c r="CX148" s="384">
        <f t="shared" si="37"/>
        <v>0</v>
      </c>
      <c r="CY148" s="384">
        <f t="shared" si="37"/>
        <v>0</v>
      </c>
      <c r="CZ148" s="384">
        <f t="shared" si="37"/>
        <v>0</v>
      </c>
      <c r="DA148" s="384">
        <f t="shared" si="37"/>
        <v>0</v>
      </c>
      <c r="DB148" s="384">
        <f t="shared" si="37"/>
        <v>0</v>
      </c>
      <c r="DC148" s="384">
        <f t="shared" si="37"/>
        <v>0</v>
      </c>
      <c r="DD148" s="384">
        <f t="shared" si="37"/>
        <v>0</v>
      </c>
      <c r="DE148" s="384">
        <f t="shared" si="37"/>
        <v>0</v>
      </c>
      <c r="DF148" s="384">
        <f t="shared" si="37"/>
        <v>0</v>
      </c>
      <c r="DG148" s="384">
        <f t="shared" si="37"/>
        <v>0</v>
      </c>
      <c r="DH148" s="384">
        <f t="shared" si="37"/>
        <v>0</v>
      </c>
      <c r="DI148" s="384">
        <f t="shared" si="37"/>
        <v>0</v>
      </c>
      <c r="DJ148" s="384">
        <f t="shared" si="37"/>
        <v>0</v>
      </c>
      <c r="DK148" s="384">
        <f t="shared" si="37"/>
        <v>0</v>
      </c>
      <c r="DL148" s="384">
        <f t="shared" si="37"/>
        <v>0</v>
      </c>
      <c r="DM148" s="384">
        <f t="shared" si="37"/>
        <v>0</v>
      </c>
      <c r="DN148" s="384">
        <f t="shared" si="37"/>
        <v>0</v>
      </c>
      <c r="DO148" s="384">
        <f t="shared" si="37"/>
        <v>0</v>
      </c>
      <c r="DP148" s="384">
        <f t="shared" si="37"/>
        <v>0</v>
      </c>
      <c r="DQ148" s="384">
        <f t="shared" si="37"/>
        <v>0</v>
      </c>
      <c r="DR148" s="384">
        <f t="shared" si="37"/>
        <v>0</v>
      </c>
      <c r="DS148" s="384">
        <f t="shared" si="37"/>
        <v>1</v>
      </c>
      <c r="DT148" s="384">
        <f t="shared" si="37"/>
        <v>0</v>
      </c>
      <c r="DU148" s="384">
        <f t="shared" si="37"/>
        <v>0</v>
      </c>
      <c r="DV148" s="384">
        <f t="shared" si="37"/>
        <v>0</v>
      </c>
      <c r="DW148" s="384">
        <f t="shared" si="37"/>
        <v>0</v>
      </c>
      <c r="DX148" s="384">
        <f t="shared" si="37"/>
        <v>0</v>
      </c>
      <c r="DY148" s="384">
        <f t="shared" si="37"/>
        <v>0</v>
      </c>
      <c r="DZ148" s="384">
        <f t="shared" si="37"/>
        <v>0</v>
      </c>
      <c r="EA148" s="384">
        <f t="shared" si="37"/>
        <v>0</v>
      </c>
      <c r="EB148" s="384">
        <f t="shared" ref="EB148:GM148" si="38">SUM(EB170:EB173)</f>
        <v>0</v>
      </c>
      <c r="EC148" s="384">
        <f t="shared" si="38"/>
        <v>0</v>
      </c>
      <c r="ED148" s="384">
        <f t="shared" si="38"/>
        <v>0</v>
      </c>
      <c r="EE148" s="384">
        <f t="shared" si="38"/>
        <v>0</v>
      </c>
      <c r="EF148" s="384">
        <f t="shared" si="38"/>
        <v>0</v>
      </c>
      <c r="EG148" s="384">
        <f t="shared" si="38"/>
        <v>0</v>
      </c>
      <c r="EH148" s="384">
        <f t="shared" si="38"/>
        <v>0</v>
      </c>
      <c r="EI148" s="384">
        <f t="shared" si="38"/>
        <v>0</v>
      </c>
      <c r="EJ148" s="384">
        <f t="shared" si="38"/>
        <v>0</v>
      </c>
      <c r="EK148" s="384">
        <f t="shared" si="38"/>
        <v>0</v>
      </c>
      <c r="EL148" s="384">
        <f t="shared" si="38"/>
        <v>0</v>
      </c>
      <c r="EM148" s="384">
        <f t="shared" si="38"/>
        <v>0</v>
      </c>
      <c r="EN148" s="384">
        <f t="shared" si="38"/>
        <v>0</v>
      </c>
      <c r="EO148" s="384">
        <f t="shared" si="38"/>
        <v>0</v>
      </c>
      <c r="EP148" s="384">
        <f t="shared" si="38"/>
        <v>0</v>
      </c>
      <c r="EQ148" s="384">
        <f t="shared" si="38"/>
        <v>0</v>
      </c>
      <c r="ER148" s="384">
        <f t="shared" si="38"/>
        <v>0</v>
      </c>
      <c r="ES148" s="384">
        <f t="shared" si="38"/>
        <v>0</v>
      </c>
      <c r="ET148" s="384">
        <f t="shared" si="38"/>
        <v>0</v>
      </c>
      <c r="EU148" s="384">
        <f t="shared" si="38"/>
        <v>0</v>
      </c>
      <c r="EV148" s="384">
        <f t="shared" si="38"/>
        <v>0</v>
      </c>
      <c r="EW148" s="384">
        <f t="shared" si="38"/>
        <v>0</v>
      </c>
      <c r="EX148" s="384">
        <f t="shared" si="38"/>
        <v>0</v>
      </c>
      <c r="EY148" s="384">
        <f t="shared" si="38"/>
        <v>0</v>
      </c>
      <c r="EZ148" s="384">
        <f t="shared" si="38"/>
        <v>0</v>
      </c>
      <c r="FA148" s="384">
        <f t="shared" si="38"/>
        <v>0</v>
      </c>
      <c r="FB148" s="384">
        <f t="shared" si="38"/>
        <v>0</v>
      </c>
      <c r="FC148" s="384">
        <f t="shared" si="38"/>
        <v>0</v>
      </c>
      <c r="FD148" s="384">
        <f t="shared" si="38"/>
        <v>0</v>
      </c>
      <c r="FE148" s="384">
        <f t="shared" si="38"/>
        <v>0</v>
      </c>
      <c r="FF148" s="384">
        <f t="shared" si="38"/>
        <v>0</v>
      </c>
      <c r="FG148" s="384">
        <f t="shared" si="38"/>
        <v>0</v>
      </c>
      <c r="FH148" s="384">
        <f t="shared" si="38"/>
        <v>0</v>
      </c>
      <c r="FI148" s="384">
        <f t="shared" si="38"/>
        <v>0</v>
      </c>
      <c r="FJ148" s="384">
        <f t="shared" si="38"/>
        <v>0</v>
      </c>
      <c r="FK148" s="384">
        <f t="shared" si="38"/>
        <v>0</v>
      </c>
      <c r="FL148" s="384">
        <f t="shared" si="38"/>
        <v>0</v>
      </c>
      <c r="FM148" s="384">
        <f t="shared" si="38"/>
        <v>0</v>
      </c>
      <c r="FN148" s="384">
        <f t="shared" si="38"/>
        <v>0</v>
      </c>
      <c r="FO148" s="384">
        <f t="shared" si="38"/>
        <v>0</v>
      </c>
      <c r="FP148" s="384">
        <f t="shared" si="38"/>
        <v>0</v>
      </c>
      <c r="FQ148" s="384">
        <f t="shared" si="38"/>
        <v>0</v>
      </c>
      <c r="FR148" s="384">
        <f t="shared" si="38"/>
        <v>0</v>
      </c>
      <c r="FS148" s="384">
        <f t="shared" si="38"/>
        <v>0</v>
      </c>
      <c r="FT148" s="384">
        <f t="shared" si="38"/>
        <v>0</v>
      </c>
      <c r="FU148" s="384">
        <f t="shared" si="38"/>
        <v>0</v>
      </c>
      <c r="FV148" s="384">
        <f t="shared" si="38"/>
        <v>0</v>
      </c>
      <c r="FW148" s="384">
        <f t="shared" si="38"/>
        <v>0</v>
      </c>
      <c r="FX148" s="384">
        <f t="shared" si="38"/>
        <v>0</v>
      </c>
      <c r="FY148" s="384">
        <f t="shared" si="38"/>
        <v>0</v>
      </c>
      <c r="FZ148" s="384">
        <f t="shared" si="38"/>
        <v>0</v>
      </c>
      <c r="GA148" s="384">
        <f t="shared" si="38"/>
        <v>0</v>
      </c>
      <c r="GB148" s="384">
        <f t="shared" si="38"/>
        <v>0</v>
      </c>
      <c r="GC148" s="384">
        <f t="shared" si="38"/>
        <v>0</v>
      </c>
      <c r="GD148" s="384">
        <f t="shared" si="38"/>
        <v>0</v>
      </c>
      <c r="GE148" s="384">
        <f t="shared" si="38"/>
        <v>0</v>
      </c>
      <c r="GF148" s="384">
        <f t="shared" si="38"/>
        <v>0</v>
      </c>
      <c r="GG148" s="384">
        <f t="shared" si="38"/>
        <v>0</v>
      </c>
      <c r="GH148" s="384">
        <f t="shared" si="38"/>
        <v>0</v>
      </c>
      <c r="GI148" s="384">
        <f t="shared" si="38"/>
        <v>0</v>
      </c>
      <c r="GJ148" s="384">
        <f t="shared" si="38"/>
        <v>0</v>
      </c>
      <c r="GK148" s="384">
        <f t="shared" si="38"/>
        <v>0</v>
      </c>
      <c r="GL148" s="384">
        <f t="shared" si="38"/>
        <v>0</v>
      </c>
      <c r="GM148" s="384">
        <f t="shared" si="38"/>
        <v>0</v>
      </c>
      <c r="GN148" s="384">
        <f t="shared" ref="GN148:IY148" si="39">SUM(GN170:GN173)</f>
        <v>0</v>
      </c>
      <c r="GO148" s="384">
        <f t="shared" si="39"/>
        <v>0</v>
      </c>
      <c r="GP148" s="384">
        <f t="shared" si="39"/>
        <v>0</v>
      </c>
      <c r="GQ148" s="384">
        <f t="shared" si="39"/>
        <v>0</v>
      </c>
      <c r="GR148" s="384">
        <f t="shared" si="39"/>
        <v>0</v>
      </c>
      <c r="GS148" s="384">
        <f t="shared" si="39"/>
        <v>0</v>
      </c>
      <c r="GT148" s="384">
        <f t="shared" si="39"/>
        <v>0</v>
      </c>
      <c r="GU148" s="384">
        <f t="shared" si="39"/>
        <v>0</v>
      </c>
      <c r="GV148" s="384">
        <f t="shared" si="39"/>
        <v>0</v>
      </c>
      <c r="GW148" s="384">
        <f t="shared" si="39"/>
        <v>0</v>
      </c>
      <c r="GX148" s="384">
        <f t="shared" si="39"/>
        <v>0</v>
      </c>
      <c r="GY148" s="384">
        <f t="shared" si="39"/>
        <v>0</v>
      </c>
      <c r="GZ148" s="384">
        <f t="shared" si="39"/>
        <v>0</v>
      </c>
      <c r="HA148" s="384">
        <f t="shared" si="39"/>
        <v>0</v>
      </c>
      <c r="HB148" s="384">
        <f t="shared" si="39"/>
        <v>0</v>
      </c>
      <c r="HC148" s="384">
        <f t="shared" si="39"/>
        <v>0</v>
      </c>
      <c r="HD148" s="384">
        <f t="shared" si="39"/>
        <v>0</v>
      </c>
      <c r="HE148" s="384">
        <f t="shared" si="39"/>
        <v>0</v>
      </c>
      <c r="HF148" s="384">
        <f t="shared" si="39"/>
        <v>0</v>
      </c>
      <c r="HG148" s="384">
        <f t="shared" si="39"/>
        <v>0</v>
      </c>
      <c r="HH148" s="384">
        <f t="shared" si="39"/>
        <v>0</v>
      </c>
      <c r="HI148" s="384">
        <f t="shared" si="39"/>
        <v>0</v>
      </c>
      <c r="HJ148" s="384">
        <f t="shared" si="39"/>
        <v>0</v>
      </c>
      <c r="HK148" s="384">
        <f t="shared" si="39"/>
        <v>0</v>
      </c>
      <c r="HL148" s="384">
        <f t="shared" si="39"/>
        <v>0</v>
      </c>
      <c r="HM148" s="384">
        <f t="shared" si="39"/>
        <v>0</v>
      </c>
      <c r="HN148" s="384">
        <f t="shared" si="39"/>
        <v>0</v>
      </c>
      <c r="HO148" s="384">
        <f t="shared" si="39"/>
        <v>0</v>
      </c>
      <c r="HP148" s="384">
        <f t="shared" si="39"/>
        <v>0</v>
      </c>
      <c r="HQ148" s="384">
        <f t="shared" si="39"/>
        <v>0</v>
      </c>
      <c r="HR148" s="384">
        <f t="shared" si="39"/>
        <v>0</v>
      </c>
      <c r="HS148" s="384">
        <f t="shared" si="39"/>
        <v>0</v>
      </c>
      <c r="HT148" s="384">
        <f t="shared" si="39"/>
        <v>0</v>
      </c>
      <c r="HU148" s="384">
        <f t="shared" si="39"/>
        <v>0</v>
      </c>
      <c r="HV148" s="384">
        <f t="shared" si="39"/>
        <v>0</v>
      </c>
      <c r="HW148" s="384">
        <f t="shared" si="39"/>
        <v>0</v>
      </c>
      <c r="HX148" s="384">
        <f t="shared" si="39"/>
        <v>0</v>
      </c>
      <c r="HY148" s="384">
        <f t="shared" si="39"/>
        <v>0</v>
      </c>
      <c r="HZ148" s="384">
        <f t="shared" si="39"/>
        <v>0</v>
      </c>
      <c r="IA148" s="384">
        <f t="shared" si="39"/>
        <v>0</v>
      </c>
      <c r="IB148" s="384">
        <f t="shared" si="39"/>
        <v>0</v>
      </c>
      <c r="IC148" s="384">
        <f t="shared" si="39"/>
        <v>0</v>
      </c>
      <c r="ID148" s="384">
        <f t="shared" si="39"/>
        <v>0</v>
      </c>
      <c r="IE148" s="384">
        <f t="shared" si="39"/>
        <v>0</v>
      </c>
      <c r="IF148" s="384">
        <f t="shared" si="39"/>
        <v>0</v>
      </c>
      <c r="IG148" s="384">
        <f t="shared" si="39"/>
        <v>0</v>
      </c>
      <c r="IH148" s="384">
        <f t="shared" si="39"/>
        <v>0</v>
      </c>
      <c r="II148" s="384">
        <f t="shared" si="39"/>
        <v>0</v>
      </c>
      <c r="IJ148" s="384">
        <f t="shared" si="39"/>
        <v>0</v>
      </c>
      <c r="IK148" s="384">
        <f t="shared" si="39"/>
        <v>0</v>
      </c>
      <c r="IL148" s="384">
        <f t="shared" si="39"/>
        <v>0</v>
      </c>
      <c r="IM148" s="384">
        <f t="shared" si="39"/>
        <v>0</v>
      </c>
      <c r="IN148" s="384">
        <f t="shared" si="39"/>
        <v>0</v>
      </c>
      <c r="IO148" s="384">
        <f t="shared" si="39"/>
        <v>0</v>
      </c>
      <c r="IP148" s="384">
        <f t="shared" si="39"/>
        <v>0</v>
      </c>
      <c r="IQ148" s="384">
        <f t="shared" si="39"/>
        <v>0</v>
      </c>
      <c r="IR148" s="384">
        <f t="shared" si="39"/>
        <v>0</v>
      </c>
      <c r="IS148" s="384">
        <f t="shared" si="39"/>
        <v>0</v>
      </c>
      <c r="IT148" s="384">
        <f t="shared" si="39"/>
        <v>0</v>
      </c>
      <c r="IU148" s="384">
        <f t="shared" si="39"/>
        <v>0</v>
      </c>
      <c r="IV148" s="384">
        <f t="shared" si="39"/>
        <v>0</v>
      </c>
      <c r="IW148" s="384">
        <f t="shared" si="39"/>
        <v>0</v>
      </c>
      <c r="IX148" s="384">
        <f t="shared" si="39"/>
        <v>0</v>
      </c>
      <c r="IY148" s="384">
        <f t="shared" si="39"/>
        <v>0</v>
      </c>
      <c r="IZ148" s="384">
        <f t="shared" ref="IZ148:LK148" si="40">SUM(IZ170:IZ173)</f>
        <v>0</v>
      </c>
      <c r="JA148" s="384">
        <f t="shared" si="40"/>
        <v>0</v>
      </c>
      <c r="JB148" s="384">
        <f t="shared" si="40"/>
        <v>0</v>
      </c>
      <c r="JC148" s="384">
        <f t="shared" si="40"/>
        <v>0</v>
      </c>
      <c r="JD148" s="384">
        <f t="shared" si="40"/>
        <v>0</v>
      </c>
      <c r="JE148" s="384">
        <f t="shared" si="40"/>
        <v>0</v>
      </c>
      <c r="JF148" s="384">
        <f t="shared" si="40"/>
        <v>0</v>
      </c>
      <c r="JG148" s="384">
        <f t="shared" si="40"/>
        <v>0</v>
      </c>
      <c r="JH148" s="384">
        <f t="shared" si="40"/>
        <v>0</v>
      </c>
      <c r="JI148" s="384">
        <f t="shared" si="40"/>
        <v>0</v>
      </c>
      <c r="JJ148" s="384">
        <f t="shared" si="40"/>
        <v>0</v>
      </c>
      <c r="JK148" s="384">
        <f t="shared" si="40"/>
        <v>0</v>
      </c>
      <c r="JL148" s="384">
        <f t="shared" si="40"/>
        <v>0</v>
      </c>
      <c r="JM148" s="384">
        <f t="shared" si="40"/>
        <v>0</v>
      </c>
      <c r="JN148" s="384">
        <f t="shared" si="40"/>
        <v>0</v>
      </c>
      <c r="JO148" s="384">
        <f t="shared" si="40"/>
        <v>0</v>
      </c>
      <c r="JP148" s="384">
        <f t="shared" si="40"/>
        <v>0</v>
      </c>
      <c r="JQ148" s="384">
        <f t="shared" si="40"/>
        <v>0</v>
      </c>
      <c r="JR148" s="384">
        <f t="shared" si="40"/>
        <v>1</v>
      </c>
      <c r="JS148" s="384">
        <f t="shared" si="40"/>
        <v>0</v>
      </c>
      <c r="JT148" s="384">
        <f t="shared" si="40"/>
        <v>0</v>
      </c>
      <c r="JU148" s="384">
        <f t="shared" si="40"/>
        <v>0</v>
      </c>
      <c r="JV148" s="384">
        <f t="shared" si="40"/>
        <v>0</v>
      </c>
      <c r="JW148" s="384">
        <f t="shared" si="40"/>
        <v>0</v>
      </c>
      <c r="JX148" s="384">
        <f t="shared" si="40"/>
        <v>0</v>
      </c>
      <c r="JY148" s="384">
        <f t="shared" si="40"/>
        <v>0</v>
      </c>
      <c r="JZ148" s="384">
        <f t="shared" si="40"/>
        <v>0</v>
      </c>
      <c r="KA148" s="384">
        <f t="shared" si="40"/>
        <v>0</v>
      </c>
      <c r="KB148" s="384">
        <f t="shared" si="40"/>
        <v>0</v>
      </c>
      <c r="KC148" s="384">
        <f t="shared" si="40"/>
        <v>0</v>
      </c>
      <c r="KD148" s="384">
        <f t="shared" si="40"/>
        <v>0</v>
      </c>
      <c r="KE148" s="384">
        <f t="shared" si="40"/>
        <v>0</v>
      </c>
      <c r="KF148" s="384">
        <f t="shared" si="40"/>
        <v>0</v>
      </c>
      <c r="KG148" s="384">
        <f t="shared" si="40"/>
        <v>0</v>
      </c>
      <c r="KH148" s="384">
        <f t="shared" si="40"/>
        <v>0</v>
      </c>
      <c r="KI148" s="384">
        <f t="shared" si="40"/>
        <v>0</v>
      </c>
      <c r="KJ148" s="384">
        <f t="shared" si="40"/>
        <v>0</v>
      </c>
      <c r="KK148" s="384">
        <f t="shared" si="40"/>
        <v>0</v>
      </c>
      <c r="KL148" s="384">
        <f t="shared" si="40"/>
        <v>0</v>
      </c>
      <c r="KM148" s="384">
        <f t="shared" si="40"/>
        <v>0</v>
      </c>
      <c r="KN148" s="384">
        <f t="shared" si="40"/>
        <v>0</v>
      </c>
      <c r="KO148" s="384">
        <f t="shared" si="40"/>
        <v>0</v>
      </c>
      <c r="KP148" s="384">
        <f t="shared" si="40"/>
        <v>0</v>
      </c>
      <c r="KQ148" s="384">
        <f t="shared" si="40"/>
        <v>0</v>
      </c>
      <c r="KR148" s="384">
        <f t="shared" si="40"/>
        <v>0</v>
      </c>
      <c r="KS148" s="384">
        <f t="shared" si="40"/>
        <v>0</v>
      </c>
      <c r="KT148" s="384">
        <f t="shared" si="40"/>
        <v>0</v>
      </c>
      <c r="KU148" s="384">
        <f t="shared" si="40"/>
        <v>0</v>
      </c>
      <c r="KV148" s="384">
        <f t="shared" si="40"/>
        <v>0</v>
      </c>
      <c r="KW148" s="384">
        <f t="shared" si="40"/>
        <v>0</v>
      </c>
      <c r="KX148" s="384">
        <f t="shared" si="40"/>
        <v>0</v>
      </c>
      <c r="KY148" s="384">
        <f t="shared" si="40"/>
        <v>0</v>
      </c>
      <c r="KZ148" s="384">
        <f t="shared" si="40"/>
        <v>0</v>
      </c>
      <c r="LA148" s="384">
        <f t="shared" si="40"/>
        <v>0</v>
      </c>
      <c r="LB148" s="384">
        <f t="shared" si="40"/>
        <v>0</v>
      </c>
      <c r="LC148" s="384">
        <f t="shared" si="40"/>
        <v>0</v>
      </c>
      <c r="LD148" s="384">
        <f t="shared" si="40"/>
        <v>0</v>
      </c>
      <c r="LE148" s="384">
        <f t="shared" si="40"/>
        <v>0</v>
      </c>
      <c r="LF148" s="384">
        <f t="shared" si="40"/>
        <v>0</v>
      </c>
      <c r="LG148" s="384">
        <f t="shared" si="40"/>
        <v>0</v>
      </c>
      <c r="LH148" s="384">
        <f t="shared" si="40"/>
        <v>0</v>
      </c>
      <c r="LI148" s="384">
        <f t="shared" si="40"/>
        <v>0</v>
      </c>
      <c r="LJ148" s="384">
        <f t="shared" si="40"/>
        <v>0</v>
      </c>
      <c r="LK148" s="384">
        <f t="shared" si="40"/>
        <v>0</v>
      </c>
      <c r="LL148" s="384">
        <f t="shared" ref="LL148:MC148" si="41">SUM(LL170:LL173)</f>
        <v>0</v>
      </c>
      <c r="LM148" s="384">
        <f t="shared" si="41"/>
        <v>0</v>
      </c>
      <c r="LN148" s="384">
        <f t="shared" si="41"/>
        <v>0</v>
      </c>
      <c r="LO148" s="384">
        <f t="shared" si="41"/>
        <v>0</v>
      </c>
      <c r="LP148" s="384">
        <f t="shared" si="41"/>
        <v>0</v>
      </c>
      <c r="LQ148" s="384">
        <f t="shared" si="41"/>
        <v>0</v>
      </c>
      <c r="LR148" s="384">
        <f t="shared" si="41"/>
        <v>0</v>
      </c>
      <c r="LS148" s="384">
        <f t="shared" si="41"/>
        <v>0</v>
      </c>
      <c r="LT148" s="384">
        <f t="shared" si="41"/>
        <v>0</v>
      </c>
      <c r="LU148" s="384">
        <f t="shared" si="41"/>
        <v>0</v>
      </c>
      <c r="LV148" s="384">
        <f t="shared" si="41"/>
        <v>0</v>
      </c>
      <c r="LW148" s="384">
        <f t="shared" si="41"/>
        <v>0</v>
      </c>
      <c r="LX148" s="384">
        <f t="shared" si="41"/>
        <v>0</v>
      </c>
      <c r="LY148" s="384">
        <f t="shared" si="41"/>
        <v>0</v>
      </c>
      <c r="LZ148" s="384">
        <f t="shared" si="41"/>
        <v>0</v>
      </c>
      <c r="MA148" s="384">
        <f t="shared" si="41"/>
        <v>0</v>
      </c>
      <c r="MB148" s="384">
        <f t="shared" si="41"/>
        <v>0</v>
      </c>
      <c r="MC148" s="384">
        <f t="shared" si="41"/>
        <v>0</v>
      </c>
    </row>
    <row r="149" spans="1:341" ht="12.75" customHeight="1" x14ac:dyDescent="0.2">
      <c r="A149" s="397">
        <v>5</v>
      </c>
      <c r="B149" s="390" t="s">
        <v>193</v>
      </c>
      <c r="C149" s="384">
        <f>SUM(C174:C179)</f>
        <v>0</v>
      </c>
      <c r="D149" s="384">
        <f t="shared" ref="D149:BO149" si="42">SUM(D174:D179)</f>
        <v>0</v>
      </c>
      <c r="E149" s="384">
        <f t="shared" si="42"/>
        <v>0</v>
      </c>
      <c r="F149" s="384">
        <f t="shared" si="42"/>
        <v>0</v>
      </c>
      <c r="G149" s="384">
        <f t="shared" si="42"/>
        <v>0</v>
      </c>
      <c r="H149" s="384">
        <f t="shared" si="42"/>
        <v>0</v>
      </c>
      <c r="I149" s="384">
        <f t="shared" si="42"/>
        <v>0</v>
      </c>
      <c r="J149" s="384">
        <f t="shared" si="42"/>
        <v>0</v>
      </c>
      <c r="K149" s="384">
        <f t="shared" si="42"/>
        <v>0</v>
      </c>
      <c r="L149" s="384">
        <f t="shared" si="42"/>
        <v>0</v>
      </c>
      <c r="M149" s="384">
        <f t="shared" si="42"/>
        <v>0</v>
      </c>
      <c r="N149" s="384">
        <f t="shared" si="42"/>
        <v>0</v>
      </c>
      <c r="O149" s="384">
        <f t="shared" si="42"/>
        <v>0</v>
      </c>
      <c r="P149" s="384">
        <f t="shared" si="42"/>
        <v>0</v>
      </c>
      <c r="Q149" s="384">
        <f t="shared" si="42"/>
        <v>0</v>
      </c>
      <c r="R149" s="384">
        <f t="shared" si="42"/>
        <v>0</v>
      </c>
      <c r="S149" s="384">
        <f t="shared" si="42"/>
        <v>0</v>
      </c>
      <c r="T149" s="384">
        <f t="shared" si="42"/>
        <v>0</v>
      </c>
      <c r="U149" s="384">
        <f t="shared" si="42"/>
        <v>0</v>
      </c>
      <c r="V149" s="384">
        <f t="shared" si="42"/>
        <v>0</v>
      </c>
      <c r="W149" s="384">
        <f t="shared" si="42"/>
        <v>0</v>
      </c>
      <c r="X149" s="384">
        <f t="shared" si="42"/>
        <v>0</v>
      </c>
      <c r="Y149" s="384">
        <f t="shared" si="42"/>
        <v>0</v>
      </c>
      <c r="Z149" s="384">
        <f t="shared" si="42"/>
        <v>0</v>
      </c>
      <c r="AA149" s="384">
        <f t="shared" si="42"/>
        <v>0</v>
      </c>
      <c r="AB149" s="384">
        <f t="shared" si="42"/>
        <v>0</v>
      </c>
      <c r="AC149" s="384">
        <f t="shared" si="42"/>
        <v>0</v>
      </c>
      <c r="AD149" s="384">
        <f t="shared" si="42"/>
        <v>0</v>
      </c>
      <c r="AE149" s="384">
        <f t="shared" si="42"/>
        <v>0</v>
      </c>
      <c r="AF149" s="384">
        <f t="shared" si="42"/>
        <v>0</v>
      </c>
      <c r="AG149" s="384">
        <f t="shared" si="42"/>
        <v>0</v>
      </c>
      <c r="AH149" s="384">
        <f t="shared" si="42"/>
        <v>0</v>
      </c>
      <c r="AI149" s="384">
        <f t="shared" si="42"/>
        <v>0</v>
      </c>
      <c r="AJ149" s="384">
        <f t="shared" si="42"/>
        <v>0</v>
      </c>
      <c r="AK149" s="384">
        <f t="shared" si="42"/>
        <v>0</v>
      </c>
      <c r="AL149" s="384">
        <f t="shared" si="42"/>
        <v>0</v>
      </c>
      <c r="AM149" s="384">
        <f t="shared" si="42"/>
        <v>0</v>
      </c>
      <c r="AN149" s="384">
        <f t="shared" si="42"/>
        <v>0</v>
      </c>
      <c r="AO149" s="384">
        <f t="shared" si="42"/>
        <v>0</v>
      </c>
      <c r="AP149" s="384">
        <f t="shared" si="42"/>
        <v>0</v>
      </c>
      <c r="AQ149" s="384">
        <f t="shared" si="42"/>
        <v>0</v>
      </c>
      <c r="AR149" s="384">
        <f t="shared" si="42"/>
        <v>0</v>
      </c>
      <c r="AS149" s="384">
        <f t="shared" si="42"/>
        <v>0</v>
      </c>
      <c r="AT149" s="384">
        <f t="shared" si="42"/>
        <v>0</v>
      </c>
      <c r="AU149" s="384">
        <f t="shared" si="42"/>
        <v>0</v>
      </c>
      <c r="AV149" s="384">
        <f t="shared" si="42"/>
        <v>0</v>
      </c>
      <c r="AW149" s="384">
        <f t="shared" si="42"/>
        <v>0</v>
      </c>
      <c r="AX149" s="384">
        <f t="shared" si="42"/>
        <v>0</v>
      </c>
      <c r="AY149" s="384">
        <f t="shared" si="42"/>
        <v>0</v>
      </c>
      <c r="AZ149" s="384">
        <f t="shared" si="42"/>
        <v>0</v>
      </c>
      <c r="BA149" s="384">
        <f t="shared" si="42"/>
        <v>0</v>
      </c>
      <c r="BB149" s="384">
        <f t="shared" si="42"/>
        <v>0</v>
      </c>
      <c r="BC149" s="384">
        <f t="shared" si="42"/>
        <v>0</v>
      </c>
      <c r="BD149" s="384">
        <f t="shared" si="42"/>
        <v>0</v>
      </c>
      <c r="BE149" s="384">
        <f t="shared" si="42"/>
        <v>0</v>
      </c>
      <c r="BF149" s="384">
        <f t="shared" si="42"/>
        <v>0</v>
      </c>
      <c r="BG149" s="384">
        <f t="shared" si="42"/>
        <v>0</v>
      </c>
      <c r="BH149" s="384">
        <f t="shared" si="42"/>
        <v>0</v>
      </c>
      <c r="BI149" s="384">
        <f t="shared" si="42"/>
        <v>0</v>
      </c>
      <c r="BJ149" s="384">
        <f t="shared" si="42"/>
        <v>0</v>
      </c>
      <c r="BK149" s="384">
        <f t="shared" si="42"/>
        <v>0</v>
      </c>
      <c r="BL149" s="384">
        <f t="shared" si="42"/>
        <v>0</v>
      </c>
      <c r="BM149" s="384">
        <f t="shared" si="42"/>
        <v>0</v>
      </c>
      <c r="BN149" s="384">
        <f t="shared" si="42"/>
        <v>0</v>
      </c>
      <c r="BO149" s="384">
        <f t="shared" si="42"/>
        <v>0</v>
      </c>
      <c r="BP149" s="384">
        <f t="shared" ref="BP149:EA149" si="43">SUM(BP174:BP179)</f>
        <v>0</v>
      </c>
      <c r="BQ149" s="384">
        <f t="shared" si="43"/>
        <v>0</v>
      </c>
      <c r="BR149" s="384">
        <f t="shared" si="43"/>
        <v>0</v>
      </c>
      <c r="BS149" s="384">
        <f t="shared" si="43"/>
        <v>0</v>
      </c>
      <c r="BT149" s="384">
        <f t="shared" si="43"/>
        <v>0</v>
      </c>
      <c r="BU149" s="384">
        <f t="shared" si="43"/>
        <v>0</v>
      </c>
      <c r="BV149" s="384">
        <f t="shared" si="43"/>
        <v>0</v>
      </c>
      <c r="BW149" s="384">
        <f t="shared" si="43"/>
        <v>0</v>
      </c>
      <c r="BX149" s="384">
        <f t="shared" si="43"/>
        <v>0</v>
      </c>
      <c r="BY149" s="384">
        <f t="shared" si="43"/>
        <v>0</v>
      </c>
      <c r="BZ149" s="384">
        <f t="shared" si="43"/>
        <v>0</v>
      </c>
      <c r="CA149" s="384">
        <f t="shared" si="43"/>
        <v>0</v>
      </c>
      <c r="CB149" s="384">
        <f t="shared" si="43"/>
        <v>0</v>
      </c>
      <c r="CC149" s="384">
        <f t="shared" si="43"/>
        <v>0</v>
      </c>
      <c r="CD149" s="384">
        <f t="shared" si="43"/>
        <v>0</v>
      </c>
      <c r="CE149" s="384">
        <f t="shared" si="43"/>
        <v>0</v>
      </c>
      <c r="CF149" s="384">
        <f t="shared" si="43"/>
        <v>0</v>
      </c>
      <c r="CG149" s="384">
        <f t="shared" si="43"/>
        <v>0</v>
      </c>
      <c r="CH149" s="384">
        <f t="shared" si="43"/>
        <v>0</v>
      </c>
      <c r="CI149" s="384">
        <f t="shared" si="43"/>
        <v>0</v>
      </c>
      <c r="CJ149" s="384">
        <f t="shared" si="43"/>
        <v>0</v>
      </c>
      <c r="CK149" s="384">
        <f t="shared" si="43"/>
        <v>0</v>
      </c>
      <c r="CL149" s="384">
        <f t="shared" si="43"/>
        <v>0</v>
      </c>
      <c r="CM149" s="384">
        <f t="shared" si="43"/>
        <v>0</v>
      </c>
      <c r="CN149" s="384">
        <f t="shared" si="43"/>
        <v>0</v>
      </c>
      <c r="CO149" s="384">
        <f t="shared" si="43"/>
        <v>0</v>
      </c>
      <c r="CP149" s="384">
        <f t="shared" si="43"/>
        <v>0</v>
      </c>
      <c r="CQ149" s="384">
        <f t="shared" si="43"/>
        <v>0</v>
      </c>
      <c r="CR149" s="384">
        <f t="shared" si="43"/>
        <v>0</v>
      </c>
      <c r="CS149" s="384">
        <f t="shared" si="43"/>
        <v>0</v>
      </c>
      <c r="CT149" s="384">
        <f t="shared" si="43"/>
        <v>0</v>
      </c>
      <c r="CU149" s="384">
        <f t="shared" si="43"/>
        <v>0</v>
      </c>
      <c r="CV149" s="384">
        <f t="shared" si="43"/>
        <v>0</v>
      </c>
      <c r="CW149" s="384">
        <f t="shared" si="43"/>
        <v>0</v>
      </c>
      <c r="CX149" s="384">
        <f t="shared" si="43"/>
        <v>0</v>
      </c>
      <c r="CY149" s="384">
        <f t="shared" si="43"/>
        <v>0</v>
      </c>
      <c r="CZ149" s="384">
        <f t="shared" si="43"/>
        <v>0</v>
      </c>
      <c r="DA149" s="384">
        <f t="shared" si="43"/>
        <v>0</v>
      </c>
      <c r="DB149" s="384">
        <f t="shared" si="43"/>
        <v>0</v>
      </c>
      <c r="DC149" s="384">
        <f t="shared" si="43"/>
        <v>0</v>
      </c>
      <c r="DD149" s="384">
        <f t="shared" si="43"/>
        <v>0</v>
      </c>
      <c r="DE149" s="384">
        <f t="shared" si="43"/>
        <v>0</v>
      </c>
      <c r="DF149" s="384">
        <f t="shared" si="43"/>
        <v>0</v>
      </c>
      <c r="DG149" s="384">
        <f t="shared" si="43"/>
        <v>0</v>
      </c>
      <c r="DH149" s="384">
        <f t="shared" si="43"/>
        <v>0</v>
      </c>
      <c r="DI149" s="384">
        <f t="shared" si="43"/>
        <v>0</v>
      </c>
      <c r="DJ149" s="384">
        <f t="shared" si="43"/>
        <v>0</v>
      </c>
      <c r="DK149" s="384">
        <f t="shared" si="43"/>
        <v>0</v>
      </c>
      <c r="DL149" s="384">
        <f t="shared" si="43"/>
        <v>0</v>
      </c>
      <c r="DM149" s="384">
        <f t="shared" si="43"/>
        <v>0</v>
      </c>
      <c r="DN149" s="384">
        <f t="shared" si="43"/>
        <v>0</v>
      </c>
      <c r="DO149" s="384">
        <f t="shared" si="43"/>
        <v>0</v>
      </c>
      <c r="DP149" s="384">
        <f t="shared" si="43"/>
        <v>0</v>
      </c>
      <c r="DQ149" s="384">
        <f t="shared" si="43"/>
        <v>0</v>
      </c>
      <c r="DR149" s="384">
        <f t="shared" si="43"/>
        <v>0</v>
      </c>
      <c r="DS149" s="384">
        <f t="shared" si="43"/>
        <v>0</v>
      </c>
      <c r="DT149" s="384">
        <f t="shared" si="43"/>
        <v>0</v>
      </c>
      <c r="DU149" s="384">
        <f t="shared" si="43"/>
        <v>0</v>
      </c>
      <c r="DV149" s="384">
        <f t="shared" si="43"/>
        <v>0</v>
      </c>
      <c r="DW149" s="384">
        <f t="shared" si="43"/>
        <v>0</v>
      </c>
      <c r="DX149" s="384">
        <f t="shared" si="43"/>
        <v>0</v>
      </c>
      <c r="DY149" s="384">
        <f t="shared" si="43"/>
        <v>0</v>
      </c>
      <c r="DZ149" s="384">
        <f t="shared" si="43"/>
        <v>0</v>
      </c>
      <c r="EA149" s="384">
        <f t="shared" si="43"/>
        <v>0</v>
      </c>
      <c r="EB149" s="384">
        <f t="shared" ref="EB149:GM149" si="44">SUM(EB174:EB179)</f>
        <v>0</v>
      </c>
      <c r="EC149" s="384">
        <f t="shared" si="44"/>
        <v>0</v>
      </c>
      <c r="ED149" s="384">
        <f t="shared" si="44"/>
        <v>0</v>
      </c>
      <c r="EE149" s="384">
        <f t="shared" si="44"/>
        <v>0</v>
      </c>
      <c r="EF149" s="384">
        <f t="shared" si="44"/>
        <v>0</v>
      </c>
      <c r="EG149" s="384">
        <f t="shared" si="44"/>
        <v>0</v>
      </c>
      <c r="EH149" s="384">
        <f t="shared" si="44"/>
        <v>0</v>
      </c>
      <c r="EI149" s="384">
        <f t="shared" si="44"/>
        <v>0</v>
      </c>
      <c r="EJ149" s="384">
        <f t="shared" si="44"/>
        <v>0</v>
      </c>
      <c r="EK149" s="384">
        <f t="shared" si="44"/>
        <v>0</v>
      </c>
      <c r="EL149" s="384">
        <f t="shared" si="44"/>
        <v>0</v>
      </c>
      <c r="EM149" s="384">
        <f t="shared" si="44"/>
        <v>0</v>
      </c>
      <c r="EN149" s="384">
        <f t="shared" si="44"/>
        <v>0</v>
      </c>
      <c r="EO149" s="384">
        <f t="shared" si="44"/>
        <v>0</v>
      </c>
      <c r="EP149" s="384">
        <f t="shared" si="44"/>
        <v>0</v>
      </c>
      <c r="EQ149" s="384">
        <f t="shared" si="44"/>
        <v>0</v>
      </c>
      <c r="ER149" s="384">
        <f t="shared" si="44"/>
        <v>0</v>
      </c>
      <c r="ES149" s="384">
        <f t="shared" si="44"/>
        <v>0</v>
      </c>
      <c r="ET149" s="384">
        <f t="shared" si="44"/>
        <v>0</v>
      </c>
      <c r="EU149" s="384">
        <f t="shared" si="44"/>
        <v>0</v>
      </c>
      <c r="EV149" s="384">
        <f t="shared" si="44"/>
        <v>0</v>
      </c>
      <c r="EW149" s="384">
        <f t="shared" si="44"/>
        <v>0</v>
      </c>
      <c r="EX149" s="384">
        <f t="shared" si="44"/>
        <v>0</v>
      </c>
      <c r="EY149" s="384">
        <f t="shared" si="44"/>
        <v>0</v>
      </c>
      <c r="EZ149" s="384">
        <f t="shared" si="44"/>
        <v>0</v>
      </c>
      <c r="FA149" s="384">
        <f t="shared" si="44"/>
        <v>0</v>
      </c>
      <c r="FB149" s="384">
        <f t="shared" si="44"/>
        <v>0</v>
      </c>
      <c r="FC149" s="384">
        <f t="shared" si="44"/>
        <v>0</v>
      </c>
      <c r="FD149" s="384">
        <f t="shared" si="44"/>
        <v>0</v>
      </c>
      <c r="FE149" s="384">
        <f t="shared" si="44"/>
        <v>0</v>
      </c>
      <c r="FF149" s="384">
        <f t="shared" si="44"/>
        <v>0</v>
      </c>
      <c r="FG149" s="384">
        <f t="shared" si="44"/>
        <v>0</v>
      </c>
      <c r="FH149" s="384">
        <f t="shared" si="44"/>
        <v>0</v>
      </c>
      <c r="FI149" s="384">
        <f t="shared" si="44"/>
        <v>0</v>
      </c>
      <c r="FJ149" s="384">
        <f t="shared" si="44"/>
        <v>0</v>
      </c>
      <c r="FK149" s="384">
        <f t="shared" si="44"/>
        <v>0</v>
      </c>
      <c r="FL149" s="384">
        <f t="shared" si="44"/>
        <v>0</v>
      </c>
      <c r="FM149" s="384">
        <f t="shared" si="44"/>
        <v>0</v>
      </c>
      <c r="FN149" s="384">
        <f t="shared" si="44"/>
        <v>0</v>
      </c>
      <c r="FO149" s="384">
        <f t="shared" si="44"/>
        <v>0</v>
      </c>
      <c r="FP149" s="384">
        <f t="shared" si="44"/>
        <v>0</v>
      </c>
      <c r="FQ149" s="384">
        <f t="shared" si="44"/>
        <v>0</v>
      </c>
      <c r="FR149" s="384">
        <f t="shared" si="44"/>
        <v>0</v>
      </c>
      <c r="FS149" s="384">
        <f t="shared" si="44"/>
        <v>0</v>
      </c>
      <c r="FT149" s="384">
        <f t="shared" si="44"/>
        <v>0</v>
      </c>
      <c r="FU149" s="384">
        <f t="shared" si="44"/>
        <v>0</v>
      </c>
      <c r="FV149" s="384">
        <f t="shared" si="44"/>
        <v>0</v>
      </c>
      <c r="FW149" s="384">
        <f t="shared" si="44"/>
        <v>0</v>
      </c>
      <c r="FX149" s="384">
        <f t="shared" si="44"/>
        <v>0</v>
      </c>
      <c r="FY149" s="384">
        <f t="shared" si="44"/>
        <v>0</v>
      </c>
      <c r="FZ149" s="384">
        <f t="shared" si="44"/>
        <v>0</v>
      </c>
      <c r="GA149" s="384">
        <f t="shared" si="44"/>
        <v>0</v>
      </c>
      <c r="GB149" s="384">
        <f t="shared" si="44"/>
        <v>0</v>
      </c>
      <c r="GC149" s="384">
        <f t="shared" si="44"/>
        <v>0</v>
      </c>
      <c r="GD149" s="384">
        <f t="shared" si="44"/>
        <v>0</v>
      </c>
      <c r="GE149" s="384">
        <f t="shared" si="44"/>
        <v>0</v>
      </c>
      <c r="GF149" s="384">
        <f t="shared" si="44"/>
        <v>0</v>
      </c>
      <c r="GG149" s="384">
        <f t="shared" si="44"/>
        <v>0</v>
      </c>
      <c r="GH149" s="384">
        <f t="shared" si="44"/>
        <v>0</v>
      </c>
      <c r="GI149" s="384">
        <f t="shared" si="44"/>
        <v>0</v>
      </c>
      <c r="GJ149" s="384">
        <f t="shared" si="44"/>
        <v>0</v>
      </c>
      <c r="GK149" s="384">
        <f t="shared" si="44"/>
        <v>0</v>
      </c>
      <c r="GL149" s="384">
        <f t="shared" si="44"/>
        <v>0</v>
      </c>
      <c r="GM149" s="384">
        <f t="shared" si="44"/>
        <v>0</v>
      </c>
      <c r="GN149" s="384">
        <f t="shared" ref="GN149:IY149" si="45">SUM(GN174:GN179)</f>
        <v>0</v>
      </c>
      <c r="GO149" s="384">
        <f t="shared" si="45"/>
        <v>0</v>
      </c>
      <c r="GP149" s="384">
        <f t="shared" si="45"/>
        <v>0</v>
      </c>
      <c r="GQ149" s="384">
        <f t="shared" si="45"/>
        <v>0</v>
      </c>
      <c r="GR149" s="384">
        <f t="shared" si="45"/>
        <v>0</v>
      </c>
      <c r="GS149" s="384">
        <f t="shared" si="45"/>
        <v>0</v>
      </c>
      <c r="GT149" s="384">
        <f t="shared" si="45"/>
        <v>0</v>
      </c>
      <c r="GU149" s="384">
        <f t="shared" si="45"/>
        <v>0</v>
      </c>
      <c r="GV149" s="384">
        <f t="shared" si="45"/>
        <v>0</v>
      </c>
      <c r="GW149" s="384">
        <f t="shared" si="45"/>
        <v>0</v>
      </c>
      <c r="GX149" s="384">
        <f t="shared" si="45"/>
        <v>0</v>
      </c>
      <c r="GY149" s="384">
        <f t="shared" si="45"/>
        <v>0</v>
      </c>
      <c r="GZ149" s="384">
        <f t="shared" si="45"/>
        <v>0</v>
      </c>
      <c r="HA149" s="384">
        <f t="shared" si="45"/>
        <v>0</v>
      </c>
      <c r="HB149" s="384">
        <f t="shared" si="45"/>
        <v>0</v>
      </c>
      <c r="HC149" s="384">
        <f t="shared" si="45"/>
        <v>0</v>
      </c>
      <c r="HD149" s="384">
        <f t="shared" si="45"/>
        <v>0</v>
      </c>
      <c r="HE149" s="384">
        <f t="shared" si="45"/>
        <v>0</v>
      </c>
      <c r="HF149" s="384">
        <f t="shared" si="45"/>
        <v>0</v>
      </c>
      <c r="HG149" s="384">
        <f t="shared" si="45"/>
        <v>0</v>
      </c>
      <c r="HH149" s="384">
        <f t="shared" si="45"/>
        <v>0</v>
      </c>
      <c r="HI149" s="384">
        <f t="shared" si="45"/>
        <v>0</v>
      </c>
      <c r="HJ149" s="384">
        <f t="shared" si="45"/>
        <v>0</v>
      </c>
      <c r="HK149" s="384">
        <f t="shared" si="45"/>
        <v>0</v>
      </c>
      <c r="HL149" s="384">
        <f t="shared" si="45"/>
        <v>0</v>
      </c>
      <c r="HM149" s="384">
        <f t="shared" si="45"/>
        <v>0</v>
      </c>
      <c r="HN149" s="384">
        <f t="shared" si="45"/>
        <v>0</v>
      </c>
      <c r="HO149" s="384">
        <f t="shared" si="45"/>
        <v>0</v>
      </c>
      <c r="HP149" s="384">
        <f t="shared" si="45"/>
        <v>0</v>
      </c>
      <c r="HQ149" s="384">
        <f t="shared" si="45"/>
        <v>0</v>
      </c>
      <c r="HR149" s="384">
        <f t="shared" si="45"/>
        <v>0</v>
      </c>
      <c r="HS149" s="384">
        <f t="shared" si="45"/>
        <v>0</v>
      </c>
      <c r="HT149" s="384">
        <f t="shared" si="45"/>
        <v>0</v>
      </c>
      <c r="HU149" s="384">
        <f t="shared" si="45"/>
        <v>0</v>
      </c>
      <c r="HV149" s="384">
        <f t="shared" si="45"/>
        <v>0</v>
      </c>
      <c r="HW149" s="384">
        <f t="shared" si="45"/>
        <v>0</v>
      </c>
      <c r="HX149" s="384">
        <f t="shared" si="45"/>
        <v>0</v>
      </c>
      <c r="HY149" s="384">
        <f t="shared" si="45"/>
        <v>0</v>
      </c>
      <c r="HZ149" s="384">
        <f t="shared" si="45"/>
        <v>0</v>
      </c>
      <c r="IA149" s="384">
        <f t="shared" si="45"/>
        <v>0</v>
      </c>
      <c r="IB149" s="384">
        <f t="shared" si="45"/>
        <v>0</v>
      </c>
      <c r="IC149" s="384">
        <f t="shared" si="45"/>
        <v>0</v>
      </c>
      <c r="ID149" s="384">
        <f t="shared" si="45"/>
        <v>0</v>
      </c>
      <c r="IE149" s="384">
        <f t="shared" si="45"/>
        <v>0</v>
      </c>
      <c r="IF149" s="384">
        <f t="shared" si="45"/>
        <v>0</v>
      </c>
      <c r="IG149" s="384">
        <f t="shared" si="45"/>
        <v>0</v>
      </c>
      <c r="IH149" s="384">
        <f t="shared" si="45"/>
        <v>0</v>
      </c>
      <c r="II149" s="384">
        <f t="shared" si="45"/>
        <v>0</v>
      </c>
      <c r="IJ149" s="384">
        <f t="shared" si="45"/>
        <v>0</v>
      </c>
      <c r="IK149" s="384">
        <f t="shared" si="45"/>
        <v>0</v>
      </c>
      <c r="IL149" s="384">
        <f t="shared" si="45"/>
        <v>0</v>
      </c>
      <c r="IM149" s="384">
        <f t="shared" si="45"/>
        <v>0</v>
      </c>
      <c r="IN149" s="384">
        <f t="shared" si="45"/>
        <v>0</v>
      </c>
      <c r="IO149" s="384">
        <f t="shared" si="45"/>
        <v>0</v>
      </c>
      <c r="IP149" s="384">
        <f t="shared" si="45"/>
        <v>0</v>
      </c>
      <c r="IQ149" s="384">
        <f t="shared" si="45"/>
        <v>0</v>
      </c>
      <c r="IR149" s="384">
        <f t="shared" si="45"/>
        <v>0</v>
      </c>
      <c r="IS149" s="384">
        <f t="shared" si="45"/>
        <v>0</v>
      </c>
      <c r="IT149" s="384">
        <f t="shared" si="45"/>
        <v>0</v>
      </c>
      <c r="IU149" s="384">
        <f t="shared" si="45"/>
        <v>0</v>
      </c>
      <c r="IV149" s="384">
        <f t="shared" si="45"/>
        <v>0</v>
      </c>
      <c r="IW149" s="384">
        <f t="shared" si="45"/>
        <v>0</v>
      </c>
      <c r="IX149" s="384">
        <f t="shared" si="45"/>
        <v>0</v>
      </c>
      <c r="IY149" s="384">
        <f t="shared" si="45"/>
        <v>0</v>
      </c>
      <c r="IZ149" s="384">
        <f t="shared" ref="IZ149:LK149" si="46">SUM(IZ174:IZ179)</f>
        <v>0</v>
      </c>
      <c r="JA149" s="384">
        <f t="shared" si="46"/>
        <v>0</v>
      </c>
      <c r="JB149" s="384">
        <f t="shared" si="46"/>
        <v>0</v>
      </c>
      <c r="JC149" s="384">
        <f t="shared" si="46"/>
        <v>0</v>
      </c>
      <c r="JD149" s="384">
        <f t="shared" si="46"/>
        <v>0</v>
      </c>
      <c r="JE149" s="384">
        <f t="shared" si="46"/>
        <v>0</v>
      </c>
      <c r="JF149" s="384">
        <f t="shared" si="46"/>
        <v>0</v>
      </c>
      <c r="JG149" s="384">
        <f t="shared" si="46"/>
        <v>0</v>
      </c>
      <c r="JH149" s="384">
        <f t="shared" si="46"/>
        <v>0</v>
      </c>
      <c r="JI149" s="384">
        <f t="shared" si="46"/>
        <v>0</v>
      </c>
      <c r="JJ149" s="384">
        <f t="shared" si="46"/>
        <v>0</v>
      </c>
      <c r="JK149" s="384">
        <f t="shared" si="46"/>
        <v>0</v>
      </c>
      <c r="JL149" s="384">
        <f t="shared" si="46"/>
        <v>0</v>
      </c>
      <c r="JM149" s="384">
        <f t="shared" si="46"/>
        <v>0</v>
      </c>
      <c r="JN149" s="384">
        <f t="shared" si="46"/>
        <v>0</v>
      </c>
      <c r="JO149" s="384">
        <f t="shared" si="46"/>
        <v>0</v>
      </c>
      <c r="JP149" s="384">
        <f t="shared" si="46"/>
        <v>0</v>
      </c>
      <c r="JQ149" s="384">
        <f t="shared" si="46"/>
        <v>0</v>
      </c>
      <c r="JR149" s="384">
        <f t="shared" si="46"/>
        <v>0</v>
      </c>
      <c r="JS149" s="384">
        <f t="shared" si="46"/>
        <v>0</v>
      </c>
      <c r="JT149" s="384">
        <f t="shared" si="46"/>
        <v>0</v>
      </c>
      <c r="JU149" s="384">
        <f t="shared" si="46"/>
        <v>0</v>
      </c>
      <c r="JV149" s="384">
        <f t="shared" si="46"/>
        <v>0</v>
      </c>
      <c r="JW149" s="384">
        <f t="shared" si="46"/>
        <v>0</v>
      </c>
      <c r="JX149" s="384">
        <f t="shared" si="46"/>
        <v>0</v>
      </c>
      <c r="JY149" s="384">
        <f t="shared" si="46"/>
        <v>0</v>
      </c>
      <c r="JZ149" s="384">
        <f t="shared" si="46"/>
        <v>0</v>
      </c>
      <c r="KA149" s="384">
        <f t="shared" si="46"/>
        <v>0</v>
      </c>
      <c r="KB149" s="384">
        <f t="shared" si="46"/>
        <v>0</v>
      </c>
      <c r="KC149" s="384">
        <f t="shared" si="46"/>
        <v>0</v>
      </c>
      <c r="KD149" s="384">
        <f t="shared" si="46"/>
        <v>0</v>
      </c>
      <c r="KE149" s="384">
        <f t="shared" si="46"/>
        <v>0</v>
      </c>
      <c r="KF149" s="384">
        <f t="shared" si="46"/>
        <v>0</v>
      </c>
      <c r="KG149" s="384">
        <f t="shared" si="46"/>
        <v>0</v>
      </c>
      <c r="KH149" s="384">
        <f t="shared" si="46"/>
        <v>0</v>
      </c>
      <c r="KI149" s="384">
        <f t="shared" si="46"/>
        <v>0</v>
      </c>
      <c r="KJ149" s="384">
        <f t="shared" si="46"/>
        <v>0</v>
      </c>
      <c r="KK149" s="384">
        <f t="shared" si="46"/>
        <v>0</v>
      </c>
      <c r="KL149" s="384">
        <f t="shared" si="46"/>
        <v>0</v>
      </c>
      <c r="KM149" s="384">
        <f t="shared" si="46"/>
        <v>0</v>
      </c>
      <c r="KN149" s="384">
        <f t="shared" si="46"/>
        <v>0</v>
      </c>
      <c r="KO149" s="384">
        <f t="shared" si="46"/>
        <v>0</v>
      </c>
      <c r="KP149" s="384">
        <f t="shared" si="46"/>
        <v>0</v>
      </c>
      <c r="KQ149" s="384">
        <f t="shared" si="46"/>
        <v>0</v>
      </c>
      <c r="KR149" s="384">
        <f t="shared" si="46"/>
        <v>0</v>
      </c>
      <c r="KS149" s="384">
        <f t="shared" si="46"/>
        <v>0</v>
      </c>
      <c r="KT149" s="384">
        <f t="shared" si="46"/>
        <v>0</v>
      </c>
      <c r="KU149" s="384">
        <f t="shared" si="46"/>
        <v>0</v>
      </c>
      <c r="KV149" s="384">
        <f t="shared" si="46"/>
        <v>0</v>
      </c>
      <c r="KW149" s="384">
        <f t="shared" si="46"/>
        <v>0</v>
      </c>
      <c r="KX149" s="384">
        <f t="shared" si="46"/>
        <v>0</v>
      </c>
      <c r="KY149" s="384">
        <f t="shared" si="46"/>
        <v>0</v>
      </c>
      <c r="KZ149" s="384">
        <f t="shared" si="46"/>
        <v>0</v>
      </c>
      <c r="LA149" s="384">
        <f t="shared" si="46"/>
        <v>0</v>
      </c>
      <c r="LB149" s="384">
        <f t="shared" si="46"/>
        <v>0</v>
      </c>
      <c r="LC149" s="384">
        <f t="shared" si="46"/>
        <v>0</v>
      </c>
      <c r="LD149" s="384">
        <f t="shared" si="46"/>
        <v>0</v>
      </c>
      <c r="LE149" s="384">
        <f t="shared" si="46"/>
        <v>0</v>
      </c>
      <c r="LF149" s="384">
        <f t="shared" si="46"/>
        <v>0</v>
      </c>
      <c r="LG149" s="384">
        <f t="shared" si="46"/>
        <v>0</v>
      </c>
      <c r="LH149" s="384">
        <f t="shared" si="46"/>
        <v>0</v>
      </c>
      <c r="LI149" s="384">
        <f t="shared" si="46"/>
        <v>0</v>
      </c>
      <c r="LJ149" s="384">
        <f t="shared" si="46"/>
        <v>0</v>
      </c>
      <c r="LK149" s="384">
        <f t="shared" si="46"/>
        <v>0</v>
      </c>
      <c r="LL149" s="384">
        <f t="shared" ref="LL149:MC149" si="47">SUM(LL174:LL179)</f>
        <v>0</v>
      </c>
      <c r="LM149" s="384">
        <f t="shared" si="47"/>
        <v>0</v>
      </c>
      <c r="LN149" s="384">
        <f t="shared" si="47"/>
        <v>0</v>
      </c>
      <c r="LO149" s="384">
        <f t="shared" si="47"/>
        <v>0</v>
      </c>
      <c r="LP149" s="384">
        <f t="shared" si="47"/>
        <v>0</v>
      </c>
      <c r="LQ149" s="384">
        <f t="shared" si="47"/>
        <v>0</v>
      </c>
      <c r="LR149" s="384">
        <f t="shared" si="47"/>
        <v>0</v>
      </c>
      <c r="LS149" s="384">
        <f t="shared" si="47"/>
        <v>0</v>
      </c>
      <c r="LT149" s="384">
        <f t="shared" si="47"/>
        <v>0</v>
      </c>
      <c r="LU149" s="384">
        <f t="shared" si="47"/>
        <v>0</v>
      </c>
      <c r="LV149" s="384">
        <f t="shared" si="47"/>
        <v>0</v>
      </c>
      <c r="LW149" s="384">
        <f t="shared" si="47"/>
        <v>0</v>
      </c>
      <c r="LX149" s="384">
        <f t="shared" si="47"/>
        <v>0</v>
      </c>
      <c r="LY149" s="384">
        <f t="shared" si="47"/>
        <v>0</v>
      </c>
      <c r="LZ149" s="384">
        <f t="shared" si="47"/>
        <v>0</v>
      </c>
      <c r="MA149" s="384">
        <f t="shared" si="47"/>
        <v>0</v>
      </c>
      <c r="MB149" s="384">
        <f t="shared" si="47"/>
        <v>0</v>
      </c>
      <c r="MC149" s="384">
        <f t="shared" si="47"/>
        <v>0</v>
      </c>
    </row>
    <row r="150" spans="1:341" ht="12.75" customHeight="1" x14ac:dyDescent="0.25">
      <c r="A150" s="396">
        <v>6</v>
      </c>
      <c r="B150" s="390" t="s">
        <v>194</v>
      </c>
      <c r="C150" s="384">
        <f>SUM(C180:C185)</f>
        <v>0</v>
      </c>
      <c r="D150" s="384">
        <f t="shared" ref="D150:BO150" si="48">SUM(D180:D185)</f>
        <v>0</v>
      </c>
      <c r="E150" s="384">
        <f t="shared" si="48"/>
        <v>0</v>
      </c>
      <c r="F150" s="384">
        <f t="shared" si="48"/>
        <v>0</v>
      </c>
      <c r="G150" s="384">
        <f t="shared" si="48"/>
        <v>0</v>
      </c>
      <c r="H150" s="384">
        <f t="shared" si="48"/>
        <v>0</v>
      </c>
      <c r="I150" s="384">
        <f t="shared" si="48"/>
        <v>0</v>
      </c>
      <c r="J150" s="384">
        <f t="shared" si="48"/>
        <v>0</v>
      </c>
      <c r="K150" s="384">
        <f t="shared" si="48"/>
        <v>0</v>
      </c>
      <c r="L150" s="384">
        <f t="shared" si="48"/>
        <v>0</v>
      </c>
      <c r="M150" s="384">
        <f t="shared" si="48"/>
        <v>0</v>
      </c>
      <c r="N150" s="384">
        <f t="shared" si="48"/>
        <v>0</v>
      </c>
      <c r="O150" s="384">
        <f t="shared" si="48"/>
        <v>0</v>
      </c>
      <c r="P150" s="384">
        <f t="shared" si="48"/>
        <v>0</v>
      </c>
      <c r="Q150" s="384">
        <f t="shared" si="48"/>
        <v>0</v>
      </c>
      <c r="R150" s="384">
        <f t="shared" si="48"/>
        <v>0</v>
      </c>
      <c r="S150" s="384">
        <f t="shared" si="48"/>
        <v>0</v>
      </c>
      <c r="T150" s="384">
        <f t="shared" si="48"/>
        <v>0</v>
      </c>
      <c r="U150" s="384">
        <f t="shared" si="48"/>
        <v>0</v>
      </c>
      <c r="V150" s="384">
        <f t="shared" si="48"/>
        <v>0</v>
      </c>
      <c r="W150" s="384">
        <f t="shared" si="48"/>
        <v>0</v>
      </c>
      <c r="X150" s="384">
        <f t="shared" si="48"/>
        <v>0</v>
      </c>
      <c r="Y150" s="384">
        <f t="shared" si="48"/>
        <v>0</v>
      </c>
      <c r="Z150" s="384">
        <f t="shared" si="48"/>
        <v>0</v>
      </c>
      <c r="AA150" s="384">
        <f t="shared" si="48"/>
        <v>0</v>
      </c>
      <c r="AB150" s="384">
        <f t="shared" si="48"/>
        <v>0</v>
      </c>
      <c r="AC150" s="384">
        <f t="shared" si="48"/>
        <v>0</v>
      </c>
      <c r="AD150" s="384">
        <f t="shared" si="48"/>
        <v>0</v>
      </c>
      <c r="AE150" s="384">
        <f t="shared" si="48"/>
        <v>0</v>
      </c>
      <c r="AF150" s="384">
        <f t="shared" si="48"/>
        <v>0</v>
      </c>
      <c r="AG150" s="384">
        <f t="shared" si="48"/>
        <v>0</v>
      </c>
      <c r="AH150" s="384">
        <f t="shared" si="48"/>
        <v>0</v>
      </c>
      <c r="AI150" s="384">
        <f t="shared" si="48"/>
        <v>0</v>
      </c>
      <c r="AJ150" s="384">
        <f t="shared" si="48"/>
        <v>0</v>
      </c>
      <c r="AK150" s="384">
        <f t="shared" si="48"/>
        <v>0</v>
      </c>
      <c r="AL150" s="384">
        <f t="shared" si="48"/>
        <v>0</v>
      </c>
      <c r="AM150" s="384">
        <f t="shared" si="48"/>
        <v>0</v>
      </c>
      <c r="AN150" s="384">
        <f t="shared" si="48"/>
        <v>0</v>
      </c>
      <c r="AO150" s="384">
        <f t="shared" si="48"/>
        <v>0</v>
      </c>
      <c r="AP150" s="384">
        <f t="shared" si="48"/>
        <v>0</v>
      </c>
      <c r="AQ150" s="384">
        <f t="shared" si="48"/>
        <v>0</v>
      </c>
      <c r="AR150" s="384">
        <f t="shared" si="48"/>
        <v>0</v>
      </c>
      <c r="AS150" s="384">
        <f t="shared" si="48"/>
        <v>0</v>
      </c>
      <c r="AT150" s="384">
        <f t="shared" si="48"/>
        <v>0</v>
      </c>
      <c r="AU150" s="384">
        <f t="shared" si="48"/>
        <v>0</v>
      </c>
      <c r="AV150" s="384">
        <f t="shared" si="48"/>
        <v>0</v>
      </c>
      <c r="AW150" s="384">
        <f t="shared" si="48"/>
        <v>0</v>
      </c>
      <c r="AX150" s="384">
        <f t="shared" si="48"/>
        <v>0</v>
      </c>
      <c r="AY150" s="384">
        <f t="shared" si="48"/>
        <v>0</v>
      </c>
      <c r="AZ150" s="384">
        <f t="shared" si="48"/>
        <v>0</v>
      </c>
      <c r="BA150" s="384">
        <f t="shared" si="48"/>
        <v>0</v>
      </c>
      <c r="BB150" s="384">
        <f t="shared" si="48"/>
        <v>0</v>
      </c>
      <c r="BC150" s="384">
        <f t="shared" si="48"/>
        <v>0</v>
      </c>
      <c r="BD150" s="384">
        <f t="shared" si="48"/>
        <v>0</v>
      </c>
      <c r="BE150" s="384">
        <f t="shared" si="48"/>
        <v>0</v>
      </c>
      <c r="BF150" s="384">
        <f t="shared" si="48"/>
        <v>0</v>
      </c>
      <c r="BG150" s="384">
        <f t="shared" si="48"/>
        <v>0</v>
      </c>
      <c r="BH150" s="384">
        <f t="shared" si="48"/>
        <v>0</v>
      </c>
      <c r="BI150" s="384">
        <f t="shared" si="48"/>
        <v>0</v>
      </c>
      <c r="BJ150" s="384">
        <f t="shared" si="48"/>
        <v>0</v>
      </c>
      <c r="BK150" s="384">
        <f t="shared" si="48"/>
        <v>0</v>
      </c>
      <c r="BL150" s="384">
        <f t="shared" si="48"/>
        <v>0</v>
      </c>
      <c r="BM150" s="384">
        <f t="shared" si="48"/>
        <v>0</v>
      </c>
      <c r="BN150" s="384">
        <f t="shared" si="48"/>
        <v>0</v>
      </c>
      <c r="BO150" s="384">
        <f t="shared" si="48"/>
        <v>0</v>
      </c>
      <c r="BP150" s="384">
        <f t="shared" ref="BP150:EA150" si="49">SUM(BP180:BP185)</f>
        <v>0</v>
      </c>
      <c r="BQ150" s="384">
        <f t="shared" si="49"/>
        <v>0</v>
      </c>
      <c r="BR150" s="384">
        <f t="shared" si="49"/>
        <v>0</v>
      </c>
      <c r="BS150" s="384">
        <f t="shared" si="49"/>
        <v>0</v>
      </c>
      <c r="BT150" s="384">
        <f t="shared" si="49"/>
        <v>0</v>
      </c>
      <c r="BU150" s="384">
        <f t="shared" si="49"/>
        <v>0</v>
      </c>
      <c r="BV150" s="384">
        <f t="shared" si="49"/>
        <v>0</v>
      </c>
      <c r="BW150" s="384">
        <f t="shared" si="49"/>
        <v>0</v>
      </c>
      <c r="BX150" s="384">
        <f t="shared" si="49"/>
        <v>0</v>
      </c>
      <c r="BY150" s="384">
        <f t="shared" si="49"/>
        <v>0</v>
      </c>
      <c r="BZ150" s="384">
        <f t="shared" si="49"/>
        <v>0</v>
      </c>
      <c r="CA150" s="384">
        <f t="shared" si="49"/>
        <v>0</v>
      </c>
      <c r="CB150" s="384">
        <f t="shared" si="49"/>
        <v>0</v>
      </c>
      <c r="CC150" s="384">
        <f t="shared" si="49"/>
        <v>0</v>
      </c>
      <c r="CD150" s="384">
        <f t="shared" si="49"/>
        <v>0</v>
      </c>
      <c r="CE150" s="384">
        <f t="shared" si="49"/>
        <v>0</v>
      </c>
      <c r="CF150" s="384">
        <f t="shared" si="49"/>
        <v>0</v>
      </c>
      <c r="CG150" s="384">
        <f t="shared" si="49"/>
        <v>0</v>
      </c>
      <c r="CH150" s="384">
        <f t="shared" si="49"/>
        <v>0</v>
      </c>
      <c r="CI150" s="384">
        <f t="shared" si="49"/>
        <v>0</v>
      </c>
      <c r="CJ150" s="384">
        <f t="shared" si="49"/>
        <v>0</v>
      </c>
      <c r="CK150" s="384">
        <f t="shared" si="49"/>
        <v>0</v>
      </c>
      <c r="CL150" s="384">
        <f t="shared" si="49"/>
        <v>0</v>
      </c>
      <c r="CM150" s="384">
        <f t="shared" si="49"/>
        <v>0</v>
      </c>
      <c r="CN150" s="384">
        <f t="shared" si="49"/>
        <v>0</v>
      </c>
      <c r="CO150" s="384">
        <f t="shared" si="49"/>
        <v>0</v>
      </c>
      <c r="CP150" s="384">
        <f t="shared" si="49"/>
        <v>0</v>
      </c>
      <c r="CQ150" s="384">
        <f t="shared" si="49"/>
        <v>0</v>
      </c>
      <c r="CR150" s="384">
        <f t="shared" si="49"/>
        <v>0</v>
      </c>
      <c r="CS150" s="384">
        <f t="shared" si="49"/>
        <v>0</v>
      </c>
      <c r="CT150" s="384">
        <f t="shared" si="49"/>
        <v>0</v>
      </c>
      <c r="CU150" s="384">
        <f t="shared" si="49"/>
        <v>0</v>
      </c>
      <c r="CV150" s="384">
        <f t="shared" si="49"/>
        <v>0</v>
      </c>
      <c r="CW150" s="384">
        <f t="shared" si="49"/>
        <v>0</v>
      </c>
      <c r="CX150" s="384">
        <f t="shared" si="49"/>
        <v>0</v>
      </c>
      <c r="CY150" s="384">
        <f t="shared" si="49"/>
        <v>0</v>
      </c>
      <c r="CZ150" s="384">
        <f t="shared" si="49"/>
        <v>0</v>
      </c>
      <c r="DA150" s="384">
        <f t="shared" si="49"/>
        <v>0</v>
      </c>
      <c r="DB150" s="384">
        <f t="shared" si="49"/>
        <v>0</v>
      </c>
      <c r="DC150" s="384">
        <f t="shared" si="49"/>
        <v>0</v>
      </c>
      <c r="DD150" s="384">
        <f t="shared" si="49"/>
        <v>0</v>
      </c>
      <c r="DE150" s="384">
        <f t="shared" si="49"/>
        <v>0</v>
      </c>
      <c r="DF150" s="384">
        <f t="shared" si="49"/>
        <v>0</v>
      </c>
      <c r="DG150" s="384">
        <f t="shared" si="49"/>
        <v>0</v>
      </c>
      <c r="DH150" s="384">
        <f t="shared" si="49"/>
        <v>0</v>
      </c>
      <c r="DI150" s="384">
        <f t="shared" si="49"/>
        <v>0</v>
      </c>
      <c r="DJ150" s="384">
        <f t="shared" si="49"/>
        <v>0</v>
      </c>
      <c r="DK150" s="384">
        <f t="shared" si="49"/>
        <v>0</v>
      </c>
      <c r="DL150" s="384">
        <f t="shared" si="49"/>
        <v>0</v>
      </c>
      <c r="DM150" s="384">
        <f t="shared" si="49"/>
        <v>0</v>
      </c>
      <c r="DN150" s="384">
        <f t="shared" si="49"/>
        <v>0</v>
      </c>
      <c r="DO150" s="384">
        <f t="shared" si="49"/>
        <v>0</v>
      </c>
      <c r="DP150" s="384">
        <f t="shared" si="49"/>
        <v>0</v>
      </c>
      <c r="DQ150" s="384">
        <f t="shared" si="49"/>
        <v>0</v>
      </c>
      <c r="DR150" s="384">
        <f t="shared" si="49"/>
        <v>0</v>
      </c>
      <c r="DS150" s="384">
        <f t="shared" si="49"/>
        <v>0</v>
      </c>
      <c r="DT150" s="384">
        <f t="shared" si="49"/>
        <v>0</v>
      </c>
      <c r="DU150" s="384">
        <f t="shared" si="49"/>
        <v>0</v>
      </c>
      <c r="DV150" s="384">
        <f t="shared" si="49"/>
        <v>0</v>
      </c>
      <c r="DW150" s="384">
        <f t="shared" si="49"/>
        <v>0</v>
      </c>
      <c r="DX150" s="384">
        <f t="shared" si="49"/>
        <v>0</v>
      </c>
      <c r="DY150" s="384">
        <f t="shared" si="49"/>
        <v>0</v>
      </c>
      <c r="DZ150" s="384">
        <f t="shared" si="49"/>
        <v>0</v>
      </c>
      <c r="EA150" s="384">
        <f t="shared" si="49"/>
        <v>0</v>
      </c>
      <c r="EB150" s="384">
        <f t="shared" ref="EB150:GM150" si="50">SUM(EB180:EB185)</f>
        <v>0</v>
      </c>
      <c r="EC150" s="384">
        <f t="shared" si="50"/>
        <v>0</v>
      </c>
      <c r="ED150" s="384">
        <f t="shared" si="50"/>
        <v>0</v>
      </c>
      <c r="EE150" s="384">
        <f t="shared" si="50"/>
        <v>0</v>
      </c>
      <c r="EF150" s="384">
        <f t="shared" si="50"/>
        <v>0</v>
      </c>
      <c r="EG150" s="384">
        <f t="shared" si="50"/>
        <v>0</v>
      </c>
      <c r="EH150" s="384">
        <f t="shared" si="50"/>
        <v>0</v>
      </c>
      <c r="EI150" s="384">
        <f t="shared" si="50"/>
        <v>0</v>
      </c>
      <c r="EJ150" s="384">
        <f t="shared" si="50"/>
        <v>0</v>
      </c>
      <c r="EK150" s="384">
        <f t="shared" si="50"/>
        <v>0</v>
      </c>
      <c r="EL150" s="384">
        <f t="shared" si="50"/>
        <v>0</v>
      </c>
      <c r="EM150" s="384">
        <f t="shared" si="50"/>
        <v>0</v>
      </c>
      <c r="EN150" s="384">
        <f t="shared" si="50"/>
        <v>0</v>
      </c>
      <c r="EO150" s="384">
        <f t="shared" si="50"/>
        <v>0</v>
      </c>
      <c r="EP150" s="384">
        <f t="shared" si="50"/>
        <v>0</v>
      </c>
      <c r="EQ150" s="384">
        <f t="shared" si="50"/>
        <v>0</v>
      </c>
      <c r="ER150" s="384">
        <f t="shared" si="50"/>
        <v>0</v>
      </c>
      <c r="ES150" s="384">
        <f t="shared" si="50"/>
        <v>0</v>
      </c>
      <c r="ET150" s="384">
        <f t="shared" si="50"/>
        <v>0</v>
      </c>
      <c r="EU150" s="384">
        <f t="shared" si="50"/>
        <v>0</v>
      </c>
      <c r="EV150" s="384">
        <f t="shared" si="50"/>
        <v>0</v>
      </c>
      <c r="EW150" s="384">
        <f t="shared" si="50"/>
        <v>0</v>
      </c>
      <c r="EX150" s="384">
        <f t="shared" si="50"/>
        <v>0</v>
      </c>
      <c r="EY150" s="384">
        <f t="shared" si="50"/>
        <v>0</v>
      </c>
      <c r="EZ150" s="384">
        <f t="shared" si="50"/>
        <v>0</v>
      </c>
      <c r="FA150" s="384">
        <f t="shared" si="50"/>
        <v>0</v>
      </c>
      <c r="FB150" s="384">
        <f t="shared" si="50"/>
        <v>0</v>
      </c>
      <c r="FC150" s="384">
        <f t="shared" si="50"/>
        <v>0</v>
      </c>
      <c r="FD150" s="384">
        <f t="shared" si="50"/>
        <v>0</v>
      </c>
      <c r="FE150" s="384">
        <f t="shared" si="50"/>
        <v>0</v>
      </c>
      <c r="FF150" s="384">
        <f t="shared" si="50"/>
        <v>0</v>
      </c>
      <c r="FG150" s="384">
        <f t="shared" si="50"/>
        <v>0</v>
      </c>
      <c r="FH150" s="384">
        <f t="shared" si="50"/>
        <v>0</v>
      </c>
      <c r="FI150" s="384">
        <f t="shared" si="50"/>
        <v>0</v>
      </c>
      <c r="FJ150" s="384">
        <f t="shared" si="50"/>
        <v>0</v>
      </c>
      <c r="FK150" s="384">
        <f t="shared" si="50"/>
        <v>0</v>
      </c>
      <c r="FL150" s="384">
        <f t="shared" si="50"/>
        <v>0</v>
      </c>
      <c r="FM150" s="384">
        <f t="shared" si="50"/>
        <v>0</v>
      </c>
      <c r="FN150" s="384">
        <f t="shared" si="50"/>
        <v>0</v>
      </c>
      <c r="FO150" s="384">
        <f t="shared" si="50"/>
        <v>0</v>
      </c>
      <c r="FP150" s="384">
        <f t="shared" si="50"/>
        <v>0</v>
      </c>
      <c r="FQ150" s="384">
        <f t="shared" si="50"/>
        <v>0</v>
      </c>
      <c r="FR150" s="384">
        <f t="shared" si="50"/>
        <v>0</v>
      </c>
      <c r="FS150" s="384">
        <f t="shared" si="50"/>
        <v>0</v>
      </c>
      <c r="FT150" s="384">
        <f t="shared" si="50"/>
        <v>0</v>
      </c>
      <c r="FU150" s="384">
        <f t="shared" si="50"/>
        <v>0</v>
      </c>
      <c r="FV150" s="384">
        <f t="shared" si="50"/>
        <v>0</v>
      </c>
      <c r="FW150" s="384">
        <f t="shared" si="50"/>
        <v>0</v>
      </c>
      <c r="FX150" s="384">
        <f t="shared" si="50"/>
        <v>0</v>
      </c>
      <c r="FY150" s="384">
        <f t="shared" si="50"/>
        <v>0</v>
      </c>
      <c r="FZ150" s="384">
        <f t="shared" si="50"/>
        <v>0</v>
      </c>
      <c r="GA150" s="384">
        <f t="shared" si="50"/>
        <v>0</v>
      </c>
      <c r="GB150" s="384">
        <f t="shared" si="50"/>
        <v>0</v>
      </c>
      <c r="GC150" s="384">
        <f t="shared" si="50"/>
        <v>0</v>
      </c>
      <c r="GD150" s="384">
        <f t="shared" si="50"/>
        <v>0</v>
      </c>
      <c r="GE150" s="384">
        <f t="shared" si="50"/>
        <v>0</v>
      </c>
      <c r="GF150" s="384">
        <f t="shared" si="50"/>
        <v>0</v>
      </c>
      <c r="GG150" s="384">
        <f t="shared" si="50"/>
        <v>0</v>
      </c>
      <c r="GH150" s="384">
        <f t="shared" si="50"/>
        <v>0</v>
      </c>
      <c r="GI150" s="384">
        <f t="shared" si="50"/>
        <v>0</v>
      </c>
      <c r="GJ150" s="384">
        <f t="shared" si="50"/>
        <v>0</v>
      </c>
      <c r="GK150" s="384">
        <f t="shared" si="50"/>
        <v>0</v>
      </c>
      <c r="GL150" s="384">
        <f t="shared" si="50"/>
        <v>0</v>
      </c>
      <c r="GM150" s="384">
        <f t="shared" si="50"/>
        <v>0</v>
      </c>
      <c r="GN150" s="384">
        <f t="shared" ref="GN150:IY150" si="51">SUM(GN180:GN185)</f>
        <v>0</v>
      </c>
      <c r="GO150" s="384">
        <f t="shared" si="51"/>
        <v>0</v>
      </c>
      <c r="GP150" s="384">
        <f t="shared" si="51"/>
        <v>0</v>
      </c>
      <c r="GQ150" s="384">
        <f t="shared" si="51"/>
        <v>0</v>
      </c>
      <c r="GR150" s="384">
        <f t="shared" si="51"/>
        <v>0</v>
      </c>
      <c r="GS150" s="384">
        <f t="shared" si="51"/>
        <v>0</v>
      </c>
      <c r="GT150" s="384">
        <f t="shared" si="51"/>
        <v>0</v>
      </c>
      <c r="GU150" s="384">
        <f t="shared" si="51"/>
        <v>0</v>
      </c>
      <c r="GV150" s="384">
        <f t="shared" si="51"/>
        <v>0</v>
      </c>
      <c r="GW150" s="384">
        <f t="shared" si="51"/>
        <v>0</v>
      </c>
      <c r="GX150" s="384">
        <f t="shared" si="51"/>
        <v>0</v>
      </c>
      <c r="GY150" s="384">
        <f t="shared" si="51"/>
        <v>0</v>
      </c>
      <c r="GZ150" s="384">
        <f t="shared" si="51"/>
        <v>0</v>
      </c>
      <c r="HA150" s="384">
        <f t="shared" si="51"/>
        <v>0</v>
      </c>
      <c r="HB150" s="384">
        <f t="shared" si="51"/>
        <v>0</v>
      </c>
      <c r="HC150" s="384">
        <f t="shared" si="51"/>
        <v>0</v>
      </c>
      <c r="HD150" s="384">
        <f t="shared" si="51"/>
        <v>0</v>
      </c>
      <c r="HE150" s="384">
        <f t="shared" si="51"/>
        <v>0</v>
      </c>
      <c r="HF150" s="384">
        <f t="shared" si="51"/>
        <v>0</v>
      </c>
      <c r="HG150" s="384">
        <f t="shared" si="51"/>
        <v>0</v>
      </c>
      <c r="HH150" s="384">
        <f t="shared" si="51"/>
        <v>0</v>
      </c>
      <c r="HI150" s="384">
        <f t="shared" si="51"/>
        <v>0</v>
      </c>
      <c r="HJ150" s="384">
        <f t="shared" si="51"/>
        <v>0</v>
      </c>
      <c r="HK150" s="384">
        <f t="shared" si="51"/>
        <v>0</v>
      </c>
      <c r="HL150" s="384">
        <f t="shared" si="51"/>
        <v>0</v>
      </c>
      <c r="HM150" s="384">
        <f t="shared" si="51"/>
        <v>0</v>
      </c>
      <c r="HN150" s="384">
        <f t="shared" si="51"/>
        <v>0</v>
      </c>
      <c r="HO150" s="384">
        <f t="shared" si="51"/>
        <v>0</v>
      </c>
      <c r="HP150" s="384">
        <f t="shared" si="51"/>
        <v>0</v>
      </c>
      <c r="HQ150" s="384">
        <f t="shared" si="51"/>
        <v>0</v>
      </c>
      <c r="HR150" s="384">
        <f t="shared" si="51"/>
        <v>0</v>
      </c>
      <c r="HS150" s="384">
        <f t="shared" si="51"/>
        <v>0</v>
      </c>
      <c r="HT150" s="384">
        <f t="shared" si="51"/>
        <v>0</v>
      </c>
      <c r="HU150" s="384">
        <f t="shared" si="51"/>
        <v>0</v>
      </c>
      <c r="HV150" s="384">
        <f t="shared" si="51"/>
        <v>0</v>
      </c>
      <c r="HW150" s="384">
        <f t="shared" si="51"/>
        <v>0</v>
      </c>
      <c r="HX150" s="384">
        <f t="shared" si="51"/>
        <v>0</v>
      </c>
      <c r="HY150" s="384">
        <f t="shared" si="51"/>
        <v>0</v>
      </c>
      <c r="HZ150" s="384">
        <f t="shared" si="51"/>
        <v>0</v>
      </c>
      <c r="IA150" s="384">
        <f t="shared" si="51"/>
        <v>0</v>
      </c>
      <c r="IB150" s="384">
        <f t="shared" si="51"/>
        <v>0</v>
      </c>
      <c r="IC150" s="384">
        <f t="shared" si="51"/>
        <v>0</v>
      </c>
      <c r="ID150" s="384">
        <f t="shared" si="51"/>
        <v>0</v>
      </c>
      <c r="IE150" s="384">
        <f t="shared" si="51"/>
        <v>0</v>
      </c>
      <c r="IF150" s="384">
        <f t="shared" si="51"/>
        <v>0</v>
      </c>
      <c r="IG150" s="384">
        <f t="shared" si="51"/>
        <v>0</v>
      </c>
      <c r="IH150" s="384">
        <f t="shared" si="51"/>
        <v>0</v>
      </c>
      <c r="II150" s="384">
        <f t="shared" si="51"/>
        <v>0</v>
      </c>
      <c r="IJ150" s="384">
        <f t="shared" si="51"/>
        <v>0</v>
      </c>
      <c r="IK150" s="384">
        <f t="shared" si="51"/>
        <v>0</v>
      </c>
      <c r="IL150" s="384">
        <f t="shared" si="51"/>
        <v>0</v>
      </c>
      <c r="IM150" s="384">
        <f t="shared" si="51"/>
        <v>0</v>
      </c>
      <c r="IN150" s="384">
        <f t="shared" si="51"/>
        <v>0</v>
      </c>
      <c r="IO150" s="384">
        <f t="shared" si="51"/>
        <v>0</v>
      </c>
      <c r="IP150" s="384">
        <f t="shared" si="51"/>
        <v>0</v>
      </c>
      <c r="IQ150" s="384">
        <f t="shared" si="51"/>
        <v>0</v>
      </c>
      <c r="IR150" s="384">
        <f t="shared" si="51"/>
        <v>0</v>
      </c>
      <c r="IS150" s="384">
        <f t="shared" si="51"/>
        <v>0</v>
      </c>
      <c r="IT150" s="384">
        <f t="shared" si="51"/>
        <v>0</v>
      </c>
      <c r="IU150" s="384">
        <f t="shared" si="51"/>
        <v>0</v>
      </c>
      <c r="IV150" s="384">
        <f t="shared" si="51"/>
        <v>0</v>
      </c>
      <c r="IW150" s="384">
        <f t="shared" si="51"/>
        <v>0</v>
      </c>
      <c r="IX150" s="384">
        <f t="shared" si="51"/>
        <v>0</v>
      </c>
      <c r="IY150" s="384">
        <f t="shared" si="51"/>
        <v>0</v>
      </c>
      <c r="IZ150" s="384">
        <f t="shared" ref="IZ150:LK150" si="52">SUM(IZ180:IZ185)</f>
        <v>0</v>
      </c>
      <c r="JA150" s="384">
        <f t="shared" si="52"/>
        <v>0</v>
      </c>
      <c r="JB150" s="384">
        <f t="shared" si="52"/>
        <v>0</v>
      </c>
      <c r="JC150" s="384">
        <f t="shared" si="52"/>
        <v>0</v>
      </c>
      <c r="JD150" s="384">
        <f t="shared" si="52"/>
        <v>0</v>
      </c>
      <c r="JE150" s="384">
        <f t="shared" si="52"/>
        <v>0</v>
      </c>
      <c r="JF150" s="384">
        <f t="shared" si="52"/>
        <v>0</v>
      </c>
      <c r="JG150" s="384">
        <f t="shared" si="52"/>
        <v>0</v>
      </c>
      <c r="JH150" s="384">
        <f t="shared" si="52"/>
        <v>0</v>
      </c>
      <c r="JI150" s="384">
        <f t="shared" si="52"/>
        <v>0</v>
      </c>
      <c r="JJ150" s="384">
        <f t="shared" si="52"/>
        <v>0</v>
      </c>
      <c r="JK150" s="384">
        <f t="shared" si="52"/>
        <v>0</v>
      </c>
      <c r="JL150" s="384">
        <f t="shared" si="52"/>
        <v>0</v>
      </c>
      <c r="JM150" s="384">
        <f t="shared" si="52"/>
        <v>0</v>
      </c>
      <c r="JN150" s="384">
        <f t="shared" si="52"/>
        <v>0</v>
      </c>
      <c r="JO150" s="384">
        <f t="shared" si="52"/>
        <v>0</v>
      </c>
      <c r="JP150" s="384">
        <f t="shared" si="52"/>
        <v>0</v>
      </c>
      <c r="JQ150" s="384">
        <f t="shared" si="52"/>
        <v>0</v>
      </c>
      <c r="JR150" s="384">
        <f t="shared" si="52"/>
        <v>0</v>
      </c>
      <c r="JS150" s="384">
        <f t="shared" si="52"/>
        <v>0</v>
      </c>
      <c r="JT150" s="384">
        <f t="shared" si="52"/>
        <v>0</v>
      </c>
      <c r="JU150" s="384">
        <f t="shared" si="52"/>
        <v>0</v>
      </c>
      <c r="JV150" s="384">
        <f t="shared" si="52"/>
        <v>0</v>
      </c>
      <c r="JW150" s="384">
        <f t="shared" si="52"/>
        <v>0</v>
      </c>
      <c r="JX150" s="384">
        <f t="shared" si="52"/>
        <v>0</v>
      </c>
      <c r="JY150" s="384">
        <f t="shared" si="52"/>
        <v>0</v>
      </c>
      <c r="JZ150" s="384">
        <f t="shared" si="52"/>
        <v>0</v>
      </c>
      <c r="KA150" s="384">
        <f t="shared" si="52"/>
        <v>0</v>
      </c>
      <c r="KB150" s="384">
        <f t="shared" si="52"/>
        <v>0</v>
      </c>
      <c r="KC150" s="384">
        <f t="shared" si="52"/>
        <v>0</v>
      </c>
      <c r="KD150" s="384">
        <f t="shared" si="52"/>
        <v>0</v>
      </c>
      <c r="KE150" s="384">
        <f t="shared" si="52"/>
        <v>0</v>
      </c>
      <c r="KF150" s="384">
        <f t="shared" si="52"/>
        <v>0</v>
      </c>
      <c r="KG150" s="384">
        <f t="shared" si="52"/>
        <v>0</v>
      </c>
      <c r="KH150" s="384">
        <f t="shared" si="52"/>
        <v>0</v>
      </c>
      <c r="KI150" s="384">
        <f t="shared" si="52"/>
        <v>0</v>
      </c>
      <c r="KJ150" s="384">
        <f t="shared" si="52"/>
        <v>0</v>
      </c>
      <c r="KK150" s="384">
        <f t="shared" si="52"/>
        <v>0</v>
      </c>
      <c r="KL150" s="384">
        <f t="shared" si="52"/>
        <v>0</v>
      </c>
      <c r="KM150" s="384">
        <f t="shared" si="52"/>
        <v>0</v>
      </c>
      <c r="KN150" s="384">
        <f t="shared" si="52"/>
        <v>0</v>
      </c>
      <c r="KO150" s="384">
        <f t="shared" si="52"/>
        <v>0</v>
      </c>
      <c r="KP150" s="384">
        <f t="shared" si="52"/>
        <v>0</v>
      </c>
      <c r="KQ150" s="384">
        <f t="shared" si="52"/>
        <v>0</v>
      </c>
      <c r="KR150" s="384">
        <f t="shared" si="52"/>
        <v>0</v>
      </c>
      <c r="KS150" s="384">
        <f t="shared" si="52"/>
        <v>0</v>
      </c>
      <c r="KT150" s="384">
        <f t="shared" si="52"/>
        <v>0</v>
      </c>
      <c r="KU150" s="384">
        <f t="shared" si="52"/>
        <v>0</v>
      </c>
      <c r="KV150" s="384">
        <f t="shared" si="52"/>
        <v>0</v>
      </c>
      <c r="KW150" s="384">
        <f t="shared" si="52"/>
        <v>0</v>
      </c>
      <c r="KX150" s="384">
        <f t="shared" si="52"/>
        <v>0</v>
      </c>
      <c r="KY150" s="384">
        <f t="shared" si="52"/>
        <v>0</v>
      </c>
      <c r="KZ150" s="384">
        <f t="shared" si="52"/>
        <v>0</v>
      </c>
      <c r="LA150" s="384">
        <f t="shared" si="52"/>
        <v>0</v>
      </c>
      <c r="LB150" s="384">
        <f t="shared" si="52"/>
        <v>0</v>
      </c>
      <c r="LC150" s="384">
        <f t="shared" si="52"/>
        <v>0</v>
      </c>
      <c r="LD150" s="384">
        <f t="shared" si="52"/>
        <v>0</v>
      </c>
      <c r="LE150" s="384">
        <f t="shared" si="52"/>
        <v>0</v>
      </c>
      <c r="LF150" s="384">
        <f t="shared" si="52"/>
        <v>0</v>
      </c>
      <c r="LG150" s="384">
        <f t="shared" si="52"/>
        <v>0</v>
      </c>
      <c r="LH150" s="384">
        <f t="shared" si="52"/>
        <v>0</v>
      </c>
      <c r="LI150" s="384">
        <f t="shared" si="52"/>
        <v>0</v>
      </c>
      <c r="LJ150" s="384">
        <f t="shared" si="52"/>
        <v>0</v>
      </c>
      <c r="LK150" s="384">
        <f t="shared" si="52"/>
        <v>0</v>
      </c>
      <c r="LL150" s="384">
        <f t="shared" ref="LL150:MC150" si="53">SUM(LL180:LL185)</f>
        <v>0</v>
      </c>
      <c r="LM150" s="384">
        <f t="shared" si="53"/>
        <v>0</v>
      </c>
      <c r="LN150" s="384">
        <f t="shared" si="53"/>
        <v>0</v>
      </c>
      <c r="LO150" s="384">
        <f t="shared" si="53"/>
        <v>0</v>
      </c>
      <c r="LP150" s="384">
        <f t="shared" si="53"/>
        <v>0</v>
      </c>
      <c r="LQ150" s="384">
        <f t="shared" si="53"/>
        <v>0</v>
      </c>
      <c r="LR150" s="384">
        <f t="shared" si="53"/>
        <v>0</v>
      </c>
      <c r="LS150" s="384">
        <f t="shared" si="53"/>
        <v>0</v>
      </c>
      <c r="LT150" s="384">
        <f t="shared" si="53"/>
        <v>0</v>
      </c>
      <c r="LU150" s="384">
        <f t="shared" si="53"/>
        <v>0</v>
      </c>
      <c r="LV150" s="384">
        <f t="shared" si="53"/>
        <v>0</v>
      </c>
      <c r="LW150" s="384">
        <f t="shared" si="53"/>
        <v>0</v>
      </c>
      <c r="LX150" s="384">
        <f t="shared" si="53"/>
        <v>0</v>
      </c>
      <c r="LY150" s="384">
        <f t="shared" si="53"/>
        <v>0</v>
      </c>
      <c r="LZ150" s="384">
        <f t="shared" si="53"/>
        <v>0</v>
      </c>
      <c r="MA150" s="384">
        <f t="shared" si="53"/>
        <v>0</v>
      </c>
      <c r="MB150" s="384">
        <f t="shared" si="53"/>
        <v>0</v>
      </c>
      <c r="MC150" s="384">
        <f t="shared" si="53"/>
        <v>0</v>
      </c>
    </row>
    <row r="151" spans="1:341" ht="12.75" customHeight="1" x14ac:dyDescent="0.25">
      <c r="A151" s="396">
        <v>7</v>
      </c>
      <c r="B151" s="390" t="s">
        <v>195</v>
      </c>
      <c r="C151" s="384">
        <f>SUM(C186:C188)</f>
        <v>0</v>
      </c>
      <c r="D151" s="384">
        <f t="shared" ref="D151:BO151" si="54">SUM(D186:D188)</f>
        <v>0</v>
      </c>
      <c r="E151" s="384">
        <f t="shared" si="54"/>
        <v>0</v>
      </c>
      <c r="F151" s="384">
        <f t="shared" si="54"/>
        <v>0</v>
      </c>
      <c r="G151" s="384">
        <f t="shared" si="54"/>
        <v>0</v>
      </c>
      <c r="H151" s="384">
        <f t="shared" si="54"/>
        <v>0</v>
      </c>
      <c r="I151" s="384">
        <f t="shared" si="54"/>
        <v>0</v>
      </c>
      <c r="J151" s="384">
        <f t="shared" si="54"/>
        <v>0</v>
      </c>
      <c r="K151" s="384">
        <f t="shared" si="54"/>
        <v>0</v>
      </c>
      <c r="L151" s="384">
        <f t="shared" si="54"/>
        <v>0</v>
      </c>
      <c r="M151" s="384">
        <f t="shared" si="54"/>
        <v>0</v>
      </c>
      <c r="N151" s="384">
        <f t="shared" si="54"/>
        <v>0</v>
      </c>
      <c r="O151" s="384">
        <f t="shared" si="54"/>
        <v>0</v>
      </c>
      <c r="P151" s="384">
        <f t="shared" si="54"/>
        <v>0</v>
      </c>
      <c r="Q151" s="384">
        <f t="shared" si="54"/>
        <v>0</v>
      </c>
      <c r="R151" s="384">
        <f t="shared" si="54"/>
        <v>0</v>
      </c>
      <c r="S151" s="384">
        <f t="shared" si="54"/>
        <v>0</v>
      </c>
      <c r="T151" s="384">
        <f t="shared" si="54"/>
        <v>0</v>
      </c>
      <c r="U151" s="384">
        <f t="shared" si="54"/>
        <v>0</v>
      </c>
      <c r="V151" s="384">
        <f t="shared" si="54"/>
        <v>0</v>
      </c>
      <c r="W151" s="384">
        <f t="shared" si="54"/>
        <v>0</v>
      </c>
      <c r="X151" s="384">
        <f t="shared" si="54"/>
        <v>0</v>
      </c>
      <c r="Y151" s="384">
        <f t="shared" si="54"/>
        <v>0</v>
      </c>
      <c r="Z151" s="384">
        <f t="shared" si="54"/>
        <v>0</v>
      </c>
      <c r="AA151" s="384">
        <f t="shared" si="54"/>
        <v>0</v>
      </c>
      <c r="AB151" s="384">
        <f t="shared" si="54"/>
        <v>0</v>
      </c>
      <c r="AC151" s="384">
        <f t="shared" si="54"/>
        <v>0</v>
      </c>
      <c r="AD151" s="384">
        <f t="shared" si="54"/>
        <v>0</v>
      </c>
      <c r="AE151" s="384">
        <f t="shared" si="54"/>
        <v>0</v>
      </c>
      <c r="AF151" s="384">
        <f t="shared" si="54"/>
        <v>0</v>
      </c>
      <c r="AG151" s="384">
        <f t="shared" si="54"/>
        <v>0</v>
      </c>
      <c r="AH151" s="384">
        <f t="shared" si="54"/>
        <v>0</v>
      </c>
      <c r="AI151" s="384">
        <f t="shared" si="54"/>
        <v>0</v>
      </c>
      <c r="AJ151" s="384">
        <f t="shared" si="54"/>
        <v>0</v>
      </c>
      <c r="AK151" s="384">
        <f t="shared" si="54"/>
        <v>0</v>
      </c>
      <c r="AL151" s="384">
        <f t="shared" si="54"/>
        <v>0</v>
      </c>
      <c r="AM151" s="384">
        <f t="shared" si="54"/>
        <v>0</v>
      </c>
      <c r="AN151" s="384">
        <f t="shared" si="54"/>
        <v>0</v>
      </c>
      <c r="AO151" s="384">
        <f t="shared" si="54"/>
        <v>0</v>
      </c>
      <c r="AP151" s="384">
        <f t="shared" si="54"/>
        <v>0</v>
      </c>
      <c r="AQ151" s="384">
        <f t="shared" si="54"/>
        <v>0</v>
      </c>
      <c r="AR151" s="384">
        <f t="shared" si="54"/>
        <v>0</v>
      </c>
      <c r="AS151" s="384">
        <f t="shared" si="54"/>
        <v>0</v>
      </c>
      <c r="AT151" s="384">
        <f t="shared" si="54"/>
        <v>0</v>
      </c>
      <c r="AU151" s="384">
        <f t="shared" si="54"/>
        <v>0</v>
      </c>
      <c r="AV151" s="384">
        <f t="shared" si="54"/>
        <v>0</v>
      </c>
      <c r="AW151" s="384">
        <f t="shared" si="54"/>
        <v>0</v>
      </c>
      <c r="AX151" s="384">
        <f t="shared" si="54"/>
        <v>0</v>
      </c>
      <c r="AY151" s="384">
        <f t="shared" si="54"/>
        <v>0</v>
      </c>
      <c r="AZ151" s="384">
        <f t="shared" si="54"/>
        <v>0</v>
      </c>
      <c r="BA151" s="384">
        <f t="shared" si="54"/>
        <v>0</v>
      </c>
      <c r="BB151" s="384">
        <f t="shared" si="54"/>
        <v>0</v>
      </c>
      <c r="BC151" s="384">
        <f t="shared" si="54"/>
        <v>0</v>
      </c>
      <c r="BD151" s="384">
        <f t="shared" si="54"/>
        <v>0</v>
      </c>
      <c r="BE151" s="384">
        <f t="shared" si="54"/>
        <v>0</v>
      </c>
      <c r="BF151" s="384">
        <f t="shared" si="54"/>
        <v>0</v>
      </c>
      <c r="BG151" s="384">
        <f t="shared" si="54"/>
        <v>0</v>
      </c>
      <c r="BH151" s="384">
        <f t="shared" si="54"/>
        <v>0</v>
      </c>
      <c r="BI151" s="384">
        <f t="shared" si="54"/>
        <v>0</v>
      </c>
      <c r="BJ151" s="384">
        <f t="shared" si="54"/>
        <v>0</v>
      </c>
      <c r="BK151" s="384">
        <f t="shared" si="54"/>
        <v>0</v>
      </c>
      <c r="BL151" s="384">
        <f t="shared" si="54"/>
        <v>0</v>
      </c>
      <c r="BM151" s="384">
        <f t="shared" si="54"/>
        <v>0</v>
      </c>
      <c r="BN151" s="384">
        <f t="shared" si="54"/>
        <v>0</v>
      </c>
      <c r="BO151" s="384">
        <f t="shared" si="54"/>
        <v>0</v>
      </c>
      <c r="BP151" s="384">
        <f t="shared" ref="BP151:EA151" si="55">SUM(BP186:BP188)</f>
        <v>0</v>
      </c>
      <c r="BQ151" s="384">
        <f t="shared" si="55"/>
        <v>0</v>
      </c>
      <c r="BR151" s="384">
        <f t="shared" si="55"/>
        <v>0</v>
      </c>
      <c r="BS151" s="384">
        <f t="shared" si="55"/>
        <v>0</v>
      </c>
      <c r="BT151" s="384">
        <f t="shared" si="55"/>
        <v>0</v>
      </c>
      <c r="BU151" s="384">
        <f t="shared" si="55"/>
        <v>0</v>
      </c>
      <c r="BV151" s="384">
        <f t="shared" si="55"/>
        <v>0</v>
      </c>
      <c r="BW151" s="384">
        <f t="shared" si="55"/>
        <v>0</v>
      </c>
      <c r="BX151" s="384">
        <f t="shared" si="55"/>
        <v>0</v>
      </c>
      <c r="BY151" s="384">
        <f t="shared" si="55"/>
        <v>0</v>
      </c>
      <c r="BZ151" s="384">
        <f t="shared" si="55"/>
        <v>0</v>
      </c>
      <c r="CA151" s="384">
        <f t="shared" si="55"/>
        <v>0</v>
      </c>
      <c r="CB151" s="384">
        <f t="shared" si="55"/>
        <v>0</v>
      </c>
      <c r="CC151" s="384">
        <f t="shared" si="55"/>
        <v>0</v>
      </c>
      <c r="CD151" s="384">
        <f t="shared" si="55"/>
        <v>0</v>
      </c>
      <c r="CE151" s="384">
        <f t="shared" si="55"/>
        <v>0</v>
      </c>
      <c r="CF151" s="384">
        <f t="shared" si="55"/>
        <v>0</v>
      </c>
      <c r="CG151" s="384">
        <f t="shared" si="55"/>
        <v>0</v>
      </c>
      <c r="CH151" s="384">
        <f t="shared" si="55"/>
        <v>0</v>
      </c>
      <c r="CI151" s="384">
        <f t="shared" si="55"/>
        <v>0</v>
      </c>
      <c r="CJ151" s="384">
        <f t="shared" si="55"/>
        <v>0</v>
      </c>
      <c r="CK151" s="384">
        <f t="shared" si="55"/>
        <v>0</v>
      </c>
      <c r="CL151" s="384">
        <f t="shared" si="55"/>
        <v>0</v>
      </c>
      <c r="CM151" s="384">
        <f t="shared" si="55"/>
        <v>0</v>
      </c>
      <c r="CN151" s="384">
        <f t="shared" si="55"/>
        <v>0</v>
      </c>
      <c r="CO151" s="384">
        <f t="shared" si="55"/>
        <v>0</v>
      </c>
      <c r="CP151" s="384">
        <f t="shared" si="55"/>
        <v>0</v>
      </c>
      <c r="CQ151" s="384">
        <f t="shared" si="55"/>
        <v>0</v>
      </c>
      <c r="CR151" s="384">
        <f t="shared" si="55"/>
        <v>0</v>
      </c>
      <c r="CS151" s="384">
        <f t="shared" si="55"/>
        <v>0</v>
      </c>
      <c r="CT151" s="384">
        <f t="shared" si="55"/>
        <v>0</v>
      </c>
      <c r="CU151" s="384">
        <f t="shared" si="55"/>
        <v>0</v>
      </c>
      <c r="CV151" s="384">
        <f t="shared" si="55"/>
        <v>0</v>
      </c>
      <c r="CW151" s="384">
        <f t="shared" si="55"/>
        <v>0</v>
      </c>
      <c r="CX151" s="384">
        <f t="shared" si="55"/>
        <v>0</v>
      </c>
      <c r="CY151" s="384">
        <f t="shared" si="55"/>
        <v>0</v>
      </c>
      <c r="CZ151" s="384">
        <f t="shared" si="55"/>
        <v>0</v>
      </c>
      <c r="DA151" s="384">
        <f t="shared" si="55"/>
        <v>0</v>
      </c>
      <c r="DB151" s="384">
        <f t="shared" si="55"/>
        <v>0</v>
      </c>
      <c r="DC151" s="384">
        <f t="shared" si="55"/>
        <v>0</v>
      </c>
      <c r="DD151" s="384">
        <f t="shared" si="55"/>
        <v>0</v>
      </c>
      <c r="DE151" s="384">
        <f t="shared" si="55"/>
        <v>0</v>
      </c>
      <c r="DF151" s="384">
        <f t="shared" si="55"/>
        <v>1</v>
      </c>
      <c r="DG151" s="384">
        <f t="shared" si="55"/>
        <v>0</v>
      </c>
      <c r="DH151" s="384">
        <f t="shared" si="55"/>
        <v>0</v>
      </c>
      <c r="DI151" s="384">
        <f t="shared" si="55"/>
        <v>0</v>
      </c>
      <c r="DJ151" s="384">
        <f t="shared" si="55"/>
        <v>0</v>
      </c>
      <c r="DK151" s="384">
        <f t="shared" si="55"/>
        <v>1</v>
      </c>
      <c r="DL151" s="384">
        <f t="shared" si="55"/>
        <v>0</v>
      </c>
      <c r="DM151" s="384">
        <f t="shared" si="55"/>
        <v>0</v>
      </c>
      <c r="DN151" s="384">
        <f t="shared" si="55"/>
        <v>0</v>
      </c>
      <c r="DO151" s="384">
        <f t="shared" si="55"/>
        <v>0</v>
      </c>
      <c r="DP151" s="384">
        <f t="shared" si="55"/>
        <v>0</v>
      </c>
      <c r="DQ151" s="384">
        <f t="shared" si="55"/>
        <v>0</v>
      </c>
      <c r="DR151" s="384">
        <f t="shared" si="55"/>
        <v>0</v>
      </c>
      <c r="DS151" s="384">
        <f t="shared" si="55"/>
        <v>0</v>
      </c>
      <c r="DT151" s="384">
        <f t="shared" si="55"/>
        <v>0</v>
      </c>
      <c r="DU151" s="384">
        <f t="shared" si="55"/>
        <v>0</v>
      </c>
      <c r="DV151" s="384">
        <f t="shared" si="55"/>
        <v>0</v>
      </c>
      <c r="DW151" s="384">
        <f t="shared" si="55"/>
        <v>0</v>
      </c>
      <c r="DX151" s="384">
        <f t="shared" si="55"/>
        <v>0</v>
      </c>
      <c r="DY151" s="384">
        <f t="shared" si="55"/>
        <v>0</v>
      </c>
      <c r="DZ151" s="384">
        <f t="shared" si="55"/>
        <v>0</v>
      </c>
      <c r="EA151" s="384">
        <f t="shared" si="55"/>
        <v>0</v>
      </c>
      <c r="EB151" s="384">
        <f t="shared" ref="EB151:GM151" si="56">SUM(EB186:EB188)</f>
        <v>0</v>
      </c>
      <c r="EC151" s="384">
        <f t="shared" si="56"/>
        <v>0</v>
      </c>
      <c r="ED151" s="384">
        <f t="shared" si="56"/>
        <v>0</v>
      </c>
      <c r="EE151" s="384">
        <f t="shared" si="56"/>
        <v>0</v>
      </c>
      <c r="EF151" s="384">
        <f t="shared" si="56"/>
        <v>0</v>
      </c>
      <c r="EG151" s="384">
        <f t="shared" si="56"/>
        <v>0</v>
      </c>
      <c r="EH151" s="384">
        <f t="shared" si="56"/>
        <v>0</v>
      </c>
      <c r="EI151" s="384">
        <f t="shared" si="56"/>
        <v>0</v>
      </c>
      <c r="EJ151" s="384">
        <f t="shared" si="56"/>
        <v>0</v>
      </c>
      <c r="EK151" s="384">
        <f t="shared" si="56"/>
        <v>0</v>
      </c>
      <c r="EL151" s="384">
        <f t="shared" si="56"/>
        <v>0</v>
      </c>
      <c r="EM151" s="384">
        <f t="shared" si="56"/>
        <v>0</v>
      </c>
      <c r="EN151" s="384">
        <f t="shared" si="56"/>
        <v>0</v>
      </c>
      <c r="EO151" s="384">
        <f t="shared" si="56"/>
        <v>0</v>
      </c>
      <c r="EP151" s="384">
        <f t="shared" si="56"/>
        <v>0</v>
      </c>
      <c r="EQ151" s="384">
        <f t="shared" si="56"/>
        <v>0</v>
      </c>
      <c r="ER151" s="384">
        <f t="shared" si="56"/>
        <v>0</v>
      </c>
      <c r="ES151" s="384">
        <f t="shared" si="56"/>
        <v>0</v>
      </c>
      <c r="ET151" s="384">
        <f t="shared" si="56"/>
        <v>0</v>
      </c>
      <c r="EU151" s="384">
        <f t="shared" si="56"/>
        <v>0</v>
      </c>
      <c r="EV151" s="384">
        <f t="shared" si="56"/>
        <v>0</v>
      </c>
      <c r="EW151" s="384">
        <f t="shared" si="56"/>
        <v>0</v>
      </c>
      <c r="EX151" s="384">
        <f t="shared" si="56"/>
        <v>0</v>
      </c>
      <c r="EY151" s="384">
        <f t="shared" si="56"/>
        <v>0</v>
      </c>
      <c r="EZ151" s="384">
        <f t="shared" si="56"/>
        <v>0</v>
      </c>
      <c r="FA151" s="384">
        <f t="shared" si="56"/>
        <v>0</v>
      </c>
      <c r="FB151" s="384">
        <f t="shared" si="56"/>
        <v>0</v>
      </c>
      <c r="FC151" s="384">
        <f t="shared" si="56"/>
        <v>0</v>
      </c>
      <c r="FD151" s="384">
        <f t="shared" si="56"/>
        <v>0</v>
      </c>
      <c r="FE151" s="384">
        <f t="shared" si="56"/>
        <v>0</v>
      </c>
      <c r="FF151" s="384">
        <f t="shared" si="56"/>
        <v>0</v>
      </c>
      <c r="FG151" s="384">
        <f t="shared" si="56"/>
        <v>0</v>
      </c>
      <c r="FH151" s="384">
        <f t="shared" si="56"/>
        <v>0</v>
      </c>
      <c r="FI151" s="384">
        <f t="shared" si="56"/>
        <v>0</v>
      </c>
      <c r="FJ151" s="384">
        <f t="shared" si="56"/>
        <v>0</v>
      </c>
      <c r="FK151" s="384">
        <f t="shared" si="56"/>
        <v>0</v>
      </c>
      <c r="FL151" s="384">
        <f t="shared" si="56"/>
        <v>0</v>
      </c>
      <c r="FM151" s="384">
        <f t="shared" si="56"/>
        <v>0</v>
      </c>
      <c r="FN151" s="384">
        <f t="shared" si="56"/>
        <v>0</v>
      </c>
      <c r="FO151" s="384">
        <f t="shared" si="56"/>
        <v>0</v>
      </c>
      <c r="FP151" s="384">
        <f t="shared" si="56"/>
        <v>0</v>
      </c>
      <c r="FQ151" s="384">
        <f t="shared" si="56"/>
        <v>0</v>
      </c>
      <c r="FR151" s="384">
        <f t="shared" si="56"/>
        <v>0</v>
      </c>
      <c r="FS151" s="384">
        <f t="shared" si="56"/>
        <v>0</v>
      </c>
      <c r="FT151" s="384">
        <f t="shared" si="56"/>
        <v>0</v>
      </c>
      <c r="FU151" s="384">
        <f t="shared" si="56"/>
        <v>0</v>
      </c>
      <c r="FV151" s="384">
        <f t="shared" si="56"/>
        <v>0</v>
      </c>
      <c r="FW151" s="384">
        <f t="shared" si="56"/>
        <v>0</v>
      </c>
      <c r="FX151" s="384">
        <f t="shared" si="56"/>
        <v>0</v>
      </c>
      <c r="FY151" s="384">
        <f t="shared" si="56"/>
        <v>0</v>
      </c>
      <c r="FZ151" s="384">
        <f t="shared" si="56"/>
        <v>0</v>
      </c>
      <c r="GA151" s="384">
        <f t="shared" si="56"/>
        <v>0</v>
      </c>
      <c r="GB151" s="384">
        <f t="shared" si="56"/>
        <v>0</v>
      </c>
      <c r="GC151" s="384">
        <f t="shared" si="56"/>
        <v>0</v>
      </c>
      <c r="GD151" s="384">
        <f t="shared" si="56"/>
        <v>0</v>
      </c>
      <c r="GE151" s="384">
        <f t="shared" si="56"/>
        <v>0</v>
      </c>
      <c r="GF151" s="384">
        <f t="shared" si="56"/>
        <v>0</v>
      </c>
      <c r="GG151" s="384">
        <f t="shared" si="56"/>
        <v>0</v>
      </c>
      <c r="GH151" s="384">
        <f t="shared" si="56"/>
        <v>0</v>
      </c>
      <c r="GI151" s="384">
        <f t="shared" si="56"/>
        <v>0</v>
      </c>
      <c r="GJ151" s="384">
        <f t="shared" si="56"/>
        <v>0</v>
      </c>
      <c r="GK151" s="384">
        <f t="shared" si="56"/>
        <v>0</v>
      </c>
      <c r="GL151" s="384">
        <f t="shared" si="56"/>
        <v>0</v>
      </c>
      <c r="GM151" s="384">
        <f t="shared" si="56"/>
        <v>0</v>
      </c>
      <c r="GN151" s="384">
        <f t="shared" ref="GN151:IY151" si="57">SUM(GN186:GN188)</f>
        <v>0</v>
      </c>
      <c r="GO151" s="384">
        <f t="shared" si="57"/>
        <v>0</v>
      </c>
      <c r="GP151" s="384">
        <f t="shared" si="57"/>
        <v>0</v>
      </c>
      <c r="GQ151" s="384">
        <f t="shared" si="57"/>
        <v>0</v>
      </c>
      <c r="GR151" s="384">
        <f t="shared" si="57"/>
        <v>0</v>
      </c>
      <c r="GS151" s="384">
        <f t="shared" si="57"/>
        <v>0</v>
      </c>
      <c r="GT151" s="384">
        <f t="shared" si="57"/>
        <v>0</v>
      </c>
      <c r="GU151" s="384">
        <f t="shared" si="57"/>
        <v>0</v>
      </c>
      <c r="GV151" s="384">
        <f t="shared" si="57"/>
        <v>0</v>
      </c>
      <c r="GW151" s="384">
        <f t="shared" si="57"/>
        <v>0</v>
      </c>
      <c r="GX151" s="384">
        <f t="shared" si="57"/>
        <v>0</v>
      </c>
      <c r="GY151" s="384">
        <f t="shared" si="57"/>
        <v>0</v>
      </c>
      <c r="GZ151" s="384">
        <f t="shared" si="57"/>
        <v>0</v>
      </c>
      <c r="HA151" s="384">
        <f t="shared" si="57"/>
        <v>0</v>
      </c>
      <c r="HB151" s="384">
        <f t="shared" si="57"/>
        <v>0</v>
      </c>
      <c r="HC151" s="384">
        <f t="shared" si="57"/>
        <v>0</v>
      </c>
      <c r="HD151" s="384">
        <f t="shared" si="57"/>
        <v>0</v>
      </c>
      <c r="HE151" s="384">
        <f t="shared" si="57"/>
        <v>0</v>
      </c>
      <c r="HF151" s="384">
        <f t="shared" si="57"/>
        <v>0</v>
      </c>
      <c r="HG151" s="384">
        <f t="shared" si="57"/>
        <v>0</v>
      </c>
      <c r="HH151" s="384">
        <f t="shared" si="57"/>
        <v>0</v>
      </c>
      <c r="HI151" s="384">
        <f t="shared" si="57"/>
        <v>0</v>
      </c>
      <c r="HJ151" s="384">
        <f t="shared" si="57"/>
        <v>0</v>
      </c>
      <c r="HK151" s="384">
        <f t="shared" si="57"/>
        <v>0</v>
      </c>
      <c r="HL151" s="384">
        <f t="shared" si="57"/>
        <v>0</v>
      </c>
      <c r="HM151" s="384">
        <f t="shared" si="57"/>
        <v>0</v>
      </c>
      <c r="HN151" s="384">
        <f t="shared" si="57"/>
        <v>0</v>
      </c>
      <c r="HO151" s="384">
        <f t="shared" si="57"/>
        <v>0</v>
      </c>
      <c r="HP151" s="384">
        <f t="shared" si="57"/>
        <v>0</v>
      </c>
      <c r="HQ151" s="384">
        <f t="shared" si="57"/>
        <v>0</v>
      </c>
      <c r="HR151" s="384">
        <f t="shared" si="57"/>
        <v>0</v>
      </c>
      <c r="HS151" s="384">
        <f t="shared" si="57"/>
        <v>0</v>
      </c>
      <c r="HT151" s="384">
        <f t="shared" si="57"/>
        <v>0</v>
      </c>
      <c r="HU151" s="384">
        <f t="shared" si="57"/>
        <v>0</v>
      </c>
      <c r="HV151" s="384">
        <f t="shared" si="57"/>
        <v>0</v>
      </c>
      <c r="HW151" s="384">
        <f t="shared" si="57"/>
        <v>0</v>
      </c>
      <c r="HX151" s="384">
        <f t="shared" si="57"/>
        <v>0</v>
      </c>
      <c r="HY151" s="384">
        <f t="shared" si="57"/>
        <v>0</v>
      </c>
      <c r="HZ151" s="384">
        <f t="shared" si="57"/>
        <v>0</v>
      </c>
      <c r="IA151" s="384">
        <f t="shared" si="57"/>
        <v>0</v>
      </c>
      <c r="IB151" s="384">
        <f t="shared" si="57"/>
        <v>0</v>
      </c>
      <c r="IC151" s="384">
        <f t="shared" si="57"/>
        <v>0</v>
      </c>
      <c r="ID151" s="384">
        <f t="shared" si="57"/>
        <v>0</v>
      </c>
      <c r="IE151" s="384">
        <f t="shared" si="57"/>
        <v>0</v>
      </c>
      <c r="IF151" s="384">
        <f t="shared" si="57"/>
        <v>0</v>
      </c>
      <c r="IG151" s="384">
        <f t="shared" si="57"/>
        <v>0</v>
      </c>
      <c r="IH151" s="384">
        <f t="shared" si="57"/>
        <v>0</v>
      </c>
      <c r="II151" s="384">
        <f t="shared" si="57"/>
        <v>0</v>
      </c>
      <c r="IJ151" s="384">
        <f t="shared" si="57"/>
        <v>0</v>
      </c>
      <c r="IK151" s="384">
        <f t="shared" si="57"/>
        <v>0</v>
      </c>
      <c r="IL151" s="384">
        <f t="shared" si="57"/>
        <v>0</v>
      </c>
      <c r="IM151" s="384">
        <f t="shared" si="57"/>
        <v>0</v>
      </c>
      <c r="IN151" s="384">
        <f t="shared" si="57"/>
        <v>0</v>
      </c>
      <c r="IO151" s="384">
        <f t="shared" si="57"/>
        <v>0</v>
      </c>
      <c r="IP151" s="384">
        <f t="shared" si="57"/>
        <v>0</v>
      </c>
      <c r="IQ151" s="384">
        <f t="shared" si="57"/>
        <v>0</v>
      </c>
      <c r="IR151" s="384">
        <f t="shared" si="57"/>
        <v>0</v>
      </c>
      <c r="IS151" s="384">
        <f t="shared" si="57"/>
        <v>0</v>
      </c>
      <c r="IT151" s="384">
        <f t="shared" si="57"/>
        <v>0</v>
      </c>
      <c r="IU151" s="384">
        <f t="shared" si="57"/>
        <v>0</v>
      </c>
      <c r="IV151" s="384">
        <f t="shared" si="57"/>
        <v>0</v>
      </c>
      <c r="IW151" s="384">
        <f t="shared" si="57"/>
        <v>0</v>
      </c>
      <c r="IX151" s="384">
        <f t="shared" si="57"/>
        <v>0</v>
      </c>
      <c r="IY151" s="384">
        <f t="shared" si="57"/>
        <v>0</v>
      </c>
      <c r="IZ151" s="384">
        <f t="shared" ref="IZ151:LK151" si="58">SUM(IZ186:IZ188)</f>
        <v>0</v>
      </c>
      <c r="JA151" s="384">
        <f t="shared" si="58"/>
        <v>0</v>
      </c>
      <c r="JB151" s="384">
        <f t="shared" si="58"/>
        <v>0</v>
      </c>
      <c r="JC151" s="384">
        <f t="shared" si="58"/>
        <v>0</v>
      </c>
      <c r="JD151" s="384">
        <f t="shared" si="58"/>
        <v>0</v>
      </c>
      <c r="JE151" s="384">
        <f t="shared" si="58"/>
        <v>0</v>
      </c>
      <c r="JF151" s="384">
        <f t="shared" si="58"/>
        <v>0</v>
      </c>
      <c r="JG151" s="384">
        <f t="shared" si="58"/>
        <v>0</v>
      </c>
      <c r="JH151" s="384">
        <f t="shared" si="58"/>
        <v>0</v>
      </c>
      <c r="JI151" s="384">
        <f t="shared" si="58"/>
        <v>0</v>
      </c>
      <c r="JJ151" s="384">
        <f t="shared" si="58"/>
        <v>0</v>
      </c>
      <c r="JK151" s="384">
        <f t="shared" si="58"/>
        <v>0</v>
      </c>
      <c r="JL151" s="384">
        <f t="shared" si="58"/>
        <v>0</v>
      </c>
      <c r="JM151" s="384">
        <f t="shared" si="58"/>
        <v>0</v>
      </c>
      <c r="JN151" s="384">
        <f t="shared" si="58"/>
        <v>0</v>
      </c>
      <c r="JO151" s="384">
        <f t="shared" si="58"/>
        <v>0</v>
      </c>
      <c r="JP151" s="384">
        <f t="shared" si="58"/>
        <v>0</v>
      </c>
      <c r="JQ151" s="384">
        <f t="shared" si="58"/>
        <v>0</v>
      </c>
      <c r="JR151" s="384">
        <f t="shared" si="58"/>
        <v>0</v>
      </c>
      <c r="JS151" s="384">
        <f t="shared" si="58"/>
        <v>0</v>
      </c>
      <c r="JT151" s="384">
        <f t="shared" si="58"/>
        <v>2</v>
      </c>
      <c r="JU151" s="384">
        <f t="shared" si="58"/>
        <v>0</v>
      </c>
      <c r="JV151" s="384">
        <f t="shared" si="58"/>
        <v>0</v>
      </c>
      <c r="JW151" s="384">
        <f t="shared" si="58"/>
        <v>0</v>
      </c>
      <c r="JX151" s="384">
        <f t="shared" si="58"/>
        <v>0</v>
      </c>
      <c r="JY151" s="384">
        <f t="shared" si="58"/>
        <v>0</v>
      </c>
      <c r="JZ151" s="384">
        <f t="shared" si="58"/>
        <v>0</v>
      </c>
      <c r="KA151" s="384">
        <f t="shared" si="58"/>
        <v>0</v>
      </c>
      <c r="KB151" s="384">
        <f t="shared" si="58"/>
        <v>0</v>
      </c>
      <c r="KC151" s="384">
        <f t="shared" si="58"/>
        <v>0</v>
      </c>
      <c r="KD151" s="384">
        <f t="shared" si="58"/>
        <v>0</v>
      </c>
      <c r="KE151" s="384">
        <f t="shared" si="58"/>
        <v>0</v>
      </c>
      <c r="KF151" s="384">
        <f t="shared" si="58"/>
        <v>0</v>
      </c>
      <c r="KG151" s="384">
        <f t="shared" si="58"/>
        <v>0</v>
      </c>
      <c r="KH151" s="384">
        <f t="shared" si="58"/>
        <v>0</v>
      </c>
      <c r="KI151" s="384">
        <f t="shared" si="58"/>
        <v>0</v>
      </c>
      <c r="KJ151" s="384">
        <f t="shared" si="58"/>
        <v>0</v>
      </c>
      <c r="KK151" s="384">
        <f t="shared" si="58"/>
        <v>0</v>
      </c>
      <c r="KL151" s="384">
        <f t="shared" si="58"/>
        <v>0</v>
      </c>
      <c r="KM151" s="384">
        <f t="shared" si="58"/>
        <v>0</v>
      </c>
      <c r="KN151" s="384">
        <f t="shared" si="58"/>
        <v>0</v>
      </c>
      <c r="KO151" s="384">
        <f t="shared" si="58"/>
        <v>0</v>
      </c>
      <c r="KP151" s="384">
        <f t="shared" si="58"/>
        <v>0</v>
      </c>
      <c r="KQ151" s="384">
        <f t="shared" si="58"/>
        <v>0</v>
      </c>
      <c r="KR151" s="384">
        <f t="shared" si="58"/>
        <v>0</v>
      </c>
      <c r="KS151" s="384">
        <f t="shared" si="58"/>
        <v>0</v>
      </c>
      <c r="KT151" s="384">
        <f t="shared" si="58"/>
        <v>0</v>
      </c>
      <c r="KU151" s="384">
        <f t="shared" si="58"/>
        <v>0</v>
      </c>
      <c r="KV151" s="384">
        <f t="shared" si="58"/>
        <v>0</v>
      </c>
      <c r="KW151" s="384">
        <f t="shared" si="58"/>
        <v>0</v>
      </c>
      <c r="KX151" s="384">
        <f t="shared" si="58"/>
        <v>0</v>
      </c>
      <c r="KY151" s="384">
        <f t="shared" si="58"/>
        <v>0</v>
      </c>
      <c r="KZ151" s="384">
        <f t="shared" si="58"/>
        <v>0</v>
      </c>
      <c r="LA151" s="384">
        <f t="shared" si="58"/>
        <v>0</v>
      </c>
      <c r="LB151" s="384">
        <f t="shared" si="58"/>
        <v>0</v>
      </c>
      <c r="LC151" s="384">
        <f t="shared" si="58"/>
        <v>0</v>
      </c>
      <c r="LD151" s="384">
        <f t="shared" si="58"/>
        <v>0</v>
      </c>
      <c r="LE151" s="384">
        <f t="shared" si="58"/>
        <v>0</v>
      </c>
      <c r="LF151" s="384">
        <f t="shared" si="58"/>
        <v>0</v>
      </c>
      <c r="LG151" s="384">
        <f t="shared" si="58"/>
        <v>0</v>
      </c>
      <c r="LH151" s="384">
        <f t="shared" si="58"/>
        <v>0</v>
      </c>
      <c r="LI151" s="384">
        <f t="shared" si="58"/>
        <v>0</v>
      </c>
      <c r="LJ151" s="384">
        <f t="shared" si="58"/>
        <v>0</v>
      </c>
      <c r="LK151" s="384">
        <f t="shared" si="58"/>
        <v>0</v>
      </c>
      <c r="LL151" s="384">
        <f t="shared" ref="LL151:MC151" si="59">SUM(LL186:LL188)</f>
        <v>0</v>
      </c>
      <c r="LM151" s="384">
        <f t="shared" si="59"/>
        <v>0</v>
      </c>
      <c r="LN151" s="384">
        <f t="shared" si="59"/>
        <v>0</v>
      </c>
      <c r="LO151" s="384">
        <f t="shared" si="59"/>
        <v>0</v>
      </c>
      <c r="LP151" s="384">
        <f t="shared" si="59"/>
        <v>0</v>
      </c>
      <c r="LQ151" s="384">
        <f t="shared" si="59"/>
        <v>0</v>
      </c>
      <c r="LR151" s="384">
        <f t="shared" si="59"/>
        <v>0</v>
      </c>
      <c r="LS151" s="384">
        <f t="shared" si="59"/>
        <v>0</v>
      </c>
      <c r="LT151" s="384">
        <f t="shared" si="59"/>
        <v>0</v>
      </c>
      <c r="LU151" s="384">
        <f t="shared" si="59"/>
        <v>0</v>
      </c>
      <c r="LV151" s="384">
        <f t="shared" si="59"/>
        <v>0</v>
      </c>
      <c r="LW151" s="384">
        <f t="shared" si="59"/>
        <v>0</v>
      </c>
      <c r="LX151" s="384">
        <f t="shared" si="59"/>
        <v>0</v>
      </c>
      <c r="LY151" s="384">
        <f t="shared" si="59"/>
        <v>0</v>
      </c>
      <c r="LZ151" s="384">
        <f t="shared" si="59"/>
        <v>0</v>
      </c>
      <c r="MA151" s="384">
        <f t="shared" si="59"/>
        <v>0</v>
      </c>
      <c r="MB151" s="384">
        <f t="shared" si="59"/>
        <v>0</v>
      </c>
      <c r="MC151" s="384">
        <f t="shared" si="59"/>
        <v>0</v>
      </c>
    </row>
    <row r="152" spans="1:341" ht="12.75" customHeight="1" x14ac:dyDescent="0.25">
      <c r="A152" s="396">
        <v>8</v>
      </c>
      <c r="B152" s="390" t="s">
        <v>196</v>
      </c>
      <c r="C152" s="384">
        <f>SUM(C189:C192)</f>
        <v>0</v>
      </c>
      <c r="D152" s="384">
        <f t="shared" ref="D152:BO152" si="60">SUM(D189:D192)</f>
        <v>0</v>
      </c>
      <c r="E152" s="384">
        <f t="shared" si="60"/>
        <v>0</v>
      </c>
      <c r="F152" s="384">
        <f t="shared" si="60"/>
        <v>0</v>
      </c>
      <c r="G152" s="384">
        <f t="shared" si="60"/>
        <v>0</v>
      </c>
      <c r="H152" s="384">
        <f t="shared" si="60"/>
        <v>0</v>
      </c>
      <c r="I152" s="384">
        <f t="shared" si="60"/>
        <v>0</v>
      </c>
      <c r="J152" s="384">
        <f t="shared" si="60"/>
        <v>0</v>
      </c>
      <c r="K152" s="384">
        <f t="shared" si="60"/>
        <v>0</v>
      </c>
      <c r="L152" s="384">
        <f t="shared" si="60"/>
        <v>0</v>
      </c>
      <c r="M152" s="384">
        <f t="shared" si="60"/>
        <v>0</v>
      </c>
      <c r="N152" s="384">
        <f t="shared" si="60"/>
        <v>0</v>
      </c>
      <c r="O152" s="384">
        <f t="shared" si="60"/>
        <v>0</v>
      </c>
      <c r="P152" s="384">
        <f t="shared" si="60"/>
        <v>0</v>
      </c>
      <c r="Q152" s="384">
        <f t="shared" si="60"/>
        <v>0</v>
      </c>
      <c r="R152" s="384">
        <f t="shared" si="60"/>
        <v>0</v>
      </c>
      <c r="S152" s="384">
        <f t="shared" si="60"/>
        <v>0</v>
      </c>
      <c r="T152" s="384">
        <f t="shared" si="60"/>
        <v>0</v>
      </c>
      <c r="U152" s="384">
        <f t="shared" si="60"/>
        <v>0</v>
      </c>
      <c r="V152" s="384">
        <f t="shared" si="60"/>
        <v>0</v>
      </c>
      <c r="W152" s="384">
        <f t="shared" si="60"/>
        <v>0</v>
      </c>
      <c r="X152" s="384">
        <f t="shared" si="60"/>
        <v>0</v>
      </c>
      <c r="Y152" s="384">
        <f t="shared" si="60"/>
        <v>0</v>
      </c>
      <c r="Z152" s="384">
        <f t="shared" si="60"/>
        <v>0</v>
      </c>
      <c r="AA152" s="384">
        <f t="shared" si="60"/>
        <v>0</v>
      </c>
      <c r="AB152" s="384">
        <f t="shared" si="60"/>
        <v>0</v>
      </c>
      <c r="AC152" s="384">
        <f t="shared" si="60"/>
        <v>0</v>
      </c>
      <c r="AD152" s="384">
        <f t="shared" si="60"/>
        <v>0</v>
      </c>
      <c r="AE152" s="384">
        <f t="shared" si="60"/>
        <v>0</v>
      </c>
      <c r="AF152" s="384">
        <f t="shared" si="60"/>
        <v>0</v>
      </c>
      <c r="AG152" s="384">
        <f t="shared" si="60"/>
        <v>0</v>
      </c>
      <c r="AH152" s="384">
        <f t="shared" si="60"/>
        <v>0</v>
      </c>
      <c r="AI152" s="384">
        <f t="shared" si="60"/>
        <v>0</v>
      </c>
      <c r="AJ152" s="384">
        <f t="shared" si="60"/>
        <v>0</v>
      </c>
      <c r="AK152" s="384">
        <f t="shared" si="60"/>
        <v>0</v>
      </c>
      <c r="AL152" s="384">
        <f t="shared" si="60"/>
        <v>0</v>
      </c>
      <c r="AM152" s="384">
        <f t="shared" si="60"/>
        <v>0</v>
      </c>
      <c r="AN152" s="384">
        <f t="shared" si="60"/>
        <v>0</v>
      </c>
      <c r="AO152" s="384">
        <f t="shared" si="60"/>
        <v>0</v>
      </c>
      <c r="AP152" s="384">
        <f t="shared" si="60"/>
        <v>0</v>
      </c>
      <c r="AQ152" s="384">
        <f t="shared" si="60"/>
        <v>0</v>
      </c>
      <c r="AR152" s="384">
        <f t="shared" si="60"/>
        <v>0</v>
      </c>
      <c r="AS152" s="384">
        <f t="shared" si="60"/>
        <v>0</v>
      </c>
      <c r="AT152" s="384">
        <f t="shared" si="60"/>
        <v>0</v>
      </c>
      <c r="AU152" s="384">
        <f t="shared" si="60"/>
        <v>0</v>
      </c>
      <c r="AV152" s="384">
        <f t="shared" si="60"/>
        <v>0</v>
      </c>
      <c r="AW152" s="384">
        <f t="shared" si="60"/>
        <v>0</v>
      </c>
      <c r="AX152" s="384">
        <f t="shared" si="60"/>
        <v>0</v>
      </c>
      <c r="AY152" s="384">
        <f t="shared" si="60"/>
        <v>0</v>
      </c>
      <c r="AZ152" s="384">
        <f t="shared" si="60"/>
        <v>0</v>
      </c>
      <c r="BA152" s="384">
        <f t="shared" si="60"/>
        <v>0</v>
      </c>
      <c r="BB152" s="384">
        <f t="shared" si="60"/>
        <v>0</v>
      </c>
      <c r="BC152" s="384">
        <f t="shared" si="60"/>
        <v>0</v>
      </c>
      <c r="BD152" s="384">
        <f t="shared" si="60"/>
        <v>0</v>
      </c>
      <c r="BE152" s="384">
        <f t="shared" si="60"/>
        <v>0</v>
      </c>
      <c r="BF152" s="384">
        <f t="shared" si="60"/>
        <v>0</v>
      </c>
      <c r="BG152" s="384">
        <f t="shared" si="60"/>
        <v>0</v>
      </c>
      <c r="BH152" s="384">
        <f t="shared" si="60"/>
        <v>0</v>
      </c>
      <c r="BI152" s="384">
        <f t="shared" si="60"/>
        <v>0</v>
      </c>
      <c r="BJ152" s="384">
        <f t="shared" si="60"/>
        <v>0</v>
      </c>
      <c r="BK152" s="384">
        <f t="shared" si="60"/>
        <v>0</v>
      </c>
      <c r="BL152" s="384">
        <f t="shared" si="60"/>
        <v>0</v>
      </c>
      <c r="BM152" s="384">
        <f t="shared" si="60"/>
        <v>0</v>
      </c>
      <c r="BN152" s="384">
        <f t="shared" si="60"/>
        <v>0</v>
      </c>
      <c r="BO152" s="384">
        <f t="shared" si="60"/>
        <v>0</v>
      </c>
      <c r="BP152" s="384">
        <f t="shared" ref="BP152:EA152" si="61">SUM(BP189:BP192)</f>
        <v>0</v>
      </c>
      <c r="BQ152" s="384">
        <f t="shared" si="61"/>
        <v>0</v>
      </c>
      <c r="BR152" s="384">
        <f t="shared" si="61"/>
        <v>0</v>
      </c>
      <c r="BS152" s="384">
        <f t="shared" si="61"/>
        <v>0</v>
      </c>
      <c r="BT152" s="384">
        <f t="shared" si="61"/>
        <v>0</v>
      </c>
      <c r="BU152" s="384">
        <f t="shared" si="61"/>
        <v>0</v>
      </c>
      <c r="BV152" s="384">
        <f t="shared" si="61"/>
        <v>0</v>
      </c>
      <c r="BW152" s="384">
        <f t="shared" si="61"/>
        <v>0</v>
      </c>
      <c r="BX152" s="384">
        <f t="shared" si="61"/>
        <v>0</v>
      </c>
      <c r="BY152" s="384">
        <f t="shared" si="61"/>
        <v>0</v>
      </c>
      <c r="BZ152" s="384">
        <f t="shared" si="61"/>
        <v>0</v>
      </c>
      <c r="CA152" s="384">
        <f t="shared" si="61"/>
        <v>0</v>
      </c>
      <c r="CB152" s="384">
        <f t="shared" si="61"/>
        <v>0</v>
      </c>
      <c r="CC152" s="384">
        <f t="shared" si="61"/>
        <v>0</v>
      </c>
      <c r="CD152" s="384">
        <f t="shared" si="61"/>
        <v>0</v>
      </c>
      <c r="CE152" s="384">
        <f t="shared" si="61"/>
        <v>0</v>
      </c>
      <c r="CF152" s="384">
        <f t="shared" si="61"/>
        <v>0</v>
      </c>
      <c r="CG152" s="384">
        <f t="shared" si="61"/>
        <v>0</v>
      </c>
      <c r="CH152" s="384">
        <f t="shared" si="61"/>
        <v>0</v>
      </c>
      <c r="CI152" s="384">
        <f t="shared" si="61"/>
        <v>0</v>
      </c>
      <c r="CJ152" s="384">
        <f t="shared" si="61"/>
        <v>0</v>
      </c>
      <c r="CK152" s="384">
        <f t="shared" si="61"/>
        <v>0</v>
      </c>
      <c r="CL152" s="384">
        <f t="shared" si="61"/>
        <v>0</v>
      </c>
      <c r="CM152" s="384">
        <f t="shared" si="61"/>
        <v>0</v>
      </c>
      <c r="CN152" s="384">
        <f t="shared" si="61"/>
        <v>0</v>
      </c>
      <c r="CO152" s="384">
        <f t="shared" si="61"/>
        <v>0</v>
      </c>
      <c r="CP152" s="384">
        <f t="shared" si="61"/>
        <v>0</v>
      </c>
      <c r="CQ152" s="384">
        <f t="shared" si="61"/>
        <v>0</v>
      </c>
      <c r="CR152" s="384">
        <f t="shared" si="61"/>
        <v>0</v>
      </c>
      <c r="CS152" s="384">
        <f t="shared" si="61"/>
        <v>0</v>
      </c>
      <c r="CT152" s="384">
        <f t="shared" si="61"/>
        <v>0</v>
      </c>
      <c r="CU152" s="384">
        <f t="shared" si="61"/>
        <v>0</v>
      </c>
      <c r="CV152" s="384">
        <f t="shared" si="61"/>
        <v>0</v>
      </c>
      <c r="CW152" s="384">
        <f t="shared" si="61"/>
        <v>0</v>
      </c>
      <c r="CX152" s="384">
        <f t="shared" si="61"/>
        <v>0</v>
      </c>
      <c r="CY152" s="384">
        <f t="shared" si="61"/>
        <v>0</v>
      </c>
      <c r="CZ152" s="384">
        <f t="shared" si="61"/>
        <v>0</v>
      </c>
      <c r="DA152" s="384">
        <f t="shared" si="61"/>
        <v>0</v>
      </c>
      <c r="DB152" s="384">
        <f t="shared" si="61"/>
        <v>0</v>
      </c>
      <c r="DC152" s="384">
        <f t="shared" si="61"/>
        <v>0</v>
      </c>
      <c r="DD152" s="384">
        <f t="shared" si="61"/>
        <v>0</v>
      </c>
      <c r="DE152" s="384">
        <f t="shared" si="61"/>
        <v>0</v>
      </c>
      <c r="DF152" s="384">
        <f t="shared" si="61"/>
        <v>0</v>
      </c>
      <c r="DG152" s="384">
        <f t="shared" si="61"/>
        <v>0</v>
      </c>
      <c r="DH152" s="384">
        <f t="shared" si="61"/>
        <v>0</v>
      </c>
      <c r="DI152" s="384">
        <f t="shared" si="61"/>
        <v>0</v>
      </c>
      <c r="DJ152" s="384">
        <f t="shared" si="61"/>
        <v>0</v>
      </c>
      <c r="DK152" s="384">
        <f t="shared" si="61"/>
        <v>0</v>
      </c>
      <c r="DL152" s="384">
        <f t="shared" si="61"/>
        <v>0</v>
      </c>
      <c r="DM152" s="384">
        <f t="shared" si="61"/>
        <v>0</v>
      </c>
      <c r="DN152" s="384">
        <f t="shared" si="61"/>
        <v>0</v>
      </c>
      <c r="DO152" s="384">
        <f t="shared" si="61"/>
        <v>0</v>
      </c>
      <c r="DP152" s="384">
        <f t="shared" si="61"/>
        <v>0</v>
      </c>
      <c r="DQ152" s="384">
        <f t="shared" si="61"/>
        <v>0</v>
      </c>
      <c r="DR152" s="384">
        <f t="shared" si="61"/>
        <v>0</v>
      </c>
      <c r="DS152" s="384">
        <f t="shared" si="61"/>
        <v>0</v>
      </c>
      <c r="DT152" s="384">
        <f t="shared" si="61"/>
        <v>0</v>
      </c>
      <c r="DU152" s="384">
        <f t="shared" si="61"/>
        <v>0</v>
      </c>
      <c r="DV152" s="384">
        <f t="shared" si="61"/>
        <v>0</v>
      </c>
      <c r="DW152" s="384">
        <f t="shared" si="61"/>
        <v>0</v>
      </c>
      <c r="DX152" s="384">
        <f t="shared" si="61"/>
        <v>0</v>
      </c>
      <c r="DY152" s="384">
        <f t="shared" si="61"/>
        <v>0</v>
      </c>
      <c r="DZ152" s="384">
        <f t="shared" si="61"/>
        <v>0</v>
      </c>
      <c r="EA152" s="384">
        <f t="shared" si="61"/>
        <v>0</v>
      </c>
      <c r="EB152" s="384">
        <f t="shared" ref="EB152:GM152" si="62">SUM(EB189:EB192)</f>
        <v>0</v>
      </c>
      <c r="EC152" s="384">
        <f t="shared" si="62"/>
        <v>0</v>
      </c>
      <c r="ED152" s="384">
        <f t="shared" si="62"/>
        <v>0</v>
      </c>
      <c r="EE152" s="384">
        <f t="shared" si="62"/>
        <v>0</v>
      </c>
      <c r="EF152" s="384">
        <f t="shared" si="62"/>
        <v>0</v>
      </c>
      <c r="EG152" s="384">
        <f t="shared" si="62"/>
        <v>0</v>
      </c>
      <c r="EH152" s="384">
        <f t="shared" si="62"/>
        <v>0</v>
      </c>
      <c r="EI152" s="384">
        <f t="shared" si="62"/>
        <v>0</v>
      </c>
      <c r="EJ152" s="384">
        <f t="shared" si="62"/>
        <v>0</v>
      </c>
      <c r="EK152" s="384">
        <f t="shared" si="62"/>
        <v>0</v>
      </c>
      <c r="EL152" s="384">
        <f t="shared" si="62"/>
        <v>0</v>
      </c>
      <c r="EM152" s="384">
        <f t="shared" si="62"/>
        <v>0</v>
      </c>
      <c r="EN152" s="384">
        <f t="shared" si="62"/>
        <v>0</v>
      </c>
      <c r="EO152" s="384">
        <f t="shared" si="62"/>
        <v>0</v>
      </c>
      <c r="EP152" s="384">
        <f t="shared" si="62"/>
        <v>0</v>
      </c>
      <c r="EQ152" s="384">
        <f t="shared" si="62"/>
        <v>0</v>
      </c>
      <c r="ER152" s="384">
        <f t="shared" si="62"/>
        <v>0</v>
      </c>
      <c r="ES152" s="384">
        <f t="shared" si="62"/>
        <v>0</v>
      </c>
      <c r="ET152" s="384">
        <f t="shared" si="62"/>
        <v>0</v>
      </c>
      <c r="EU152" s="384">
        <f t="shared" si="62"/>
        <v>0</v>
      </c>
      <c r="EV152" s="384">
        <f t="shared" si="62"/>
        <v>0</v>
      </c>
      <c r="EW152" s="384">
        <f t="shared" si="62"/>
        <v>0</v>
      </c>
      <c r="EX152" s="384">
        <f t="shared" si="62"/>
        <v>0</v>
      </c>
      <c r="EY152" s="384">
        <f t="shared" si="62"/>
        <v>0</v>
      </c>
      <c r="EZ152" s="384">
        <f t="shared" si="62"/>
        <v>0</v>
      </c>
      <c r="FA152" s="384">
        <f t="shared" si="62"/>
        <v>0</v>
      </c>
      <c r="FB152" s="384">
        <f t="shared" si="62"/>
        <v>0</v>
      </c>
      <c r="FC152" s="384">
        <f t="shared" si="62"/>
        <v>0</v>
      </c>
      <c r="FD152" s="384">
        <f t="shared" si="62"/>
        <v>0</v>
      </c>
      <c r="FE152" s="384">
        <f t="shared" si="62"/>
        <v>0</v>
      </c>
      <c r="FF152" s="384">
        <f t="shared" si="62"/>
        <v>0</v>
      </c>
      <c r="FG152" s="384">
        <f t="shared" si="62"/>
        <v>0</v>
      </c>
      <c r="FH152" s="384">
        <f t="shared" si="62"/>
        <v>0</v>
      </c>
      <c r="FI152" s="384">
        <f t="shared" si="62"/>
        <v>0</v>
      </c>
      <c r="FJ152" s="384">
        <f t="shared" si="62"/>
        <v>0</v>
      </c>
      <c r="FK152" s="384">
        <f t="shared" si="62"/>
        <v>0</v>
      </c>
      <c r="FL152" s="384">
        <f t="shared" si="62"/>
        <v>0</v>
      </c>
      <c r="FM152" s="384">
        <f t="shared" si="62"/>
        <v>0</v>
      </c>
      <c r="FN152" s="384">
        <f t="shared" si="62"/>
        <v>0</v>
      </c>
      <c r="FO152" s="384">
        <f t="shared" si="62"/>
        <v>0</v>
      </c>
      <c r="FP152" s="384">
        <f t="shared" si="62"/>
        <v>0</v>
      </c>
      <c r="FQ152" s="384">
        <f t="shared" si="62"/>
        <v>0</v>
      </c>
      <c r="FR152" s="384">
        <f t="shared" si="62"/>
        <v>0</v>
      </c>
      <c r="FS152" s="384">
        <f t="shared" si="62"/>
        <v>0</v>
      </c>
      <c r="FT152" s="384">
        <f t="shared" si="62"/>
        <v>0</v>
      </c>
      <c r="FU152" s="384">
        <f t="shared" si="62"/>
        <v>0</v>
      </c>
      <c r="FV152" s="384">
        <f t="shared" si="62"/>
        <v>0</v>
      </c>
      <c r="FW152" s="384">
        <f t="shared" si="62"/>
        <v>0</v>
      </c>
      <c r="FX152" s="384">
        <f t="shared" si="62"/>
        <v>0</v>
      </c>
      <c r="FY152" s="384">
        <f t="shared" si="62"/>
        <v>0</v>
      </c>
      <c r="FZ152" s="384">
        <f t="shared" si="62"/>
        <v>0</v>
      </c>
      <c r="GA152" s="384">
        <f t="shared" si="62"/>
        <v>0</v>
      </c>
      <c r="GB152" s="384">
        <f t="shared" si="62"/>
        <v>0</v>
      </c>
      <c r="GC152" s="384">
        <f t="shared" si="62"/>
        <v>0</v>
      </c>
      <c r="GD152" s="384">
        <f t="shared" si="62"/>
        <v>0</v>
      </c>
      <c r="GE152" s="384">
        <f t="shared" si="62"/>
        <v>0</v>
      </c>
      <c r="GF152" s="384">
        <f t="shared" si="62"/>
        <v>0</v>
      </c>
      <c r="GG152" s="384">
        <f t="shared" si="62"/>
        <v>0</v>
      </c>
      <c r="GH152" s="384">
        <f t="shared" si="62"/>
        <v>0</v>
      </c>
      <c r="GI152" s="384">
        <f t="shared" si="62"/>
        <v>0</v>
      </c>
      <c r="GJ152" s="384">
        <f t="shared" si="62"/>
        <v>0</v>
      </c>
      <c r="GK152" s="384">
        <f t="shared" si="62"/>
        <v>0</v>
      </c>
      <c r="GL152" s="384">
        <f t="shared" si="62"/>
        <v>0</v>
      </c>
      <c r="GM152" s="384">
        <f t="shared" si="62"/>
        <v>0</v>
      </c>
      <c r="GN152" s="384">
        <f t="shared" ref="GN152:IY152" si="63">SUM(GN189:GN192)</f>
        <v>0</v>
      </c>
      <c r="GO152" s="384">
        <f t="shared" si="63"/>
        <v>0</v>
      </c>
      <c r="GP152" s="384">
        <f t="shared" si="63"/>
        <v>0</v>
      </c>
      <c r="GQ152" s="384">
        <f t="shared" si="63"/>
        <v>0</v>
      </c>
      <c r="GR152" s="384">
        <f t="shared" si="63"/>
        <v>0</v>
      </c>
      <c r="GS152" s="384">
        <f t="shared" si="63"/>
        <v>0</v>
      </c>
      <c r="GT152" s="384">
        <f t="shared" si="63"/>
        <v>0</v>
      </c>
      <c r="GU152" s="384">
        <f t="shared" si="63"/>
        <v>0</v>
      </c>
      <c r="GV152" s="384">
        <f t="shared" si="63"/>
        <v>0</v>
      </c>
      <c r="GW152" s="384">
        <f t="shared" si="63"/>
        <v>0</v>
      </c>
      <c r="GX152" s="384">
        <f t="shared" si="63"/>
        <v>0</v>
      </c>
      <c r="GY152" s="384">
        <f t="shared" si="63"/>
        <v>0</v>
      </c>
      <c r="GZ152" s="384">
        <f t="shared" si="63"/>
        <v>0</v>
      </c>
      <c r="HA152" s="384">
        <f t="shared" si="63"/>
        <v>0</v>
      </c>
      <c r="HB152" s="384">
        <f t="shared" si="63"/>
        <v>0</v>
      </c>
      <c r="HC152" s="384">
        <f t="shared" si="63"/>
        <v>0</v>
      </c>
      <c r="HD152" s="384">
        <f t="shared" si="63"/>
        <v>0</v>
      </c>
      <c r="HE152" s="384">
        <f t="shared" si="63"/>
        <v>0</v>
      </c>
      <c r="HF152" s="384">
        <f t="shared" si="63"/>
        <v>0</v>
      </c>
      <c r="HG152" s="384">
        <f t="shared" si="63"/>
        <v>0</v>
      </c>
      <c r="HH152" s="384">
        <f t="shared" si="63"/>
        <v>0</v>
      </c>
      <c r="HI152" s="384">
        <f t="shared" si="63"/>
        <v>0</v>
      </c>
      <c r="HJ152" s="384">
        <f t="shared" si="63"/>
        <v>0</v>
      </c>
      <c r="HK152" s="384">
        <f t="shared" si="63"/>
        <v>0</v>
      </c>
      <c r="HL152" s="384">
        <f t="shared" si="63"/>
        <v>0</v>
      </c>
      <c r="HM152" s="384">
        <f t="shared" si="63"/>
        <v>0</v>
      </c>
      <c r="HN152" s="384">
        <f t="shared" si="63"/>
        <v>0</v>
      </c>
      <c r="HO152" s="384">
        <f t="shared" si="63"/>
        <v>0</v>
      </c>
      <c r="HP152" s="384">
        <f t="shared" si="63"/>
        <v>0</v>
      </c>
      <c r="HQ152" s="384">
        <f t="shared" si="63"/>
        <v>0</v>
      </c>
      <c r="HR152" s="384">
        <f t="shared" si="63"/>
        <v>0</v>
      </c>
      <c r="HS152" s="384">
        <f t="shared" si="63"/>
        <v>0</v>
      </c>
      <c r="HT152" s="384">
        <f t="shared" si="63"/>
        <v>0</v>
      </c>
      <c r="HU152" s="384">
        <f t="shared" si="63"/>
        <v>0</v>
      </c>
      <c r="HV152" s="384">
        <f t="shared" si="63"/>
        <v>0</v>
      </c>
      <c r="HW152" s="384">
        <f t="shared" si="63"/>
        <v>0</v>
      </c>
      <c r="HX152" s="384">
        <f t="shared" si="63"/>
        <v>0</v>
      </c>
      <c r="HY152" s="384">
        <f t="shared" si="63"/>
        <v>0</v>
      </c>
      <c r="HZ152" s="384">
        <f t="shared" si="63"/>
        <v>0</v>
      </c>
      <c r="IA152" s="384">
        <f t="shared" si="63"/>
        <v>0</v>
      </c>
      <c r="IB152" s="384">
        <f t="shared" si="63"/>
        <v>0</v>
      </c>
      <c r="IC152" s="384">
        <f t="shared" si="63"/>
        <v>0</v>
      </c>
      <c r="ID152" s="384">
        <f t="shared" si="63"/>
        <v>0</v>
      </c>
      <c r="IE152" s="384">
        <f t="shared" si="63"/>
        <v>0</v>
      </c>
      <c r="IF152" s="384">
        <f t="shared" si="63"/>
        <v>0</v>
      </c>
      <c r="IG152" s="384">
        <f t="shared" si="63"/>
        <v>0</v>
      </c>
      <c r="IH152" s="384">
        <f t="shared" si="63"/>
        <v>0</v>
      </c>
      <c r="II152" s="384">
        <f t="shared" si="63"/>
        <v>0</v>
      </c>
      <c r="IJ152" s="384">
        <f t="shared" si="63"/>
        <v>0</v>
      </c>
      <c r="IK152" s="384">
        <f t="shared" si="63"/>
        <v>0</v>
      </c>
      <c r="IL152" s="384">
        <f t="shared" si="63"/>
        <v>0</v>
      </c>
      <c r="IM152" s="384">
        <f t="shared" si="63"/>
        <v>0</v>
      </c>
      <c r="IN152" s="384">
        <f t="shared" si="63"/>
        <v>0</v>
      </c>
      <c r="IO152" s="384">
        <f t="shared" si="63"/>
        <v>0</v>
      </c>
      <c r="IP152" s="384">
        <f t="shared" si="63"/>
        <v>0</v>
      </c>
      <c r="IQ152" s="384">
        <f t="shared" si="63"/>
        <v>0</v>
      </c>
      <c r="IR152" s="384">
        <f t="shared" si="63"/>
        <v>0</v>
      </c>
      <c r="IS152" s="384">
        <f t="shared" si="63"/>
        <v>0</v>
      </c>
      <c r="IT152" s="384">
        <f t="shared" si="63"/>
        <v>0</v>
      </c>
      <c r="IU152" s="384">
        <f t="shared" si="63"/>
        <v>0</v>
      </c>
      <c r="IV152" s="384">
        <f t="shared" si="63"/>
        <v>0</v>
      </c>
      <c r="IW152" s="384">
        <f t="shared" si="63"/>
        <v>0</v>
      </c>
      <c r="IX152" s="384">
        <f t="shared" si="63"/>
        <v>0</v>
      </c>
      <c r="IY152" s="384">
        <f t="shared" si="63"/>
        <v>0</v>
      </c>
      <c r="IZ152" s="384">
        <f t="shared" ref="IZ152:LK152" si="64">SUM(IZ189:IZ192)</f>
        <v>0</v>
      </c>
      <c r="JA152" s="384">
        <f t="shared" si="64"/>
        <v>0</v>
      </c>
      <c r="JB152" s="384">
        <f t="shared" si="64"/>
        <v>0</v>
      </c>
      <c r="JC152" s="384">
        <f t="shared" si="64"/>
        <v>0</v>
      </c>
      <c r="JD152" s="384">
        <f t="shared" si="64"/>
        <v>0</v>
      </c>
      <c r="JE152" s="384">
        <f t="shared" si="64"/>
        <v>0</v>
      </c>
      <c r="JF152" s="384">
        <f t="shared" si="64"/>
        <v>0</v>
      </c>
      <c r="JG152" s="384">
        <f t="shared" si="64"/>
        <v>0</v>
      </c>
      <c r="JH152" s="384">
        <f t="shared" si="64"/>
        <v>0</v>
      </c>
      <c r="JI152" s="384">
        <f t="shared" si="64"/>
        <v>0</v>
      </c>
      <c r="JJ152" s="384">
        <f t="shared" si="64"/>
        <v>0</v>
      </c>
      <c r="JK152" s="384">
        <f t="shared" si="64"/>
        <v>0</v>
      </c>
      <c r="JL152" s="384">
        <f t="shared" si="64"/>
        <v>0</v>
      </c>
      <c r="JM152" s="384">
        <f t="shared" si="64"/>
        <v>0</v>
      </c>
      <c r="JN152" s="384">
        <f t="shared" si="64"/>
        <v>0</v>
      </c>
      <c r="JO152" s="384">
        <f t="shared" si="64"/>
        <v>0</v>
      </c>
      <c r="JP152" s="384">
        <f t="shared" si="64"/>
        <v>0</v>
      </c>
      <c r="JQ152" s="384">
        <f t="shared" si="64"/>
        <v>0</v>
      </c>
      <c r="JR152" s="384">
        <f t="shared" si="64"/>
        <v>0</v>
      </c>
      <c r="JS152" s="384">
        <f t="shared" si="64"/>
        <v>0</v>
      </c>
      <c r="JT152" s="384">
        <f t="shared" si="64"/>
        <v>0</v>
      </c>
      <c r="JU152" s="384">
        <f t="shared" si="64"/>
        <v>0</v>
      </c>
      <c r="JV152" s="384">
        <f t="shared" si="64"/>
        <v>0</v>
      </c>
      <c r="JW152" s="384">
        <f t="shared" si="64"/>
        <v>0</v>
      </c>
      <c r="JX152" s="384">
        <f t="shared" si="64"/>
        <v>0</v>
      </c>
      <c r="JY152" s="384">
        <f t="shared" si="64"/>
        <v>0</v>
      </c>
      <c r="JZ152" s="384">
        <f t="shared" si="64"/>
        <v>0</v>
      </c>
      <c r="KA152" s="384">
        <f t="shared" si="64"/>
        <v>0</v>
      </c>
      <c r="KB152" s="384">
        <f t="shared" si="64"/>
        <v>0</v>
      </c>
      <c r="KC152" s="384">
        <f t="shared" si="64"/>
        <v>0</v>
      </c>
      <c r="KD152" s="384">
        <f t="shared" si="64"/>
        <v>0</v>
      </c>
      <c r="KE152" s="384">
        <f t="shared" si="64"/>
        <v>0</v>
      </c>
      <c r="KF152" s="384">
        <f t="shared" si="64"/>
        <v>0</v>
      </c>
      <c r="KG152" s="384">
        <f t="shared" si="64"/>
        <v>0</v>
      </c>
      <c r="KH152" s="384">
        <f t="shared" si="64"/>
        <v>0</v>
      </c>
      <c r="KI152" s="384">
        <f t="shared" si="64"/>
        <v>0</v>
      </c>
      <c r="KJ152" s="384">
        <f t="shared" si="64"/>
        <v>0</v>
      </c>
      <c r="KK152" s="384">
        <f t="shared" si="64"/>
        <v>0</v>
      </c>
      <c r="KL152" s="384">
        <f t="shared" si="64"/>
        <v>0</v>
      </c>
      <c r="KM152" s="384">
        <f t="shared" si="64"/>
        <v>0</v>
      </c>
      <c r="KN152" s="384">
        <f t="shared" si="64"/>
        <v>0</v>
      </c>
      <c r="KO152" s="384">
        <f t="shared" si="64"/>
        <v>0</v>
      </c>
      <c r="KP152" s="384">
        <f t="shared" si="64"/>
        <v>0</v>
      </c>
      <c r="KQ152" s="384">
        <f t="shared" si="64"/>
        <v>0</v>
      </c>
      <c r="KR152" s="384">
        <f t="shared" si="64"/>
        <v>0</v>
      </c>
      <c r="KS152" s="384">
        <f t="shared" si="64"/>
        <v>0</v>
      </c>
      <c r="KT152" s="384">
        <f t="shared" si="64"/>
        <v>0</v>
      </c>
      <c r="KU152" s="384">
        <f t="shared" si="64"/>
        <v>0</v>
      </c>
      <c r="KV152" s="384">
        <f t="shared" si="64"/>
        <v>0</v>
      </c>
      <c r="KW152" s="384">
        <f t="shared" si="64"/>
        <v>0</v>
      </c>
      <c r="KX152" s="384">
        <f t="shared" si="64"/>
        <v>0</v>
      </c>
      <c r="KY152" s="384">
        <f t="shared" si="64"/>
        <v>0</v>
      </c>
      <c r="KZ152" s="384">
        <f t="shared" si="64"/>
        <v>0</v>
      </c>
      <c r="LA152" s="384">
        <f t="shared" si="64"/>
        <v>0</v>
      </c>
      <c r="LB152" s="384">
        <f t="shared" si="64"/>
        <v>0</v>
      </c>
      <c r="LC152" s="384">
        <f t="shared" si="64"/>
        <v>0</v>
      </c>
      <c r="LD152" s="384">
        <f t="shared" si="64"/>
        <v>0</v>
      </c>
      <c r="LE152" s="384">
        <f t="shared" si="64"/>
        <v>0</v>
      </c>
      <c r="LF152" s="384">
        <f t="shared" si="64"/>
        <v>0</v>
      </c>
      <c r="LG152" s="384">
        <f t="shared" si="64"/>
        <v>0</v>
      </c>
      <c r="LH152" s="384">
        <f t="shared" si="64"/>
        <v>0</v>
      </c>
      <c r="LI152" s="384">
        <f t="shared" si="64"/>
        <v>0</v>
      </c>
      <c r="LJ152" s="384">
        <f t="shared" si="64"/>
        <v>0</v>
      </c>
      <c r="LK152" s="384">
        <f t="shared" si="64"/>
        <v>0</v>
      </c>
      <c r="LL152" s="384">
        <f t="shared" ref="LL152:MC152" si="65">SUM(LL189:LL192)</f>
        <v>0</v>
      </c>
      <c r="LM152" s="384">
        <f t="shared" si="65"/>
        <v>0</v>
      </c>
      <c r="LN152" s="384">
        <f t="shared" si="65"/>
        <v>0</v>
      </c>
      <c r="LO152" s="384">
        <f t="shared" si="65"/>
        <v>0</v>
      </c>
      <c r="LP152" s="384">
        <f t="shared" si="65"/>
        <v>0</v>
      </c>
      <c r="LQ152" s="384">
        <f t="shared" si="65"/>
        <v>0</v>
      </c>
      <c r="LR152" s="384">
        <f t="shared" si="65"/>
        <v>0</v>
      </c>
      <c r="LS152" s="384">
        <f t="shared" si="65"/>
        <v>0</v>
      </c>
      <c r="LT152" s="384">
        <f t="shared" si="65"/>
        <v>0</v>
      </c>
      <c r="LU152" s="384">
        <f t="shared" si="65"/>
        <v>0</v>
      </c>
      <c r="LV152" s="384">
        <f t="shared" si="65"/>
        <v>0</v>
      </c>
      <c r="LW152" s="384">
        <f t="shared" si="65"/>
        <v>0</v>
      </c>
      <c r="LX152" s="384">
        <f t="shared" si="65"/>
        <v>0</v>
      </c>
      <c r="LY152" s="384">
        <f t="shared" si="65"/>
        <v>0</v>
      </c>
      <c r="LZ152" s="384">
        <f t="shared" si="65"/>
        <v>0</v>
      </c>
      <c r="MA152" s="384">
        <f t="shared" si="65"/>
        <v>0</v>
      </c>
      <c r="MB152" s="384">
        <f t="shared" si="65"/>
        <v>0</v>
      </c>
      <c r="MC152" s="384">
        <f t="shared" si="65"/>
        <v>0</v>
      </c>
    </row>
    <row r="153" spans="1:341" ht="12.75" customHeight="1" x14ac:dyDescent="0.2">
      <c r="A153" s="397">
        <v>9</v>
      </c>
      <c r="B153" s="390" t="s">
        <v>197</v>
      </c>
      <c r="C153" s="384">
        <f>SUM(C193:C196)</f>
        <v>0</v>
      </c>
      <c r="D153" s="384">
        <f t="shared" ref="D153:BO153" si="66">SUM(D193:D196)</f>
        <v>0</v>
      </c>
      <c r="E153" s="384">
        <f t="shared" si="66"/>
        <v>0</v>
      </c>
      <c r="F153" s="384">
        <f t="shared" si="66"/>
        <v>0</v>
      </c>
      <c r="G153" s="384">
        <f t="shared" si="66"/>
        <v>0</v>
      </c>
      <c r="H153" s="384">
        <f t="shared" si="66"/>
        <v>0</v>
      </c>
      <c r="I153" s="384">
        <f t="shared" si="66"/>
        <v>0</v>
      </c>
      <c r="J153" s="384">
        <f t="shared" si="66"/>
        <v>0</v>
      </c>
      <c r="K153" s="384">
        <f t="shared" si="66"/>
        <v>0</v>
      </c>
      <c r="L153" s="384">
        <f t="shared" si="66"/>
        <v>0</v>
      </c>
      <c r="M153" s="384">
        <f t="shared" si="66"/>
        <v>0</v>
      </c>
      <c r="N153" s="384">
        <f t="shared" si="66"/>
        <v>0</v>
      </c>
      <c r="O153" s="384">
        <f t="shared" si="66"/>
        <v>0</v>
      </c>
      <c r="P153" s="384">
        <f t="shared" si="66"/>
        <v>0</v>
      </c>
      <c r="Q153" s="384">
        <f t="shared" si="66"/>
        <v>0</v>
      </c>
      <c r="R153" s="384">
        <f t="shared" si="66"/>
        <v>0</v>
      </c>
      <c r="S153" s="384">
        <f t="shared" si="66"/>
        <v>0</v>
      </c>
      <c r="T153" s="384">
        <f t="shared" si="66"/>
        <v>0</v>
      </c>
      <c r="U153" s="384">
        <f t="shared" si="66"/>
        <v>0</v>
      </c>
      <c r="V153" s="384">
        <f t="shared" si="66"/>
        <v>0</v>
      </c>
      <c r="W153" s="384">
        <f t="shared" si="66"/>
        <v>0</v>
      </c>
      <c r="X153" s="384">
        <f t="shared" si="66"/>
        <v>0</v>
      </c>
      <c r="Y153" s="384">
        <f t="shared" si="66"/>
        <v>0</v>
      </c>
      <c r="Z153" s="384">
        <f t="shared" si="66"/>
        <v>0</v>
      </c>
      <c r="AA153" s="384">
        <f t="shared" si="66"/>
        <v>0</v>
      </c>
      <c r="AB153" s="384">
        <f t="shared" si="66"/>
        <v>0</v>
      </c>
      <c r="AC153" s="384">
        <f t="shared" si="66"/>
        <v>0</v>
      </c>
      <c r="AD153" s="384">
        <f t="shared" si="66"/>
        <v>0</v>
      </c>
      <c r="AE153" s="384">
        <f t="shared" si="66"/>
        <v>0</v>
      </c>
      <c r="AF153" s="384">
        <f t="shared" si="66"/>
        <v>0</v>
      </c>
      <c r="AG153" s="384">
        <f t="shared" si="66"/>
        <v>0</v>
      </c>
      <c r="AH153" s="384">
        <f t="shared" si="66"/>
        <v>0</v>
      </c>
      <c r="AI153" s="384">
        <f t="shared" si="66"/>
        <v>0</v>
      </c>
      <c r="AJ153" s="384">
        <f t="shared" si="66"/>
        <v>0</v>
      </c>
      <c r="AK153" s="384">
        <f t="shared" si="66"/>
        <v>0</v>
      </c>
      <c r="AL153" s="384">
        <f t="shared" si="66"/>
        <v>0</v>
      </c>
      <c r="AM153" s="384">
        <f t="shared" si="66"/>
        <v>0</v>
      </c>
      <c r="AN153" s="384">
        <f t="shared" si="66"/>
        <v>0</v>
      </c>
      <c r="AO153" s="384">
        <f t="shared" si="66"/>
        <v>0</v>
      </c>
      <c r="AP153" s="384">
        <f t="shared" si="66"/>
        <v>0</v>
      </c>
      <c r="AQ153" s="384">
        <f t="shared" si="66"/>
        <v>0</v>
      </c>
      <c r="AR153" s="384">
        <f t="shared" si="66"/>
        <v>0</v>
      </c>
      <c r="AS153" s="384">
        <f t="shared" si="66"/>
        <v>0</v>
      </c>
      <c r="AT153" s="384">
        <f t="shared" si="66"/>
        <v>0</v>
      </c>
      <c r="AU153" s="384">
        <f t="shared" si="66"/>
        <v>0</v>
      </c>
      <c r="AV153" s="384">
        <f t="shared" si="66"/>
        <v>0</v>
      </c>
      <c r="AW153" s="384">
        <f t="shared" si="66"/>
        <v>0</v>
      </c>
      <c r="AX153" s="384">
        <f t="shared" si="66"/>
        <v>0</v>
      </c>
      <c r="AY153" s="384">
        <f t="shared" si="66"/>
        <v>0</v>
      </c>
      <c r="AZ153" s="384">
        <f t="shared" si="66"/>
        <v>0</v>
      </c>
      <c r="BA153" s="384">
        <f t="shared" si="66"/>
        <v>0</v>
      </c>
      <c r="BB153" s="384">
        <f t="shared" si="66"/>
        <v>0</v>
      </c>
      <c r="BC153" s="384">
        <f t="shared" si="66"/>
        <v>0</v>
      </c>
      <c r="BD153" s="384">
        <f t="shared" si="66"/>
        <v>0</v>
      </c>
      <c r="BE153" s="384">
        <f t="shared" si="66"/>
        <v>0</v>
      </c>
      <c r="BF153" s="384">
        <f t="shared" si="66"/>
        <v>0</v>
      </c>
      <c r="BG153" s="384">
        <f t="shared" si="66"/>
        <v>0</v>
      </c>
      <c r="BH153" s="384">
        <f t="shared" si="66"/>
        <v>0</v>
      </c>
      <c r="BI153" s="384">
        <f t="shared" si="66"/>
        <v>0</v>
      </c>
      <c r="BJ153" s="384">
        <f t="shared" si="66"/>
        <v>0</v>
      </c>
      <c r="BK153" s="384">
        <f t="shared" si="66"/>
        <v>0</v>
      </c>
      <c r="BL153" s="384">
        <f t="shared" si="66"/>
        <v>0</v>
      </c>
      <c r="BM153" s="384">
        <f t="shared" si="66"/>
        <v>0</v>
      </c>
      <c r="BN153" s="384">
        <f t="shared" si="66"/>
        <v>0</v>
      </c>
      <c r="BO153" s="384">
        <f t="shared" si="66"/>
        <v>0</v>
      </c>
      <c r="BP153" s="384">
        <f t="shared" ref="BP153:EA153" si="67">SUM(BP193:BP196)</f>
        <v>0</v>
      </c>
      <c r="BQ153" s="384">
        <f t="shared" si="67"/>
        <v>0</v>
      </c>
      <c r="BR153" s="384">
        <f t="shared" si="67"/>
        <v>0</v>
      </c>
      <c r="BS153" s="384">
        <f t="shared" si="67"/>
        <v>0</v>
      </c>
      <c r="BT153" s="384">
        <f t="shared" si="67"/>
        <v>0</v>
      </c>
      <c r="BU153" s="384">
        <f t="shared" si="67"/>
        <v>0</v>
      </c>
      <c r="BV153" s="384">
        <f t="shared" si="67"/>
        <v>0</v>
      </c>
      <c r="BW153" s="384">
        <f t="shared" si="67"/>
        <v>0</v>
      </c>
      <c r="BX153" s="384">
        <f t="shared" si="67"/>
        <v>0</v>
      </c>
      <c r="BY153" s="384">
        <f t="shared" si="67"/>
        <v>0</v>
      </c>
      <c r="BZ153" s="384">
        <f t="shared" si="67"/>
        <v>0</v>
      </c>
      <c r="CA153" s="384">
        <f t="shared" si="67"/>
        <v>0</v>
      </c>
      <c r="CB153" s="384">
        <f t="shared" si="67"/>
        <v>0</v>
      </c>
      <c r="CC153" s="384">
        <f t="shared" si="67"/>
        <v>0</v>
      </c>
      <c r="CD153" s="384">
        <f t="shared" si="67"/>
        <v>0</v>
      </c>
      <c r="CE153" s="384">
        <f t="shared" si="67"/>
        <v>0</v>
      </c>
      <c r="CF153" s="384">
        <f t="shared" si="67"/>
        <v>0</v>
      </c>
      <c r="CG153" s="384">
        <f t="shared" si="67"/>
        <v>0</v>
      </c>
      <c r="CH153" s="384">
        <f t="shared" si="67"/>
        <v>0</v>
      </c>
      <c r="CI153" s="384">
        <f t="shared" si="67"/>
        <v>0</v>
      </c>
      <c r="CJ153" s="384">
        <f t="shared" si="67"/>
        <v>0</v>
      </c>
      <c r="CK153" s="384">
        <f t="shared" si="67"/>
        <v>0</v>
      </c>
      <c r="CL153" s="384">
        <f t="shared" si="67"/>
        <v>0</v>
      </c>
      <c r="CM153" s="384">
        <f t="shared" si="67"/>
        <v>0</v>
      </c>
      <c r="CN153" s="384">
        <f t="shared" si="67"/>
        <v>0</v>
      </c>
      <c r="CO153" s="384">
        <f t="shared" si="67"/>
        <v>0</v>
      </c>
      <c r="CP153" s="384">
        <f t="shared" si="67"/>
        <v>0</v>
      </c>
      <c r="CQ153" s="384">
        <f t="shared" si="67"/>
        <v>0</v>
      </c>
      <c r="CR153" s="384">
        <f t="shared" si="67"/>
        <v>0</v>
      </c>
      <c r="CS153" s="384">
        <f t="shared" si="67"/>
        <v>0</v>
      </c>
      <c r="CT153" s="384">
        <f t="shared" si="67"/>
        <v>0</v>
      </c>
      <c r="CU153" s="384">
        <f t="shared" si="67"/>
        <v>0</v>
      </c>
      <c r="CV153" s="384">
        <f t="shared" si="67"/>
        <v>0</v>
      </c>
      <c r="CW153" s="384">
        <f t="shared" si="67"/>
        <v>0</v>
      </c>
      <c r="CX153" s="384">
        <f t="shared" si="67"/>
        <v>0</v>
      </c>
      <c r="CY153" s="384">
        <f t="shared" si="67"/>
        <v>0</v>
      </c>
      <c r="CZ153" s="384">
        <f t="shared" si="67"/>
        <v>0</v>
      </c>
      <c r="DA153" s="384">
        <f t="shared" si="67"/>
        <v>0</v>
      </c>
      <c r="DB153" s="384">
        <f t="shared" si="67"/>
        <v>0</v>
      </c>
      <c r="DC153" s="384">
        <f t="shared" si="67"/>
        <v>0</v>
      </c>
      <c r="DD153" s="384">
        <f t="shared" si="67"/>
        <v>0</v>
      </c>
      <c r="DE153" s="384">
        <f t="shared" si="67"/>
        <v>0</v>
      </c>
      <c r="DF153" s="384">
        <f t="shared" si="67"/>
        <v>0</v>
      </c>
      <c r="DG153" s="384">
        <f t="shared" si="67"/>
        <v>0</v>
      </c>
      <c r="DH153" s="384">
        <f t="shared" si="67"/>
        <v>0</v>
      </c>
      <c r="DI153" s="384">
        <f t="shared" si="67"/>
        <v>0</v>
      </c>
      <c r="DJ153" s="384">
        <f t="shared" si="67"/>
        <v>0</v>
      </c>
      <c r="DK153" s="384">
        <f t="shared" si="67"/>
        <v>0</v>
      </c>
      <c r="DL153" s="384">
        <f t="shared" si="67"/>
        <v>0</v>
      </c>
      <c r="DM153" s="384">
        <f t="shared" si="67"/>
        <v>0</v>
      </c>
      <c r="DN153" s="384">
        <f t="shared" si="67"/>
        <v>0</v>
      </c>
      <c r="DO153" s="384">
        <f t="shared" si="67"/>
        <v>0</v>
      </c>
      <c r="DP153" s="384">
        <f t="shared" si="67"/>
        <v>0</v>
      </c>
      <c r="DQ153" s="384">
        <f t="shared" si="67"/>
        <v>0</v>
      </c>
      <c r="DR153" s="384">
        <f t="shared" si="67"/>
        <v>0</v>
      </c>
      <c r="DS153" s="384">
        <f t="shared" si="67"/>
        <v>0</v>
      </c>
      <c r="DT153" s="384">
        <f t="shared" si="67"/>
        <v>0</v>
      </c>
      <c r="DU153" s="384">
        <f t="shared" si="67"/>
        <v>0</v>
      </c>
      <c r="DV153" s="384">
        <f t="shared" si="67"/>
        <v>0</v>
      </c>
      <c r="DW153" s="384">
        <f t="shared" si="67"/>
        <v>0</v>
      </c>
      <c r="DX153" s="384">
        <f t="shared" si="67"/>
        <v>0</v>
      </c>
      <c r="DY153" s="384">
        <f t="shared" si="67"/>
        <v>0</v>
      </c>
      <c r="DZ153" s="384">
        <f t="shared" si="67"/>
        <v>0</v>
      </c>
      <c r="EA153" s="384">
        <f t="shared" si="67"/>
        <v>0</v>
      </c>
      <c r="EB153" s="384">
        <f t="shared" ref="EB153:GM153" si="68">SUM(EB193:EB196)</f>
        <v>0</v>
      </c>
      <c r="EC153" s="384">
        <f t="shared" si="68"/>
        <v>0</v>
      </c>
      <c r="ED153" s="384">
        <f t="shared" si="68"/>
        <v>0</v>
      </c>
      <c r="EE153" s="384">
        <f t="shared" si="68"/>
        <v>0</v>
      </c>
      <c r="EF153" s="384">
        <f t="shared" si="68"/>
        <v>0</v>
      </c>
      <c r="EG153" s="384">
        <f t="shared" si="68"/>
        <v>0</v>
      </c>
      <c r="EH153" s="384">
        <f t="shared" si="68"/>
        <v>0</v>
      </c>
      <c r="EI153" s="384">
        <f t="shared" si="68"/>
        <v>0</v>
      </c>
      <c r="EJ153" s="384">
        <f t="shared" si="68"/>
        <v>0</v>
      </c>
      <c r="EK153" s="384">
        <f t="shared" si="68"/>
        <v>0</v>
      </c>
      <c r="EL153" s="384">
        <f t="shared" si="68"/>
        <v>0</v>
      </c>
      <c r="EM153" s="384">
        <f t="shared" si="68"/>
        <v>0</v>
      </c>
      <c r="EN153" s="384">
        <f t="shared" si="68"/>
        <v>0</v>
      </c>
      <c r="EO153" s="384">
        <f t="shared" si="68"/>
        <v>0</v>
      </c>
      <c r="EP153" s="384">
        <f t="shared" si="68"/>
        <v>0</v>
      </c>
      <c r="EQ153" s="384">
        <f t="shared" si="68"/>
        <v>0</v>
      </c>
      <c r="ER153" s="384">
        <f t="shared" si="68"/>
        <v>0</v>
      </c>
      <c r="ES153" s="384">
        <f t="shared" si="68"/>
        <v>0</v>
      </c>
      <c r="ET153" s="384">
        <f t="shared" si="68"/>
        <v>0</v>
      </c>
      <c r="EU153" s="384">
        <f t="shared" si="68"/>
        <v>0</v>
      </c>
      <c r="EV153" s="384">
        <f t="shared" si="68"/>
        <v>0</v>
      </c>
      <c r="EW153" s="384">
        <f t="shared" si="68"/>
        <v>0</v>
      </c>
      <c r="EX153" s="384">
        <f t="shared" si="68"/>
        <v>0</v>
      </c>
      <c r="EY153" s="384">
        <f t="shared" si="68"/>
        <v>0</v>
      </c>
      <c r="EZ153" s="384">
        <f t="shared" si="68"/>
        <v>0</v>
      </c>
      <c r="FA153" s="384">
        <f t="shared" si="68"/>
        <v>0</v>
      </c>
      <c r="FB153" s="384">
        <f t="shared" si="68"/>
        <v>0</v>
      </c>
      <c r="FC153" s="384">
        <f t="shared" si="68"/>
        <v>0</v>
      </c>
      <c r="FD153" s="384">
        <f t="shared" si="68"/>
        <v>0</v>
      </c>
      <c r="FE153" s="384">
        <f t="shared" si="68"/>
        <v>0</v>
      </c>
      <c r="FF153" s="384">
        <f t="shared" si="68"/>
        <v>0</v>
      </c>
      <c r="FG153" s="384">
        <f t="shared" si="68"/>
        <v>0</v>
      </c>
      <c r="FH153" s="384">
        <f t="shared" si="68"/>
        <v>0</v>
      </c>
      <c r="FI153" s="384">
        <f t="shared" si="68"/>
        <v>0</v>
      </c>
      <c r="FJ153" s="384">
        <f t="shared" si="68"/>
        <v>0</v>
      </c>
      <c r="FK153" s="384">
        <f t="shared" si="68"/>
        <v>0</v>
      </c>
      <c r="FL153" s="384">
        <f t="shared" si="68"/>
        <v>0</v>
      </c>
      <c r="FM153" s="384">
        <f t="shared" si="68"/>
        <v>0</v>
      </c>
      <c r="FN153" s="384">
        <f t="shared" si="68"/>
        <v>0</v>
      </c>
      <c r="FO153" s="384">
        <f t="shared" si="68"/>
        <v>0</v>
      </c>
      <c r="FP153" s="384">
        <f t="shared" si="68"/>
        <v>0</v>
      </c>
      <c r="FQ153" s="384">
        <f t="shared" si="68"/>
        <v>0</v>
      </c>
      <c r="FR153" s="384">
        <f t="shared" si="68"/>
        <v>0</v>
      </c>
      <c r="FS153" s="384">
        <f t="shared" si="68"/>
        <v>0</v>
      </c>
      <c r="FT153" s="384">
        <f t="shared" si="68"/>
        <v>0</v>
      </c>
      <c r="FU153" s="384">
        <f t="shared" si="68"/>
        <v>0</v>
      </c>
      <c r="FV153" s="384">
        <f t="shared" si="68"/>
        <v>0</v>
      </c>
      <c r="FW153" s="384">
        <f t="shared" si="68"/>
        <v>0</v>
      </c>
      <c r="FX153" s="384">
        <f t="shared" si="68"/>
        <v>0</v>
      </c>
      <c r="FY153" s="384">
        <f t="shared" si="68"/>
        <v>0</v>
      </c>
      <c r="FZ153" s="384">
        <f t="shared" si="68"/>
        <v>0</v>
      </c>
      <c r="GA153" s="384">
        <f t="shared" si="68"/>
        <v>0</v>
      </c>
      <c r="GB153" s="384">
        <f t="shared" si="68"/>
        <v>0</v>
      </c>
      <c r="GC153" s="384">
        <f t="shared" si="68"/>
        <v>0</v>
      </c>
      <c r="GD153" s="384">
        <f t="shared" si="68"/>
        <v>0</v>
      </c>
      <c r="GE153" s="384">
        <f t="shared" si="68"/>
        <v>0</v>
      </c>
      <c r="GF153" s="384">
        <f t="shared" si="68"/>
        <v>0</v>
      </c>
      <c r="GG153" s="384">
        <f t="shared" si="68"/>
        <v>0</v>
      </c>
      <c r="GH153" s="384">
        <f t="shared" si="68"/>
        <v>0</v>
      </c>
      <c r="GI153" s="384">
        <f t="shared" si="68"/>
        <v>0</v>
      </c>
      <c r="GJ153" s="384">
        <f t="shared" si="68"/>
        <v>0</v>
      </c>
      <c r="GK153" s="384">
        <f t="shared" si="68"/>
        <v>0</v>
      </c>
      <c r="GL153" s="384">
        <f t="shared" si="68"/>
        <v>0</v>
      </c>
      <c r="GM153" s="384">
        <f t="shared" si="68"/>
        <v>0</v>
      </c>
      <c r="GN153" s="384">
        <f t="shared" ref="GN153:IY153" si="69">SUM(GN193:GN196)</f>
        <v>0</v>
      </c>
      <c r="GO153" s="384">
        <f t="shared" si="69"/>
        <v>0</v>
      </c>
      <c r="GP153" s="384">
        <f t="shared" si="69"/>
        <v>0</v>
      </c>
      <c r="GQ153" s="384">
        <f t="shared" si="69"/>
        <v>0</v>
      </c>
      <c r="GR153" s="384">
        <f t="shared" si="69"/>
        <v>0</v>
      </c>
      <c r="GS153" s="384">
        <f t="shared" si="69"/>
        <v>0</v>
      </c>
      <c r="GT153" s="384">
        <f t="shared" si="69"/>
        <v>0</v>
      </c>
      <c r="GU153" s="384">
        <f t="shared" si="69"/>
        <v>0</v>
      </c>
      <c r="GV153" s="384">
        <f t="shared" si="69"/>
        <v>0</v>
      </c>
      <c r="GW153" s="384">
        <f t="shared" si="69"/>
        <v>0</v>
      </c>
      <c r="GX153" s="384">
        <f t="shared" si="69"/>
        <v>0</v>
      </c>
      <c r="GY153" s="384">
        <f t="shared" si="69"/>
        <v>0</v>
      </c>
      <c r="GZ153" s="384">
        <f t="shared" si="69"/>
        <v>0</v>
      </c>
      <c r="HA153" s="384">
        <f t="shared" si="69"/>
        <v>0</v>
      </c>
      <c r="HB153" s="384">
        <f t="shared" si="69"/>
        <v>0</v>
      </c>
      <c r="HC153" s="384">
        <f t="shared" si="69"/>
        <v>0</v>
      </c>
      <c r="HD153" s="384">
        <f t="shared" si="69"/>
        <v>0</v>
      </c>
      <c r="HE153" s="384">
        <f t="shared" si="69"/>
        <v>0</v>
      </c>
      <c r="HF153" s="384">
        <f t="shared" si="69"/>
        <v>0</v>
      </c>
      <c r="HG153" s="384">
        <f t="shared" si="69"/>
        <v>0</v>
      </c>
      <c r="HH153" s="384">
        <f t="shared" si="69"/>
        <v>0</v>
      </c>
      <c r="HI153" s="384">
        <f t="shared" si="69"/>
        <v>0</v>
      </c>
      <c r="HJ153" s="384">
        <f t="shared" si="69"/>
        <v>0</v>
      </c>
      <c r="HK153" s="384">
        <f t="shared" si="69"/>
        <v>0</v>
      </c>
      <c r="HL153" s="384">
        <f t="shared" si="69"/>
        <v>0</v>
      </c>
      <c r="HM153" s="384">
        <f t="shared" si="69"/>
        <v>0</v>
      </c>
      <c r="HN153" s="384">
        <f t="shared" si="69"/>
        <v>0</v>
      </c>
      <c r="HO153" s="384">
        <f t="shared" si="69"/>
        <v>0</v>
      </c>
      <c r="HP153" s="384">
        <f t="shared" si="69"/>
        <v>0</v>
      </c>
      <c r="HQ153" s="384">
        <f t="shared" si="69"/>
        <v>0</v>
      </c>
      <c r="HR153" s="384">
        <f t="shared" si="69"/>
        <v>0</v>
      </c>
      <c r="HS153" s="384">
        <f t="shared" si="69"/>
        <v>0</v>
      </c>
      <c r="HT153" s="384">
        <f t="shared" si="69"/>
        <v>0</v>
      </c>
      <c r="HU153" s="384">
        <f t="shared" si="69"/>
        <v>0</v>
      </c>
      <c r="HV153" s="384">
        <f t="shared" si="69"/>
        <v>0</v>
      </c>
      <c r="HW153" s="384">
        <f t="shared" si="69"/>
        <v>0</v>
      </c>
      <c r="HX153" s="384">
        <f t="shared" si="69"/>
        <v>0</v>
      </c>
      <c r="HY153" s="384">
        <f t="shared" si="69"/>
        <v>0</v>
      </c>
      <c r="HZ153" s="384">
        <f t="shared" si="69"/>
        <v>0</v>
      </c>
      <c r="IA153" s="384">
        <f t="shared" si="69"/>
        <v>0</v>
      </c>
      <c r="IB153" s="384">
        <f t="shared" si="69"/>
        <v>0</v>
      </c>
      <c r="IC153" s="384">
        <f t="shared" si="69"/>
        <v>0</v>
      </c>
      <c r="ID153" s="384">
        <f t="shared" si="69"/>
        <v>0</v>
      </c>
      <c r="IE153" s="384">
        <f t="shared" si="69"/>
        <v>0</v>
      </c>
      <c r="IF153" s="384">
        <f t="shared" si="69"/>
        <v>0</v>
      </c>
      <c r="IG153" s="384">
        <f t="shared" si="69"/>
        <v>0</v>
      </c>
      <c r="IH153" s="384">
        <f t="shared" si="69"/>
        <v>0</v>
      </c>
      <c r="II153" s="384">
        <f t="shared" si="69"/>
        <v>0</v>
      </c>
      <c r="IJ153" s="384">
        <f t="shared" si="69"/>
        <v>0</v>
      </c>
      <c r="IK153" s="384">
        <f t="shared" si="69"/>
        <v>0</v>
      </c>
      <c r="IL153" s="384">
        <f t="shared" si="69"/>
        <v>0</v>
      </c>
      <c r="IM153" s="384">
        <f t="shared" si="69"/>
        <v>0</v>
      </c>
      <c r="IN153" s="384">
        <f t="shared" si="69"/>
        <v>0</v>
      </c>
      <c r="IO153" s="384">
        <f t="shared" si="69"/>
        <v>0</v>
      </c>
      <c r="IP153" s="384">
        <f t="shared" si="69"/>
        <v>0</v>
      </c>
      <c r="IQ153" s="384">
        <f t="shared" si="69"/>
        <v>0</v>
      </c>
      <c r="IR153" s="384">
        <f t="shared" si="69"/>
        <v>0</v>
      </c>
      <c r="IS153" s="384">
        <f t="shared" si="69"/>
        <v>0</v>
      </c>
      <c r="IT153" s="384">
        <f t="shared" si="69"/>
        <v>0</v>
      </c>
      <c r="IU153" s="384">
        <f t="shared" si="69"/>
        <v>0</v>
      </c>
      <c r="IV153" s="384">
        <f t="shared" si="69"/>
        <v>0</v>
      </c>
      <c r="IW153" s="384">
        <f t="shared" si="69"/>
        <v>0</v>
      </c>
      <c r="IX153" s="384">
        <f t="shared" si="69"/>
        <v>0</v>
      </c>
      <c r="IY153" s="384">
        <f t="shared" si="69"/>
        <v>0</v>
      </c>
      <c r="IZ153" s="384">
        <f t="shared" ref="IZ153:LK153" si="70">SUM(IZ193:IZ196)</f>
        <v>0</v>
      </c>
      <c r="JA153" s="384">
        <f t="shared" si="70"/>
        <v>0</v>
      </c>
      <c r="JB153" s="384">
        <f t="shared" si="70"/>
        <v>0</v>
      </c>
      <c r="JC153" s="384">
        <f t="shared" si="70"/>
        <v>0</v>
      </c>
      <c r="JD153" s="384">
        <f t="shared" si="70"/>
        <v>0</v>
      </c>
      <c r="JE153" s="384">
        <f t="shared" si="70"/>
        <v>0</v>
      </c>
      <c r="JF153" s="384">
        <f t="shared" si="70"/>
        <v>0</v>
      </c>
      <c r="JG153" s="384">
        <f t="shared" si="70"/>
        <v>0</v>
      </c>
      <c r="JH153" s="384">
        <f t="shared" si="70"/>
        <v>0</v>
      </c>
      <c r="JI153" s="384">
        <f t="shared" si="70"/>
        <v>0</v>
      </c>
      <c r="JJ153" s="384">
        <f t="shared" si="70"/>
        <v>0</v>
      </c>
      <c r="JK153" s="384">
        <f t="shared" si="70"/>
        <v>0</v>
      </c>
      <c r="JL153" s="384">
        <f t="shared" si="70"/>
        <v>0</v>
      </c>
      <c r="JM153" s="384">
        <f t="shared" si="70"/>
        <v>0</v>
      </c>
      <c r="JN153" s="384">
        <f t="shared" si="70"/>
        <v>0</v>
      </c>
      <c r="JO153" s="384">
        <f t="shared" si="70"/>
        <v>0</v>
      </c>
      <c r="JP153" s="384">
        <f t="shared" si="70"/>
        <v>0</v>
      </c>
      <c r="JQ153" s="384">
        <f t="shared" si="70"/>
        <v>0</v>
      </c>
      <c r="JR153" s="384">
        <f t="shared" si="70"/>
        <v>0</v>
      </c>
      <c r="JS153" s="384">
        <f t="shared" si="70"/>
        <v>0</v>
      </c>
      <c r="JT153" s="384">
        <f t="shared" si="70"/>
        <v>0</v>
      </c>
      <c r="JU153" s="384">
        <f t="shared" si="70"/>
        <v>0</v>
      </c>
      <c r="JV153" s="384">
        <f t="shared" si="70"/>
        <v>0</v>
      </c>
      <c r="JW153" s="384">
        <f t="shared" si="70"/>
        <v>0</v>
      </c>
      <c r="JX153" s="384">
        <f t="shared" si="70"/>
        <v>0</v>
      </c>
      <c r="JY153" s="384">
        <f t="shared" si="70"/>
        <v>0</v>
      </c>
      <c r="JZ153" s="384">
        <f t="shared" si="70"/>
        <v>0</v>
      </c>
      <c r="KA153" s="384">
        <f t="shared" si="70"/>
        <v>0</v>
      </c>
      <c r="KB153" s="384">
        <f t="shared" si="70"/>
        <v>0</v>
      </c>
      <c r="KC153" s="384">
        <f t="shared" si="70"/>
        <v>0</v>
      </c>
      <c r="KD153" s="384">
        <f t="shared" si="70"/>
        <v>0</v>
      </c>
      <c r="KE153" s="384">
        <f t="shared" si="70"/>
        <v>0</v>
      </c>
      <c r="KF153" s="384">
        <f t="shared" si="70"/>
        <v>0</v>
      </c>
      <c r="KG153" s="384">
        <f t="shared" si="70"/>
        <v>0</v>
      </c>
      <c r="KH153" s="384">
        <f t="shared" si="70"/>
        <v>0</v>
      </c>
      <c r="KI153" s="384">
        <f t="shared" si="70"/>
        <v>0</v>
      </c>
      <c r="KJ153" s="384">
        <f t="shared" si="70"/>
        <v>0</v>
      </c>
      <c r="KK153" s="384">
        <f t="shared" si="70"/>
        <v>0</v>
      </c>
      <c r="KL153" s="384">
        <f t="shared" si="70"/>
        <v>0</v>
      </c>
      <c r="KM153" s="384">
        <f t="shared" si="70"/>
        <v>0</v>
      </c>
      <c r="KN153" s="384">
        <f t="shared" si="70"/>
        <v>0</v>
      </c>
      <c r="KO153" s="384">
        <f t="shared" si="70"/>
        <v>0</v>
      </c>
      <c r="KP153" s="384">
        <f t="shared" si="70"/>
        <v>0</v>
      </c>
      <c r="KQ153" s="384">
        <f t="shared" si="70"/>
        <v>0</v>
      </c>
      <c r="KR153" s="384">
        <f t="shared" si="70"/>
        <v>0</v>
      </c>
      <c r="KS153" s="384">
        <f t="shared" si="70"/>
        <v>0</v>
      </c>
      <c r="KT153" s="384">
        <f t="shared" si="70"/>
        <v>0</v>
      </c>
      <c r="KU153" s="384">
        <f t="shared" si="70"/>
        <v>0</v>
      </c>
      <c r="KV153" s="384">
        <f t="shared" si="70"/>
        <v>0</v>
      </c>
      <c r="KW153" s="384">
        <f t="shared" si="70"/>
        <v>0</v>
      </c>
      <c r="KX153" s="384">
        <f t="shared" si="70"/>
        <v>0</v>
      </c>
      <c r="KY153" s="384">
        <f t="shared" si="70"/>
        <v>0</v>
      </c>
      <c r="KZ153" s="384">
        <f t="shared" si="70"/>
        <v>0</v>
      </c>
      <c r="LA153" s="384">
        <f t="shared" si="70"/>
        <v>0</v>
      </c>
      <c r="LB153" s="384">
        <f t="shared" si="70"/>
        <v>0</v>
      </c>
      <c r="LC153" s="384">
        <f t="shared" si="70"/>
        <v>0</v>
      </c>
      <c r="LD153" s="384">
        <f t="shared" si="70"/>
        <v>0</v>
      </c>
      <c r="LE153" s="384">
        <f t="shared" si="70"/>
        <v>0</v>
      </c>
      <c r="LF153" s="384">
        <f t="shared" si="70"/>
        <v>0</v>
      </c>
      <c r="LG153" s="384">
        <f t="shared" si="70"/>
        <v>0</v>
      </c>
      <c r="LH153" s="384">
        <f t="shared" si="70"/>
        <v>0</v>
      </c>
      <c r="LI153" s="384">
        <f t="shared" si="70"/>
        <v>0</v>
      </c>
      <c r="LJ153" s="384">
        <f t="shared" si="70"/>
        <v>0</v>
      </c>
      <c r="LK153" s="384">
        <f t="shared" si="70"/>
        <v>0</v>
      </c>
      <c r="LL153" s="384">
        <f t="shared" ref="LL153:MC153" si="71">SUM(LL193:LL196)</f>
        <v>0</v>
      </c>
      <c r="LM153" s="384">
        <f t="shared" si="71"/>
        <v>0</v>
      </c>
      <c r="LN153" s="384">
        <f t="shared" si="71"/>
        <v>0</v>
      </c>
      <c r="LO153" s="384">
        <f t="shared" si="71"/>
        <v>0</v>
      </c>
      <c r="LP153" s="384">
        <f t="shared" si="71"/>
        <v>0</v>
      </c>
      <c r="LQ153" s="384">
        <f t="shared" si="71"/>
        <v>0</v>
      </c>
      <c r="LR153" s="384">
        <f t="shared" si="71"/>
        <v>0</v>
      </c>
      <c r="LS153" s="384">
        <f t="shared" si="71"/>
        <v>0</v>
      </c>
      <c r="LT153" s="384">
        <f t="shared" si="71"/>
        <v>0</v>
      </c>
      <c r="LU153" s="384">
        <f t="shared" si="71"/>
        <v>0</v>
      </c>
      <c r="LV153" s="384">
        <f t="shared" si="71"/>
        <v>0</v>
      </c>
      <c r="LW153" s="384">
        <f t="shared" si="71"/>
        <v>0</v>
      </c>
      <c r="LX153" s="384">
        <f t="shared" si="71"/>
        <v>0</v>
      </c>
      <c r="LY153" s="384">
        <f t="shared" si="71"/>
        <v>0</v>
      </c>
      <c r="LZ153" s="384">
        <f t="shared" si="71"/>
        <v>0</v>
      </c>
      <c r="MA153" s="384">
        <f t="shared" si="71"/>
        <v>0</v>
      </c>
      <c r="MB153" s="384">
        <f t="shared" si="71"/>
        <v>0</v>
      </c>
      <c r="MC153" s="384">
        <f t="shared" si="71"/>
        <v>0</v>
      </c>
    </row>
    <row r="154" spans="1:341" s="401" customFormat="1" ht="12.75" customHeight="1" x14ac:dyDescent="0.25">
      <c r="A154" s="393">
        <v>10</v>
      </c>
      <c r="B154" s="391" t="s">
        <v>198</v>
      </c>
      <c r="C154" s="401">
        <v>0</v>
      </c>
      <c r="D154" s="401">
        <v>0</v>
      </c>
      <c r="E154" s="401">
        <v>0</v>
      </c>
      <c r="F154" s="401">
        <v>0</v>
      </c>
      <c r="G154" s="401">
        <v>0</v>
      </c>
      <c r="H154" s="401">
        <v>0</v>
      </c>
      <c r="I154" s="401">
        <v>0</v>
      </c>
      <c r="J154" s="401">
        <v>0</v>
      </c>
      <c r="K154" s="401">
        <v>0</v>
      </c>
      <c r="L154" s="401">
        <v>0</v>
      </c>
      <c r="M154" s="401">
        <v>0</v>
      </c>
      <c r="N154" s="401">
        <v>0</v>
      </c>
      <c r="O154" s="401">
        <v>0</v>
      </c>
      <c r="P154" s="401">
        <v>0</v>
      </c>
      <c r="Q154" s="401">
        <v>0</v>
      </c>
      <c r="R154" s="401">
        <v>0</v>
      </c>
      <c r="S154" s="401">
        <v>0</v>
      </c>
      <c r="T154" s="401">
        <v>0</v>
      </c>
      <c r="U154" s="401">
        <v>0</v>
      </c>
      <c r="V154" s="401">
        <v>0</v>
      </c>
      <c r="W154" s="401">
        <v>0</v>
      </c>
      <c r="X154" s="401">
        <v>0</v>
      </c>
      <c r="Y154" s="401">
        <v>0</v>
      </c>
      <c r="Z154" s="401">
        <v>0</v>
      </c>
      <c r="AA154" s="401">
        <v>0</v>
      </c>
      <c r="AB154" s="401">
        <v>0</v>
      </c>
      <c r="AC154" s="401">
        <v>0</v>
      </c>
      <c r="AD154" s="401">
        <v>0</v>
      </c>
      <c r="AE154" s="401">
        <v>0</v>
      </c>
      <c r="AF154" s="401">
        <v>0</v>
      </c>
      <c r="AG154" s="401">
        <v>0</v>
      </c>
      <c r="AH154" s="401">
        <v>0</v>
      </c>
      <c r="AI154" s="401">
        <v>0</v>
      </c>
      <c r="AJ154" s="401">
        <v>0</v>
      </c>
      <c r="AK154" s="401">
        <v>0</v>
      </c>
      <c r="AL154" s="401">
        <v>0</v>
      </c>
      <c r="AM154" s="401">
        <v>0</v>
      </c>
      <c r="AN154" s="401">
        <v>0</v>
      </c>
      <c r="AO154" s="401">
        <v>0</v>
      </c>
      <c r="AP154" s="401">
        <v>0</v>
      </c>
      <c r="AQ154" s="401">
        <v>0</v>
      </c>
      <c r="AR154" s="401">
        <v>0</v>
      </c>
      <c r="AS154" s="401">
        <v>0</v>
      </c>
      <c r="AT154" s="401">
        <v>0</v>
      </c>
      <c r="AU154" s="401">
        <v>0</v>
      </c>
      <c r="AV154" s="401">
        <v>0</v>
      </c>
      <c r="AW154" s="401">
        <v>0</v>
      </c>
      <c r="AX154" s="401">
        <v>0</v>
      </c>
      <c r="AY154" s="401">
        <v>0</v>
      </c>
      <c r="AZ154" s="401">
        <v>0</v>
      </c>
      <c r="BA154" s="401">
        <v>0</v>
      </c>
      <c r="BB154" s="401">
        <v>0</v>
      </c>
      <c r="BC154" s="401">
        <v>0</v>
      </c>
      <c r="BD154" s="401">
        <v>0</v>
      </c>
      <c r="BE154" s="401">
        <v>0</v>
      </c>
      <c r="BF154" s="401">
        <v>0</v>
      </c>
      <c r="BG154" s="401">
        <v>0</v>
      </c>
      <c r="BH154" s="401">
        <v>0</v>
      </c>
      <c r="BI154" s="401">
        <v>0</v>
      </c>
      <c r="BJ154" s="401">
        <v>0</v>
      </c>
      <c r="BK154" s="401">
        <v>0</v>
      </c>
      <c r="BL154" s="401">
        <v>0</v>
      </c>
      <c r="BM154" s="401">
        <v>0</v>
      </c>
      <c r="BN154" s="401">
        <v>0</v>
      </c>
      <c r="BO154" s="401">
        <v>0</v>
      </c>
      <c r="BP154" s="401">
        <v>0</v>
      </c>
      <c r="BQ154" s="401">
        <v>0</v>
      </c>
      <c r="BR154" s="401">
        <v>0</v>
      </c>
      <c r="BS154" s="401">
        <v>0</v>
      </c>
      <c r="BT154" s="401">
        <v>0</v>
      </c>
      <c r="BU154" s="401">
        <v>0</v>
      </c>
      <c r="BV154" s="401">
        <v>0</v>
      </c>
      <c r="BW154" s="401">
        <v>0</v>
      </c>
      <c r="BX154" s="401">
        <v>0</v>
      </c>
      <c r="BY154" s="401">
        <v>0</v>
      </c>
      <c r="BZ154" s="401">
        <v>0</v>
      </c>
      <c r="CA154" s="401">
        <v>0</v>
      </c>
      <c r="CB154" s="401">
        <v>0</v>
      </c>
      <c r="CC154" s="401">
        <v>0</v>
      </c>
      <c r="CD154" s="401">
        <v>0</v>
      </c>
      <c r="CE154" s="401">
        <v>0</v>
      </c>
      <c r="CF154" s="401">
        <v>0</v>
      </c>
      <c r="CG154" s="401">
        <v>0</v>
      </c>
      <c r="CH154" s="401">
        <v>0</v>
      </c>
      <c r="CI154" s="401">
        <v>0</v>
      </c>
      <c r="CJ154" s="401">
        <v>0</v>
      </c>
      <c r="CK154" s="401">
        <v>0</v>
      </c>
      <c r="CL154" s="401">
        <v>0</v>
      </c>
      <c r="CM154" s="401">
        <v>0</v>
      </c>
      <c r="CN154" s="401">
        <v>0</v>
      </c>
      <c r="CO154" s="401">
        <v>0</v>
      </c>
      <c r="CP154" s="401">
        <v>0</v>
      </c>
      <c r="CQ154" s="401">
        <v>0</v>
      </c>
      <c r="CR154" s="401">
        <v>0</v>
      </c>
      <c r="CS154" s="401">
        <v>0</v>
      </c>
      <c r="CT154" s="401">
        <v>0</v>
      </c>
      <c r="CU154" s="401">
        <v>0</v>
      </c>
      <c r="CV154" s="401">
        <v>0</v>
      </c>
      <c r="CW154" s="401">
        <v>0</v>
      </c>
      <c r="CX154" s="401">
        <v>0</v>
      </c>
      <c r="CY154" s="401">
        <v>0</v>
      </c>
      <c r="CZ154" s="401">
        <v>0</v>
      </c>
      <c r="DA154" s="401">
        <v>0</v>
      </c>
      <c r="DB154" s="401">
        <v>0</v>
      </c>
      <c r="DC154" s="401">
        <v>0</v>
      </c>
      <c r="DD154" s="401">
        <v>0</v>
      </c>
      <c r="DE154" s="401">
        <v>0</v>
      </c>
      <c r="DF154" s="401">
        <v>0</v>
      </c>
      <c r="DG154" s="401">
        <v>0</v>
      </c>
      <c r="DH154" s="401">
        <v>0</v>
      </c>
      <c r="DI154" s="401">
        <v>0</v>
      </c>
      <c r="DJ154" s="401">
        <v>0</v>
      </c>
      <c r="DK154" s="401">
        <v>0</v>
      </c>
      <c r="DL154" s="401">
        <v>0</v>
      </c>
      <c r="DM154" s="401">
        <v>0</v>
      </c>
      <c r="DN154" s="401">
        <v>0</v>
      </c>
      <c r="DO154" s="401">
        <v>0</v>
      </c>
      <c r="DP154" s="401">
        <v>0</v>
      </c>
      <c r="DQ154" s="401">
        <v>0</v>
      </c>
      <c r="DR154" s="401">
        <v>0</v>
      </c>
      <c r="DS154" s="401">
        <v>0</v>
      </c>
      <c r="DT154" s="401">
        <v>0</v>
      </c>
      <c r="DU154" s="401">
        <v>0</v>
      </c>
      <c r="DV154" s="401">
        <v>0</v>
      </c>
      <c r="DW154" s="401">
        <v>0</v>
      </c>
      <c r="DX154" s="401">
        <v>0</v>
      </c>
      <c r="DY154" s="401">
        <v>0</v>
      </c>
      <c r="DZ154" s="401">
        <v>0</v>
      </c>
      <c r="EA154" s="401">
        <v>0</v>
      </c>
      <c r="EB154" s="401">
        <v>0</v>
      </c>
      <c r="EC154" s="401">
        <v>0</v>
      </c>
      <c r="ED154" s="401">
        <v>0</v>
      </c>
      <c r="EE154" s="401">
        <v>0</v>
      </c>
      <c r="EF154" s="401">
        <v>0</v>
      </c>
      <c r="EG154" s="401">
        <v>0</v>
      </c>
      <c r="EH154" s="401">
        <v>0</v>
      </c>
      <c r="EI154" s="401">
        <v>0</v>
      </c>
      <c r="EJ154" s="401">
        <v>0</v>
      </c>
      <c r="EK154" s="401">
        <v>0</v>
      </c>
      <c r="EL154" s="401">
        <v>0</v>
      </c>
      <c r="EM154" s="401">
        <v>0</v>
      </c>
      <c r="EN154" s="401">
        <v>0</v>
      </c>
      <c r="EO154" s="401">
        <v>0</v>
      </c>
      <c r="EP154" s="401">
        <v>0</v>
      </c>
      <c r="EQ154" s="401">
        <v>0</v>
      </c>
      <c r="ER154" s="401">
        <v>0</v>
      </c>
      <c r="ES154" s="401">
        <v>0</v>
      </c>
      <c r="ET154" s="401">
        <v>0</v>
      </c>
      <c r="EU154" s="401">
        <v>0</v>
      </c>
      <c r="EV154" s="401">
        <v>0</v>
      </c>
      <c r="EW154" s="401">
        <v>0</v>
      </c>
      <c r="EX154" s="401">
        <v>0</v>
      </c>
      <c r="EY154" s="401">
        <v>0</v>
      </c>
      <c r="EZ154" s="401">
        <v>0</v>
      </c>
      <c r="FA154" s="401">
        <v>0</v>
      </c>
      <c r="FB154" s="401">
        <v>0</v>
      </c>
      <c r="FC154" s="401">
        <v>0</v>
      </c>
      <c r="FD154" s="401">
        <v>0</v>
      </c>
      <c r="FE154" s="401">
        <v>0</v>
      </c>
      <c r="FF154" s="401">
        <v>0</v>
      </c>
      <c r="FG154" s="401">
        <v>0</v>
      </c>
      <c r="FH154" s="401">
        <v>0</v>
      </c>
      <c r="FI154" s="401">
        <v>0</v>
      </c>
      <c r="FJ154" s="401">
        <v>0</v>
      </c>
      <c r="FK154" s="401">
        <v>0</v>
      </c>
      <c r="FL154" s="401">
        <v>0</v>
      </c>
      <c r="FM154" s="401">
        <v>0</v>
      </c>
      <c r="FN154" s="401">
        <v>0</v>
      </c>
      <c r="FO154" s="401">
        <v>0</v>
      </c>
      <c r="FP154" s="401">
        <v>0</v>
      </c>
      <c r="FQ154" s="401">
        <v>0</v>
      </c>
      <c r="FR154" s="401">
        <v>0</v>
      </c>
      <c r="FS154" s="401">
        <v>0</v>
      </c>
      <c r="FT154" s="401">
        <v>0</v>
      </c>
      <c r="FU154" s="401">
        <v>0</v>
      </c>
      <c r="FV154" s="401">
        <v>0</v>
      </c>
      <c r="FW154" s="401">
        <v>0</v>
      </c>
      <c r="FX154" s="401">
        <v>0</v>
      </c>
      <c r="FY154" s="401">
        <v>0</v>
      </c>
      <c r="FZ154" s="401">
        <v>0</v>
      </c>
      <c r="GA154" s="401">
        <v>0</v>
      </c>
      <c r="GB154" s="401">
        <v>0</v>
      </c>
      <c r="GC154" s="401">
        <v>0</v>
      </c>
      <c r="GD154" s="401">
        <v>0</v>
      </c>
      <c r="GE154" s="401">
        <v>0</v>
      </c>
      <c r="GF154" s="401">
        <v>0</v>
      </c>
      <c r="GG154" s="401">
        <v>0</v>
      </c>
      <c r="GH154" s="401">
        <v>0</v>
      </c>
      <c r="GI154" s="401">
        <v>0</v>
      </c>
      <c r="GJ154" s="401">
        <v>0</v>
      </c>
      <c r="GK154" s="401">
        <v>0</v>
      </c>
      <c r="GL154" s="401">
        <v>0</v>
      </c>
      <c r="GM154" s="401">
        <v>0</v>
      </c>
      <c r="GN154" s="401">
        <v>0</v>
      </c>
      <c r="GO154" s="401">
        <v>0</v>
      </c>
      <c r="GP154" s="401">
        <v>0</v>
      </c>
      <c r="GQ154" s="401">
        <v>0</v>
      </c>
      <c r="GR154" s="401">
        <v>0</v>
      </c>
      <c r="GS154" s="401">
        <v>0</v>
      </c>
      <c r="GT154" s="401">
        <v>0</v>
      </c>
      <c r="GU154" s="401">
        <v>0</v>
      </c>
      <c r="GV154" s="401">
        <v>0</v>
      </c>
      <c r="GW154" s="401">
        <v>0</v>
      </c>
      <c r="GX154" s="401">
        <v>0</v>
      </c>
      <c r="GY154" s="401">
        <v>0</v>
      </c>
      <c r="GZ154" s="401">
        <v>0</v>
      </c>
      <c r="HA154" s="401">
        <v>0</v>
      </c>
      <c r="HB154" s="401">
        <v>0</v>
      </c>
      <c r="HC154" s="401">
        <v>0</v>
      </c>
      <c r="HD154" s="401">
        <v>0</v>
      </c>
      <c r="HE154" s="401">
        <v>0</v>
      </c>
      <c r="HF154" s="401">
        <v>0</v>
      </c>
      <c r="HG154" s="401">
        <v>0</v>
      </c>
      <c r="HH154" s="401">
        <v>0</v>
      </c>
      <c r="HI154" s="401">
        <v>0</v>
      </c>
      <c r="HJ154" s="401">
        <v>0</v>
      </c>
      <c r="HK154" s="401">
        <v>0</v>
      </c>
      <c r="HL154" s="401">
        <v>0</v>
      </c>
      <c r="HM154" s="401">
        <v>0</v>
      </c>
      <c r="HN154" s="401">
        <v>0</v>
      </c>
      <c r="HO154" s="401">
        <v>0</v>
      </c>
      <c r="HP154" s="401">
        <v>0</v>
      </c>
      <c r="HQ154" s="401">
        <v>0</v>
      </c>
      <c r="HR154" s="401">
        <v>0</v>
      </c>
      <c r="HS154" s="401">
        <v>0</v>
      </c>
      <c r="HT154" s="401">
        <v>0</v>
      </c>
      <c r="HU154" s="401">
        <v>0</v>
      </c>
      <c r="HV154" s="401">
        <v>0</v>
      </c>
      <c r="HW154" s="401">
        <v>0</v>
      </c>
      <c r="HX154" s="401">
        <v>0</v>
      </c>
      <c r="HY154" s="401">
        <v>0</v>
      </c>
      <c r="HZ154" s="401">
        <v>0</v>
      </c>
      <c r="IA154" s="401">
        <v>0</v>
      </c>
      <c r="IB154" s="401">
        <v>0</v>
      </c>
      <c r="IC154" s="401">
        <v>0</v>
      </c>
      <c r="ID154" s="401">
        <v>0</v>
      </c>
      <c r="IE154" s="401">
        <v>0</v>
      </c>
      <c r="IF154" s="401">
        <v>0</v>
      </c>
      <c r="IG154" s="401">
        <v>0</v>
      </c>
      <c r="IH154" s="401">
        <v>0</v>
      </c>
      <c r="II154" s="401">
        <v>0</v>
      </c>
      <c r="IJ154" s="401">
        <v>0</v>
      </c>
      <c r="IK154" s="401">
        <v>0</v>
      </c>
      <c r="IL154" s="401">
        <v>0</v>
      </c>
      <c r="IM154" s="401">
        <v>0</v>
      </c>
      <c r="IN154" s="401">
        <v>0</v>
      </c>
      <c r="IO154" s="401">
        <v>0</v>
      </c>
      <c r="IP154" s="401">
        <v>0</v>
      </c>
      <c r="IQ154" s="401">
        <v>0</v>
      </c>
      <c r="IR154" s="401">
        <v>0</v>
      </c>
      <c r="IS154" s="401">
        <v>0</v>
      </c>
      <c r="IT154" s="401">
        <v>0</v>
      </c>
      <c r="IU154" s="401">
        <v>0</v>
      </c>
      <c r="IV154" s="401">
        <v>0</v>
      </c>
      <c r="IW154" s="401">
        <v>0</v>
      </c>
      <c r="IX154" s="401">
        <v>0</v>
      </c>
      <c r="IY154" s="401">
        <v>0</v>
      </c>
      <c r="IZ154" s="401">
        <v>0</v>
      </c>
      <c r="JA154" s="401">
        <v>0</v>
      </c>
      <c r="JB154" s="401">
        <v>0</v>
      </c>
      <c r="JC154" s="401">
        <v>0</v>
      </c>
      <c r="JD154" s="401">
        <v>0</v>
      </c>
      <c r="JE154" s="401">
        <v>0</v>
      </c>
      <c r="JF154" s="401">
        <v>0</v>
      </c>
      <c r="JG154" s="401">
        <v>0</v>
      </c>
      <c r="JH154" s="401">
        <v>0</v>
      </c>
      <c r="JI154" s="401">
        <v>0</v>
      </c>
      <c r="JJ154" s="401">
        <v>0</v>
      </c>
      <c r="JK154" s="401">
        <v>0</v>
      </c>
      <c r="JL154" s="401">
        <v>0</v>
      </c>
      <c r="JM154" s="401">
        <v>0</v>
      </c>
      <c r="JN154" s="401">
        <v>0</v>
      </c>
      <c r="JO154" s="401">
        <v>0</v>
      </c>
      <c r="JP154" s="401">
        <v>0</v>
      </c>
      <c r="JQ154" s="401">
        <v>0</v>
      </c>
      <c r="JR154" s="401">
        <v>0</v>
      </c>
      <c r="JS154" s="401">
        <v>0</v>
      </c>
      <c r="JT154" s="401">
        <v>0</v>
      </c>
      <c r="JU154" s="401">
        <v>0</v>
      </c>
      <c r="JV154" s="401">
        <v>0</v>
      </c>
      <c r="JW154" s="401">
        <v>0</v>
      </c>
      <c r="JX154" s="401">
        <v>0</v>
      </c>
      <c r="JY154" s="401">
        <v>0</v>
      </c>
      <c r="JZ154" s="401">
        <v>0</v>
      </c>
      <c r="KA154" s="401">
        <v>0</v>
      </c>
      <c r="KB154" s="401">
        <v>0</v>
      </c>
      <c r="KC154" s="401">
        <v>0</v>
      </c>
      <c r="KD154" s="401">
        <v>0</v>
      </c>
      <c r="KE154" s="401">
        <v>0</v>
      </c>
      <c r="KF154" s="401">
        <v>0</v>
      </c>
      <c r="KG154" s="401">
        <v>0</v>
      </c>
      <c r="KH154" s="401">
        <v>0</v>
      </c>
      <c r="KI154" s="401">
        <v>0</v>
      </c>
      <c r="KJ154" s="401">
        <v>0</v>
      </c>
      <c r="KK154" s="401">
        <v>0</v>
      </c>
      <c r="KL154" s="401">
        <v>0</v>
      </c>
      <c r="KM154" s="401">
        <v>0</v>
      </c>
      <c r="KN154" s="401">
        <v>0</v>
      </c>
      <c r="KO154" s="401">
        <v>0</v>
      </c>
      <c r="KP154" s="401">
        <v>0</v>
      </c>
      <c r="KQ154" s="401">
        <v>0</v>
      </c>
      <c r="KR154" s="401">
        <v>0</v>
      </c>
      <c r="KS154" s="401">
        <v>0</v>
      </c>
      <c r="KT154" s="401">
        <v>0</v>
      </c>
      <c r="KU154" s="401">
        <v>0</v>
      </c>
      <c r="KV154" s="401">
        <v>0</v>
      </c>
      <c r="KW154" s="401">
        <v>0</v>
      </c>
      <c r="KX154" s="401">
        <v>0</v>
      </c>
      <c r="KY154" s="401">
        <v>0</v>
      </c>
      <c r="KZ154" s="401">
        <v>0</v>
      </c>
      <c r="LA154" s="401">
        <v>0</v>
      </c>
      <c r="LB154" s="401">
        <v>0</v>
      </c>
      <c r="LC154" s="401">
        <v>0</v>
      </c>
      <c r="LD154" s="401">
        <v>0</v>
      </c>
      <c r="LE154" s="401">
        <v>0</v>
      </c>
      <c r="LF154" s="401">
        <v>0</v>
      </c>
      <c r="LG154" s="401">
        <v>0</v>
      </c>
      <c r="LH154" s="401">
        <v>0</v>
      </c>
      <c r="LI154" s="401">
        <v>0</v>
      </c>
      <c r="LJ154" s="401">
        <v>0</v>
      </c>
      <c r="LK154" s="401">
        <v>0</v>
      </c>
      <c r="LL154" s="401">
        <v>0</v>
      </c>
      <c r="LM154" s="401">
        <v>0</v>
      </c>
      <c r="LN154" s="401">
        <v>0</v>
      </c>
      <c r="LO154" s="401">
        <v>0</v>
      </c>
      <c r="LP154" s="401">
        <v>0</v>
      </c>
      <c r="LQ154" s="401">
        <v>0</v>
      </c>
      <c r="LR154" s="401">
        <v>0</v>
      </c>
      <c r="LS154" s="401">
        <v>0</v>
      </c>
      <c r="LT154" s="401">
        <v>0</v>
      </c>
      <c r="LU154" s="401">
        <v>0</v>
      </c>
      <c r="LV154" s="401">
        <v>0</v>
      </c>
      <c r="LW154" s="401">
        <v>0</v>
      </c>
      <c r="LX154" s="401">
        <v>0</v>
      </c>
      <c r="LY154" s="401">
        <v>0</v>
      </c>
      <c r="LZ154" s="401">
        <v>0</v>
      </c>
      <c r="MA154" s="401">
        <v>0</v>
      </c>
      <c r="MB154" s="401">
        <v>0</v>
      </c>
      <c r="MC154" s="401">
        <v>0</v>
      </c>
    </row>
    <row r="155" spans="1:341" s="401" customFormat="1" ht="12.75" customHeight="1" x14ac:dyDescent="0.25">
      <c r="A155" s="393">
        <v>11</v>
      </c>
      <c r="B155" s="391" t="s">
        <v>199</v>
      </c>
      <c r="C155" s="401">
        <v>0</v>
      </c>
      <c r="D155" s="401">
        <v>0</v>
      </c>
      <c r="E155" s="401">
        <v>0</v>
      </c>
      <c r="F155" s="401">
        <v>0</v>
      </c>
      <c r="G155" s="401">
        <v>0</v>
      </c>
      <c r="H155" s="401">
        <v>0</v>
      </c>
      <c r="I155" s="401">
        <v>0</v>
      </c>
      <c r="J155" s="401">
        <v>0</v>
      </c>
      <c r="K155" s="401">
        <v>0</v>
      </c>
      <c r="L155" s="401">
        <v>0</v>
      </c>
      <c r="M155" s="401">
        <v>0</v>
      </c>
      <c r="N155" s="401">
        <v>0</v>
      </c>
      <c r="O155" s="401">
        <v>0</v>
      </c>
      <c r="P155" s="401">
        <v>0</v>
      </c>
      <c r="Q155" s="401">
        <v>0</v>
      </c>
      <c r="R155" s="401">
        <v>0</v>
      </c>
      <c r="S155" s="401">
        <v>0</v>
      </c>
      <c r="T155" s="401">
        <v>0</v>
      </c>
      <c r="U155" s="401">
        <v>0</v>
      </c>
      <c r="V155" s="401">
        <v>0</v>
      </c>
      <c r="W155" s="401">
        <v>0</v>
      </c>
      <c r="X155" s="401">
        <v>0</v>
      </c>
      <c r="Y155" s="401">
        <v>0</v>
      </c>
      <c r="Z155" s="401">
        <v>0</v>
      </c>
      <c r="AA155" s="401">
        <v>0</v>
      </c>
      <c r="AB155" s="401">
        <v>0</v>
      </c>
      <c r="AC155" s="401">
        <v>0</v>
      </c>
      <c r="AD155" s="401">
        <v>0</v>
      </c>
      <c r="AE155" s="401">
        <v>0</v>
      </c>
      <c r="AF155" s="401">
        <v>0</v>
      </c>
      <c r="AG155" s="401">
        <v>0</v>
      </c>
      <c r="AH155" s="401">
        <v>0</v>
      </c>
      <c r="AI155" s="401">
        <v>0</v>
      </c>
      <c r="AJ155" s="401">
        <v>0</v>
      </c>
      <c r="AK155" s="401">
        <v>0</v>
      </c>
      <c r="AL155" s="401">
        <v>0</v>
      </c>
      <c r="AM155" s="401">
        <v>0</v>
      </c>
      <c r="AN155" s="401">
        <v>0</v>
      </c>
      <c r="AO155" s="401">
        <v>0</v>
      </c>
      <c r="AP155" s="401">
        <v>0</v>
      </c>
      <c r="AQ155" s="401">
        <v>0</v>
      </c>
      <c r="AR155" s="401">
        <v>0</v>
      </c>
      <c r="AS155" s="401">
        <v>0</v>
      </c>
      <c r="AT155" s="401">
        <v>0</v>
      </c>
      <c r="AU155" s="401">
        <v>0</v>
      </c>
      <c r="AV155" s="401">
        <v>0</v>
      </c>
      <c r="AW155" s="401">
        <v>0</v>
      </c>
      <c r="AX155" s="401">
        <v>0</v>
      </c>
      <c r="AY155" s="401">
        <v>0</v>
      </c>
      <c r="AZ155" s="401">
        <v>0</v>
      </c>
      <c r="BA155" s="401">
        <v>0</v>
      </c>
      <c r="BB155" s="401">
        <v>0</v>
      </c>
      <c r="BC155" s="401">
        <v>0</v>
      </c>
      <c r="BD155" s="401">
        <v>0</v>
      </c>
      <c r="BE155" s="401">
        <v>0</v>
      </c>
      <c r="BF155" s="401">
        <v>0</v>
      </c>
      <c r="BG155" s="401">
        <v>0</v>
      </c>
      <c r="BH155" s="401">
        <v>0</v>
      </c>
      <c r="BI155" s="401">
        <v>0</v>
      </c>
      <c r="BJ155" s="401">
        <v>0</v>
      </c>
      <c r="BK155" s="401">
        <v>0</v>
      </c>
      <c r="BL155" s="401">
        <v>0</v>
      </c>
      <c r="BM155" s="401">
        <v>0</v>
      </c>
      <c r="BN155" s="401">
        <v>0</v>
      </c>
      <c r="BO155" s="401">
        <v>0</v>
      </c>
      <c r="BP155" s="401">
        <v>0</v>
      </c>
      <c r="BQ155" s="401">
        <v>0</v>
      </c>
      <c r="BR155" s="401">
        <v>0</v>
      </c>
      <c r="BS155" s="401">
        <v>0</v>
      </c>
      <c r="BT155" s="401">
        <v>0</v>
      </c>
      <c r="BU155" s="401">
        <v>0</v>
      </c>
      <c r="BV155" s="401">
        <v>0</v>
      </c>
      <c r="BW155" s="401">
        <v>0</v>
      </c>
      <c r="BX155" s="401">
        <v>0</v>
      </c>
      <c r="BY155" s="401">
        <v>0</v>
      </c>
      <c r="BZ155" s="401">
        <v>0</v>
      </c>
      <c r="CA155" s="401">
        <v>0</v>
      </c>
      <c r="CB155" s="401">
        <v>0</v>
      </c>
      <c r="CC155" s="401">
        <v>0</v>
      </c>
      <c r="CD155" s="401">
        <v>0</v>
      </c>
      <c r="CE155" s="401">
        <v>0</v>
      </c>
      <c r="CF155" s="401">
        <v>0</v>
      </c>
      <c r="CG155" s="401">
        <v>0</v>
      </c>
      <c r="CH155" s="401">
        <v>0</v>
      </c>
      <c r="CI155" s="401">
        <v>0</v>
      </c>
      <c r="CJ155" s="401">
        <v>0</v>
      </c>
      <c r="CK155" s="401">
        <v>0</v>
      </c>
      <c r="CL155" s="401">
        <v>0</v>
      </c>
      <c r="CM155" s="401">
        <v>0</v>
      </c>
      <c r="CN155" s="401">
        <v>0</v>
      </c>
      <c r="CO155" s="401">
        <v>0</v>
      </c>
      <c r="CP155" s="401">
        <v>0</v>
      </c>
      <c r="CQ155" s="401">
        <v>0</v>
      </c>
      <c r="CR155" s="401">
        <v>0</v>
      </c>
      <c r="CS155" s="401">
        <v>0</v>
      </c>
      <c r="CT155" s="401">
        <v>0</v>
      </c>
      <c r="CU155" s="401">
        <v>0</v>
      </c>
      <c r="CV155" s="401">
        <v>0</v>
      </c>
      <c r="CW155" s="401">
        <v>0</v>
      </c>
      <c r="CX155" s="401">
        <v>0</v>
      </c>
      <c r="CY155" s="401">
        <v>0</v>
      </c>
      <c r="CZ155" s="401">
        <v>0</v>
      </c>
      <c r="DA155" s="401">
        <v>0</v>
      </c>
      <c r="DB155" s="401">
        <v>0</v>
      </c>
      <c r="DC155" s="401">
        <v>0</v>
      </c>
      <c r="DD155" s="401">
        <v>0</v>
      </c>
      <c r="DE155" s="401">
        <v>0</v>
      </c>
      <c r="DF155" s="401">
        <v>0</v>
      </c>
      <c r="DG155" s="401">
        <v>0</v>
      </c>
      <c r="DH155" s="401">
        <v>0</v>
      </c>
      <c r="DI155" s="401">
        <v>0</v>
      </c>
      <c r="DJ155" s="401">
        <v>0</v>
      </c>
      <c r="DK155" s="401">
        <v>0</v>
      </c>
      <c r="DL155" s="401">
        <v>0</v>
      </c>
      <c r="DM155" s="401">
        <v>0</v>
      </c>
      <c r="DN155" s="401">
        <v>0</v>
      </c>
      <c r="DO155" s="401">
        <v>0</v>
      </c>
      <c r="DP155" s="401">
        <v>0</v>
      </c>
      <c r="DQ155" s="401">
        <v>0</v>
      </c>
      <c r="DR155" s="401">
        <v>0</v>
      </c>
      <c r="DS155" s="401">
        <v>0</v>
      </c>
      <c r="DT155" s="401">
        <v>0</v>
      </c>
      <c r="DU155" s="401">
        <v>0</v>
      </c>
      <c r="DV155" s="401">
        <v>0</v>
      </c>
      <c r="DW155" s="401">
        <v>0</v>
      </c>
      <c r="DX155" s="401">
        <v>0</v>
      </c>
      <c r="DY155" s="401">
        <v>0</v>
      </c>
      <c r="DZ155" s="401">
        <v>0</v>
      </c>
      <c r="EA155" s="401">
        <v>0</v>
      </c>
      <c r="EB155" s="401">
        <v>0</v>
      </c>
      <c r="EC155" s="401">
        <v>0</v>
      </c>
      <c r="ED155" s="401">
        <v>0</v>
      </c>
      <c r="EE155" s="401">
        <v>0</v>
      </c>
      <c r="EF155" s="401">
        <v>0</v>
      </c>
      <c r="EG155" s="401">
        <v>0</v>
      </c>
      <c r="EH155" s="401">
        <v>0</v>
      </c>
      <c r="EI155" s="401">
        <v>0</v>
      </c>
      <c r="EJ155" s="401">
        <v>0</v>
      </c>
      <c r="EK155" s="401">
        <v>0</v>
      </c>
      <c r="EL155" s="401">
        <v>0</v>
      </c>
      <c r="EM155" s="401">
        <v>0</v>
      </c>
      <c r="EN155" s="401">
        <v>0</v>
      </c>
      <c r="EO155" s="401">
        <v>0</v>
      </c>
      <c r="EP155" s="401">
        <v>0</v>
      </c>
      <c r="EQ155" s="401">
        <v>0</v>
      </c>
      <c r="ER155" s="401">
        <v>0</v>
      </c>
      <c r="ES155" s="401">
        <v>0</v>
      </c>
      <c r="ET155" s="401">
        <v>0</v>
      </c>
      <c r="EU155" s="401">
        <v>0</v>
      </c>
      <c r="EV155" s="401">
        <v>0</v>
      </c>
      <c r="EW155" s="401">
        <v>0</v>
      </c>
      <c r="EX155" s="401">
        <v>0</v>
      </c>
      <c r="EY155" s="401">
        <v>0</v>
      </c>
      <c r="EZ155" s="401">
        <v>0</v>
      </c>
      <c r="FA155" s="401">
        <v>0</v>
      </c>
      <c r="FB155" s="401">
        <v>0</v>
      </c>
      <c r="FC155" s="401">
        <v>0</v>
      </c>
      <c r="FD155" s="401">
        <v>0</v>
      </c>
      <c r="FE155" s="401">
        <v>0</v>
      </c>
      <c r="FF155" s="401">
        <v>0</v>
      </c>
      <c r="FG155" s="401">
        <v>0</v>
      </c>
      <c r="FH155" s="401">
        <v>0</v>
      </c>
      <c r="FI155" s="401">
        <v>0</v>
      </c>
      <c r="FJ155" s="401">
        <v>0</v>
      </c>
      <c r="FK155" s="401">
        <v>0</v>
      </c>
      <c r="FL155" s="401">
        <v>0</v>
      </c>
      <c r="FM155" s="401">
        <v>0</v>
      </c>
      <c r="FN155" s="401">
        <v>0</v>
      </c>
      <c r="FO155" s="401">
        <v>0</v>
      </c>
      <c r="FP155" s="401">
        <v>0</v>
      </c>
      <c r="FQ155" s="401">
        <v>0</v>
      </c>
      <c r="FR155" s="401">
        <v>0</v>
      </c>
      <c r="FS155" s="401">
        <v>0</v>
      </c>
      <c r="FT155" s="401">
        <v>0</v>
      </c>
      <c r="FU155" s="401">
        <v>0</v>
      </c>
      <c r="FV155" s="401">
        <v>0</v>
      </c>
      <c r="FW155" s="401">
        <v>0</v>
      </c>
      <c r="FX155" s="401">
        <v>0</v>
      </c>
      <c r="FY155" s="401">
        <v>0</v>
      </c>
      <c r="FZ155" s="401">
        <v>0</v>
      </c>
      <c r="GA155" s="401">
        <v>0</v>
      </c>
      <c r="GB155" s="401">
        <v>0</v>
      </c>
      <c r="GC155" s="401">
        <v>0</v>
      </c>
      <c r="GD155" s="401">
        <v>0</v>
      </c>
      <c r="GE155" s="401">
        <v>0</v>
      </c>
      <c r="GF155" s="401">
        <v>0</v>
      </c>
      <c r="GG155" s="401">
        <v>0</v>
      </c>
      <c r="GH155" s="401">
        <v>0</v>
      </c>
      <c r="GI155" s="401">
        <v>0</v>
      </c>
      <c r="GJ155" s="401">
        <v>0</v>
      </c>
      <c r="GK155" s="401">
        <v>0</v>
      </c>
      <c r="GL155" s="401">
        <v>0</v>
      </c>
      <c r="GM155" s="401">
        <v>0</v>
      </c>
      <c r="GN155" s="401">
        <v>0</v>
      </c>
      <c r="GO155" s="401">
        <v>0</v>
      </c>
      <c r="GP155" s="401">
        <v>0</v>
      </c>
      <c r="GQ155" s="401">
        <v>0</v>
      </c>
      <c r="GR155" s="401">
        <v>0</v>
      </c>
      <c r="GS155" s="401">
        <v>0</v>
      </c>
      <c r="GT155" s="401">
        <v>0</v>
      </c>
      <c r="GU155" s="401">
        <v>0</v>
      </c>
      <c r="GV155" s="401">
        <v>0</v>
      </c>
      <c r="GW155" s="401">
        <v>0</v>
      </c>
      <c r="GX155" s="401">
        <v>0</v>
      </c>
      <c r="GY155" s="401">
        <v>0</v>
      </c>
      <c r="GZ155" s="401">
        <v>0</v>
      </c>
      <c r="HA155" s="401">
        <v>0</v>
      </c>
      <c r="HB155" s="401">
        <v>0</v>
      </c>
      <c r="HC155" s="401">
        <v>0</v>
      </c>
      <c r="HD155" s="401">
        <v>0</v>
      </c>
      <c r="HE155" s="401">
        <v>0</v>
      </c>
      <c r="HF155" s="401">
        <v>0</v>
      </c>
      <c r="HG155" s="401">
        <v>0</v>
      </c>
      <c r="HH155" s="401">
        <v>0</v>
      </c>
      <c r="HI155" s="401">
        <v>0</v>
      </c>
      <c r="HJ155" s="401">
        <v>0</v>
      </c>
      <c r="HK155" s="401">
        <v>0</v>
      </c>
      <c r="HL155" s="401">
        <v>0</v>
      </c>
      <c r="HM155" s="401">
        <v>0</v>
      </c>
      <c r="HN155" s="401">
        <v>0</v>
      </c>
      <c r="HO155" s="401">
        <v>0</v>
      </c>
      <c r="HP155" s="401">
        <v>0</v>
      </c>
      <c r="HQ155" s="401">
        <v>0</v>
      </c>
      <c r="HR155" s="401">
        <v>0</v>
      </c>
      <c r="HS155" s="401">
        <v>0</v>
      </c>
      <c r="HT155" s="401">
        <v>0</v>
      </c>
      <c r="HU155" s="401">
        <v>0</v>
      </c>
      <c r="HV155" s="401">
        <v>0</v>
      </c>
      <c r="HW155" s="401">
        <v>0</v>
      </c>
      <c r="HX155" s="401">
        <v>0</v>
      </c>
      <c r="HY155" s="401">
        <v>0</v>
      </c>
      <c r="HZ155" s="401">
        <v>0</v>
      </c>
      <c r="IA155" s="401">
        <v>0</v>
      </c>
      <c r="IB155" s="401">
        <v>0</v>
      </c>
      <c r="IC155" s="401">
        <v>0</v>
      </c>
      <c r="ID155" s="401">
        <v>0</v>
      </c>
      <c r="IE155" s="401">
        <v>0</v>
      </c>
      <c r="IF155" s="401">
        <v>0</v>
      </c>
      <c r="IG155" s="401">
        <v>0</v>
      </c>
      <c r="IH155" s="401">
        <v>0</v>
      </c>
      <c r="II155" s="401">
        <v>0</v>
      </c>
      <c r="IJ155" s="401">
        <v>0</v>
      </c>
      <c r="IK155" s="401">
        <v>0</v>
      </c>
      <c r="IL155" s="401">
        <v>0</v>
      </c>
      <c r="IM155" s="401">
        <v>0</v>
      </c>
      <c r="IN155" s="401">
        <v>0</v>
      </c>
      <c r="IO155" s="401">
        <v>0</v>
      </c>
      <c r="IP155" s="401">
        <v>0</v>
      </c>
      <c r="IQ155" s="401">
        <v>0</v>
      </c>
      <c r="IR155" s="401">
        <v>0</v>
      </c>
      <c r="IS155" s="401">
        <v>0</v>
      </c>
      <c r="IT155" s="401">
        <v>0</v>
      </c>
      <c r="IU155" s="401">
        <v>0</v>
      </c>
      <c r="IV155" s="401">
        <v>0</v>
      </c>
      <c r="IW155" s="401">
        <v>0</v>
      </c>
      <c r="IX155" s="401">
        <v>0</v>
      </c>
      <c r="IY155" s="401">
        <v>0</v>
      </c>
      <c r="IZ155" s="401">
        <v>0</v>
      </c>
      <c r="JA155" s="401">
        <v>0</v>
      </c>
      <c r="JB155" s="401">
        <v>0</v>
      </c>
      <c r="JC155" s="401">
        <v>0</v>
      </c>
      <c r="JD155" s="401">
        <v>0</v>
      </c>
      <c r="JE155" s="401">
        <v>0</v>
      </c>
      <c r="JF155" s="401">
        <v>0</v>
      </c>
      <c r="JG155" s="401">
        <v>0</v>
      </c>
      <c r="JH155" s="401">
        <v>0</v>
      </c>
      <c r="JI155" s="401">
        <v>0</v>
      </c>
      <c r="JJ155" s="401">
        <v>0</v>
      </c>
      <c r="JK155" s="401">
        <v>0</v>
      </c>
      <c r="JL155" s="401">
        <v>0</v>
      </c>
      <c r="JM155" s="401">
        <v>0</v>
      </c>
      <c r="JN155" s="401">
        <v>0</v>
      </c>
      <c r="JO155" s="401">
        <v>0</v>
      </c>
      <c r="JP155" s="401">
        <v>0</v>
      </c>
      <c r="JQ155" s="401">
        <v>0</v>
      </c>
      <c r="JR155" s="401">
        <v>0</v>
      </c>
      <c r="JS155" s="401">
        <v>0</v>
      </c>
      <c r="JT155" s="401">
        <v>0</v>
      </c>
      <c r="JU155" s="401">
        <v>0</v>
      </c>
      <c r="JV155" s="401">
        <v>0</v>
      </c>
      <c r="JW155" s="401">
        <v>0</v>
      </c>
      <c r="JX155" s="401">
        <v>0</v>
      </c>
      <c r="JY155" s="401">
        <v>0</v>
      </c>
      <c r="JZ155" s="401">
        <v>0</v>
      </c>
      <c r="KA155" s="401">
        <v>0</v>
      </c>
      <c r="KB155" s="401">
        <v>0</v>
      </c>
      <c r="KC155" s="401">
        <v>0</v>
      </c>
      <c r="KD155" s="401">
        <v>0</v>
      </c>
      <c r="KE155" s="401">
        <v>0</v>
      </c>
      <c r="KF155" s="401">
        <v>0</v>
      </c>
      <c r="KG155" s="401">
        <v>0</v>
      </c>
      <c r="KH155" s="401">
        <v>0</v>
      </c>
      <c r="KI155" s="401">
        <v>0</v>
      </c>
      <c r="KJ155" s="401">
        <v>0</v>
      </c>
      <c r="KK155" s="401">
        <v>0</v>
      </c>
      <c r="KL155" s="401">
        <v>0</v>
      </c>
      <c r="KM155" s="401">
        <v>0</v>
      </c>
      <c r="KN155" s="401">
        <v>0</v>
      </c>
      <c r="KO155" s="401">
        <v>0</v>
      </c>
      <c r="KP155" s="401">
        <v>0</v>
      </c>
      <c r="KQ155" s="401">
        <v>0</v>
      </c>
      <c r="KR155" s="401">
        <v>0</v>
      </c>
      <c r="KS155" s="401">
        <v>0</v>
      </c>
      <c r="KT155" s="401">
        <v>0</v>
      </c>
      <c r="KU155" s="401">
        <v>0</v>
      </c>
      <c r="KV155" s="401">
        <v>0</v>
      </c>
      <c r="KW155" s="401">
        <v>0</v>
      </c>
      <c r="KX155" s="401">
        <v>0</v>
      </c>
      <c r="KY155" s="401">
        <v>0</v>
      </c>
      <c r="KZ155" s="401">
        <v>0</v>
      </c>
      <c r="LA155" s="401">
        <v>0</v>
      </c>
      <c r="LB155" s="401">
        <v>0</v>
      </c>
      <c r="LC155" s="401">
        <v>0</v>
      </c>
      <c r="LD155" s="401">
        <v>0</v>
      </c>
      <c r="LE155" s="401">
        <v>0</v>
      </c>
      <c r="LF155" s="401">
        <v>0</v>
      </c>
      <c r="LG155" s="401">
        <v>0</v>
      </c>
      <c r="LH155" s="401">
        <v>0</v>
      </c>
      <c r="LI155" s="401">
        <v>0</v>
      </c>
      <c r="LJ155" s="401">
        <v>0</v>
      </c>
      <c r="LK155" s="401">
        <v>0</v>
      </c>
      <c r="LL155" s="401">
        <v>0</v>
      </c>
      <c r="LM155" s="401">
        <v>0</v>
      </c>
      <c r="LN155" s="401">
        <v>0</v>
      </c>
      <c r="LO155" s="401">
        <v>0</v>
      </c>
      <c r="LP155" s="401">
        <v>0</v>
      </c>
      <c r="LQ155" s="401">
        <v>0</v>
      </c>
      <c r="LR155" s="401">
        <v>0</v>
      </c>
      <c r="LS155" s="401">
        <v>0</v>
      </c>
      <c r="LT155" s="401">
        <v>0</v>
      </c>
      <c r="LU155" s="401">
        <v>0</v>
      </c>
      <c r="LV155" s="401">
        <v>0</v>
      </c>
      <c r="LW155" s="401">
        <v>0</v>
      </c>
      <c r="LX155" s="401">
        <v>0</v>
      </c>
      <c r="LY155" s="401">
        <v>0</v>
      </c>
      <c r="LZ155" s="401">
        <v>0</v>
      </c>
      <c r="MA155" s="401">
        <v>0</v>
      </c>
      <c r="MB155" s="401">
        <v>0</v>
      </c>
      <c r="MC155" s="401">
        <v>0</v>
      </c>
    </row>
    <row r="156" spans="1:341" s="401" customFormat="1" ht="12.75" customHeight="1" x14ac:dyDescent="0.25">
      <c r="A156" s="393">
        <v>12</v>
      </c>
      <c r="B156" s="391" t="s">
        <v>241</v>
      </c>
      <c r="C156" s="401">
        <v>0</v>
      </c>
      <c r="D156" s="401">
        <v>0</v>
      </c>
      <c r="E156" s="401">
        <v>0</v>
      </c>
      <c r="F156" s="401">
        <v>0</v>
      </c>
      <c r="G156" s="401">
        <v>0</v>
      </c>
      <c r="H156" s="401">
        <v>0</v>
      </c>
      <c r="I156" s="401">
        <v>0</v>
      </c>
      <c r="J156" s="401">
        <v>0</v>
      </c>
      <c r="K156" s="401">
        <v>0</v>
      </c>
      <c r="L156" s="401">
        <v>0</v>
      </c>
      <c r="M156" s="401">
        <v>0</v>
      </c>
      <c r="N156" s="401">
        <v>0</v>
      </c>
      <c r="O156" s="401">
        <v>0</v>
      </c>
      <c r="P156" s="401">
        <v>0</v>
      </c>
      <c r="Q156" s="401">
        <v>0</v>
      </c>
      <c r="R156" s="401">
        <v>0</v>
      </c>
      <c r="S156" s="401">
        <v>0</v>
      </c>
      <c r="T156" s="401">
        <v>0</v>
      </c>
      <c r="U156" s="401">
        <v>0</v>
      </c>
      <c r="V156" s="401">
        <v>0</v>
      </c>
      <c r="W156" s="401">
        <v>0</v>
      </c>
      <c r="X156" s="401">
        <v>0</v>
      </c>
      <c r="Y156" s="401">
        <v>0</v>
      </c>
      <c r="Z156" s="401">
        <v>0</v>
      </c>
      <c r="AA156" s="401">
        <v>0</v>
      </c>
      <c r="AB156" s="401">
        <v>0</v>
      </c>
      <c r="AC156" s="401">
        <v>0</v>
      </c>
      <c r="AD156" s="401">
        <v>0</v>
      </c>
      <c r="AE156" s="401">
        <v>0</v>
      </c>
      <c r="AF156" s="401">
        <v>0</v>
      </c>
      <c r="AG156" s="401">
        <v>0</v>
      </c>
      <c r="AH156" s="401">
        <v>0</v>
      </c>
      <c r="AI156" s="401">
        <v>0</v>
      </c>
      <c r="AJ156" s="401">
        <v>0</v>
      </c>
      <c r="AK156" s="401">
        <v>0</v>
      </c>
      <c r="AL156" s="401">
        <v>0</v>
      </c>
      <c r="AM156" s="401">
        <v>0</v>
      </c>
      <c r="AN156" s="401">
        <v>0</v>
      </c>
      <c r="AO156" s="401">
        <v>0</v>
      </c>
      <c r="AP156" s="401">
        <v>0</v>
      </c>
      <c r="AQ156" s="401">
        <v>0</v>
      </c>
      <c r="AR156" s="401">
        <v>0</v>
      </c>
      <c r="AS156" s="401">
        <v>0</v>
      </c>
      <c r="AT156" s="401">
        <v>0</v>
      </c>
      <c r="AU156" s="401">
        <v>0</v>
      </c>
      <c r="AV156" s="401">
        <v>0</v>
      </c>
      <c r="AW156" s="401">
        <v>0</v>
      </c>
      <c r="AX156" s="401">
        <v>0</v>
      </c>
      <c r="AY156" s="401">
        <v>0</v>
      </c>
      <c r="AZ156" s="401">
        <v>0</v>
      </c>
      <c r="BA156" s="401">
        <v>0</v>
      </c>
      <c r="BB156" s="401">
        <v>0</v>
      </c>
      <c r="BC156" s="401">
        <v>0</v>
      </c>
      <c r="BD156" s="401">
        <v>0</v>
      </c>
      <c r="BE156" s="401">
        <v>0</v>
      </c>
      <c r="BF156" s="401">
        <v>0</v>
      </c>
      <c r="BG156" s="401">
        <v>0</v>
      </c>
      <c r="BH156" s="401">
        <v>0</v>
      </c>
      <c r="BI156" s="401">
        <v>0</v>
      </c>
      <c r="BJ156" s="401">
        <v>0</v>
      </c>
      <c r="BK156" s="401">
        <v>0</v>
      </c>
      <c r="BL156" s="401">
        <v>0</v>
      </c>
      <c r="BM156" s="401">
        <v>0</v>
      </c>
      <c r="BN156" s="401">
        <v>0</v>
      </c>
      <c r="BO156" s="401">
        <v>0</v>
      </c>
      <c r="BP156" s="401">
        <v>0</v>
      </c>
      <c r="BQ156" s="401">
        <v>0</v>
      </c>
      <c r="BR156" s="401">
        <v>0</v>
      </c>
      <c r="BS156" s="401">
        <v>0</v>
      </c>
      <c r="BT156" s="401">
        <v>0</v>
      </c>
      <c r="BU156" s="401">
        <v>0</v>
      </c>
      <c r="BV156" s="401">
        <v>0</v>
      </c>
      <c r="BW156" s="401">
        <v>0</v>
      </c>
      <c r="BX156" s="401">
        <v>0</v>
      </c>
      <c r="BY156" s="401">
        <v>0</v>
      </c>
      <c r="BZ156" s="401">
        <v>0</v>
      </c>
      <c r="CA156" s="401">
        <v>0</v>
      </c>
      <c r="CB156" s="401">
        <v>0</v>
      </c>
      <c r="CC156" s="401">
        <v>0</v>
      </c>
      <c r="CD156" s="401">
        <v>0</v>
      </c>
      <c r="CE156" s="401">
        <v>0</v>
      </c>
      <c r="CF156" s="401">
        <v>0</v>
      </c>
      <c r="CG156" s="401">
        <v>0</v>
      </c>
      <c r="CH156" s="401">
        <v>0</v>
      </c>
      <c r="CI156" s="401">
        <v>0</v>
      </c>
      <c r="CJ156" s="401">
        <v>0</v>
      </c>
      <c r="CK156" s="401">
        <v>0</v>
      </c>
      <c r="CL156" s="401">
        <v>0</v>
      </c>
      <c r="CM156" s="401">
        <v>0</v>
      </c>
      <c r="CN156" s="401">
        <v>0</v>
      </c>
      <c r="CO156" s="401">
        <v>0</v>
      </c>
      <c r="CP156" s="401">
        <v>0</v>
      </c>
      <c r="CQ156" s="401">
        <v>0</v>
      </c>
      <c r="CR156" s="401">
        <v>0</v>
      </c>
      <c r="CS156" s="401">
        <v>0</v>
      </c>
      <c r="CT156" s="401">
        <v>0</v>
      </c>
      <c r="CU156" s="401">
        <v>0</v>
      </c>
      <c r="CV156" s="401">
        <v>0</v>
      </c>
      <c r="CW156" s="401">
        <v>0</v>
      </c>
      <c r="CX156" s="401">
        <v>0</v>
      </c>
      <c r="CY156" s="401">
        <v>0</v>
      </c>
      <c r="CZ156" s="401">
        <v>0</v>
      </c>
      <c r="DA156" s="401">
        <v>0</v>
      </c>
      <c r="DB156" s="401">
        <v>0</v>
      </c>
      <c r="DC156" s="401">
        <v>0</v>
      </c>
      <c r="DD156" s="401">
        <v>0</v>
      </c>
      <c r="DE156" s="401">
        <v>0</v>
      </c>
      <c r="DF156" s="401">
        <v>0</v>
      </c>
      <c r="DG156" s="401">
        <v>0</v>
      </c>
      <c r="DH156" s="401">
        <v>0</v>
      </c>
      <c r="DI156" s="401">
        <v>0</v>
      </c>
      <c r="DJ156" s="401">
        <v>0</v>
      </c>
      <c r="DK156" s="401">
        <v>0</v>
      </c>
      <c r="DL156" s="401">
        <v>0</v>
      </c>
      <c r="DM156" s="401">
        <v>0</v>
      </c>
      <c r="DN156" s="401">
        <v>0</v>
      </c>
      <c r="DO156" s="401">
        <v>0</v>
      </c>
      <c r="DP156" s="401">
        <v>0</v>
      </c>
      <c r="DQ156" s="401">
        <v>0</v>
      </c>
      <c r="DR156" s="401">
        <v>0</v>
      </c>
      <c r="DS156" s="401">
        <v>0</v>
      </c>
      <c r="DT156" s="401">
        <v>0</v>
      </c>
      <c r="DU156" s="401">
        <v>0</v>
      </c>
      <c r="DV156" s="401">
        <v>0</v>
      </c>
      <c r="DW156" s="401">
        <v>0</v>
      </c>
      <c r="DX156" s="401">
        <v>0</v>
      </c>
      <c r="DY156" s="401">
        <v>0</v>
      </c>
      <c r="DZ156" s="401">
        <v>0</v>
      </c>
      <c r="EA156" s="401">
        <v>0</v>
      </c>
      <c r="EB156" s="401">
        <v>0</v>
      </c>
      <c r="EC156" s="401">
        <v>0</v>
      </c>
      <c r="ED156" s="401">
        <v>0</v>
      </c>
      <c r="EE156" s="401">
        <v>0</v>
      </c>
      <c r="EF156" s="401">
        <v>0</v>
      </c>
      <c r="EG156" s="401">
        <v>0</v>
      </c>
      <c r="EH156" s="401">
        <v>0</v>
      </c>
      <c r="EI156" s="401">
        <v>0</v>
      </c>
      <c r="EJ156" s="401">
        <v>0</v>
      </c>
      <c r="EK156" s="401">
        <v>0</v>
      </c>
      <c r="EL156" s="401">
        <v>0</v>
      </c>
      <c r="EM156" s="401">
        <v>0</v>
      </c>
      <c r="EN156" s="401">
        <v>0</v>
      </c>
      <c r="EO156" s="401">
        <v>0</v>
      </c>
      <c r="EP156" s="401">
        <v>0</v>
      </c>
      <c r="EQ156" s="401">
        <v>0</v>
      </c>
      <c r="ER156" s="401">
        <v>0</v>
      </c>
      <c r="ES156" s="401">
        <v>0</v>
      </c>
      <c r="ET156" s="401">
        <v>0</v>
      </c>
      <c r="EU156" s="401">
        <v>0</v>
      </c>
      <c r="EV156" s="401">
        <v>0</v>
      </c>
      <c r="EW156" s="401">
        <v>0</v>
      </c>
      <c r="EX156" s="401">
        <v>0</v>
      </c>
      <c r="EY156" s="401">
        <v>0</v>
      </c>
      <c r="EZ156" s="401">
        <v>0</v>
      </c>
      <c r="FA156" s="401">
        <v>0</v>
      </c>
      <c r="FB156" s="401">
        <v>0</v>
      </c>
      <c r="FC156" s="401">
        <v>0</v>
      </c>
      <c r="FD156" s="401">
        <v>0</v>
      </c>
      <c r="FE156" s="401">
        <v>0</v>
      </c>
      <c r="FF156" s="401">
        <v>0</v>
      </c>
      <c r="FG156" s="401">
        <v>0</v>
      </c>
      <c r="FH156" s="401">
        <v>0</v>
      </c>
      <c r="FI156" s="401">
        <v>0</v>
      </c>
      <c r="FJ156" s="401">
        <v>0</v>
      </c>
      <c r="FK156" s="401">
        <v>0</v>
      </c>
      <c r="FL156" s="401">
        <v>0</v>
      </c>
      <c r="FM156" s="401">
        <v>0</v>
      </c>
      <c r="FN156" s="401">
        <v>0</v>
      </c>
      <c r="FO156" s="401">
        <v>0</v>
      </c>
      <c r="FP156" s="401">
        <v>0</v>
      </c>
      <c r="FQ156" s="401">
        <v>0</v>
      </c>
      <c r="FR156" s="401">
        <v>0</v>
      </c>
      <c r="FS156" s="401">
        <v>0</v>
      </c>
      <c r="FT156" s="401">
        <v>0</v>
      </c>
      <c r="FU156" s="401">
        <v>0</v>
      </c>
      <c r="FV156" s="401">
        <v>0</v>
      </c>
      <c r="FW156" s="401">
        <v>0</v>
      </c>
      <c r="FX156" s="401">
        <v>0</v>
      </c>
      <c r="FY156" s="401">
        <v>0</v>
      </c>
      <c r="FZ156" s="401">
        <v>0</v>
      </c>
      <c r="GA156" s="401">
        <v>0</v>
      </c>
      <c r="GB156" s="401">
        <v>0</v>
      </c>
      <c r="GC156" s="401">
        <v>0</v>
      </c>
      <c r="GD156" s="401">
        <v>0</v>
      </c>
      <c r="GE156" s="401">
        <v>0</v>
      </c>
      <c r="GF156" s="401">
        <v>0</v>
      </c>
      <c r="GG156" s="401">
        <v>0</v>
      </c>
      <c r="GH156" s="401">
        <v>0</v>
      </c>
      <c r="GI156" s="401">
        <v>0</v>
      </c>
      <c r="GJ156" s="401">
        <v>0</v>
      </c>
      <c r="GK156" s="401">
        <v>0</v>
      </c>
      <c r="GL156" s="401">
        <v>0</v>
      </c>
      <c r="GM156" s="401">
        <v>0</v>
      </c>
      <c r="GN156" s="401">
        <v>0</v>
      </c>
      <c r="GO156" s="401">
        <v>0</v>
      </c>
      <c r="GP156" s="401">
        <v>0</v>
      </c>
      <c r="GQ156" s="401">
        <v>0</v>
      </c>
      <c r="GR156" s="401">
        <v>0</v>
      </c>
      <c r="GS156" s="401">
        <v>0</v>
      </c>
      <c r="GT156" s="401">
        <v>0</v>
      </c>
      <c r="GU156" s="401">
        <v>0</v>
      </c>
      <c r="GV156" s="401">
        <v>0</v>
      </c>
      <c r="GW156" s="401">
        <v>0</v>
      </c>
      <c r="GX156" s="401">
        <v>0</v>
      </c>
      <c r="GY156" s="401">
        <v>0</v>
      </c>
      <c r="GZ156" s="401">
        <v>0</v>
      </c>
      <c r="HA156" s="401">
        <v>0</v>
      </c>
      <c r="HB156" s="401">
        <v>0</v>
      </c>
      <c r="HC156" s="401">
        <v>0</v>
      </c>
      <c r="HD156" s="401">
        <v>0</v>
      </c>
      <c r="HE156" s="401">
        <v>0</v>
      </c>
      <c r="HF156" s="401">
        <v>0</v>
      </c>
      <c r="HG156" s="401">
        <v>0</v>
      </c>
      <c r="HH156" s="401">
        <v>0</v>
      </c>
      <c r="HI156" s="401">
        <v>0</v>
      </c>
      <c r="HJ156" s="401">
        <v>0</v>
      </c>
      <c r="HK156" s="401">
        <v>0</v>
      </c>
      <c r="HL156" s="401">
        <v>0</v>
      </c>
      <c r="HM156" s="401">
        <v>0</v>
      </c>
      <c r="HN156" s="401">
        <v>0</v>
      </c>
      <c r="HO156" s="401">
        <v>0</v>
      </c>
      <c r="HP156" s="401">
        <v>0</v>
      </c>
      <c r="HQ156" s="401">
        <v>0</v>
      </c>
      <c r="HR156" s="401">
        <v>0</v>
      </c>
      <c r="HS156" s="401">
        <v>0</v>
      </c>
      <c r="HT156" s="401">
        <v>0</v>
      </c>
      <c r="HU156" s="401">
        <v>0</v>
      </c>
      <c r="HV156" s="401">
        <v>0</v>
      </c>
      <c r="HW156" s="401">
        <v>0</v>
      </c>
      <c r="HX156" s="401">
        <v>0</v>
      </c>
      <c r="HY156" s="401">
        <v>0</v>
      </c>
      <c r="HZ156" s="401">
        <v>0</v>
      </c>
      <c r="IA156" s="401">
        <v>0</v>
      </c>
      <c r="IB156" s="401">
        <v>0</v>
      </c>
      <c r="IC156" s="401">
        <v>0</v>
      </c>
      <c r="ID156" s="401">
        <v>0</v>
      </c>
      <c r="IE156" s="401">
        <v>0</v>
      </c>
      <c r="IF156" s="401">
        <v>0</v>
      </c>
      <c r="IG156" s="401">
        <v>0</v>
      </c>
      <c r="IH156" s="401">
        <v>0</v>
      </c>
      <c r="II156" s="401">
        <v>0</v>
      </c>
      <c r="IJ156" s="401">
        <v>0</v>
      </c>
      <c r="IK156" s="401">
        <v>0</v>
      </c>
      <c r="IL156" s="401">
        <v>0</v>
      </c>
      <c r="IM156" s="401">
        <v>0</v>
      </c>
      <c r="IN156" s="401">
        <v>0</v>
      </c>
      <c r="IO156" s="401">
        <v>0</v>
      </c>
      <c r="IP156" s="401">
        <v>0</v>
      </c>
      <c r="IQ156" s="401">
        <v>0</v>
      </c>
      <c r="IR156" s="401">
        <v>0</v>
      </c>
      <c r="IS156" s="401">
        <v>0</v>
      </c>
      <c r="IT156" s="401">
        <v>0</v>
      </c>
      <c r="IU156" s="401">
        <v>0</v>
      </c>
      <c r="IV156" s="401">
        <v>0</v>
      </c>
      <c r="IW156" s="401">
        <v>0</v>
      </c>
      <c r="IX156" s="401">
        <v>0</v>
      </c>
      <c r="IY156" s="401">
        <v>0</v>
      </c>
      <c r="IZ156" s="401">
        <v>0</v>
      </c>
      <c r="JA156" s="401">
        <v>0</v>
      </c>
      <c r="JB156" s="401">
        <v>0</v>
      </c>
      <c r="JC156" s="401">
        <v>0</v>
      </c>
      <c r="JD156" s="401">
        <v>0</v>
      </c>
      <c r="JE156" s="401">
        <v>0</v>
      </c>
      <c r="JF156" s="401">
        <v>0</v>
      </c>
      <c r="JG156" s="401">
        <v>0</v>
      </c>
      <c r="JH156" s="401">
        <v>0</v>
      </c>
      <c r="JI156" s="401">
        <v>0</v>
      </c>
      <c r="JJ156" s="401">
        <v>0</v>
      </c>
      <c r="JK156" s="401">
        <v>0</v>
      </c>
      <c r="JL156" s="401">
        <v>0</v>
      </c>
      <c r="JM156" s="401">
        <v>0</v>
      </c>
      <c r="JN156" s="401">
        <v>0</v>
      </c>
      <c r="JO156" s="401">
        <v>0</v>
      </c>
      <c r="JP156" s="401">
        <v>0</v>
      </c>
      <c r="JQ156" s="401">
        <v>0</v>
      </c>
      <c r="JR156" s="401">
        <v>0</v>
      </c>
      <c r="JS156" s="401">
        <v>0</v>
      </c>
      <c r="JT156" s="401">
        <v>0</v>
      </c>
      <c r="JU156" s="401">
        <v>0</v>
      </c>
      <c r="JV156" s="401">
        <v>0</v>
      </c>
      <c r="JW156" s="401">
        <v>0</v>
      </c>
      <c r="JX156" s="401">
        <v>0</v>
      </c>
      <c r="JY156" s="401">
        <v>0</v>
      </c>
      <c r="JZ156" s="401">
        <v>0</v>
      </c>
      <c r="KA156" s="401">
        <v>0</v>
      </c>
      <c r="KB156" s="401">
        <v>0</v>
      </c>
      <c r="KC156" s="401">
        <v>0</v>
      </c>
      <c r="KD156" s="401">
        <v>0</v>
      </c>
      <c r="KE156" s="401">
        <v>0</v>
      </c>
      <c r="KF156" s="401">
        <v>0</v>
      </c>
      <c r="KG156" s="401">
        <v>0</v>
      </c>
      <c r="KH156" s="401">
        <v>0</v>
      </c>
      <c r="KI156" s="401">
        <v>0</v>
      </c>
      <c r="KJ156" s="401">
        <v>0</v>
      </c>
      <c r="KK156" s="401">
        <v>0</v>
      </c>
      <c r="KL156" s="401">
        <v>0</v>
      </c>
      <c r="KM156" s="401">
        <v>0</v>
      </c>
      <c r="KN156" s="401">
        <v>0</v>
      </c>
      <c r="KO156" s="401">
        <v>0</v>
      </c>
      <c r="KP156" s="401">
        <v>0</v>
      </c>
      <c r="KQ156" s="401">
        <v>0</v>
      </c>
      <c r="KR156" s="401">
        <v>0</v>
      </c>
      <c r="KS156" s="401">
        <v>0</v>
      </c>
      <c r="KT156" s="401">
        <v>0</v>
      </c>
      <c r="KU156" s="401">
        <v>0</v>
      </c>
      <c r="KV156" s="401">
        <v>0</v>
      </c>
      <c r="KW156" s="401">
        <v>0</v>
      </c>
      <c r="KX156" s="401">
        <v>0</v>
      </c>
      <c r="KY156" s="401">
        <v>0</v>
      </c>
      <c r="KZ156" s="401">
        <v>0</v>
      </c>
      <c r="LA156" s="401">
        <v>0</v>
      </c>
      <c r="LB156" s="401">
        <v>0</v>
      </c>
      <c r="LC156" s="401">
        <v>0</v>
      </c>
      <c r="LD156" s="401">
        <v>0</v>
      </c>
      <c r="LE156" s="401">
        <v>0</v>
      </c>
      <c r="LF156" s="401">
        <v>0</v>
      </c>
      <c r="LG156" s="401">
        <v>0</v>
      </c>
      <c r="LH156" s="401">
        <v>0</v>
      </c>
      <c r="LI156" s="401">
        <v>0</v>
      </c>
      <c r="LJ156" s="401">
        <v>0</v>
      </c>
      <c r="LK156" s="401">
        <v>0</v>
      </c>
      <c r="LL156" s="401">
        <v>0</v>
      </c>
      <c r="LM156" s="401">
        <v>0</v>
      </c>
      <c r="LN156" s="401">
        <v>0</v>
      </c>
      <c r="LO156" s="401">
        <v>0</v>
      </c>
      <c r="LP156" s="401">
        <v>0</v>
      </c>
      <c r="LQ156" s="401">
        <v>0</v>
      </c>
      <c r="LR156" s="401">
        <v>0</v>
      </c>
      <c r="LS156" s="401">
        <v>0</v>
      </c>
      <c r="LT156" s="401">
        <v>0</v>
      </c>
      <c r="LU156" s="401">
        <v>0</v>
      </c>
      <c r="LV156" s="401">
        <v>0</v>
      </c>
      <c r="LW156" s="401">
        <v>0</v>
      </c>
      <c r="LX156" s="401">
        <v>0</v>
      </c>
      <c r="LY156" s="401">
        <v>0</v>
      </c>
      <c r="LZ156" s="401">
        <v>0</v>
      </c>
      <c r="MA156" s="401">
        <v>0</v>
      </c>
      <c r="MB156" s="401">
        <v>0</v>
      </c>
      <c r="MC156" s="401">
        <v>0</v>
      </c>
    </row>
    <row r="157" spans="1:341" s="401" customFormat="1" ht="12.75" customHeight="1" x14ac:dyDescent="0.25">
      <c r="A157" s="393">
        <v>13</v>
      </c>
      <c r="B157" s="391" t="s">
        <v>200</v>
      </c>
      <c r="C157" s="401">
        <v>0</v>
      </c>
      <c r="D157" s="401">
        <v>0</v>
      </c>
      <c r="E157" s="401">
        <v>0</v>
      </c>
      <c r="F157" s="401">
        <v>0</v>
      </c>
      <c r="G157" s="401">
        <v>0</v>
      </c>
      <c r="H157" s="401">
        <v>0</v>
      </c>
      <c r="I157" s="401">
        <v>0</v>
      </c>
      <c r="J157" s="401">
        <v>0</v>
      </c>
      <c r="K157" s="401">
        <v>0</v>
      </c>
      <c r="L157" s="401">
        <v>0</v>
      </c>
      <c r="M157" s="401">
        <v>0</v>
      </c>
      <c r="N157" s="401">
        <v>0</v>
      </c>
      <c r="O157" s="401">
        <v>0</v>
      </c>
      <c r="P157" s="401">
        <v>0</v>
      </c>
      <c r="Q157" s="401">
        <v>0</v>
      </c>
      <c r="R157" s="401">
        <v>0</v>
      </c>
      <c r="S157" s="401">
        <v>0</v>
      </c>
      <c r="T157" s="401">
        <v>0</v>
      </c>
      <c r="U157" s="401">
        <v>0</v>
      </c>
      <c r="V157" s="401">
        <v>0</v>
      </c>
      <c r="W157" s="401">
        <v>0</v>
      </c>
      <c r="X157" s="401">
        <v>0</v>
      </c>
      <c r="Y157" s="401">
        <v>0</v>
      </c>
      <c r="Z157" s="401">
        <v>0</v>
      </c>
      <c r="AA157" s="401">
        <v>0</v>
      </c>
      <c r="AB157" s="401">
        <v>0</v>
      </c>
      <c r="AC157" s="401">
        <v>0</v>
      </c>
      <c r="AD157" s="401">
        <v>0</v>
      </c>
      <c r="AE157" s="401">
        <v>0</v>
      </c>
      <c r="AF157" s="401">
        <v>0</v>
      </c>
      <c r="AG157" s="401">
        <v>0</v>
      </c>
      <c r="AH157" s="401">
        <v>0</v>
      </c>
      <c r="AI157" s="401">
        <v>0</v>
      </c>
      <c r="AJ157" s="401">
        <v>0</v>
      </c>
      <c r="AK157" s="401">
        <v>0</v>
      </c>
      <c r="AL157" s="401">
        <v>0</v>
      </c>
      <c r="AM157" s="401">
        <v>0</v>
      </c>
      <c r="AN157" s="401">
        <v>0</v>
      </c>
      <c r="AO157" s="401">
        <v>0</v>
      </c>
      <c r="AP157" s="401">
        <v>0</v>
      </c>
      <c r="AQ157" s="401">
        <v>0</v>
      </c>
      <c r="AR157" s="401">
        <v>0</v>
      </c>
      <c r="AS157" s="401">
        <v>0</v>
      </c>
      <c r="AT157" s="401">
        <v>0</v>
      </c>
      <c r="AU157" s="401">
        <v>0</v>
      </c>
      <c r="AV157" s="401">
        <v>0</v>
      </c>
      <c r="AW157" s="401">
        <v>0</v>
      </c>
      <c r="AX157" s="401">
        <v>0</v>
      </c>
      <c r="AY157" s="401">
        <v>0</v>
      </c>
      <c r="AZ157" s="401">
        <v>0</v>
      </c>
      <c r="BA157" s="401">
        <v>0</v>
      </c>
      <c r="BB157" s="401">
        <v>0</v>
      </c>
      <c r="BC157" s="401">
        <v>0</v>
      </c>
      <c r="BD157" s="401">
        <v>0</v>
      </c>
      <c r="BE157" s="401">
        <v>0</v>
      </c>
      <c r="BF157" s="401">
        <v>0</v>
      </c>
      <c r="BG157" s="401">
        <v>0</v>
      </c>
      <c r="BH157" s="401">
        <v>0</v>
      </c>
      <c r="BI157" s="401">
        <v>0</v>
      </c>
      <c r="BJ157" s="401">
        <v>0</v>
      </c>
      <c r="BK157" s="401">
        <v>0</v>
      </c>
      <c r="BL157" s="401">
        <v>0</v>
      </c>
      <c r="BM157" s="401">
        <v>0</v>
      </c>
      <c r="BN157" s="401">
        <v>0</v>
      </c>
      <c r="BO157" s="401">
        <v>0</v>
      </c>
      <c r="BP157" s="401">
        <v>0</v>
      </c>
      <c r="BQ157" s="401">
        <v>0</v>
      </c>
      <c r="BR157" s="401">
        <v>0</v>
      </c>
      <c r="BS157" s="401">
        <v>0</v>
      </c>
      <c r="BT157" s="401">
        <v>0</v>
      </c>
      <c r="BU157" s="401">
        <v>0</v>
      </c>
      <c r="BV157" s="401">
        <v>0</v>
      </c>
      <c r="BW157" s="401">
        <v>0</v>
      </c>
      <c r="BX157" s="401">
        <v>0</v>
      </c>
      <c r="BY157" s="401">
        <v>0</v>
      </c>
      <c r="BZ157" s="401">
        <v>0</v>
      </c>
      <c r="CA157" s="401">
        <v>0</v>
      </c>
      <c r="CB157" s="401">
        <v>0</v>
      </c>
      <c r="CC157" s="401">
        <v>0</v>
      </c>
      <c r="CD157" s="401">
        <v>0</v>
      </c>
      <c r="CE157" s="401">
        <v>0</v>
      </c>
      <c r="CF157" s="401">
        <v>0</v>
      </c>
      <c r="CG157" s="401">
        <v>0</v>
      </c>
      <c r="CH157" s="401">
        <v>0</v>
      </c>
      <c r="CI157" s="401">
        <v>0</v>
      </c>
      <c r="CJ157" s="401">
        <v>0</v>
      </c>
      <c r="CK157" s="401">
        <v>0</v>
      </c>
      <c r="CL157" s="401">
        <v>0</v>
      </c>
      <c r="CM157" s="401">
        <v>0</v>
      </c>
      <c r="CN157" s="401">
        <v>0</v>
      </c>
      <c r="CO157" s="401">
        <v>0</v>
      </c>
      <c r="CP157" s="401">
        <v>0</v>
      </c>
      <c r="CQ157" s="401">
        <v>0</v>
      </c>
      <c r="CR157" s="401">
        <v>0</v>
      </c>
      <c r="CS157" s="401">
        <v>0</v>
      </c>
      <c r="CT157" s="401">
        <v>0</v>
      </c>
      <c r="CU157" s="401">
        <v>0</v>
      </c>
      <c r="CV157" s="401">
        <v>0</v>
      </c>
      <c r="CW157" s="401">
        <v>0</v>
      </c>
      <c r="CX157" s="401">
        <v>0</v>
      </c>
      <c r="CY157" s="401">
        <v>0</v>
      </c>
      <c r="CZ157" s="401">
        <v>0</v>
      </c>
      <c r="DA157" s="401">
        <v>0</v>
      </c>
      <c r="DB157" s="401">
        <v>0</v>
      </c>
      <c r="DC157" s="401">
        <v>0</v>
      </c>
      <c r="DD157" s="401">
        <v>0</v>
      </c>
      <c r="DE157" s="401">
        <v>0</v>
      </c>
      <c r="DF157" s="401">
        <v>0</v>
      </c>
      <c r="DG157" s="401">
        <v>0</v>
      </c>
      <c r="DH157" s="401">
        <v>0</v>
      </c>
      <c r="DI157" s="401">
        <v>0</v>
      </c>
      <c r="DJ157" s="401">
        <v>0</v>
      </c>
      <c r="DK157" s="401">
        <v>0</v>
      </c>
      <c r="DL157" s="401">
        <v>0</v>
      </c>
      <c r="DM157" s="401">
        <v>0</v>
      </c>
      <c r="DN157" s="401">
        <v>0</v>
      </c>
      <c r="DO157" s="401">
        <v>0</v>
      </c>
      <c r="DP157" s="401">
        <v>0</v>
      </c>
      <c r="DQ157" s="401">
        <v>0</v>
      </c>
      <c r="DR157" s="401">
        <v>0</v>
      </c>
      <c r="DS157" s="401">
        <v>0</v>
      </c>
      <c r="DT157" s="401">
        <v>0</v>
      </c>
      <c r="DU157" s="401">
        <v>0</v>
      </c>
      <c r="DV157" s="401">
        <v>0</v>
      </c>
      <c r="DW157" s="401">
        <v>0</v>
      </c>
      <c r="DX157" s="401">
        <v>0</v>
      </c>
      <c r="DY157" s="401">
        <v>0</v>
      </c>
      <c r="DZ157" s="401">
        <v>0</v>
      </c>
      <c r="EA157" s="401">
        <v>0</v>
      </c>
      <c r="EB157" s="401">
        <v>0</v>
      </c>
      <c r="EC157" s="401">
        <v>0</v>
      </c>
      <c r="ED157" s="401">
        <v>0</v>
      </c>
      <c r="EE157" s="401">
        <v>0</v>
      </c>
      <c r="EF157" s="401">
        <v>0</v>
      </c>
      <c r="EG157" s="401">
        <v>0</v>
      </c>
      <c r="EH157" s="401">
        <v>0</v>
      </c>
      <c r="EI157" s="401">
        <v>0</v>
      </c>
      <c r="EJ157" s="401">
        <v>0</v>
      </c>
      <c r="EK157" s="401">
        <v>0</v>
      </c>
      <c r="EL157" s="401">
        <v>0</v>
      </c>
      <c r="EM157" s="401">
        <v>0</v>
      </c>
      <c r="EN157" s="401">
        <v>0</v>
      </c>
      <c r="EO157" s="401">
        <v>0</v>
      </c>
      <c r="EP157" s="401">
        <v>0</v>
      </c>
      <c r="EQ157" s="401">
        <v>0</v>
      </c>
      <c r="ER157" s="401">
        <v>0</v>
      </c>
      <c r="ES157" s="401">
        <v>0</v>
      </c>
      <c r="ET157" s="401">
        <v>0</v>
      </c>
      <c r="EU157" s="401">
        <v>0</v>
      </c>
      <c r="EV157" s="401">
        <v>0</v>
      </c>
      <c r="EW157" s="401">
        <v>0</v>
      </c>
      <c r="EX157" s="401">
        <v>0</v>
      </c>
      <c r="EY157" s="401">
        <v>0</v>
      </c>
      <c r="EZ157" s="401">
        <v>0</v>
      </c>
      <c r="FA157" s="401">
        <v>0</v>
      </c>
      <c r="FB157" s="401">
        <v>0</v>
      </c>
      <c r="FC157" s="401">
        <v>0</v>
      </c>
      <c r="FD157" s="401">
        <v>0</v>
      </c>
      <c r="FE157" s="401">
        <v>0</v>
      </c>
      <c r="FF157" s="401">
        <v>0</v>
      </c>
      <c r="FG157" s="401">
        <v>0</v>
      </c>
      <c r="FH157" s="401">
        <v>0</v>
      </c>
      <c r="FI157" s="401">
        <v>0</v>
      </c>
      <c r="FJ157" s="401">
        <v>0</v>
      </c>
      <c r="FK157" s="401">
        <v>0</v>
      </c>
      <c r="FL157" s="401">
        <v>0</v>
      </c>
      <c r="FM157" s="401">
        <v>0</v>
      </c>
      <c r="FN157" s="401">
        <v>0</v>
      </c>
      <c r="FO157" s="401">
        <v>0</v>
      </c>
      <c r="FP157" s="401">
        <v>0</v>
      </c>
      <c r="FQ157" s="401">
        <v>0</v>
      </c>
      <c r="FR157" s="401">
        <v>0</v>
      </c>
      <c r="FS157" s="401">
        <v>0</v>
      </c>
      <c r="FT157" s="401">
        <v>0</v>
      </c>
      <c r="FU157" s="401">
        <v>0</v>
      </c>
      <c r="FV157" s="401">
        <v>0</v>
      </c>
      <c r="FW157" s="401">
        <v>0</v>
      </c>
      <c r="FX157" s="401">
        <v>0</v>
      </c>
      <c r="FY157" s="401">
        <v>0</v>
      </c>
      <c r="FZ157" s="401">
        <v>0</v>
      </c>
      <c r="GA157" s="401">
        <v>0</v>
      </c>
      <c r="GB157" s="401">
        <v>0</v>
      </c>
      <c r="GC157" s="401">
        <v>0</v>
      </c>
      <c r="GD157" s="401">
        <v>0</v>
      </c>
      <c r="GE157" s="401">
        <v>0</v>
      </c>
      <c r="GF157" s="401">
        <v>0</v>
      </c>
      <c r="GG157" s="401">
        <v>0</v>
      </c>
      <c r="GH157" s="401">
        <v>0</v>
      </c>
      <c r="GI157" s="401">
        <v>0</v>
      </c>
      <c r="GJ157" s="401">
        <v>0</v>
      </c>
      <c r="GK157" s="401">
        <v>0</v>
      </c>
      <c r="GL157" s="401">
        <v>0</v>
      </c>
      <c r="GM157" s="401">
        <v>0</v>
      </c>
      <c r="GN157" s="401">
        <v>0</v>
      </c>
      <c r="GO157" s="401">
        <v>0</v>
      </c>
      <c r="GP157" s="401">
        <v>0</v>
      </c>
      <c r="GQ157" s="401">
        <v>0</v>
      </c>
      <c r="GR157" s="401">
        <v>0</v>
      </c>
      <c r="GS157" s="401">
        <v>0</v>
      </c>
      <c r="GT157" s="401">
        <v>0</v>
      </c>
      <c r="GU157" s="401">
        <v>0</v>
      </c>
      <c r="GV157" s="401">
        <v>0</v>
      </c>
      <c r="GW157" s="401">
        <v>0</v>
      </c>
      <c r="GX157" s="401">
        <v>0</v>
      </c>
      <c r="GY157" s="401">
        <v>0</v>
      </c>
      <c r="GZ157" s="401">
        <v>0</v>
      </c>
      <c r="HA157" s="401">
        <v>0</v>
      </c>
      <c r="HB157" s="401">
        <v>0</v>
      </c>
      <c r="HC157" s="401">
        <v>0</v>
      </c>
      <c r="HD157" s="401">
        <v>0</v>
      </c>
      <c r="HE157" s="401">
        <v>0</v>
      </c>
      <c r="HF157" s="401">
        <v>0</v>
      </c>
      <c r="HG157" s="401">
        <v>0</v>
      </c>
      <c r="HH157" s="401">
        <v>0</v>
      </c>
      <c r="HI157" s="401">
        <v>0</v>
      </c>
      <c r="HJ157" s="401">
        <v>0</v>
      </c>
      <c r="HK157" s="401">
        <v>0</v>
      </c>
      <c r="HL157" s="401">
        <v>0</v>
      </c>
      <c r="HM157" s="401">
        <v>0</v>
      </c>
      <c r="HN157" s="401">
        <v>0</v>
      </c>
      <c r="HO157" s="401">
        <v>0</v>
      </c>
      <c r="HP157" s="401">
        <v>0</v>
      </c>
      <c r="HQ157" s="401">
        <v>0</v>
      </c>
      <c r="HR157" s="401">
        <v>0</v>
      </c>
      <c r="HS157" s="401">
        <v>0</v>
      </c>
      <c r="HT157" s="401">
        <v>0</v>
      </c>
      <c r="HU157" s="401">
        <v>0</v>
      </c>
      <c r="HV157" s="401">
        <v>0</v>
      </c>
      <c r="HW157" s="401">
        <v>0</v>
      </c>
      <c r="HX157" s="401">
        <v>0</v>
      </c>
      <c r="HY157" s="401">
        <v>0</v>
      </c>
      <c r="HZ157" s="401">
        <v>0</v>
      </c>
      <c r="IA157" s="401">
        <v>0</v>
      </c>
      <c r="IB157" s="401">
        <v>0</v>
      </c>
      <c r="IC157" s="401">
        <v>0</v>
      </c>
      <c r="ID157" s="401">
        <v>0</v>
      </c>
      <c r="IE157" s="401">
        <v>0</v>
      </c>
      <c r="IF157" s="401">
        <v>0</v>
      </c>
      <c r="IG157" s="401">
        <v>0</v>
      </c>
      <c r="IH157" s="401">
        <v>0</v>
      </c>
      <c r="II157" s="401">
        <v>0</v>
      </c>
      <c r="IJ157" s="401">
        <v>0</v>
      </c>
      <c r="IK157" s="401">
        <v>0</v>
      </c>
      <c r="IL157" s="401">
        <v>0</v>
      </c>
      <c r="IM157" s="401">
        <v>0</v>
      </c>
      <c r="IN157" s="401">
        <v>0</v>
      </c>
      <c r="IO157" s="401">
        <v>0</v>
      </c>
      <c r="IP157" s="401">
        <v>0</v>
      </c>
      <c r="IQ157" s="401">
        <v>0</v>
      </c>
      <c r="IR157" s="401">
        <v>0</v>
      </c>
      <c r="IS157" s="401">
        <v>0</v>
      </c>
      <c r="IT157" s="401">
        <v>0</v>
      </c>
      <c r="IU157" s="401">
        <v>0</v>
      </c>
      <c r="IV157" s="401">
        <v>0</v>
      </c>
      <c r="IW157" s="401">
        <v>0</v>
      </c>
      <c r="IX157" s="401">
        <v>0</v>
      </c>
      <c r="IY157" s="401">
        <v>0</v>
      </c>
      <c r="IZ157" s="401">
        <v>0</v>
      </c>
      <c r="JA157" s="401">
        <v>0</v>
      </c>
      <c r="JB157" s="401">
        <v>0</v>
      </c>
      <c r="JC157" s="401">
        <v>0</v>
      </c>
      <c r="JD157" s="401">
        <v>0</v>
      </c>
      <c r="JE157" s="401">
        <v>0</v>
      </c>
      <c r="JF157" s="401">
        <v>0</v>
      </c>
      <c r="JG157" s="401">
        <v>0</v>
      </c>
      <c r="JH157" s="401">
        <v>0</v>
      </c>
      <c r="JI157" s="401">
        <v>0</v>
      </c>
      <c r="JJ157" s="401">
        <v>0</v>
      </c>
      <c r="JK157" s="401">
        <v>0</v>
      </c>
      <c r="JL157" s="401">
        <v>0</v>
      </c>
      <c r="JM157" s="401">
        <v>0</v>
      </c>
      <c r="JN157" s="401">
        <v>0</v>
      </c>
      <c r="JO157" s="401">
        <v>0</v>
      </c>
      <c r="JP157" s="401">
        <v>0</v>
      </c>
      <c r="JQ157" s="401">
        <v>0</v>
      </c>
      <c r="JR157" s="401">
        <v>0</v>
      </c>
      <c r="JS157" s="401">
        <v>0</v>
      </c>
      <c r="JT157" s="401">
        <v>0</v>
      </c>
      <c r="JU157" s="401">
        <v>0</v>
      </c>
      <c r="JV157" s="401">
        <v>0</v>
      </c>
      <c r="JW157" s="401">
        <v>0</v>
      </c>
      <c r="JX157" s="401">
        <v>0</v>
      </c>
      <c r="JY157" s="401">
        <v>0</v>
      </c>
      <c r="JZ157" s="401">
        <v>0</v>
      </c>
      <c r="KA157" s="401">
        <v>0</v>
      </c>
      <c r="KB157" s="401">
        <v>0</v>
      </c>
      <c r="KC157" s="401">
        <v>0</v>
      </c>
      <c r="KD157" s="401">
        <v>0</v>
      </c>
      <c r="KE157" s="401">
        <v>0</v>
      </c>
      <c r="KF157" s="401">
        <v>0</v>
      </c>
      <c r="KG157" s="401">
        <v>0</v>
      </c>
      <c r="KH157" s="401">
        <v>0</v>
      </c>
      <c r="KI157" s="401">
        <v>0</v>
      </c>
      <c r="KJ157" s="401">
        <v>0</v>
      </c>
      <c r="KK157" s="401">
        <v>0</v>
      </c>
      <c r="KL157" s="401">
        <v>0</v>
      </c>
      <c r="KM157" s="401">
        <v>0</v>
      </c>
      <c r="KN157" s="401">
        <v>0</v>
      </c>
      <c r="KO157" s="401">
        <v>0</v>
      </c>
      <c r="KP157" s="401">
        <v>0</v>
      </c>
      <c r="KQ157" s="401">
        <v>0</v>
      </c>
      <c r="KR157" s="401">
        <v>0</v>
      </c>
      <c r="KS157" s="401">
        <v>0</v>
      </c>
      <c r="KT157" s="401">
        <v>0</v>
      </c>
      <c r="KU157" s="401">
        <v>0</v>
      </c>
      <c r="KV157" s="401">
        <v>0</v>
      </c>
      <c r="KW157" s="401">
        <v>0</v>
      </c>
      <c r="KX157" s="401">
        <v>0</v>
      </c>
      <c r="KY157" s="401">
        <v>0</v>
      </c>
      <c r="KZ157" s="401">
        <v>0</v>
      </c>
      <c r="LA157" s="401">
        <v>0</v>
      </c>
      <c r="LB157" s="401">
        <v>0</v>
      </c>
      <c r="LC157" s="401">
        <v>0</v>
      </c>
      <c r="LD157" s="401">
        <v>0</v>
      </c>
      <c r="LE157" s="401">
        <v>0</v>
      </c>
      <c r="LF157" s="401">
        <v>0</v>
      </c>
      <c r="LG157" s="401">
        <v>0</v>
      </c>
      <c r="LH157" s="401">
        <v>0</v>
      </c>
      <c r="LI157" s="401">
        <v>0</v>
      </c>
      <c r="LJ157" s="401">
        <v>0</v>
      </c>
      <c r="LK157" s="401">
        <v>0</v>
      </c>
      <c r="LL157" s="401">
        <v>0</v>
      </c>
      <c r="LM157" s="401">
        <v>0</v>
      </c>
      <c r="LN157" s="401">
        <v>0</v>
      </c>
      <c r="LO157" s="401">
        <v>0</v>
      </c>
      <c r="LP157" s="401">
        <v>0</v>
      </c>
      <c r="LQ157" s="401">
        <v>0</v>
      </c>
      <c r="LR157" s="401">
        <v>0</v>
      </c>
      <c r="LS157" s="401">
        <v>0</v>
      </c>
      <c r="LT157" s="401">
        <v>0</v>
      </c>
      <c r="LU157" s="401">
        <v>0</v>
      </c>
      <c r="LV157" s="401">
        <v>0</v>
      </c>
      <c r="LW157" s="401">
        <v>0</v>
      </c>
      <c r="LX157" s="401">
        <v>0</v>
      </c>
      <c r="LY157" s="401">
        <v>0</v>
      </c>
      <c r="LZ157" s="401">
        <v>0</v>
      </c>
      <c r="MA157" s="401">
        <v>0</v>
      </c>
      <c r="MB157" s="401">
        <v>0</v>
      </c>
      <c r="MC157" s="401">
        <v>0</v>
      </c>
    </row>
    <row r="158" spans="1:341" s="401" customFormat="1" ht="12.75" customHeight="1" x14ac:dyDescent="0.25">
      <c r="A158" s="393">
        <v>14</v>
      </c>
      <c r="B158" s="391" t="s">
        <v>201</v>
      </c>
      <c r="C158" s="401">
        <v>0</v>
      </c>
      <c r="D158" s="401">
        <v>0</v>
      </c>
      <c r="E158" s="401">
        <v>0</v>
      </c>
      <c r="F158" s="401">
        <v>0</v>
      </c>
      <c r="G158" s="401">
        <v>0</v>
      </c>
      <c r="H158" s="401">
        <v>0</v>
      </c>
      <c r="I158" s="401">
        <v>0</v>
      </c>
      <c r="J158" s="401">
        <v>0</v>
      </c>
      <c r="K158" s="401">
        <v>0</v>
      </c>
      <c r="L158" s="401">
        <v>0</v>
      </c>
      <c r="M158" s="401">
        <v>0</v>
      </c>
      <c r="N158" s="401">
        <v>0</v>
      </c>
      <c r="O158" s="401">
        <v>0</v>
      </c>
      <c r="P158" s="401">
        <v>0</v>
      </c>
      <c r="Q158" s="401">
        <v>0</v>
      </c>
      <c r="R158" s="401">
        <v>0</v>
      </c>
      <c r="S158" s="401">
        <v>0</v>
      </c>
      <c r="T158" s="401">
        <v>0</v>
      </c>
      <c r="U158" s="401">
        <v>0</v>
      </c>
      <c r="V158" s="401">
        <v>0</v>
      </c>
      <c r="W158" s="401">
        <v>0</v>
      </c>
      <c r="X158" s="401">
        <v>0</v>
      </c>
      <c r="Y158" s="401">
        <v>0</v>
      </c>
      <c r="Z158" s="401">
        <v>0</v>
      </c>
      <c r="AA158" s="401">
        <v>0</v>
      </c>
      <c r="AB158" s="401">
        <v>0</v>
      </c>
      <c r="AC158" s="401">
        <v>0</v>
      </c>
      <c r="AD158" s="401">
        <v>0</v>
      </c>
      <c r="AE158" s="401">
        <v>0</v>
      </c>
      <c r="AF158" s="401">
        <v>0</v>
      </c>
      <c r="AG158" s="401">
        <v>0</v>
      </c>
      <c r="AH158" s="401">
        <v>0</v>
      </c>
      <c r="AI158" s="401">
        <v>0</v>
      </c>
      <c r="AJ158" s="401">
        <v>0</v>
      </c>
      <c r="AK158" s="401">
        <v>0</v>
      </c>
      <c r="AL158" s="401">
        <v>0</v>
      </c>
      <c r="AM158" s="401">
        <v>0</v>
      </c>
      <c r="AN158" s="401">
        <v>0</v>
      </c>
      <c r="AO158" s="401">
        <v>0</v>
      </c>
      <c r="AP158" s="401">
        <v>0</v>
      </c>
      <c r="AQ158" s="401">
        <v>0</v>
      </c>
      <c r="AR158" s="401">
        <v>0</v>
      </c>
      <c r="AS158" s="401">
        <v>0</v>
      </c>
      <c r="AT158" s="401">
        <v>0</v>
      </c>
      <c r="AU158" s="401">
        <v>0</v>
      </c>
      <c r="AV158" s="401">
        <v>0</v>
      </c>
      <c r="AW158" s="401">
        <v>0</v>
      </c>
      <c r="AX158" s="401">
        <v>0</v>
      </c>
      <c r="AY158" s="401">
        <v>0</v>
      </c>
      <c r="AZ158" s="401">
        <v>0</v>
      </c>
      <c r="BA158" s="401">
        <v>0</v>
      </c>
      <c r="BB158" s="401">
        <v>0</v>
      </c>
      <c r="BC158" s="401">
        <v>0</v>
      </c>
      <c r="BD158" s="401">
        <v>0</v>
      </c>
      <c r="BE158" s="401">
        <v>0</v>
      </c>
      <c r="BF158" s="401">
        <v>0</v>
      </c>
      <c r="BG158" s="401">
        <v>0</v>
      </c>
      <c r="BH158" s="401">
        <v>0</v>
      </c>
      <c r="BI158" s="401">
        <v>0</v>
      </c>
      <c r="BJ158" s="401">
        <v>0</v>
      </c>
      <c r="BK158" s="401">
        <v>0</v>
      </c>
      <c r="BL158" s="401">
        <v>0</v>
      </c>
      <c r="BM158" s="401">
        <v>0</v>
      </c>
      <c r="BN158" s="401">
        <v>0</v>
      </c>
      <c r="BO158" s="401">
        <v>0</v>
      </c>
      <c r="BP158" s="401">
        <v>0</v>
      </c>
      <c r="BQ158" s="401">
        <v>0</v>
      </c>
      <c r="BR158" s="401">
        <v>0</v>
      </c>
      <c r="BS158" s="401">
        <v>0</v>
      </c>
      <c r="BT158" s="401">
        <v>0</v>
      </c>
      <c r="BU158" s="401">
        <v>0</v>
      </c>
      <c r="BV158" s="401">
        <v>0</v>
      </c>
      <c r="BW158" s="401">
        <v>0</v>
      </c>
      <c r="BX158" s="401">
        <v>0</v>
      </c>
      <c r="BY158" s="401">
        <v>0</v>
      </c>
      <c r="BZ158" s="401">
        <v>0</v>
      </c>
      <c r="CA158" s="401">
        <v>0</v>
      </c>
      <c r="CB158" s="401">
        <v>0</v>
      </c>
      <c r="CC158" s="401">
        <v>0</v>
      </c>
      <c r="CD158" s="401">
        <v>0</v>
      </c>
      <c r="CE158" s="401">
        <v>0</v>
      </c>
      <c r="CF158" s="401">
        <v>0</v>
      </c>
      <c r="CG158" s="401">
        <v>0</v>
      </c>
      <c r="CH158" s="401">
        <v>0</v>
      </c>
      <c r="CI158" s="401">
        <v>0</v>
      </c>
      <c r="CJ158" s="401">
        <v>0</v>
      </c>
      <c r="CK158" s="401">
        <v>0</v>
      </c>
      <c r="CL158" s="401">
        <v>0</v>
      </c>
      <c r="CM158" s="401">
        <v>0</v>
      </c>
      <c r="CN158" s="401">
        <v>0</v>
      </c>
      <c r="CO158" s="401">
        <v>0</v>
      </c>
      <c r="CP158" s="401">
        <v>0</v>
      </c>
      <c r="CQ158" s="401">
        <v>0</v>
      </c>
      <c r="CR158" s="401">
        <v>0</v>
      </c>
      <c r="CS158" s="401">
        <v>0</v>
      </c>
      <c r="CT158" s="401">
        <v>0</v>
      </c>
      <c r="CU158" s="401">
        <v>0</v>
      </c>
      <c r="CV158" s="401">
        <v>0</v>
      </c>
      <c r="CW158" s="401">
        <v>0</v>
      </c>
      <c r="CX158" s="401">
        <v>0</v>
      </c>
      <c r="CY158" s="401">
        <v>0</v>
      </c>
      <c r="CZ158" s="401">
        <v>0</v>
      </c>
      <c r="DA158" s="401">
        <v>0</v>
      </c>
      <c r="DB158" s="401">
        <v>0</v>
      </c>
      <c r="DC158" s="401">
        <v>0</v>
      </c>
      <c r="DD158" s="401">
        <v>0</v>
      </c>
      <c r="DE158" s="401">
        <v>0</v>
      </c>
      <c r="DF158" s="401">
        <v>0</v>
      </c>
      <c r="DG158" s="401">
        <v>0</v>
      </c>
      <c r="DH158" s="401">
        <v>0</v>
      </c>
      <c r="DI158" s="401">
        <v>0</v>
      </c>
      <c r="DJ158" s="401">
        <v>0</v>
      </c>
      <c r="DK158" s="401">
        <v>0</v>
      </c>
      <c r="DL158" s="401">
        <v>0</v>
      </c>
      <c r="DM158" s="401">
        <v>0</v>
      </c>
      <c r="DN158" s="401">
        <v>0</v>
      </c>
      <c r="DO158" s="401">
        <v>0</v>
      </c>
      <c r="DP158" s="401">
        <v>0</v>
      </c>
      <c r="DQ158" s="401">
        <v>0</v>
      </c>
      <c r="DR158" s="401">
        <v>0</v>
      </c>
      <c r="DS158" s="401">
        <v>0</v>
      </c>
      <c r="DT158" s="401">
        <v>0</v>
      </c>
      <c r="DU158" s="401">
        <v>0</v>
      </c>
      <c r="DV158" s="401">
        <v>0</v>
      </c>
      <c r="DW158" s="401">
        <v>0</v>
      </c>
      <c r="DX158" s="401">
        <v>0</v>
      </c>
      <c r="DY158" s="401">
        <v>0</v>
      </c>
      <c r="DZ158" s="401">
        <v>0</v>
      </c>
      <c r="EA158" s="401">
        <v>0</v>
      </c>
      <c r="EB158" s="401">
        <v>0</v>
      </c>
      <c r="EC158" s="401">
        <v>0</v>
      </c>
      <c r="ED158" s="401">
        <v>0</v>
      </c>
      <c r="EE158" s="401">
        <v>0</v>
      </c>
      <c r="EF158" s="401">
        <v>0</v>
      </c>
      <c r="EG158" s="401">
        <v>0</v>
      </c>
      <c r="EH158" s="401">
        <v>0</v>
      </c>
      <c r="EI158" s="401">
        <v>0</v>
      </c>
      <c r="EJ158" s="401">
        <v>0</v>
      </c>
      <c r="EK158" s="401">
        <v>0</v>
      </c>
      <c r="EL158" s="401">
        <v>0</v>
      </c>
      <c r="EM158" s="401">
        <v>0</v>
      </c>
      <c r="EN158" s="401">
        <v>0</v>
      </c>
      <c r="EO158" s="401">
        <v>0</v>
      </c>
      <c r="EP158" s="401">
        <v>0</v>
      </c>
      <c r="EQ158" s="401">
        <v>0</v>
      </c>
      <c r="ER158" s="401">
        <v>0</v>
      </c>
      <c r="ES158" s="401">
        <v>0</v>
      </c>
      <c r="ET158" s="401">
        <v>0</v>
      </c>
      <c r="EU158" s="401">
        <v>0</v>
      </c>
      <c r="EV158" s="401">
        <v>0</v>
      </c>
      <c r="EW158" s="401">
        <v>0</v>
      </c>
      <c r="EX158" s="401">
        <v>0</v>
      </c>
      <c r="EY158" s="401">
        <v>0</v>
      </c>
      <c r="EZ158" s="401">
        <v>0</v>
      </c>
      <c r="FA158" s="401">
        <v>0</v>
      </c>
      <c r="FB158" s="401">
        <v>0</v>
      </c>
      <c r="FC158" s="401">
        <v>0</v>
      </c>
      <c r="FD158" s="401">
        <v>0</v>
      </c>
      <c r="FE158" s="401">
        <v>0</v>
      </c>
      <c r="FF158" s="401">
        <v>0</v>
      </c>
      <c r="FG158" s="401">
        <v>0</v>
      </c>
      <c r="FH158" s="401">
        <v>0</v>
      </c>
      <c r="FI158" s="401">
        <v>0</v>
      </c>
      <c r="FJ158" s="401">
        <v>0</v>
      </c>
      <c r="FK158" s="401">
        <v>0</v>
      </c>
      <c r="FL158" s="401">
        <v>0</v>
      </c>
      <c r="FM158" s="401">
        <v>0</v>
      </c>
      <c r="FN158" s="401">
        <v>0</v>
      </c>
      <c r="FO158" s="401">
        <v>0</v>
      </c>
      <c r="FP158" s="401">
        <v>0</v>
      </c>
      <c r="FQ158" s="401">
        <v>0</v>
      </c>
      <c r="FR158" s="401">
        <v>0</v>
      </c>
      <c r="FS158" s="401">
        <v>0</v>
      </c>
      <c r="FT158" s="401">
        <v>0</v>
      </c>
      <c r="FU158" s="401">
        <v>0</v>
      </c>
      <c r="FV158" s="401">
        <v>0</v>
      </c>
      <c r="FW158" s="401">
        <v>0</v>
      </c>
      <c r="FX158" s="401">
        <v>0</v>
      </c>
      <c r="FY158" s="401">
        <v>0</v>
      </c>
      <c r="FZ158" s="401">
        <v>0</v>
      </c>
      <c r="GA158" s="401">
        <v>0</v>
      </c>
      <c r="GB158" s="401">
        <v>0</v>
      </c>
      <c r="GC158" s="401">
        <v>0</v>
      </c>
      <c r="GD158" s="401">
        <v>0</v>
      </c>
      <c r="GE158" s="401">
        <v>0</v>
      </c>
      <c r="GF158" s="401">
        <v>0</v>
      </c>
      <c r="GG158" s="401">
        <v>0</v>
      </c>
      <c r="GH158" s="401">
        <v>0</v>
      </c>
      <c r="GI158" s="401">
        <v>0</v>
      </c>
      <c r="GJ158" s="401">
        <v>0</v>
      </c>
      <c r="GK158" s="401">
        <v>0</v>
      </c>
      <c r="GL158" s="401">
        <v>0</v>
      </c>
      <c r="GM158" s="401">
        <v>0</v>
      </c>
      <c r="GN158" s="401">
        <v>0</v>
      </c>
      <c r="GO158" s="401">
        <v>0</v>
      </c>
      <c r="GP158" s="401">
        <v>0</v>
      </c>
      <c r="GQ158" s="401">
        <v>0</v>
      </c>
      <c r="GR158" s="401">
        <v>0</v>
      </c>
      <c r="GS158" s="401">
        <v>0</v>
      </c>
      <c r="GT158" s="401">
        <v>0</v>
      </c>
      <c r="GU158" s="401">
        <v>0</v>
      </c>
      <c r="GV158" s="401">
        <v>0</v>
      </c>
      <c r="GW158" s="401">
        <v>0</v>
      </c>
      <c r="GX158" s="401">
        <v>0</v>
      </c>
      <c r="GY158" s="401">
        <v>0</v>
      </c>
      <c r="GZ158" s="401">
        <v>0</v>
      </c>
      <c r="HA158" s="401">
        <v>0</v>
      </c>
      <c r="HB158" s="401">
        <v>0</v>
      </c>
      <c r="HC158" s="401">
        <v>0</v>
      </c>
      <c r="HD158" s="401">
        <v>0</v>
      </c>
      <c r="HE158" s="401">
        <v>0</v>
      </c>
      <c r="HF158" s="401">
        <v>0</v>
      </c>
      <c r="HG158" s="401">
        <v>0</v>
      </c>
      <c r="HH158" s="401">
        <v>0</v>
      </c>
      <c r="HI158" s="401">
        <v>0</v>
      </c>
      <c r="HJ158" s="401">
        <v>0</v>
      </c>
      <c r="HK158" s="401">
        <v>0</v>
      </c>
      <c r="HL158" s="401">
        <v>0</v>
      </c>
      <c r="HM158" s="401">
        <v>0</v>
      </c>
      <c r="HN158" s="401">
        <v>0</v>
      </c>
      <c r="HO158" s="401">
        <v>0</v>
      </c>
      <c r="HP158" s="401">
        <v>0</v>
      </c>
      <c r="HQ158" s="401">
        <v>0</v>
      </c>
      <c r="HR158" s="401">
        <v>0</v>
      </c>
      <c r="HS158" s="401">
        <v>0</v>
      </c>
      <c r="HT158" s="401">
        <v>0</v>
      </c>
      <c r="HU158" s="401">
        <v>0</v>
      </c>
      <c r="HV158" s="401">
        <v>0</v>
      </c>
      <c r="HW158" s="401">
        <v>0</v>
      </c>
      <c r="HX158" s="401">
        <v>0</v>
      </c>
      <c r="HY158" s="401">
        <v>0</v>
      </c>
      <c r="HZ158" s="401">
        <v>0</v>
      </c>
      <c r="IA158" s="401">
        <v>0</v>
      </c>
      <c r="IB158" s="401">
        <v>0</v>
      </c>
      <c r="IC158" s="401">
        <v>0</v>
      </c>
      <c r="ID158" s="401">
        <v>0</v>
      </c>
      <c r="IE158" s="401">
        <v>0</v>
      </c>
      <c r="IF158" s="401">
        <v>0</v>
      </c>
      <c r="IG158" s="401">
        <v>0</v>
      </c>
      <c r="IH158" s="401">
        <v>0</v>
      </c>
      <c r="II158" s="401">
        <v>0</v>
      </c>
      <c r="IJ158" s="401">
        <v>0</v>
      </c>
      <c r="IK158" s="401">
        <v>0</v>
      </c>
      <c r="IL158" s="401">
        <v>0</v>
      </c>
      <c r="IM158" s="401">
        <v>0</v>
      </c>
      <c r="IN158" s="401">
        <v>0</v>
      </c>
      <c r="IO158" s="401">
        <v>0</v>
      </c>
      <c r="IP158" s="401">
        <v>0</v>
      </c>
      <c r="IQ158" s="401">
        <v>0</v>
      </c>
      <c r="IR158" s="401">
        <v>0</v>
      </c>
      <c r="IS158" s="401">
        <v>0</v>
      </c>
      <c r="IT158" s="401">
        <v>0</v>
      </c>
      <c r="IU158" s="401">
        <v>0</v>
      </c>
      <c r="IV158" s="401">
        <v>0</v>
      </c>
      <c r="IW158" s="401">
        <v>0</v>
      </c>
      <c r="IX158" s="401">
        <v>0</v>
      </c>
      <c r="IY158" s="401">
        <v>0</v>
      </c>
      <c r="IZ158" s="401">
        <v>0</v>
      </c>
      <c r="JA158" s="401">
        <v>0</v>
      </c>
      <c r="JB158" s="401">
        <v>0</v>
      </c>
      <c r="JC158" s="401">
        <v>0</v>
      </c>
      <c r="JD158" s="401">
        <v>0</v>
      </c>
      <c r="JE158" s="401">
        <v>0</v>
      </c>
      <c r="JF158" s="401">
        <v>0</v>
      </c>
      <c r="JG158" s="401">
        <v>0</v>
      </c>
      <c r="JH158" s="401">
        <v>0</v>
      </c>
      <c r="JI158" s="401">
        <v>0</v>
      </c>
      <c r="JJ158" s="401">
        <v>0</v>
      </c>
      <c r="JK158" s="401">
        <v>0</v>
      </c>
      <c r="JL158" s="401">
        <v>0</v>
      </c>
      <c r="JM158" s="401">
        <v>0</v>
      </c>
      <c r="JN158" s="401">
        <v>0</v>
      </c>
      <c r="JO158" s="401">
        <v>0</v>
      </c>
      <c r="JP158" s="401">
        <v>0</v>
      </c>
      <c r="JQ158" s="401">
        <v>0</v>
      </c>
      <c r="JR158" s="401">
        <v>0</v>
      </c>
      <c r="JS158" s="401">
        <v>0</v>
      </c>
      <c r="JT158" s="401">
        <v>0</v>
      </c>
      <c r="JU158" s="401">
        <v>0</v>
      </c>
      <c r="JV158" s="401">
        <v>0</v>
      </c>
      <c r="JW158" s="401">
        <v>0</v>
      </c>
      <c r="JX158" s="401">
        <v>0</v>
      </c>
      <c r="JY158" s="401">
        <v>0</v>
      </c>
      <c r="JZ158" s="401">
        <v>0</v>
      </c>
      <c r="KA158" s="401">
        <v>0</v>
      </c>
      <c r="KB158" s="401">
        <v>0</v>
      </c>
      <c r="KC158" s="401">
        <v>0</v>
      </c>
      <c r="KD158" s="401">
        <v>0</v>
      </c>
      <c r="KE158" s="401">
        <v>0</v>
      </c>
      <c r="KF158" s="401">
        <v>0</v>
      </c>
      <c r="KG158" s="401">
        <v>0</v>
      </c>
      <c r="KH158" s="401">
        <v>0</v>
      </c>
      <c r="KI158" s="401">
        <v>0</v>
      </c>
      <c r="KJ158" s="401">
        <v>0</v>
      </c>
      <c r="KK158" s="401">
        <v>0</v>
      </c>
      <c r="KL158" s="401">
        <v>0</v>
      </c>
      <c r="KM158" s="401">
        <v>0</v>
      </c>
      <c r="KN158" s="401">
        <v>0</v>
      </c>
      <c r="KO158" s="401">
        <v>0</v>
      </c>
      <c r="KP158" s="401">
        <v>0</v>
      </c>
      <c r="KQ158" s="401">
        <v>0</v>
      </c>
      <c r="KR158" s="401">
        <v>0</v>
      </c>
      <c r="KS158" s="401">
        <v>0</v>
      </c>
      <c r="KT158" s="401">
        <v>0</v>
      </c>
      <c r="KU158" s="401">
        <v>0</v>
      </c>
      <c r="KV158" s="401">
        <v>0</v>
      </c>
      <c r="KW158" s="401">
        <v>0</v>
      </c>
      <c r="KX158" s="401">
        <v>0</v>
      </c>
      <c r="KY158" s="401">
        <v>0</v>
      </c>
      <c r="KZ158" s="401">
        <v>0</v>
      </c>
      <c r="LA158" s="401">
        <v>0</v>
      </c>
      <c r="LB158" s="401">
        <v>0</v>
      </c>
      <c r="LC158" s="401">
        <v>0</v>
      </c>
      <c r="LD158" s="401">
        <v>0</v>
      </c>
      <c r="LE158" s="401">
        <v>0</v>
      </c>
      <c r="LF158" s="401">
        <v>0</v>
      </c>
      <c r="LG158" s="401">
        <v>0</v>
      </c>
      <c r="LH158" s="401">
        <v>0</v>
      </c>
      <c r="LI158" s="401">
        <v>0</v>
      </c>
      <c r="LJ158" s="401">
        <v>0</v>
      </c>
      <c r="LK158" s="401">
        <v>0</v>
      </c>
      <c r="LL158" s="401">
        <v>0</v>
      </c>
      <c r="LM158" s="401">
        <v>0</v>
      </c>
      <c r="LN158" s="401">
        <v>0</v>
      </c>
      <c r="LO158" s="401">
        <v>0</v>
      </c>
      <c r="LP158" s="401">
        <v>0</v>
      </c>
      <c r="LQ158" s="401">
        <v>0</v>
      </c>
      <c r="LR158" s="401">
        <v>0</v>
      </c>
      <c r="LS158" s="401">
        <v>0</v>
      </c>
      <c r="LT158" s="401">
        <v>0</v>
      </c>
      <c r="LU158" s="401">
        <v>0</v>
      </c>
      <c r="LV158" s="401">
        <v>0</v>
      </c>
      <c r="LW158" s="401">
        <v>0</v>
      </c>
      <c r="LX158" s="401">
        <v>0</v>
      </c>
      <c r="LY158" s="401">
        <v>0</v>
      </c>
      <c r="LZ158" s="401">
        <v>0</v>
      </c>
      <c r="MA158" s="401">
        <v>0</v>
      </c>
      <c r="MB158" s="401">
        <v>0</v>
      </c>
      <c r="MC158" s="401">
        <v>0</v>
      </c>
    </row>
    <row r="159" spans="1:341" s="401" customFormat="1" ht="12.75" customHeight="1" x14ac:dyDescent="0.25">
      <c r="A159" s="393">
        <v>15</v>
      </c>
      <c r="B159" s="391" t="s">
        <v>202</v>
      </c>
      <c r="C159" s="401">
        <v>0</v>
      </c>
      <c r="D159" s="401">
        <v>0</v>
      </c>
      <c r="E159" s="401">
        <v>0</v>
      </c>
      <c r="F159" s="401">
        <v>0</v>
      </c>
      <c r="G159" s="401">
        <v>0</v>
      </c>
      <c r="H159" s="401">
        <v>0</v>
      </c>
      <c r="I159" s="401">
        <v>0</v>
      </c>
      <c r="J159" s="401">
        <v>0</v>
      </c>
      <c r="K159" s="401">
        <v>0</v>
      </c>
      <c r="L159" s="401">
        <v>0</v>
      </c>
      <c r="M159" s="401">
        <v>0</v>
      </c>
      <c r="N159" s="401">
        <v>0</v>
      </c>
      <c r="O159" s="401">
        <v>0</v>
      </c>
      <c r="P159" s="401">
        <v>0</v>
      </c>
      <c r="Q159" s="401">
        <v>0</v>
      </c>
      <c r="R159" s="401">
        <v>0</v>
      </c>
      <c r="S159" s="401">
        <v>0</v>
      </c>
      <c r="T159" s="401">
        <v>0</v>
      </c>
      <c r="U159" s="401">
        <v>0</v>
      </c>
      <c r="V159" s="401">
        <v>0</v>
      </c>
      <c r="W159" s="401">
        <v>0</v>
      </c>
      <c r="X159" s="401">
        <v>0</v>
      </c>
      <c r="Y159" s="401">
        <v>0</v>
      </c>
      <c r="Z159" s="401">
        <v>0</v>
      </c>
      <c r="AA159" s="401">
        <v>0</v>
      </c>
      <c r="AB159" s="401">
        <v>0</v>
      </c>
      <c r="AC159" s="401">
        <v>0</v>
      </c>
      <c r="AD159" s="401">
        <v>0</v>
      </c>
      <c r="AE159" s="401">
        <v>0</v>
      </c>
      <c r="AF159" s="401">
        <v>0</v>
      </c>
      <c r="AG159" s="401">
        <v>0</v>
      </c>
      <c r="AH159" s="401">
        <v>0</v>
      </c>
      <c r="AI159" s="401">
        <v>0</v>
      </c>
      <c r="AJ159" s="401">
        <v>0</v>
      </c>
      <c r="AK159" s="401">
        <v>0</v>
      </c>
      <c r="AL159" s="401">
        <v>0</v>
      </c>
      <c r="AM159" s="401">
        <v>0</v>
      </c>
      <c r="AN159" s="401">
        <v>0</v>
      </c>
      <c r="AO159" s="401">
        <v>0</v>
      </c>
      <c r="AP159" s="401">
        <v>0</v>
      </c>
      <c r="AQ159" s="401">
        <v>0</v>
      </c>
      <c r="AR159" s="401">
        <v>0</v>
      </c>
      <c r="AS159" s="401">
        <v>0</v>
      </c>
      <c r="AT159" s="401">
        <v>0</v>
      </c>
      <c r="AU159" s="401">
        <v>0</v>
      </c>
      <c r="AV159" s="401">
        <v>0</v>
      </c>
      <c r="AW159" s="401">
        <v>0</v>
      </c>
      <c r="AX159" s="401">
        <v>0</v>
      </c>
      <c r="AY159" s="401">
        <v>0</v>
      </c>
      <c r="AZ159" s="401">
        <v>0</v>
      </c>
      <c r="BA159" s="401">
        <v>0</v>
      </c>
      <c r="BB159" s="401">
        <v>0</v>
      </c>
      <c r="BC159" s="401">
        <v>0</v>
      </c>
      <c r="BD159" s="401">
        <v>0</v>
      </c>
      <c r="BE159" s="401">
        <v>0</v>
      </c>
      <c r="BF159" s="401">
        <v>0</v>
      </c>
      <c r="BG159" s="401">
        <v>0</v>
      </c>
      <c r="BH159" s="401">
        <v>0</v>
      </c>
      <c r="BI159" s="401">
        <v>0</v>
      </c>
      <c r="BJ159" s="401">
        <v>0</v>
      </c>
      <c r="BK159" s="401">
        <v>0</v>
      </c>
      <c r="BL159" s="401">
        <v>0</v>
      </c>
      <c r="BM159" s="401">
        <v>0</v>
      </c>
      <c r="BN159" s="401">
        <v>0</v>
      </c>
      <c r="BO159" s="401">
        <v>0</v>
      </c>
      <c r="BP159" s="401">
        <v>0</v>
      </c>
      <c r="BQ159" s="401">
        <v>0</v>
      </c>
      <c r="BR159" s="401">
        <v>0</v>
      </c>
      <c r="BS159" s="401">
        <v>0</v>
      </c>
      <c r="BT159" s="401">
        <v>0</v>
      </c>
      <c r="BU159" s="401">
        <v>0</v>
      </c>
      <c r="BV159" s="401">
        <v>0</v>
      </c>
      <c r="BW159" s="401">
        <v>0</v>
      </c>
      <c r="BX159" s="401">
        <v>0</v>
      </c>
      <c r="BY159" s="401">
        <v>0</v>
      </c>
      <c r="BZ159" s="401">
        <v>0</v>
      </c>
      <c r="CA159" s="401">
        <v>0</v>
      </c>
      <c r="CB159" s="401">
        <v>0</v>
      </c>
      <c r="CC159" s="401">
        <v>0</v>
      </c>
      <c r="CD159" s="401">
        <v>0</v>
      </c>
      <c r="CE159" s="401">
        <v>0</v>
      </c>
      <c r="CF159" s="401">
        <v>0</v>
      </c>
      <c r="CG159" s="401">
        <v>0</v>
      </c>
      <c r="CH159" s="401">
        <v>0</v>
      </c>
      <c r="CI159" s="401">
        <v>0</v>
      </c>
      <c r="CJ159" s="401">
        <v>0</v>
      </c>
      <c r="CK159" s="401">
        <v>0</v>
      </c>
      <c r="CL159" s="401">
        <v>0</v>
      </c>
      <c r="CM159" s="401">
        <v>0</v>
      </c>
      <c r="CN159" s="401">
        <v>0</v>
      </c>
      <c r="CO159" s="401">
        <v>0</v>
      </c>
      <c r="CP159" s="401">
        <v>0</v>
      </c>
      <c r="CQ159" s="401">
        <v>0</v>
      </c>
      <c r="CR159" s="401">
        <v>0</v>
      </c>
      <c r="CS159" s="401">
        <v>0</v>
      </c>
      <c r="CT159" s="401">
        <v>0</v>
      </c>
      <c r="CU159" s="401">
        <v>0</v>
      </c>
      <c r="CV159" s="401">
        <v>0</v>
      </c>
      <c r="CW159" s="401">
        <v>0</v>
      </c>
      <c r="CX159" s="401">
        <v>0</v>
      </c>
      <c r="CY159" s="401">
        <v>0</v>
      </c>
      <c r="CZ159" s="401">
        <v>0</v>
      </c>
      <c r="DA159" s="401">
        <v>0</v>
      </c>
      <c r="DB159" s="401">
        <v>0</v>
      </c>
      <c r="DC159" s="401">
        <v>0</v>
      </c>
      <c r="DD159" s="401">
        <v>0</v>
      </c>
      <c r="DE159" s="401">
        <v>0</v>
      </c>
      <c r="DF159" s="401">
        <v>0</v>
      </c>
      <c r="DG159" s="401">
        <v>0</v>
      </c>
      <c r="DH159" s="401">
        <v>0</v>
      </c>
      <c r="DI159" s="401">
        <v>0</v>
      </c>
      <c r="DJ159" s="401">
        <v>0</v>
      </c>
      <c r="DK159" s="401">
        <v>0</v>
      </c>
      <c r="DL159" s="401">
        <v>0</v>
      </c>
      <c r="DM159" s="401">
        <v>0</v>
      </c>
      <c r="DN159" s="401">
        <v>0</v>
      </c>
      <c r="DO159" s="401">
        <v>0</v>
      </c>
      <c r="DP159" s="401">
        <v>0</v>
      </c>
      <c r="DQ159" s="401">
        <v>0</v>
      </c>
      <c r="DR159" s="401">
        <v>0</v>
      </c>
      <c r="DS159" s="401">
        <v>0</v>
      </c>
      <c r="DT159" s="401">
        <v>0</v>
      </c>
      <c r="DU159" s="401">
        <v>0</v>
      </c>
      <c r="DV159" s="401">
        <v>0</v>
      </c>
      <c r="DW159" s="401">
        <v>0</v>
      </c>
      <c r="DX159" s="401">
        <v>0</v>
      </c>
      <c r="DY159" s="401">
        <v>0</v>
      </c>
      <c r="DZ159" s="401">
        <v>0</v>
      </c>
      <c r="EA159" s="401">
        <v>0</v>
      </c>
      <c r="EB159" s="401">
        <v>0</v>
      </c>
      <c r="EC159" s="401">
        <v>0</v>
      </c>
      <c r="ED159" s="401">
        <v>0</v>
      </c>
      <c r="EE159" s="401">
        <v>0</v>
      </c>
      <c r="EF159" s="401">
        <v>0</v>
      </c>
      <c r="EG159" s="401">
        <v>0</v>
      </c>
      <c r="EH159" s="401">
        <v>0</v>
      </c>
      <c r="EI159" s="401">
        <v>0</v>
      </c>
      <c r="EJ159" s="401">
        <v>0</v>
      </c>
      <c r="EK159" s="401">
        <v>0</v>
      </c>
      <c r="EL159" s="401">
        <v>0</v>
      </c>
      <c r="EM159" s="401">
        <v>0</v>
      </c>
      <c r="EN159" s="401">
        <v>0</v>
      </c>
      <c r="EO159" s="401">
        <v>0</v>
      </c>
      <c r="EP159" s="401">
        <v>0</v>
      </c>
      <c r="EQ159" s="401">
        <v>0</v>
      </c>
      <c r="ER159" s="401">
        <v>0</v>
      </c>
      <c r="ES159" s="401">
        <v>0</v>
      </c>
      <c r="ET159" s="401">
        <v>0</v>
      </c>
      <c r="EU159" s="401">
        <v>0</v>
      </c>
      <c r="EV159" s="401">
        <v>0</v>
      </c>
      <c r="EW159" s="401">
        <v>0</v>
      </c>
      <c r="EX159" s="401">
        <v>0</v>
      </c>
      <c r="EY159" s="401">
        <v>0</v>
      </c>
      <c r="EZ159" s="401">
        <v>0</v>
      </c>
      <c r="FA159" s="401">
        <v>0</v>
      </c>
      <c r="FB159" s="401">
        <v>0</v>
      </c>
      <c r="FC159" s="401">
        <v>0</v>
      </c>
      <c r="FD159" s="401">
        <v>0</v>
      </c>
      <c r="FE159" s="401">
        <v>0</v>
      </c>
      <c r="FF159" s="401">
        <v>0</v>
      </c>
      <c r="FG159" s="401">
        <v>0</v>
      </c>
      <c r="FH159" s="401">
        <v>0</v>
      </c>
      <c r="FI159" s="401">
        <v>0</v>
      </c>
      <c r="FJ159" s="401">
        <v>0</v>
      </c>
      <c r="FK159" s="401">
        <v>0</v>
      </c>
      <c r="FL159" s="401">
        <v>0</v>
      </c>
      <c r="FM159" s="401">
        <v>0</v>
      </c>
      <c r="FN159" s="401">
        <v>0</v>
      </c>
      <c r="FO159" s="401">
        <v>0</v>
      </c>
      <c r="FP159" s="401">
        <v>0</v>
      </c>
      <c r="FQ159" s="401">
        <v>0</v>
      </c>
      <c r="FR159" s="401">
        <v>0</v>
      </c>
      <c r="FS159" s="401">
        <v>0</v>
      </c>
      <c r="FT159" s="401">
        <v>0</v>
      </c>
      <c r="FU159" s="401">
        <v>0</v>
      </c>
      <c r="FV159" s="401">
        <v>0</v>
      </c>
      <c r="FW159" s="401">
        <v>0</v>
      </c>
      <c r="FX159" s="401">
        <v>0</v>
      </c>
      <c r="FY159" s="401">
        <v>0</v>
      </c>
      <c r="FZ159" s="401">
        <v>0</v>
      </c>
      <c r="GA159" s="401">
        <v>0</v>
      </c>
      <c r="GB159" s="401">
        <v>0</v>
      </c>
      <c r="GC159" s="401">
        <v>0</v>
      </c>
      <c r="GD159" s="401">
        <v>0</v>
      </c>
      <c r="GE159" s="401">
        <v>0</v>
      </c>
      <c r="GF159" s="401">
        <v>0</v>
      </c>
      <c r="GG159" s="401">
        <v>0</v>
      </c>
      <c r="GH159" s="401">
        <v>0</v>
      </c>
      <c r="GI159" s="401">
        <v>0</v>
      </c>
      <c r="GJ159" s="401">
        <v>0</v>
      </c>
      <c r="GK159" s="401">
        <v>0</v>
      </c>
      <c r="GL159" s="401">
        <v>0</v>
      </c>
      <c r="GM159" s="401">
        <v>0</v>
      </c>
      <c r="GN159" s="401">
        <v>0</v>
      </c>
      <c r="GO159" s="401">
        <v>0</v>
      </c>
      <c r="GP159" s="401">
        <v>0</v>
      </c>
      <c r="GQ159" s="401">
        <v>0</v>
      </c>
      <c r="GR159" s="401">
        <v>0</v>
      </c>
      <c r="GS159" s="401">
        <v>0</v>
      </c>
      <c r="GT159" s="401">
        <v>0</v>
      </c>
      <c r="GU159" s="401">
        <v>0</v>
      </c>
      <c r="GV159" s="401">
        <v>0</v>
      </c>
      <c r="GW159" s="401">
        <v>0</v>
      </c>
      <c r="GX159" s="401">
        <v>0</v>
      </c>
      <c r="GY159" s="401">
        <v>0</v>
      </c>
      <c r="GZ159" s="401">
        <v>0</v>
      </c>
      <c r="HA159" s="401">
        <v>0</v>
      </c>
      <c r="HB159" s="401">
        <v>0</v>
      </c>
      <c r="HC159" s="401">
        <v>0</v>
      </c>
      <c r="HD159" s="401">
        <v>0</v>
      </c>
      <c r="HE159" s="401">
        <v>0</v>
      </c>
      <c r="HF159" s="401">
        <v>0</v>
      </c>
      <c r="HG159" s="401">
        <v>0</v>
      </c>
      <c r="HH159" s="401">
        <v>0</v>
      </c>
      <c r="HI159" s="401">
        <v>0</v>
      </c>
      <c r="HJ159" s="401">
        <v>0</v>
      </c>
      <c r="HK159" s="401">
        <v>0</v>
      </c>
      <c r="HL159" s="401">
        <v>0</v>
      </c>
      <c r="HM159" s="401">
        <v>0</v>
      </c>
      <c r="HN159" s="401">
        <v>0</v>
      </c>
      <c r="HO159" s="401">
        <v>0</v>
      </c>
      <c r="HP159" s="401">
        <v>0</v>
      </c>
      <c r="HQ159" s="401">
        <v>0</v>
      </c>
      <c r="HR159" s="401">
        <v>0</v>
      </c>
      <c r="HS159" s="401">
        <v>0</v>
      </c>
      <c r="HT159" s="401">
        <v>0</v>
      </c>
      <c r="HU159" s="401">
        <v>0</v>
      </c>
      <c r="HV159" s="401">
        <v>0</v>
      </c>
      <c r="HW159" s="401">
        <v>0</v>
      </c>
      <c r="HX159" s="401">
        <v>0</v>
      </c>
      <c r="HY159" s="401">
        <v>0</v>
      </c>
      <c r="HZ159" s="401">
        <v>0</v>
      </c>
      <c r="IA159" s="401">
        <v>0</v>
      </c>
      <c r="IB159" s="401">
        <v>0</v>
      </c>
      <c r="IC159" s="401">
        <v>0</v>
      </c>
      <c r="ID159" s="401">
        <v>0</v>
      </c>
      <c r="IE159" s="401">
        <v>0</v>
      </c>
      <c r="IF159" s="401">
        <v>0</v>
      </c>
      <c r="IG159" s="401">
        <v>0</v>
      </c>
      <c r="IH159" s="401">
        <v>0</v>
      </c>
      <c r="II159" s="401">
        <v>0</v>
      </c>
      <c r="IJ159" s="401">
        <v>0</v>
      </c>
      <c r="IK159" s="401">
        <v>0</v>
      </c>
      <c r="IL159" s="401">
        <v>0</v>
      </c>
      <c r="IM159" s="401">
        <v>0</v>
      </c>
      <c r="IN159" s="401">
        <v>0</v>
      </c>
      <c r="IO159" s="401">
        <v>0</v>
      </c>
      <c r="IP159" s="401">
        <v>0</v>
      </c>
      <c r="IQ159" s="401">
        <v>0</v>
      </c>
      <c r="IR159" s="401">
        <v>0</v>
      </c>
      <c r="IS159" s="401">
        <v>0</v>
      </c>
      <c r="IT159" s="401">
        <v>0</v>
      </c>
      <c r="IU159" s="401">
        <v>0</v>
      </c>
      <c r="IV159" s="401">
        <v>0</v>
      </c>
      <c r="IW159" s="401">
        <v>0</v>
      </c>
      <c r="IX159" s="401">
        <v>0</v>
      </c>
      <c r="IY159" s="401">
        <v>0</v>
      </c>
      <c r="IZ159" s="401">
        <v>0</v>
      </c>
      <c r="JA159" s="401">
        <v>0</v>
      </c>
      <c r="JB159" s="401">
        <v>0</v>
      </c>
      <c r="JC159" s="401">
        <v>0</v>
      </c>
      <c r="JD159" s="401">
        <v>0</v>
      </c>
      <c r="JE159" s="401">
        <v>0</v>
      </c>
      <c r="JF159" s="401">
        <v>0</v>
      </c>
      <c r="JG159" s="401">
        <v>0</v>
      </c>
      <c r="JH159" s="401">
        <v>0</v>
      </c>
      <c r="JI159" s="401">
        <v>0</v>
      </c>
      <c r="JJ159" s="401">
        <v>0</v>
      </c>
      <c r="JK159" s="401">
        <v>0</v>
      </c>
      <c r="JL159" s="401">
        <v>0</v>
      </c>
      <c r="JM159" s="401">
        <v>0</v>
      </c>
      <c r="JN159" s="401">
        <v>0</v>
      </c>
      <c r="JO159" s="401">
        <v>0</v>
      </c>
      <c r="JP159" s="401">
        <v>0</v>
      </c>
      <c r="JQ159" s="401">
        <v>0</v>
      </c>
      <c r="JR159" s="401">
        <v>0</v>
      </c>
      <c r="JS159" s="401">
        <v>0</v>
      </c>
      <c r="JT159" s="401">
        <v>0</v>
      </c>
      <c r="JU159" s="401">
        <v>0</v>
      </c>
      <c r="JV159" s="401">
        <v>0</v>
      </c>
      <c r="JW159" s="401">
        <v>0</v>
      </c>
      <c r="JX159" s="401">
        <v>0</v>
      </c>
      <c r="JY159" s="401">
        <v>0</v>
      </c>
      <c r="JZ159" s="401">
        <v>0</v>
      </c>
      <c r="KA159" s="401">
        <v>0</v>
      </c>
      <c r="KB159" s="401">
        <v>0</v>
      </c>
      <c r="KC159" s="401">
        <v>0</v>
      </c>
      <c r="KD159" s="401">
        <v>0</v>
      </c>
      <c r="KE159" s="401">
        <v>0</v>
      </c>
      <c r="KF159" s="401">
        <v>0</v>
      </c>
      <c r="KG159" s="401">
        <v>0</v>
      </c>
      <c r="KH159" s="401">
        <v>0</v>
      </c>
      <c r="KI159" s="401">
        <v>0</v>
      </c>
      <c r="KJ159" s="401">
        <v>0</v>
      </c>
      <c r="KK159" s="401">
        <v>0</v>
      </c>
      <c r="KL159" s="401">
        <v>0</v>
      </c>
      <c r="KM159" s="401">
        <v>0</v>
      </c>
      <c r="KN159" s="401">
        <v>0</v>
      </c>
      <c r="KO159" s="401">
        <v>0</v>
      </c>
      <c r="KP159" s="401">
        <v>0</v>
      </c>
      <c r="KQ159" s="401">
        <v>0</v>
      </c>
      <c r="KR159" s="401">
        <v>0</v>
      </c>
      <c r="KS159" s="401">
        <v>0</v>
      </c>
      <c r="KT159" s="401">
        <v>0</v>
      </c>
      <c r="KU159" s="401">
        <v>0</v>
      </c>
      <c r="KV159" s="401">
        <v>0</v>
      </c>
      <c r="KW159" s="401">
        <v>0</v>
      </c>
      <c r="KX159" s="401">
        <v>0</v>
      </c>
      <c r="KY159" s="401">
        <v>0</v>
      </c>
      <c r="KZ159" s="401">
        <v>0</v>
      </c>
      <c r="LA159" s="401">
        <v>0</v>
      </c>
      <c r="LB159" s="401">
        <v>0</v>
      </c>
      <c r="LC159" s="401">
        <v>0</v>
      </c>
      <c r="LD159" s="401">
        <v>0</v>
      </c>
      <c r="LE159" s="401">
        <v>0</v>
      </c>
      <c r="LF159" s="401">
        <v>0</v>
      </c>
      <c r="LG159" s="401">
        <v>0</v>
      </c>
      <c r="LH159" s="401">
        <v>0</v>
      </c>
      <c r="LI159" s="401">
        <v>0</v>
      </c>
      <c r="LJ159" s="401">
        <v>0</v>
      </c>
      <c r="LK159" s="401">
        <v>0</v>
      </c>
      <c r="LL159" s="401">
        <v>0</v>
      </c>
      <c r="LM159" s="401">
        <v>0</v>
      </c>
      <c r="LN159" s="401">
        <v>0</v>
      </c>
      <c r="LO159" s="401">
        <v>0</v>
      </c>
      <c r="LP159" s="401">
        <v>0</v>
      </c>
      <c r="LQ159" s="401">
        <v>0</v>
      </c>
      <c r="LR159" s="401">
        <v>0</v>
      </c>
      <c r="LS159" s="401">
        <v>0</v>
      </c>
      <c r="LT159" s="401">
        <v>0</v>
      </c>
      <c r="LU159" s="401">
        <v>0</v>
      </c>
      <c r="LV159" s="401">
        <v>0</v>
      </c>
      <c r="LW159" s="401">
        <v>0</v>
      </c>
      <c r="LX159" s="401">
        <v>0</v>
      </c>
      <c r="LY159" s="401">
        <v>0</v>
      </c>
      <c r="LZ159" s="401">
        <v>0</v>
      </c>
      <c r="MA159" s="401">
        <v>0</v>
      </c>
      <c r="MB159" s="401">
        <v>0</v>
      </c>
      <c r="MC159" s="401">
        <v>0</v>
      </c>
    </row>
    <row r="160" spans="1:341" s="401" customFormat="1" ht="12.75" customHeight="1" x14ac:dyDescent="0.25">
      <c r="A160" s="393">
        <v>16</v>
      </c>
      <c r="B160" s="391" t="s">
        <v>203</v>
      </c>
      <c r="C160" s="401">
        <v>0</v>
      </c>
      <c r="D160" s="401">
        <v>0</v>
      </c>
      <c r="E160" s="401">
        <v>0</v>
      </c>
      <c r="F160" s="401">
        <v>0</v>
      </c>
      <c r="G160" s="401">
        <v>0</v>
      </c>
      <c r="H160" s="401">
        <v>0</v>
      </c>
      <c r="I160" s="401">
        <v>0</v>
      </c>
      <c r="J160" s="401">
        <v>0</v>
      </c>
      <c r="K160" s="401">
        <v>0</v>
      </c>
      <c r="L160" s="401">
        <v>0</v>
      </c>
      <c r="M160" s="401">
        <v>0</v>
      </c>
      <c r="N160" s="401">
        <v>0</v>
      </c>
      <c r="O160" s="401">
        <v>0</v>
      </c>
      <c r="P160" s="401">
        <v>0</v>
      </c>
      <c r="Q160" s="401">
        <v>0</v>
      </c>
      <c r="R160" s="401">
        <v>0</v>
      </c>
      <c r="S160" s="401">
        <v>0</v>
      </c>
      <c r="T160" s="401">
        <v>0</v>
      </c>
      <c r="U160" s="401">
        <v>0</v>
      </c>
      <c r="V160" s="401">
        <v>0</v>
      </c>
      <c r="W160" s="401">
        <v>0</v>
      </c>
      <c r="X160" s="401">
        <v>0</v>
      </c>
      <c r="Y160" s="401">
        <v>0</v>
      </c>
      <c r="Z160" s="401">
        <v>0</v>
      </c>
      <c r="AA160" s="401">
        <v>0</v>
      </c>
      <c r="AB160" s="401">
        <v>0</v>
      </c>
      <c r="AC160" s="401">
        <v>0</v>
      </c>
      <c r="AD160" s="401">
        <v>0</v>
      </c>
      <c r="AE160" s="401">
        <v>0</v>
      </c>
      <c r="AF160" s="401">
        <v>0</v>
      </c>
      <c r="AG160" s="401">
        <v>0</v>
      </c>
      <c r="AH160" s="401">
        <v>0</v>
      </c>
      <c r="AI160" s="401">
        <v>0</v>
      </c>
      <c r="AJ160" s="401">
        <v>0</v>
      </c>
      <c r="AK160" s="401">
        <v>0</v>
      </c>
      <c r="AL160" s="401">
        <v>0</v>
      </c>
      <c r="AM160" s="401">
        <v>0</v>
      </c>
      <c r="AN160" s="401">
        <v>0</v>
      </c>
      <c r="AO160" s="401">
        <v>0</v>
      </c>
      <c r="AP160" s="401">
        <v>0</v>
      </c>
      <c r="AQ160" s="401">
        <v>0</v>
      </c>
      <c r="AR160" s="401">
        <v>0</v>
      </c>
      <c r="AS160" s="401">
        <v>0</v>
      </c>
      <c r="AT160" s="401">
        <v>0</v>
      </c>
      <c r="AU160" s="401">
        <v>0</v>
      </c>
      <c r="AV160" s="401">
        <v>0</v>
      </c>
      <c r="AW160" s="401">
        <v>0</v>
      </c>
      <c r="AX160" s="401">
        <v>0</v>
      </c>
      <c r="AY160" s="401">
        <v>0</v>
      </c>
      <c r="AZ160" s="401">
        <v>0</v>
      </c>
      <c r="BA160" s="401">
        <v>0</v>
      </c>
      <c r="BB160" s="401">
        <v>0</v>
      </c>
      <c r="BC160" s="401">
        <v>0</v>
      </c>
      <c r="BD160" s="401">
        <v>0</v>
      </c>
      <c r="BE160" s="401">
        <v>0</v>
      </c>
      <c r="BF160" s="401">
        <v>0</v>
      </c>
      <c r="BG160" s="401">
        <v>0</v>
      </c>
      <c r="BH160" s="401">
        <v>0</v>
      </c>
      <c r="BI160" s="401">
        <v>0</v>
      </c>
      <c r="BJ160" s="401">
        <v>0</v>
      </c>
      <c r="BK160" s="401">
        <v>0</v>
      </c>
      <c r="BL160" s="401">
        <v>0</v>
      </c>
      <c r="BM160" s="401">
        <v>0</v>
      </c>
      <c r="BN160" s="401">
        <v>0</v>
      </c>
      <c r="BO160" s="401">
        <v>0</v>
      </c>
      <c r="BP160" s="401">
        <v>0</v>
      </c>
      <c r="BQ160" s="401">
        <v>0</v>
      </c>
      <c r="BR160" s="401">
        <v>0</v>
      </c>
      <c r="BS160" s="401">
        <v>0</v>
      </c>
      <c r="BT160" s="401">
        <v>0</v>
      </c>
      <c r="BU160" s="401">
        <v>0</v>
      </c>
      <c r="BV160" s="401">
        <v>0</v>
      </c>
      <c r="BW160" s="401">
        <v>0</v>
      </c>
      <c r="BX160" s="401">
        <v>0</v>
      </c>
      <c r="BY160" s="401">
        <v>0</v>
      </c>
      <c r="BZ160" s="401">
        <v>0</v>
      </c>
      <c r="CA160" s="401">
        <v>0</v>
      </c>
      <c r="CB160" s="401">
        <v>0</v>
      </c>
      <c r="CC160" s="401">
        <v>0</v>
      </c>
      <c r="CD160" s="401">
        <v>0</v>
      </c>
      <c r="CE160" s="401">
        <v>0</v>
      </c>
      <c r="CF160" s="401">
        <v>0</v>
      </c>
      <c r="CG160" s="401">
        <v>0</v>
      </c>
      <c r="CH160" s="401">
        <v>0</v>
      </c>
      <c r="CI160" s="401">
        <v>0</v>
      </c>
      <c r="CJ160" s="401">
        <v>0</v>
      </c>
      <c r="CK160" s="401">
        <v>0</v>
      </c>
      <c r="CL160" s="401">
        <v>0</v>
      </c>
      <c r="CM160" s="401">
        <v>0</v>
      </c>
      <c r="CN160" s="401">
        <v>0</v>
      </c>
      <c r="CO160" s="401">
        <v>0</v>
      </c>
      <c r="CP160" s="401">
        <v>0</v>
      </c>
      <c r="CQ160" s="401">
        <v>0</v>
      </c>
      <c r="CR160" s="401">
        <v>0</v>
      </c>
      <c r="CS160" s="401">
        <v>0</v>
      </c>
      <c r="CT160" s="401">
        <v>0</v>
      </c>
      <c r="CU160" s="401">
        <v>0</v>
      </c>
      <c r="CV160" s="401">
        <v>0</v>
      </c>
      <c r="CW160" s="401">
        <v>0</v>
      </c>
      <c r="CX160" s="401">
        <v>0</v>
      </c>
      <c r="CY160" s="401">
        <v>0</v>
      </c>
      <c r="CZ160" s="401">
        <v>0</v>
      </c>
      <c r="DA160" s="401">
        <v>0</v>
      </c>
      <c r="DB160" s="401">
        <v>0</v>
      </c>
      <c r="DC160" s="401">
        <v>0</v>
      </c>
      <c r="DD160" s="401">
        <v>0</v>
      </c>
      <c r="DE160" s="401">
        <v>0</v>
      </c>
      <c r="DF160" s="401">
        <v>0</v>
      </c>
      <c r="DG160" s="401">
        <v>0</v>
      </c>
      <c r="DH160" s="401">
        <v>0</v>
      </c>
      <c r="DI160" s="401">
        <v>0</v>
      </c>
      <c r="DJ160" s="401">
        <v>0</v>
      </c>
      <c r="DK160" s="401">
        <v>0</v>
      </c>
      <c r="DL160" s="401">
        <v>0</v>
      </c>
      <c r="DM160" s="401">
        <v>0</v>
      </c>
      <c r="DN160" s="401">
        <v>0</v>
      </c>
      <c r="DO160" s="401">
        <v>0</v>
      </c>
      <c r="DP160" s="401">
        <v>0</v>
      </c>
      <c r="DQ160" s="401">
        <v>0</v>
      </c>
      <c r="DR160" s="401">
        <v>0</v>
      </c>
      <c r="DS160" s="401">
        <v>0</v>
      </c>
      <c r="DT160" s="401">
        <v>0</v>
      </c>
      <c r="DU160" s="401">
        <v>0</v>
      </c>
      <c r="DV160" s="401">
        <v>0</v>
      </c>
      <c r="DW160" s="401">
        <v>0</v>
      </c>
      <c r="DX160" s="401">
        <v>0</v>
      </c>
      <c r="DY160" s="401">
        <v>0</v>
      </c>
      <c r="DZ160" s="401">
        <v>0</v>
      </c>
      <c r="EA160" s="401">
        <v>0</v>
      </c>
      <c r="EB160" s="401">
        <v>0</v>
      </c>
      <c r="EC160" s="401">
        <v>0</v>
      </c>
      <c r="ED160" s="401">
        <v>0</v>
      </c>
      <c r="EE160" s="401">
        <v>0</v>
      </c>
      <c r="EF160" s="401">
        <v>0</v>
      </c>
      <c r="EG160" s="401">
        <v>0</v>
      </c>
      <c r="EH160" s="401">
        <v>0</v>
      </c>
      <c r="EI160" s="401">
        <v>0</v>
      </c>
      <c r="EJ160" s="401">
        <v>0</v>
      </c>
      <c r="EK160" s="401">
        <v>0</v>
      </c>
      <c r="EL160" s="401">
        <v>0</v>
      </c>
      <c r="EM160" s="401">
        <v>0</v>
      </c>
      <c r="EN160" s="401">
        <v>0</v>
      </c>
      <c r="EO160" s="401">
        <v>0</v>
      </c>
      <c r="EP160" s="401">
        <v>0</v>
      </c>
      <c r="EQ160" s="401">
        <v>0</v>
      </c>
      <c r="ER160" s="401">
        <v>0</v>
      </c>
      <c r="ES160" s="401">
        <v>0</v>
      </c>
      <c r="ET160" s="401">
        <v>0</v>
      </c>
      <c r="EU160" s="401">
        <v>0</v>
      </c>
      <c r="EV160" s="401">
        <v>0</v>
      </c>
      <c r="EW160" s="401">
        <v>0</v>
      </c>
      <c r="EX160" s="401">
        <v>0</v>
      </c>
      <c r="EY160" s="401">
        <v>0</v>
      </c>
      <c r="EZ160" s="401">
        <v>0</v>
      </c>
      <c r="FA160" s="401">
        <v>0</v>
      </c>
      <c r="FB160" s="401">
        <v>0</v>
      </c>
      <c r="FC160" s="401">
        <v>0</v>
      </c>
      <c r="FD160" s="401">
        <v>0</v>
      </c>
      <c r="FE160" s="401">
        <v>0</v>
      </c>
      <c r="FF160" s="401">
        <v>0</v>
      </c>
      <c r="FG160" s="401">
        <v>0</v>
      </c>
      <c r="FH160" s="401">
        <v>0</v>
      </c>
      <c r="FI160" s="401">
        <v>0</v>
      </c>
      <c r="FJ160" s="401">
        <v>0</v>
      </c>
      <c r="FK160" s="401">
        <v>0</v>
      </c>
      <c r="FL160" s="401">
        <v>0</v>
      </c>
      <c r="FM160" s="401">
        <v>0</v>
      </c>
      <c r="FN160" s="401">
        <v>0</v>
      </c>
      <c r="FO160" s="401">
        <v>0</v>
      </c>
      <c r="FP160" s="401">
        <v>0</v>
      </c>
      <c r="FQ160" s="401">
        <v>0</v>
      </c>
      <c r="FR160" s="401">
        <v>0</v>
      </c>
      <c r="FS160" s="401">
        <v>0</v>
      </c>
      <c r="FT160" s="401">
        <v>0</v>
      </c>
      <c r="FU160" s="401">
        <v>0</v>
      </c>
      <c r="FV160" s="401">
        <v>0</v>
      </c>
      <c r="FW160" s="401">
        <v>0</v>
      </c>
      <c r="FX160" s="401">
        <v>0</v>
      </c>
      <c r="FY160" s="401">
        <v>0</v>
      </c>
      <c r="FZ160" s="401">
        <v>0</v>
      </c>
      <c r="GA160" s="401">
        <v>0</v>
      </c>
      <c r="GB160" s="401">
        <v>0</v>
      </c>
      <c r="GC160" s="401">
        <v>0</v>
      </c>
      <c r="GD160" s="401">
        <v>0</v>
      </c>
      <c r="GE160" s="401">
        <v>0</v>
      </c>
      <c r="GF160" s="401">
        <v>0</v>
      </c>
      <c r="GG160" s="401">
        <v>0</v>
      </c>
      <c r="GH160" s="401">
        <v>0</v>
      </c>
      <c r="GI160" s="401">
        <v>0</v>
      </c>
      <c r="GJ160" s="401">
        <v>0</v>
      </c>
      <c r="GK160" s="401">
        <v>0</v>
      </c>
      <c r="GL160" s="401">
        <v>0</v>
      </c>
      <c r="GM160" s="401">
        <v>0</v>
      </c>
      <c r="GN160" s="401">
        <v>0</v>
      </c>
      <c r="GO160" s="401">
        <v>0</v>
      </c>
      <c r="GP160" s="401">
        <v>0</v>
      </c>
      <c r="GQ160" s="401">
        <v>0</v>
      </c>
      <c r="GR160" s="401">
        <v>0</v>
      </c>
      <c r="GS160" s="401">
        <v>0</v>
      </c>
      <c r="GT160" s="401">
        <v>0</v>
      </c>
      <c r="GU160" s="401">
        <v>0</v>
      </c>
      <c r="GV160" s="401">
        <v>0</v>
      </c>
      <c r="GW160" s="401">
        <v>0</v>
      </c>
      <c r="GX160" s="401">
        <v>0</v>
      </c>
      <c r="GY160" s="401">
        <v>0</v>
      </c>
      <c r="GZ160" s="401">
        <v>0</v>
      </c>
      <c r="HA160" s="401">
        <v>0</v>
      </c>
      <c r="HB160" s="401">
        <v>0</v>
      </c>
      <c r="HC160" s="401">
        <v>0</v>
      </c>
      <c r="HD160" s="401">
        <v>0</v>
      </c>
      <c r="HE160" s="401">
        <v>0</v>
      </c>
      <c r="HF160" s="401">
        <v>0</v>
      </c>
      <c r="HG160" s="401">
        <v>0</v>
      </c>
      <c r="HH160" s="401">
        <v>0</v>
      </c>
      <c r="HI160" s="401">
        <v>0</v>
      </c>
      <c r="HJ160" s="401">
        <v>0</v>
      </c>
      <c r="HK160" s="401">
        <v>0</v>
      </c>
      <c r="HL160" s="401">
        <v>0</v>
      </c>
      <c r="HM160" s="401">
        <v>0</v>
      </c>
      <c r="HN160" s="401">
        <v>0</v>
      </c>
      <c r="HO160" s="401">
        <v>0</v>
      </c>
      <c r="HP160" s="401">
        <v>0</v>
      </c>
      <c r="HQ160" s="401">
        <v>0</v>
      </c>
      <c r="HR160" s="401">
        <v>0</v>
      </c>
      <c r="HS160" s="401">
        <v>0</v>
      </c>
      <c r="HT160" s="401">
        <v>0</v>
      </c>
      <c r="HU160" s="401">
        <v>0</v>
      </c>
      <c r="HV160" s="401">
        <v>0</v>
      </c>
      <c r="HW160" s="401">
        <v>0</v>
      </c>
      <c r="HX160" s="401">
        <v>0</v>
      </c>
      <c r="HY160" s="401">
        <v>0</v>
      </c>
      <c r="HZ160" s="401">
        <v>0</v>
      </c>
      <c r="IA160" s="401">
        <v>0</v>
      </c>
      <c r="IB160" s="401">
        <v>0</v>
      </c>
      <c r="IC160" s="401">
        <v>0</v>
      </c>
      <c r="ID160" s="401">
        <v>0</v>
      </c>
      <c r="IE160" s="401">
        <v>0</v>
      </c>
      <c r="IF160" s="401">
        <v>0</v>
      </c>
      <c r="IG160" s="401">
        <v>0</v>
      </c>
      <c r="IH160" s="401">
        <v>0</v>
      </c>
      <c r="II160" s="401">
        <v>0</v>
      </c>
      <c r="IJ160" s="401">
        <v>0</v>
      </c>
      <c r="IK160" s="401">
        <v>0</v>
      </c>
      <c r="IL160" s="401">
        <v>0</v>
      </c>
      <c r="IM160" s="401">
        <v>0</v>
      </c>
      <c r="IN160" s="401">
        <v>0</v>
      </c>
      <c r="IO160" s="401">
        <v>0</v>
      </c>
      <c r="IP160" s="401">
        <v>0</v>
      </c>
      <c r="IQ160" s="401">
        <v>0</v>
      </c>
      <c r="IR160" s="401">
        <v>0</v>
      </c>
      <c r="IS160" s="401">
        <v>0</v>
      </c>
      <c r="IT160" s="401">
        <v>0</v>
      </c>
      <c r="IU160" s="401">
        <v>0</v>
      </c>
      <c r="IV160" s="401">
        <v>0</v>
      </c>
      <c r="IW160" s="401">
        <v>0</v>
      </c>
      <c r="IX160" s="401">
        <v>0</v>
      </c>
      <c r="IY160" s="401">
        <v>0</v>
      </c>
      <c r="IZ160" s="401">
        <v>0</v>
      </c>
      <c r="JA160" s="401">
        <v>0</v>
      </c>
      <c r="JB160" s="401">
        <v>0</v>
      </c>
      <c r="JC160" s="401">
        <v>0</v>
      </c>
      <c r="JD160" s="401">
        <v>0</v>
      </c>
      <c r="JE160" s="401">
        <v>0</v>
      </c>
      <c r="JF160" s="401">
        <v>0</v>
      </c>
      <c r="JG160" s="401">
        <v>0</v>
      </c>
      <c r="JH160" s="401">
        <v>0</v>
      </c>
      <c r="JI160" s="401">
        <v>0</v>
      </c>
      <c r="JJ160" s="401">
        <v>0</v>
      </c>
      <c r="JK160" s="401">
        <v>0</v>
      </c>
      <c r="JL160" s="401">
        <v>0</v>
      </c>
      <c r="JM160" s="401">
        <v>0</v>
      </c>
      <c r="JN160" s="401">
        <v>0</v>
      </c>
      <c r="JO160" s="401">
        <v>0</v>
      </c>
      <c r="JP160" s="401">
        <v>0</v>
      </c>
      <c r="JQ160" s="401">
        <v>0</v>
      </c>
      <c r="JR160" s="401">
        <v>0</v>
      </c>
      <c r="JS160" s="401">
        <v>0</v>
      </c>
      <c r="JT160" s="401">
        <v>0</v>
      </c>
      <c r="JU160" s="401">
        <v>0</v>
      </c>
      <c r="JV160" s="401">
        <v>0</v>
      </c>
      <c r="JW160" s="401">
        <v>0</v>
      </c>
      <c r="JX160" s="401">
        <v>0</v>
      </c>
      <c r="JY160" s="401">
        <v>0</v>
      </c>
      <c r="JZ160" s="401">
        <v>0</v>
      </c>
      <c r="KA160" s="401">
        <v>0</v>
      </c>
      <c r="KB160" s="401">
        <v>0</v>
      </c>
      <c r="KC160" s="401">
        <v>0</v>
      </c>
      <c r="KD160" s="401">
        <v>0</v>
      </c>
      <c r="KE160" s="401">
        <v>0</v>
      </c>
      <c r="KF160" s="401">
        <v>0</v>
      </c>
      <c r="KG160" s="401">
        <v>0</v>
      </c>
      <c r="KH160" s="401">
        <v>0</v>
      </c>
      <c r="KI160" s="401">
        <v>0</v>
      </c>
      <c r="KJ160" s="401">
        <v>0</v>
      </c>
      <c r="KK160" s="401">
        <v>0</v>
      </c>
      <c r="KL160" s="401">
        <v>0</v>
      </c>
      <c r="KM160" s="401">
        <v>0</v>
      </c>
      <c r="KN160" s="401">
        <v>0</v>
      </c>
      <c r="KO160" s="401">
        <v>0</v>
      </c>
      <c r="KP160" s="401">
        <v>0</v>
      </c>
      <c r="KQ160" s="401">
        <v>0</v>
      </c>
      <c r="KR160" s="401">
        <v>0</v>
      </c>
      <c r="KS160" s="401">
        <v>0</v>
      </c>
      <c r="KT160" s="401">
        <v>0</v>
      </c>
      <c r="KU160" s="401">
        <v>0</v>
      </c>
      <c r="KV160" s="401">
        <v>0</v>
      </c>
      <c r="KW160" s="401">
        <v>0</v>
      </c>
      <c r="KX160" s="401">
        <v>0</v>
      </c>
      <c r="KY160" s="401">
        <v>0</v>
      </c>
      <c r="KZ160" s="401">
        <v>0</v>
      </c>
      <c r="LA160" s="401">
        <v>0</v>
      </c>
      <c r="LB160" s="401">
        <v>0</v>
      </c>
      <c r="LC160" s="401">
        <v>0</v>
      </c>
      <c r="LD160" s="401">
        <v>0</v>
      </c>
      <c r="LE160" s="401">
        <v>0</v>
      </c>
      <c r="LF160" s="401">
        <v>0</v>
      </c>
      <c r="LG160" s="401">
        <v>0</v>
      </c>
      <c r="LH160" s="401">
        <v>0</v>
      </c>
      <c r="LI160" s="401">
        <v>0</v>
      </c>
      <c r="LJ160" s="401">
        <v>0</v>
      </c>
      <c r="LK160" s="401">
        <v>0</v>
      </c>
      <c r="LL160" s="401">
        <v>0</v>
      </c>
      <c r="LM160" s="401">
        <v>0</v>
      </c>
      <c r="LN160" s="401">
        <v>0</v>
      </c>
      <c r="LO160" s="401">
        <v>0</v>
      </c>
      <c r="LP160" s="401">
        <v>0</v>
      </c>
      <c r="LQ160" s="401">
        <v>0</v>
      </c>
      <c r="LR160" s="401">
        <v>0</v>
      </c>
      <c r="LS160" s="401">
        <v>0</v>
      </c>
      <c r="LT160" s="401">
        <v>0</v>
      </c>
      <c r="LU160" s="401">
        <v>0</v>
      </c>
      <c r="LV160" s="401">
        <v>0</v>
      </c>
      <c r="LW160" s="401">
        <v>0</v>
      </c>
      <c r="LX160" s="401">
        <v>0</v>
      </c>
      <c r="LY160" s="401">
        <v>0</v>
      </c>
      <c r="LZ160" s="401">
        <v>0</v>
      </c>
      <c r="MA160" s="401">
        <v>0</v>
      </c>
      <c r="MB160" s="401">
        <v>0</v>
      </c>
      <c r="MC160" s="401">
        <v>0</v>
      </c>
    </row>
    <row r="161" spans="1:341" s="401" customFormat="1" ht="12.75" customHeight="1" x14ac:dyDescent="0.25">
      <c r="A161" s="393">
        <v>17</v>
      </c>
      <c r="B161" s="391" t="s">
        <v>204</v>
      </c>
      <c r="C161" s="401">
        <v>0</v>
      </c>
      <c r="D161" s="401">
        <v>0</v>
      </c>
      <c r="E161" s="401">
        <v>0</v>
      </c>
      <c r="F161" s="401">
        <v>0</v>
      </c>
      <c r="G161" s="401">
        <v>0</v>
      </c>
      <c r="H161" s="401">
        <v>0</v>
      </c>
      <c r="I161" s="401">
        <v>0</v>
      </c>
      <c r="J161" s="401">
        <v>0</v>
      </c>
      <c r="K161" s="401">
        <v>0</v>
      </c>
      <c r="L161" s="401">
        <v>0</v>
      </c>
      <c r="M161" s="401">
        <v>0</v>
      </c>
      <c r="N161" s="401">
        <v>0</v>
      </c>
      <c r="O161" s="401">
        <v>0</v>
      </c>
      <c r="P161" s="401">
        <v>0</v>
      </c>
      <c r="Q161" s="401">
        <v>0</v>
      </c>
      <c r="R161" s="401">
        <v>0</v>
      </c>
      <c r="S161" s="401">
        <v>0</v>
      </c>
      <c r="T161" s="401">
        <v>0</v>
      </c>
      <c r="U161" s="401">
        <v>0</v>
      </c>
      <c r="V161" s="401">
        <v>0</v>
      </c>
      <c r="W161" s="401">
        <v>0</v>
      </c>
      <c r="X161" s="401">
        <v>0</v>
      </c>
      <c r="Y161" s="401">
        <v>0</v>
      </c>
      <c r="Z161" s="401">
        <v>0</v>
      </c>
      <c r="AA161" s="401">
        <v>0</v>
      </c>
      <c r="AB161" s="401">
        <v>0</v>
      </c>
      <c r="AC161" s="401">
        <v>0</v>
      </c>
      <c r="AD161" s="401">
        <v>0</v>
      </c>
      <c r="AE161" s="401">
        <v>0</v>
      </c>
      <c r="AF161" s="401">
        <v>0</v>
      </c>
      <c r="AG161" s="401">
        <v>0</v>
      </c>
      <c r="AH161" s="401">
        <v>0</v>
      </c>
      <c r="AI161" s="401">
        <v>0</v>
      </c>
      <c r="AJ161" s="401">
        <v>0</v>
      </c>
      <c r="AK161" s="401">
        <v>0</v>
      </c>
      <c r="AL161" s="401">
        <v>0</v>
      </c>
      <c r="AM161" s="401">
        <v>0</v>
      </c>
      <c r="AN161" s="401">
        <v>0</v>
      </c>
      <c r="AO161" s="401">
        <v>0</v>
      </c>
      <c r="AP161" s="401">
        <v>0</v>
      </c>
      <c r="AQ161" s="401">
        <v>0</v>
      </c>
      <c r="AR161" s="401">
        <v>0</v>
      </c>
      <c r="AS161" s="401">
        <v>0</v>
      </c>
      <c r="AT161" s="401">
        <v>0</v>
      </c>
      <c r="AU161" s="401">
        <v>0</v>
      </c>
      <c r="AV161" s="401">
        <v>0</v>
      </c>
      <c r="AW161" s="401">
        <v>0</v>
      </c>
      <c r="AX161" s="401">
        <v>0</v>
      </c>
      <c r="AY161" s="401">
        <v>0</v>
      </c>
      <c r="AZ161" s="401">
        <v>0</v>
      </c>
      <c r="BA161" s="401">
        <v>0</v>
      </c>
      <c r="BB161" s="401">
        <v>0</v>
      </c>
      <c r="BC161" s="401">
        <v>0</v>
      </c>
      <c r="BD161" s="401">
        <v>0</v>
      </c>
      <c r="BE161" s="401">
        <v>0</v>
      </c>
      <c r="BF161" s="401">
        <v>0</v>
      </c>
      <c r="BG161" s="401">
        <v>0</v>
      </c>
      <c r="BH161" s="401">
        <v>0</v>
      </c>
      <c r="BI161" s="401">
        <v>0</v>
      </c>
      <c r="BJ161" s="401">
        <v>0</v>
      </c>
      <c r="BK161" s="401">
        <v>0</v>
      </c>
      <c r="BL161" s="401">
        <v>0</v>
      </c>
      <c r="BM161" s="401">
        <v>0</v>
      </c>
      <c r="BN161" s="401">
        <v>0</v>
      </c>
      <c r="BO161" s="401">
        <v>0</v>
      </c>
      <c r="BP161" s="401">
        <v>0</v>
      </c>
      <c r="BQ161" s="401">
        <v>0</v>
      </c>
      <c r="BR161" s="401">
        <v>0</v>
      </c>
      <c r="BS161" s="401">
        <v>0</v>
      </c>
      <c r="BT161" s="401">
        <v>0</v>
      </c>
      <c r="BU161" s="401">
        <v>0</v>
      </c>
      <c r="BV161" s="401">
        <v>0</v>
      </c>
      <c r="BW161" s="401">
        <v>0</v>
      </c>
      <c r="BX161" s="401">
        <v>0</v>
      </c>
      <c r="BY161" s="401">
        <v>0</v>
      </c>
      <c r="BZ161" s="401">
        <v>0</v>
      </c>
      <c r="CA161" s="401">
        <v>0</v>
      </c>
      <c r="CB161" s="401">
        <v>0</v>
      </c>
      <c r="CC161" s="401">
        <v>0</v>
      </c>
      <c r="CD161" s="401">
        <v>0</v>
      </c>
      <c r="CE161" s="401">
        <v>0</v>
      </c>
      <c r="CF161" s="401">
        <v>0</v>
      </c>
      <c r="CG161" s="401">
        <v>0</v>
      </c>
      <c r="CH161" s="401">
        <v>0</v>
      </c>
      <c r="CI161" s="401">
        <v>0</v>
      </c>
      <c r="CJ161" s="401">
        <v>0</v>
      </c>
      <c r="CK161" s="401">
        <v>0</v>
      </c>
      <c r="CL161" s="401">
        <v>0</v>
      </c>
      <c r="CM161" s="401">
        <v>0</v>
      </c>
      <c r="CN161" s="401">
        <v>0</v>
      </c>
      <c r="CO161" s="401">
        <v>0</v>
      </c>
      <c r="CP161" s="401">
        <v>0</v>
      </c>
      <c r="CQ161" s="401">
        <v>0</v>
      </c>
      <c r="CR161" s="401">
        <v>0</v>
      </c>
      <c r="CS161" s="401">
        <v>0</v>
      </c>
      <c r="CT161" s="401">
        <v>0</v>
      </c>
      <c r="CU161" s="401">
        <v>0</v>
      </c>
      <c r="CV161" s="401">
        <v>0</v>
      </c>
      <c r="CW161" s="401">
        <v>0</v>
      </c>
      <c r="CX161" s="401">
        <v>0</v>
      </c>
      <c r="CY161" s="401">
        <v>0</v>
      </c>
      <c r="CZ161" s="401">
        <v>0</v>
      </c>
      <c r="DA161" s="401">
        <v>0</v>
      </c>
      <c r="DB161" s="401">
        <v>0</v>
      </c>
      <c r="DC161" s="401">
        <v>0</v>
      </c>
      <c r="DD161" s="401">
        <v>0</v>
      </c>
      <c r="DE161" s="401">
        <v>0</v>
      </c>
      <c r="DF161" s="401">
        <v>0</v>
      </c>
      <c r="DG161" s="401">
        <v>0</v>
      </c>
      <c r="DH161" s="401">
        <v>0</v>
      </c>
      <c r="DI161" s="401">
        <v>0</v>
      </c>
      <c r="DJ161" s="401">
        <v>0</v>
      </c>
      <c r="DK161" s="401">
        <v>0</v>
      </c>
      <c r="DL161" s="401">
        <v>0</v>
      </c>
      <c r="DM161" s="401">
        <v>0</v>
      </c>
      <c r="DN161" s="401">
        <v>0</v>
      </c>
      <c r="DO161" s="401">
        <v>0</v>
      </c>
      <c r="DP161" s="401">
        <v>0</v>
      </c>
      <c r="DQ161" s="401">
        <v>0</v>
      </c>
      <c r="DR161" s="401">
        <v>0</v>
      </c>
      <c r="DS161" s="401">
        <v>0</v>
      </c>
      <c r="DT161" s="401">
        <v>0</v>
      </c>
      <c r="DU161" s="401">
        <v>0</v>
      </c>
      <c r="DV161" s="401">
        <v>0</v>
      </c>
      <c r="DW161" s="401">
        <v>0</v>
      </c>
      <c r="DX161" s="401">
        <v>0</v>
      </c>
      <c r="DY161" s="401">
        <v>0</v>
      </c>
      <c r="DZ161" s="401">
        <v>0</v>
      </c>
      <c r="EA161" s="401">
        <v>0</v>
      </c>
      <c r="EB161" s="401">
        <v>0</v>
      </c>
      <c r="EC161" s="401">
        <v>0</v>
      </c>
      <c r="ED161" s="401">
        <v>0</v>
      </c>
      <c r="EE161" s="401">
        <v>0</v>
      </c>
      <c r="EF161" s="401">
        <v>0</v>
      </c>
      <c r="EG161" s="401">
        <v>0</v>
      </c>
      <c r="EH161" s="401">
        <v>0</v>
      </c>
      <c r="EI161" s="401">
        <v>0</v>
      </c>
      <c r="EJ161" s="401">
        <v>0</v>
      </c>
      <c r="EK161" s="401">
        <v>0</v>
      </c>
      <c r="EL161" s="401">
        <v>0</v>
      </c>
      <c r="EM161" s="401">
        <v>0</v>
      </c>
      <c r="EN161" s="401">
        <v>0</v>
      </c>
      <c r="EO161" s="401">
        <v>0</v>
      </c>
      <c r="EP161" s="401">
        <v>0</v>
      </c>
      <c r="EQ161" s="401">
        <v>0</v>
      </c>
      <c r="ER161" s="401">
        <v>0</v>
      </c>
      <c r="ES161" s="401">
        <v>0</v>
      </c>
      <c r="ET161" s="401">
        <v>0</v>
      </c>
      <c r="EU161" s="401">
        <v>0</v>
      </c>
      <c r="EV161" s="401">
        <v>0</v>
      </c>
      <c r="EW161" s="401">
        <v>0</v>
      </c>
      <c r="EX161" s="401">
        <v>0</v>
      </c>
      <c r="EY161" s="401">
        <v>0</v>
      </c>
      <c r="EZ161" s="401">
        <v>0</v>
      </c>
      <c r="FA161" s="401">
        <v>0</v>
      </c>
      <c r="FB161" s="401">
        <v>0</v>
      </c>
      <c r="FC161" s="401">
        <v>0</v>
      </c>
      <c r="FD161" s="401">
        <v>0</v>
      </c>
      <c r="FE161" s="401">
        <v>0</v>
      </c>
      <c r="FF161" s="401">
        <v>0</v>
      </c>
      <c r="FG161" s="401">
        <v>0</v>
      </c>
      <c r="FH161" s="401">
        <v>0</v>
      </c>
      <c r="FI161" s="401">
        <v>0</v>
      </c>
      <c r="FJ161" s="401">
        <v>0</v>
      </c>
      <c r="FK161" s="401">
        <v>0</v>
      </c>
      <c r="FL161" s="401">
        <v>0</v>
      </c>
      <c r="FM161" s="401">
        <v>0</v>
      </c>
      <c r="FN161" s="401">
        <v>0</v>
      </c>
      <c r="FO161" s="401">
        <v>0</v>
      </c>
      <c r="FP161" s="401">
        <v>0</v>
      </c>
      <c r="FQ161" s="401">
        <v>0</v>
      </c>
      <c r="FR161" s="401">
        <v>0</v>
      </c>
      <c r="FS161" s="401">
        <v>0</v>
      </c>
      <c r="FT161" s="401">
        <v>0</v>
      </c>
      <c r="FU161" s="401">
        <v>0</v>
      </c>
      <c r="FV161" s="401">
        <v>0</v>
      </c>
      <c r="FW161" s="401">
        <v>0</v>
      </c>
      <c r="FX161" s="401">
        <v>0</v>
      </c>
      <c r="FY161" s="401">
        <v>0</v>
      </c>
      <c r="FZ161" s="401">
        <v>0</v>
      </c>
      <c r="GA161" s="401">
        <v>0</v>
      </c>
      <c r="GB161" s="401">
        <v>0</v>
      </c>
      <c r="GC161" s="401">
        <v>0</v>
      </c>
      <c r="GD161" s="401">
        <v>0</v>
      </c>
      <c r="GE161" s="401">
        <v>0</v>
      </c>
      <c r="GF161" s="401">
        <v>0</v>
      </c>
      <c r="GG161" s="401">
        <v>0</v>
      </c>
      <c r="GH161" s="401">
        <v>0</v>
      </c>
      <c r="GI161" s="401">
        <v>0</v>
      </c>
      <c r="GJ161" s="401">
        <v>0</v>
      </c>
      <c r="GK161" s="401">
        <v>0</v>
      </c>
      <c r="GL161" s="401">
        <v>0</v>
      </c>
      <c r="GM161" s="401">
        <v>0</v>
      </c>
      <c r="GN161" s="401">
        <v>0</v>
      </c>
      <c r="GO161" s="401">
        <v>0</v>
      </c>
      <c r="GP161" s="401">
        <v>0</v>
      </c>
      <c r="GQ161" s="401">
        <v>0</v>
      </c>
      <c r="GR161" s="401">
        <v>0</v>
      </c>
      <c r="GS161" s="401">
        <v>0</v>
      </c>
      <c r="GT161" s="401">
        <v>0</v>
      </c>
      <c r="GU161" s="401">
        <v>0</v>
      </c>
      <c r="GV161" s="401">
        <v>0</v>
      </c>
      <c r="GW161" s="401">
        <v>0</v>
      </c>
      <c r="GX161" s="401">
        <v>0</v>
      </c>
      <c r="GY161" s="401">
        <v>0</v>
      </c>
      <c r="GZ161" s="401">
        <v>0</v>
      </c>
      <c r="HA161" s="401">
        <v>0</v>
      </c>
      <c r="HB161" s="401">
        <v>0</v>
      </c>
      <c r="HC161" s="401">
        <v>0</v>
      </c>
      <c r="HD161" s="401">
        <v>0</v>
      </c>
      <c r="HE161" s="401">
        <v>0</v>
      </c>
      <c r="HF161" s="401">
        <v>0</v>
      </c>
      <c r="HG161" s="401">
        <v>0</v>
      </c>
      <c r="HH161" s="401">
        <v>0</v>
      </c>
      <c r="HI161" s="401">
        <v>0</v>
      </c>
      <c r="HJ161" s="401">
        <v>0</v>
      </c>
      <c r="HK161" s="401">
        <v>0</v>
      </c>
      <c r="HL161" s="401">
        <v>0</v>
      </c>
      <c r="HM161" s="401">
        <v>0</v>
      </c>
      <c r="HN161" s="401">
        <v>0</v>
      </c>
      <c r="HO161" s="401">
        <v>0</v>
      </c>
      <c r="HP161" s="401">
        <v>0</v>
      </c>
      <c r="HQ161" s="401">
        <v>0</v>
      </c>
      <c r="HR161" s="401">
        <v>0</v>
      </c>
      <c r="HS161" s="401">
        <v>0</v>
      </c>
      <c r="HT161" s="401">
        <v>0</v>
      </c>
      <c r="HU161" s="401">
        <v>0</v>
      </c>
      <c r="HV161" s="401">
        <v>0</v>
      </c>
      <c r="HW161" s="401">
        <v>0</v>
      </c>
      <c r="HX161" s="401">
        <v>0</v>
      </c>
      <c r="HY161" s="401">
        <v>0</v>
      </c>
      <c r="HZ161" s="401">
        <v>0</v>
      </c>
      <c r="IA161" s="401">
        <v>0</v>
      </c>
      <c r="IB161" s="401">
        <v>0</v>
      </c>
      <c r="IC161" s="401">
        <v>0</v>
      </c>
      <c r="ID161" s="401">
        <v>0</v>
      </c>
      <c r="IE161" s="401">
        <v>0</v>
      </c>
      <c r="IF161" s="401">
        <v>0</v>
      </c>
      <c r="IG161" s="401">
        <v>0</v>
      </c>
      <c r="IH161" s="401">
        <v>0</v>
      </c>
      <c r="II161" s="401">
        <v>0</v>
      </c>
      <c r="IJ161" s="401">
        <v>0</v>
      </c>
      <c r="IK161" s="401">
        <v>0</v>
      </c>
      <c r="IL161" s="401">
        <v>0</v>
      </c>
      <c r="IM161" s="401">
        <v>0</v>
      </c>
      <c r="IN161" s="401">
        <v>0</v>
      </c>
      <c r="IO161" s="401">
        <v>0</v>
      </c>
      <c r="IP161" s="401">
        <v>0</v>
      </c>
      <c r="IQ161" s="401">
        <v>0</v>
      </c>
      <c r="IR161" s="401">
        <v>0</v>
      </c>
      <c r="IS161" s="401">
        <v>0</v>
      </c>
      <c r="IT161" s="401">
        <v>0</v>
      </c>
      <c r="IU161" s="401">
        <v>0</v>
      </c>
      <c r="IV161" s="401">
        <v>0</v>
      </c>
      <c r="IW161" s="401">
        <v>0</v>
      </c>
      <c r="IX161" s="401">
        <v>0</v>
      </c>
      <c r="IY161" s="401">
        <v>0</v>
      </c>
      <c r="IZ161" s="401">
        <v>0</v>
      </c>
      <c r="JA161" s="401">
        <v>0</v>
      </c>
      <c r="JB161" s="401">
        <v>0</v>
      </c>
      <c r="JC161" s="401">
        <v>0</v>
      </c>
      <c r="JD161" s="401">
        <v>0</v>
      </c>
      <c r="JE161" s="401">
        <v>0</v>
      </c>
      <c r="JF161" s="401">
        <v>0</v>
      </c>
      <c r="JG161" s="401">
        <v>0</v>
      </c>
      <c r="JH161" s="401">
        <v>0</v>
      </c>
      <c r="JI161" s="401">
        <v>0</v>
      </c>
      <c r="JJ161" s="401">
        <v>0</v>
      </c>
      <c r="JK161" s="401">
        <v>0</v>
      </c>
      <c r="JL161" s="401">
        <v>0</v>
      </c>
      <c r="JM161" s="401">
        <v>0</v>
      </c>
      <c r="JN161" s="401">
        <v>0</v>
      </c>
      <c r="JO161" s="401">
        <v>0</v>
      </c>
      <c r="JP161" s="401">
        <v>0</v>
      </c>
      <c r="JQ161" s="401">
        <v>0</v>
      </c>
      <c r="JR161" s="401">
        <v>0</v>
      </c>
      <c r="JS161" s="401">
        <v>0</v>
      </c>
      <c r="JT161" s="401">
        <v>0</v>
      </c>
      <c r="JU161" s="401">
        <v>0</v>
      </c>
      <c r="JV161" s="401">
        <v>0</v>
      </c>
      <c r="JW161" s="401">
        <v>0</v>
      </c>
      <c r="JX161" s="401">
        <v>0</v>
      </c>
      <c r="JY161" s="401">
        <v>0</v>
      </c>
      <c r="JZ161" s="401">
        <v>0</v>
      </c>
      <c r="KA161" s="401">
        <v>0</v>
      </c>
      <c r="KB161" s="401">
        <v>0</v>
      </c>
      <c r="KC161" s="401">
        <v>0</v>
      </c>
      <c r="KD161" s="401">
        <v>0</v>
      </c>
      <c r="KE161" s="401">
        <v>0</v>
      </c>
      <c r="KF161" s="401">
        <v>0</v>
      </c>
      <c r="KG161" s="401">
        <v>0</v>
      </c>
      <c r="KH161" s="401">
        <v>0</v>
      </c>
      <c r="KI161" s="401">
        <v>0</v>
      </c>
      <c r="KJ161" s="401">
        <v>0</v>
      </c>
      <c r="KK161" s="401">
        <v>0</v>
      </c>
      <c r="KL161" s="401">
        <v>0</v>
      </c>
      <c r="KM161" s="401">
        <v>0</v>
      </c>
      <c r="KN161" s="401">
        <v>0</v>
      </c>
      <c r="KO161" s="401">
        <v>0</v>
      </c>
      <c r="KP161" s="401">
        <v>0</v>
      </c>
      <c r="KQ161" s="401">
        <v>0</v>
      </c>
      <c r="KR161" s="401">
        <v>0</v>
      </c>
      <c r="KS161" s="401">
        <v>0</v>
      </c>
      <c r="KT161" s="401">
        <v>0</v>
      </c>
      <c r="KU161" s="401">
        <v>0</v>
      </c>
      <c r="KV161" s="401">
        <v>0</v>
      </c>
      <c r="KW161" s="401">
        <v>0</v>
      </c>
      <c r="KX161" s="401">
        <v>0</v>
      </c>
      <c r="KY161" s="401">
        <v>0</v>
      </c>
      <c r="KZ161" s="401">
        <v>0</v>
      </c>
      <c r="LA161" s="401">
        <v>0</v>
      </c>
      <c r="LB161" s="401">
        <v>0</v>
      </c>
      <c r="LC161" s="401">
        <v>0</v>
      </c>
      <c r="LD161" s="401">
        <v>0</v>
      </c>
      <c r="LE161" s="401">
        <v>0</v>
      </c>
      <c r="LF161" s="401">
        <v>0</v>
      </c>
      <c r="LG161" s="401">
        <v>0</v>
      </c>
      <c r="LH161" s="401">
        <v>0</v>
      </c>
      <c r="LI161" s="401">
        <v>0</v>
      </c>
      <c r="LJ161" s="401">
        <v>0</v>
      </c>
      <c r="LK161" s="401">
        <v>0</v>
      </c>
      <c r="LL161" s="401">
        <v>0</v>
      </c>
      <c r="LM161" s="401">
        <v>0</v>
      </c>
      <c r="LN161" s="401">
        <v>0</v>
      </c>
      <c r="LO161" s="401">
        <v>0</v>
      </c>
      <c r="LP161" s="401">
        <v>0</v>
      </c>
      <c r="LQ161" s="401">
        <v>0</v>
      </c>
      <c r="LR161" s="401">
        <v>0</v>
      </c>
      <c r="LS161" s="401">
        <v>0</v>
      </c>
      <c r="LT161" s="401">
        <v>0</v>
      </c>
      <c r="LU161" s="401">
        <v>0</v>
      </c>
      <c r="LV161" s="401">
        <v>0</v>
      </c>
      <c r="LW161" s="401">
        <v>0</v>
      </c>
      <c r="LX161" s="401">
        <v>0</v>
      </c>
      <c r="LY161" s="401">
        <v>0</v>
      </c>
      <c r="LZ161" s="401">
        <v>0</v>
      </c>
      <c r="MA161" s="401">
        <v>0</v>
      </c>
      <c r="MB161" s="401">
        <v>0</v>
      </c>
      <c r="MC161" s="401">
        <v>0</v>
      </c>
    </row>
    <row r="162" spans="1:341" s="401" customFormat="1" ht="12.75" customHeight="1" x14ac:dyDescent="0.25">
      <c r="A162" s="393">
        <v>18</v>
      </c>
      <c r="B162" s="391" t="s">
        <v>205</v>
      </c>
      <c r="C162" s="401">
        <v>0</v>
      </c>
      <c r="D162" s="401">
        <v>0</v>
      </c>
      <c r="E162" s="401">
        <v>0</v>
      </c>
      <c r="F162" s="401">
        <v>0</v>
      </c>
      <c r="G162" s="401">
        <v>0</v>
      </c>
      <c r="H162" s="401">
        <v>0</v>
      </c>
      <c r="I162" s="401">
        <v>0</v>
      </c>
      <c r="J162" s="401">
        <v>0</v>
      </c>
      <c r="K162" s="401">
        <v>0</v>
      </c>
      <c r="L162" s="401">
        <v>0</v>
      </c>
      <c r="M162" s="401">
        <v>0</v>
      </c>
      <c r="N162" s="401">
        <v>0</v>
      </c>
      <c r="O162" s="401">
        <v>0</v>
      </c>
      <c r="P162" s="401">
        <v>0</v>
      </c>
      <c r="Q162" s="401">
        <v>0</v>
      </c>
      <c r="R162" s="401">
        <v>0</v>
      </c>
      <c r="S162" s="401">
        <v>0</v>
      </c>
      <c r="T162" s="401">
        <v>0</v>
      </c>
      <c r="U162" s="401">
        <v>0</v>
      </c>
      <c r="V162" s="401">
        <v>0</v>
      </c>
      <c r="W162" s="401">
        <v>0</v>
      </c>
      <c r="X162" s="401">
        <v>0</v>
      </c>
      <c r="Y162" s="401">
        <v>0</v>
      </c>
      <c r="Z162" s="401">
        <v>0</v>
      </c>
      <c r="AA162" s="401">
        <v>0</v>
      </c>
      <c r="AB162" s="401">
        <v>0</v>
      </c>
      <c r="AC162" s="401">
        <v>0</v>
      </c>
      <c r="AD162" s="401">
        <v>0</v>
      </c>
      <c r="AE162" s="401">
        <v>0</v>
      </c>
      <c r="AF162" s="401">
        <v>0</v>
      </c>
      <c r="AG162" s="401">
        <v>0</v>
      </c>
      <c r="AH162" s="401">
        <v>0</v>
      </c>
      <c r="AI162" s="401">
        <v>0</v>
      </c>
      <c r="AJ162" s="401">
        <v>0</v>
      </c>
      <c r="AK162" s="401">
        <v>0</v>
      </c>
      <c r="AL162" s="401">
        <v>0</v>
      </c>
      <c r="AM162" s="401">
        <v>0</v>
      </c>
      <c r="AN162" s="401">
        <v>0</v>
      </c>
      <c r="AO162" s="401">
        <v>0</v>
      </c>
      <c r="AP162" s="401">
        <v>0</v>
      </c>
      <c r="AQ162" s="401">
        <v>0</v>
      </c>
      <c r="AR162" s="401">
        <v>0</v>
      </c>
      <c r="AS162" s="401">
        <v>0</v>
      </c>
      <c r="AT162" s="401">
        <v>0</v>
      </c>
      <c r="AU162" s="401">
        <v>0</v>
      </c>
      <c r="AV162" s="401">
        <v>0</v>
      </c>
      <c r="AW162" s="401">
        <v>0</v>
      </c>
      <c r="AX162" s="401">
        <v>0</v>
      </c>
      <c r="AY162" s="401">
        <v>0</v>
      </c>
      <c r="AZ162" s="401">
        <v>0</v>
      </c>
      <c r="BA162" s="401">
        <v>0</v>
      </c>
      <c r="BB162" s="401">
        <v>0</v>
      </c>
      <c r="BC162" s="401">
        <v>0</v>
      </c>
      <c r="BD162" s="401">
        <v>0</v>
      </c>
      <c r="BE162" s="401">
        <v>0</v>
      </c>
      <c r="BF162" s="401">
        <v>0</v>
      </c>
      <c r="BG162" s="401">
        <v>0</v>
      </c>
      <c r="BH162" s="401">
        <v>0</v>
      </c>
      <c r="BI162" s="401">
        <v>0</v>
      </c>
      <c r="BJ162" s="401">
        <v>0</v>
      </c>
      <c r="BK162" s="401">
        <v>0</v>
      </c>
      <c r="BL162" s="401">
        <v>0</v>
      </c>
      <c r="BM162" s="401">
        <v>0</v>
      </c>
      <c r="BN162" s="401">
        <v>0</v>
      </c>
      <c r="BO162" s="401">
        <v>0</v>
      </c>
      <c r="BP162" s="401">
        <v>0</v>
      </c>
      <c r="BQ162" s="401">
        <v>0</v>
      </c>
      <c r="BR162" s="401">
        <v>0</v>
      </c>
      <c r="BS162" s="401">
        <v>0</v>
      </c>
      <c r="BT162" s="401">
        <v>0</v>
      </c>
      <c r="BU162" s="401">
        <v>0</v>
      </c>
      <c r="BV162" s="401">
        <v>0</v>
      </c>
      <c r="BW162" s="401">
        <v>0</v>
      </c>
      <c r="BX162" s="401">
        <v>0</v>
      </c>
      <c r="BY162" s="401">
        <v>0</v>
      </c>
      <c r="BZ162" s="401">
        <v>0</v>
      </c>
      <c r="CA162" s="401">
        <v>0</v>
      </c>
      <c r="CB162" s="401">
        <v>0</v>
      </c>
      <c r="CC162" s="401">
        <v>0</v>
      </c>
      <c r="CD162" s="401">
        <v>0</v>
      </c>
      <c r="CE162" s="401">
        <v>0</v>
      </c>
      <c r="CF162" s="401">
        <v>0</v>
      </c>
      <c r="CG162" s="401">
        <v>0</v>
      </c>
      <c r="CH162" s="401">
        <v>0</v>
      </c>
      <c r="CI162" s="401">
        <v>0</v>
      </c>
      <c r="CJ162" s="401">
        <v>0</v>
      </c>
      <c r="CK162" s="401">
        <v>0</v>
      </c>
      <c r="CL162" s="401">
        <v>0</v>
      </c>
      <c r="CM162" s="401">
        <v>0</v>
      </c>
      <c r="CN162" s="401">
        <v>0</v>
      </c>
      <c r="CO162" s="401">
        <v>0</v>
      </c>
      <c r="CP162" s="401">
        <v>0</v>
      </c>
      <c r="CQ162" s="401">
        <v>0</v>
      </c>
      <c r="CR162" s="401">
        <v>0</v>
      </c>
      <c r="CS162" s="401">
        <v>0</v>
      </c>
      <c r="CT162" s="401">
        <v>0</v>
      </c>
      <c r="CU162" s="401">
        <v>0</v>
      </c>
      <c r="CV162" s="401">
        <v>0</v>
      </c>
      <c r="CW162" s="401">
        <v>0</v>
      </c>
      <c r="CX162" s="401">
        <v>0</v>
      </c>
      <c r="CY162" s="401">
        <v>0</v>
      </c>
      <c r="CZ162" s="401">
        <v>0</v>
      </c>
      <c r="DA162" s="401">
        <v>0</v>
      </c>
      <c r="DB162" s="401">
        <v>0</v>
      </c>
      <c r="DC162" s="401">
        <v>0</v>
      </c>
      <c r="DD162" s="401">
        <v>0</v>
      </c>
      <c r="DE162" s="401">
        <v>0</v>
      </c>
      <c r="DF162" s="401">
        <v>0</v>
      </c>
      <c r="DG162" s="401">
        <v>0</v>
      </c>
      <c r="DH162" s="401">
        <v>0</v>
      </c>
      <c r="DI162" s="401">
        <v>0</v>
      </c>
      <c r="DJ162" s="401">
        <v>0</v>
      </c>
      <c r="DK162" s="401">
        <v>0</v>
      </c>
      <c r="DL162" s="401">
        <v>0</v>
      </c>
      <c r="DM162" s="401">
        <v>0</v>
      </c>
      <c r="DN162" s="401">
        <v>0</v>
      </c>
      <c r="DO162" s="401">
        <v>0</v>
      </c>
      <c r="DP162" s="401">
        <v>0</v>
      </c>
      <c r="DQ162" s="401">
        <v>0</v>
      </c>
      <c r="DR162" s="401">
        <v>0</v>
      </c>
      <c r="DS162" s="401">
        <v>0</v>
      </c>
      <c r="DT162" s="401">
        <v>0</v>
      </c>
      <c r="DU162" s="401">
        <v>0</v>
      </c>
      <c r="DV162" s="401">
        <v>0</v>
      </c>
      <c r="DW162" s="401">
        <v>0</v>
      </c>
      <c r="DX162" s="401">
        <v>0</v>
      </c>
      <c r="DY162" s="401">
        <v>0</v>
      </c>
      <c r="DZ162" s="401">
        <v>0</v>
      </c>
      <c r="EA162" s="401">
        <v>0</v>
      </c>
      <c r="EB162" s="401">
        <v>0</v>
      </c>
      <c r="EC162" s="401">
        <v>0</v>
      </c>
      <c r="ED162" s="401">
        <v>0</v>
      </c>
      <c r="EE162" s="401">
        <v>0</v>
      </c>
      <c r="EF162" s="401">
        <v>0</v>
      </c>
      <c r="EG162" s="401">
        <v>0</v>
      </c>
      <c r="EH162" s="401">
        <v>0</v>
      </c>
      <c r="EI162" s="401">
        <v>0</v>
      </c>
      <c r="EJ162" s="401">
        <v>0</v>
      </c>
      <c r="EK162" s="401">
        <v>0</v>
      </c>
      <c r="EL162" s="401">
        <v>0</v>
      </c>
      <c r="EM162" s="401">
        <v>0</v>
      </c>
      <c r="EN162" s="401">
        <v>0</v>
      </c>
      <c r="EO162" s="401">
        <v>0</v>
      </c>
      <c r="EP162" s="401">
        <v>0</v>
      </c>
      <c r="EQ162" s="401">
        <v>0</v>
      </c>
      <c r="ER162" s="401">
        <v>0</v>
      </c>
      <c r="ES162" s="401">
        <v>0</v>
      </c>
      <c r="ET162" s="401">
        <v>0</v>
      </c>
      <c r="EU162" s="401">
        <v>0</v>
      </c>
      <c r="EV162" s="401">
        <v>0</v>
      </c>
      <c r="EW162" s="401">
        <v>0</v>
      </c>
      <c r="EX162" s="401">
        <v>0</v>
      </c>
      <c r="EY162" s="401">
        <v>0</v>
      </c>
      <c r="EZ162" s="401">
        <v>0</v>
      </c>
      <c r="FA162" s="401">
        <v>0</v>
      </c>
      <c r="FB162" s="401">
        <v>0</v>
      </c>
      <c r="FC162" s="401">
        <v>0</v>
      </c>
      <c r="FD162" s="401">
        <v>0</v>
      </c>
      <c r="FE162" s="401">
        <v>0</v>
      </c>
      <c r="FF162" s="401">
        <v>0</v>
      </c>
      <c r="FG162" s="401">
        <v>0</v>
      </c>
      <c r="FH162" s="401">
        <v>0</v>
      </c>
      <c r="FI162" s="401">
        <v>0</v>
      </c>
      <c r="FJ162" s="401">
        <v>0</v>
      </c>
      <c r="FK162" s="401">
        <v>0</v>
      </c>
      <c r="FL162" s="401">
        <v>0</v>
      </c>
      <c r="FM162" s="401">
        <v>0</v>
      </c>
      <c r="FN162" s="401">
        <v>0</v>
      </c>
      <c r="FO162" s="401">
        <v>0</v>
      </c>
      <c r="FP162" s="401">
        <v>0</v>
      </c>
      <c r="FQ162" s="401">
        <v>0</v>
      </c>
      <c r="FR162" s="401">
        <v>0</v>
      </c>
      <c r="FS162" s="401">
        <v>0</v>
      </c>
      <c r="FT162" s="401">
        <v>0</v>
      </c>
      <c r="FU162" s="401">
        <v>0</v>
      </c>
      <c r="FV162" s="401">
        <v>0</v>
      </c>
      <c r="FW162" s="401">
        <v>0</v>
      </c>
      <c r="FX162" s="401">
        <v>0</v>
      </c>
      <c r="FY162" s="401">
        <v>0</v>
      </c>
      <c r="FZ162" s="401">
        <v>0</v>
      </c>
      <c r="GA162" s="401">
        <v>0</v>
      </c>
      <c r="GB162" s="401">
        <v>0</v>
      </c>
      <c r="GC162" s="401">
        <v>0</v>
      </c>
      <c r="GD162" s="401">
        <v>0</v>
      </c>
      <c r="GE162" s="401">
        <v>0</v>
      </c>
      <c r="GF162" s="401">
        <v>0</v>
      </c>
      <c r="GG162" s="401">
        <v>0</v>
      </c>
      <c r="GH162" s="401">
        <v>0</v>
      </c>
      <c r="GI162" s="401">
        <v>0</v>
      </c>
      <c r="GJ162" s="401">
        <v>0</v>
      </c>
      <c r="GK162" s="401">
        <v>0</v>
      </c>
      <c r="GL162" s="401">
        <v>0</v>
      </c>
      <c r="GM162" s="401">
        <v>0</v>
      </c>
      <c r="GN162" s="401">
        <v>0</v>
      </c>
      <c r="GO162" s="401">
        <v>0</v>
      </c>
      <c r="GP162" s="401">
        <v>0</v>
      </c>
      <c r="GQ162" s="401">
        <v>0</v>
      </c>
      <c r="GR162" s="401">
        <v>0</v>
      </c>
      <c r="GS162" s="401">
        <v>0</v>
      </c>
      <c r="GT162" s="401">
        <v>0</v>
      </c>
      <c r="GU162" s="401">
        <v>0</v>
      </c>
      <c r="GV162" s="401">
        <v>0</v>
      </c>
      <c r="GW162" s="401">
        <v>0</v>
      </c>
      <c r="GX162" s="401">
        <v>0</v>
      </c>
      <c r="GY162" s="401">
        <v>0</v>
      </c>
      <c r="GZ162" s="401">
        <v>0</v>
      </c>
      <c r="HA162" s="401">
        <v>0</v>
      </c>
      <c r="HB162" s="401">
        <v>0</v>
      </c>
      <c r="HC162" s="401">
        <v>0</v>
      </c>
      <c r="HD162" s="401">
        <v>0</v>
      </c>
      <c r="HE162" s="401">
        <v>0</v>
      </c>
      <c r="HF162" s="401">
        <v>0</v>
      </c>
      <c r="HG162" s="401">
        <v>0</v>
      </c>
      <c r="HH162" s="401">
        <v>0</v>
      </c>
      <c r="HI162" s="401">
        <v>0</v>
      </c>
      <c r="HJ162" s="401">
        <v>0</v>
      </c>
      <c r="HK162" s="401">
        <v>0</v>
      </c>
      <c r="HL162" s="401">
        <v>0</v>
      </c>
      <c r="HM162" s="401">
        <v>0</v>
      </c>
      <c r="HN162" s="401">
        <v>0</v>
      </c>
      <c r="HO162" s="401">
        <v>0</v>
      </c>
      <c r="HP162" s="401">
        <v>0</v>
      </c>
      <c r="HQ162" s="401">
        <v>0</v>
      </c>
      <c r="HR162" s="401">
        <v>0</v>
      </c>
      <c r="HS162" s="401">
        <v>0</v>
      </c>
      <c r="HT162" s="401">
        <v>0</v>
      </c>
      <c r="HU162" s="401">
        <v>0</v>
      </c>
      <c r="HV162" s="401">
        <v>0</v>
      </c>
      <c r="HW162" s="401">
        <v>0</v>
      </c>
      <c r="HX162" s="401">
        <v>0</v>
      </c>
      <c r="HY162" s="401">
        <v>0</v>
      </c>
      <c r="HZ162" s="401">
        <v>0</v>
      </c>
      <c r="IA162" s="401">
        <v>0</v>
      </c>
      <c r="IB162" s="401">
        <v>0</v>
      </c>
      <c r="IC162" s="401">
        <v>0</v>
      </c>
      <c r="ID162" s="401">
        <v>0</v>
      </c>
      <c r="IE162" s="401">
        <v>0</v>
      </c>
      <c r="IF162" s="401">
        <v>0</v>
      </c>
      <c r="IG162" s="401">
        <v>0</v>
      </c>
      <c r="IH162" s="401">
        <v>0</v>
      </c>
      <c r="II162" s="401">
        <v>0</v>
      </c>
      <c r="IJ162" s="401">
        <v>0</v>
      </c>
      <c r="IK162" s="401">
        <v>0</v>
      </c>
      <c r="IL162" s="401">
        <v>0</v>
      </c>
      <c r="IM162" s="401">
        <v>0</v>
      </c>
      <c r="IN162" s="401">
        <v>0</v>
      </c>
      <c r="IO162" s="401">
        <v>0</v>
      </c>
      <c r="IP162" s="401">
        <v>0</v>
      </c>
      <c r="IQ162" s="401">
        <v>0</v>
      </c>
      <c r="IR162" s="401">
        <v>0</v>
      </c>
      <c r="IS162" s="401">
        <v>0</v>
      </c>
      <c r="IT162" s="401">
        <v>0</v>
      </c>
      <c r="IU162" s="401">
        <v>0</v>
      </c>
      <c r="IV162" s="401">
        <v>0</v>
      </c>
      <c r="IW162" s="401">
        <v>0</v>
      </c>
      <c r="IX162" s="401">
        <v>0</v>
      </c>
      <c r="IY162" s="401">
        <v>0</v>
      </c>
      <c r="IZ162" s="401">
        <v>0</v>
      </c>
      <c r="JA162" s="401">
        <v>0</v>
      </c>
      <c r="JB162" s="401">
        <v>0</v>
      </c>
      <c r="JC162" s="401">
        <v>0</v>
      </c>
      <c r="JD162" s="401">
        <v>0</v>
      </c>
      <c r="JE162" s="401">
        <v>0</v>
      </c>
      <c r="JF162" s="401">
        <v>0</v>
      </c>
      <c r="JG162" s="401">
        <v>0</v>
      </c>
      <c r="JH162" s="401">
        <v>0</v>
      </c>
      <c r="JI162" s="401">
        <v>0</v>
      </c>
      <c r="JJ162" s="401">
        <v>0</v>
      </c>
      <c r="JK162" s="401">
        <v>0</v>
      </c>
      <c r="JL162" s="401">
        <v>0</v>
      </c>
      <c r="JM162" s="401">
        <v>0</v>
      </c>
      <c r="JN162" s="401">
        <v>0</v>
      </c>
      <c r="JO162" s="401">
        <v>0</v>
      </c>
      <c r="JP162" s="401">
        <v>0</v>
      </c>
      <c r="JQ162" s="401">
        <v>0</v>
      </c>
      <c r="JR162" s="401">
        <v>0</v>
      </c>
      <c r="JS162" s="401">
        <v>0</v>
      </c>
      <c r="JT162" s="401">
        <v>0</v>
      </c>
      <c r="JU162" s="401">
        <v>0</v>
      </c>
      <c r="JV162" s="401">
        <v>0</v>
      </c>
      <c r="JW162" s="401">
        <v>0</v>
      </c>
      <c r="JX162" s="401">
        <v>0</v>
      </c>
      <c r="JY162" s="401">
        <v>0</v>
      </c>
      <c r="JZ162" s="401">
        <v>0</v>
      </c>
      <c r="KA162" s="401">
        <v>0</v>
      </c>
      <c r="KB162" s="401">
        <v>0</v>
      </c>
      <c r="KC162" s="401">
        <v>0</v>
      </c>
      <c r="KD162" s="401">
        <v>0</v>
      </c>
      <c r="KE162" s="401">
        <v>0</v>
      </c>
      <c r="KF162" s="401">
        <v>0</v>
      </c>
      <c r="KG162" s="401">
        <v>0</v>
      </c>
      <c r="KH162" s="401">
        <v>0</v>
      </c>
      <c r="KI162" s="401">
        <v>0</v>
      </c>
      <c r="KJ162" s="401">
        <v>0</v>
      </c>
      <c r="KK162" s="401">
        <v>0</v>
      </c>
      <c r="KL162" s="401">
        <v>0</v>
      </c>
      <c r="KM162" s="401">
        <v>0</v>
      </c>
      <c r="KN162" s="401">
        <v>0</v>
      </c>
      <c r="KO162" s="401">
        <v>0</v>
      </c>
      <c r="KP162" s="401">
        <v>0</v>
      </c>
      <c r="KQ162" s="401">
        <v>0</v>
      </c>
      <c r="KR162" s="401">
        <v>0</v>
      </c>
      <c r="KS162" s="401">
        <v>0</v>
      </c>
      <c r="KT162" s="401">
        <v>0</v>
      </c>
      <c r="KU162" s="401">
        <v>0</v>
      </c>
      <c r="KV162" s="401">
        <v>0</v>
      </c>
      <c r="KW162" s="401">
        <v>0</v>
      </c>
      <c r="KX162" s="401">
        <v>0</v>
      </c>
      <c r="KY162" s="401">
        <v>0</v>
      </c>
      <c r="KZ162" s="401">
        <v>0</v>
      </c>
      <c r="LA162" s="401">
        <v>0</v>
      </c>
      <c r="LB162" s="401">
        <v>0</v>
      </c>
      <c r="LC162" s="401">
        <v>0</v>
      </c>
      <c r="LD162" s="401">
        <v>0</v>
      </c>
      <c r="LE162" s="401">
        <v>0</v>
      </c>
      <c r="LF162" s="401">
        <v>0</v>
      </c>
      <c r="LG162" s="401">
        <v>0</v>
      </c>
      <c r="LH162" s="401">
        <v>0</v>
      </c>
      <c r="LI162" s="401">
        <v>0</v>
      </c>
      <c r="LJ162" s="401">
        <v>0</v>
      </c>
      <c r="LK162" s="401">
        <v>0</v>
      </c>
      <c r="LL162" s="401">
        <v>0</v>
      </c>
      <c r="LM162" s="401">
        <v>0</v>
      </c>
      <c r="LN162" s="401">
        <v>0</v>
      </c>
      <c r="LO162" s="401">
        <v>0</v>
      </c>
      <c r="LP162" s="401">
        <v>0</v>
      </c>
      <c r="LQ162" s="401">
        <v>0</v>
      </c>
      <c r="LR162" s="401">
        <v>0</v>
      </c>
      <c r="LS162" s="401">
        <v>0</v>
      </c>
      <c r="LT162" s="401">
        <v>0</v>
      </c>
      <c r="LU162" s="401">
        <v>0</v>
      </c>
      <c r="LV162" s="401">
        <v>0</v>
      </c>
      <c r="LW162" s="401">
        <v>0</v>
      </c>
      <c r="LX162" s="401">
        <v>0</v>
      </c>
      <c r="LY162" s="401">
        <v>0</v>
      </c>
      <c r="LZ162" s="401">
        <v>0</v>
      </c>
      <c r="MA162" s="401">
        <v>0</v>
      </c>
      <c r="MB162" s="401">
        <v>0</v>
      </c>
      <c r="MC162" s="401">
        <v>0</v>
      </c>
    </row>
    <row r="163" spans="1:341" s="401" customFormat="1" ht="12.75" customHeight="1" x14ac:dyDescent="0.25">
      <c r="A163" s="393">
        <v>19</v>
      </c>
      <c r="B163" s="391" t="s">
        <v>206</v>
      </c>
      <c r="C163" s="401">
        <v>0</v>
      </c>
      <c r="D163" s="401">
        <v>0</v>
      </c>
      <c r="E163" s="401">
        <v>0</v>
      </c>
      <c r="F163" s="401">
        <v>0</v>
      </c>
      <c r="G163" s="401">
        <v>0</v>
      </c>
      <c r="H163" s="401">
        <v>0</v>
      </c>
      <c r="I163" s="401">
        <v>0</v>
      </c>
      <c r="J163" s="401">
        <v>0</v>
      </c>
      <c r="K163" s="401">
        <v>0</v>
      </c>
      <c r="L163" s="401">
        <v>0</v>
      </c>
      <c r="M163" s="401">
        <v>0</v>
      </c>
      <c r="N163" s="401">
        <v>0</v>
      </c>
      <c r="O163" s="401">
        <v>0</v>
      </c>
      <c r="P163" s="401">
        <v>0</v>
      </c>
      <c r="Q163" s="401">
        <v>0</v>
      </c>
      <c r="R163" s="401">
        <v>0</v>
      </c>
      <c r="S163" s="401">
        <v>0</v>
      </c>
      <c r="T163" s="401">
        <v>0</v>
      </c>
      <c r="U163" s="401">
        <v>0</v>
      </c>
      <c r="V163" s="401">
        <v>0</v>
      </c>
      <c r="W163" s="401">
        <v>0</v>
      </c>
      <c r="X163" s="401">
        <v>0</v>
      </c>
      <c r="Y163" s="401">
        <v>0</v>
      </c>
      <c r="Z163" s="401">
        <v>0</v>
      </c>
      <c r="AA163" s="401">
        <v>0</v>
      </c>
      <c r="AB163" s="401">
        <v>0</v>
      </c>
      <c r="AC163" s="401">
        <v>0</v>
      </c>
      <c r="AD163" s="401">
        <v>0</v>
      </c>
      <c r="AE163" s="401">
        <v>0</v>
      </c>
      <c r="AF163" s="401">
        <v>0</v>
      </c>
      <c r="AG163" s="401">
        <v>0</v>
      </c>
      <c r="AH163" s="401">
        <v>0</v>
      </c>
      <c r="AI163" s="401">
        <v>0</v>
      </c>
      <c r="AJ163" s="401">
        <v>0</v>
      </c>
      <c r="AK163" s="401">
        <v>0</v>
      </c>
      <c r="AL163" s="401">
        <v>0</v>
      </c>
      <c r="AM163" s="401">
        <v>0</v>
      </c>
      <c r="AN163" s="401">
        <v>0</v>
      </c>
      <c r="AO163" s="401">
        <v>0</v>
      </c>
      <c r="AP163" s="401">
        <v>0</v>
      </c>
      <c r="AQ163" s="401">
        <v>0</v>
      </c>
      <c r="AR163" s="401">
        <v>0</v>
      </c>
      <c r="AS163" s="401">
        <v>0</v>
      </c>
      <c r="AT163" s="401">
        <v>0</v>
      </c>
      <c r="AU163" s="401">
        <v>0</v>
      </c>
      <c r="AV163" s="401">
        <v>0</v>
      </c>
      <c r="AW163" s="401">
        <v>0</v>
      </c>
      <c r="AX163" s="401">
        <v>0</v>
      </c>
      <c r="AY163" s="401">
        <v>0</v>
      </c>
      <c r="AZ163" s="401">
        <v>0</v>
      </c>
      <c r="BA163" s="401">
        <v>0</v>
      </c>
      <c r="BB163" s="401">
        <v>0</v>
      </c>
      <c r="BC163" s="401">
        <v>0</v>
      </c>
      <c r="BD163" s="401">
        <v>0</v>
      </c>
      <c r="BE163" s="401">
        <v>0</v>
      </c>
      <c r="BF163" s="401">
        <v>0</v>
      </c>
      <c r="BG163" s="401">
        <v>0</v>
      </c>
      <c r="BH163" s="401">
        <v>0</v>
      </c>
      <c r="BI163" s="401">
        <v>0</v>
      </c>
      <c r="BJ163" s="401">
        <v>0</v>
      </c>
      <c r="BK163" s="401">
        <v>0</v>
      </c>
      <c r="BL163" s="401">
        <v>0</v>
      </c>
      <c r="BM163" s="401">
        <v>0</v>
      </c>
      <c r="BN163" s="401">
        <v>0</v>
      </c>
      <c r="BO163" s="401">
        <v>0</v>
      </c>
      <c r="BP163" s="401">
        <v>0</v>
      </c>
      <c r="BQ163" s="401">
        <v>0</v>
      </c>
      <c r="BR163" s="401">
        <v>0</v>
      </c>
      <c r="BS163" s="401">
        <v>0</v>
      </c>
      <c r="BT163" s="401">
        <v>0</v>
      </c>
      <c r="BU163" s="401">
        <v>0</v>
      </c>
      <c r="BV163" s="401">
        <v>0</v>
      </c>
      <c r="BW163" s="401">
        <v>0</v>
      </c>
      <c r="BX163" s="401">
        <v>0</v>
      </c>
      <c r="BY163" s="401">
        <v>0</v>
      </c>
      <c r="BZ163" s="401">
        <v>0</v>
      </c>
      <c r="CA163" s="401">
        <v>0</v>
      </c>
      <c r="CB163" s="401">
        <v>0</v>
      </c>
      <c r="CC163" s="401">
        <v>0</v>
      </c>
      <c r="CD163" s="401">
        <v>0</v>
      </c>
      <c r="CE163" s="401">
        <v>0</v>
      </c>
      <c r="CF163" s="401">
        <v>0</v>
      </c>
      <c r="CG163" s="401">
        <v>0</v>
      </c>
      <c r="CH163" s="401">
        <v>0</v>
      </c>
      <c r="CI163" s="401">
        <v>0</v>
      </c>
      <c r="CJ163" s="401">
        <v>0</v>
      </c>
      <c r="CK163" s="401">
        <v>0</v>
      </c>
      <c r="CL163" s="401">
        <v>0</v>
      </c>
      <c r="CM163" s="401">
        <v>0</v>
      </c>
      <c r="CN163" s="401">
        <v>0</v>
      </c>
      <c r="CO163" s="401">
        <v>0</v>
      </c>
      <c r="CP163" s="401">
        <v>0</v>
      </c>
      <c r="CQ163" s="401">
        <v>0</v>
      </c>
      <c r="CR163" s="401">
        <v>0</v>
      </c>
      <c r="CS163" s="401">
        <v>0</v>
      </c>
      <c r="CT163" s="401">
        <v>0</v>
      </c>
      <c r="CU163" s="401">
        <v>0</v>
      </c>
      <c r="CV163" s="401">
        <v>0</v>
      </c>
      <c r="CW163" s="401">
        <v>0</v>
      </c>
      <c r="CX163" s="401">
        <v>0</v>
      </c>
      <c r="CY163" s="401">
        <v>0</v>
      </c>
      <c r="CZ163" s="401">
        <v>0</v>
      </c>
      <c r="DA163" s="401">
        <v>0</v>
      </c>
      <c r="DB163" s="401">
        <v>0</v>
      </c>
      <c r="DC163" s="401">
        <v>0</v>
      </c>
      <c r="DD163" s="401">
        <v>0</v>
      </c>
      <c r="DE163" s="401">
        <v>0</v>
      </c>
      <c r="DF163" s="401">
        <v>0</v>
      </c>
      <c r="DG163" s="401">
        <v>0</v>
      </c>
      <c r="DH163" s="401">
        <v>0</v>
      </c>
      <c r="DI163" s="401">
        <v>0</v>
      </c>
      <c r="DJ163" s="401">
        <v>0</v>
      </c>
      <c r="DK163" s="401">
        <v>0</v>
      </c>
      <c r="DL163" s="401">
        <v>0</v>
      </c>
      <c r="DM163" s="401">
        <v>0</v>
      </c>
      <c r="DN163" s="401">
        <v>0</v>
      </c>
      <c r="DO163" s="401">
        <v>0</v>
      </c>
      <c r="DP163" s="401">
        <v>0</v>
      </c>
      <c r="DQ163" s="401">
        <v>0</v>
      </c>
      <c r="DR163" s="401">
        <v>0</v>
      </c>
      <c r="DS163" s="401">
        <v>0</v>
      </c>
      <c r="DT163" s="401">
        <v>0</v>
      </c>
      <c r="DU163" s="401">
        <v>0</v>
      </c>
      <c r="DV163" s="401">
        <v>0</v>
      </c>
      <c r="DW163" s="401">
        <v>0</v>
      </c>
      <c r="DX163" s="401">
        <v>0</v>
      </c>
      <c r="DY163" s="401">
        <v>0</v>
      </c>
      <c r="DZ163" s="401">
        <v>0</v>
      </c>
      <c r="EA163" s="401">
        <v>0</v>
      </c>
      <c r="EB163" s="401">
        <v>0</v>
      </c>
      <c r="EC163" s="401">
        <v>0</v>
      </c>
      <c r="ED163" s="401">
        <v>0</v>
      </c>
      <c r="EE163" s="401">
        <v>0</v>
      </c>
      <c r="EF163" s="401">
        <v>0</v>
      </c>
      <c r="EG163" s="401">
        <v>0</v>
      </c>
      <c r="EH163" s="401">
        <v>0</v>
      </c>
      <c r="EI163" s="401">
        <v>0</v>
      </c>
      <c r="EJ163" s="401">
        <v>0</v>
      </c>
      <c r="EK163" s="401">
        <v>0</v>
      </c>
      <c r="EL163" s="401">
        <v>0</v>
      </c>
      <c r="EM163" s="401">
        <v>0</v>
      </c>
      <c r="EN163" s="401">
        <v>0</v>
      </c>
      <c r="EO163" s="401">
        <v>0</v>
      </c>
      <c r="EP163" s="401">
        <v>0</v>
      </c>
      <c r="EQ163" s="401">
        <v>0</v>
      </c>
      <c r="ER163" s="401">
        <v>0</v>
      </c>
      <c r="ES163" s="401">
        <v>0</v>
      </c>
      <c r="ET163" s="401">
        <v>0</v>
      </c>
      <c r="EU163" s="401">
        <v>0</v>
      </c>
      <c r="EV163" s="401">
        <v>0</v>
      </c>
      <c r="EW163" s="401">
        <v>0</v>
      </c>
      <c r="EX163" s="401">
        <v>0</v>
      </c>
      <c r="EY163" s="401">
        <v>0</v>
      </c>
      <c r="EZ163" s="401">
        <v>0</v>
      </c>
      <c r="FA163" s="401">
        <v>0</v>
      </c>
      <c r="FB163" s="401">
        <v>0</v>
      </c>
      <c r="FC163" s="401">
        <v>0</v>
      </c>
      <c r="FD163" s="401">
        <v>0</v>
      </c>
      <c r="FE163" s="401">
        <v>0</v>
      </c>
      <c r="FF163" s="401">
        <v>0</v>
      </c>
      <c r="FG163" s="401">
        <v>0</v>
      </c>
      <c r="FH163" s="401">
        <v>0</v>
      </c>
      <c r="FI163" s="401">
        <v>0</v>
      </c>
      <c r="FJ163" s="401">
        <v>0</v>
      </c>
      <c r="FK163" s="401">
        <v>0</v>
      </c>
      <c r="FL163" s="401">
        <v>0</v>
      </c>
      <c r="FM163" s="401">
        <v>0</v>
      </c>
      <c r="FN163" s="401">
        <v>0</v>
      </c>
      <c r="FO163" s="401">
        <v>0</v>
      </c>
      <c r="FP163" s="401">
        <v>0</v>
      </c>
      <c r="FQ163" s="401">
        <v>0</v>
      </c>
      <c r="FR163" s="401">
        <v>0</v>
      </c>
      <c r="FS163" s="401">
        <v>0</v>
      </c>
      <c r="FT163" s="401">
        <v>0</v>
      </c>
      <c r="FU163" s="401">
        <v>0</v>
      </c>
      <c r="FV163" s="401">
        <v>0</v>
      </c>
      <c r="FW163" s="401">
        <v>0</v>
      </c>
      <c r="FX163" s="401">
        <v>0</v>
      </c>
      <c r="FY163" s="401">
        <v>0</v>
      </c>
      <c r="FZ163" s="401">
        <v>0</v>
      </c>
      <c r="GA163" s="401">
        <v>0</v>
      </c>
      <c r="GB163" s="401">
        <v>0</v>
      </c>
      <c r="GC163" s="401">
        <v>0</v>
      </c>
      <c r="GD163" s="401">
        <v>0</v>
      </c>
      <c r="GE163" s="401">
        <v>0</v>
      </c>
      <c r="GF163" s="401">
        <v>0</v>
      </c>
      <c r="GG163" s="401">
        <v>0</v>
      </c>
      <c r="GH163" s="401">
        <v>0</v>
      </c>
      <c r="GI163" s="401">
        <v>0</v>
      </c>
      <c r="GJ163" s="401">
        <v>0</v>
      </c>
      <c r="GK163" s="401">
        <v>0</v>
      </c>
      <c r="GL163" s="401">
        <v>0</v>
      </c>
      <c r="GM163" s="401">
        <v>0</v>
      </c>
      <c r="GN163" s="401">
        <v>0</v>
      </c>
      <c r="GO163" s="401">
        <v>0</v>
      </c>
      <c r="GP163" s="401">
        <v>0</v>
      </c>
      <c r="GQ163" s="401">
        <v>0</v>
      </c>
      <c r="GR163" s="401">
        <v>0</v>
      </c>
      <c r="GS163" s="401">
        <v>0</v>
      </c>
      <c r="GT163" s="401">
        <v>0</v>
      </c>
      <c r="GU163" s="401">
        <v>0</v>
      </c>
      <c r="GV163" s="401">
        <v>0</v>
      </c>
      <c r="GW163" s="401">
        <v>0</v>
      </c>
      <c r="GX163" s="401">
        <v>0</v>
      </c>
      <c r="GY163" s="401">
        <v>0</v>
      </c>
      <c r="GZ163" s="401">
        <v>0</v>
      </c>
      <c r="HA163" s="401">
        <v>0</v>
      </c>
      <c r="HB163" s="401">
        <v>0</v>
      </c>
      <c r="HC163" s="401">
        <v>0</v>
      </c>
      <c r="HD163" s="401">
        <v>0</v>
      </c>
      <c r="HE163" s="401">
        <v>0</v>
      </c>
      <c r="HF163" s="401">
        <v>0</v>
      </c>
      <c r="HG163" s="401">
        <v>0</v>
      </c>
      <c r="HH163" s="401">
        <v>0</v>
      </c>
      <c r="HI163" s="401">
        <v>0</v>
      </c>
      <c r="HJ163" s="401">
        <v>0</v>
      </c>
      <c r="HK163" s="401">
        <v>0</v>
      </c>
      <c r="HL163" s="401">
        <v>0</v>
      </c>
      <c r="HM163" s="401">
        <v>0</v>
      </c>
      <c r="HN163" s="401">
        <v>0</v>
      </c>
      <c r="HO163" s="401">
        <v>0</v>
      </c>
      <c r="HP163" s="401">
        <v>0</v>
      </c>
      <c r="HQ163" s="401">
        <v>0</v>
      </c>
      <c r="HR163" s="401">
        <v>0</v>
      </c>
      <c r="HS163" s="401">
        <v>0</v>
      </c>
      <c r="HT163" s="401">
        <v>0</v>
      </c>
      <c r="HU163" s="401">
        <v>0</v>
      </c>
      <c r="HV163" s="401">
        <v>0</v>
      </c>
      <c r="HW163" s="401">
        <v>0</v>
      </c>
      <c r="HX163" s="401">
        <v>0</v>
      </c>
      <c r="HY163" s="401">
        <v>0</v>
      </c>
      <c r="HZ163" s="401">
        <v>0</v>
      </c>
      <c r="IA163" s="401">
        <v>0</v>
      </c>
      <c r="IB163" s="401">
        <v>0</v>
      </c>
      <c r="IC163" s="401">
        <v>0</v>
      </c>
      <c r="ID163" s="401">
        <v>0</v>
      </c>
      <c r="IE163" s="401">
        <v>0</v>
      </c>
      <c r="IF163" s="401">
        <v>0</v>
      </c>
      <c r="IG163" s="401">
        <v>0</v>
      </c>
      <c r="IH163" s="401">
        <v>0</v>
      </c>
      <c r="II163" s="401">
        <v>0</v>
      </c>
      <c r="IJ163" s="401">
        <v>0</v>
      </c>
      <c r="IK163" s="401">
        <v>0</v>
      </c>
      <c r="IL163" s="401">
        <v>0</v>
      </c>
      <c r="IM163" s="401">
        <v>0</v>
      </c>
      <c r="IN163" s="401">
        <v>0</v>
      </c>
      <c r="IO163" s="401">
        <v>0</v>
      </c>
      <c r="IP163" s="401">
        <v>0</v>
      </c>
      <c r="IQ163" s="401">
        <v>0</v>
      </c>
      <c r="IR163" s="401">
        <v>0</v>
      </c>
      <c r="IS163" s="401">
        <v>0</v>
      </c>
      <c r="IT163" s="401">
        <v>0</v>
      </c>
      <c r="IU163" s="401">
        <v>0</v>
      </c>
      <c r="IV163" s="401">
        <v>0</v>
      </c>
      <c r="IW163" s="401">
        <v>0</v>
      </c>
      <c r="IX163" s="401">
        <v>0</v>
      </c>
      <c r="IY163" s="401">
        <v>0</v>
      </c>
      <c r="IZ163" s="401">
        <v>0</v>
      </c>
      <c r="JA163" s="401">
        <v>0</v>
      </c>
      <c r="JB163" s="401">
        <v>0</v>
      </c>
      <c r="JC163" s="401">
        <v>0</v>
      </c>
      <c r="JD163" s="401">
        <v>0</v>
      </c>
      <c r="JE163" s="401">
        <v>0</v>
      </c>
      <c r="JF163" s="401">
        <v>0</v>
      </c>
      <c r="JG163" s="401">
        <v>0</v>
      </c>
      <c r="JH163" s="401">
        <v>0</v>
      </c>
      <c r="JI163" s="401">
        <v>0</v>
      </c>
      <c r="JJ163" s="401">
        <v>0</v>
      </c>
      <c r="JK163" s="401">
        <v>0</v>
      </c>
      <c r="JL163" s="401">
        <v>0</v>
      </c>
      <c r="JM163" s="401">
        <v>0</v>
      </c>
      <c r="JN163" s="401">
        <v>0</v>
      </c>
      <c r="JO163" s="401">
        <v>0</v>
      </c>
      <c r="JP163" s="401">
        <v>0</v>
      </c>
      <c r="JQ163" s="401">
        <v>0</v>
      </c>
      <c r="JR163" s="401">
        <v>0</v>
      </c>
      <c r="JS163" s="401">
        <v>0</v>
      </c>
      <c r="JT163" s="401">
        <v>0</v>
      </c>
      <c r="JU163" s="401">
        <v>0</v>
      </c>
      <c r="JV163" s="401">
        <v>0</v>
      </c>
      <c r="JW163" s="401">
        <v>0</v>
      </c>
      <c r="JX163" s="401">
        <v>0</v>
      </c>
      <c r="JY163" s="401">
        <v>0</v>
      </c>
      <c r="JZ163" s="401">
        <v>0</v>
      </c>
      <c r="KA163" s="401">
        <v>0</v>
      </c>
      <c r="KB163" s="401">
        <v>0</v>
      </c>
      <c r="KC163" s="401">
        <v>0</v>
      </c>
      <c r="KD163" s="401">
        <v>0</v>
      </c>
      <c r="KE163" s="401">
        <v>0</v>
      </c>
      <c r="KF163" s="401">
        <v>0</v>
      </c>
      <c r="KG163" s="401">
        <v>0</v>
      </c>
      <c r="KH163" s="401">
        <v>0</v>
      </c>
      <c r="KI163" s="401">
        <v>0</v>
      </c>
      <c r="KJ163" s="401">
        <v>0</v>
      </c>
      <c r="KK163" s="401">
        <v>0</v>
      </c>
      <c r="KL163" s="401">
        <v>0</v>
      </c>
      <c r="KM163" s="401">
        <v>0</v>
      </c>
      <c r="KN163" s="401">
        <v>0</v>
      </c>
      <c r="KO163" s="401">
        <v>0</v>
      </c>
      <c r="KP163" s="401">
        <v>0</v>
      </c>
      <c r="KQ163" s="401">
        <v>0</v>
      </c>
      <c r="KR163" s="401">
        <v>0</v>
      </c>
      <c r="KS163" s="401">
        <v>0</v>
      </c>
      <c r="KT163" s="401">
        <v>0</v>
      </c>
      <c r="KU163" s="401">
        <v>0</v>
      </c>
      <c r="KV163" s="401">
        <v>0</v>
      </c>
      <c r="KW163" s="401">
        <v>0</v>
      </c>
      <c r="KX163" s="401">
        <v>0</v>
      </c>
      <c r="KY163" s="401">
        <v>0</v>
      </c>
      <c r="KZ163" s="401">
        <v>0</v>
      </c>
      <c r="LA163" s="401">
        <v>0</v>
      </c>
      <c r="LB163" s="401">
        <v>0</v>
      </c>
      <c r="LC163" s="401">
        <v>0</v>
      </c>
      <c r="LD163" s="401">
        <v>0</v>
      </c>
      <c r="LE163" s="401">
        <v>0</v>
      </c>
      <c r="LF163" s="401">
        <v>0</v>
      </c>
      <c r="LG163" s="401">
        <v>0</v>
      </c>
      <c r="LH163" s="401">
        <v>0</v>
      </c>
      <c r="LI163" s="401">
        <v>0</v>
      </c>
      <c r="LJ163" s="401">
        <v>0</v>
      </c>
      <c r="LK163" s="401">
        <v>0</v>
      </c>
      <c r="LL163" s="401">
        <v>0</v>
      </c>
      <c r="LM163" s="401">
        <v>0</v>
      </c>
      <c r="LN163" s="401">
        <v>0</v>
      </c>
      <c r="LO163" s="401">
        <v>0</v>
      </c>
      <c r="LP163" s="401">
        <v>0</v>
      </c>
      <c r="LQ163" s="401">
        <v>0</v>
      </c>
      <c r="LR163" s="401">
        <v>0</v>
      </c>
      <c r="LS163" s="401">
        <v>0</v>
      </c>
      <c r="LT163" s="401">
        <v>0</v>
      </c>
      <c r="LU163" s="401">
        <v>0</v>
      </c>
      <c r="LV163" s="401">
        <v>0</v>
      </c>
      <c r="LW163" s="401">
        <v>0</v>
      </c>
      <c r="LX163" s="401">
        <v>0</v>
      </c>
      <c r="LY163" s="401">
        <v>0</v>
      </c>
      <c r="LZ163" s="401">
        <v>0</v>
      </c>
      <c r="MA163" s="401">
        <v>0</v>
      </c>
      <c r="MB163" s="401">
        <v>0</v>
      </c>
      <c r="MC163" s="401">
        <v>0</v>
      </c>
    </row>
    <row r="164" spans="1:341" s="401" customFormat="1" ht="12.75" customHeight="1" x14ac:dyDescent="0.25">
      <c r="A164" s="393">
        <v>20</v>
      </c>
      <c r="B164" s="391" t="s">
        <v>207</v>
      </c>
      <c r="C164" s="401">
        <v>0</v>
      </c>
      <c r="D164" s="401">
        <v>0</v>
      </c>
      <c r="E164" s="401">
        <v>0</v>
      </c>
      <c r="F164" s="401">
        <v>0</v>
      </c>
      <c r="G164" s="401">
        <v>0</v>
      </c>
      <c r="H164" s="401">
        <v>0</v>
      </c>
      <c r="I164" s="401">
        <v>0</v>
      </c>
      <c r="J164" s="401">
        <v>0</v>
      </c>
      <c r="K164" s="401">
        <v>0</v>
      </c>
      <c r="L164" s="401">
        <v>0</v>
      </c>
      <c r="M164" s="401">
        <v>0</v>
      </c>
      <c r="N164" s="401">
        <v>0</v>
      </c>
      <c r="O164" s="401">
        <v>0</v>
      </c>
      <c r="P164" s="401">
        <v>0</v>
      </c>
      <c r="Q164" s="401">
        <v>0</v>
      </c>
      <c r="R164" s="401">
        <v>0</v>
      </c>
      <c r="S164" s="401">
        <v>0</v>
      </c>
      <c r="T164" s="401">
        <v>0</v>
      </c>
      <c r="U164" s="401">
        <v>0</v>
      </c>
      <c r="V164" s="401">
        <v>0</v>
      </c>
      <c r="W164" s="401">
        <v>0</v>
      </c>
      <c r="X164" s="401">
        <v>0</v>
      </c>
      <c r="Y164" s="401">
        <v>0</v>
      </c>
      <c r="Z164" s="401">
        <v>0</v>
      </c>
      <c r="AA164" s="401">
        <v>0</v>
      </c>
      <c r="AB164" s="401">
        <v>0</v>
      </c>
      <c r="AC164" s="401">
        <v>0</v>
      </c>
      <c r="AD164" s="401">
        <v>0</v>
      </c>
      <c r="AE164" s="401">
        <v>0</v>
      </c>
      <c r="AF164" s="401">
        <v>0</v>
      </c>
      <c r="AG164" s="401">
        <v>0</v>
      </c>
      <c r="AH164" s="401">
        <v>0</v>
      </c>
      <c r="AI164" s="401">
        <v>0</v>
      </c>
      <c r="AJ164" s="401">
        <v>0</v>
      </c>
      <c r="AK164" s="401">
        <v>0</v>
      </c>
      <c r="AL164" s="401">
        <v>0</v>
      </c>
      <c r="AM164" s="401">
        <v>0</v>
      </c>
      <c r="AN164" s="401">
        <v>0</v>
      </c>
      <c r="AO164" s="401">
        <v>0</v>
      </c>
      <c r="AP164" s="401">
        <v>0</v>
      </c>
      <c r="AQ164" s="401">
        <v>0</v>
      </c>
      <c r="AR164" s="401">
        <v>0</v>
      </c>
      <c r="AS164" s="401">
        <v>0</v>
      </c>
      <c r="AT164" s="401">
        <v>0</v>
      </c>
      <c r="AU164" s="401">
        <v>0</v>
      </c>
      <c r="AV164" s="401">
        <v>0</v>
      </c>
      <c r="AW164" s="401">
        <v>0</v>
      </c>
      <c r="AX164" s="401">
        <v>0</v>
      </c>
      <c r="AY164" s="401">
        <v>0</v>
      </c>
      <c r="AZ164" s="401">
        <v>0</v>
      </c>
      <c r="BA164" s="401">
        <v>0</v>
      </c>
      <c r="BB164" s="401">
        <v>0</v>
      </c>
      <c r="BC164" s="401">
        <v>0</v>
      </c>
      <c r="BD164" s="401">
        <v>0</v>
      </c>
      <c r="BE164" s="401">
        <v>0</v>
      </c>
      <c r="BF164" s="401">
        <v>0</v>
      </c>
      <c r="BG164" s="401">
        <v>0</v>
      </c>
      <c r="BH164" s="401">
        <v>0</v>
      </c>
      <c r="BI164" s="401">
        <v>0</v>
      </c>
      <c r="BJ164" s="401">
        <v>0</v>
      </c>
      <c r="BK164" s="401">
        <v>0</v>
      </c>
      <c r="BL164" s="401">
        <v>0</v>
      </c>
      <c r="BM164" s="401">
        <v>0</v>
      </c>
      <c r="BN164" s="401">
        <v>0</v>
      </c>
      <c r="BO164" s="401">
        <v>0</v>
      </c>
      <c r="BP164" s="401">
        <v>0</v>
      </c>
      <c r="BQ164" s="401">
        <v>0</v>
      </c>
      <c r="BR164" s="401">
        <v>0</v>
      </c>
      <c r="BS164" s="401">
        <v>0</v>
      </c>
      <c r="BT164" s="401">
        <v>0</v>
      </c>
      <c r="BU164" s="401">
        <v>0</v>
      </c>
      <c r="BV164" s="401">
        <v>0</v>
      </c>
      <c r="BW164" s="401">
        <v>0</v>
      </c>
      <c r="BX164" s="401">
        <v>0</v>
      </c>
      <c r="BY164" s="401">
        <v>0</v>
      </c>
      <c r="BZ164" s="401">
        <v>0</v>
      </c>
      <c r="CA164" s="401">
        <v>0</v>
      </c>
      <c r="CB164" s="401">
        <v>0</v>
      </c>
      <c r="CC164" s="401">
        <v>0</v>
      </c>
      <c r="CD164" s="401">
        <v>0</v>
      </c>
      <c r="CE164" s="401">
        <v>0</v>
      </c>
      <c r="CF164" s="401">
        <v>0</v>
      </c>
      <c r="CG164" s="401">
        <v>0</v>
      </c>
      <c r="CH164" s="401">
        <v>0</v>
      </c>
      <c r="CI164" s="401">
        <v>0</v>
      </c>
      <c r="CJ164" s="401">
        <v>0</v>
      </c>
      <c r="CK164" s="401">
        <v>0</v>
      </c>
      <c r="CL164" s="401">
        <v>0</v>
      </c>
      <c r="CM164" s="401">
        <v>0</v>
      </c>
      <c r="CN164" s="401">
        <v>0</v>
      </c>
      <c r="CO164" s="401">
        <v>0</v>
      </c>
      <c r="CP164" s="401">
        <v>0</v>
      </c>
      <c r="CQ164" s="401">
        <v>0</v>
      </c>
      <c r="CR164" s="401">
        <v>0</v>
      </c>
      <c r="CS164" s="401">
        <v>0</v>
      </c>
      <c r="CT164" s="401">
        <v>0</v>
      </c>
      <c r="CU164" s="401">
        <v>0</v>
      </c>
      <c r="CV164" s="401">
        <v>0</v>
      </c>
      <c r="CW164" s="401">
        <v>0</v>
      </c>
      <c r="CX164" s="401">
        <v>0</v>
      </c>
      <c r="CY164" s="401">
        <v>0</v>
      </c>
      <c r="CZ164" s="401">
        <v>0</v>
      </c>
      <c r="DA164" s="401">
        <v>0</v>
      </c>
      <c r="DB164" s="401">
        <v>0</v>
      </c>
      <c r="DC164" s="401">
        <v>0</v>
      </c>
      <c r="DD164" s="401">
        <v>0</v>
      </c>
      <c r="DE164" s="401">
        <v>0</v>
      </c>
      <c r="DF164" s="401">
        <v>0</v>
      </c>
      <c r="DG164" s="401">
        <v>0</v>
      </c>
      <c r="DH164" s="401">
        <v>0</v>
      </c>
      <c r="DI164" s="401">
        <v>0</v>
      </c>
      <c r="DJ164" s="401">
        <v>0</v>
      </c>
      <c r="DK164" s="401">
        <v>0</v>
      </c>
      <c r="DL164" s="401">
        <v>0</v>
      </c>
      <c r="DM164" s="401">
        <v>0</v>
      </c>
      <c r="DN164" s="401">
        <v>0</v>
      </c>
      <c r="DO164" s="401">
        <v>0</v>
      </c>
      <c r="DP164" s="401">
        <v>0</v>
      </c>
      <c r="DQ164" s="401">
        <v>0</v>
      </c>
      <c r="DR164" s="401">
        <v>0</v>
      </c>
      <c r="DS164" s="401">
        <v>0</v>
      </c>
      <c r="DT164" s="401">
        <v>0</v>
      </c>
      <c r="DU164" s="401">
        <v>0</v>
      </c>
      <c r="DV164" s="401">
        <v>0</v>
      </c>
      <c r="DW164" s="401">
        <v>0</v>
      </c>
      <c r="DX164" s="401">
        <v>0</v>
      </c>
      <c r="DY164" s="401">
        <v>0</v>
      </c>
      <c r="DZ164" s="401">
        <v>0</v>
      </c>
      <c r="EA164" s="401">
        <v>0</v>
      </c>
      <c r="EB164" s="401">
        <v>0</v>
      </c>
      <c r="EC164" s="401">
        <v>0</v>
      </c>
      <c r="ED164" s="401">
        <v>0</v>
      </c>
      <c r="EE164" s="401">
        <v>0</v>
      </c>
      <c r="EF164" s="401">
        <v>0</v>
      </c>
      <c r="EG164" s="401">
        <v>0</v>
      </c>
      <c r="EH164" s="401">
        <v>0</v>
      </c>
      <c r="EI164" s="401">
        <v>0</v>
      </c>
      <c r="EJ164" s="401">
        <v>0</v>
      </c>
      <c r="EK164" s="401">
        <v>0</v>
      </c>
      <c r="EL164" s="401">
        <v>0</v>
      </c>
      <c r="EM164" s="401">
        <v>0</v>
      </c>
      <c r="EN164" s="401">
        <v>0</v>
      </c>
      <c r="EO164" s="401">
        <v>0</v>
      </c>
      <c r="EP164" s="401">
        <v>0</v>
      </c>
      <c r="EQ164" s="401">
        <v>0</v>
      </c>
      <c r="ER164" s="401">
        <v>0</v>
      </c>
      <c r="ES164" s="401">
        <v>0</v>
      </c>
      <c r="ET164" s="401">
        <v>0</v>
      </c>
      <c r="EU164" s="401">
        <v>0</v>
      </c>
      <c r="EV164" s="401">
        <v>0</v>
      </c>
      <c r="EW164" s="401">
        <v>0</v>
      </c>
      <c r="EX164" s="401">
        <v>0</v>
      </c>
      <c r="EY164" s="401">
        <v>0</v>
      </c>
      <c r="EZ164" s="401">
        <v>0</v>
      </c>
      <c r="FA164" s="401">
        <v>0</v>
      </c>
      <c r="FB164" s="401">
        <v>0</v>
      </c>
      <c r="FC164" s="401">
        <v>0</v>
      </c>
      <c r="FD164" s="401">
        <v>0</v>
      </c>
      <c r="FE164" s="401">
        <v>0</v>
      </c>
      <c r="FF164" s="401">
        <v>0</v>
      </c>
      <c r="FG164" s="401">
        <v>0</v>
      </c>
      <c r="FH164" s="401">
        <v>0</v>
      </c>
      <c r="FI164" s="401">
        <v>0</v>
      </c>
      <c r="FJ164" s="401">
        <v>0</v>
      </c>
      <c r="FK164" s="401">
        <v>0</v>
      </c>
      <c r="FL164" s="401">
        <v>0</v>
      </c>
      <c r="FM164" s="401">
        <v>0</v>
      </c>
      <c r="FN164" s="401">
        <v>0</v>
      </c>
      <c r="FO164" s="401">
        <v>0</v>
      </c>
      <c r="FP164" s="401">
        <v>0</v>
      </c>
      <c r="FQ164" s="401">
        <v>0</v>
      </c>
      <c r="FR164" s="401">
        <v>0</v>
      </c>
      <c r="FS164" s="401">
        <v>0</v>
      </c>
      <c r="FT164" s="401">
        <v>0</v>
      </c>
      <c r="FU164" s="401">
        <v>0</v>
      </c>
      <c r="FV164" s="401">
        <v>0</v>
      </c>
      <c r="FW164" s="401">
        <v>0</v>
      </c>
      <c r="FX164" s="401">
        <v>0</v>
      </c>
      <c r="FY164" s="401">
        <v>0</v>
      </c>
      <c r="FZ164" s="401">
        <v>0</v>
      </c>
      <c r="GA164" s="401">
        <v>0</v>
      </c>
      <c r="GB164" s="401">
        <v>0</v>
      </c>
      <c r="GC164" s="401">
        <v>0</v>
      </c>
      <c r="GD164" s="401">
        <v>0</v>
      </c>
      <c r="GE164" s="401">
        <v>0</v>
      </c>
      <c r="GF164" s="401">
        <v>0</v>
      </c>
      <c r="GG164" s="401">
        <v>0</v>
      </c>
      <c r="GH164" s="401">
        <v>0</v>
      </c>
      <c r="GI164" s="401">
        <v>0</v>
      </c>
      <c r="GJ164" s="401">
        <v>0</v>
      </c>
      <c r="GK164" s="401">
        <v>0</v>
      </c>
      <c r="GL164" s="401">
        <v>0</v>
      </c>
      <c r="GM164" s="401">
        <v>0</v>
      </c>
      <c r="GN164" s="401">
        <v>0</v>
      </c>
      <c r="GO164" s="401">
        <v>0</v>
      </c>
      <c r="GP164" s="401">
        <v>0</v>
      </c>
      <c r="GQ164" s="401">
        <v>0</v>
      </c>
      <c r="GR164" s="401">
        <v>0</v>
      </c>
      <c r="GS164" s="401">
        <v>0</v>
      </c>
      <c r="GT164" s="401">
        <v>0</v>
      </c>
      <c r="GU164" s="401">
        <v>0</v>
      </c>
      <c r="GV164" s="401">
        <v>0</v>
      </c>
      <c r="GW164" s="401">
        <v>0</v>
      </c>
      <c r="GX164" s="401">
        <v>0</v>
      </c>
      <c r="GY164" s="401">
        <v>0</v>
      </c>
      <c r="GZ164" s="401">
        <v>0</v>
      </c>
      <c r="HA164" s="401">
        <v>0</v>
      </c>
      <c r="HB164" s="401">
        <v>0</v>
      </c>
      <c r="HC164" s="401">
        <v>0</v>
      </c>
      <c r="HD164" s="401">
        <v>0</v>
      </c>
      <c r="HE164" s="401">
        <v>0</v>
      </c>
      <c r="HF164" s="401">
        <v>0</v>
      </c>
      <c r="HG164" s="401">
        <v>0</v>
      </c>
      <c r="HH164" s="401">
        <v>0</v>
      </c>
      <c r="HI164" s="401">
        <v>0</v>
      </c>
      <c r="HJ164" s="401">
        <v>0</v>
      </c>
      <c r="HK164" s="401">
        <v>0</v>
      </c>
      <c r="HL164" s="401">
        <v>0</v>
      </c>
      <c r="HM164" s="401">
        <v>0</v>
      </c>
      <c r="HN164" s="401">
        <v>0</v>
      </c>
      <c r="HO164" s="401">
        <v>0</v>
      </c>
      <c r="HP164" s="401">
        <v>0</v>
      </c>
      <c r="HQ164" s="401">
        <v>0</v>
      </c>
      <c r="HR164" s="401">
        <v>0</v>
      </c>
      <c r="HS164" s="401">
        <v>0</v>
      </c>
      <c r="HT164" s="401">
        <v>0</v>
      </c>
      <c r="HU164" s="401">
        <v>0</v>
      </c>
      <c r="HV164" s="401">
        <v>0</v>
      </c>
      <c r="HW164" s="401">
        <v>0</v>
      </c>
      <c r="HX164" s="401">
        <v>0</v>
      </c>
      <c r="HY164" s="401">
        <v>0</v>
      </c>
      <c r="HZ164" s="401">
        <v>0</v>
      </c>
      <c r="IA164" s="401">
        <v>0</v>
      </c>
      <c r="IB164" s="401">
        <v>0</v>
      </c>
      <c r="IC164" s="401">
        <v>0</v>
      </c>
      <c r="ID164" s="401">
        <v>0</v>
      </c>
      <c r="IE164" s="401">
        <v>0</v>
      </c>
      <c r="IF164" s="401">
        <v>0</v>
      </c>
      <c r="IG164" s="401">
        <v>0</v>
      </c>
      <c r="IH164" s="401">
        <v>0</v>
      </c>
      <c r="II164" s="401">
        <v>0</v>
      </c>
      <c r="IJ164" s="401">
        <v>0</v>
      </c>
      <c r="IK164" s="401">
        <v>0</v>
      </c>
      <c r="IL164" s="401">
        <v>0</v>
      </c>
      <c r="IM164" s="401">
        <v>0</v>
      </c>
      <c r="IN164" s="401">
        <v>0</v>
      </c>
      <c r="IO164" s="401">
        <v>0</v>
      </c>
      <c r="IP164" s="401">
        <v>0</v>
      </c>
      <c r="IQ164" s="401">
        <v>0</v>
      </c>
      <c r="IR164" s="401">
        <v>0</v>
      </c>
      <c r="IS164" s="401">
        <v>0</v>
      </c>
      <c r="IT164" s="401">
        <v>0</v>
      </c>
      <c r="IU164" s="401">
        <v>0</v>
      </c>
      <c r="IV164" s="401">
        <v>0</v>
      </c>
      <c r="IW164" s="401">
        <v>0</v>
      </c>
      <c r="IX164" s="401">
        <v>0</v>
      </c>
      <c r="IY164" s="401">
        <v>0</v>
      </c>
      <c r="IZ164" s="401">
        <v>0</v>
      </c>
      <c r="JA164" s="401">
        <v>0</v>
      </c>
      <c r="JB164" s="401">
        <v>0</v>
      </c>
      <c r="JC164" s="401">
        <v>0</v>
      </c>
      <c r="JD164" s="401">
        <v>0</v>
      </c>
      <c r="JE164" s="401">
        <v>0</v>
      </c>
      <c r="JF164" s="401">
        <v>0</v>
      </c>
      <c r="JG164" s="401">
        <v>0</v>
      </c>
      <c r="JH164" s="401">
        <v>0</v>
      </c>
      <c r="JI164" s="401">
        <v>0</v>
      </c>
      <c r="JJ164" s="401">
        <v>0</v>
      </c>
      <c r="JK164" s="401">
        <v>0</v>
      </c>
      <c r="JL164" s="401">
        <v>0</v>
      </c>
      <c r="JM164" s="401">
        <v>0</v>
      </c>
      <c r="JN164" s="401">
        <v>0</v>
      </c>
      <c r="JO164" s="401">
        <v>0</v>
      </c>
      <c r="JP164" s="401">
        <v>0</v>
      </c>
      <c r="JQ164" s="401">
        <v>0</v>
      </c>
      <c r="JR164" s="401">
        <v>0</v>
      </c>
      <c r="JS164" s="401">
        <v>0</v>
      </c>
      <c r="JT164" s="401">
        <v>0</v>
      </c>
      <c r="JU164" s="401">
        <v>0</v>
      </c>
      <c r="JV164" s="401">
        <v>0</v>
      </c>
      <c r="JW164" s="401">
        <v>0</v>
      </c>
      <c r="JX164" s="401">
        <v>0</v>
      </c>
      <c r="JY164" s="401">
        <v>0</v>
      </c>
      <c r="JZ164" s="401">
        <v>0</v>
      </c>
      <c r="KA164" s="401">
        <v>0</v>
      </c>
      <c r="KB164" s="401">
        <v>0</v>
      </c>
      <c r="KC164" s="401">
        <v>0</v>
      </c>
      <c r="KD164" s="401">
        <v>0</v>
      </c>
      <c r="KE164" s="401">
        <v>0</v>
      </c>
      <c r="KF164" s="401">
        <v>0</v>
      </c>
      <c r="KG164" s="401">
        <v>0</v>
      </c>
      <c r="KH164" s="401">
        <v>0</v>
      </c>
      <c r="KI164" s="401">
        <v>0</v>
      </c>
      <c r="KJ164" s="401">
        <v>0</v>
      </c>
      <c r="KK164" s="401">
        <v>0</v>
      </c>
      <c r="KL164" s="401">
        <v>0</v>
      </c>
      <c r="KM164" s="401">
        <v>0</v>
      </c>
      <c r="KN164" s="401">
        <v>0</v>
      </c>
      <c r="KO164" s="401">
        <v>0</v>
      </c>
      <c r="KP164" s="401">
        <v>0</v>
      </c>
      <c r="KQ164" s="401">
        <v>0</v>
      </c>
      <c r="KR164" s="401">
        <v>0</v>
      </c>
      <c r="KS164" s="401">
        <v>0</v>
      </c>
      <c r="KT164" s="401">
        <v>0</v>
      </c>
      <c r="KU164" s="401">
        <v>0</v>
      </c>
      <c r="KV164" s="401">
        <v>0</v>
      </c>
      <c r="KW164" s="401">
        <v>0</v>
      </c>
      <c r="KX164" s="401">
        <v>0</v>
      </c>
      <c r="KY164" s="401">
        <v>0</v>
      </c>
      <c r="KZ164" s="401">
        <v>0</v>
      </c>
      <c r="LA164" s="401">
        <v>0</v>
      </c>
      <c r="LB164" s="401">
        <v>0</v>
      </c>
      <c r="LC164" s="401">
        <v>0</v>
      </c>
      <c r="LD164" s="401">
        <v>0</v>
      </c>
      <c r="LE164" s="401">
        <v>0</v>
      </c>
      <c r="LF164" s="401">
        <v>0</v>
      </c>
      <c r="LG164" s="401">
        <v>0</v>
      </c>
      <c r="LH164" s="401">
        <v>0</v>
      </c>
      <c r="LI164" s="401">
        <v>0</v>
      </c>
      <c r="LJ164" s="401">
        <v>0</v>
      </c>
      <c r="LK164" s="401">
        <v>0</v>
      </c>
      <c r="LL164" s="401">
        <v>0</v>
      </c>
      <c r="LM164" s="401">
        <v>0</v>
      </c>
      <c r="LN164" s="401">
        <v>0</v>
      </c>
      <c r="LO164" s="401">
        <v>0</v>
      </c>
      <c r="LP164" s="401">
        <v>0</v>
      </c>
      <c r="LQ164" s="401">
        <v>0</v>
      </c>
      <c r="LR164" s="401">
        <v>0</v>
      </c>
      <c r="LS164" s="401">
        <v>0</v>
      </c>
      <c r="LT164" s="401">
        <v>0</v>
      </c>
      <c r="LU164" s="401">
        <v>0</v>
      </c>
      <c r="LV164" s="401">
        <v>0</v>
      </c>
      <c r="LW164" s="401">
        <v>0</v>
      </c>
      <c r="LX164" s="401">
        <v>0</v>
      </c>
      <c r="LY164" s="401">
        <v>0</v>
      </c>
      <c r="LZ164" s="401">
        <v>0</v>
      </c>
      <c r="MA164" s="401">
        <v>0</v>
      </c>
      <c r="MB164" s="401">
        <v>0</v>
      </c>
      <c r="MC164" s="401">
        <v>0</v>
      </c>
    </row>
    <row r="165" spans="1:341" s="401" customFormat="1" ht="12.75" customHeight="1" x14ac:dyDescent="0.25">
      <c r="A165" s="393">
        <v>21</v>
      </c>
      <c r="B165" s="391" t="s">
        <v>208</v>
      </c>
      <c r="C165" s="401">
        <v>0</v>
      </c>
      <c r="D165" s="401">
        <v>0</v>
      </c>
      <c r="E165" s="401">
        <v>0</v>
      </c>
      <c r="F165" s="401">
        <v>0</v>
      </c>
      <c r="G165" s="401">
        <v>0</v>
      </c>
      <c r="H165" s="401">
        <v>0</v>
      </c>
      <c r="I165" s="401">
        <v>0</v>
      </c>
      <c r="J165" s="401">
        <v>0</v>
      </c>
      <c r="K165" s="401">
        <v>0</v>
      </c>
      <c r="L165" s="401">
        <v>0</v>
      </c>
      <c r="M165" s="401">
        <v>0</v>
      </c>
      <c r="N165" s="401">
        <v>0</v>
      </c>
      <c r="O165" s="401">
        <v>0</v>
      </c>
      <c r="P165" s="401">
        <v>0</v>
      </c>
      <c r="Q165" s="401">
        <v>0</v>
      </c>
      <c r="R165" s="401">
        <v>0</v>
      </c>
      <c r="S165" s="401">
        <v>0</v>
      </c>
      <c r="T165" s="401">
        <v>0</v>
      </c>
      <c r="U165" s="401">
        <v>0</v>
      </c>
      <c r="V165" s="401">
        <v>0</v>
      </c>
      <c r="W165" s="401">
        <v>0</v>
      </c>
      <c r="X165" s="401">
        <v>0</v>
      </c>
      <c r="Y165" s="401">
        <v>0</v>
      </c>
      <c r="Z165" s="401">
        <v>0</v>
      </c>
      <c r="AA165" s="401">
        <v>0</v>
      </c>
      <c r="AB165" s="401">
        <v>0</v>
      </c>
      <c r="AC165" s="401">
        <v>0</v>
      </c>
      <c r="AD165" s="401">
        <v>0</v>
      </c>
      <c r="AE165" s="401">
        <v>0</v>
      </c>
      <c r="AF165" s="401">
        <v>0</v>
      </c>
      <c r="AG165" s="401">
        <v>0</v>
      </c>
      <c r="AH165" s="401">
        <v>0</v>
      </c>
      <c r="AI165" s="401">
        <v>0</v>
      </c>
      <c r="AJ165" s="401">
        <v>0</v>
      </c>
      <c r="AK165" s="401">
        <v>0</v>
      </c>
      <c r="AL165" s="401">
        <v>0</v>
      </c>
      <c r="AM165" s="401">
        <v>0</v>
      </c>
      <c r="AN165" s="401">
        <v>0</v>
      </c>
      <c r="AO165" s="401">
        <v>0</v>
      </c>
      <c r="AP165" s="401">
        <v>0</v>
      </c>
      <c r="AQ165" s="401">
        <v>0</v>
      </c>
      <c r="AR165" s="401">
        <v>0</v>
      </c>
      <c r="AS165" s="401">
        <v>0</v>
      </c>
      <c r="AT165" s="401">
        <v>0</v>
      </c>
      <c r="AU165" s="401">
        <v>0</v>
      </c>
      <c r="AV165" s="401">
        <v>0</v>
      </c>
      <c r="AW165" s="401">
        <v>0</v>
      </c>
      <c r="AX165" s="401">
        <v>0</v>
      </c>
      <c r="AY165" s="401">
        <v>0</v>
      </c>
      <c r="AZ165" s="401">
        <v>0</v>
      </c>
      <c r="BA165" s="401">
        <v>0</v>
      </c>
      <c r="BB165" s="401">
        <v>0</v>
      </c>
      <c r="BC165" s="401">
        <v>0</v>
      </c>
      <c r="BD165" s="401">
        <v>0</v>
      </c>
      <c r="BE165" s="401">
        <v>0</v>
      </c>
      <c r="BF165" s="401">
        <v>0</v>
      </c>
      <c r="BG165" s="401">
        <v>0</v>
      </c>
      <c r="BH165" s="401">
        <v>0</v>
      </c>
      <c r="BI165" s="401">
        <v>0</v>
      </c>
      <c r="BJ165" s="401">
        <v>0</v>
      </c>
      <c r="BK165" s="401">
        <v>0</v>
      </c>
      <c r="BL165" s="401">
        <v>0</v>
      </c>
      <c r="BM165" s="401">
        <v>0</v>
      </c>
      <c r="BN165" s="401">
        <v>0</v>
      </c>
      <c r="BO165" s="401">
        <v>0</v>
      </c>
      <c r="BP165" s="401">
        <v>0</v>
      </c>
      <c r="BQ165" s="401">
        <v>0</v>
      </c>
      <c r="BR165" s="401">
        <v>0</v>
      </c>
      <c r="BS165" s="401">
        <v>0</v>
      </c>
      <c r="BT165" s="401">
        <v>0</v>
      </c>
      <c r="BU165" s="401">
        <v>0</v>
      </c>
      <c r="BV165" s="401">
        <v>0</v>
      </c>
      <c r="BW165" s="401">
        <v>0</v>
      </c>
      <c r="BX165" s="401">
        <v>0</v>
      </c>
      <c r="BY165" s="401">
        <v>0</v>
      </c>
      <c r="BZ165" s="401">
        <v>0</v>
      </c>
      <c r="CA165" s="401">
        <v>0</v>
      </c>
      <c r="CB165" s="401">
        <v>0</v>
      </c>
      <c r="CC165" s="401">
        <v>0</v>
      </c>
      <c r="CD165" s="401">
        <v>0</v>
      </c>
      <c r="CE165" s="401">
        <v>0</v>
      </c>
      <c r="CF165" s="401">
        <v>0</v>
      </c>
      <c r="CG165" s="401">
        <v>0</v>
      </c>
      <c r="CH165" s="401">
        <v>0</v>
      </c>
      <c r="CI165" s="401">
        <v>0</v>
      </c>
      <c r="CJ165" s="401">
        <v>0</v>
      </c>
      <c r="CK165" s="401">
        <v>0</v>
      </c>
      <c r="CL165" s="401">
        <v>0</v>
      </c>
      <c r="CM165" s="401">
        <v>0</v>
      </c>
      <c r="CN165" s="401">
        <v>0</v>
      </c>
      <c r="CO165" s="401">
        <v>0</v>
      </c>
      <c r="CP165" s="401">
        <v>0</v>
      </c>
      <c r="CQ165" s="401">
        <v>0</v>
      </c>
      <c r="CR165" s="401">
        <v>0</v>
      </c>
      <c r="CS165" s="401">
        <v>0</v>
      </c>
      <c r="CT165" s="401">
        <v>0</v>
      </c>
      <c r="CU165" s="401">
        <v>0</v>
      </c>
      <c r="CV165" s="401">
        <v>0</v>
      </c>
      <c r="CW165" s="401">
        <v>0</v>
      </c>
      <c r="CX165" s="401">
        <v>0</v>
      </c>
      <c r="CY165" s="401">
        <v>0</v>
      </c>
      <c r="CZ165" s="401">
        <v>0</v>
      </c>
      <c r="DA165" s="401">
        <v>0</v>
      </c>
      <c r="DB165" s="401">
        <v>0</v>
      </c>
      <c r="DC165" s="401">
        <v>0</v>
      </c>
      <c r="DD165" s="401">
        <v>0</v>
      </c>
      <c r="DE165" s="401">
        <v>0</v>
      </c>
      <c r="DF165" s="401">
        <v>0</v>
      </c>
      <c r="DG165" s="401">
        <v>0</v>
      </c>
      <c r="DH165" s="401">
        <v>0</v>
      </c>
      <c r="DI165" s="401">
        <v>0</v>
      </c>
      <c r="DJ165" s="401">
        <v>0</v>
      </c>
      <c r="DK165" s="401">
        <v>0</v>
      </c>
      <c r="DL165" s="401">
        <v>0</v>
      </c>
      <c r="DM165" s="401">
        <v>0</v>
      </c>
      <c r="DN165" s="401">
        <v>0</v>
      </c>
      <c r="DO165" s="401">
        <v>0</v>
      </c>
      <c r="DP165" s="401">
        <v>0</v>
      </c>
      <c r="DQ165" s="401">
        <v>0</v>
      </c>
      <c r="DR165" s="401">
        <v>0</v>
      </c>
      <c r="DS165" s="401">
        <v>0</v>
      </c>
      <c r="DT165" s="401">
        <v>0</v>
      </c>
      <c r="DU165" s="401">
        <v>0</v>
      </c>
      <c r="DV165" s="401">
        <v>0</v>
      </c>
      <c r="DW165" s="401">
        <v>0</v>
      </c>
      <c r="DX165" s="401">
        <v>0</v>
      </c>
      <c r="DY165" s="401">
        <v>0</v>
      </c>
      <c r="DZ165" s="401">
        <v>0</v>
      </c>
      <c r="EA165" s="401">
        <v>0</v>
      </c>
      <c r="EB165" s="401">
        <v>0</v>
      </c>
      <c r="EC165" s="401">
        <v>0</v>
      </c>
      <c r="ED165" s="401">
        <v>0</v>
      </c>
      <c r="EE165" s="401">
        <v>0</v>
      </c>
      <c r="EF165" s="401">
        <v>0</v>
      </c>
      <c r="EG165" s="401">
        <v>0</v>
      </c>
      <c r="EH165" s="401">
        <v>0</v>
      </c>
      <c r="EI165" s="401">
        <v>0</v>
      </c>
      <c r="EJ165" s="401">
        <v>0</v>
      </c>
      <c r="EK165" s="401">
        <v>0</v>
      </c>
      <c r="EL165" s="401">
        <v>0</v>
      </c>
      <c r="EM165" s="401">
        <v>0</v>
      </c>
      <c r="EN165" s="401">
        <v>0</v>
      </c>
      <c r="EO165" s="401">
        <v>0</v>
      </c>
      <c r="EP165" s="401">
        <v>0</v>
      </c>
      <c r="EQ165" s="401">
        <v>0</v>
      </c>
      <c r="ER165" s="401">
        <v>0</v>
      </c>
      <c r="ES165" s="401">
        <v>0</v>
      </c>
      <c r="ET165" s="401">
        <v>0</v>
      </c>
      <c r="EU165" s="401">
        <v>0</v>
      </c>
      <c r="EV165" s="401">
        <v>0</v>
      </c>
      <c r="EW165" s="401">
        <v>0</v>
      </c>
      <c r="EX165" s="401">
        <v>0</v>
      </c>
      <c r="EY165" s="401">
        <v>0</v>
      </c>
      <c r="EZ165" s="401">
        <v>0</v>
      </c>
      <c r="FA165" s="401">
        <v>0</v>
      </c>
      <c r="FB165" s="401">
        <v>0</v>
      </c>
      <c r="FC165" s="401">
        <v>0</v>
      </c>
      <c r="FD165" s="401">
        <v>0</v>
      </c>
      <c r="FE165" s="401">
        <v>0</v>
      </c>
      <c r="FF165" s="401">
        <v>0</v>
      </c>
      <c r="FG165" s="401">
        <v>0</v>
      </c>
      <c r="FH165" s="401">
        <v>0</v>
      </c>
      <c r="FI165" s="401">
        <v>0</v>
      </c>
      <c r="FJ165" s="401">
        <v>0</v>
      </c>
      <c r="FK165" s="401">
        <v>0</v>
      </c>
      <c r="FL165" s="401">
        <v>0</v>
      </c>
      <c r="FM165" s="401">
        <v>0</v>
      </c>
      <c r="FN165" s="401">
        <v>0</v>
      </c>
      <c r="FO165" s="401">
        <v>0</v>
      </c>
      <c r="FP165" s="401">
        <v>0</v>
      </c>
      <c r="FQ165" s="401">
        <v>0</v>
      </c>
      <c r="FR165" s="401">
        <v>0</v>
      </c>
      <c r="FS165" s="401">
        <v>0</v>
      </c>
      <c r="FT165" s="401">
        <v>0</v>
      </c>
      <c r="FU165" s="401">
        <v>0</v>
      </c>
      <c r="FV165" s="401">
        <v>0</v>
      </c>
      <c r="FW165" s="401">
        <v>0</v>
      </c>
      <c r="FX165" s="401">
        <v>0</v>
      </c>
      <c r="FY165" s="401">
        <v>0</v>
      </c>
      <c r="FZ165" s="401">
        <v>0</v>
      </c>
      <c r="GA165" s="401">
        <v>0</v>
      </c>
      <c r="GB165" s="401">
        <v>0</v>
      </c>
      <c r="GC165" s="401">
        <v>0</v>
      </c>
      <c r="GD165" s="401">
        <v>0</v>
      </c>
      <c r="GE165" s="401">
        <v>0</v>
      </c>
      <c r="GF165" s="401">
        <v>0</v>
      </c>
      <c r="GG165" s="401">
        <v>0</v>
      </c>
      <c r="GH165" s="401">
        <v>0</v>
      </c>
      <c r="GI165" s="401">
        <v>0</v>
      </c>
      <c r="GJ165" s="401">
        <v>0</v>
      </c>
      <c r="GK165" s="401">
        <v>0</v>
      </c>
      <c r="GL165" s="401">
        <v>0</v>
      </c>
      <c r="GM165" s="401">
        <v>0</v>
      </c>
      <c r="GN165" s="401">
        <v>0</v>
      </c>
      <c r="GO165" s="401">
        <v>0</v>
      </c>
      <c r="GP165" s="401">
        <v>0</v>
      </c>
      <c r="GQ165" s="401">
        <v>0</v>
      </c>
      <c r="GR165" s="401">
        <v>0</v>
      </c>
      <c r="GS165" s="401">
        <v>0</v>
      </c>
      <c r="GT165" s="401">
        <v>0</v>
      </c>
      <c r="GU165" s="401">
        <v>0</v>
      </c>
      <c r="GV165" s="401">
        <v>0</v>
      </c>
      <c r="GW165" s="401">
        <v>0</v>
      </c>
      <c r="GX165" s="401">
        <v>0</v>
      </c>
      <c r="GY165" s="401">
        <v>0</v>
      </c>
      <c r="GZ165" s="401">
        <v>0</v>
      </c>
      <c r="HA165" s="401">
        <v>0</v>
      </c>
      <c r="HB165" s="401">
        <v>0</v>
      </c>
      <c r="HC165" s="401">
        <v>0</v>
      </c>
      <c r="HD165" s="401">
        <v>0</v>
      </c>
      <c r="HE165" s="401">
        <v>0</v>
      </c>
      <c r="HF165" s="401">
        <v>0</v>
      </c>
      <c r="HG165" s="401">
        <v>0</v>
      </c>
      <c r="HH165" s="401">
        <v>0</v>
      </c>
      <c r="HI165" s="401">
        <v>0</v>
      </c>
      <c r="HJ165" s="401">
        <v>0</v>
      </c>
      <c r="HK165" s="401">
        <v>0</v>
      </c>
      <c r="HL165" s="401">
        <v>0</v>
      </c>
      <c r="HM165" s="401">
        <v>0</v>
      </c>
      <c r="HN165" s="401">
        <v>0</v>
      </c>
      <c r="HO165" s="401">
        <v>0</v>
      </c>
      <c r="HP165" s="401">
        <v>0</v>
      </c>
      <c r="HQ165" s="401">
        <v>0</v>
      </c>
      <c r="HR165" s="401">
        <v>0</v>
      </c>
      <c r="HS165" s="401">
        <v>0</v>
      </c>
      <c r="HT165" s="401">
        <v>0</v>
      </c>
      <c r="HU165" s="401">
        <v>0</v>
      </c>
      <c r="HV165" s="401">
        <v>0</v>
      </c>
      <c r="HW165" s="401">
        <v>0</v>
      </c>
      <c r="HX165" s="401">
        <v>0</v>
      </c>
      <c r="HY165" s="401">
        <v>0</v>
      </c>
      <c r="HZ165" s="401">
        <v>0</v>
      </c>
      <c r="IA165" s="401">
        <v>0</v>
      </c>
      <c r="IB165" s="401">
        <v>0</v>
      </c>
      <c r="IC165" s="401">
        <v>0</v>
      </c>
      <c r="ID165" s="401">
        <v>0</v>
      </c>
      <c r="IE165" s="401">
        <v>0</v>
      </c>
      <c r="IF165" s="401">
        <v>0</v>
      </c>
      <c r="IG165" s="401">
        <v>0</v>
      </c>
      <c r="IH165" s="401">
        <v>0</v>
      </c>
      <c r="II165" s="401">
        <v>0</v>
      </c>
      <c r="IJ165" s="401">
        <v>0</v>
      </c>
      <c r="IK165" s="401">
        <v>0</v>
      </c>
      <c r="IL165" s="401">
        <v>0</v>
      </c>
      <c r="IM165" s="401">
        <v>0</v>
      </c>
      <c r="IN165" s="401">
        <v>0</v>
      </c>
      <c r="IO165" s="401">
        <v>0</v>
      </c>
      <c r="IP165" s="401">
        <v>0</v>
      </c>
      <c r="IQ165" s="401">
        <v>0</v>
      </c>
      <c r="IR165" s="401">
        <v>0</v>
      </c>
      <c r="IS165" s="401">
        <v>0</v>
      </c>
      <c r="IT165" s="401">
        <v>0</v>
      </c>
      <c r="IU165" s="401">
        <v>0</v>
      </c>
      <c r="IV165" s="401">
        <v>0</v>
      </c>
      <c r="IW165" s="401">
        <v>0</v>
      </c>
      <c r="IX165" s="401">
        <v>0</v>
      </c>
      <c r="IY165" s="401">
        <v>0</v>
      </c>
      <c r="IZ165" s="401">
        <v>0</v>
      </c>
      <c r="JA165" s="401">
        <v>0</v>
      </c>
      <c r="JB165" s="401">
        <v>0</v>
      </c>
      <c r="JC165" s="401">
        <v>0</v>
      </c>
      <c r="JD165" s="401">
        <v>0</v>
      </c>
      <c r="JE165" s="401">
        <v>0</v>
      </c>
      <c r="JF165" s="401">
        <v>0</v>
      </c>
      <c r="JG165" s="401">
        <v>0</v>
      </c>
      <c r="JH165" s="401">
        <v>0</v>
      </c>
      <c r="JI165" s="401">
        <v>0</v>
      </c>
      <c r="JJ165" s="401">
        <v>0</v>
      </c>
      <c r="JK165" s="401">
        <v>0</v>
      </c>
      <c r="JL165" s="401">
        <v>0</v>
      </c>
      <c r="JM165" s="401">
        <v>0</v>
      </c>
      <c r="JN165" s="401">
        <v>0</v>
      </c>
      <c r="JO165" s="401">
        <v>0</v>
      </c>
      <c r="JP165" s="401">
        <v>0</v>
      </c>
      <c r="JQ165" s="401">
        <v>0</v>
      </c>
      <c r="JR165" s="401">
        <v>0</v>
      </c>
      <c r="JS165" s="401">
        <v>0</v>
      </c>
      <c r="JT165" s="401">
        <v>0</v>
      </c>
      <c r="JU165" s="401">
        <v>0</v>
      </c>
      <c r="JV165" s="401">
        <v>0</v>
      </c>
      <c r="JW165" s="401">
        <v>0</v>
      </c>
      <c r="JX165" s="401">
        <v>0</v>
      </c>
      <c r="JY165" s="401">
        <v>0</v>
      </c>
      <c r="JZ165" s="401">
        <v>0</v>
      </c>
      <c r="KA165" s="401">
        <v>0</v>
      </c>
      <c r="KB165" s="401">
        <v>0</v>
      </c>
      <c r="KC165" s="401">
        <v>0</v>
      </c>
      <c r="KD165" s="401">
        <v>0</v>
      </c>
      <c r="KE165" s="401">
        <v>0</v>
      </c>
      <c r="KF165" s="401">
        <v>0</v>
      </c>
      <c r="KG165" s="401">
        <v>0</v>
      </c>
      <c r="KH165" s="401">
        <v>0</v>
      </c>
      <c r="KI165" s="401">
        <v>0</v>
      </c>
      <c r="KJ165" s="401">
        <v>0</v>
      </c>
      <c r="KK165" s="401">
        <v>0</v>
      </c>
      <c r="KL165" s="401">
        <v>0</v>
      </c>
      <c r="KM165" s="401">
        <v>0</v>
      </c>
      <c r="KN165" s="401">
        <v>0</v>
      </c>
      <c r="KO165" s="401">
        <v>0</v>
      </c>
      <c r="KP165" s="401">
        <v>0</v>
      </c>
      <c r="KQ165" s="401">
        <v>0</v>
      </c>
      <c r="KR165" s="401">
        <v>0</v>
      </c>
      <c r="KS165" s="401">
        <v>0</v>
      </c>
      <c r="KT165" s="401">
        <v>0</v>
      </c>
      <c r="KU165" s="401">
        <v>0</v>
      </c>
      <c r="KV165" s="401">
        <v>0</v>
      </c>
      <c r="KW165" s="401">
        <v>0</v>
      </c>
      <c r="KX165" s="401">
        <v>0</v>
      </c>
      <c r="KY165" s="401">
        <v>0</v>
      </c>
      <c r="KZ165" s="401">
        <v>0</v>
      </c>
      <c r="LA165" s="401">
        <v>0</v>
      </c>
      <c r="LB165" s="401">
        <v>0</v>
      </c>
      <c r="LC165" s="401">
        <v>0</v>
      </c>
      <c r="LD165" s="401">
        <v>0</v>
      </c>
      <c r="LE165" s="401">
        <v>0</v>
      </c>
      <c r="LF165" s="401">
        <v>0</v>
      </c>
      <c r="LG165" s="401">
        <v>0</v>
      </c>
      <c r="LH165" s="401">
        <v>0</v>
      </c>
      <c r="LI165" s="401">
        <v>0</v>
      </c>
      <c r="LJ165" s="401">
        <v>0</v>
      </c>
      <c r="LK165" s="401">
        <v>0</v>
      </c>
      <c r="LL165" s="401">
        <v>0</v>
      </c>
      <c r="LM165" s="401">
        <v>0</v>
      </c>
      <c r="LN165" s="401">
        <v>0</v>
      </c>
      <c r="LO165" s="401">
        <v>0</v>
      </c>
      <c r="LP165" s="401">
        <v>0</v>
      </c>
      <c r="LQ165" s="401">
        <v>0</v>
      </c>
      <c r="LR165" s="401">
        <v>0</v>
      </c>
      <c r="LS165" s="401">
        <v>0</v>
      </c>
      <c r="LT165" s="401">
        <v>0</v>
      </c>
      <c r="LU165" s="401">
        <v>0</v>
      </c>
      <c r="LV165" s="401">
        <v>0</v>
      </c>
      <c r="LW165" s="401">
        <v>0</v>
      </c>
      <c r="LX165" s="401">
        <v>0</v>
      </c>
      <c r="LY165" s="401">
        <v>0</v>
      </c>
      <c r="LZ165" s="401">
        <v>0</v>
      </c>
      <c r="MA165" s="401">
        <v>0</v>
      </c>
      <c r="MB165" s="401">
        <v>0</v>
      </c>
      <c r="MC165" s="401">
        <v>0</v>
      </c>
    </row>
    <row r="166" spans="1:341" s="401" customFormat="1" ht="12.75" customHeight="1" x14ac:dyDescent="0.25">
      <c r="A166" s="393">
        <v>22</v>
      </c>
      <c r="B166" s="391" t="s">
        <v>209</v>
      </c>
      <c r="C166" s="401">
        <v>0</v>
      </c>
      <c r="D166" s="401">
        <v>0</v>
      </c>
      <c r="E166" s="401">
        <v>0</v>
      </c>
      <c r="F166" s="401">
        <v>0</v>
      </c>
      <c r="G166" s="401">
        <v>0</v>
      </c>
      <c r="H166" s="401">
        <v>0</v>
      </c>
      <c r="I166" s="401">
        <v>0</v>
      </c>
      <c r="J166" s="401">
        <v>0</v>
      </c>
      <c r="K166" s="401">
        <v>0</v>
      </c>
      <c r="L166" s="401">
        <v>0</v>
      </c>
      <c r="M166" s="401">
        <v>0</v>
      </c>
      <c r="N166" s="401">
        <v>0</v>
      </c>
      <c r="O166" s="401">
        <v>0</v>
      </c>
      <c r="P166" s="401">
        <v>0</v>
      </c>
      <c r="Q166" s="401">
        <v>0</v>
      </c>
      <c r="R166" s="401">
        <v>0</v>
      </c>
      <c r="S166" s="401">
        <v>0</v>
      </c>
      <c r="T166" s="401">
        <v>0</v>
      </c>
      <c r="U166" s="401">
        <v>0</v>
      </c>
      <c r="V166" s="401">
        <v>0</v>
      </c>
      <c r="W166" s="401">
        <v>0</v>
      </c>
      <c r="X166" s="401">
        <v>0</v>
      </c>
      <c r="Y166" s="401">
        <v>0</v>
      </c>
      <c r="Z166" s="401">
        <v>0</v>
      </c>
      <c r="AA166" s="401">
        <v>0</v>
      </c>
      <c r="AB166" s="401">
        <v>0</v>
      </c>
      <c r="AC166" s="401">
        <v>0</v>
      </c>
      <c r="AD166" s="401">
        <v>0</v>
      </c>
      <c r="AE166" s="401">
        <v>0</v>
      </c>
      <c r="AF166" s="401">
        <v>0</v>
      </c>
      <c r="AG166" s="401">
        <v>0</v>
      </c>
      <c r="AH166" s="401">
        <v>0</v>
      </c>
      <c r="AI166" s="401">
        <v>0</v>
      </c>
      <c r="AJ166" s="401">
        <v>0</v>
      </c>
      <c r="AK166" s="401">
        <v>0</v>
      </c>
      <c r="AL166" s="401">
        <v>0</v>
      </c>
      <c r="AM166" s="401">
        <v>0</v>
      </c>
      <c r="AN166" s="401">
        <v>0</v>
      </c>
      <c r="AO166" s="401">
        <v>0</v>
      </c>
      <c r="AP166" s="401">
        <v>0</v>
      </c>
      <c r="AQ166" s="401">
        <v>0</v>
      </c>
      <c r="AR166" s="401">
        <v>0</v>
      </c>
      <c r="AS166" s="401">
        <v>0</v>
      </c>
      <c r="AT166" s="401">
        <v>0</v>
      </c>
      <c r="AU166" s="401">
        <v>0</v>
      </c>
      <c r="AV166" s="401">
        <v>0</v>
      </c>
      <c r="AW166" s="401">
        <v>0</v>
      </c>
      <c r="AX166" s="401">
        <v>0</v>
      </c>
      <c r="AY166" s="401">
        <v>0</v>
      </c>
      <c r="AZ166" s="401">
        <v>0</v>
      </c>
      <c r="BA166" s="401">
        <v>0</v>
      </c>
      <c r="BB166" s="401">
        <v>0</v>
      </c>
      <c r="BC166" s="401">
        <v>0</v>
      </c>
      <c r="BD166" s="401">
        <v>0</v>
      </c>
      <c r="BE166" s="401">
        <v>0</v>
      </c>
      <c r="BF166" s="401">
        <v>0</v>
      </c>
      <c r="BG166" s="401">
        <v>0</v>
      </c>
      <c r="BH166" s="401">
        <v>0</v>
      </c>
      <c r="BI166" s="401">
        <v>0</v>
      </c>
      <c r="BJ166" s="401">
        <v>0</v>
      </c>
      <c r="BK166" s="401">
        <v>0</v>
      </c>
      <c r="BL166" s="401">
        <v>0</v>
      </c>
      <c r="BM166" s="401">
        <v>0</v>
      </c>
      <c r="BN166" s="401">
        <v>0</v>
      </c>
      <c r="BO166" s="401">
        <v>0</v>
      </c>
      <c r="BP166" s="401">
        <v>0</v>
      </c>
      <c r="BQ166" s="401">
        <v>0</v>
      </c>
      <c r="BR166" s="401">
        <v>0</v>
      </c>
      <c r="BS166" s="401">
        <v>0</v>
      </c>
      <c r="BT166" s="401">
        <v>0</v>
      </c>
      <c r="BU166" s="401">
        <v>0</v>
      </c>
      <c r="BV166" s="401">
        <v>0</v>
      </c>
      <c r="BW166" s="401">
        <v>0</v>
      </c>
      <c r="BX166" s="401">
        <v>0</v>
      </c>
      <c r="BY166" s="401">
        <v>0</v>
      </c>
      <c r="BZ166" s="401">
        <v>0</v>
      </c>
      <c r="CA166" s="401">
        <v>0</v>
      </c>
      <c r="CB166" s="401">
        <v>0</v>
      </c>
      <c r="CC166" s="401">
        <v>0</v>
      </c>
      <c r="CD166" s="401">
        <v>0</v>
      </c>
      <c r="CE166" s="401">
        <v>0</v>
      </c>
      <c r="CF166" s="401">
        <v>0</v>
      </c>
      <c r="CG166" s="401">
        <v>0</v>
      </c>
      <c r="CH166" s="401">
        <v>0</v>
      </c>
      <c r="CI166" s="401">
        <v>0</v>
      </c>
      <c r="CJ166" s="401">
        <v>0</v>
      </c>
      <c r="CK166" s="401">
        <v>0</v>
      </c>
      <c r="CL166" s="401">
        <v>0</v>
      </c>
      <c r="CM166" s="401">
        <v>0</v>
      </c>
      <c r="CN166" s="401">
        <v>0</v>
      </c>
      <c r="CO166" s="401">
        <v>0</v>
      </c>
      <c r="CP166" s="401">
        <v>0</v>
      </c>
      <c r="CQ166" s="401">
        <v>0</v>
      </c>
      <c r="CR166" s="401">
        <v>0</v>
      </c>
      <c r="CS166" s="401">
        <v>0</v>
      </c>
      <c r="CT166" s="401">
        <v>0</v>
      </c>
      <c r="CU166" s="401">
        <v>0</v>
      </c>
      <c r="CV166" s="401">
        <v>0</v>
      </c>
      <c r="CW166" s="401">
        <v>0</v>
      </c>
      <c r="CX166" s="401">
        <v>0</v>
      </c>
      <c r="CY166" s="401">
        <v>0</v>
      </c>
      <c r="CZ166" s="401">
        <v>0</v>
      </c>
      <c r="DA166" s="401">
        <v>0</v>
      </c>
      <c r="DB166" s="401">
        <v>0</v>
      </c>
      <c r="DC166" s="401">
        <v>0</v>
      </c>
      <c r="DD166" s="401">
        <v>0</v>
      </c>
      <c r="DE166" s="401">
        <v>0</v>
      </c>
      <c r="DF166" s="401">
        <v>0</v>
      </c>
      <c r="DG166" s="401">
        <v>0</v>
      </c>
      <c r="DH166" s="401">
        <v>0</v>
      </c>
      <c r="DI166" s="401">
        <v>0</v>
      </c>
      <c r="DJ166" s="401">
        <v>0</v>
      </c>
      <c r="DK166" s="401">
        <v>0</v>
      </c>
      <c r="DL166" s="401">
        <v>0</v>
      </c>
      <c r="DM166" s="401">
        <v>0</v>
      </c>
      <c r="DN166" s="401">
        <v>0</v>
      </c>
      <c r="DO166" s="401">
        <v>0</v>
      </c>
      <c r="DP166" s="401">
        <v>0</v>
      </c>
      <c r="DQ166" s="401">
        <v>0</v>
      </c>
      <c r="DR166" s="401">
        <v>0</v>
      </c>
      <c r="DS166" s="401">
        <v>0</v>
      </c>
      <c r="DT166" s="401">
        <v>0</v>
      </c>
      <c r="DU166" s="401">
        <v>0</v>
      </c>
      <c r="DV166" s="401">
        <v>0</v>
      </c>
      <c r="DW166" s="401">
        <v>0</v>
      </c>
      <c r="DX166" s="401">
        <v>0</v>
      </c>
      <c r="DY166" s="401">
        <v>0</v>
      </c>
      <c r="DZ166" s="401">
        <v>0</v>
      </c>
      <c r="EA166" s="401">
        <v>0</v>
      </c>
      <c r="EB166" s="401">
        <v>0</v>
      </c>
      <c r="EC166" s="401">
        <v>0</v>
      </c>
      <c r="ED166" s="401">
        <v>0</v>
      </c>
      <c r="EE166" s="401">
        <v>0</v>
      </c>
      <c r="EF166" s="401">
        <v>0</v>
      </c>
      <c r="EG166" s="401">
        <v>0</v>
      </c>
      <c r="EH166" s="401">
        <v>0</v>
      </c>
      <c r="EI166" s="401">
        <v>0</v>
      </c>
      <c r="EJ166" s="401">
        <v>0</v>
      </c>
      <c r="EK166" s="401">
        <v>0</v>
      </c>
      <c r="EL166" s="401">
        <v>0</v>
      </c>
      <c r="EM166" s="401">
        <v>0</v>
      </c>
      <c r="EN166" s="401">
        <v>0</v>
      </c>
      <c r="EO166" s="401">
        <v>0</v>
      </c>
      <c r="EP166" s="401">
        <v>0</v>
      </c>
      <c r="EQ166" s="401">
        <v>0</v>
      </c>
      <c r="ER166" s="401">
        <v>0</v>
      </c>
      <c r="ES166" s="401">
        <v>0</v>
      </c>
      <c r="ET166" s="401">
        <v>0</v>
      </c>
      <c r="EU166" s="401">
        <v>0</v>
      </c>
      <c r="EV166" s="401">
        <v>0</v>
      </c>
      <c r="EW166" s="401">
        <v>0</v>
      </c>
      <c r="EX166" s="401">
        <v>0</v>
      </c>
      <c r="EY166" s="401">
        <v>0</v>
      </c>
      <c r="EZ166" s="401">
        <v>0</v>
      </c>
      <c r="FA166" s="401">
        <v>0</v>
      </c>
      <c r="FB166" s="401">
        <v>0</v>
      </c>
      <c r="FC166" s="401">
        <v>0</v>
      </c>
      <c r="FD166" s="401">
        <v>0</v>
      </c>
      <c r="FE166" s="401">
        <v>0</v>
      </c>
      <c r="FF166" s="401">
        <v>0</v>
      </c>
      <c r="FG166" s="401">
        <v>0</v>
      </c>
      <c r="FH166" s="401">
        <v>0</v>
      </c>
      <c r="FI166" s="401">
        <v>0</v>
      </c>
      <c r="FJ166" s="401">
        <v>0</v>
      </c>
      <c r="FK166" s="401">
        <v>0</v>
      </c>
      <c r="FL166" s="401">
        <v>0</v>
      </c>
      <c r="FM166" s="401">
        <v>0</v>
      </c>
      <c r="FN166" s="401">
        <v>0</v>
      </c>
      <c r="FO166" s="401">
        <v>0</v>
      </c>
      <c r="FP166" s="401">
        <v>0</v>
      </c>
      <c r="FQ166" s="401">
        <v>0</v>
      </c>
      <c r="FR166" s="401">
        <v>0</v>
      </c>
      <c r="FS166" s="401">
        <v>0</v>
      </c>
      <c r="FT166" s="401">
        <v>0</v>
      </c>
      <c r="FU166" s="401">
        <v>0</v>
      </c>
      <c r="FV166" s="401">
        <v>0</v>
      </c>
      <c r="FW166" s="401">
        <v>0</v>
      </c>
      <c r="FX166" s="401">
        <v>0</v>
      </c>
      <c r="FY166" s="401">
        <v>0</v>
      </c>
      <c r="FZ166" s="401">
        <v>0</v>
      </c>
      <c r="GA166" s="401">
        <v>0</v>
      </c>
      <c r="GB166" s="401">
        <v>0</v>
      </c>
      <c r="GC166" s="401">
        <v>0</v>
      </c>
      <c r="GD166" s="401">
        <v>0</v>
      </c>
      <c r="GE166" s="401">
        <v>0</v>
      </c>
      <c r="GF166" s="401">
        <v>0</v>
      </c>
      <c r="GG166" s="401">
        <v>0</v>
      </c>
      <c r="GH166" s="401">
        <v>0</v>
      </c>
      <c r="GI166" s="401">
        <v>0</v>
      </c>
      <c r="GJ166" s="401">
        <v>0</v>
      </c>
      <c r="GK166" s="401">
        <v>0</v>
      </c>
      <c r="GL166" s="401">
        <v>0</v>
      </c>
      <c r="GM166" s="401">
        <v>0</v>
      </c>
      <c r="GN166" s="401">
        <v>0</v>
      </c>
      <c r="GO166" s="401">
        <v>0</v>
      </c>
      <c r="GP166" s="401">
        <v>0</v>
      </c>
      <c r="GQ166" s="401">
        <v>0</v>
      </c>
      <c r="GR166" s="401">
        <v>0</v>
      </c>
      <c r="GS166" s="401">
        <v>0</v>
      </c>
      <c r="GT166" s="401">
        <v>0</v>
      </c>
      <c r="GU166" s="401">
        <v>0</v>
      </c>
      <c r="GV166" s="401">
        <v>0</v>
      </c>
      <c r="GW166" s="401">
        <v>0</v>
      </c>
      <c r="GX166" s="401">
        <v>0</v>
      </c>
      <c r="GY166" s="401">
        <v>0</v>
      </c>
      <c r="GZ166" s="401">
        <v>0</v>
      </c>
      <c r="HA166" s="401">
        <v>0</v>
      </c>
      <c r="HB166" s="401">
        <v>0</v>
      </c>
      <c r="HC166" s="401">
        <v>0</v>
      </c>
      <c r="HD166" s="401">
        <v>0</v>
      </c>
      <c r="HE166" s="401">
        <v>0</v>
      </c>
      <c r="HF166" s="401">
        <v>0</v>
      </c>
      <c r="HG166" s="401">
        <v>0</v>
      </c>
      <c r="HH166" s="401">
        <v>0</v>
      </c>
      <c r="HI166" s="401">
        <v>0</v>
      </c>
      <c r="HJ166" s="401">
        <v>0</v>
      </c>
      <c r="HK166" s="401">
        <v>0</v>
      </c>
      <c r="HL166" s="401">
        <v>0</v>
      </c>
      <c r="HM166" s="401">
        <v>0</v>
      </c>
      <c r="HN166" s="401">
        <v>0</v>
      </c>
      <c r="HO166" s="401">
        <v>0</v>
      </c>
      <c r="HP166" s="401">
        <v>0</v>
      </c>
      <c r="HQ166" s="401">
        <v>0</v>
      </c>
      <c r="HR166" s="401">
        <v>0</v>
      </c>
      <c r="HS166" s="401">
        <v>0</v>
      </c>
      <c r="HT166" s="401">
        <v>0</v>
      </c>
      <c r="HU166" s="401">
        <v>0</v>
      </c>
      <c r="HV166" s="401">
        <v>0</v>
      </c>
      <c r="HW166" s="401">
        <v>0</v>
      </c>
      <c r="HX166" s="401">
        <v>0</v>
      </c>
      <c r="HY166" s="401">
        <v>0</v>
      </c>
      <c r="HZ166" s="401">
        <v>0</v>
      </c>
      <c r="IA166" s="401">
        <v>0</v>
      </c>
      <c r="IB166" s="401">
        <v>0</v>
      </c>
      <c r="IC166" s="401">
        <v>0</v>
      </c>
      <c r="ID166" s="401">
        <v>0</v>
      </c>
      <c r="IE166" s="401">
        <v>0</v>
      </c>
      <c r="IF166" s="401">
        <v>0</v>
      </c>
      <c r="IG166" s="401">
        <v>0</v>
      </c>
      <c r="IH166" s="401">
        <v>0</v>
      </c>
      <c r="II166" s="401">
        <v>0</v>
      </c>
      <c r="IJ166" s="401">
        <v>0</v>
      </c>
      <c r="IK166" s="401">
        <v>0</v>
      </c>
      <c r="IL166" s="401">
        <v>0</v>
      </c>
      <c r="IM166" s="401">
        <v>0</v>
      </c>
      <c r="IN166" s="401">
        <v>0</v>
      </c>
      <c r="IO166" s="401">
        <v>0</v>
      </c>
      <c r="IP166" s="401">
        <v>0</v>
      </c>
      <c r="IQ166" s="401">
        <v>0</v>
      </c>
      <c r="IR166" s="401">
        <v>0</v>
      </c>
      <c r="IS166" s="401">
        <v>0</v>
      </c>
      <c r="IT166" s="401">
        <v>0</v>
      </c>
      <c r="IU166" s="401">
        <v>0</v>
      </c>
      <c r="IV166" s="401">
        <v>0</v>
      </c>
      <c r="IW166" s="401">
        <v>0</v>
      </c>
      <c r="IX166" s="401">
        <v>0</v>
      </c>
      <c r="IY166" s="401">
        <v>0</v>
      </c>
      <c r="IZ166" s="401">
        <v>0</v>
      </c>
      <c r="JA166" s="401">
        <v>0</v>
      </c>
      <c r="JB166" s="401">
        <v>0</v>
      </c>
      <c r="JC166" s="401">
        <v>0</v>
      </c>
      <c r="JD166" s="401">
        <v>0</v>
      </c>
      <c r="JE166" s="401">
        <v>0</v>
      </c>
      <c r="JF166" s="401">
        <v>0</v>
      </c>
      <c r="JG166" s="401">
        <v>0</v>
      </c>
      <c r="JH166" s="401">
        <v>0</v>
      </c>
      <c r="JI166" s="401">
        <v>0</v>
      </c>
      <c r="JJ166" s="401">
        <v>0</v>
      </c>
      <c r="JK166" s="401">
        <v>0</v>
      </c>
      <c r="JL166" s="401">
        <v>0</v>
      </c>
      <c r="JM166" s="401">
        <v>0</v>
      </c>
      <c r="JN166" s="401">
        <v>0</v>
      </c>
      <c r="JO166" s="401">
        <v>0</v>
      </c>
      <c r="JP166" s="401">
        <v>0</v>
      </c>
      <c r="JQ166" s="401">
        <v>0</v>
      </c>
      <c r="JR166" s="401">
        <v>0</v>
      </c>
      <c r="JS166" s="401">
        <v>0</v>
      </c>
      <c r="JT166" s="401">
        <v>0</v>
      </c>
      <c r="JU166" s="401">
        <v>0</v>
      </c>
      <c r="JV166" s="401">
        <v>0</v>
      </c>
      <c r="JW166" s="401">
        <v>0</v>
      </c>
      <c r="JX166" s="401">
        <v>0</v>
      </c>
      <c r="JY166" s="401">
        <v>0</v>
      </c>
      <c r="JZ166" s="401">
        <v>0</v>
      </c>
      <c r="KA166" s="401">
        <v>0</v>
      </c>
      <c r="KB166" s="401">
        <v>0</v>
      </c>
      <c r="KC166" s="401">
        <v>0</v>
      </c>
      <c r="KD166" s="401">
        <v>0</v>
      </c>
      <c r="KE166" s="401">
        <v>0</v>
      </c>
      <c r="KF166" s="401">
        <v>0</v>
      </c>
      <c r="KG166" s="401">
        <v>0</v>
      </c>
      <c r="KH166" s="401">
        <v>0</v>
      </c>
      <c r="KI166" s="401">
        <v>0</v>
      </c>
      <c r="KJ166" s="401">
        <v>0</v>
      </c>
      <c r="KK166" s="401">
        <v>0</v>
      </c>
      <c r="KL166" s="401">
        <v>0</v>
      </c>
      <c r="KM166" s="401">
        <v>0</v>
      </c>
      <c r="KN166" s="401">
        <v>0</v>
      </c>
      <c r="KO166" s="401">
        <v>0</v>
      </c>
      <c r="KP166" s="401">
        <v>0</v>
      </c>
      <c r="KQ166" s="401">
        <v>0</v>
      </c>
      <c r="KR166" s="401">
        <v>0</v>
      </c>
      <c r="KS166" s="401">
        <v>0</v>
      </c>
      <c r="KT166" s="401">
        <v>0</v>
      </c>
      <c r="KU166" s="401">
        <v>0</v>
      </c>
      <c r="KV166" s="401">
        <v>0</v>
      </c>
      <c r="KW166" s="401">
        <v>0</v>
      </c>
      <c r="KX166" s="401">
        <v>0</v>
      </c>
      <c r="KY166" s="401">
        <v>0</v>
      </c>
      <c r="KZ166" s="401">
        <v>0</v>
      </c>
      <c r="LA166" s="401">
        <v>0</v>
      </c>
      <c r="LB166" s="401">
        <v>0</v>
      </c>
      <c r="LC166" s="401">
        <v>0</v>
      </c>
      <c r="LD166" s="401">
        <v>0</v>
      </c>
      <c r="LE166" s="401">
        <v>0</v>
      </c>
      <c r="LF166" s="401">
        <v>0</v>
      </c>
      <c r="LG166" s="401">
        <v>0</v>
      </c>
      <c r="LH166" s="401">
        <v>0</v>
      </c>
      <c r="LI166" s="401">
        <v>0</v>
      </c>
      <c r="LJ166" s="401">
        <v>0</v>
      </c>
      <c r="LK166" s="401">
        <v>0</v>
      </c>
      <c r="LL166" s="401">
        <v>0</v>
      </c>
      <c r="LM166" s="401">
        <v>0</v>
      </c>
      <c r="LN166" s="401">
        <v>0</v>
      </c>
      <c r="LO166" s="401">
        <v>0</v>
      </c>
      <c r="LP166" s="401">
        <v>0</v>
      </c>
      <c r="LQ166" s="401">
        <v>0</v>
      </c>
      <c r="LR166" s="401">
        <v>0</v>
      </c>
      <c r="LS166" s="401">
        <v>0</v>
      </c>
      <c r="LT166" s="401">
        <v>0</v>
      </c>
      <c r="LU166" s="401">
        <v>0</v>
      </c>
      <c r="LV166" s="401">
        <v>0</v>
      </c>
      <c r="LW166" s="401">
        <v>0</v>
      </c>
      <c r="LX166" s="401">
        <v>0</v>
      </c>
      <c r="LY166" s="401">
        <v>0</v>
      </c>
      <c r="LZ166" s="401">
        <v>0</v>
      </c>
      <c r="MA166" s="401">
        <v>0</v>
      </c>
      <c r="MB166" s="401">
        <v>0</v>
      </c>
      <c r="MC166" s="401">
        <v>0</v>
      </c>
    </row>
    <row r="167" spans="1:341" s="401" customFormat="1" ht="12.75" customHeight="1" x14ac:dyDescent="0.25">
      <c r="A167" s="393">
        <v>23</v>
      </c>
      <c r="B167" s="391" t="s">
        <v>210</v>
      </c>
      <c r="C167" s="401">
        <v>0</v>
      </c>
      <c r="D167" s="401">
        <v>0</v>
      </c>
      <c r="E167" s="401">
        <v>0</v>
      </c>
      <c r="F167" s="401">
        <v>0</v>
      </c>
      <c r="G167" s="401">
        <v>0</v>
      </c>
      <c r="H167" s="401">
        <v>0</v>
      </c>
      <c r="I167" s="401">
        <v>0</v>
      </c>
      <c r="J167" s="401">
        <v>0</v>
      </c>
      <c r="K167" s="401">
        <v>0</v>
      </c>
      <c r="L167" s="401">
        <v>0</v>
      </c>
      <c r="M167" s="401">
        <v>0</v>
      </c>
      <c r="N167" s="401">
        <v>0</v>
      </c>
      <c r="O167" s="401">
        <v>0</v>
      </c>
      <c r="P167" s="401">
        <v>0</v>
      </c>
      <c r="Q167" s="401">
        <v>0</v>
      </c>
      <c r="R167" s="401">
        <v>0</v>
      </c>
      <c r="S167" s="401">
        <v>0</v>
      </c>
      <c r="T167" s="401">
        <v>0</v>
      </c>
      <c r="U167" s="401">
        <v>0</v>
      </c>
      <c r="V167" s="401">
        <v>0</v>
      </c>
      <c r="W167" s="401">
        <v>0</v>
      </c>
      <c r="X167" s="401">
        <v>0</v>
      </c>
      <c r="Y167" s="401">
        <v>0</v>
      </c>
      <c r="Z167" s="401">
        <v>0</v>
      </c>
      <c r="AA167" s="401">
        <v>0</v>
      </c>
      <c r="AB167" s="401">
        <v>0</v>
      </c>
      <c r="AC167" s="401">
        <v>0</v>
      </c>
      <c r="AD167" s="401">
        <v>0</v>
      </c>
      <c r="AE167" s="401">
        <v>0</v>
      </c>
      <c r="AF167" s="401">
        <v>0</v>
      </c>
      <c r="AG167" s="401">
        <v>0</v>
      </c>
      <c r="AH167" s="401">
        <v>0</v>
      </c>
      <c r="AI167" s="401">
        <v>0</v>
      </c>
      <c r="AJ167" s="401">
        <v>0</v>
      </c>
      <c r="AK167" s="401">
        <v>0</v>
      </c>
      <c r="AL167" s="401">
        <v>0</v>
      </c>
      <c r="AM167" s="401">
        <v>0</v>
      </c>
      <c r="AN167" s="401">
        <v>0</v>
      </c>
      <c r="AO167" s="401">
        <v>0</v>
      </c>
      <c r="AP167" s="401">
        <v>0</v>
      </c>
      <c r="AQ167" s="401">
        <v>0</v>
      </c>
      <c r="AR167" s="401">
        <v>0</v>
      </c>
      <c r="AS167" s="401">
        <v>0</v>
      </c>
      <c r="AT167" s="401">
        <v>0</v>
      </c>
      <c r="AU167" s="401">
        <v>0</v>
      </c>
      <c r="AV167" s="401">
        <v>0</v>
      </c>
      <c r="AW167" s="401">
        <v>0</v>
      </c>
      <c r="AX167" s="401">
        <v>0</v>
      </c>
      <c r="AY167" s="401">
        <v>0</v>
      </c>
      <c r="AZ167" s="401">
        <v>0</v>
      </c>
      <c r="BA167" s="401">
        <v>0</v>
      </c>
      <c r="BB167" s="401">
        <v>0</v>
      </c>
      <c r="BC167" s="401">
        <v>0</v>
      </c>
      <c r="BD167" s="401">
        <v>0</v>
      </c>
      <c r="BE167" s="401">
        <v>0</v>
      </c>
      <c r="BF167" s="401">
        <v>0</v>
      </c>
      <c r="BG167" s="401">
        <v>0</v>
      </c>
      <c r="BH167" s="401">
        <v>0</v>
      </c>
      <c r="BI167" s="401">
        <v>0</v>
      </c>
      <c r="BJ167" s="401">
        <v>0</v>
      </c>
      <c r="BK167" s="401">
        <v>0</v>
      </c>
      <c r="BL167" s="401">
        <v>0</v>
      </c>
      <c r="BM167" s="401">
        <v>0</v>
      </c>
      <c r="BN167" s="401">
        <v>0</v>
      </c>
      <c r="BO167" s="401">
        <v>0</v>
      </c>
      <c r="BP167" s="401">
        <v>0</v>
      </c>
      <c r="BQ167" s="401">
        <v>0</v>
      </c>
      <c r="BR167" s="401">
        <v>0</v>
      </c>
      <c r="BS167" s="401">
        <v>0</v>
      </c>
      <c r="BT167" s="401">
        <v>0</v>
      </c>
      <c r="BU167" s="401">
        <v>0</v>
      </c>
      <c r="BV167" s="401">
        <v>0</v>
      </c>
      <c r="BW167" s="401">
        <v>0</v>
      </c>
      <c r="BX167" s="401">
        <v>0</v>
      </c>
      <c r="BY167" s="401">
        <v>0</v>
      </c>
      <c r="BZ167" s="401">
        <v>0</v>
      </c>
      <c r="CA167" s="401">
        <v>0</v>
      </c>
      <c r="CB167" s="401">
        <v>0</v>
      </c>
      <c r="CC167" s="401">
        <v>0</v>
      </c>
      <c r="CD167" s="401">
        <v>0</v>
      </c>
      <c r="CE167" s="401">
        <v>0</v>
      </c>
      <c r="CF167" s="401">
        <v>0</v>
      </c>
      <c r="CG167" s="401">
        <v>0</v>
      </c>
      <c r="CH167" s="401">
        <v>0</v>
      </c>
      <c r="CI167" s="401">
        <v>0</v>
      </c>
      <c r="CJ167" s="401">
        <v>0</v>
      </c>
      <c r="CK167" s="401">
        <v>0</v>
      </c>
      <c r="CL167" s="401">
        <v>0</v>
      </c>
      <c r="CM167" s="401">
        <v>0</v>
      </c>
      <c r="CN167" s="401">
        <v>0</v>
      </c>
      <c r="CO167" s="401">
        <v>0</v>
      </c>
      <c r="CP167" s="401">
        <v>0</v>
      </c>
      <c r="CQ167" s="401">
        <v>0</v>
      </c>
      <c r="CR167" s="401">
        <v>0</v>
      </c>
      <c r="CS167" s="401">
        <v>0</v>
      </c>
      <c r="CT167" s="401">
        <v>0</v>
      </c>
      <c r="CU167" s="401">
        <v>0</v>
      </c>
      <c r="CV167" s="401">
        <v>0</v>
      </c>
      <c r="CW167" s="401">
        <v>0</v>
      </c>
      <c r="CX167" s="401">
        <v>0</v>
      </c>
      <c r="CY167" s="401">
        <v>0</v>
      </c>
      <c r="CZ167" s="401">
        <v>0</v>
      </c>
      <c r="DA167" s="401">
        <v>0</v>
      </c>
      <c r="DB167" s="401">
        <v>0</v>
      </c>
      <c r="DC167" s="401">
        <v>0</v>
      </c>
      <c r="DD167" s="401">
        <v>0</v>
      </c>
      <c r="DE167" s="401">
        <v>0</v>
      </c>
      <c r="DF167" s="401">
        <v>0</v>
      </c>
      <c r="DG167" s="401">
        <v>0</v>
      </c>
      <c r="DH167" s="401">
        <v>0</v>
      </c>
      <c r="DI167" s="401">
        <v>0</v>
      </c>
      <c r="DJ167" s="401">
        <v>0</v>
      </c>
      <c r="DK167" s="401">
        <v>0</v>
      </c>
      <c r="DL167" s="401">
        <v>0</v>
      </c>
      <c r="DM167" s="401">
        <v>0</v>
      </c>
      <c r="DN167" s="401">
        <v>0</v>
      </c>
      <c r="DO167" s="401">
        <v>0</v>
      </c>
      <c r="DP167" s="401">
        <v>0</v>
      </c>
      <c r="DQ167" s="401">
        <v>0</v>
      </c>
      <c r="DR167" s="401">
        <v>0</v>
      </c>
      <c r="DS167" s="401">
        <v>0</v>
      </c>
      <c r="DT167" s="401">
        <v>0</v>
      </c>
      <c r="DU167" s="401">
        <v>0</v>
      </c>
      <c r="DV167" s="401">
        <v>0</v>
      </c>
      <c r="DW167" s="401">
        <v>0</v>
      </c>
      <c r="DX167" s="401">
        <v>0</v>
      </c>
      <c r="DY167" s="401">
        <v>0</v>
      </c>
      <c r="DZ167" s="401">
        <v>0</v>
      </c>
      <c r="EA167" s="401">
        <v>0</v>
      </c>
      <c r="EB167" s="401">
        <v>0</v>
      </c>
      <c r="EC167" s="401">
        <v>0</v>
      </c>
      <c r="ED167" s="401">
        <v>0</v>
      </c>
      <c r="EE167" s="401">
        <v>0</v>
      </c>
      <c r="EF167" s="401">
        <v>0</v>
      </c>
      <c r="EG167" s="401">
        <v>0</v>
      </c>
      <c r="EH167" s="401">
        <v>0</v>
      </c>
      <c r="EI167" s="401">
        <v>0</v>
      </c>
      <c r="EJ167" s="401">
        <v>0</v>
      </c>
      <c r="EK167" s="401">
        <v>0</v>
      </c>
      <c r="EL167" s="401">
        <v>0</v>
      </c>
      <c r="EM167" s="401">
        <v>0</v>
      </c>
      <c r="EN167" s="401">
        <v>0</v>
      </c>
      <c r="EO167" s="401">
        <v>0</v>
      </c>
      <c r="EP167" s="401">
        <v>0</v>
      </c>
      <c r="EQ167" s="401">
        <v>0</v>
      </c>
      <c r="ER167" s="401">
        <v>0</v>
      </c>
      <c r="ES167" s="401">
        <v>0</v>
      </c>
      <c r="ET167" s="401">
        <v>0</v>
      </c>
      <c r="EU167" s="401">
        <v>0</v>
      </c>
      <c r="EV167" s="401">
        <v>0</v>
      </c>
      <c r="EW167" s="401">
        <v>0</v>
      </c>
      <c r="EX167" s="401">
        <v>0</v>
      </c>
      <c r="EY167" s="401">
        <v>0</v>
      </c>
      <c r="EZ167" s="401">
        <v>0</v>
      </c>
      <c r="FA167" s="401">
        <v>0</v>
      </c>
      <c r="FB167" s="401">
        <v>0</v>
      </c>
      <c r="FC167" s="401">
        <v>0</v>
      </c>
      <c r="FD167" s="401">
        <v>0</v>
      </c>
      <c r="FE167" s="401">
        <v>0</v>
      </c>
      <c r="FF167" s="401">
        <v>0</v>
      </c>
      <c r="FG167" s="401">
        <v>0</v>
      </c>
      <c r="FH167" s="401">
        <v>0</v>
      </c>
      <c r="FI167" s="401">
        <v>0</v>
      </c>
      <c r="FJ167" s="401">
        <v>0</v>
      </c>
      <c r="FK167" s="401">
        <v>0</v>
      </c>
      <c r="FL167" s="401">
        <v>0</v>
      </c>
      <c r="FM167" s="401">
        <v>0</v>
      </c>
      <c r="FN167" s="401">
        <v>0</v>
      </c>
      <c r="FO167" s="401">
        <v>0</v>
      </c>
      <c r="FP167" s="401">
        <v>0</v>
      </c>
      <c r="FQ167" s="401">
        <v>0</v>
      </c>
      <c r="FR167" s="401">
        <v>0</v>
      </c>
      <c r="FS167" s="401">
        <v>0</v>
      </c>
      <c r="FT167" s="401">
        <v>0</v>
      </c>
      <c r="FU167" s="401">
        <v>0</v>
      </c>
      <c r="FV167" s="401">
        <v>0</v>
      </c>
      <c r="FW167" s="401">
        <v>0</v>
      </c>
      <c r="FX167" s="401">
        <v>0</v>
      </c>
      <c r="FY167" s="401">
        <v>0</v>
      </c>
      <c r="FZ167" s="401">
        <v>0</v>
      </c>
      <c r="GA167" s="401">
        <v>0</v>
      </c>
      <c r="GB167" s="401">
        <v>0</v>
      </c>
      <c r="GC167" s="401">
        <v>0</v>
      </c>
      <c r="GD167" s="401">
        <v>0</v>
      </c>
      <c r="GE167" s="401">
        <v>0</v>
      </c>
      <c r="GF167" s="401">
        <v>0</v>
      </c>
      <c r="GG167" s="401">
        <v>0</v>
      </c>
      <c r="GH167" s="401">
        <v>0</v>
      </c>
      <c r="GI167" s="401">
        <v>0</v>
      </c>
      <c r="GJ167" s="401">
        <v>0</v>
      </c>
      <c r="GK167" s="401">
        <v>0</v>
      </c>
      <c r="GL167" s="401">
        <v>0</v>
      </c>
      <c r="GM167" s="401">
        <v>0</v>
      </c>
      <c r="GN167" s="401">
        <v>0</v>
      </c>
      <c r="GO167" s="401">
        <v>0</v>
      </c>
      <c r="GP167" s="401">
        <v>0</v>
      </c>
      <c r="GQ167" s="401">
        <v>0</v>
      </c>
      <c r="GR167" s="401">
        <v>0</v>
      </c>
      <c r="GS167" s="401">
        <v>0</v>
      </c>
      <c r="GT167" s="401">
        <v>0</v>
      </c>
      <c r="GU167" s="401">
        <v>0</v>
      </c>
      <c r="GV167" s="401">
        <v>0</v>
      </c>
      <c r="GW167" s="401">
        <v>0</v>
      </c>
      <c r="GX167" s="401">
        <v>0</v>
      </c>
      <c r="GY167" s="401">
        <v>0</v>
      </c>
      <c r="GZ167" s="401">
        <v>0</v>
      </c>
      <c r="HA167" s="401">
        <v>0</v>
      </c>
      <c r="HB167" s="401">
        <v>0</v>
      </c>
      <c r="HC167" s="401">
        <v>0</v>
      </c>
      <c r="HD167" s="401">
        <v>0</v>
      </c>
      <c r="HE167" s="401">
        <v>0</v>
      </c>
      <c r="HF167" s="401">
        <v>0</v>
      </c>
      <c r="HG167" s="401">
        <v>0</v>
      </c>
      <c r="HH167" s="401">
        <v>0</v>
      </c>
      <c r="HI167" s="401">
        <v>0</v>
      </c>
      <c r="HJ167" s="401">
        <v>0</v>
      </c>
      <c r="HK167" s="401">
        <v>0</v>
      </c>
      <c r="HL167" s="401">
        <v>0</v>
      </c>
      <c r="HM167" s="401">
        <v>0</v>
      </c>
      <c r="HN167" s="401">
        <v>0</v>
      </c>
      <c r="HO167" s="401">
        <v>0</v>
      </c>
      <c r="HP167" s="401">
        <v>0</v>
      </c>
      <c r="HQ167" s="401">
        <v>0</v>
      </c>
      <c r="HR167" s="401">
        <v>0</v>
      </c>
      <c r="HS167" s="401">
        <v>0</v>
      </c>
      <c r="HT167" s="401">
        <v>0</v>
      </c>
      <c r="HU167" s="401">
        <v>0</v>
      </c>
      <c r="HV167" s="401">
        <v>0</v>
      </c>
      <c r="HW167" s="401">
        <v>0</v>
      </c>
      <c r="HX167" s="401">
        <v>0</v>
      </c>
      <c r="HY167" s="401">
        <v>0</v>
      </c>
      <c r="HZ167" s="401">
        <v>0</v>
      </c>
      <c r="IA167" s="401">
        <v>0</v>
      </c>
      <c r="IB167" s="401">
        <v>0</v>
      </c>
      <c r="IC167" s="401">
        <v>0</v>
      </c>
      <c r="ID167" s="401">
        <v>0</v>
      </c>
      <c r="IE167" s="401">
        <v>0</v>
      </c>
      <c r="IF167" s="401">
        <v>0</v>
      </c>
      <c r="IG167" s="401">
        <v>0</v>
      </c>
      <c r="IH167" s="401">
        <v>0</v>
      </c>
      <c r="II167" s="401">
        <v>0</v>
      </c>
      <c r="IJ167" s="401">
        <v>0</v>
      </c>
      <c r="IK167" s="401">
        <v>0</v>
      </c>
      <c r="IL167" s="401">
        <v>0</v>
      </c>
      <c r="IM167" s="401">
        <v>0</v>
      </c>
      <c r="IN167" s="401">
        <v>0</v>
      </c>
      <c r="IO167" s="401">
        <v>0</v>
      </c>
      <c r="IP167" s="401">
        <v>0</v>
      </c>
      <c r="IQ167" s="401">
        <v>0</v>
      </c>
      <c r="IR167" s="401">
        <v>0</v>
      </c>
      <c r="IS167" s="401">
        <v>0</v>
      </c>
      <c r="IT167" s="401">
        <v>0</v>
      </c>
      <c r="IU167" s="401">
        <v>0</v>
      </c>
      <c r="IV167" s="401">
        <v>0</v>
      </c>
      <c r="IW167" s="401">
        <v>0</v>
      </c>
      <c r="IX167" s="401">
        <v>0</v>
      </c>
      <c r="IY167" s="401">
        <v>0</v>
      </c>
      <c r="IZ167" s="401">
        <v>0</v>
      </c>
      <c r="JA167" s="401">
        <v>0</v>
      </c>
      <c r="JB167" s="401">
        <v>0</v>
      </c>
      <c r="JC167" s="401">
        <v>0</v>
      </c>
      <c r="JD167" s="401">
        <v>0</v>
      </c>
      <c r="JE167" s="401">
        <v>0</v>
      </c>
      <c r="JF167" s="401">
        <v>0</v>
      </c>
      <c r="JG167" s="401">
        <v>0</v>
      </c>
      <c r="JH167" s="401">
        <v>0</v>
      </c>
      <c r="JI167" s="401">
        <v>0</v>
      </c>
      <c r="JJ167" s="401">
        <v>0</v>
      </c>
      <c r="JK167" s="401">
        <v>0</v>
      </c>
      <c r="JL167" s="401">
        <v>0</v>
      </c>
      <c r="JM167" s="401">
        <v>0</v>
      </c>
      <c r="JN167" s="401">
        <v>0</v>
      </c>
      <c r="JO167" s="401">
        <v>0</v>
      </c>
      <c r="JP167" s="401">
        <v>0</v>
      </c>
      <c r="JQ167" s="401">
        <v>0</v>
      </c>
      <c r="JR167" s="401">
        <v>0</v>
      </c>
      <c r="JS167" s="401">
        <v>0</v>
      </c>
      <c r="JT167" s="401">
        <v>0</v>
      </c>
      <c r="JU167" s="401">
        <v>0</v>
      </c>
      <c r="JV167" s="401">
        <v>0</v>
      </c>
      <c r="JW167" s="401">
        <v>0</v>
      </c>
      <c r="JX167" s="401">
        <v>0</v>
      </c>
      <c r="JY167" s="401">
        <v>0</v>
      </c>
      <c r="JZ167" s="401">
        <v>0</v>
      </c>
      <c r="KA167" s="401">
        <v>0</v>
      </c>
      <c r="KB167" s="401">
        <v>0</v>
      </c>
      <c r="KC167" s="401">
        <v>0</v>
      </c>
      <c r="KD167" s="401">
        <v>0</v>
      </c>
      <c r="KE167" s="401">
        <v>0</v>
      </c>
      <c r="KF167" s="401">
        <v>0</v>
      </c>
      <c r="KG167" s="401">
        <v>0</v>
      </c>
      <c r="KH167" s="401">
        <v>0</v>
      </c>
      <c r="KI167" s="401">
        <v>0</v>
      </c>
      <c r="KJ167" s="401">
        <v>0</v>
      </c>
      <c r="KK167" s="401">
        <v>0</v>
      </c>
      <c r="KL167" s="401">
        <v>0</v>
      </c>
      <c r="KM167" s="401">
        <v>0</v>
      </c>
      <c r="KN167" s="401">
        <v>0</v>
      </c>
      <c r="KO167" s="401">
        <v>0</v>
      </c>
      <c r="KP167" s="401">
        <v>0</v>
      </c>
      <c r="KQ167" s="401">
        <v>0</v>
      </c>
      <c r="KR167" s="401">
        <v>0</v>
      </c>
      <c r="KS167" s="401">
        <v>0</v>
      </c>
      <c r="KT167" s="401">
        <v>0</v>
      </c>
      <c r="KU167" s="401">
        <v>0</v>
      </c>
      <c r="KV167" s="401">
        <v>0</v>
      </c>
      <c r="KW167" s="401">
        <v>0</v>
      </c>
      <c r="KX167" s="401">
        <v>0</v>
      </c>
      <c r="KY167" s="401">
        <v>0</v>
      </c>
      <c r="KZ167" s="401">
        <v>0</v>
      </c>
      <c r="LA167" s="401">
        <v>0</v>
      </c>
      <c r="LB167" s="401">
        <v>0</v>
      </c>
      <c r="LC167" s="401">
        <v>0</v>
      </c>
      <c r="LD167" s="401">
        <v>0</v>
      </c>
      <c r="LE167" s="401">
        <v>0</v>
      </c>
      <c r="LF167" s="401">
        <v>0</v>
      </c>
      <c r="LG167" s="401">
        <v>0</v>
      </c>
      <c r="LH167" s="401">
        <v>0</v>
      </c>
      <c r="LI167" s="401">
        <v>0</v>
      </c>
      <c r="LJ167" s="401">
        <v>0</v>
      </c>
      <c r="LK167" s="401">
        <v>0</v>
      </c>
      <c r="LL167" s="401">
        <v>0</v>
      </c>
      <c r="LM167" s="401">
        <v>0</v>
      </c>
      <c r="LN167" s="401">
        <v>0</v>
      </c>
      <c r="LO167" s="401">
        <v>0</v>
      </c>
      <c r="LP167" s="401">
        <v>0</v>
      </c>
      <c r="LQ167" s="401">
        <v>0</v>
      </c>
      <c r="LR167" s="401">
        <v>0</v>
      </c>
      <c r="LS167" s="401">
        <v>0</v>
      </c>
      <c r="LT167" s="401">
        <v>0</v>
      </c>
      <c r="LU167" s="401">
        <v>0</v>
      </c>
      <c r="LV167" s="401">
        <v>0</v>
      </c>
      <c r="LW167" s="401">
        <v>0</v>
      </c>
      <c r="LX167" s="401">
        <v>0</v>
      </c>
      <c r="LY167" s="401">
        <v>0</v>
      </c>
      <c r="LZ167" s="401">
        <v>0</v>
      </c>
      <c r="MA167" s="401">
        <v>0</v>
      </c>
      <c r="MB167" s="401">
        <v>0</v>
      </c>
      <c r="MC167" s="401">
        <v>0</v>
      </c>
    </row>
    <row r="168" spans="1:341" s="401" customFormat="1" ht="12.75" customHeight="1" x14ac:dyDescent="0.25">
      <c r="A168" s="393">
        <v>24</v>
      </c>
      <c r="B168" s="391" t="s">
        <v>211</v>
      </c>
      <c r="C168" s="401">
        <v>0</v>
      </c>
      <c r="D168" s="401">
        <v>0</v>
      </c>
      <c r="E168" s="401">
        <v>0</v>
      </c>
      <c r="F168" s="401">
        <v>0</v>
      </c>
      <c r="G168" s="401">
        <v>0</v>
      </c>
      <c r="H168" s="401">
        <v>0</v>
      </c>
      <c r="I168" s="401">
        <v>0</v>
      </c>
      <c r="J168" s="401">
        <v>0</v>
      </c>
      <c r="K168" s="401">
        <v>0</v>
      </c>
      <c r="L168" s="401">
        <v>0</v>
      </c>
      <c r="M168" s="401">
        <v>0</v>
      </c>
      <c r="N168" s="401">
        <v>0</v>
      </c>
      <c r="O168" s="401">
        <v>0</v>
      </c>
      <c r="P168" s="401">
        <v>0</v>
      </c>
      <c r="Q168" s="401">
        <v>0</v>
      </c>
      <c r="R168" s="401">
        <v>0</v>
      </c>
      <c r="S168" s="401">
        <v>0</v>
      </c>
      <c r="T168" s="401">
        <v>0</v>
      </c>
      <c r="U168" s="401">
        <v>0</v>
      </c>
      <c r="V168" s="401">
        <v>0</v>
      </c>
      <c r="W168" s="401">
        <v>0</v>
      </c>
      <c r="X168" s="401">
        <v>0</v>
      </c>
      <c r="Y168" s="401">
        <v>0</v>
      </c>
      <c r="Z168" s="401">
        <v>0</v>
      </c>
      <c r="AA168" s="401">
        <v>0</v>
      </c>
      <c r="AB168" s="401">
        <v>0</v>
      </c>
      <c r="AC168" s="401">
        <v>0</v>
      </c>
      <c r="AD168" s="401">
        <v>0</v>
      </c>
      <c r="AE168" s="401">
        <v>0</v>
      </c>
      <c r="AF168" s="401">
        <v>0</v>
      </c>
      <c r="AG168" s="401">
        <v>0</v>
      </c>
      <c r="AH168" s="401">
        <v>0</v>
      </c>
      <c r="AI168" s="401">
        <v>0</v>
      </c>
      <c r="AJ168" s="401">
        <v>0</v>
      </c>
      <c r="AK168" s="401">
        <v>0</v>
      </c>
      <c r="AL168" s="401">
        <v>0</v>
      </c>
      <c r="AM168" s="401">
        <v>0</v>
      </c>
      <c r="AN168" s="401">
        <v>0</v>
      </c>
      <c r="AO168" s="401">
        <v>0</v>
      </c>
      <c r="AP168" s="401">
        <v>0</v>
      </c>
      <c r="AQ168" s="401">
        <v>0</v>
      </c>
      <c r="AR168" s="401">
        <v>0</v>
      </c>
      <c r="AS168" s="401">
        <v>0</v>
      </c>
      <c r="AT168" s="401">
        <v>0</v>
      </c>
      <c r="AU168" s="401">
        <v>0</v>
      </c>
      <c r="AV168" s="401">
        <v>0</v>
      </c>
      <c r="AW168" s="401">
        <v>0</v>
      </c>
      <c r="AX168" s="401">
        <v>0</v>
      </c>
      <c r="AY168" s="401">
        <v>0</v>
      </c>
      <c r="AZ168" s="401">
        <v>0</v>
      </c>
      <c r="BA168" s="401">
        <v>0</v>
      </c>
      <c r="BB168" s="401">
        <v>0</v>
      </c>
      <c r="BC168" s="401">
        <v>0</v>
      </c>
      <c r="BD168" s="401">
        <v>0</v>
      </c>
      <c r="BE168" s="401">
        <v>0</v>
      </c>
      <c r="BF168" s="401">
        <v>0</v>
      </c>
      <c r="BG168" s="401">
        <v>0</v>
      </c>
      <c r="BH168" s="401">
        <v>0</v>
      </c>
      <c r="BI168" s="401">
        <v>0</v>
      </c>
      <c r="BJ168" s="401">
        <v>0</v>
      </c>
      <c r="BK168" s="401">
        <v>0</v>
      </c>
      <c r="BL168" s="401">
        <v>0</v>
      </c>
      <c r="BM168" s="401">
        <v>0</v>
      </c>
      <c r="BN168" s="401">
        <v>0</v>
      </c>
      <c r="BO168" s="401">
        <v>0</v>
      </c>
      <c r="BP168" s="401">
        <v>0</v>
      </c>
      <c r="BQ168" s="401">
        <v>0</v>
      </c>
      <c r="BR168" s="401">
        <v>0</v>
      </c>
      <c r="BS168" s="401">
        <v>0</v>
      </c>
      <c r="BT168" s="401">
        <v>0</v>
      </c>
      <c r="BU168" s="401">
        <v>0</v>
      </c>
      <c r="BV168" s="401">
        <v>0</v>
      </c>
      <c r="BW168" s="401">
        <v>0</v>
      </c>
      <c r="BX168" s="401">
        <v>0</v>
      </c>
      <c r="BY168" s="401">
        <v>0</v>
      </c>
      <c r="BZ168" s="401">
        <v>0</v>
      </c>
      <c r="CA168" s="401">
        <v>0</v>
      </c>
      <c r="CB168" s="401">
        <v>0</v>
      </c>
      <c r="CC168" s="401">
        <v>0</v>
      </c>
      <c r="CD168" s="401">
        <v>0</v>
      </c>
      <c r="CE168" s="401">
        <v>0</v>
      </c>
      <c r="CF168" s="401">
        <v>0</v>
      </c>
      <c r="CG168" s="401">
        <v>0</v>
      </c>
      <c r="CH168" s="401">
        <v>0</v>
      </c>
      <c r="CI168" s="401">
        <v>0</v>
      </c>
      <c r="CJ168" s="401">
        <v>0</v>
      </c>
      <c r="CK168" s="401">
        <v>0</v>
      </c>
      <c r="CL168" s="401">
        <v>0</v>
      </c>
      <c r="CM168" s="401">
        <v>0</v>
      </c>
      <c r="CN168" s="401">
        <v>0</v>
      </c>
      <c r="CO168" s="401">
        <v>0</v>
      </c>
      <c r="CP168" s="401">
        <v>0</v>
      </c>
      <c r="CQ168" s="401">
        <v>0</v>
      </c>
      <c r="CR168" s="401">
        <v>0</v>
      </c>
      <c r="CS168" s="401">
        <v>0</v>
      </c>
      <c r="CT168" s="401">
        <v>0</v>
      </c>
      <c r="CU168" s="401">
        <v>0</v>
      </c>
      <c r="CV168" s="401">
        <v>0</v>
      </c>
      <c r="CW168" s="401">
        <v>0</v>
      </c>
      <c r="CX168" s="401">
        <v>0</v>
      </c>
      <c r="CY168" s="401">
        <v>0</v>
      </c>
      <c r="CZ168" s="401">
        <v>0</v>
      </c>
      <c r="DA168" s="401">
        <v>0</v>
      </c>
      <c r="DB168" s="401">
        <v>0</v>
      </c>
      <c r="DC168" s="401">
        <v>0</v>
      </c>
      <c r="DD168" s="401">
        <v>0</v>
      </c>
      <c r="DE168" s="401">
        <v>0</v>
      </c>
      <c r="DF168" s="401">
        <v>0</v>
      </c>
      <c r="DG168" s="401">
        <v>0</v>
      </c>
      <c r="DH168" s="401">
        <v>0</v>
      </c>
      <c r="DI168" s="401">
        <v>0</v>
      </c>
      <c r="DJ168" s="401">
        <v>0</v>
      </c>
      <c r="DK168" s="401">
        <v>0</v>
      </c>
      <c r="DL168" s="401">
        <v>0</v>
      </c>
      <c r="DM168" s="401">
        <v>0</v>
      </c>
      <c r="DN168" s="401">
        <v>0</v>
      </c>
      <c r="DO168" s="401">
        <v>0</v>
      </c>
      <c r="DP168" s="401">
        <v>0</v>
      </c>
      <c r="DQ168" s="401">
        <v>0</v>
      </c>
      <c r="DR168" s="401">
        <v>0</v>
      </c>
      <c r="DS168" s="401">
        <v>0</v>
      </c>
      <c r="DT168" s="401">
        <v>0</v>
      </c>
      <c r="DU168" s="401">
        <v>0</v>
      </c>
      <c r="DV168" s="401">
        <v>0</v>
      </c>
      <c r="DW168" s="401">
        <v>0</v>
      </c>
      <c r="DX168" s="401">
        <v>0</v>
      </c>
      <c r="DY168" s="401">
        <v>0</v>
      </c>
      <c r="DZ168" s="401">
        <v>0</v>
      </c>
      <c r="EA168" s="401">
        <v>0</v>
      </c>
      <c r="EB168" s="401">
        <v>0</v>
      </c>
      <c r="EC168" s="401">
        <v>0</v>
      </c>
      <c r="ED168" s="401">
        <v>0</v>
      </c>
      <c r="EE168" s="401">
        <v>0</v>
      </c>
      <c r="EF168" s="401">
        <v>0</v>
      </c>
      <c r="EG168" s="401">
        <v>0</v>
      </c>
      <c r="EH168" s="401">
        <v>0</v>
      </c>
      <c r="EI168" s="401">
        <v>0</v>
      </c>
      <c r="EJ168" s="401">
        <v>0</v>
      </c>
      <c r="EK168" s="401">
        <v>0</v>
      </c>
      <c r="EL168" s="401">
        <v>0</v>
      </c>
      <c r="EM168" s="401">
        <v>0</v>
      </c>
      <c r="EN168" s="401">
        <v>0</v>
      </c>
      <c r="EO168" s="401">
        <v>0</v>
      </c>
      <c r="EP168" s="401">
        <v>0</v>
      </c>
      <c r="EQ168" s="401">
        <v>0</v>
      </c>
      <c r="ER168" s="401">
        <v>0</v>
      </c>
      <c r="ES168" s="401">
        <v>0</v>
      </c>
      <c r="ET168" s="401">
        <v>0</v>
      </c>
      <c r="EU168" s="401">
        <v>0</v>
      </c>
      <c r="EV168" s="401">
        <v>0</v>
      </c>
      <c r="EW168" s="401">
        <v>0</v>
      </c>
      <c r="EX168" s="401">
        <v>0</v>
      </c>
      <c r="EY168" s="401">
        <v>0</v>
      </c>
      <c r="EZ168" s="401">
        <v>0</v>
      </c>
      <c r="FA168" s="401">
        <v>0</v>
      </c>
      <c r="FB168" s="401">
        <v>0</v>
      </c>
      <c r="FC168" s="401">
        <v>0</v>
      </c>
      <c r="FD168" s="401">
        <v>0</v>
      </c>
      <c r="FE168" s="401">
        <v>0</v>
      </c>
      <c r="FF168" s="401">
        <v>0</v>
      </c>
      <c r="FG168" s="401">
        <v>0</v>
      </c>
      <c r="FH168" s="401">
        <v>0</v>
      </c>
      <c r="FI168" s="401">
        <v>0</v>
      </c>
      <c r="FJ168" s="401">
        <v>0</v>
      </c>
      <c r="FK168" s="401">
        <v>0</v>
      </c>
      <c r="FL168" s="401">
        <v>0</v>
      </c>
      <c r="FM168" s="401">
        <v>0</v>
      </c>
      <c r="FN168" s="401">
        <v>0</v>
      </c>
      <c r="FO168" s="401">
        <v>0</v>
      </c>
      <c r="FP168" s="401">
        <v>0</v>
      </c>
      <c r="FQ168" s="401">
        <v>0</v>
      </c>
      <c r="FR168" s="401">
        <v>0</v>
      </c>
      <c r="FS168" s="401">
        <v>0</v>
      </c>
      <c r="FT168" s="401">
        <v>0</v>
      </c>
      <c r="FU168" s="401">
        <v>0</v>
      </c>
      <c r="FV168" s="401">
        <v>0</v>
      </c>
      <c r="FW168" s="401">
        <v>0</v>
      </c>
      <c r="FX168" s="401">
        <v>0</v>
      </c>
      <c r="FY168" s="401">
        <v>0</v>
      </c>
      <c r="FZ168" s="401">
        <v>0</v>
      </c>
      <c r="GA168" s="401">
        <v>0</v>
      </c>
      <c r="GB168" s="401">
        <v>0</v>
      </c>
      <c r="GC168" s="401">
        <v>0</v>
      </c>
      <c r="GD168" s="401">
        <v>0</v>
      </c>
      <c r="GE168" s="401">
        <v>0</v>
      </c>
      <c r="GF168" s="401">
        <v>0</v>
      </c>
      <c r="GG168" s="401">
        <v>0</v>
      </c>
      <c r="GH168" s="401">
        <v>0</v>
      </c>
      <c r="GI168" s="401">
        <v>0</v>
      </c>
      <c r="GJ168" s="401">
        <v>0</v>
      </c>
      <c r="GK168" s="401">
        <v>0</v>
      </c>
      <c r="GL168" s="401">
        <v>0</v>
      </c>
      <c r="GM168" s="401">
        <v>0</v>
      </c>
      <c r="GN168" s="401">
        <v>0</v>
      </c>
      <c r="GO168" s="401">
        <v>0</v>
      </c>
      <c r="GP168" s="401">
        <v>0</v>
      </c>
      <c r="GQ168" s="401">
        <v>0</v>
      </c>
      <c r="GR168" s="401">
        <v>0</v>
      </c>
      <c r="GS168" s="401">
        <v>0</v>
      </c>
      <c r="GT168" s="401">
        <v>0</v>
      </c>
      <c r="GU168" s="401">
        <v>0</v>
      </c>
      <c r="GV168" s="401">
        <v>0</v>
      </c>
      <c r="GW168" s="401">
        <v>0</v>
      </c>
      <c r="GX168" s="401">
        <v>0</v>
      </c>
      <c r="GY168" s="401">
        <v>0</v>
      </c>
      <c r="GZ168" s="401">
        <v>0</v>
      </c>
      <c r="HA168" s="401">
        <v>0</v>
      </c>
      <c r="HB168" s="401">
        <v>0</v>
      </c>
      <c r="HC168" s="401">
        <v>0</v>
      </c>
      <c r="HD168" s="401">
        <v>0</v>
      </c>
      <c r="HE168" s="401">
        <v>0</v>
      </c>
      <c r="HF168" s="401">
        <v>0</v>
      </c>
      <c r="HG168" s="401">
        <v>0</v>
      </c>
      <c r="HH168" s="401">
        <v>0</v>
      </c>
      <c r="HI168" s="401">
        <v>0</v>
      </c>
      <c r="HJ168" s="401">
        <v>0</v>
      </c>
      <c r="HK168" s="401">
        <v>0</v>
      </c>
      <c r="HL168" s="401">
        <v>0</v>
      </c>
      <c r="HM168" s="401">
        <v>0</v>
      </c>
      <c r="HN168" s="401">
        <v>0</v>
      </c>
      <c r="HO168" s="401">
        <v>0</v>
      </c>
      <c r="HP168" s="401">
        <v>0</v>
      </c>
      <c r="HQ168" s="401">
        <v>0</v>
      </c>
      <c r="HR168" s="401">
        <v>0</v>
      </c>
      <c r="HS168" s="401">
        <v>0</v>
      </c>
      <c r="HT168" s="401">
        <v>0</v>
      </c>
      <c r="HU168" s="401">
        <v>0</v>
      </c>
      <c r="HV168" s="401">
        <v>0</v>
      </c>
      <c r="HW168" s="401">
        <v>0</v>
      </c>
      <c r="HX168" s="401">
        <v>0</v>
      </c>
      <c r="HY168" s="401">
        <v>0</v>
      </c>
      <c r="HZ168" s="401">
        <v>0</v>
      </c>
      <c r="IA168" s="401">
        <v>0</v>
      </c>
      <c r="IB168" s="401">
        <v>0</v>
      </c>
      <c r="IC168" s="401">
        <v>0</v>
      </c>
      <c r="ID168" s="401">
        <v>0</v>
      </c>
      <c r="IE168" s="401">
        <v>0</v>
      </c>
      <c r="IF168" s="401">
        <v>0</v>
      </c>
      <c r="IG168" s="401">
        <v>0</v>
      </c>
      <c r="IH168" s="401">
        <v>0</v>
      </c>
      <c r="II168" s="401">
        <v>0</v>
      </c>
      <c r="IJ168" s="401">
        <v>0</v>
      </c>
      <c r="IK168" s="401">
        <v>0</v>
      </c>
      <c r="IL168" s="401">
        <v>0</v>
      </c>
      <c r="IM168" s="401">
        <v>0</v>
      </c>
      <c r="IN168" s="401">
        <v>0</v>
      </c>
      <c r="IO168" s="401">
        <v>0</v>
      </c>
      <c r="IP168" s="401">
        <v>0</v>
      </c>
      <c r="IQ168" s="401">
        <v>0</v>
      </c>
      <c r="IR168" s="401">
        <v>0</v>
      </c>
      <c r="IS168" s="401">
        <v>0</v>
      </c>
      <c r="IT168" s="401">
        <v>0</v>
      </c>
      <c r="IU168" s="401">
        <v>0</v>
      </c>
      <c r="IV168" s="401">
        <v>0</v>
      </c>
      <c r="IW168" s="401">
        <v>0</v>
      </c>
      <c r="IX168" s="401">
        <v>0</v>
      </c>
      <c r="IY168" s="401">
        <v>0</v>
      </c>
      <c r="IZ168" s="401">
        <v>0</v>
      </c>
      <c r="JA168" s="401">
        <v>0</v>
      </c>
      <c r="JB168" s="401">
        <v>0</v>
      </c>
      <c r="JC168" s="401">
        <v>0</v>
      </c>
      <c r="JD168" s="401">
        <v>0</v>
      </c>
      <c r="JE168" s="401">
        <v>0</v>
      </c>
      <c r="JF168" s="401">
        <v>0</v>
      </c>
      <c r="JG168" s="401">
        <v>0</v>
      </c>
      <c r="JH168" s="401">
        <v>0</v>
      </c>
      <c r="JI168" s="401">
        <v>0</v>
      </c>
      <c r="JJ168" s="401">
        <v>0</v>
      </c>
      <c r="JK168" s="401">
        <v>0</v>
      </c>
      <c r="JL168" s="401">
        <v>0</v>
      </c>
      <c r="JM168" s="401">
        <v>0</v>
      </c>
      <c r="JN168" s="401">
        <v>0</v>
      </c>
      <c r="JO168" s="401">
        <v>0</v>
      </c>
      <c r="JP168" s="401">
        <v>0</v>
      </c>
      <c r="JQ168" s="401">
        <v>0</v>
      </c>
      <c r="JR168" s="401">
        <v>0</v>
      </c>
      <c r="JS168" s="401">
        <v>0</v>
      </c>
      <c r="JT168" s="401">
        <v>0</v>
      </c>
      <c r="JU168" s="401">
        <v>0</v>
      </c>
      <c r="JV168" s="401">
        <v>0</v>
      </c>
      <c r="JW168" s="401">
        <v>0</v>
      </c>
      <c r="JX168" s="401">
        <v>0</v>
      </c>
      <c r="JY168" s="401">
        <v>0</v>
      </c>
      <c r="JZ168" s="401">
        <v>0</v>
      </c>
      <c r="KA168" s="401">
        <v>0</v>
      </c>
      <c r="KB168" s="401">
        <v>0</v>
      </c>
      <c r="KC168" s="401">
        <v>0</v>
      </c>
      <c r="KD168" s="401">
        <v>0</v>
      </c>
      <c r="KE168" s="401">
        <v>0</v>
      </c>
      <c r="KF168" s="401">
        <v>0</v>
      </c>
      <c r="KG168" s="401">
        <v>0</v>
      </c>
      <c r="KH168" s="401">
        <v>0</v>
      </c>
      <c r="KI168" s="401">
        <v>0</v>
      </c>
      <c r="KJ168" s="401">
        <v>0</v>
      </c>
      <c r="KK168" s="401">
        <v>0</v>
      </c>
      <c r="KL168" s="401">
        <v>0</v>
      </c>
      <c r="KM168" s="401">
        <v>0</v>
      </c>
      <c r="KN168" s="401">
        <v>0</v>
      </c>
      <c r="KO168" s="401">
        <v>0</v>
      </c>
      <c r="KP168" s="401">
        <v>0</v>
      </c>
      <c r="KQ168" s="401">
        <v>0</v>
      </c>
      <c r="KR168" s="401">
        <v>0</v>
      </c>
      <c r="KS168" s="401">
        <v>0</v>
      </c>
      <c r="KT168" s="401">
        <v>0</v>
      </c>
      <c r="KU168" s="401">
        <v>0</v>
      </c>
      <c r="KV168" s="401">
        <v>0</v>
      </c>
      <c r="KW168" s="401">
        <v>0</v>
      </c>
      <c r="KX168" s="401">
        <v>0</v>
      </c>
      <c r="KY168" s="401">
        <v>0</v>
      </c>
      <c r="KZ168" s="401">
        <v>0</v>
      </c>
      <c r="LA168" s="401">
        <v>0</v>
      </c>
      <c r="LB168" s="401">
        <v>0</v>
      </c>
      <c r="LC168" s="401">
        <v>0</v>
      </c>
      <c r="LD168" s="401">
        <v>0</v>
      </c>
      <c r="LE168" s="401">
        <v>0</v>
      </c>
      <c r="LF168" s="401">
        <v>0</v>
      </c>
      <c r="LG168" s="401">
        <v>0</v>
      </c>
      <c r="LH168" s="401">
        <v>0</v>
      </c>
      <c r="LI168" s="401">
        <v>0</v>
      </c>
      <c r="LJ168" s="401">
        <v>0</v>
      </c>
      <c r="LK168" s="401">
        <v>0</v>
      </c>
      <c r="LL168" s="401">
        <v>0</v>
      </c>
      <c r="LM168" s="401">
        <v>0</v>
      </c>
      <c r="LN168" s="401">
        <v>0</v>
      </c>
      <c r="LO168" s="401">
        <v>0</v>
      </c>
      <c r="LP168" s="401">
        <v>0</v>
      </c>
      <c r="LQ168" s="401">
        <v>0</v>
      </c>
      <c r="LR168" s="401">
        <v>0</v>
      </c>
      <c r="LS168" s="401">
        <v>0</v>
      </c>
      <c r="LT168" s="401">
        <v>0</v>
      </c>
      <c r="LU168" s="401">
        <v>0</v>
      </c>
      <c r="LV168" s="401">
        <v>0</v>
      </c>
      <c r="LW168" s="401">
        <v>0</v>
      </c>
      <c r="LX168" s="401">
        <v>0</v>
      </c>
      <c r="LY168" s="401">
        <v>0</v>
      </c>
      <c r="LZ168" s="401">
        <v>0</v>
      </c>
      <c r="MA168" s="401">
        <v>0</v>
      </c>
      <c r="MB168" s="401">
        <v>0</v>
      </c>
      <c r="MC168" s="401">
        <v>0</v>
      </c>
    </row>
    <row r="169" spans="1:341" s="401" customFormat="1" ht="12.75" customHeight="1" x14ac:dyDescent="0.25">
      <c r="A169" s="393">
        <v>25</v>
      </c>
      <c r="B169" s="391" t="s">
        <v>212</v>
      </c>
      <c r="C169" s="401">
        <v>0</v>
      </c>
      <c r="D169" s="401">
        <v>0</v>
      </c>
      <c r="E169" s="401">
        <v>0</v>
      </c>
      <c r="F169" s="401">
        <v>0</v>
      </c>
      <c r="G169" s="401">
        <v>0</v>
      </c>
      <c r="H169" s="401">
        <v>0</v>
      </c>
      <c r="I169" s="401">
        <v>0</v>
      </c>
      <c r="J169" s="401">
        <v>0</v>
      </c>
      <c r="K169" s="401">
        <v>0</v>
      </c>
      <c r="L169" s="401">
        <v>0</v>
      </c>
      <c r="M169" s="401">
        <v>0</v>
      </c>
      <c r="N169" s="401">
        <v>0</v>
      </c>
      <c r="O169" s="401">
        <v>0</v>
      </c>
      <c r="P169" s="401">
        <v>0</v>
      </c>
      <c r="Q169" s="401">
        <v>0</v>
      </c>
      <c r="R169" s="401">
        <v>0</v>
      </c>
      <c r="S169" s="401">
        <v>0</v>
      </c>
      <c r="T169" s="401">
        <v>0</v>
      </c>
      <c r="U169" s="401">
        <v>0</v>
      </c>
      <c r="V169" s="401">
        <v>0</v>
      </c>
      <c r="W169" s="401">
        <v>0</v>
      </c>
      <c r="X169" s="401">
        <v>0</v>
      </c>
      <c r="Y169" s="401">
        <v>0</v>
      </c>
      <c r="Z169" s="401">
        <v>0</v>
      </c>
      <c r="AA169" s="401">
        <v>0</v>
      </c>
      <c r="AB169" s="401">
        <v>0</v>
      </c>
      <c r="AC169" s="401">
        <v>0</v>
      </c>
      <c r="AD169" s="401">
        <v>0</v>
      </c>
      <c r="AE169" s="401">
        <v>0</v>
      </c>
      <c r="AF169" s="401">
        <v>0</v>
      </c>
      <c r="AG169" s="401">
        <v>0</v>
      </c>
      <c r="AH169" s="401">
        <v>0</v>
      </c>
      <c r="AI169" s="401">
        <v>0</v>
      </c>
      <c r="AJ169" s="401">
        <v>0</v>
      </c>
      <c r="AK169" s="401">
        <v>0</v>
      </c>
      <c r="AL169" s="401">
        <v>0</v>
      </c>
      <c r="AM169" s="401">
        <v>0</v>
      </c>
      <c r="AN169" s="401">
        <v>0</v>
      </c>
      <c r="AO169" s="401">
        <v>0</v>
      </c>
      <c r="AP169" s="401">
        <v>0</v>
      </c>
      <c r="AQ169" s="401">
        <v>0</v>
      </c>
      <c r="AR169" s="401">
        <v>0</v>
      </c>
      <c r="AS169" s="401">
        <v>0</v>
      </c>
      <c r="AT169" s="401">
        <v>0</v>
      </c>
      <c r="AU169" s="401">
        <v>0</v>
      </c>
      <c r="AV169" s="401">
        <v>0</v>
      </c>
      <c r="AW169" s="401">
        <v>0</v>
      </c>
      <c r="AX169" s="401">
        <v>0</v>
      </c>
      <c r="AY169" s="401">
        <v>0</v>
      </c>
      <c r="AZ169" s="401">
        <v>0</v>
      </c>
      <c r="BA169" s="401">
        <v>0</v>
      </c>
      <c r="BB169" s="401">
        <v>0</v>
      </c>
      <c r="BC169" s="401">
        <v>0</v>
      </c>
      <c r="BD169" s="401">
        <v>0</v>
      </c>
      <c r="BE169" s="401">
        <v>0</v>
      </c>
      <c r="BF169" s="401">
        <v>0</v>
      </c>
      <c r="BG169" s="401">
        <v>0</v>
      </c>
      <c r="BH169" s="401">
        <v>0</v>
      </c>
      <c r="BI169" s="401">
        <v>0</v>
      </c>
      <c r="BJ169" s="401">
        <v>0</v>
      </c>
      <c r="BK169" s="401">
        <v>0</v>
      </c>
      <c r="BL169" s="401">
        <v>0</v>
      </c>
      <c r="BM169" s="401">
        <v>0</v>
      </c>
      <c r="BN169" s="401">
        <v>0</v>
      </c>
      <c r="BO169" s="401">
        <v>0</v>
      </c>
      <c r="BP169" s="401">
        <v>0</v>
      </c>
      <c r="BQ169" s="401">
        <v>0</v>
      </c>
      <c r="BR169" s="401">
        <v>0</v>
      </c>
      <c r="BS169" s="401">
        <v>0</v>
      </c>
      <c r="BT169" s="401">
        <v>0</v>
      </c>
      <c r="BU169" s="401">
        <v>0</v>
      </c>
      <c r="BV169" s="401">
        <v>0</v>
      </c>
      <c r="BW169" s="401">
        <v>0</v>
      </c>
      <c r="BX169" s="401">
        <v>0</v>
      </c>
      <c r="BY169" s="401">
        <v>0</v>
      </c>
      <c r="BZ169" s="401">
        <v>0</v>
      </c>
      <c r="CA169" s="401">
        <v>0</v>
      </c>
      <c r="CB169" s="401">
        <v>0</v>
      </c>
      <c r="CC169" s="401">
        <v>0</v>
      </c>
      <c r="CD169" s="401">
        <v>0</v>
      </c>
      <c r="CE169" s="401">
        <v>0</v>
      </c>
      <c r="CF169" s="401">
        <v>0</v>
      </c>
      <c r="CG169" s="401">
        <v>0</v>
      </c>
      <c r="CH169" s="401">
        <v>0</v>
      </c>
      <c r="CI169" s="401">
        <v>0</v>
      </c>
      <c r="CJ169" s="401">
        <v>0</v>
      </c>
      <c r="CK169" s="401">
        <v>0</v>
      </c>
      <c r="CL169" s="401">
        <v>0</v>
      </c>
      <c r="CM169" s="401">
        <v>0</v>
      </c>
      <c r="CN169" s="401">
        <v>0</v>
      </c>
      <c r="CO169" s="401">
        <v>0</v>
      </c>
      <c r="CP169" s="401">
        <v>0</v>
      </c>
      <c r="CQ169" s="401">
        <v>0</v>
      </c>
      <c r="CR169" s="401">
        <v>0</v>
      </c>
      <c r="CS169" s="401">
        <v>0</v>
      </c>
      <c r="CT169" s="401">
        <v>0</v>
      </c>
      <c r="CU169" s="401">
        <v>0</v>
      </c>
      <c r="CV169" s="401">
        <v>0</v>
      </c>
      <c r="CW169" s="401">
        <v>0</v>
      </c>
      <c r="CX169" s="401">
        <v>0</v>
      </c>
      <c r="CY169" s="401">
        <v>0</v>
      </c>
      <c r="CZ169" s="401">
        <v>0</v>
      </c>
      <c r="DA169" s="401">
        <v>0</v>
      </c>
      <c r="DB169" s="401">
        <v>0</v>
      </c>
      <c r="DC169" s="401">
        <v>0</v>
      </c>
      <c r="DD169" s="401">
        <v>0</v>
      </c>
      <c r="DE169" s="401">
        <v>0</v>
      </c>
      <c r="DF169" s="401">
        <v>0</v>
      </c>
      <c r="DG169" s="401">
        <v>0</v>
      </c>
      <c r="DH169" s="401">
        <v>0</v>
      </c>
      <c r="DI169" s="401">
        <v>0</v>
      </c>
      <c r="DJ169" s="401">
        <v>0</v>
      </c>
      <c r="DK169" s="401">
        <v>0</v>
      </c>
      <c r="DL169" s="401">
        <v>0</v>
      </c>
      <c r="DM169" s="401">
        <v>0</v>
      </c>
      <c r="DN169" s="401">
        <v>0</v>
      </c>
      <c r="DO169" s="401">
        <v>0</v>
      </c>
      <c r="DP169" s="401">
        <v>0</v>
      </c>
      <c r="DQ169" s="401">
        <v>0</v>
      </c>
      <c r="DR169" s="401">
        <v>0</v>
      </c>
      <c r="DS169" s="401">
        <v>0</v>
      </c>
      <c r="DT169" s="401">
        <v>0</v>
      </c>
      <c r="DU169" s="401">
        <v>0</v>
      </c>
      <c r="DV169" s="401">
        <v>0</v>
      </c>
      <c r="DW169" s="401">
        <v>0</v>
      </c>
      <c r="DX169" s="401">
        <v>0</v>
      </c>
      <c r="DY169" s="401">
        <v>0</v>
      </c>
      <c r="DZ169" s="401">
        <v>0</v>
      </c>
      <c r="EA169" s="401">
        <v>0</v>
      </c>
      <c r="EB169" s="401">
        <v>0</v>
      </c>
      <c r="EC169" s="401">
        <v>0</v>
      </c>
      <c r="ED169" s="401">
        <v>0</v>
      </c>
      <c r="EE169" s="401">
        <v>0</v>
      </c>
      <c r="EF169" s="401">
        <v>0</v>
      </c>
      <c r="EG169" s="401">
        <v>0</v>
      </c>
      <c r="EH169" s="401">
        <v>0</v>
      </c>
      <c r="EI169" s="401">
        <v>0</v>
      </c>
      <c r="EJ169" s="401">
        <v>0</v>
      </c>
      <c r="EK169" s="401">
        <v>0</v>
      </c>
      <c r="EL169" s="401">
        <v>0</v>
      </c>
      <c r="EM169" s="401">
        <v>0</v>
      </c>
      <c r="EN169" s="401">
        <v>0</v>
      </c>
      <c r="EO169" s="401">
        <v>0</v>
      </c>
      <c r="EP169" s="401">
        <v>0</v>
      </c>
      <c r="EQ169" s="401">
        <v>0</v>
      </c>
      <c r="ER169" s="401">
        <v>0</v>
      </c>
      <c r="ES169" s="401">
        <v>0</v>
      </c>
      <c r="ET169" s="401">
        <v>0</v>
      </c>
      <c r="EU169" s="401">
        <v>0</v>
      </c>
      <c r="EV169" s="401">
        <v>0</v>
      </c>
      <c r="EW169" s="401">
        <v>0</v>
      </c>
      <c r="EX169" s="401">
        <v>0</v>
      </c>
      <c r="EY169" s="401">
        <v>0</v>
      </c>
      <c r="EZ169" s="401">
        <v>0</v>
      </c>
      <c r="FA169" s="401">
        <v>0</v>
      </c>
      <c r="FB169" s="401">
        <v>0</v>
      </c>
      <c r="FC169" s="401">
        <v>0</v>
      </c>
      <c r="FD169" s="401">
        <v>0</v>
      </c>
      <c r="FE169" s="401">
        <v>0</v>
      </c>
      <c r="FF169" s="401">
        <v>0</v>
      </c>
      <c r="FG169" s="401">
        <v>0</v>
      </c>
      <c r="FH169" s="401">
        <v>0</v>
      </c>
      <c r="FI169" s="401">
        <v>0</v>
      </c>
      <c r="FJ169" s="401">
        <v>0</v>
      </c>
      <c r="FK169" s="401">
        <v>0</v>
      </c>
      <c r="FL169" s="401">
        <v>0</v>
      </c>
      <c r="FM169" s="401">
        <v>0</v>
      </c>
      <c r="FN169" s="401">
        <v>0</v>
      </c>
      <c r="FO169" s="401">
        <v>0</v>
      </c>
      <c r="FP169" s="401">
        <v>0</v>
      </c>
      <c r="FQ169" s="401">
        <v>0</v>
      </c>
      <c r="FR169" s="401">
        <v>0</v>
      </c>
      <c r="FS169" s="401">
        <v>0</v>
      </c>
      <c r="FT169" s="401">
        <v>0</v>
      </c>
      <c r="FU169" s="401">
        <v>0</v>
      </c>
      <c r="FV169" s="401">
        <v>0</v>
      </c>
      <c r="FW169" s="401">
        <v>0</v>
      </c>
      <c r="FX169" s="401">
        <v>0</v>
      </c>
      <c r="FY169" s="401">
        <v>0</v>
      </c>
      <c r="FZ169" s="401">
        <v>0</v>
      </c>
      <c r="GA169" s="401">
        <v>0</v>
      </c>
      <c r="GB169" s="401">
        <v>0</v>
      </c>
      <c r="GC169" s="401">
        <v>0</v>
      </c>
      <c r="GD169" s="401">
        <v>0</v>
      </c>
      <c r="GE169" s="401">
        <v>0</v>
      </c>
      <c r="GF169" s="401">
        <v>0</v>
      </c>
      <c r="GG169" s="401">
        <v>0</v>
      </c>
      <c r="GH169" s="401">
        <v>0</v>
      </c>
      <c r="GI169" s="401">
        <v>0</v>
      </c>
      <c r="GJ169" s="401">
        <v>0</v>
      </c>
      <c r="GK169" s="401">
        <v>0</v>
      </c>
      <c r="GL169" s="401">
        <v>0</v>
      </c>
      <c r="GM169" s="401">
        <v>0</v>
      </c>
      <c r="GN169" s="401">
        <v>0</v>
      </c>
      <c r="GO169" s="401">
        <v>0</v>
      </c>
      <c r="GP169" s="401">
        <v>0</v>
      </c>
      <c r="GQ169" s="401">
        <v>0</v>
      </c>
      <c r="GR169" s="401">
        <v>0</v>
      </c>
      <c r="GS169" s="401">
        <v>0</v>
      </c>
      <c r="GT169" s="401">
        <v>0</v>
      </c>
      <c r="GU169" s="401">
        <v>0</v>
      </c>
      <c r="GV169" s="401">
        <v>0</v>
      </c>
      <c r="GW169" s="401">
        <v>0</v>
      </c>
      <c r="GX169" s="401">
        <v>0</v>
      </c>
      <c r="GY169" s="401">
        <v>0</v>
      </c>
      <c r="GZ169" s="401">
        <v>0</v>
      </c>
      <c r="HA169" s="401">
        <v>0</v>
      </c>
      <c r="HB169" s="401">
        <v>0</v>
      </c>
      <c r="HC169" s="401">
        <v>0</v>
      </c>
      <c r="HD169" s="401">
        <v>0</v>
      </c>
      <c r="HE169" s="401">
        <v>0</v>
      </c>
      <c r="HF169" s="401">
        <v>0</v>
      </c>
      <c r="HG169" s="401">
        <v>0</v>
      </c>
      <c r="HH169" s="401">
        <v>0</v>
      </c>
      <c r="HI169" s="401">
        <v>0</v>
      </c>
      <c r="HJ169" s="401">
        <v>0</v>
      </c>
      <c r="HK169" s="401">
        <v>0</v>
      </c>
      <c r="HL169" s="401">
        <v>0</v>
      </c>
      <c r="HM169" s="401">
        <v>0</v>
      </c>
      <c r="HN169" s="401">
        <v>0</v>
      </c>
      <c r="HO169" s="401">
        <v>0</v>
      </c>
      <c r="HP169" s="401">
        <v>0</v>
      </c>
      <c r="HQ169" s="401">
        <v>0</v>
      </c>
      <c r="HR169" s="401">
        <v>0</v>
      </c>
      <c r="HS169" s="401">
        <v>0</v>
      </c>
      <c r="HT169" s="401">
        <v>0</v>
      </c>
      <c r="HU169" s="401">
        <v>0</v>
      </c>
      <c r="HV169" s="401">
        <v>0</v>
      </c>
      <c r="HW169" s="401">
        <v>0</v>
      </c>
      <c r="HX169" s="401">
        <v>0</v>
      </c>
      <c r="HY169" s="401">
        <v>0</v>
      </c>
      <c r="HZ169" s="401">
        <v>0</v>
      </c>
      <c r="IA169" s="401">
        <v>0</v>
      </c>
      <c r="IB169" s="401">
        <v>0</v>
      </c>
      <c r="IC169" s="401">
        <v>0</v>
      </c>
      <c r="ID169" s="401">
        <v>0</v>
      </c>
      <c r="IE169" s="401">
        <v>0</v>
      </c>
      <c r="IF169" s="401">
        <v>0</v>
      </c>
      <c r="IG169" s="401">
        <v>0</v>
      </c>
      <c r="IH169" s="401">
        <v>0</v>
      </c>
      <c r="II169" s="401">
        <v>0</v>
      </c>
      <c r="IJ169" s="401">
        <v>0</v>
      </c>
      <c r="IK169" s="401">
        <v>0</v>
      </c>
      <c r="IL169" s="401">
        <v>0</v>
      </c>
      <c r="IM169" s="401">
        <v>0</v>
      </c>
      <c r="IN169" s="401">
        <v>0</v>
      </c>
      <c r="IO169" s="401">
        <v>0</v>
      </c>
      <c r="IP169" s="401">
        <v>0</v>
      </c>
      <c r="IQ169" s="401">
        <v>0</v>
      </c>
      <c r="IR169" s="401">
        <v>0</v>
      </c>
      <c r="IS169" s="401">
        <v>0</v>
      </c>
      <c r="IT169" s="401">
        <v>0</v>
      </c>
      <c r="IU169" s="401">
        <v>0</v>
      </c>
      <c r="IV169" s="401">
        <v>0</v>
      </c>
      <c r="IW169" s="401">
        <v>0</v>
      </c>
      <c r="IX169" s="401">
        <v>0</v>
      </c>
      <c r="IY169" s="401">
        <v>0</v>
      </c>
      <c r="IZ169" s="401">
        <v>0</v>
      </c>
      <c r="JA169" s="401">
        <v>0</v>
      </c>
      <c r="JB169" s="401">
        <v>0</v>
      </c>
      <c r="JC169" s="401">
        <v>0</v>
      </c>
      <c r="JD169" s="401">
        <v>0</v>
      </c>
      <c r="JE169" s="401">
        <v>0</v>
      </c>
      <c r="JF169" s="401">
        <v>0</v>
      </c>
      <c r="JG169" s="401">
        <v>0</v>
      </c>
      <c r="JH169" s="401">
        <v>0</v>
      </c>
      <c r="JI169" s="401">
        <v>0</v>
      </c>
      <c r="JJ169" s="401">
        <v>0</v>
      </c>
      <c r="JK169" s="401">
        <v>0</v>
      </c>
      <c r="JL169" s="401">
        <v>0</v>
      </c>
      <c r="JM169" s="401">
        <v>0</v>
      </c>
      <c r="JN169" s="401">
        <v>0</v>
      </c>
      <c r="JO169" s="401">
        <v>0</v>
      </c>
      <c r="JP169" s="401">
        <v>0</v>
      </c>
      <c r="JQ169" s="401">
        <v>0</v>
      </c>
      <c r="JR169" s="401">
        <v>0</v>
      </c>
      <c r="JS169" s="401">
        <v>0</v>
      </c>
      <c r="JT169" s="401">
        <v>0</v>
      </c>
      <c r="JU169" s="401">
        <v>0</v>
      </c>
      <c r="JV169" s="401">
        <v>0</v>
      </c>
      <c r="JW169" s="401">
        <v>0</v>
      </c>
      <c r="JX169" s="401">
        <v>0</v>
      </c>
      <c r="JY169" s="401">
        <v>0</v>
      </c>
      <c r="JZ169" s="401">
        <v>0</v>
      </c>
      <c r="KA169" s="401">
        <v>0</v>
      </c>
      <c r="KB169" s="401">
        <v>0</v>
      </c>
      <c r="KC169" s="401">
        <v>0</v>
      </c>
      <c r="KD169" s="401">
        <v>0</v>
      </c>
      <c r="KE169" s="401">
        <v>0</v>
      </c>
      <c r="KF169" s="401">
        <v>0</v>
      </c>
      <c r="KG169" s="401">
        <v>0</v>
      </c>
      <c r="KH169" s="401">
        <v>0</v>
      </c>
      <c r="KI169" s="401">
        <v>0</v>
      </c>
      <c r="KJ169" s="401">
        <v>0</v>
      </c>
      <c r="KK169" s="401">
        <v>0</v>
      </c>
      <c r="KL169" s="401">
        <v>0</v>
      </c>
      <c r="KM169" s="401">
        <v>0</v>
      </c>
      <c r="KN169" s="401">
        <v>0</v>
      </c>
      <c r="KO169" s="401">
        <v>0</v>
      </c>
      <c r="KP169" s="401">
        <v>0</v>
      </c>
      <c r="KQ169" s="401">
        <v>0</v>
      </c>
      <c r="KR169" s="401">
        <v>0</v>
      </c>
      <c r="KS169" s="401">
        <v>0</v>
      </c>
      <c r="KT169" s="401">
        <v>0</v>
      </c>
      <c r="KU169" s="401">
        <v>0</v>
      </c>
      <c r="KV169" s="401">
        <v>0</v>
      </c>
      <c r="KW169" s="401">
        <v>0</v>
      </c>
      <c r="KX169" s="401">
        <v>0</v>
      </c>
      <c r="KY169" s="401">
        <v>0</v>
      </c>
      <c r="KZ169" s="401">
        <v>0</v>
      </c>
      <c r="LA169" s="401">
        <v>0</v>
      </c>
      <c r="LB169" s="401">
        <v>0</v>
      </c>
      <c r="LC169" s="401">
        <v>0</v>
      </c>
      <c r="LD169" s="401">
        <v>0</v>
      </c>
      <c r="LE169" s="401">
        <v>0</v>
      </c>
      <c r="LF169" s="401">
        <v>0</v>
      </c>
      <c r="LG169" s="401">
        <v>0</v>
      </c>
      <c r="LH169" s="401">
        <v>0</v>
      </c>
      <c r="LI169" s="401">
        <v>0</v>
      </c>
      <c r="LJ169" s="401">
        <v>0</v>
      </c>
      <c r="LK169" s="401">
        <v>0</v>
      </c>
      <c r="LL169" s="401">
        <v>0</v>
      </c>
      <c r="LM169" s="401">
        <v>0</v>
      </c>
      <c r="LN169" s="401">
        <v>0</v>
      </c>
      <c r="LO169" s="401">
        <v>0</v>
      </c>
      <c r="LP169" s="401">
        <v>0</v>
      </c>
      <c r="LQ169" s="401">
        <v>0</v>
      </c>
      <c r="LR169" s="401">
        <v>0</v>
      </c>
      <c r="LS169" s="401">
        <v>0</v>
      </c>
      <c r="LT169" s="401">
        <v>0</v>
      </c>
      <c r="LU169" s="401">
        <v>0</v>
      </c>
      <c r="LV169" s="401">
        <v>0</v>
      </c>
      <c r="LW169" s="401">
        <v>0</v>
      </c>
      <c r="LX169" s="401">
        <v>0</v>
      </c>
      <c r="LY169" s="401">
        <v>0</v>
      </c>
      <c r="LZ169" s="401">
        <v>0</v>
      </c>
      <c r="MA169" s="401">
        <v>0</v>
      </c>
      <c r="MB169" s="401">
        <v>0</v>
      </c>
      <c r="MC169" s="401">
        <v>0</v>
      </c>
    </row>
    <row r="170" spans="1:341" s="401" customFormat="1" ht="12.75" customHeight="1" x14ac:dyDescent="0.25">
      <c r="A170" s="393">
        <v>26</v>
      </c>
      <c r="B170" s="391" t="s">
        <v>213</v>
      </c>
      <c r="C170" s="401">
        <v>0</v>
      </c>
      <c r="D170" s="401">
        <v>0</v>
      </c>
      <c r="E170" s="401">
        <v>0</v>
      </c>
      <c r="F170" s="401">
        <v>0</v>
      </c>
      <c r="G170" s="401">
        <v>0</v>
      </c>
      <c r="H170" s="401">
        <v>0</v>
      </c>
      <c r="I170" s="401">
        <v>0</v>
      </c>
      <c r="J170" s="401">
        <v>0</v>
      </c>
      <c r="K170" s="401">
        <v>0</v>
      </c>
      <c r="L170" s="401">
        <v>0</v>
      </c>
      <c r="M170" s="401">
        <v>0</v>
      </c>
      <c r="N170" s="401">
        <v>0</v>
      </c>
      <c r="O170" s="401">
        <v>0</v>
      </c>
      <c r="P170" s="401">
        <v>0</v>
      </c>
      <c r="Q170" s="401">
        <v>0</v>
      </c>
      <c r="R170" s="401">
        <v>0</v>
      </c>
      <c r="S170" s="401">
        <v>0</v>
      </c>
      <c r="T170" s="401">
        <v>0</v>
      </c>
      <c r="U170" s="401">
        <v>0</v>
      </c>
      <c r="V170" s="401">
        <v>0</v>
      </c>
      <c r="W170" s="401">
        <v>0</v>
      </c>
      <c r="X170" s="401">
        <v>0</v>
      </c>
      <c r="Y170" s="401">
        <v>0</v>
      </c>
      <c r="Z170" s="401">
        <v>0</v>
      </c>
      <c r="AA170" s="401">
        <v>0</v>
      </c>
      <c r="AB170" s="401">
        <v>0</v>
      </c>
      <c r="AC170" s="401">
        <v>0</v>
      </c>
      <c r="AD170" s="401">
        <v>0</v>
      </c>
      <c r="AE170" s="401">
        <v>0</v>
      </c>
      <c r="AF170" s="401">
        <v>0</v>
      </c>
      <c r="AG170" s="401">
        <v>0</v>
      </c>
      <c r="AH170" s="401">
        <v>0</v>
      </c>
      <c r="AI170" s="401">
        <v>0</v>
      </c>
      <c r="AJ170" s="401">
        <v>0</v>
      </c>
      <c r="AK170" s="401">
        <v>0</v>
      </c>
      <c r="AL170" s="401">
        <v>0</v>
      </c>
      <c r="AM170" s="401">
        <v>0</v>
      </c>
      <c r="AN170" s="401">
        <v>0</v>
      </c>
      <c r="AO170" s="401">
        <v>0</v>
      </c>
      <c r="AP170" s="401">
        <v>0</v>
      </c>
      <c r="AQ170" s="401">
        <v>0</v>
      </c>
      <c r="AR170" s="401">
        <v>0</v>
      </c>
      <c r="AS170" s="401">
        <v>0</v>
      </c>
      <c r="AT170" s="401">
        <v>0</v>
      </c>
      <c r="AU170" s="401">
        <v>0</v>
      </c>
      <c r="AV170" s="401">
        <v>0</v>
      </c>
      <c r="AW170" s="401">
        <v>0</v>
      </c>
      <c r="AX170" s="401">
        <v>0</v>
      </c>
      <c r="AY170" s="401">
        <v>0</v>
      </c>
      <c r="AZ170" s="401">
        <v>0</v>
      </c>
      <c r="BA170" s="401">
        <v>0</v>
      </c>
      <c r="BB170" s="401">
        <v>0</v>
      </c>
      <c r="BC170" s="401">
        <v>0</v>
      </c>
      <c r="BD170" s="401">
        <v>0</v>
      </c>
      <c r="BE170" s="401">
        <v>0</v>
      </c>
      <c r="BF170" s="401">
        <v>0</v>
      </c>
      <c r="BG170" s="401">
        <v>0</v>
      </c>
      <c r="BH170" s="401">
        <v>0</v>
      </c>
      <c r="BI170" s="401">
        <v>0</v>
      </c>
      <c r="BJ170" s="401">
        <v>0</v>
      </c>
      <c r="BK170" s="401">
        <v>0</v>
      </c>
      <c r="BL170" s="401">
        <v>0</v>
      </c>
      <c r="BM170" s="401">
        <v>0</v>
      </c>
      <c r="BN170" s="401">
        <v>0</v>
      </c>
      <c r="BO170" s="401">
        <v>0</v>
      </c>
      <c r="BP170" s="401">
        <v>0</v>
      </c>
      <c r="BQ170" s="401">
        <v>0</v>
      </c>
      <c r="BR170" s="401">
        <v>0</v>
      </c>
      <c r="BS170" s="401">
        <v>0</v>
      </c>
      <c r="BT170" s="401">
        <v>0</v>
      </c>
      <c r="BU170" s="401">
        <v>0</v>
      </c>
      <c r="BV170" s="401">
        <v>0</v>
      </c>
      <c r="BW170" s="401">
        <v>0</v>
      </c>
      <c r="BX170" s="401">
        <v>0</v>
      </c>
      <c r="BY170" s="401">
        <v>0</v>
      </c>
      <c r="BZ170" s="401">
        <v>0</v>
      </c>
      <c r="CA170" s="401">
        <v>0</v>
      </c>
      <c r="CB170" s="401">
        <v>0</v>
      </c>
      <c r="CC170" s="401">
        <v>0</v>
      </c>
      <c r="CD170" s="401">
        <v>0</v>
      </c>
      <c r="CE170" s="401">
        <v>0</v>
      </c>
      <c r="CF170" s="401">
        <v>0</v>
      </c>
      <c r="CG170" s="401">
        <v>0</v>
      </c>
      <c r="CH170" s="401">
        <v>0</v>
      </c>
      <c r="CI170" s="401">
        <v>0</v>
      </c>
      <c r="CJ170" s="401">
        <v>0</v>
      </c>
      <c r="CK170" s="401">
        <v>0</v>
      </c>
      <c r="CL170" s="401">
        <v>0</v>
      </c>
      <c r="CM170" s="401">
        <v>0</v>
      </c>
      <c r="CN170" s="401">
        <v>0</v>
      </c>
      <c r="CO170" s="401">
        <v>0</v>
      </c>
      <c r="CP170" s="401">
        <v>0</v>
      </c>
      <c r="CQ170" s="401">
        <v>0</v>
      </c>
      <c r="CR170" s="401">
        <v>0</v>
      </c>
      <c r="CS170" s="401">
        <v>0</v>
      </c>
      <c r="CT170" s="401">
        <v>0</v>
      </c>
      <c r="CU170" s="401">
        <v>0</v>
      </c>
      <c r="CV170" s="401">
        <v>0</v>
      </c>
      <c r="CW170" s="401">
        <v>0</v>
      </c>
      <c r="CX170" s="401">
        <v>0</v>
      </c>
      <c r="CY170" s="401">
        <v>0</v>
      </c>
      <c r="CZ170" s="401">
        <v>0</v>
      </c>
      <c r="DA170" s="401">
        <v>0</v>
      </c>
      <c r="DB170" s="401">
        <v>0</v>
      </c>
      <c r="DC170" s="401">
        <v>0</v>
      </c>
      <c r="DD170" s="401">
        <v>0</v>
      </c>
      <c r="DE170" s="401">
        <v>0</v>
      </c>
      <c r="DF170" s="401">
        <v>0</v>
      </c>
      <c r="DG170" s="401">
        <v>0</v>
      </c>
      <c r="DH170" s="401">
        <v>0</v>
      </c>
      <c r="DI170" s="401">
        <v>0</v>
      </c>
      <c r="DJ170" s="401">
        <v>0</v>
      </c>
      <c r="DK170" s="401">
        <v>0</v>
      </c>
      <c r="DL170" s="401">
        <v>0</v>
      </c>
      <c r="DM170" s="401">
        <v>0</v>
      </c>
      <c r="DN170" s="401">
        <v>0</v>
      </c>
      <c r="DO170" s="401">
        <v>0</v>
      </c>
      <c r="DP170" s="401">
        <v>0</v>
      </c>
      <c r="DQ170" s="401">
        <v>0</v>
      </c>
      <c r="DR170" s="401">
        <v>0</v>
      </c>
      <c r="DS170" s="401">
        <v>1</v>
      </c>
      <c r="DT170" s="401">
        <v>0</v>
      </c>
      <c r="DU170" s="401">
        <v>0</v>
      </c>
      <c r="DV170" s="401">
        <v>0</v>
      </c>
      <c r="DW170" s="401">
        <v>0</v>
      </c>
      <c r="DX170" s="401">
        <v>0</v>
      </c>
      <c r="DY170" s="401">
        <v>0</v>
      </c>
      <c r="DZ170" s="401">
        <v>0</v>
      </c>
      <c r="EA170" s="401">
        <v>0</v>
      </c>
      <c r="EB170" s="401">
        <v>0</v>
      </c>
      <c r="EC170" s="401">
        <v>0</v>
      </c>
      <c r="ED170" s="401">
        <v>0</v>
      </c>
      <c r="EE170" s="401">
        <v>0</v>
      </c>
      <c r="EF170" s="401">
        <v>0</v>
      </c>
      <c r="EG170" s="401">
        <v>0</v>
      </c>
      <c r="EH170" s="401">
        <v>0</v>
      </c>
      <c r="EI170" s="401">
        <v>0</v>
      </c>
      <c r="EJ170" s="401">
        <v>0</v>
      </c>
      <c r="EK170" s="401">
        <v>0</v>
      </c>
      <c r="EL170" s="401">
        <v>0</v>
      </c>
      <c r="EM170" s="401">
        <v>0</v>
      </c>
      <c r="EN170" s="401">
        <v>0</v>
      </c>
      <c r="EO170" s="401">
        <v>0</v>
      </c>
      <c r="EP170" s="401">
        <v>0</v>
      </c>
      <c r="EQ170" s="401">
        <v>0</v>
      </c>
      <c r="ER170" s="401">
        <v>0</v>
      </c>
      <c r="ES170" s="401">
        <v>0</v>
      </c>
      <c r="ET170" s="401">
        <v>0</v>
      </c>
      <c r="EU170" s="401">
        <v>0</v>
      </c>
      <c r="EV170" s="401">
        <v>0</v>
      </c>
      <c r="EW170" s="401">
        <v>0</v>
      </c>
      <c r="EX170" s="401">
        <v>0</v>
      </c>
      <c r="EY170" s="401">
        <v>0</v>
      </c>
      <c r="EZ170" s="401">
        <v>0</v>
      </c>
      <c r="FA170" s="401">
        <v>0</v>
      </c>
      <c r="FB170" s="401">
        <v>0</v>
      </c>
      <c r="FC170" s="401">
        <v>0</v>
      </c>
      <c r="FD170" s="401">
        <v>0</v>
      </c>
      <c r="FE170" s="401">
        <v>0</v>
      </c>
      <c r="FF170" s="401">
        <v>0</v>
      </c>
      <c r="FG170" s="401">
        <v>0</v>
      </c>
      <c r="FH170" s="401">
        <v>0</v>
      </c>
      <c r="FI170" s="401">
        <v>0</v>
      </c>
      <c r="FJ170" s="401">
        <v>0</v>
      </c>
      <c r="FK170" s="401">
        <v>0</v>
      </c>
      <c r="FL170" s="401">
        <v>0</v>
      </c>
      <c r="FM170" s="401">
        <v>0</v>
      </c>
      <c r="FN170" s="401">
        <v>0</v>
      </c>
      <c r="FO170" s="401">
        <v>0</v>
      </c>
      <c r="FP170" s="401">
        <v>0</v>
      </c>
      <c r="FQ170" s="401">
        <v>0</v>
      </c>
      <c r="FR170" s="401">
        <v>0</v>
      </c>
      <c r="FS170" s="401">
        <v>0</v>
      </c>
      <c r="FT170" s="401">
        <v>0</v>
      </c>
      <c r="FU170" s="401">
        <v>0</v>
      </c>
      <c r="FV170" s="401">
        <v>0</v>
      </c>
      <c r="FW170" s="401">
        <v>0</v>
      </c>
      <c r="FX170" s="401">
        <v>0</v>
      </c>
      <c r="FY170" s="401">
        <v>0</v>
      </c>
      <c r="FZ170" s="401">
        <v>0</v>
      </c>
      <c r="GA170" s="401">
        <v>0</v>
      </c>
      <c r="GB170" s="401">
        <v>0</v>
      </c>
      <c r="GC170" s="401">
        <v>0</v>
      </c>
      <c r="GD170" s="401">
        <v>0</v>
      </c>
      <c r="GE170" s="401">
        <v>0</v>
      </c>
      <c r="GF170" s="401">
        <v>0</v>
      </c>
      <c r="GG170" s="401">
        <v>0</v>
      </c>
      <c r="GH170" s="401">
        <v>0</v>
      </c>
      <c r="GI170" s="401">
        <v>0</v>
      </c>
      <c r="GJ170" s="401">
        <v>0</v>
      </c>
      <c r="GK170" s="401">
        <v>0</v>
      </c>
      <c r="GL170" s="401">
        <v>0</v>
      </c>
      <c r="GM170" s="401">
        <v>0</v>
      </c>
      <c r="GN170" s="401">
        <v>0</v>
      </c>
      <c r="GO170" s="401">
        <v>0</v>
      </c>
      <c r="GP170" s="401">
        <v>0</v>
      </c>
      <c r="GQ170" s="401">
        <v>0</v>
      </c>
      <c r="GR170" s="401">
        <v>0</v>
      </c>
      <c r="GS170" s="401">
        <v>0</v>
      </c>
      <c r="GT170" s="401">
        <v>0</v>
      </c>
      <c r="GU170" s="401">
        <v>0</v>
      </c>
      <c r="GV170" s="401">
        <v>0</v>
      </c>
      <c r="GW170" s="401">
        <v>0</v>
      </c>
      <c r="GX170" s="401">
        <v>0</v>
      </c>
      <c r="GY170" s="401">
        <v>0</v>
      </c>
      <c r="GZ170" s="401">
        <v>0</v>
      </c>
      <c r="HA170" s="401">
        <v>0</v>
      </c>
      <c r="HB170" s="401">
        <v>0</v>
      </c>
      <c r="HC170" s="401">
        <v>0</v>
      </c>
      <c r="HD170" s="401">
        <v>0</v>
      </c>
      <c r="HE170" s="401">
        <v>0</v>
      </c>
      <c r="HF170" s="401">
        <v>0</v>
      </c>
      <c r="HG170" s="401">
        <v>0</v>
      </c>
      <c r="HH170" s="401">
        <v>0</v>
      </c>
      <c r="HI170" s="401">
        <v>0</v>
      </c>
      <c r="HJ170" s="401">
        <v>0</v>
      </c>
      <c r="HK170" s="401">
        <v>0</v>
      </c>
      <c r="HL170" s="401">
        <v>0</v>
      </c>
      <c r="HM170" s="401">
        <v>0</v>
      </c>
      <c r="HN170" s="401">
        <v>0</v>
      </c>
      <c r="HO170" s="401">
        <v>0</v>
      </c>
      <c r="HP170" s="401">
        <v>0</v>
      </c>
      <c r="HQ170" s="401">
        <v>0</v>
      </c>
      <c r="HR170" s="401">
        <v>0</v>
      </c>
      <c r="HS170" s="401">
        <v>0</v>
      </c>
      <c r="HT170" s="401">
        <v>0</v>
      </c>
      <c r="HU170" s="401">
        <v>0</v>
      </c>
      <c r="HV170" s="401">
        <v>0</v>
      </c>
      <c r="HW170" s="401">
        <v>0</v>
      </c>
      <c r="HX170" s="401">
        <v>0</v>
      </c>
      <c r="HY170" s="401">
        <v>0</v>
      </c>
      <c r="HZ170" s="401">
        <v>0</v>
      </c>
      <c r="IA170" s="401">
        <v>0</v>
      </c>
      <c r="IB170" s="401">
        <v>0</v>
      </c>
      <c r="IC170" s="401">
        <v>0</v>
      </c>
      <c r="ID170" s="401">
        <v>0</v>
      </c>
      <c r="IE170" s="401">
        <v>0</v>
      </c>
      <c r="IF170" s="401">
        <v>0</v>
      </c>
      <c r="IG170" s="401">
        <v>0</v>
      </c>
      <c r="IH170" s="401">
        <v>0</v>
      </c>
      <c r="II170" s="401">
        <v>0</v>
      </c>
      <c r="IJ170" s="401">
        <v>0</v>
      </c>
      <c r="IK170" s="401">
        <v>0</v>
      </c>
      <c r="IL170" s="401">
        <v>0</v>
      </c>
      <c r="IM170" s="401">
        <v>0</v>
      </c>
      <c r="IN170" s="401">
        <v>0</v>
      </c>
      <c r="IO170" s="401">
        <v>0</v>
      </c>
      <c r="IP170" s="401">
        <v>0</v>
      </c>
      <c r="IQ170" s="401">
        <v>0</v>
      </c>
      <c r="IR170" s="401">
        <v>0</v>
      </c>
      <c r="IS170" s="401">
        <v>0</v>
      </c>
      <c r="IT170" s="401">
        <v>0</v>
      </c>
      <c r="IU170" s="401">
        <v>0</v>
      </c>
      <c r="IV170" s="401">
        <v>0</v>
      </c>
      <c r="IW170" s="401">
        <v>0</v>
      </c>
      <c r="IX170" s="401">
        <v>0</v>
      </c>
      <c r="IY170" s="401">
        <v>0</v>
      </c>
      <c r="IZ170" s="401">
        <v>0</v>
      </c>
      <c r="JA170" s="401">
        <v>0</v>
      </c>
      <c r="JB170" s="401">
        <v>0</v>
      </c>
      <c r="JC170" s="401">
        <v>0</v>
      </c>
      <c r="JD170" s="401">
        <v>0</v>
      </c>
      <c r="JE170" s="401">
        <v>0</v>
      </c>
      <c r="JF170" s="401">
        <v>0</v>
      </c>
      <c r="JG170" s="401">
        <v>0</v>
      </c>
      <c r="JH170" s="401">
        <v>0</v>
      </c>
      <c r="JI170" s="401">
        <v>0</v>
      </c>
      <c r="JJ170" s="401">
        <v>0</v>
      </c>
      <c r="JK170" s="401">
        <v>0</v>
      </c>
      <c r="JL170" s="401">
        <v>0</v>
      </c>
      <c r="JM170" s="401">
        <v>0</v>
      </c>
      <c r="JN170" s="401">
        <v>0</v>
      </c>
      <c r="JO170" s="401">
        <v>0</v>
      </c>
      <c r="JP170" s="401">
        <v>0</v>
      </c>
      <c r="JQ170" s="401">
        <v>0</v>
      </c>
      <c r="JR170" s="401">
        <v>1</v>
      </c>
      <c r="JS170" s="401">
        <v>0</v>
      </c>
      <c r="JT170" s="401">
        <v>0</v>
      </c>
      <c r="JU170" s="401">
        <v>0</v>
      </c>
      <c r="JV170" s="401">
        <v>0</v>
      </c>
      <c r="JW170" s="401">
        <v>0</v>
      </c>
      <c r="JX170" s="401">
        <v>0</v>
      </c>
      <c r="JY170" s="401">
        <v>0</v>
      </c>
      <c r="JZ170" s="401">
        <v>0</v>
      </c>
      <c r="KA170" s="401">
        <v>0</v>
      </c>
      <c r="KB170" s="401">
        <v>0</v>
      </c>
      <c r="KC170" s="401">
        <v>0</v>
      </c>
      <c r="KD170" s="401">
        <v>0</v>
      </c>
      <c r="KE170" s="401">
        <v>0</v>
      </c>
      <c r="KF170" s="401">
        <v>0</v>
      </c>
      <c r="KG170" s="401">
        <v>0</v>
      </c>
      <c r="KH170" s="401">
        <v>0</v>
      </c>
      <c r="KI170" s="401">
        <v>0</v>
      </c>
      <c r="KJ170" s="401">
        <v>0</v>
      </c>
      <c r="KK170" s="401">
        <v>0</v>
      </c>
      <c r="KL170" s="401">
        <v>0</v>
      </c>
      <c r="KM170" s="401">
        <v>0</v>
      </c>
      <c r="KN170" s="401">
        <v>0</v>
      </c>
      <c r="KO170" s="401">
        <v>0</v>
      </c>
      <c r="KP170" s="401">
        <v>0</v>
      </c>
      <c r="KQ170" s="401">
        <v>0</v>
      </c>
      <c r="KR170" s="401">
        <v>0</v>
      </c>
      <c r="KS170" s="401">
        <v>0</v>
      </c>
      <c r="KT170" s="401">
        <v>0</v>
      </c>
      <c r="KU170" s="401">
        <v>0</v>
      </c>
      <c r="KV170" s="401">
        <v>0</v>
      </c>
      <c r="KW170" s="401">
        <v>0</v>
      </c>
      <c r="KX170" s="401">
        <v>0</v>
      </c>
      <c r="KY170" s="401">
        <v>0</v>
      </c>
      <c r="KZ170" s="401">
        <v>0</v>
      </c>
      <c r="LA170" s="401">
        <v>0</v>
      </c>
      <c r="LB170" s="401">
        <v>0</v>
      </c>
      <c r="LC170" s="401">
        <v>0</v>
      </c>
      <c r="LD170" s="401">
        <v>0</v>
      </c>
      <c r="LE170" s="401">
        <v>0</v>
      </c>
      <c r="LF170" s="401">
        <v>0</v>
      </c>
      <c r="LG170" s="401">
        <v>0</v>
      </c>
      <c r="LH170" s="401">
        <v>0</v>
      </c>
      <c r="LI170" s="401">
        <v>0</v>
      </c>
      <c r="LJ170" s="401">
        <v>0</v>
      </c>
      <c r="LK170" s="401">
        <v>0</v>
      </c>
      <c r="LL170" s="401">
        <v>0</v>
      </c>
      <c r="LM170" s="401">
        <v>0</v>
      </c>
      <c r="LN170" s="401">
        <v>0</v>
      </c>
      <c r="LO170" s="401">
        <v>0</v>
      </c>
      <c r="LP170" s="401">
        <v>0</v>
      </c>
      <c r="LQ170" s="401">
        <v>0</v>
      </c>
      <c r="LR170" s="401">
        <v>0</v>
      </c>
      <c r="LS170" s="401">
        <v>0</v>
      </c>
      <c r="LT170" s="401">
        <v>0</v>
      </c>
      <c r="LU170" s="401">
        <v>0</v>
      </c>
      <c r="LV170" s="401">
        <v>0</v>
      </c>
      <c r="LW170" s="401">
        <v>0</v>
      </c>
      <c r="LX170" s="401">
        <v>0</v>
      </c>
      <c r="LY170" s="401">
        <v>0</v>
      </c>
      <c r="LZ170" s="401">
        <v>0</v>
      </c>
      <c r="MA170" s="401">
        <v>0</v>
      </c>
      <c r="MB170" s="401">
        <v>0</v>
      </c>
      <c r="MC170" s="401">
        <v>0</v>
      </c>
    </row>
    <row r="171" spans="1:341" s="401" customFormat="1" ht="12.75" customHeight="1" x14ac:dyDescent="0.25">
      <c r="A171" s="393">
        <v>27</v>
      </c>
      <c r="B171" s="391" t="s">
        <v>214</v>
      </c>
      <c r="C171" s="401">
        <v>0</v>
      </c>
      <c r="D171" s="401">
        <v>0</v>
      </c>
      <c r="E171" s="401">
        <v>0</v>
      </c>
      <c r="F171" s="401">
        <v>0</v>
      </c>
      <c r="G171" s="401">
        <v>0</v>
      </c>
      <c r="H171" s="401">
        <v>0</v>
      </c>
      <c r="I171" s="401">
        <v>0</v>
      </c>
      <c r="J171" s="401">
        <v>0</v>
      </c>
      <c r="K171" s="401">
        <v>0</v>
      </c>
      <c r="L171" s="401">
        <v>0</v>
      </c>
      <c r="M171" s="401">
        <v>0</v>
      </c>
      <c r="N171" s="401">
        <v>0</v>
      </c>
      <c r="O171" s="401">
        <v>0</v>
      </c>
      <c r="P171" s="401">
        <v>0</v>
      </c>
      <c r="Q171" s="401">
        <v>0</v>
      </c>
      <c r="R171" s="401">
        <v>0</v>
      </c>
      <c r="S171" s="401">
        <v>0</v>
      </c>
      <c r="T171" s="401">
        <v>0</v>
      </c>
      <c r="U171" s="401">
        <v>0</v>
      </c>
      <c r="V171" s="401">
        <v>0</v>
      </c>
      <c r="W171" s="401">
        <v>0</v>
      </c>
      <c r="X171" s="401">
        <v>0</v>
      </c>
      <c r="Y171" s="401">
        <v>0</v>
      </c>
      <c r="Z171" s="401">
        <v>0</v>
      </c>
      <c r="AA171" s="401">
        <v>0</v>
      </c>
      <c r="AB171" s="401">
        <v>0</v>
      </c>
      <c r="AC171" s="401">
        <v>0</v>
      </c>
      <c r="AD171" s="401">
        <v>0</v>
      </c>
      <c r="AE171" s="401">
        <v>0</v>
      </c>
      <c r="AF171" s="401">
        <v>0</v>
      </c>
      <c r="AG171" s="401">
        <v>0</v>
      </c>
      <c r="AH171" s="401">
        <v>0</v>
      </c>
      <c r="AI171" s="401">
        <v>0</v>
      </c>
      <c r="AJ171" s="401">
        <v>0</v>
      </c>
      <c r="AK171" s="401">
        <v>0</v>
      </c>
      <c r="AL171" s="401">
        <v>0</v>
      </c>
      <c r="AM171" s="401">
        <v>0</v>
      </c>
      <c r="AN171" s="401">
        <v>0</v>
      </c>
      <c r="AO171" s="401">
        <v>0</v>
      </c>
      <c r="AP171" s="401">
        <v>0</v>
      </c>
      <c r="AQ171" s="401">
        <v>0</v>
      </c>
      <c r="AR171" s="401">
        <v>0</v>
      </c>
      <c r="AS171" s="401">
        <v>0</v>
      </c>
      <c r="AT171" s="401">
        <v>0</v>
      </c>
      <c r="AU171" s="401">
        <v>0</v>
      </c>
      <c r="AV171" s="401">
        <v>0</v>
      </c>
      <c r="AW171" s="401">
        <v>0</v>
      </c>
      <c r="AX171" s="401">
        <v>0</v>
      </c>
      <c r="AY171" s="401">
        <v>0</v>
      </c>
      <c r="AZ171" s="401">
        <v>0</v>
      </c>
      <c r="BA171" s="401">
        <v>0</v>
      </c>
      <c r="BB171" s="401">
        <v>0</v>
      </c>
      <c r="BC171" s="401">
        <v>0</v>
      </c>
      <c r="BD171" s="401">
        <v>0</v>
      </c>
      <c r="BE171" s="401">
        <v>0</v>
      </c>
      <c r="BF171" s="401">
        <v>0</v>
      </c>
      <c r="BG171" s="401">
        <v>0</v>
      </c>
      <c r="BH171" s="401">
        <v>0</v>
      </c>
      <c r="BI171" s="401">
        <v>0</v>
      </c>
      <c r="BJ171" s="401">
        <v>0</v>
      </c>
      <c r="BK171" s="401">
        <v>0</v>
      </c>
      <c r="BL171" s="401">
        <v>0</v>
      </c>
      <c r="BM171" s="401">
        <v>0</v>
      </c>
      <c r="BN171" s="401">
        <v>0</v>
      </c>
      <c r="BO171" s="401">
        <v>0</v>
      </c>
      <c r="BP171" s="401">
        <v>0</v>
      </c>
      <c r="BQ171" s="401">
        <v>0</v>
      </c>
      <c r="BR171" s="401">
        <v>0</v>
      </c>
      <c r="BS171" s="401">
        <v>0</v>
      </c>
      <c r="BT171" s="401">
        <v>0</v>
      </c>
      <c r="BU171" s="401">
        <v>0</v>
      </c>
      <c r="BV171" s="401">
        <v>0</v>
      </c>
      <c r="BW171" s="401">
        <v>0</v>
      </c>
      <c r="BX171" s="401">
        <v>0</v>
      </c>
      <c r="BY171" s="401">
        <v>0</v>
      </c>
      <c r="BZ171" s="401">
        <v>0</v>
      </c>
      <c r="CA171" s="401">
        <v>0</v>
      </c>
      <c r="CB171" s="401">
        <v>0</v>
      </c>
      <c r="CC171" s="401">
        <v>0</v>
      </c>
      <c r="CD171" s="401">
        <v>0</v>
      </c>
      <c r="CE171" s="401">
        <v>0</v>
      </c>
      <c r="CF171" s="401">
        <v>0</v>
      </c>
      <c r="CG171" s="401">
        <v>0</v>
      </c>
      <c r="CH171" s="401">
        <v>0</v>
      </c>
      <c r="CI171" s="401">
        <v>0</v>
      </c>
      <c r="CJ171" s="401">
        <v>0</v>
      </c>
      <c r="CK171" s="401">
        <v>0</v>
      </c>
      <c r="CL171" s="401">
        <v>0</v>
      </c>
      <c r="CM171" s="401">
        <v>0</v>
      </c>
      <c r="CN171" s="401">
        <v>0</v>
      </c>
      <c r="CO171" s="401">
        <v>0</v>
      </c>
      <c r="CP171" s="401">
        <v>0</v>
      </c>
      <c r="CQ171" s="401">
        <v>0</v>
      </c>
      <c r="CR171" s="401">
        <v>0</v>
      </c>
      <c r="CS171" s="401">
        <v>0</v>
      </c>
      <c r="CT171" s="401">
        <v>0</v>
      </c>
      <c r="CU171" s="401">
        <v>0</v>
      </c>
      <c r="CV171" s="401">
        <v>0</v>
      </c>
      <c r="CW171" s="401">
        <v>0</v>
      </c>
      <c r="CX171" s="401">
        <v>0</v>
      </c>
      <c r="CY171" s="401">
        <v>0</v>
      </c>
      <c r="CZ171" s="401">
        <v>0</v>
      </c>
      <c r="DA171" s="401">
        <v>0</v>
      </c>
      <c r="DB171" s="401">
        <v>0</v>
      </c>
      <c r="DC171" s="401">
        <v>0</v>
      </c>
      <c r="DD171" s="401">
        <v>0</v>
      </c>
      <c r="DE171" s="401">
        <v>0</v>
      </c>
      <c r="DF171" s="401">
        <v>0</v>
      </c>
      <c r="DG171" s="401">
        <v>0</v>
      </c>
      <c r="DH171" s="401">
        <v>0</v>
      </c>
      <c r="DI171" s="401">
        <v>0</v>
      </c>
      <c r="DJ171" s="401">
        <v>0</v>
      </c>
      <c r="DK171" s="401">
        <v>0</v>
      </c>
      <c r="DL171" s="401">
        <v>0</v>
      </c>
      <c r="DM171" s="401">
        <v>0</v>
      </c>
      <c r="DN171" s="401">
        <v>0</v>
      </c>
      <c r="DO171" s="401">
        <v>0</v>
      </c>
      <c r="DP171" s="401">
        <v>0</v>
      </c>
      <c r="DQ171" s="401">
        <v>0</v>
      </c>
      <c r="DR171" s="401">
        <v>0</v>
      </c>
      <c r="DS171" s="401">
        <v>0</v>
      </c>
      <c r="DT171" s="401">
        <v>0</v>
      </c>
      <c r="DU171" s="401">
        <v>0</v>
      </c>
      <c r="DV171" s="401">
        <v>0</v>
      </c>
      <c r="DW171" s="401">
        <v>0</v>
      </c>
      <c r="DX171" s="401">
        <v>0</v>
      </c>
      <c r="DY171" s="401">
        <v>0</v>
      </c>
      <c r="DZ171" s="401">
        <v>0</v>
      </c>
      <c r="EA171" s="401">
        <v>0</v>
      </c>
      <c r="EB171" s="401">
        <v>0</v>
      </c>
      <c r="EC171" s="401">
        <v>0</v>
      </c>
      <c r="ED171" s="401">
        <v>0</v>
      </c>
      <c r="EE171" s="401">
        <v>0</v>
      </c>
      <c r="EF171" s="401">
        <v>0</v>
      </c>
      <c r="EG171" s="401">
        <v>0</v>
      </c>
      <c r="EH171" s="401">
        <v>0</v>
      </c>
      <c r="EI171" s="401">
        <v>0</v>
      </c>
      <c r="EJ171" s="401">
        <v>0</v>
      </c>
      <c r="EK171" s="401">
        <v>0</v>
      </c>
      <c r="EL171" s="401">
        <v>0</v>
      </c>
      <c r="EM171" s="401">
        <v>0</v>
      </c>
      <c r="EN171" s="401">
        <v>0</v>
      </c>
      <c r="EO171" s="401">
        <v>0</v>
      </c>
      <c r="EP171" s="401">
        <v>0</v>
      </c>
      <c r="EQ171" s="401">
        <v>0</v>
      </c>
      <c r="ER171" s="401">
        <v>0</v>
      </c>
      <c r="ES171" s="401">
        <v>0</v>
      </c>
      <c r="ET171" s="401">
        <v>0</v>
      </c>
      <c r="EU171" s="401">
        <v>0</v>
      </c>
      <c r="EV171" s="401">
        <v>0</v>
      </c>
      <c r="EW171" s="401">
        <v>0</v>
      </c>
      <c r="EX171" s="401">
        <v>0</v>
      </c>
      <c r="EY171" s="401">
        <v>0</v>
      </c>
      <c r="EZ171" s="401">
        <v>0</v>
      </c>
      <c r="FA171" s="401">
        <v>0</v>
      </c>
      <c r="FB171" s="401">
        <v>0</v>
      </c>
      <c r="FC171" s="401">
        <v>0</v>
      </c>
      <c r="FD171" s="401">
        <v>0</v>
      </c>
      <c r="FE171" s="401">
        <v>0</v>
      </c>
      <c r="FF171" s="401">
        <v>0</v>
      </c>
      <c r="FG171" s="401">
        <v>0</v>
      </c>
      <c r="FH171" s="401">
        <v>0</v>
      </c>
      <c r="FI171" s="401">
        <v>0</v>
      </c>
      <c r="FJ171" s="401">
        <v>0</v>
      </c>
      <c r="FK171" s="401">
        <v>0</v>
      </c>
      <c r="FL171" s="401">
        <v>0</v>
      </c>
      <c r="FM171" s="401">
        <v>0</v>
      </c>
      <c r="FN171" s="401">
        <v>0</v>
      </c>
      <c r="FO171" s="401">
        <v>0</v>
      </c>
      <c r="FP171" s="401">
        <v>0</v>
      </c>
      <c r="FQ171" s="401">
        <v>0</v>
      </c>
      <c r="FR171" s="401">
        <v>0</v>
      </c>
      <c r="FS171" s="401">
        <v>0</v>
      </c>
      <c r="FT171" s="401">
        <v>0</v>
      </c>
      <c r="FU171" s="401">
        <v>0</v>
      </c>
      <c r="FV171" s="401">
        <v>0</v>
      </c>
      <c r="FW171" s="401">
        <v>0</v>
      </c>
      <c r="FX171" s="401">
        <v>0</v>
      </c>
      <c r="FY171" s="401">
        <v>0</v>
      </c>
      <c r="FZ171" s="401">
        <v>0</v>
      </c>
      <c r="GA171" s="401">
        <v>0</v>
      </c>
      <c r="GB171" s="401">
        <v>0</v>
      </c>
      <c r="GC171" s="401">
        <v>0</v>
      </c>
      <c r="GD171" s="401">
        <v>0</v>
      </c>
      <c r="GE171" s="401">
        <v>0</v>
      </c>
      <c r="GF171" s="401">
        <v>0</v>
      </c>
      <c r="GG171" s="401">
        <v>0</v>
      </c>
      <c r="GH171" s="401">
        <v>0</v>
      </c>
      <c r="GI171" s="401">
        <v>0</v>
      </c>
      <c r="GJ171" s="401">
        <v>0</v>
      </c>
      <c r="GK171" s="401">
        <v>0</v>
      </c>
      <c r="GL171" s="401">
        <v>0</v>
      </c>
      <c r="GM171" s="401">
        <v>0</v>
      </c>
      <c r="GN171" s="401">
        <v>0</v>
      </c>
      <c r="GO171" s="401">
        <v>0</v>
      </c>
      <c r="GP171" s="401">
        <v>0</v>
      </c>
      <c r="GQ171" s="401">
        <v>0</v>
      </c>
      <c r="GR171" s="401">
        <v>0</v>
      </c>
      <c r="GS171" s="401">
        <v>0</v>
      </c>
      <c r="GT171" s="401">
        <v>0</v>
      </c>
      <c r="GU171" s="401">
        <v>0</v>
      </c>
      <c r="GV171" s="401">
        <v>0</v>
      </c>
      <c r="GW171" s="401">
        <v>0</v>
      </c>
      <c r="GX171" s="401">
        <v>0</v>
      </c>
      <c r="GY171" s="401">
        <v>0</v>
      </c>
      <c r="GZ171" s="401">
        <v>0</v>
      </c>
      <c r="HA171" s="401">
        <v>0</v>
      </c>
      <c r="HB171" s="401">
        <v>0</v>
      </c>
      <c r="HC171" s="401">
        <v>0</v>
      </c>
      <c r="HD171" s="401">
        <v>0</v>
      </c>
      <c r="HE171" s="401">
        <v>0</v>
      </c>
      <c r="HF171" s="401">
        <v>0</v>
      </c>
      <c r="HG171" s="401">
        <v>0</v>
      </c>
      <c r="HH171" s="401">
        <v>0</v>
      </c>
      <c r="HI171" s="401">
        <v>0</v>
      </c>
      <c r="HJ171" s="401">
        <v>0</v>
      </c>
      <c r="HK171" s="401">
        <v>0</v>
      </c>
      <c r="HL171" s="401">
        <v>0</v>
      </c>
      <c r="HM171" s="401">
        <v>0</v>
      </c>
      <c r="HN171" s="401">
        <v>0</v>
      </c>
      <c r="HO171" s="401">
        <v>0</v>
      </c>
      <c r="HP171" s="401">
        <v>0</v>
      </c>
      <c r="HQ171" s="401">
        <v>0</v>
      </c>
      <c r="HR171" s="401">
        <v>0</v>
      </c>
      <c r="HS171" s="401">
        <v>0</v>
      </c>
      <c r="HT171" s="401">
        <v>0</v>
      </c>
      <c r="HU171" s="401">
        <v>0</v>
      </c>
      <c r="HV171" s="401">
        <v>0</v>
      </c>
      <c r="HW171" s="401">
        <v>0</v>
      </c>
      <c r="HX171" s="401">
        <v>0</v>
      </c>
      <c r="HY171" s="401">
        <v>0</v>
      </c>
      <c r="HZ171" s="401">
        <v>0</v>
      </c>
      <c r="IA171" s="401">
        <v>0</v>
      </c>
      <c r="IB171" s="401">
        <v>0</v>
      </c>
      <c r="IC171" s="401">
        <v>0</v>
      </c>
      <c r="ID171" s="401">
        <v>0</v>
      </c>
      <c r="IE171" s="401">
        <v>0</v>
      </c>
      <c r="IF171" s="401">
        <v>0</v>
      </c>
      <c r="IG171" s="401">
        <v>0</v>
      </c>
      <c r="IH171" s="401">
        <v>0</v>
      </c>
      <c r="II171" s="401">
        <v>0</v>
      </c>
      <c r="IJ171" s="401">
        <v>0</v>
      </c>
      <c r="IK171" s="401">
        <v>0</v>
      </c>
      <c r="IL171" s="401">
        <v>0</v>
      </c>
      <c r="IM171" s="401">
        <v>0</v>
      </c>
      <c r="IN171" s="401">
        <v>0</v>
      </c>
      <c r="IO171" s="401">
        <v>0</v>
      </c>
      <c r="IP171" s="401">
        <v>0</v>
      </c>
      <c r="IQ171" s="401">
        <v>0</v>
      </c>
      <c r="IR171" s="401">
        <v>0</v>
      </c>
      <c r="IS171" s="401">
        <v>0</v>
      </c>
      <c r="IT171" s="401">
        <v>0</v>
      </c>
      <c r="IU171" s="401">
        <v>0</v>
      </c>
      <c r="IV171" s="401">
        <v>0</v>
      </c>
      <c r="IW171" s="401">
        <v>0</v>
      </c>
      <c r="IX171" s="401">
        <v>0</v>
      </c>
      <c r="IY171" s="401">
        <v>0</v>
      </c>
      <c r="IZ171" s="401">
        <v>0</v>
      </c>
      <c r="JA171" s="401">
        <v>0</v>
      </c>
      <c r="JB171" s="401">
        <v>0</v>
      </c>
      <c r="JC171" s="401">
        <v>0</v>
      </c>
      <c r="JD171" s="401">
        <v>0</v>
      </c>
      <c r="JE171" s="401">
        <v>0</v>
      </c>
      <c r="JF171" s="401">
        <v>0</v>
      </c>
      <c r="JG171" s="401">
        <v>0</v>
      </c>
      <c r="JH171" s="401">
        <v>0</v>
      </c>
      <c r="JI171" s="401">
        <v>0</v>
      </c>
      <c r="JJ171" s="401">
        <v>0</v>
      </c>
      <c r="JK171" s="401">
        <v>0</v>
      </c>
      <c r="JL171" s="401">
        <v>0</v>
      </c>
      <c r="JM171" s="401">
        <v>0</v>
      </c>
      <c r="JN171" s="401">
        <v>0</v>
      </c>
      <c r="JO171" s="401">
        <v>0</v>
      </c>
      <c r="JP171" s="401">
        <v>0</v>
      </c>
      <c r="JQ171" s="401">
        <v>0</v>
      </c>
      <c r="JR171" s="401">
        <v>0</v>
      </c>
      <c r="JS171" s="401">
        <v>0</v>
      </c>
      <c r="JT171" s="401">
        <v>0</v>
      </c>
      <c r="JU171" s="401">
        <v>0</v>
      </c>
      <c r="JV171" s="401">
        <v>0</v>
      </c>
      <c r="JW171" s="401">
        <v>0</v>
      </c>
      <c r="JX171" s="401">
        <v>0</v>
      </c>
      <c r="JY171" s="401">
        <v>0</v>
      </c>
      <c r="JZ171" s="401">
        <v>0</v>
      </c>
      <c r="KA171" s="401">
        <v>0</v>
      </c>
      <c r="KB171" s="401">
        <v>0</v>
      </c>
      <c r="KC171" s="401">
        <v>0</v>
      </c>
      <c r="KD171" s="401">
        <v>0</v>
      </c>
      <c r="KE171" s="401">
        <v>0</v>
      </c>
      <c r="KF171" s="401">
        <v>0</v>
      </c>
      <c r="KG171" s="401">
        <v>0</v>
      </c>
      <c r="KH171" s="401">
        <v>0</v>
      </c>
      <c r="KI171" s="401">
        <v>0</v>
      </c>
      <c r="KJ171" s="401">
        <v>0</v>
      </c>
      <c r="KK171" s="401">
        <v>0</v>
      </c>
      <c r="KL171" s="401">
        <v>0</v>
      </c>
      <c r="KM171" s="401">
        <v>0</v>
      </c>
      <c r="KN171" s="401">
        <v>0</v>
      </c>
      <c r="KO171" s="401">
        <v>0</v>
      </c>
      <c r="KP171" s="401">
        <v>0</v>
      </c>
      <c r="KQ171" s="401">
        <v>0</v>
      </c>
      <c r="KR171" s="401">
        <v>0</v>
      </c>
      <c r="KS171" s="401">
        <v>0</v>
      </c>
      <c r="KT171" s="401">
        <v>0</v>
      </c>
      <c r="KU171" s="401">
        <v>0</v>
      </c>
      <c r="KV171" s="401">
        <v>0</v>
      </c>
      <c r="KW171" s="401">
        <v>0</v>
      </c>
      <c r="KX171" s="401">
        <v>0</v>
      </c>
      <c r="KY171" s="401">
        <v>0</v>
      </c>
      <c r="KZ171" s="401">
        <v>0</v>
      </c>
      <c r="LA171" s="401">
        <v>0</v>
      </c>
      <c r="LB171" s="401">
        <v>0</v>
      </c>
      <c r="LC171" s="401">
        <v>0</v>
      </c>
      <c r="LD171" s="401">
        <v>0</v>
      </c>
      <c r="LE171" s="401">
        <v>0</v>
      </c>
      <c r="LF171" s="401">
        <v>0</v>
      </c>
      <c r="LG171" s="401">
        <v>0</v>
      </c>
      <c r="LH171" s="401">
        <v>0</v>
      </c>
      <c r="LI171" s="401">
        <v>0</v>
      </c>
      <c r="LJ171" s="401">
        <v>0</v>
      </c>
      <c r="LK171" s="401">
        <v>0</v>
      </c>
      <c r="LL171" s="401">
        <v>0</v>
      </c>
      <c r="LM171" s="401">
        <v>0</v>
      </c>
      <c r="LN171" s="401">
        <v>0</v>
      </c>
      <c r="LO171" s="401">
        <v>0</v>
      </c>
      <c r="LP171" s="401">
        <v>0</v>
      </c>
      <c r="LQ171" s="401">
        <v>0</v>
      </c>
      <c r="LR171" s="401">
        <v>0</v>
      </c>
      <c r="LS171" s="401">
        <v>0</v>
      </c>
      <c r="LT171" s="401">
        <v>0</v>
      </c>
      <c r="LU171" s="401">
        <v>0</v>
      </c>
      <c r="LV171" s="401">
        <v>0</v>
      </c>
      <c r="LW171" s="401">
        <v>0</v>
      </c>
      <c r="LX171" s="401">
        <v>0</v>
      </c>
      <c r="LY171" s="401">
        <v>0</v>
      </c>
      <c r="LZ171" s="401">
        <v>0</v>
      </c>
      <c r="MA171" s="401">
        <v>0</v>
      </c>
      <c r="MB171" s="401">
        <v>0</v>
      </c>
      <c r="MC171" s="401">
        <v>0</v>
      </c>
    </row>
    <row r="172" spans="1:341" s="401" customFormat="1" ht="12.75" customHeight="1" x14ac:dyDescent="0.25">
      <c r="A172" s="393">
        <v>28</v>
      </c>
      <c r="B172" s="391" t="s">
        <v>215</v>
      </c>
      <c r="C172" s="401">
        <v>0</v>
      </c>
      <c r="D172" s="401">
        <v>0</v>
      </c>
      <c r="E172" s="401">
        <v>0</v>
      </c>
      <c r="F172" s="401">
        <v>0</v>
      </c>
      <c r="G172" s="401">
        <v>0</v>
      </c>
      <c r="H172" s="401">
        <v>0</v>
      </c>
      <c r="I172" s="401">
        <v>0</v>
      </c>
      <c r="J172" s="401">
        <v>0</v>
      </c>
      <c r="K172" s="401">
        <v>0</v>
      </c>
      <c r="L172" s="401">
        <v>0</v>
      </c>
      <c r="M172" s="401">
        <v>0</v>
      </c>
      <c r="N172" s="401">
        <v>0</v>
      </c>
      <c r="O172" s="401">
        <v>0</v>
      </c>
      <c r="P172" s="401">
        <v>0</v>
      </c>
      <c r="Q172" s="401">
        <v>0</v>
      </c>
      <c r="R172" s="401">
        <v>0</v>
      </c>
      <c r="S172" s="401">
        <v>0</v>
      </c>
      <c r="T172" s="401">
        <v>0</v>
      </c>
      <c r="U172" s="401">
        <v>0</v>
      </c>
      <c r="V172" s="401">
        <v>0</v>
      </c>
      <c r="W172" s="401">
        <v>0</v>
      </c>
      <c r="X172" s="401">
        <v>0</v>
      </c>
      <c r="Y172" s="401">
        <v>0</v>
      </c>
      <c r="Z172" s="401">
        <v>0</v>
      </c>
      <c r="AA172" s="401">
        <v>0</v>
      </c>
      <c r="AB172" s="401">
        <v>0</v>
      </c>
      <c r="AC172" s="401">
        <v>0</v>
      </c>
      <c r="AD172" s="401">
        <v>0</v>
      </c>
      <c r="AE172" s="401">
        <v>0</v>
      </c>
      <c r="AF172" s="401">
        <v>0</v>
      </c>
      <c r="AG172" s="401">
        <v>0</v>
      </c>
      <c r="AH172" s="401">
        <v>0</v>
      </c>
      <c r="AI172" s="401">
        <v>0</v>
      </c>
      <c r="AJ172" s="401">
        <v>0</v>
      </c>
      <c r="AK172" s="401">
        <v>0</v>
      </c>
      <c r="AL172" s="401">
        <v>0</v>
      </c>
      <c r="AM172" s="401">
        <v>0</v>
      </c>
      <c r="AN172" s="401">
        <v>0</v>
      </c>
      <c r="AO172" s="401">
        <v>0</v>
      </c>
      <c r="AP172" s="401">
        <v>0</v>
      </c>
      <c r="AQ172" s="401">
        <v>0</v>
      </c>
      <c r="AR172" s="401">
        <v>0</v>
      </c>
      <c r="AS172" s="401">
        <v>0</v>
      </c>
      <c r="AT172" s="401">
        <v>0</v>
      </c>
      <c r="AU172" s="401">
        <v>0</v>
      </c>
      <c r="AV172" s="401">
        <v>0</v>
      </c>
      <c r="AW172" s="401">
        <v>0</v>
      </c>
      <c r="AX172" s="401">
        <v>0</v>
      </c>
      <c r="AY172" s="401">
        <v>0</v>
      </c>
      <c r="AZ172" s="401">
        <v>0</v>
      </c>
      <c r="BA172" s="401">
        <v>0</v>
      </c>
      <c r="BB172" s="401">
        <v>0</v>
      </c>
      <c r="BC172" s="401">
        <v>0</v>
      </c>
      <c r="BD172" s="401">
        <v>0</v>
      </c>
      <c r="BE172" s="401">
        <v>0</v>
      </c>
      <c r="BF172" s="401">
        <v>0</v>
      </c>
      <c r="BG172" s="401">
        <v>0</v>
      </c>
      <c r="BH172" s="401">
        <v>0</v>
      </c>
      <c r="BI172" s="401">
        <v>0</v>
      </c>
      <c r="BJ172" s="401">
        <v>0</v>
      </c>
      <c r="BK172" s="401">
        <v>0</v>
      </c>
      <c r="BL172" s="401">
        <v>0</v>
      </c>
      <c r="BM172" s="401">
        <v>0</v>
      </c>
      <c r="BN172" s="401">
        <v>0</v>
      </c>
      <c r="BO172" s="401">
        <v>0</v>
      </c>
      <c r="BP172" s="401">
        <v>0</v>
      </c>
      <c r="BQ172" s="401">
        <v>0</v>
      </c>
      <c r="BR172" s="401">
        <v>0</v>
      </c>
      <c r="BS172" s="401">
        <v>0</v>
      </c>
      <c r="BT172" s="401">
        <v>0</v>
      </c>
      <c r="BU172" s="401">
        <v>0</v>
      </c>
      <c r="BV172" s="401">
        <v>0</v>
      </c>
      <c r="BW172" s="401">
        <v>0</v>
      </c>
      <c r="BX172" s="401">
        <v>0</v>
      </c>
      <c r="BY172" s="401">
        <v>0</v>
      </c>
      <c r="BZ172" s="401">
        <v>0</v>
      </c>
      <c r="CA172" s="401">
        <v>0</v>
      </c>
      <c r="CB172" s="401">
        <v>0</v>
      </c>
      <c r="CC172" s="401">
        <v>0</v>
      </c>
      <c r="CD172" s="401">
        <v>0</v>
      </c>
      <c r="CE172" s="401">
        <v>0</v>
      </c>
      <c r="CF172" s="401">
        <v>0</v>
      </c>
      <c r="CG172" s="401">
        <v>0</v>
      </c>
      <c r="CH172" s="401">
        <v>0</v>
      </c>
      <c r="CI172" s="401">
        <v>0</v>
      </c>
      <c r="CJ172" s="401">
        <v>0</v>
      </c>
      <c r="CK172" s="401">
        <v>0</v>
      </c>
      <c r="CL172" s="401">
        <v>0</v>
      </c>
      <c r="CM172" s="401">
        <v>0</v>
      </c>
      <c r="CN172" s="401">
        <v>0</v>
      </c>
      <c r="CO172" s="401">
        <v>0</v>
      </c>
      <c r="CP172" s="401">
        <v>0</v>
      </c>
      <c r="CQ172" s="401">
        <v>0</v>
      </c>
      <c r="CR172" s="401">
        <v>0</v>
      </c>
      <c r="CS172" s="401">
        <v>0</v>
      </c>
      <c r="CT172" s="401">
        <v>0</v>
      </c>
      <c r="CU172" s="401">
        <v>0</v>
      </c>
      <c r="CV172" s="401">
        <v>0</v>
      </c>
      <c r="CW172" s="401">
        <v>0</v>
      </c>
      <c r="CX172" s="401">
        <v>0</v>
      </c>
      <c r="CY172" s="401">
        <v>0</v>
      </c>
      <c r="CZ172" s="401">
        <v>0</v>
      </c>
      <c r="DA172" s="401">
        <v>0</v>
      </c>
      <c r="DB172" s="401">
        <v>0</v>
      </c>
      <c r="DC172" s="401">
        <v>0</v>
      </c>
      <c r="DD172" s="401">
        <v>0</v>
      </c>
      <c r="DE172" s="401">
        <v>0</v>
      </c>
      <c r="DF172" s="401">
        <v>0</v>
      </c>
      <c r="DG172" s="401">
        <v>0</v>
      </c>
      <c r="DH172" s="401">
        <v>0</v>
      </c>
      <c r="DI172" s="401">
        <v>0</v>
      </c>
      <c r="DJ172" s="401">
        <v>0</v>
      </c>
      <c r="DK172" s="401">
        <v>0</v>
      </c>
      <c r="DL172" s="401">
        <v>0</v>
      </c>
      <c r="DM172" s="401">
        <v>0</v>
      </c>
      <c r="DN172" s="401">
        <v>0</v>
      </c>
      <c r="DO172" s="401">
        <v>0</v>
      </c>
      <c r="DP172" s="401">
        <v>0</v>
      </c>
      <c r="DQ172" s="401">
        <v>0</v>
      </c>
      <c r="DR172" s="401">
        <v>0</v>
      </c>
      <c r="DS172" s="401">
        <v>0</v>
      </c>
      <c r="DT172" s="401">
        <v>0</v>
      </c>
      <c r="DU172" s="401">
        <v>0</v>
      </c>
      <c r="DV172" s="401">
        <v>0</v>
      </c>
      <c r="DW172" s="401">
        <v>0</v>
      </c>
      <c r="DX172" s="401">
        <v>0</v>
      </c>
      <c r="DY172" s="401">
        <v>0</v>
      </c>
      <c r="DZ172" s="401">
        <v>0</v>
      </c>
      <c r="EA172" s="401">
        <v>0</v>
      </c>
      <c r="EB172" s="401">
        <v>0</v>
      </c>
      <c r="EC172" s="401">
        <v>0</v>
      </c>
      <c r="ED172" s="401">
        <v>0</v>
      </c>
      <c r="EE172" s="401">
        <v>0</v>
      </c>
      <c r="EF172" s="401">
        <v>0</v>
      </c>
      <c r="EG172" s="401">
        <v>0</v>
      </c>
      <c r="EH172" s="401">
        <v>0</v>
      </c>
      <c r="EI172" s="401">
        <v>0</v>
      </c>
      <c r="EJ172" s="401">
        <v>0</v>
      </c>
      <c r="EK172" s="401">
        <v>0</v>
      </c>
      <c r="EL172" s="401">
        <v>0</v>
      </c>
      <c r="EM172" s="401">
        <v>0</v>
      </c>
      <c r="EN172" s="401">
        <v>0</v>
      </c>
      <c r="EO172" s="401">
        <v>0</v>
      </c>
      <c r="EP172" s="401">
        <v>0</v>
      </c>
      <c r="EQ172" s="401">
        <v>0</v>
      </c>
      <c r="ER172" s="401">
        <v>0</v>
      </c>
      <c r="ES172" s="401">
        <v>0</v>
      </c>
      <c r="ET172" s="401">
        <v>0</v>
      </c>
      <c r="EU172" s="401">
        <v>0</v>
      </c>
      <c r="EV172" s="401">
        <v>0</v>
      </c>
      <c r="EW172" s="401">
        <v>0</v>
      </c>
      <c r="EX172" s="401">
        <v>0</v>
      </c>
      <c r="EY172" s="401">
        <v>0</v>
      </c>
      <c r="EZ172" s="401">
        <v>0</v>
      </c>
      <c r="FA172" s="401">
        <v>0</v>
      </c>
      <c r="FB172" s="401">
        <v>0</v>
      </c>
      <c r="FC172" s="401">
        <v>0</v>
      </c>
      <c r="FD172" s="401">
        <v>0</v>
      </c>
      <c r="FE172" s="401">
        <v>0</v>
      </c>
      <c r="FF172" s="401">
        <v>0</v>
      </c>
      <c r="FG172" s="401">
        <v>0</v>
      </c>
      <c r="FH172" s="401">
        <v>0</v>
      </c>
      <c r="FI172" s="401">
        <v>0</v>
      </c>
      <c r="FJ172" s="401">
        <v>0</v>
      </c>
      <c r="FK172" s="401">
        <v>0</v>
      </c>
      <c r="FL172" s="401">
        <v>0</v>
      </c>
      <c r="FM172" s="401">
        <v>0</v>
      </c>
      <c r="FN172" s="401">
        <v>0</v>
      </c>
      <c r="FO172" s="401">
        <v>0</v>
      </c>
      <c r="FP172" s="401">
        <v>0</v>
      </c>
      <c r="FQ172" s="401">
        <v>0</v>
      </c>
      <c r="FR172" s="401">
        <v>0</v>
      </c>
      <c r="FS172" s="401">
        <v>0</v>
      </c>
      <c r="FT172" s="401">
        <v>0</v>
      </c>
      <c r="FU172" s="401">
        <v>0</v>
      </c>
      <c r="FV172" s="401">
        <v>0</v>
      </c>
      <c r="FW172" s="401">
        <v>0</v>
      </c>
      <c r="FX172" s="401">
        <v>0</v>
      </c>
      <c r="FY172" s="401">
        <v>0</v>
      </c>
      <c r="FZ172" s="401">
        <v>0</v>
      </c>
      <c r="GA172" s="401">
        <v>0</v>
      </c>
      <c r="GB172" s="401">
        <v>0</v>
      </c>
      <c r="GC172" s="401">
        <v>0</v>
      </c>
      <c r="GD172" s="401">
        <v>0</v>
      </c>
      <c r="GE172" s="401">
        <v>0</v>
      </c>
      <c r="GF172" s="401">
        <v>0</v>
      </c>
      <c r="GG172" s="401">
        <v>0</v>
      </c>
      <c r="GH172" s="401">
        <v>0</v>
      </c>
      <c r="GI172" s="401">
        <v>0</v>
      </c>
      <c r="GJ172" s="401">
        <v>0</v>
      </c>
      <c r="GK172" s="401">
        <v>0</v>
      </c>
      <c r="GL172" s="401">
        <v>0</v>
      </c>
      <c r="GM172" s="401">
        <v>0</v>
      </c>
      <c r="GN172" s="401">
        <v>0</v>
      </c>
      <c r="GO172" s="401">
        <v>0</v>
      </c>
      <c r="GP172" s="401">
        <v>0</v>
      </c>
      <c r="GQ172" s="401">
        <v>0</v>
      </c>
      <c r="GR172" s="401">
        <v>0</v>
      </c>
      <c r="GS172" s="401">
        <v>0</v>
      </c>
      <c r="GT172" s="401">
        <v>0</v>
      </c>
      <c r="GU172" s="401">
        <v>0</v>
      </c>
      <c r="GV172" s="401">
        <v>0</v>
      </c>
      <c r="GW172" s="401">
        <v>0</v>
      </c>
      <c r="GX172" s="401">
        <v>0</v>
      </c>
      <c r="GY172" s="401">
        <v>0</v>
      </c>
      <c r="GZ172" s="401">
        <v>0</v>
      </c>
      <c r="HA172" s="401">
        <v>0</v>
      </c>
      <c r="HB172" s="401">
        <v>0</v>
      </c>
      <c r="HC172" s="401">
        <v>0</v>
      </c>
      <c r="HD172" s="401">
        <v>0</v>
      </c>
      <c r="HE172" s="401">
        <v>0</v>
      </c>
      <c r="HF172" s="401">
        <v>0</v>
      </c>
      <c r="HG172" s="401">
        <v>0</v>
      </c>
      <c r="HH172" s="401">
        <v>0</v>
      </c>
      <c r="HI172" s="401">
        <v>0</v>
      </c>
      <c r="HJ172" s="401">
        <v>0</v>
      </c>
      <c r="HK172" s="401">
        <v>0</v>
      </c>
      <c r="HL172" s="401">
        <v>0</v>
      </c>
      <c r="HM172" s="401">
        <v>0</v>
      </c>
      <c r="HN172" s="401">
        <v>0</v>
      </c>
      <c r="HO172" s="401">
        <v>0</v>
      </c>
      <c r="HP172" s="401">
        <v>0</v>
      </c>
      <c r="HQ172" s="401">
        <v>0</v>
      </c>
      <c r="HR172" s="401">
        <v>0</v>
      </c>
      <c r="HS172" s="401">
        <v>0</v>
      </c>
      <c r="HT172" s="401">
        <v>0</v>
      </c>
      <c r="HU172" s="401">
        <v>0</v>
      </c>
      <c r="HV172" s="401">
        <v>0</v>
      </c>
      <c r="HW172" s="401">
        <v>0</v>
      </c>
      <c r="HX172" s="401">
        <v>0</v>
      </c>
      <c r="HY172" s="401">
        <v>0</v>
      </c>
      <c r="HZ172" s="401">
        <v>0</v>
      </c>
      <c r="IA172" s="401">
        <v>0</v>
      </c>
      <c r="IB172" s="401">
        <v>0</v>
      </c>
      <c r="IC172" s="401">
        <v>0</v>
      </c>
      <c r="ID172" s="401">
        <v>0</v>
      </c>
      <c r="IE172" s="401">
        <v>0</v>
      </c>
      <c r="IF172" s="401">
        <v>0</v>
      </c>
      <c r="IG172" s="401">
        <v>0</v>
      </c>
      <c r="IH172" s="401">
        <v>0</v>
      </c>
      <c r="II172" s="401">
        <v>0</v>
      </c>
      <c r="IJ172" s="401">
        <v>0</v>
      </c>
      <c r="IK172" s="401">
        <v>0</v>
      </c>
      <c r="IL172" s="401">
        <v>0</v>
      </c>
      <c r="IM172" s="401">
        <v>0</v>
      </c>
      <c r="IN172" s="401">
        <v>0</v>
      </c>
      <c r="IO172" s="401">
        <v>0</v>
      </c>
      <c r="IP172" s="401">
        <v>0</v>
      </c>
      <c r="IQ172" s="401">
        <v>0</v>
      </c>
      <c r="IR172" s="401">
        <v>0</v>
      </c>
      <c r="IS172" s="401">
        <v>0</v>
      </c>
      <c r="IT172" s="401">
        <v>0</v>
      </c>
      <c r="IU172" s="401">
        <v>0</v>
      </c>
      <c r="IV172" s="401">
        <v>0</v>
      </c>
      <c r="IW172" s="401">
        <v>0</v>
      </c>
      <c r="IX172" s="401">
        <v>0</v>
      </c>
      <c r="IY172" s="401">
        <v>0</v>
      </c>
      <c r="IZ172" s="401">
        <v>0</v>
      </c>
      <c r="JA172" s="401">
        <v>0</v>
      </c>
      <c r="JB172" s="401">
        <v>0</v>
      </c>
      <c r="JC172" s="401">
        <v>0</v>
      </c>
      <c r="JD172" s="401">
        <v>0</v>
      </c>
      <c r="JE172" s="401">
        <v>0</v>
      </c>
      <c r="JF172" s="401">
        <v>0</v>
      </c>
      <c r="JG172" s="401">
        <v>0</v>
      </c>
      <c r="JH172" s="401">
        <v>0</v>
      </c>
      <c r="JI172" s="401">
        <v>0</v>
      </c>
      <c r="JJ172" s="401">
        <v>0</v>
      </c>
      <c r="JK172" s="401">
        <v>0</v>
      </c>
      <c r="JL172" s="401">
        <v>0</v>
      </c>
      <c r="JM172" s="401">
        <v>0</v>
      </c>
      <c r="JN172" s="401">
        <v>0</v>
      </c>
      <c r="JO172" s="401">
        <v>0</v>
      </c>
      <c r="JP172" s="401">
        <v>0</v>
      </c>
      <c r="JQ172" s="401">
        <v>0</v>
      </c>
      <c r="JR172" s="401">
        <v>0</v>
      </c>
      <c r="JS172" s="401">
        <v>0</v>
      </c>
      <c r="JT172" s="401">
        <v>0</v>
      </c>
      <c r="JU172" s="401">
        <v>0</v>
      </c>
      <c r="JV172" s="401">
        <v>0</v>
      </c>
      <c r="JW172" s="401">
        <v>0</v>
      </c>
      <c r="JX172" s="401">
        <v>0</v>
      </c>
      <c r="JY172" s="401">
        <v>0</v>
      </c>
      <c r="JZ172" s="401">
        <v>0</v>
      </c>
      <c r="KA172" s="401">
        <v>0</v>
      </c>
      <c r="KB172" s="401">
        <v>0</v>
      </c>
      <c r="KC172" s="401">
        <v>0</v>
      </c>
      <c r="KD172" s="401">
        <v>0</v>
      </c>
      <c r="KE172" s="401">
        <v>0</v>
      </c>
      <c r="KF172" s="401">
        <v>0</v>
      </c>
      <c r="KG172" s="401">
        <v>0</v>
      </c>
      <c r="KH172" s="401">
        <v>0</v>
      </c>
      <c r="KI172" s="401">
        <v>0</v>
      </c>
      <c r="KJ172" s="401">
        <v>0</v>
      </c>
      <c r="KK172" s="401">
        <v>0</v>
      </c>
      <c r="KL172" s="401">
        <v>0</v>
      </c>
      <c r="KM172" s="401">
        <v>0</v>
      </c>
      <c r="KN172" s="401">
        <v>0</v>
      </c>
      <c r="KO172" s="401">
        <v>0</v>
      </c>
      <c r="KP172" s="401">
        <v>0</v>
      </c>
      <c r="KQ172" s="401">
        <v>0</v>
      </c>
      <c r="KR172" s="401">
        <v>0</v>
      </c>
      <c r="KS172" s="401">
        <v>0</v>
      </c>
      <c r="KT172" s="401">
        <v>0</v>
      </c>
      <c r="KU172" s="401">
        <v>0</v>
      </c>
      <c r="KV172" s="401">
        <v>0</v>
      </c>
      <c r="KW172" s="401">
        <v>0</v>
      </c>
      <c r="KX172" s="401">
        <v>0</v>
      </c>
      <c r="KY172" s="401">
        <v>0</v>
      </c>
      <c r="KZ172" s="401">
        <v>0</v>
      </c>
      <c r="LA172" s="401">
        <v>0</v>
      </c>
      <c r="LB172" s="401">
        <v>0</v>
      </c>
      <c r="LC172" s="401">
        <v>0</v>
      </c>
      <c r="LD172" s="401">
        <v>0</v>
      </c>
      <c r="LE172" s="401">
        <v>0</v>
      </c>
      <c r="LF172" s="401">
        <v>0</v>
      </c>
      <c r="LG172" s="401">
        <v>0</v>
      </c>
      <c r="LH172" s="401">
        <v>0</v>
      </c>
      <c r="LI172" s="401">
        <v>0</v>
      </c>
      <c r="LJ172" s="401">
        <v>0</v>
      </c>
      <c r="LK172" s="401">
        <v>0</v>
      </c>
      <c r="LL172" s="401">
        <v>0</v>
      </c>
      <c r="LM172" s="401">
        <v>0</v>
      </c>
      <c r="LN172" s="401">
        <v>0</v>
      </c>
      <c r="LO172" s="401">
        <v>0</v>
      </c>
      <c r="LP172" s="401">
        <v>0</v>
      </c>
      <c r="LQ172" s="401">
        <v>0</v>
      </c>
      <c r="LR172" s="401">
        <v>0</v>
      </c>
      <c r="LS172" s="401">
        <v>0</v>
      </c>
      <c r="LT172" s="401">
        <v>0</v>
      </c>
      <c r="LU172" s="401">
        <v>0</v>
      </c>
      <c r="LV172" s="401">
        <v>0</v>
      </c>
      <c r="LW172" s="401">
        <v>0</v>
      </c>
      <c r="LX172" s="401">
        <v>0</v>
      </c>
      <c r="LY172" s="401">
        <v>0</v>
      </c>
      <c r="LZ172" s="401">
        <v>0</v>
      </c>
      <c r="MA172" s="401">
        <v>0</v>
      </c>
      <c r="MB172" s="401">
        <v>0</v>
      </c>
      <c r="MC172" s="401">
        <v>0</v>
      </c>
    </row>
    <row r="173" spans="1:341" s="401" customFormat="1" ht="12.75" customHeight="1" x14ac:dyDescent="0.25">
      <c r="A173" s="393">
        <v>29</v>
      </c>
      <c r="B173" s="391" t="s">
        <v>216</v>
      </c>
      <c r="C173" s="401">
        <v>0</v>
      </c>
      <c r="D173" s="401">
        <v>0</v>
      </c>
      <c r="E173" s="401">
        <v>0</v>
      </c>
      <c r="F173" s="401">
        <v>0</v>
      </c>
      <c r="G173" s="401">
        <v>0</v>
      </c>
      <c r="H173" s="401">
        <v>0</v>
      </c>
      <c r="I173" s="401">
        <v>0</v>
      </c>
      <c r="J173" s="401">
        <v>0</v>
      </c>
      <c r="K173" s="401">
        <v>0</v>
      </c>
      <c r="L173" s="401">
        <v>0</v>
      </c>
      <c r="M173" s="401">
        <v>0</v>
      </c>
      <c r="N173" s="401">
        <v>0</v>
      </c>
      <c r="O173" s="401">
        <v>0</v>
      </c>
      <c r="P173" s="401">
        <v>0</v>
      </c>
      <c r="Q173" s="401">
        <v>0</v>
      </c>
      <c r="R173" s="401">
        <v>0</v>
      </c>
      <c r="S173" s="401">
        <v>0</v>
      </c>
      <c r="T173" s="401">
        <v>0</v>
      </c>
      <c r="U173" s="401">
        <v>0</v>
      </c>
      <c r="V173" s="401">
        <v>0</v>
      </c>
      <c r="W173" s="401">
        <v>0</v>
      </c>
      <c r="X173" s="401">
        <v>0</v>
      </c>
      <c r="Y173" s="401">
        <v>0</v>
      </c>
      <c r="Z173" s="401">
        <v>0</v>
      </c>
      <c r="AA173" s="401">
        <v>0</v>
      </c>
      <c r="AB173" s="401">
        <v>0</v>
      </c>
      <c r="AC173" s="401">
        <v>0</v>
      </c>
      <c r="AD173" s="401">
        <v>0</v>
      </c>
      <c r="AE173" s="401">
        <v>0</v>
      </c>
      <c r="AF173" s="401">
        <v>0</v>
      </c>
      <c r="AG173" s="401">
        <v>0</v>
      </c>
      <c r="AH173" s="401">
        <v>0</v>
      </c>
      <c r="AI173" s="401">
        <v>0</v>
      </c>
      <c r="AJ173" s="401">
        <v>0</v>
      </c>
      <c r="AK173" s="401">
        <v>0</v>
      </c>
      <c r="AL173" s="401">
        <v>0</v>
      </c>
      <c r="AM173" s="401">
        <v>0</v>
      </c>
      <c r="AN173" s="401">
        <v>0</v>
      </c>
      <c r="AO173" s="401">
        <v>0</v>
      </c>
      <c r="AP173" s="401">
        <v>0</v>
      </c>
      <c r="AQ173" s="401">
        <v>0</v>
      </c>
      <c r="AR173" s="401">
        <v>0</v>
      </c>
      <c r="AS173" s="401">
        <v>0</v>
      </c>
      <c r="AT173" s="401">
        <v>0</v>
      </c>
      <c r="AU173" s="401">
        <v>0</v>
      </c>
      <c r="AV173" s="401">
        <v>0</v>
      </c>
      <c r="AW173" s="401">
        <v>0</v>
      </c>
      <c r="AX173" s="401">
        <v>0</v>
      </c>
      <c r="AY173" s="401">
        <v>0</v>
      </c>
      <c r="AZ173" s="401">
        <v>0</v>
      </c>
      <c r="BA173" s="401">
        <v>0</v>
      </c>
      <c r="BB173" s="401">
        <v>0</v>
      </c>
      <c r="BC173" s="401">
        <v>0</v>
      </c>
      <c r="BD173" s="401">
        <v>0</v>
      </c>
      <c r="BE173" s="401">
        <v>0</v>
      </c>
      <c r="BF173" s="401">
        <v>0</v>
      </c>
      <c r="BG173" s="401">
        <v>0</v>
      </c>
      <c r="BH173" s="401">
        <v>0</v>
      </c>
      <c r="BI173" s="401">
        <v>0</v>
      </c>
      <c r="BJ173" s="401">
        <v>0</v>
      </c>
      <c r="BK173" s="401">
        <v>0</v>
      </c>
      <c r="BL173" s="401">
        <v>0</v>
      </c>
      <c r="BM173" s="401">
        <v>0</v>
      </c>
      <c r="BN173" s="401">
        <v>0</v>
      </c>
      <c r="BO173" s="401">
        <v>0</v>
      </c>
      <c r="BP173" s="401">
        <v>0</v>
      </c>
      <c r="BQ173" s="401">
        <v>0</v>
      </c>
      <c r="BR173" s="401">
        <v>0</v>
      </c>
      <c r="BS173" s="401">
        <v>0</v>
      </c>
      <c r="BT173" s="401">
        <v>0</v>
      </c>
      <c r="BU173" s="401">
        <v>0</v>
      </c>
      <c r="BV173" s="401">
        <v>0</v>
      </c>
      <c r="BW173" s="401">
        <v>0</v>
      </c>
      <c r="BX173" s="401">
        <v>0</v>
      </c>
      <c r="BY173" s="401">
        <v>0</v>
      </c>
      <c r="BZ173" s="401">
        <v>0</v>
      </c>
      <c r="CA173" s="401">
        <v>0</v>
      </c>
      <c r="CB173" s="401">
        <v>0</v>
      </c>
      <c r="CC173" s="401">
        <v>0</v>
      </c>
      <c r="CD173" s="401">
        <v>0</v>
      </c>
      <c r="CE173" s="401">
        <v>0</v>
      </c>
      <c r="CF173" s="401">
        <v>0</v>
      </c>
      <c r="CG173" s="401">
        <v>0</v>
      </c>
      <c r="CH173" s="401">
        <v>0</v>
      </c>
      <c r="CI173" s="401">
        <v>0</v>
      </c>
      <c r="CJ173" s="401">
        <v>0</v>
      </c>
      <c r="CK173" s="401">
        <v>0</v>
      </c>
      <c r="CL173" s="401">
        <v>0</v>
      </c>
      <c r="CM173" s="401">
        <v>0</v>
      </c>
      <c r="CN173" s="401">
        <v>0</v>
      </c>
      <c r="CO173" s="401">
        <v>0</v>
      </c>
      <c r="CP173" s="401">
        <v>0</v>
      </c>
      <c r="CQ173" s="401">
        <v>0</v>
      </c>
      <c r="CR173" s="401">
        <v>0</v>
      </c>
      <c r="CS173" s="401">
        <v>0</v>
      </c>
      <c r="CT173" s="401">
        <v>0</v>
      </c>
      <c r="CU173" s="401">
        <v>0</v>
      </c>
      <c r="CV173" s="401">
        <v>0</v>
      </c>
      <c r="CW173" s="401">
        <v>0</v>
      </c>
      <c r="CX173" s="401">
        <v>0</v>
      </c>
      <c r="CY173" s="401">
        <v>0</v>
      </c>
      <c r="CZ173" s="401">
        <v>0</v>
      </c>
      <c r="DA173" s="401">
        <v>0</v>
      </c>
      <c r="DB173" s="401">
        <v>0</v>
      </c>
      <c r="DC173" s="401">
        <v>0</v>
      </c>
      <c r="DD173" s="401">
        <v>0</v>
      </c>
      <c r="DE173" s="401">
        <v>0</v>
      </c>
      <c r="DF173" s="401">
        <v>0</v>
      </c>
      <c r="DG173" s="401">
        <v>0</v>
      </c>
      <c r="DH173" s="401">
        <v>0</v>
      </c>
      <c r="DI173" s="401">
        <v>0</v>
      </c>
      <c r="DJ173" s="401">
        <v>0</v>
      </c>
      <c r="DK173" s="401">
        <v>0</v>
      </c>
      <c r="DL173" s="401">
        <v>0</v>
      </c>
      <c r="DM173" s="401">
        <v>0</v>
      </c>
      <c r="DN173" s="401">
        <v>0</v>
      </c>
      <c r="DO173" s="401">
        <v>0</v>
      </c>
      <c r="DP173" s="401">
        <v>0</v>
      </c>
      <c r="DQ173" s="401">
        <v>0</v>
      </c>
      <c r="DR173" s="401">
        <v>0</v>
      </c>
      <c r="DS173" s="401">
        <v>0</v>
      </c>
      <c r="DT173" s="401">
        <v>0</v>
      </c>
      <c r="DU173" s="401">
        <v>0</v>
      </c>
      <c r="DV173" s="401">
        <v>0</v>
      </c>
      <c r="DW173" s="401">
        <v>0</v>
      </c>
      <c r="DX173" s="401">
        <v>0</v>
      </c>
      <c r="DY173" s="401">
        <v>0</v>
      </c>
      <c r="DZ173" s="401">
        <v>0</v>
      </c>
      <c r="EA173" s="401">
        <v>0</v>
      </c>
      <c r="EB173" s="401">
        <v>0</v>
      </c>
      <c r="EC173" s="401">
        <v>0</v>
      </c>
      <c r="ED173" s="401">
        <v>0</v>
      </c>
      <c r="EE173" s="401">
        <v>0</v>
      </c>
      <c r="EF173" s="401">
        <v>0</v>
      </c>
      <c r="EG173" s="401">
        <v>0</v>
      </c>
      <c r="EH173" s="401">
        <v>0</v>
      </c>
      <c r="EI173" s="401">
        <v>0</v>
      </c>
      <c r="EJ173" s="401">
        <v>0</v>
      </c>
      <c r="EK173" s="401">
        <v>0</v>
      </c>
      <c r="EL173" s="401">
        <v>0</v>
      </c>
      <c r="EM173" s="401">
        <v>0</v>
      </c>
      <c r="EN173" s="401">
        <v>0</v>
      </c>
      <c r="EO173" s="401">
        <v>0</v>
      </c>
      <c r="EP173" s="401">
        <v>0</v>
      </c>
      <c r="EQ173" s="401">
        <v>0</v>
      </c>
      <c r="ER173" s="401">
        <v>0</v>
      </c>
      <c r="ES173" s="401">
        <v>0</v>
      </c>
      <c r="ET173" s="401">
        <v>0</v>
      </c>
      <c r="EU173" s="401">
        <v>0</v>
      </c>
      <c r="EV173" s="401">
        <v>0</v>
      </c>
      <c r="EW173" s="401">
        <v>0</v>
      </c>
      <c r="EX173" s="401">
        <v>0</v>
      </c>
      <c r="EY173" s="401">
        <v>0</v>
      </c>
      <c r="EZ173" s="401">
        <v>0</v>
      </c>
      <c r="FA173" s="401">
        <v>0</v>
      </c>
      <c r="FB173" s="401">
        <v>0</v>
      </c>
      <c r="FC173" s="401">
        <v>0</v>
      </c>
      <c r="FD173" s="401">
        <v>0</v>
      </c>
      <c r="FE173" s="401">
        <v>0</v>
      </c>
      <c r="FF173" s="401">
        <v>0</v>
      </c>
      <c r="FG173" s="401">
        <v>0</v>
      </c>
      <c r="FH173" s="401">
        <v>0</v>
      </c>
      <c r="FI173" s="401">
        <v>0</v>
      </c>
      <c r="FJ173" s="401">
        <v>0</v>
      </c>
      <c r="FK173" s="401">
        <v>0</v>
      </c>
      <c r="FL173" s="401">
        <v>0</v>
      </c>
      <c r="FM173" s="401">
        <v>0</v>
      </c>
      <c r="FN173" s="401">
        <v>0</v>
      </c>
      <c r="FO173" s="401">
        <v>0</v>
      </c>
      <c r="FP173" s="401">
        <v>0</v>
      </c>
      <c r="FQ173" s="401">
        <v>0</v>
      </c>
      <c r="FR173" s="401">
        <v>0</v>
      </c>
      <c r="FS173" s="401">
        <v>0</v>
      </c>
      <c r="FT173" s="401">
        <v>0</v>
      </c>
      <c r="FU173" s="401">
        <v>0</v>
      </c>
      <c r="FV173" s="401">
        <v>0</v>
      </c>
      <c r="FW173" s="401">
        <v>0</v>
      </c>
      <c r="FX173" s="401">
        <v>0</v>
      </c>
      <c r="FY173" s="401">
        <v>0</v>
      </c>
      <c r="FZ173" s="401">
        <v>0</v>
      </c>
      <c r="GA173" s="401">
        <v>0</v>
      </c>
      <c r="GB173" s="401">
        <v>0</v>
      </c>
      <c r="GC173" s="401">
        <v>0</v>
      </c>
      <c r="GD173" s="401">
        <v>0</v>
      </c>
      <c r="GE173" s="401">
        <v>0</v>
      </c>
      <c r="GF173" s="401">
        <v>0</v>
      </c>
      <c r="GG173" s="401">
        <v>0</v>
      </c>
      <c r="GH173" s="401">
        <v>0</v>
      </c>
      <c r="GI173" s="401">
        <v>0</v>
      </c>
      <c r="GJ173" s="401">
        <v>0</v>
      </c>
      <c r="GK173" s="401">
        <v>0</v>
      </c>
      <c r="GL173" s="401">
        <v>0</v>
      </c>
      <c r="GM173" s="401">
        <v>0</v>
      </c>
      <c r="GN173" s="401">
        <v>0</v>
      </c>
      <c r="GO173" s="401">
        <v>0</v>
      </c>
      <c r="GP173" s="401">
        <v>0</v>
      </c>
      <c r="GQ173" s="401">
        <v>0</v>
      </c>
      <c r="GR173" s="401">
        <v>0</v>
      </c>
      <c r="GS173" s="401">
        <v>0</v>
      </c>
      <c r="GT173" s="401">
        <v>0</v>
      </c>
      <c r="GU173" s="401">
        <v>0</v>
      </c>
      <c r="GV173" s="401">
        <v>0</v>
      </c>
      <c r="GW173" s="401">
        <v>0</v>
      </c>
      <c r="GX173" s="401">
        <v>0</v>
      </c>
      <c r="GY173" s="401">
        <v>0</v>
      </c>
      <c r="GZ173" s="401">
        <v>0</v>
      </c>
      <c r="HA173" s="401">
        <v>0</v>
      </c>
      <c r="HB173" s="401">
        <v>0</v>
      </c>
      <c r="HC173" s="401">
        <v>0</v>
      </c>
      <c r="HD173" s="401">
        <v>0</v>
      </c>
      <c r="HE173" s="401">
        <v>0</v>
      </c>
      <c r="HF173" s="401">
        <v>0</v>
      </c>
      <c r="HG173" s="401">
        <v>0</v>
      </c>
      <c r="HH173" s="401">
        <v>0</v>
      </c>
      <c r="HI173" s="401">
        <v>0</v>
      </c>
      <c r="HJ173" s="401">
        <v>0</v>
      </c>
      <c r="HK173" s="401">
        <v>0</v>
      </c>
      <c r="HL173" s="401">
        <v>0</v>
      </c>
      <c r="HM173" s="401">
        <v>0</v>
      </c>
      <c r="HN173" s="401">
        <v>0</v>
      </c>
      <c r="HO173" s="401">
        <v>0</v>
      </c>
      <c r="HP173" s="401">
        <v>0</v>
      </c>
      <c r="HQ173" s="401">
        <v>0</v>
      </c>
      <c r="HR173" s="401">
        <v>0</v>
      </c>
      <c r="HS173" s="401">
        <v>0</v>
      </c>
      <c r="HT173" s="401">
        <v>0</v>
      </c>
      <c r="HU173" s="401">
        <v>0</v>
      </c>
      <c r="HV173" s="401">
        <v>0</v>
      </c>
      <c r="HW173" s="401">
        <v>0</v>
      </c>
      <c r="HX173" s="401">
        <v>0</v>
      </c>
      <c r="HY173" s="401">
        <v>0</v>
      </c>
      <c r="HZ173" s="401">
        <v>0</v>
      </c>
      <c r="IA173" s="401">
        <v>0</v>
      </c>
      <c r="IB173" s="401">
        <v>0</v>
      </c>
      <c r="IC173" s="401">
        <v>0</v>
      </c>
      <c r="ID173" s="401">
        <v>0</v>
      </c>
      <c r="IE173" s="401">
        <v>0</v>
      </c>
      <c r="IF173" s="401">
        <v>0</v>
      </c>
      <c r="IG173" s="401">
        <v>0</v>
      </c>
      <c r="IH173" s="401">
        <v>0</v>
      </c>
      <c r="II173" s="401">
        <v>0</v>
      </c>
      <c r="IJ173" s="401">
        <v>0</v>
      </c>
      <c r="IK173" s="401">
        <v>0</v>
      </c>
      <c r="IL173" s="401">
        <v>0</v>
      </c>
      <c r="IM173" s="401">
        <v>0</v>
      </c>
      <c r="IN173" s="401">
        <v>0</v>
      </c>
      <c r="IO173" s="401">
        <v>0</v>
      </c>
      <c r="IP173" s="401">
        <v>0</v>
      </c>
      <c r="IQ173" s="401">
        <v>0</v>
      </c>
      <c r="IR173" s="401">
        <v>0</v>
      </c>
      <c r="IS173" s="401">
        <v>0</v>
      </c>
      <c r="IT173" s="401">
        <v>0</v>
      </c>
      <c r="IU173" s="401">
        <v>0</v>
      </c>
      <c r="IV173" s="401">
        <v>0</v>
      </c>
      <c r="IW173" s="401">
        <v>0</v>
      </c>
      <c r="IX173" s="401">
        <v>0</v>
      </c>
      <c r="IY173" s="401">
        <v>0</v>
      </c>
      <c r="IZ173" s="401">
        <v>0</v>
      </c>
      <c r="JA173" s="401">
        <v>0</v>
      </c>
      <c r="JB173" s="401">
        <v>0</v>
      </c>
      <c r="JC173" s="401">
        <v>0</v>
      </c>
      <c r="JD173" s="401">
        <v>0</v>
      </c>
      <c r="JE173" s="401">
        <v>0</v>
      </c>
      <c r="JF173" s="401">
        <v>0</v>
      </c>
      <c r="JG173" s="401">
        <v>0</v>
      </c>
      <c r="JH173" s="401">
        <v>0</v>
      </c>
      <c r="JI173" s="401">
        <v>0</v>
      </c>
      <c r="JJ173" s="401">
        <v>0</v>
      </c>
      <c r="JK173" s="401">
        <v>0</v>
      </c>
      <c r="JL173" s="401">
        <v>0</v>
      </c>
      <c r="JM173" s="401">
        <v>0</v>
      </c>
      <c r="JN173" s="401">
        <v>0</v>
      </c>
      <c r="JO173" s="401">
        <v>0</v>
      </c>
      <c r="JP173" s="401">
        <v>0</v>
      </c>
      <c r="JQ173" s="401">
        <v>0</v>
      </c>
      <c r="JR173" s="401">
        <v>0</v>
      </c>
      <c r="JS173" s="401">
        <v>0</v>
      </c>
      <c r="JT173" s="401">
        <v>0</v>
      </c>
      <c r="JU173" s="401">
        <v>0</v>
      </c>
      <c r="JV173" s="401">
        <v>0</v>
      </c>
      <c r="JW173" s="401">
        <v>0</v>
      </c>
      <c r="JX173" s="401">
        <v>0</v>
      </c>
      <c r="JY173" s="401">
        <v>0</v>
      </c>
      <c r="JZ173" s="401">
        <v>0</v>
      </c>
      <c r="KA173" s="401">
        <v>0</v>
      </c>
      <c r="KB173" s="401">
        <v>0</v>
      </c>
      <c r="KC173" s="401">
        <v>0</v>
      </c>
      <c r="KD173" s="401">
        <v>0</v>
      </c>
      <c r="KE173" s="401">
        <v>0</v>
      </c>
      <c r="KF173" s="401">
        <v>0</v>
      </c>
      <c r="KG173" s="401">
        <v>0</v>
      </c>
      <c r="KH173" s="401">
        <v>0</v>
      </c>
      <c r="KI173" s="401">
        <v>0</v>
      </c>
      <c r="KJ173" s="401">
        <v>0</v>
      </c>
      <c r="KK173" s="401">
        <v>0</v>
      </c>
      <c r="KL173" s="401">
        <v>0</v>
      </c>
      <c r="KM173" s="401">
        <v>0</v>
      </c>
      <c r="KN173" s="401">
        <v>0</v>
      </c>
      <c r="KO173" s="401">
        <v>0</v>
      </c>
      <c r="KP173" s="401">
        <v>0</v>
      </c>
      <c r="KQ173" s="401">
        <v>0</v>
      </c>
      <c r="KR173" s="401">
        <v>0</v>
      </c>
      <c r="KS173" s="401">
        <v>0</v>
      </c>
      <c r="KT173" s="401">
        <v>0</v>
      </c>
      <c r="KU173" s="401">
        <v>0</v>
      </c>
      <c r="KV173" s="401">
        <v>0</v>
      </c>
      <c r="KW173" s="401">
        <v>0</v>
      </c>
      <c r="KX173" s="401">
        <v>0</v>
      </c>
      <c r="KY173" s="401">
        <v>0</v>
      </c>
      <c r="KZ173" s="401">
        <v>0</v>
      </c>
      <c r="LA173" s="401">
        <v>0</v>
      </c>
      <c r="LB173" s="401">
        <v>0</v>
      </c>
      <c r="LC173" s="401">
        <v>0</v>
      </c>
      <c r="LD173" s="401">
        <v>0</v>
      </c>
      <c r="LE173" s="401">
        <v>0</v>
      </c>
      <c r="LF173" s="401">
        <v>0</v>
      </c>
      <c r="LG173" s="401">
        <v>0</v>
      </c>
      <c r="LH173" s="401">
        <v>0</v>
      </c>
      <c r="LI173" s="401">
        <v>0</v>
      </c>
      <c r="LJ173" s="401">
        <v>0</v>
      </c>
      <c r="LK173" s="401">
        <v>0</v>
      </c>
      <c r="LL173" s="401">
        <v>0</v>
      </c>
      <c r="LM173" s="401">
        <v>0</v>
      </c>
      <c r="LN173" s="401">
        <v>0</v>
      </c>
      <c r="LO173" s="401">
        <v>0</v>
      </c>
      <c r="LP173" s="401">
        <v>0</v>
      </c>
      <c r="LQ173" s="401">
        <v>0</v>
      </c>
      <c r="LR173" s="401">
        <v>0</v>
      </c>
      <c r="LS173" s="401">
        <v>0</v>
      </c>
      <c r="LT173" s="401">
        <v>0</v>
      </c>
      <c r="LU173" s="401">
        <v>0</v>
      </c>
      <c r="LV173" s="401">
        <v>0</v>
      </c>
      <c r="LW173" s="401">
        <v>0</v>
      </c>
      <c r="LX173" s="401">
        <v>0</v>
      </c>
      <c r="LY173" s="401">
        <v>0</v>
      </c>
      <c r="LZ173" s="401">
        <v>0</v>
      </c>
      <c r="MA173" s="401">
        <v>0</v>
      </c>
      <c r="MB173" s="401">
        <v>0</v>
      </c>
      <c r="MC173" s="401">
        <v>0</v>
      </c>
    </row>
    <row r="174" spans="1:341" s="401" customFormat="1" ht="12.75" customHeight="1" x14ac:dyDescent="0.25">
      <c r="A174" s="393">
        <v>30</v>
      </c>
      <c r="B174" s="391" t="s">
        <v>217</v>
      </c>
      <c r="C174" s="401">
        <v>0</v>
      </c>
      <c r="D174" s="401">
        <v>0</v>
      </c>
      <c r="E174" s="401">
        <v>0</v>
      </c>
      <c r="F174" s="401">
        <v>0</v>
      </c>
      <c r="G174" s="401">
        <v>0</v>
      </c>
      <c r="H174" s="401">
        <v>0</v>
      </c>
      <c r="I174" s="401">
        <v>0</v>
      </c>
      <c r="J174" s="401">
        <v>0</v>
      </c>
      <c r="K174" s="401">
        <v>0</v>
      </c>
      <c r="L174" s="401">
        <v>0</v>
      </c>
      <c r="M174" s="401">
        <v>0</v>
      </c>
      <c r="N174" s="401">
        <v>0</v>
      </c>
      <c r="O174" s="401">
        <v>0</v>
      </c>
      <c r="P174" s="401">
        <v>0</v>
      </c>
      <c r="Q174" s="401">
        <v>0</v>
      </c>
      <c r="R174" s="401">
        <v>0</v>
      </c>
      <c r="S174" s="401">
        <v>0</v>
      </c>
      <c r="T174" s="401">
        <v>0</v>
      </c>
      <c r="U174" s="401">
        <v>0</v>
      </c>
      <c r="V174" s="401">
        <v>0</v>
      </c>
      <c r="W174" s="401">
        <v>0</v>
      </c>
      <c r="X174" s="401">
        <v>0</v>
      </c>
      <c r="Y174" s="401">
        <v>0</v>
      </c>
      <c r="Z174" s="401">
        <v>0</v>
      </c>
      <c r="AA174" s="401">
        <v>0</v>
      </c>
      <c r="AB174" s="401">
        <v>0</v>
      </c>
      <c r="AC174" s="401">
        <v>0</v>
      </c>
      <c r="AD174" s="401">
        <v>0</v>
      </c>
      <c r="AE174" s="401">
        <v>0</v>
      </c>
      <c r="AF174" s="401">
        <v>0</v>
      </c>
      <c r="AG174" s="401">
        <v>0</v>
      </c>
      <c r="AH174" s="401">
        <v>0</v>
      </c>
      <c r="AI174" s="401">
        <v>0</v>
      </c>
      <c r="AJ174" s="401">
        <v>0</v>
      </c>
      <c r="AK174" s="401">
        <v>0</v>
      </c>
      <c r="AL174" s="401">
        <v>0</v>
      </c>
      <c r="AM174" s="401">
        <v>0</v>
      </c>
      <c r="AN174" s="401">
        <v>0</v>
      </c>
      <c r="AO174" s="401">
        <v>0</v>
      </c>
      <c r="AP174" s="401">
        <v>0</v>
      </c>
      <c r="AQ174" s="401">
        <v>0</v>
      </c>
      <c r="AR174" s="401">
        <v>0</v>
      </c>
      <c r="AS174" s="401">
        <v>0</v>
      </c>
      <c r="AT174" s="401">
        <v>0</v>
      </c>
      <c r="AU174" s="401">
        <v>0</v>
      </c>
      <c r="AV174" s="401">
        <v>0</v>
      </c>
      <c r="AW174" s="401">
        <v>0</v>
      </c>
      <c r="AX174" s="401">
        <v>0</v>
      </c>
      <c r="AY174" s="401">
        <v>0</v>
      </c>
      <c r="AZ174" s="401">
        <v>0</v>
      </c>
      <c r="BA174" s="401">
        <v>0</v>
      </c>
      <c r="BB174" s="401">
        <v>0</v>
      </c>
      <c r="BC174" s="401">
        <v>0</v>
      </c>
      <c r="BD174" s="401">
        <v>0</v>
      </c>
      <c r="BE174" s="401">
        <v>0</v>
      </c>
      <c r="BF174" s="401">
        <v>0</v>
      </c>
      <c r="BG174" s="401">
        <v>0</v>
      </c>
      <c r="BH174" s="401">
        <v>0</v>
      </c>
      <c r="BI174" s="401">
        <v>0</v>
      </c>
      <c r="BJ174" s="401">
        <v>0</v>
      </c>
      <c r="BK174" s="401">
        <v>0</v>
      </c>
      <c r="BL174" s="401">
        <v>0</v>
      </c>
      <c r="BM174" s="401">
        <v>0</v>
      </c>
      <c r="BN174" s="401">
        <v>0</v>
      </c>
      <c r="BO174" s="401">
        <v>0</v>
      </c>
      <c r="BP174" s="401">
        <v>0</v>
      </c>
      <c r="BQ174" s="401">
        <v>0</v>
      </c>
      <c r="BR174" s="401">
        <v>0</v>
      </c>
      <c r="BS174" s="401">
        <v>0</v>
      </c>
      <c r="BT174" s="401">
        <v>0</v>
      </c>
      <c r="BU174" s="401">
        <v>0</v>
      </c>
      <c r="BV174" s="401">
        <v>0</v>
      </c>
      <c r="BW174" s="401">
        <v>0</v>
      </c>
      <c r="BX174" s="401">
        <v>0</v>
      </c>
      <c r="BY174" s="401">
        <v>0</v>
      </c>
      <c r="BZ174" s="401">
        <v>0</v>
      </c>
      <c r="CA174" s="401">
        <v>0</v>
      </c>
      <c r="CB174" s="401">
        <v>0</v>
      </c>
      <c r="CC174" s="401">
        <v>0</v>
      </c>
      <c r="CD174" s="401">
        <v>0</v>
      </c>
      <c r="CE174" s="401">
        <v>0</v>
      </c>
      <c r="CF174" s="401">
        <v>0</v>
      </c>
      <c r="CG174" s="401">
        <v>0</v>
      </c>
      <c r="CH174" s="401">
        <v>0</v>
      </c>
      <c r="CI174" s="401">
        <v>0</v>
      </c>
      <c r="CJ174" s="401">
        <v>0</v>
      </c>
      <c r="CK174" s="401">
        <v>0</v>
      </c>
      <c r="CL174" s="401">
        <v>0</v>
      </c>
      <c r="CM174" s="401">
        <v>0</v>
      </c>
      <c r="CN174" s="401">
        <v>0</v>
      </c>
      <c r="CO174" s="401">
        <v>0</v>
      </c>
      <c r="CP174" s="401">
        <v>0</v>
      </c>
      <c r="CQ174" s="401">
        <v>0</v>
      </c>
      <c r="CR174" s="401">
        <v>0</v>
      </c>
      <c r="CS174" s="401">
        <v>0</v>
      </c>
      <c r="CT174" s="401">
        <v>0</v>
      </c>
      <c r="CU174" s="401">
        <v>0</v>
      </c>
      <c r="CV174" s="401">
        <v>0</v>
      </c>
      <c r="CW174" s="401">
        <v>0</v>
      </c>
      <c r="CX174" s="401">
        <v>0</v>
      </c>
      <c r="CY174" s="401">
        <v>0</v>
      </c>
      <c r="CZ174" s="401">
        <v>0</v>
      </c>
      <c r="DA174" s="401">
        <v>0</v>
      </c>
      <c r="DB174" s="401">
        <v>0</v>
      </c>
      <c r="DC174" s="401">
        <v>0</v>
      </c>
      <c r="DD174" s="401">
        <v>0</v>
      </c>
      <c r="DE174" s="401">
        <v>0</v>
      </c>
      <c r="DF174" s="401">
        <v>0</v>
      </c>
      <c r="DG174" s="401">
        <v>0</v>
      </c>
      <c r="DH174" s="401">
        <v>0</v>
      </c>
      <c r="DI174" s="401">
        <v>0</v>
      </c>
      <c r="DJ174" s="401">
        <v>0</v>
      </c>
      <c r="DK174" s="401">
        <v>0</v>
      </c>
      <c r="DL174" s="401">
        <v>0</v>
      </c>
      <c r="DM174" s="401">
        <v>0</v>
      </c>
      <c r="DN174" s="401">
        <v>0</v>
      </c>
      <c r="DO174" s="401">
        <v>0</v>
      </c>
      <c r="DP174" s="401">
        <v>0</v>
      </c>
      <c r="DQ174" s="401">
        <v>0</v>
      </c>
      <c r="DR174" s="401">
        <v>0</v>
      </c>
      <c r="DS174" s="401">
        <v>0</v>
      </c>
      <c r="DT174" s="401">
        <v>0</v>
      </c>
      <c r="DU174" s="401">
        <v>0</v>
      </c>
      <c r="DV174" s="401">
        <v>0</v>
      </c>
      <c r="DW174" s="401">
        <v>0</v>
      </c>
      <c r="DX174" s="401">
        <v>0</v>
      </c>
      <c r="DY174" s="401">
        <v>0</v>
      </c>
      <c r="DZ174" s="401">
        <v>0</v>
      </c>
      <c r="EA174" s="401">
        <v>0</v>
      </c>
      <c r="EB174" s="401">
        <v>0</v>
      </c>
      <c r="EC174" s="401">
        <v>0</v>
      </c>
      <c r="ED174" s="401">
        <v>0</v>
      </c>
      <c r="EE174" s="401">
        <v>0</v>
      </c>
      <c r="EF174" s="401">
        <v>0</v>
      </c>
      <c r="EG174" s="401">
        <v>0</v>
      </c>
      <c r="EH174" s="401">
        <v>0</v>
      </c>
      <c r="EI174" s="401">
        <v>0</v>
      </c>
      <c r="EJ174" s="401">
        <v>0</v>
      </c>
      <c r="EK174" s="401">
        <v>0</v>
      </c>
      <c r="EL174" s="401">
        <v>0</v>
      </c>
      <c r="EM174" s="401">
        <v>0</v>
      </c>
      <c r="EN174" s="401">
        <v>0</v>
      </c>
      <c r="EO174" s="401">
        <v>0</v>
      </c>
      <c r="EP174" s="401">
        <v>0</v>
      </c>
      <c r="EQ174" s="401">
        <v>0</v>
      </c>
      <c r="ER174" s="401">
        <v>0</v>
      </c>
      <c r="ES174" s="401">
        <v>0</v>
      </c>
      <c r="ET174" s="401">
        <v>0</v>
      </c>
      <c r="EU174" s="401">
        <v>0</v>
      </c>
      <c r="EV174" s="401">
        <v>0</v>
      </c>
      <c r="EW174" s="401">
        <v>0</v>
      </c>
      <c r="EX174" s="401">
        <v>0</v>
      </c>
      <c r="EY174" s="401">
        <v>0</v>
      </c>
      <c r="EZ174" s="401">
        <v>0</v>
      </c>
      <c r="FA174" s="401">
        <v>0</v>
      </c>
      <c r="FB174" s="401">
        <v>0</v>
      </c>
      <c r="FC174" s="401">
        <v>0</v>
      </c>
      <c r="FD174" s="401">
        <v>0</v>
      </c>
      <c r="FE174" s="401">
        <v>0</v>
      </c>
      <c r="FF174" s="401">
        <v>0</v>
      </c>
      <c r="FG174" s="401">
        <v>0</v>
      </c>
      <c r="FH174" s="401">
        <v>0</v>
      </c>
      <c r="FI174" s="401">
        <v>0</v>
      </c>
      <c r="FJ174" s="401">
        <v>0</v>
      </c>
      <c r="FK174" s="401">
        <v>0</v>
      </c>
      <c r="FL174" s="401">
        <v>0</v>
      </c>
      <c r="FM174" s="401">
        <v>0</v>
      </c>
      <c r="FN174" s="401">
        <v>0</v>
      </c>
      <c r="FO174" s="401">
        <v>0</v>
      </c>
      <c r="FP174" s="401">
        <v>0</v>
      </c>
      <c r="FQ174" s="401">
        <v>0</v>
      </c>
      <c r="FR174" s="401">
        <v>0</v>
      </c>
      <c r="FS174" s="401">
        <v>0</v>
      </c>
      <c r="FT174" s="401">
        <v>0</v>
      </c>
      <c r="FU174" s="401">
        <v>0</v>
      </c>
      <c r="FV174" s="401">
        <v>0</v>
      </c>
      <c r="FW174" s="401">
        <v>0</v>
      </c>
      <c r="FX174" s="401">
        <v>0</v>
      </c>
      <c r="FY174" s="401">
        <v>0</v>
      </c>
      <c r="FZ174" s="401">
        <v>0</v>
      </c>
      <c r="GA174" s="401">
        <v>0</v>
      </c>
      <c r="GB174" s="401">
        <v>0</v>
      </c>
      <c r="GC174" s="401">
        <v>0</v>
      </c>
      <c r="GD174" s="401">
        <v>0</v>
      </c>
      <c r="GE174" s="401">
        <v>0</v>
      </c>
      <c r="GF174" s="401">
        <v>0</v>
      </c>
      <c r="GG174" s="401">
        <v>0</v>
      </c>
      <c r="GH174" s="401">
        <v>0</v>
      </c>
      <c r="GI174" s="401">
        <v>0</v>
      </c>
      <c r="GJ174" s="401">
        <v>0</v>
      </c>
      <c r="GK174" s="401">
        <v>0</v>
      </c>
      <c r="GL174" s="401">
        <v>0</v>
      </c>
      <c r="GM174" s="401">
        <v>0</v>
      </c>
      <c r="GN174" s="401">
        <v>0</v>
      </c>
      <c r="GO174" s="401">
        <v>0</v>
      </c>
      <c r="GP174" s="401">
        <v>0</v>
      </c>
      <c r="GQ174" s="401">
        <v>0</v>
      </c>
      <c r="GR174" s="401">
        <v>0</v>
      </c>
      <c r="GS174" s="401">
        <v>0</v>
      </c>
      <c r="GT174" s="401">
        <v>0</v>
      </c>
      <c r="GU174" s="401">
        <v>0</v>
      </c>
      <c r="GV174" s="401">
        <v>0</v>
      </c>
      <c r="GW174" s="401">
        <v>0</v>
      </c>
      <c r="GX174" s="401">
        <v>0</v>
      </c>
      <c r="GY174" s="401">
        <v>0</v>
      </c>
      <c r="GZ174" s="401">
        <v>0</v>
      </c>
      <c r="HA174" s="401">
        <v>0</v>
      </c>
      <c r="HB174" s="401">
        <v>0</v>
      </c>
      <c r="HC174" s="401">
        <v>0</v>
      </c>
      <c r="HD174" s="401">
        <v>0</v>
      </c>
      <c r="HE174" s="401">
        <v>0</v>
      </c>
      <c r="HF174" s="401">
        <v>0</v>
      </c>
      <c r="HG174" s="401">
        <v>0</v>
      </c>
      <c r="HH174" s="401">
        <v>0</v>
      </c>
      <c r="HI174" s="401">
        <v>0</v>
      </c>
      <c r="HJ174" s="401">
        <v>0</v>
      </c>
      <c r="HK174" s="401">
        <v>0</v>
      </c>
      <c r="HL174" s="401">
        <v>0</v>
      </c>
      <c r="HM174" s="401">
        <v>0</v>
      </c>
      <c r="HN174" s="401">
        <v>0</v>
      </c>
      <c r="HO174" s="401">
        <v>0</v>
      </c>
      <c r="HP174" s="401">
        <v>0</v>
      </c>
      <c r="HQ174" s="401">
        <v>0</v>
      </c>
      <c r="HR174" s="401">
        <v>0</v>
      </c>
      <c r="HS174" s="401">
        <v>0</v>
      </c>
      <c r="HT174" s="401">
        <v>0</v>
      </c>
      <c r="HU174" s="401">
        <v>0</v>
      </c>
      <c r="HV174" s="401">
        <v>0</v>
      </c>
      <c r="HW174" s="401">
        <v>0</v>
      </c>
      <c r="HX174" s="401">
        <v>0</v>
      </c>
      <c r="HY174" s="401">
        <v>0</v>
      </c>
      <c r="HZ174" s="401">
        <v>0</v>
      </c>
      <c r="IA174" s="401">
        <v>0</v>
      </c>
      <c r="IB174" s="401">
        <v>0</v>
      </c>
      <c r="IC174" s="401">
        <v>0</v>
      </c>
      <c r="ID174" s="401">
        <v>0</v>
      </c>
      <c r="IE174" s="401">
        <v>0</v>
      </c>
      <c r="IF174" s="401">
        <v>0</v>
      </c>
      <c r="IG174" s="401">
        <v>0</v>
      </c>
      <c r="IH174" s="401">
        <v>0</v>
      </c>
      <c r="II174" s="401">
        <v>0</v>
      </c>
      <c r="IJ174" s="401">
        <v>0</v>
      </c>
      <c r="IK174" s="401">
        <v>0</v>
      </c>
      <c r="IL174" s="401">
        <v>0</v>
      </c>
      <c r="IM174" s="401">
        <v>0</v>
      </c>
      <c r="IN174" s="401">
        <v>0</v>
      </c>
      <c r="IO174" s="401">
        <v>0</v>
      </c>
      <c r="IP174" s="401">
        <v>0</v>
      </c>
      <c r="IQ174" s="401">
        <v>0</v>
      </c>
      <c r="IR174" s="401">
        <v>0</v>
      </c>
      <c r="IS174" s="401">
        <v>0</v>
      </c>
      <c r="IT174" s="401">
        <v>0</v>
      </c>
      <c r="IU174" s="401">
        <v>0</v>
      </c>
      <c r="IV174" s="401">
        <v>0</v>
      </c>
      <c r="IW174" s="401">
        <v>0</v>
      </c>
      <c r="IX174" s="401">
        <v>0</v>
      </c>
      <c r="IY174" s="401">
        <v>0</v>
      </c>
      <c r="IZ174" s="401">
        <v>0</v>
      </c>
      <c r="JA174" s="401">
        <v>0</v>
      </c>
      <c r="JB174" s="401">
        <v>0</v>
      </c>
      <c r="JC174" s="401">
        <v>0</v>
      </c>
      <c r="JD174" s="401">
        <v>0</v>
      </c>
      <c r="JE174" s="401">
        <v>0</v>
      </c>
      <c r="JF174" s="401">
        <v>0</v>
      </c>
      <c r="JG174" s="401">
        <v>0</v>
      </c>
      <c r="JH174" s="401">
        <v>0</v>
      </c>
      <c r="JI174" s="401">
        <v>0</v>
      </c>
      <c r="JJ174" s="401">
        <v>0</v>
      </c>
      <c r="JK174" s="401">
        <v>0</v>
      </c>
      <c r="JL174" s="401">
        <v>0</v>
      </c>
      <c r="JM174" s="401">
        <v>0</v>
      </c>
      <c r="JN174" s="401">
        <v>0</v>
      </c>
      <c r="JO174" s="401">
        <v>0</v>
      </c>
      <c r="JP174" s="401">
        <v>0</v>
      </c>
      <c r="JQ174" s="401">
        <v>0</v>
      </c>
      <c r="JR174" s="401">
        <v>0</v>
      </c>
      <c r="JS174" s="401">
        <v>0</v>
      </c>
      <c r="JT174" s="401">
        <v>0</v>
      </c>
      <c r="JU174" s="401">
        <v>0</v>
      </c>
      <c r="JV174" s="401">
        <v>0</v>
      </c>
      <c r="JW174" s="401">
        <v>0</v>
      </c>
      <c r="JX174" s="401">
        <v>0</v>
      </c>
      <c r="JY174" s="401">
        <v>0</v>
      </c>
      <c r="JZ174" s="401">
        <v>0</v>
      </c>
      <c r="KA174" s="401">
        <v>0</v>
      </c>
      <c r="KB174" s="401">
        <v>0</v>
      </c>
      <c r="KC174" s="401">
        <v>0</v>
      </c>
      <c r="KD174" s="401">
        <v>0</v>
      </c>
      <c r="KE174" s="401">
        <v>0</v>
      </c>
      <c r="KF174" s="401">
        <v>0</v>
      </c>
      <c r="KG174" s="401">
        <v>0</v>
      </c>
      <c r="KH174" s="401">
        <v>0</v>
      </c>
      <c r="KI174" s="401">
        <v>0</v>
      </c>
      <c r="KJ174" s="401">
        <v>0</v>
      </c>
      <c r="KK174" s="401">
        <v>0</v>
      </c>
      <c r="KL174" s="401">
        <v>0</v>
      </c>
      <c r="KM174" s="401">
        <v>0</v>
      </c>
      <c r="KN174" s="401">
        <v>0</v>
      </c>
      <c r="KO174" s="401">
        <v>0</v>
      </c>
      <c r="KP174" s="401">
        <v>0</v>
      </c>
      <c r="KQ174" s="401">
        <v>0</v>
      </c>
      <c r="KR174" s="401">
        <v>0</v>
      </c>
      <c r="KS174" s="401">
        <v>0</v>
      </c>
      <c r="KT174" s="401">
        <v>0</v>
      </c>
      <c r="KU174" s="401">
        <v>0</v>
      </c>
      <c r="KV174" s="401">
        <v>0</v>
      </c>
      <c r="KW174" s="401">
        <v>0</v>
      </c>
      <c r="KX174" s="401">
        <v>0</v>
      </c>
      <c r="KY174" s="401">
        <v>0</v>
      </c>
      <c r="KZ174" s="401">
        <v>0</v>
      </c>
      <c r="LA174" s="401">
        <v>0</v>
      </c>
      <c r="LB174" s="401">
        <v>0</v>
      </c>
      <c r="LC174" s="401">
        <v>0</v>
      </c>
      <c r="LD174" s="401">
        <v>0</v>
      </c>
      <c r="LE174" s="401">
        <v>0</v>
      </c>
      <c r="LF174" s="401">
        <v>0</v>
      </c>
      <c r="LG174" s="401">
        <v>0</v>
      </c>
      <c r="LH174" s="401">
        <v>0</v>
      </c>
      <c r="LI174" s="401">
        <v>0</v>
      </c>
      <c r="LJ174" s="401">
        <v>0</v>
      </c>
      <c r="LK174" s="401">
        <v>0</v>
      </c>
      <c r="LL174" s="401">
        <v>0</v>
      </c>
      <c r="LM174" s="401">
        <v>0</v>
      </c>
      <c r="LN174" s="401">
        <v>0</v>
      </c>
      <c r="LO174" s="401">
        <v>0</v>
      </c>
      <c r="LP174" s="401">
        <v>0</v>
      </c>
      <c r="LQ174" s="401">
        <v>0</v>
      </c>
      <c r="LR174" s="401">
        <v>0</v>
      </c>
      <c r="LS174" s="401">
        <v>0</v>
      </c>
      <c r="LT174" s="401">
        <v>0</v>
      </c>
      <c r="LU174" s="401">
        <v>0</v>
      </c>
      <c r="LV174" s="401">
        <v>0</v>
      </c>
      <c r="LW174" s="401">
        <v>0</v>
      </c>
      <c r="LX174" s="401">
        <v>0</v>
      </c>
      <c r="LY174" s="401">
        <v>0</v>
      </c>
      <c r="LZ174" s="401">
        <v>0</v>
      </c>
      <c r="MA174" s="401">
        <v>0</v>
      </c>
      <c r="MB174" s="401">
        <v>0</v>
      </c>
      <c r="MC174" s="401">
        <v>0</v>
      </c>
    </row>
    <row r="175" spans="1:341" s="401" customFormat="1" ht="12.75" customHeight="1" x14ac:dyDescent="0.25">
      <c r="A175" s="393">
        <v>31</v>
      </c>
      <c r="B175" s="391" t="s">
        <v>218</v>
      </c>
      <c r="C175" s="401">
        <v>0</v>
      </c>
      <c r="D175" s="401">
        <v>0</v>
      </c>
      <c r="E175" s="401">
        <v>0</v>
      </c>
      <c r="F175" s="401">
        <v>0</v>
      </c>
      <c r="G175" s="401">
        <v>0</v>
      </c>
      <c r="H175" s="401">
        <v>0</v>
      </c>
      <c r="I175" s="401">
        <v>0</v>
      </c>
      <c r="J175" s="401">
        <v>0</v>
      </c>
      <c r="K175" s="401">
        <v>0</v>
      </c>
      <c r="L175" s="401">
        <v>0</v>
      </c>
      <c r="M175" s="401">
        <v>0</v>
      </c>
      <c r="N175" s="401">
        <v>0</v>
      </c>
      <c r="O175" s="401">
        <v>0</v>
      </c>
      <c r="P175" s="401">
        <v>0</v>
      </c>
      <c r="Q175" s="401">
        <v>0</v>
      </c>
      <c r="R175" s="401">
        <v>0</v>
      </c>
      <c r="S175" s="401">
        <v>0</v>
      </c>
      <c r="T175" s="401">
        <v>0</v>
      </c>
      <c r="U175" s="401">
        <v>0</v>
      </c>
      <c r="V175" s="401">
        <v>0</v>
      </c>
      <c r="W175" s="401">
        <v>0</v>
      </c>
      <c r="X175" s="401">
        <v>0</v>
      </c>
      <c r="Y175" s="401">
        <v>0</v>
      </c>
      <c r="Z175" s="401">
        <v>0</v>
      </c>
      <c r="AA175" s="401">
        <v>0</v>
      </c>
      <c r="AB175" s="401">
        <v>0</v>
      </c>
      <c r="AC175" s="401">
        <v>0</v>
      </c>
      <c r="AD175" s="401">
        <v>0</v>
      </c>
      <c r="AE175" s="401">
        <v>0</v>
      </c>
      <c r="AF175" s="401">
        <v>0</v>
      </c>
      <c r="AG175" s="401">
        <v>0</v>
      </c>
      <c r="AH175" s="401">
        <v>0</v>
      </c>
      <c r="AI175" s="401">
        <v>0</v>
      </c>
      <c r="AJ175" s="401">
        <v>0</v>
      </c>
      <c r="AK175" s="401">
        <v>0</v>
      </c>
      <c r="AL175" s="401">
        <v>0</v>
      </c>
      <c r="AM175" s="401">
        <v>0</v>
      </c>
      <c r="AN175" s="401">
        <v>0</v>
      </c>
      <c r="AO175" s="401">
        <v>0</v>
      </c>
      <c r="AP175" s="401">
        <v>0</v>
      </c>
      <c r="AQ175" s="401">
        <v>0</v>
      </c>
      <c r="AR175" s="401">
        <v>0</v>
      </c>
      <c r="AS175" s="401">
        <v>0</v>
      </c>
      <c r="AT175" s="401">
        <v>0</v>
      </c>
      <c r="AU175" s="401">
        <v>0</v>
      </c>
      <c r="AV175" s="401">
        <v>0</v>
      </c>
      <c r="AW175" s="401">
        <v>0</v>
      </c>
      <c r="AX175" s="401">
        <v>0</v>
      </c>
      <c r="AY175" s="401">
        <v>0</v>
      </c>
      <c r="AZ175" s="401">
        <v>0</v>
      </c>
      <c r="BA175" s="401">
        <v>0</v>
      </c>
      <c r="BB175" s="401">
        <v>0</v>
      </c>
      <c r="BC175" s="401">
        <v>0</v>
      </c>
      <c r="BD175" s="401">
        <v>0</v>
      </c>
      <c r="BE175" s="401">
        <v>0</v>
      </c>
      <c r="BF175" s="401">
        <v>0</v>
      </c>
      <c r="BG175" s="401">
        <v>0</v>
      </c>
      <c r="BH175" s="401">
        <v>0</v>
      </c>
      <c r="BI175" s="401">
        <v>0</v>
      </c>
      <c r="BJ175" s="401">
        <v>0</v>
      </c>
      <c r="BK175" s="401">
        <v>0</v>
      </c>
      <c r="BL175" s="401">
        <v>0</v>
      </c>
      <c r="BM175" s="401">
        <v>0</v>
      </c>
      <c r="BN175" s="401">
        <v>0</v>
      </c>
      <c r="BO175" s="401">
        <v>0</v>
      </c>
      <c r="BP175" s="401">
        <v>0</v>
      </c>
      <c r="BQ175" s="401">
        <v>0</v>
      </c>
      <c r="BR175" s="401">
        <v>0</v>
      </c>
      <c r="BS175" s="401">
        <v>0</v>
      </c>
      <c r="BT175" s="401">
        <v>0</v>
      </c>
      <c r="BU175" s="401">
        <v>0</v>
      </c>
      <c r="BV175" s="401">
        <v>0</v>
      </c>
      <c r="BW175" s="401">
        <v>0</v>
      </c>
      <c r="BX175" s="401">
        <v>0</v>
      </c>
      <c r="BY175" s="401">
        <v>0</v>
      </c>
      <c r="BZ175" s="401">
        <v>0</v>
      </c>
      <c r="CA175" s="401">
        <v>0</v>
      </c>
      <c r="CB175" s="401">
        <v>0</v>
      </c>
      <c r="CC175" s="401">
        <v>0</v>
      </c>
      <c r="CD175" s="401">
        <v>0</v>
      </c>
      <c r="CE175" s="401">
        <v>0</v>
      </c>
      <c r="CF175" s="401">
        <v>0</v>
      </c>
      <c r="CG175" s="401">
        <v>0</v>
      </c>
      <c r="CH175" s="401">
        <v>0</v>
      </c>
      <c r="CI175" s="401">
        <v>0</v>
      </c>
      <c r="CJ175" s="401">
        <v>0</v>
      </c>
      <c r="CK175" s="401">
        <v>0</v>
      </c>
      <c r="CL175" s="401">
        <v>0</v>
      </c>
      <c r="CM175" s="401">
        <v>0</v>
      </c>
      <c r="CN175" s="401">
        <v>0</v>
      </c>
      <c r="CO175" s="401">
        <v>0</v>
      </c>
      <c r="CP175" s="401">
        <v>0</v>
      </c>
      <c r="CQ175" s="401">
        <v>0</v>
      </c>
      <c r="CR175" s="401">
        <v>0</v>
      </c>
      <c r="CS175" s="401">
        <v>0</v>
      </c>
      <c r="CT175" s="401">
        <v>0</v>
      </c>
      <c r="CU175" s="401">
        <v>0</v>
      </c>
      <c r="CV175" s="401">
        <v>0</v>
      </c>
      <c r="CW175" s="401">
        <v>0</v>
      </c>
      <c r="CX175" s="401">
        <v>0</v>
      </c>
      <c r="CY175" s="401">
        <v>0</v>
      </c>
      <c r="CZ175" s="401">
        <v>0</v>
      </c>
      <c r="DA175" s="401">
        <v>0</v>
      </c>
      <c r="DB175" s="401">
        <v>0</v>
      </c>
      <c r="DC175" s="401">
        <v>0</v>
      </c>
      <c r="DD175" s="401">
        <v>0</v>
      </c>
      <c r="DE175" s="401">
        <v>0</v>
      </c>
      <c r="DF175" s="401">
        <v>0</v>
      </c>
      <c r="DG175" s="401">
        <v>0</v>
      </c>
      <c r="DH175" s="401">
        <v>0</v>
      </c>
      <c r="DI175" s="401">
        <v>0</v>
      </c>
      <c r="DJ175" s="401">
        <v>0</v>
      </c>
      <c r="DK175" s="401">
        <v>0</v>
      </c>
      <c r="DL175" s="401">
        <v>0</v>
      </c>
      <c r="DM175" s="401">
        <v>0</v>
      </c>
      <c r="DN175" s="401">
        <v>0</v>
      </c>
      <c r="DO175" s="401">
        <v>0</v>
      </c>
      <c r="DP175" s="401">
        <v>0</v>
      </c>
      <c r="DQ175" s="401">
        <v>0</v>
      </c>
      <c r="DR175" s="401">
        <v>0</v>
      </c>
      <c r="DS175" s="401">
        <v>0</v>
      </c>
      <c r="DT175" s="401">
        <v>0</v>
      </c>
      <c r="DU175" s="401">
        <v>0</v>
      </c>
      <c r="DV175" s="401">
        <v>0</v>
      </c>
      <c r="DW175" s="401">
        <v>0</v>
      </c>
      <c r="DX175" s="401">
        <v>0</v>
      </c>
      <c r="DY175" s="401">
        <v>0</v>
      </c>
      <c r="DZ175" s="401">
        <v>0</v>
      </c>
      <c r="EA175" s="401">
        <v>0</v>
      </c>
      <c r="EB175" s="401">
        <v>0</v>
      </c>
      <c r="EC175" s="401">
        <v>0</v>
      </c>
      <c r="ED175" s="401">
        <v>0</v>
      </c>
      <c r="EE175" s="401">
        <v>0</v>
      </c>
      <c r="EF175" s="401">
        <v>0</v>
      </c>
      <c r="EG175" s="401">
        <v>0</v>
      </c>
      <c r="EH175" s="401">
        <v>0</v>
      </c>
      <c r="EI175" s="401">
        <v>0</v>
      </c>
      <c r="EJ175" s="401">
        <v>0</v>
      </c>
      <c r="EK175" s="401">
        <v>0</v>
      </c>
      <c r="EL175" s="401">
        <v>0</v>
      </c>
      <c r="EM175" s="401">
        <v>0</v>
      </c>
      <c r="EN175" s="401">
        <v>0</v>
      </c>
      <c r="EO175" s="401">
        <v>0</v>
      </c>
      <c r="EP175" s="401">
        <v>0</v>
      </c>
      <c r="EQ175" s="401">
        <v>0</v>
      </c>
      <c r="ER175" s="401">
        <v>0</v>
      </c>
      <c r="ES175" s="401">
        <v>0</v>
      </c>
      <c r="ET175" s="401">
        <v>0</v>
      </c>
      <c r="EU175" s="401">
        <v>0</v>
      </c>
      <c r="EV175" s="401">
        <v>0</v>
      </c>
      <c r="EW175" s="401">
        <v>0</v>
      </c>
      <c r="EX175" s="401">
        <v>0</v>
      </c>
      <c r="EY175" s="401">
        <v>0</v>
      </c>
      <c r="EZ175" s="401">
        <v>0</v>
      </c>
      <c r="FA175" s="401">
        <v>0</v>
      </c>
      <c r="FB175" s="401">
        <v>0</v>
      </c>
      <c r="FC175" s="401">
        <v>0</v>
      </c>
      <c r="FD175" s="401">
        <v>0</v>
      </c>
      <c r="FE175" s="401">
        <v>0</v>
      </c>
      <c r="FF175" s="401">
        <v>0</v>
      </c>
      <c r="FG175" s="401">
        <v>0</v>
      </c>
      <c r="FH175" s="401">
        <v>0</v>
      </c>
      <c r="FI175" s="401">
        <v>0</v>
      </c>
      <c r="FJ175" s="401">
        <v>0</v>
      </c>
      <c r="FK175" s="401">
        <v>0</v>
      </c>
      <c r="FL175" s="401">
        <v>0</v>
      </c>
      <c r="FM175" s="401">
        <v>0</v>
      </c>
      <c r="FN175" s="401">
        <v>0</v>
      </c>
      <c r="FO175" s="401">
        <v>0</v>
      </c>
      <c r="FP175" s="401">
        <v>0</v>
      </c>
      <c r="FQ175" s="401">
        <v>0</v>
      </c>
      <c r="FR175" s="401">
        <v>0</v>
      </c>
      <c r="FS175" s="401">
        <v>0</v>
      </c>
      <c r="FT175" s="401">
        <v>0</v>
      </c>
      <c r="FU175" s="401">
        <v>0</v>
      </c>
      <c r="FV175" s="401">
        <v>0</v>
      </c>
      <c r="FW175" s="401">
        <v>0</v>
      </c>
      <c r="FX175" s="401">
        <v>0</v>
      </c>
      <c r="FY175" s="401">
        <v>0</v>
      </c>
      <c r="FZ175" s="401">
        <v>0</v>
      </c>
      <c r="GA175" s="401">
        <v>0</v>
      </c>
      <c r="GB175" s="401">
        <v>0</v>
      </c>
      <c r="GC175" s="401">
        <v>0</v>
      </c>
      <c r="GD175" s="401">
        <v>0</v>
      </c>
      <c r="GE175" s="401">
        <v>0</v>
      </c>
      <c r="GF175" s="401">
        <v>0</v>
      </c>
      <c r="GG175" s="401">
        <v>0</v>
      </c>
      <c r="GH175" s="401">
        <v>0</v>
      </c>
      <c r="GI175" s="401">
        <v>0</v>
      </c>
      <c r="GJ175" s="401">
        <v>0</v>
      </c>
      <c r="GK175" s="401">
        <v>0</v>
      </c>
      <c r="GL175" s="401">
        <v>0</v>
      </c>
      <c r="GM175" s="401">
        <v>0</v>
      </c>
      <c r="GN175" s="401">
        <v>0</v>
      </c>
      <c r="GO175" s="401">
        <v>0</v>
      </c>
      <c r="GP175" s="401">
        <v>0</v>
      </c>
      <c r="GQ175" s="401">
        <v>0</v>
      </c>
      <c r="GR175" s="401">
        <v>0</v>
      </c>
      <c r="GS175" s="401">
        <v>0</v>
      </c>
      <c r="GT175" s="401">
        <v>0</v>
      </c>
      <c r="GU175" s="401">
        <v>0</v>
      </c>
      <c r="GV175" s="401">
        <v>0</v>
      </c>
      <c r="GW175" s="401">
        <v>0</v>
      </c>
      <c r="GX175" s="401">
        <v>0</v>
      </c>
      <c r="GY175" s="401">
        <v>0</v>
      </c>
      <c r="GZ175" s="401">
        <v>0</v>
      </c>
      <c r="HA175" s="401">
        <v>0</v>
      </c>
      <c r="HB175" s="401">
        <v>0</v>
      </c>
      <c r="HC175" s="401">
        <v>0</v>
      </c>
      <c r="HD175" s="401">
        <v>0</v>
      </c>
      <c r="HE175" s="401">
        <v>0</v>
      </c>
      <c r="HF175" s="401">
        <v>0</v>
      </c>
      <c r="HG175" s="401">
        <v>0</v>
      </c>
      <c r="HH175" s="401">
        <v>0</v>
      </c>
      <c r="HI175" s="401">
        <v>0</v>
      </c>
      <c r="HJ175" s="401">
        <v>0</v>
      </c>
      <c r="HK175" s="401">
        <v>0</v>
      </c>
      <c r="HL175" s="401">
        <v>0</v>
      </c>
      <c r="HM175" s="401">
        <v>0</v>
      </c>
      <c r="HN175" s="401">
        <v>0</v>
      </c>
      <c r="HO175" s="401">
        <v>0</v>
      </c>
      <c r="HP175" s="401">
        <v>0</v>
      </c>
      <c r="HQ175" s="401">
        <v>0</v>
      </c>
      <c r="HR175" s="401">
        <v>0</v>
      </c>
      <c r="HS175" s="401">
        <v>0</v>
      </c>
      <c r="HT175" s="401">
        <v>0</v>
      </c>
      <c r="HU175" s="401">
        <v>0</v>
      </c>
      <c r="HV175" s="401">
        <v>0</v>
      </c>
      <c r="HW175" s="401">
        <v>0</v>
      </c>
      <c r="HX175" s="401">
        <v>0</v>
      </c>
      <c r="HY175" s="401">
        <v>0</v>
      </c>
      <c r="HZ175" s="401">
        <v>0</v>
      </c>
      <c r="IA175" s="401">
        <v>0</v>
      </c>
      <c r="IB175" s="401">
        <v>0</v>
      </c>
      <c r="IC175" s="401">
        <v>0</v>
      </c>
      <c r="ID175" s="401">
        <v>0</v>
      </c>
      <c r="IE175" s="401">
        <v>0</v>
      </c>
      <c r="IF175" s="401">
        <v>0</v>
      </c>
      <c r="IG175" s="401">
        <v>0</v>
      </c>
      <c r="IH175" s="401">
        <v>0</v>
      </c>
      <c r="II175" s="401">
        <v>0</v>
      </c>
      <c r="IJ175" s="401">
        <v>0</v>
      </c>
      <c r="IK175" s="401">
        <v>0</v>
      </c>
      <c r="IL175" s="401">
        <v>0</v>
      </c>
      <c r="IM175" s="401">
        <v>0</v>
      </c>
      <c r="IN175" s="401">
        <v>0</v>
      </c>
      <c r="IO175" s="401">
        <v>0</v>
      </c>
      <c r="IP175" s="401">
        <v>0</v>
      </c>
      <c r="IQ175" s="401">
        <v>0</v>
      </c>
      <c r="IR175" s="401">
        <v>0</v>
      </c>
      <c r="IS175" s="401">
        <v>0</v>
      </c>
      <c r="IT175" s="401">
        <v>0</v>
      </c>
      <c r="IU175" s="401">
        <v>0</v>
      </c>
      <c r="IV175" s="401">
        <v>0</v>
      </c>
      <c r="IW175" s="401">
        <v>0</v>
      </c>
      <c r="IX175" s="401">
        <v>0</v>
      </c>
      <c r="IY175" s="401">
        <v>0</v>
      </c>
      <c r="IZ175" s="401">
        <v>0</v>
      </c>
      <c r="JA175" s="401">
        <v>0</v>
      </c>
      <c r="JB175" s="401">
        <v>0</v>
      </c>
      <c r="JC175" s="401">
        <v>0</v>
      </c>
      <c r="JD175" s="401">
        <v>0</v>
      </c>
      <c r="JE175" s="401">
        <v>0</v>
      </c>
      <c r="JF175" s="401">
        <v>0</v>
      </c>
      <c r="JG175" s="401">
        <v>0</v>
      </c>
      <c r="JH175" s="401">
        <v>0</v>
      </c>
      <c r="JI175" s="401">
        <v>0</v>
      </c>
      <c r="JJ175" s="401">
        <v>0</v>
      </c>
      <c r="JK175" s="401">
        <v>0</v>
      </c>
      <c r="JL175" s="401">
        <v>0</v>
      </c>
      <c r="JM175" s="401">
        <v>0</v>
      </c>
      <c r="JN175" s="401">
        <v>0</v>
      </c>
      <c r="JO175" s="401">
        <v>0</v>
      </c>
      <c r="JP175" s="401">
        <v>0</v>
      </c>
      <c r="JQ175" s="401">
        <v>0</v>
      </c>
      <c r="JR175" s="401">
        <v>0</v>
      </c>
      <c r="JS175" s="401">
        <v>0</v>
      </c>
      <c r="JT175" s="401">
        <v>0</v>
      </c>
      <c r="JU175" s="401">
        <v>0</v>
      </c>
      <c r="JV175" s="401">
        <v>0</v>
      </c>
      <c r="JW175" s="401">
        <v>0</v>
      </c>
      <c r="JX175" s="401">
        <v>0</v>
      </c>
      <c r="JY175" s="401">
        <v>0</v>
      </c>
      <c r="JZ175" s="401">
        <v>0</v>
      </c>
      <c r="KA175" s="401">
        <v>0</v>
      </c>
      <c r="KB175" s="401">
        <v>0</v>
      </c>
      <c r="KC175" s="401">
        <v>0</v>
      </c>
      <c r="KD175" s="401">
        <v>0</v>
      </c>
      <c r="KE175" s="401">
        <v>0</v>
      </c>
      <c r="KF175" s="401">
        <v>0</v>
      </c>
      <c r="KG175" s="401">
        <v>0</v>
      </c>
      <c r="KH175" s="401">
        <v>0</v>
      </c>
      <c r="KI175" s="401">
        <v>0</v>
      </c>
      <c r="KJ175" s="401">
        <v>0</v>
      </c>
      <c r="KK175" s="401">
        <v>0</v>
      </c>
      <c r="KL175" s="401">
        <v>0</v>
      </c>
      <c r="KM175" s="401">
        <v>0</v>
      </c>
      <c r="KN175" s="401">
        <v>0</v>
      </c>
      <c r="KO175" s="401">
        <v>0</v>
      </c>
      <c r="KP175" s="401">
        <v>0</v>
      </c>
      <c r="KQ175" s="401">
        <v>0</v>
      </c>
      <c r="KR175" s="401">
        <v>0</v>
      </c>
      <c r="KS175" s="401">
        <v>0</v>
      </c>
      <c r="KT175" s="401">
        <v>0</v>
      </c>
      <c r="KU175" s="401">
        <v>0</v>
      </c>
      <c r="KV175" s="401">
        <v>0</v>
      </c>
      <c r="KW175" s="401">
        <v>0</v>
      </c>
      <c r="KX175" s="401">
        <v>0</v>
      </c>
      <c r="KY175" s="401">
        <v>0</v>
      </c>
      <c r="KZ175" s="401">
        <v>0</v>
      </c>
      <c r="LA175" s="401">
        <v>0</v>
      </c>
      <c r="LB175" s="401">
        <v>0</v>
      </c>
      <c r="LC175" s="401">
        <v>0</v>
      </c>
      <c r="LD175" s="401">
        <v>0</v>
      </c>
      <c r="LE175" s="401">
        <v>0</v>
      </c>
      <c r="LF175" s="401">
        <v>0</v>
      </c>
      <c r="LG175" s="401">
        <v>0</v>
      </c>
      <c r="LH175" s="401">
        <v>0</v>
      </c>
      <c r="LI175" s="401">
        <v>0</v>
      </c>
      <c r="LJ175" s="401">
        <v>0</v>
      </c>
      <c r="LK175" s="401">
        <v>0</v>
      </c>
      <c r="LL175" s="401">
        <v>0</v>
      </c>
      <c r="LM175" s="401">
        <v>0</v>
      </c>
      <c r="LN175" s="401">
        <v>0</v>
      </c>
      <c r="LO175" s="401">
        <v>0</v>
      </c>
      <c r="LP175" s="401">
        <v>0</v>
      </c>
      <c r="LQ175" s="401">
        <v>0</v>
      </c>
      <c r="LR175" s="401">
        <v>0</v>
      </c>
      <c r="LS175" s="401">
        <v>0</v>
      </c>
      <c r="LT175" s="401">
        <v>0</v>
      </c>
      <c r="LU175" s="401">
        <v>0</v>
      </c>
      <c r="LV175" s="401">
        <v>0</v>
      </c>
      <c r="LW175" s="401">
        <v>0</v>
      </c>
      <c r="LX175" s="401">
        <v>0</v>
      </c>
      <c r="LY175" s="401">
        <v>0</v>
      </c>
      <c r="LZ175" s="401">
        <v>0</v>
      </c>
      <c r="MA175" s="401">
        <v>0</v>
      </c>
      <c r="MB175" s="401">
        <v>0</v>
      </c>
      <c r="MC175" s="401">
        <v>0</v>
      </c>
    </row>
    <row r="176" spans="1:341" s="401" customFormat="1" ht="12.75" customHeight="1" x14ac:dyDescent="0.25">
      <c r="A176" s="393">
        <v>32</v>
      </c>
      <c r="B176" s="391" t="s">
        <v>219</v>
      </c>
      <c r="C176" s="401">
        <v>0</v>
      </c>
      <c r="D176" s="401">
        <v>0</v>
      </c>
      <c r="E176" s="401">
        <v>0</v>
      </c>
      <c r="F176" s="401">
        <v>0</v>
      </c>
      <c r="G176" s="401">
        <v>0</v>
      </c>
      <c r="H176" s="401">
        <v>0</v>
      </c>
      <c r="I176" s="401">
        <v>0</v>
      </c>
      <c r="J176" s="401">
        <v>0</v>
      </c>
      <c r="K176" s="401">
        <v>0</v>
      </c>
      <c r="L176" s="401">
        <v>0</v>
      </c>
      <c r="M176" s="401">
        <v>0</v>
      </c>
      <c r="N176" s="401">
        <v>0</v>
      </c>
      <c r="O176" s="401">
        <v>0</v>
      </c>
      <c r="P176" s="401">
        <v>0</v>
      </c>
      <c r="Q176" s="401">
        <v>0</v>
      </c>
      <c r="R176" s="401">
        <v>0</v>
      </c>
      <c r="S176" s="401">
        <v>0</v>
      </c>
      <c r="T176" s="401">
        <v>0</v>
      </c>
      <c r="U176" s="401">
        <v>0</v>
      </c>
      <c r="V176" s="401">
        <v>0</v>
      </c>
      <c r="W176" s="401">
        <v>0</v>
      </c>
      <c r="X176" s="401">
        <v>0</v>
      </c>
      <c r="Y176" s="401">
        <v>0</v>
      </c>
      <c r="Z176" s="401">
        <v>0</v>
      </c>
      <c r="AA176" s="401">
        <v>0</v>
      </c>
      <c r="AB176" s="401">
        <v>0</v>
      </c>
      <c r="AC176" s="401">
        <v>0</v>
      </c>
      <c r="AD176" s="401">
        <v>0</v>
      </c>
      <c r="AE176" s="401">
        <v>0</v>
      </c>
      <c r="AF176" s="401">
        <v>0</v>
      </c>
      <c r="AG176" s="401">
        <v>0</v>
      </c>
      <c r="AH176" s="401">
        <v>0</v>
      </c>
      <c r="AI176" s="401">
        <v>0</v>
      </c>
      <c r="AJ176" s="401">
        <v>0</v>
      </c>
      <c r="AK176" s="401">
        <v>0</v>
      </c>
      <c r="AL176" s="401">
        <v>0</v>
      </c>
      <c r="AM176" s="401">
        <v>0</v>
      </c>
      <c r="AN176" s="401">
        <v>0</v>
      </c>
      <c r="AO176" s="401">
        <v>0</v>
      </c>
      <c r="AP176" s="401">
        <v>0</v>
      </c>
      <c r="AQ176" s="401">
        <v>0</v>
      </c>
      <c r="AR176" s="401">
        <v>0</v>
      </c>
      <c r="AS176" s="401">
        <v>0</v>
      </c>
      <c r="AT176" s="401">
        <v>0</v>
      </c>
      <c r="AU176" s="401">
        <v>0</v>
      </c>
      <c r="AV176" s="401">
        <v>0</v>
      </c>
      <c r="AW176" s="401">
        <v>0</v>
      </c>
      <c r="AX176" s="401">
        <v>0</v>
      </c>
      <c r="AY176" s="401">
        <v>0</v>
      </c>
      <c r="AZ176" s="401">
        <v>0</v>
      </c>
      <c r="BA176" s="401">
        <v>0</v>
      </c>
      <c r="BB176" s="401">
        <v>0</v>
      </c>
      <c r="BC176" s="401">
        <v>0</v>
      </c>
      <c r="BD176" s="401">
        <v>0</v>
      </c>
      <c r="BE176" s="401">
        <v>0</v>
      </c>
      <c r="BF176" s="401">
        <v>0</v>
      </c>
      <c r="BG176" s="401">
        <v>0</v>
      </c>
      <c r="BH176" s="401">
        <v>0</v>
      </c>
      <c r="BI176" s="401">
        <v>0</v>
      </c>
      <c r="BJ176" s="401">
        <v>0</v>
      </c>
      <c r="BK176" s="401">
        <v>0</v>
      </c>
      <c r="BL176" s="401">
        <v>0</v>
      </c>
      <c r="BM176" s="401">
        <v>0</v>
      </c>
      <c r="BN176" s="401">
        <v>0</v>
      </c>
      <c r="BO176" s="401">
        <v>0</v>
      </c>
      <c r="BP176" s="401">
        <v>0</v>
      </c>
      <c r="BQ176" s="401">
        <v>0</v>
      </c>
      <c r="BR176" s="401">
        <v>0</v>
      </c>
      <c r="BS176" s="401">
        <v>0</v>
      </c>
      <c r="BT176" s="401">
        <v>0</v>
      </c>
      <c r="BU176" s="401">
        <v>0</v>
      </c>
      <c r="BV176" s="401">
        <v>0</v>
      </c>
      <c r="BW176" s="401">
        <v>0</v>
      </c>
      <c r="BX176" s="401">
        <v>0</v>
      </c>
      <c r="BY176" s="401">
        <v>0</v>
      </c>
      <c r="BZ176" s="401">
        <v>0</v>
      </c>
      <c r="CA176" s="401">
        <v>0</v>
      </c>
      <c r="CB176" s="401">
        <v>0</v>
      </c>
      <c r="CC176" s="401">
        <v>0</v>
      </c>
      <c r="CD176" s="401">
        <v>0</v>
      </c>
      <c r="CE176" s="401">
        <v>0</v>
      </c>
      <c r="CF176" s="401">
        <v>0</v>
      </c>
      <c r="CG176" s="401">
        <v>0</v>
      </c>
      <c r="CH176" s="401">
        <v>0</v>
      </c>
      <c r="CI176" s="401">
        <v>0</v>
      </c>
      <c r="CJ176" s="401">
        <v>0</v>
      </c>
      <c r="CK176" s="401">
        <v>0</v>
      </c>
      <c r="CL176" s="401">
        <v>0</v>
      </c>
      <c r="CM176" s="401">
        <v>0</v>
      </c>
      <c r="CN176" s="401">
        <v>0</v>
      </c>
      <c r="CO176" s="401">
        <v>0</v>
      </c>
      <c r="CP176" s="401">
        <v>0</v>
      </c>
      <c r="CQ176" s="401">
        <v>0</v>
      </c>
      <c r="CR176" s="401">
        <v>0</v>
      </c>
      <c r="CS176" s="401">
        <v>0</v>
      </c>
      <c r="CT176" s="401">
        <v>0</v>
      </c>
      <c r="CU176" s="401">
        <v>0</v>
      </c>
      <c r="CV176" s="401">
        <v>0</v>
      </c>
      <c r="CW176" s="401">
        <v>0</v>
      </c>
      <c r="CX176" s="401">
        <v>0</v>
      </c>
      <c r="CY176" s="401">
        <v>0</v>
      </c>
      <c r="CZ176" s="401">
        <v>0</v>
      </c>
      <c r="DA176" s="401">
        <v>0</v>
      </c>
      <c r="DB176" s="401">
        <v>0</v>
      </c>
      <c r="DC176" s="401">
        <v>0</v>
      </c>
      <c r="DD176" s="401">
        <v>0</v>
      </c>
      <c r="DE176" s="401">
        <v>0</v>
      </c>
      <c r="DF176" s="401">
        <v>0</v>
      </c>
      <c r="DG176" s="401">
        <v>0</v>
      </c>
      <c r="DH176" s="401">
        <v>0</v>
      </c>
      <c r="DI176" s="401">
        <v>0</v>
      </c>
      <c r="DJ176" s="401">
        <v>0</v>
      </c>
      <c r="DK176" s="401">
        <v>0</v>
      </c>
      <c r="DL176" s="401">
        <v>0</v>
      </c>
      <c r="DM176" s="401">
        <v>0</v>
      </c>
      <c r="DN176" s="401">
        <v>0</v>
      </c>
      <c r="DO176" s="401">
        <v>0</v>
      </c>
      <c r="DP176" s="401">
        <v>0</v>
      </c>
      <c r="DQ176" s="401">
        <v>0</v>
      </c>
      <c r="DR176" s="401">
        <v>0</v>
      </c>
      <c r="DS176" s="401">
        <v>0</v>
      </c>
      <c r="DT176" s="401">
        <v>0</v>
      </c>
      <c r="DU176" s="401">
        <v>0</v>
      </c>
      <c r="DV176" s="401">
        <v>0</v>
      </c>
      <c r="DW176" s="401">
        <v>0</v>
      </c>
      <c r="DX176" s="401">
        <v>0</v>
      </c>
      <c r="DY176" s="401">
        <v>0</v>
      </c>
      <c r="DZ176" s="401">
        <v>0</v>
      </c>
      <c r="EA176" s="401">
        <v>0</v>
      </c>
      <c r="EB176" s="401">
        <v>0</v>
      </c>
      <c r="EC176" s="401">
        <v>0</v>
      </c>
      <c r="ED176" s="401">
        <v>0</v>
      </c>
      <c r="EE176" s="401">
        <v>0</v>
      </c>
      <c r="EF176" s="401">
        <v>0</v>
      </c>
      <c r="EG176" s="401">
        <v>0</v>
      </c>
      <c r="EH176" s="401">
        <v>0</v>
      </c>
      <c r="EI176" s="401">
        <v>0</v>
      </c>
      <c r="EJ176" s="401">
        <v>0</v>
      </c>
      <c r="EK176" s="401">
        <v>0</v>
      </c>
      <c r="EL176" s="401">
        <v>0</v>
      </c>
      <c r="EM176" s="401">
        <v>0</v>
      </c>
      <c r="EN176" s="401">
        <v>0</v>
      </c>
      <c r="EO176" s="401">
        <v>0</v>
      </c>
      <c r="EP176" s="401">
        <v>0</v>
      </c>
      <c r="EQ176" s="401">
        <v>0</v>
      </c>
      <c r="ER176" s="401">
        <v>0</v>
      </c>
      <c r="ES176" s="401">
        <v>0</v>
      </c>
      <c r="ET176" s="401">
        <v>0</v>
      </c>
      <c r="EU176" s="401">
        <v>0</v>
      </c>
      <c r="EV176" s="401">
        <v>0</v>
      </c>
      <c r="EW176" s="401">
        <v>0</v>
      </c>
      <c r="EX176" s="401">
        <v>0</v>
      </c>
      <c r="EY176" s="401">
        <v>0</v>
      </c>
      <c r="EZ176" s="401">
        <v>0</v>
      </c>
      <c r="FA176" s="401">
        <v>0</v>
      </c>
      <c r="FB176" s="401">
        <v>0</v>
      </c>
      <c r="FC176" s="401">
        <v>0</v>
      </c>
      <c r="FD176" s="401">
        <v>0</v>
      </c>
      <c r="FE176" s="401">
        <v>0</v>
      </c>
      <c r="FF176" s="401">
        <v>0</v>
      </c>
      <c r="FG176" s="401">
        <v>0</v>
      </c>
      <c r="FH176" s="401">
        <v>0</v>
      </c>
      <c r="FI176" s="401">
        <v>0</v>
      </c>
      <c r="FJ176" s="401">
        <v>0</v>
      </c>
      <c r="FK176" s="401">
        <v>0</v>
      </c>
      <c r="FL176" s="401">
        <v>0</v>
      </c>
      <c r="FM176" s="401">
        <v>0</v>
      </c>
      <c r="FN176" s="401">
        <v>0</v>
      </c>
      <c r="FO176" s="401">
        <v>0</v>
      </c>
      <c r="FP176" s="401">
        <v>0</v>
      </c>
      <c r="FQ176" s="401">
        <v>0</v>
      </c>
      <c r="FR176" s="401">
        <v>0</v>
      </c>
      <c r="FS176" s="401">
        <v>0</v>
      </c>
      <c r="FT176" s="401">
        <v>0</v>
      </c>
      <c r="FU176" s="401">
        <v>0</v>
      </c>
      <c r="FV176" s="401">
        <v>0</v>
      </c>
      <c r="FW176" s="401">
        <v>0</v>
      </c>
      <c r="FX176" s="401">
        <v>0</v>
      </c>
      <c r="FY176" s="401">
        <v>0</v>
      </c>
      <c r="FZ176" s="401">
        <v>0</v>
      </c>
      <c r="GA176" s="401">
        <v>0</v>
      </c>
      <c r="GB176" s="401">
        <v>0</v>
      </c>
      <c r="GC176" s="401">
        <v>0</v>
      </c>
      <c r="GD176" s="401">
        <v>0</v>
      </c>
      <c r="GE176" s="401">
        <v>0</v>
      </c>
      <c r="GF176" s="401">
        <v>0</v>
      </c>
      <c r="GG176" s="401">
        <v>0</v>
      </c>
      <c r="GH176" s="401">
        <v>0</v>
      </c>
      <c r="GI176" s="401">
        <v>0</v>
      </c>
      <c r="GJ176" s="401">
        <v>0</v>
      </c>
      <c r="GK176" s="401">
        <v>0</v>
      </c>
      <c r="GL176" s="401">
        <v>0</v>
      </c>
      <c r="GM176" s="401">
        <v>0</v>
      </c>
      <c r="GN176" s="401">
        <v>0</v>
      </c>
      <c r="GO176" s="401">
        <v>0</v>
      </c>
      <c r="GP176" s="401">
        <v>0</v>
      </c>
      <c r="GQ176" s="401">
        <v>0</v>
      </c>
      <c r="GR176" s="401">
        <v>0</v>
      </c>
      <c r="GS176" s="401">
        <v>0</v>
      </c>
      <c r="GT176" s="401">
        <v>0</v>
      </c>
      <c r="GU176" s="401">
        <v>0</v>
      </c>
      <c r="GV176" s="401">
        <v>0</v>
      </c>
      <c r="GW176" s="401">
        <v>0</v>
      </c>
      <c r="GX176" s="401">
        <v>0</v>
      </c>
      <c r="GY176" s="401">
        <v>0</v>
      </c>
      <c r="GZ176" s="401">
        <v>0</v>
      </c>
      <c r="HA176" s="401">
        <v>0</v>
      </c>
      <c r="HB176" s="401">
        <v>0</v>
      </c>
      <c r="HC176" s="401">
        <v>0</v>
      </c>
      <c r="HD176" s="401">
        <v>0</v>
      </c>
      <c r="HE176" s="401">
        <v>0</v>
      </c>
      <c r="HF176" s="401">
        <v>0</v>
      </c>
      <c r="HG176" s="401">
        <v>0</v>
      </c>
      <c r="HH176" s="401">
        <v>0</v>
      </c>
      <c r="HI176" s="401">
        <v>0</v>
      </c>
      <c r="HJ176" s="401">
        <v>0</v>
      </c>
      <c r="HK176" s="401">
        <v>0</v>
      </c>
      <c r="HL176" s="401">
        <v>0</v>
      </c>
      <c r="HM176" s="401">
        <v>0</v>
      </c>
      <c r="HN176" s="401">
        <v>0</v>
      </c>
      <c r="HO176" s="401">
        <v>0</v>
      </c>
      <c r="HP176" s="401">
        <v>0</v>
      </c>
      <c r="HQ176" s="401">
        <v>0</v>
      </c>
      <c r="HR176" s="401">
        <v>0</v>
      </c>
      <c r="HS176" s="401">
        <v>0</v>
      </c>
      <c r="HT176" s="401">
        <v>0</v>
      </c>
      <c r="HU176" s="401">
        <v>0</v>
      </c>
      <c r="HV176" s="401">
        <v>0</v>
      </c>
      <c r="HW176" s="401">
        <v>0</v>
      </c>
      <c r="HX176" s="401">
        <v>0</v>
      </c>
      <c r="HY176" s="401">
        <v>0</v>
      </c>
      <c r="HZ176" s="401">
        <v>0</v>
      </c>
      <c r="IA176" s="401">
        <v>0</v>
      </c>
      <c r="IB176" s="401">
        <v>0</v>
      </c>
      <c r="IC176" s="401">
        <v>0</v>
      </c>
      <c r="ID176" s="401">
        <v>0</v>
      </c>
      <c r="IE176" s="401">
        <v>0</v>
      </c>
      <c r="IF176" s="401">
        <v>0</v>
      </c>
      <c r="IG176" s="401">
        <v>0</v>
      </c>
      <c r="IH176" s="401">
        <v>0</v>
      </c>
      <c r="II176" s="401">
        <v>0</v>
      </c>
      <c r="IJ176" s="401">
        <v>0</v>
      </c>
      <c r="IK176" s="401">
        <v>0</v>
      </c>
      <c r="IL176" s="401">
        <v>0</v>
      </c>
      <c r="IM176" s="401">
        <v>0</v>
      </c>
      <c r="IN176" s="401">
        <v>0</v>
      </c>
      <c r="IO176" s="401">
        <v>0</v>
      </c>
      <c r="IP176" s="401">
        <v>0</v>
      </c>
      <c r="IQ176" s="401">
        <v>0</v>
      </c>
      <c r="IR176" s="401">
        <v>0</v>
      </c>
      <c r="IS176" s="401">
        <v>0</v>
      </c>
      <c r="IT176" s="401">
        <v>0</v>
      </c>
      <c r="IU176" s="401">
        <v>0</v>
      </c>
      <c r="IV176" s="401">
        <v>0</v>
      </c>
      <c r="IW176" s="401">
        <v>0</v>
      </c>
      <c r="IX176" s="401">
        <v>0</v>
      </c>
      <c r="IY176" s="401">
        <v>0</v>
      </c>
      <c r="IZ176" s="401">
        <v>0</v>
      </c>
      <c r="JA176" s="401">
        <v>0</v>
      </c>
      <c r="JB176" s="401">
        <v>0</v>
      </c>
      <c r="JC176" s="401">
        <v>0</v>
      </c>
      <c r="JD176" s="401">
        <v>0</v>
      </c>
      <c r="JE176" s="401">
        <v>0</v>
      </c>
      <c r="JF176" s="401">
        <v>0</v>
      </c>
      <c r="JG176" s="401">
        <v>0</v>
      </c>
      <c r="JH176" s="401">
        <v>0</v>
      </c>
      <c r="JI176" s="401">
        <v>0</v>
      </c>
      <c r="JJ176" s="401">
        <v>0</v>
      </c>
      <c r="JK176" s="401">
        <v>0</v>
      </c>
      <c r="JL176" s="401">
        <v>0</v>
      </c>
      <c r="JM176" s="401">
        <v>0</v>
      </c>
      <c r="JN176" s="401">
        <v>0</v>
      </c>
      <c r="JO176" s="401">
        <v>0</v>
      </c>
      <c r="JP176" s="401">
        <v>0</v>
      </c>
      <c r="JQ176" s="401">
        <v>0</v>
      </c>
      <c r="JR176" s="401">
        <v>0</v>
      </c>
      <c r="JS176" s="401">
        <v>0</v>
      </c>
      <c r="JT176" s="401">
        <v>0</v>
      </c>
      <c r="JU176" s="401">
        <v>0</v>
      </c>
      <c r="JV176" s="401">
        <v>0</v>
      </c>
      <c r="JW176" s="401">
        <v>0</v>
      </c>
      <c r="JX176" s="401">
        <v>0</v>
      </c>
      <c r="JY176" s="401">
        <v>0</v>
      </c>
      <c r="JZ176" s="401">
        <v>0</v>
      </c>
      <c r="KA176" s="401">
        <v>0</v>
      </c>
      <c r="KB176" s="401">
        <v>0</v>
      </c>
      <c r="KC176" s="401">
        <v>0</v>
      </c>
      <c r="KD176" s="401">
        <v>0</v>
      </c>
      <c r="KE176" s="401">
        <v>0</v>
      </c>
      <c r="KF176" s="401">
        <v>0</v>
      </c>
      <c r="KG176" s="401">
        <v>0</v>
      </c>
      <c r="KH176" s="401">
        <v>0</v>
      </c>
      <c r="KI176" s="401">
        <v>0</v>
      </c>
      <c r="KJ176" s="401">
        <v>0</v>
      </c>
      <c r="KK176" s="401">
        <v>0</v>
      </c>
      <c r="KL176" s="401">
        <v>0</v>
      </c>
      <c r="KM176" s="401">
        <v>0</v>
      </c>
      <c r="KN176" s="401">
        <v>0</v>
      </c>
      <c r="KO176" s="401">
        <v>0</v>
      </c>
      <c r="KP176" s="401">
        <v>0</v>
      </c>
      <c r="KQ176" s="401">
        <v>0</v>
      </c>
      <c r="KR176" s="401">
        <v>0</v>
      </c>
      <c r="KS176" s="401">
        <v>0</v>
      </c>
      <c r="KT176" s="401">
        <v>0</v>
      </c>
      <c r="KU176" s="401">
        <v>0</v>
      </c>
      <c r="KV176" s="401">
        <v>0</v>
      </c>
      <c r="KW176" s="401">
        <v>0</v>
      </c>
      <c r="KX176" s="401">
        <v>0</v>
      </c>
      <c r="KY176" s="401">
        <v>0</v>
      </c>
      <c r="KZ176" s="401">
        <v>0</v>
      </c>
      <c r="LA176" s="401">
        <v>0</v>
      </c>
      <c r="LB176" s="401">
        <v>0</v>
      </c>
      <c r="LC176" s="401">
        <v>0</v>
      </c>
      <c r="LD176" s="401">
        <v>0</v>
      </c>
      <c r="LE176" s="401">
        <v>0</v>
      </c>
      <c r="LF176" s="401">
        <v>0</v>
      </c>
      <c r="LG176" s="401">
        <v>0</v>
      </c>
      <c r="LH176" s="401">
        <v>0</v>
      </c>
      <c r="LI176" s="401">
        <v>0</v>
      </c>
      <c r="LJ176" s="401">
        <v>0</v>
      </c>
      <c r="LK176" s="401">
        <v>0</v>
      </c>
      <c r="LL176" s="401">
        <v>0</v>
      </c>
      <c r="LM176" s="401">
        <v>0</v>
      </c>
      <c r="LN176" s="401">
        <v>0</v>
      </c>
      <c r="LO176" s="401">
        <v>0</v>
      </c>
      <c r="LP176" s="401">
        <v>0</v>
      </c>
      <c r="LQ176" s="401">
        <v>0</v>
      </c>
      <c r="LR176" s="401">
        <v>0</v>
      </c>
      <c r="LS176" s="401">
        <v>0</v>
      </c>
      <c r="LT176" s="401">
        <v>0</v>
      </c>
      <c r="LU176" s="401">
        <v>0</v>
      </c>
      <c r="LV176" s="401">
        <v>0</v>
      </c>
      <c r="LW176" s="401">
        <v>0</v>
      </c>
      <c r="LX176" s="401">
        <v>0</v>
      </c>
      <c r="LY176" s="401">
        <v>0</v>
      </c>
      <c r="LZ176" s="401">
        <v>0</v>
      </c>
      <c r="MA176" s="401">
        <v>0</v>
      </c>
      <c r="MB176" s="401">
        <v>0</v>
      </c>
      <c r="MC176" s="401">
        <v>0</v>
      </c>
    </row>
    <row r="177" spans="1:341" s="401" customFormat="1" ht="12.75" customHeight="1" x14ac:dyDescent="0.25">
      <c r="A177" s="393">
        <v>33</v>
      </c>
      <c r="B177" s="391" t="s">
        <v>220</v>
      </c>
      <c r="C177" s="401">
        <v>0</v>
      </c>
      <c r="D177" s="401">
        <v>0</v>
      </c>
      <c r="E177" s="401">
        <v>0</v>
      </c>
      <c r="F177" s="401">
        <v>0</v>
      </c>
      <c r="G177" s="401">
        <v>0</v>
      </c>
      <c r="H177" s="401">
        <v>0</v>
      </c>
      <c r="I177" s="401">
        <v>0</v>
      </c>
      <c r="J177" s="401">
        <v>0</v>
      </c>
      <c r="K177" s="401">
        <v>0</v>
      </c>
      <c r="L177" s="401">
        <v>0</v>
      </c>
      <c r="M177" s="401">
        <v>0</v>
      </c>
      <c r="N177" s="401">
        <v>0</v>
      </c>
      <c r="O177" s="401">
        <v>0</v>
      </c>
      <c r="P177" s="401">
        <v>0</v>
      </c>
      <c r="Q177" s="401">
        <v>0</v>
      </c>
      <c r="R177" s="401">
        <v>0</v>
      </c>
      <c r="S177" s="401">
        <v>0</v>
      </c>
      <c r="T177" s="401">
        <v>0</v>
      </c>
      <c r="U177" s="401">
        <v>0</v>
      </c>
      <c r="V177" s="401">
        <v>0</v>
      </c>
      <c r="W177" s="401">
        <v>0</v>
      </c>
      <c r="X177" s="401">
        <v>0</v>
      </c>
      <c r="Y177" s="401">
        <v>0</v>
      </c>
      <c r="Z177" s="401">
        <v>0</v>
      </c>
      <c r="AA177" s="401">
        <v>0</v>
      </c>
      <c r="AB177" s="401">
        <v>0</v>
      </c>
      <c r="AC177" s="401">
        <v>0</v>
      </c>
      <c r="AD177" s="401">
        <v>0</v>
      </c>
      <c r="AE177" s="401">
        <v>0</v>
      </c>
      <c r="AF177" s="401">
        <v>0</v>
      </c>
      <c r="AG177" s="401">
        <v>0</v>
      </c>
      <c r="AH177" s="401">
        <v>0</v>
      </c>
      <c r="AI177" s="401">
        <v>0</v>
      </c>
      <c r="AJ177" s="401">
        <v>0</v>
      </c>
      <c r="AK177" s="401">
        <v>0</v>
      </c>
      <c r="AL177" s="401">
        <v>0</v>
      </c>
      <c r="AM177" s="401">
        <v>0</v>
      </c>
      <c r="AN177" s="401">
        <v>0</v>
      </c>
      <c r="AO177" s="401">
        <v>0</v>
      </c>
      <c r="AP177" s="401">
        <v>0</v>
      </c>
      <c r="AQ177" s="401">
        <v>0</v>
      </c>
      <c r="AR177" s="401">
        <v>0</v>
      </c>
      <c r="AS177" s="401">
        <v>0</v>
      </c>
      <c r="AT177" s="401">
        <v>0</v>
      </c>
      <c r="AU177" s="401">
        <v>0</v>
      </c>
      <c r="AV177" s="401">
        <v>0</v>
      </c>
      <c r="AW177" s="401">
        <v>0</v>
      </c>
      <c r="AX177" s="401">
        <v>0</v>
      </c>
      <c r="AY177" s="401">
        <v>0</v>
      </c>
      <c r="AZ177" s="401">
        <v>0</v>
      </c>
      <c r="BA177" s="401">
        <v>0</v>
      </c>
      <c r="BB177" s="401">
        <v>0</v>
      </c>
      <c r="BC177" s="401">
        <v>0</v>
      </c>
      <c r="BD177" s="401">
        <v>0</v>
      </c>
      <c r="BE177" s="401">
        <v>0</v>
      </c>
      <c r="BF177" s="401">
        <v>0</v>
      </c>
      <c r="BG177" s="401">
        <v>0</v>
      </c>
      <c r="BH177" s="401">
        <v>0</v>
      </c>
      <c r="BI177" s="401">
        <v>0</v>
      </c>
      <c r="BJ177" s="401">
        <v>0</v>
      </c>
      <c r="BK177" s="401">
        <v>0</v>
      </c>
      <c r="BL177" s="401">
        <v>0</v>
      </c>
      <c r="BM177" s="401">
        <v>0</v>
      </c>
      <c r="BN177" s="401">
        <v>0</v>
      </c>
      <c r="BO177" s="401">
        <v>0</v>
      </c>
      <c r="BP177" s="401">
        <v>0</v>
      </c>
      <c r="BQ177" s="401">
        <v>0</v>
      </c>
      <c r="BR177" s="401">
        <v>0</v>
      </c>
      <c r="BS177" s="401">
        <v>0</v>
      </c>
      <c r="BT177" s="401">
        <v>0</v>
      </c>
      <c r="BU177" s="401">
        <v>0</v>
      </c>
      <c r="BV177" s="401">
        <v>0</v>
      </c>
      <c r="BW177" s="401">
        <v>0</v>
      </c>
      <c r="BX177" s="401">
        <v>0</v>
      </c>
      <c r="BY177" s="401">
        <v>0</v>
      </c>
      <c r="BZ177" s="401">
        <v>0</v>
      </c>
      <c r="CA177" s="401">
        <v>0</v>
      </c>
      <c r="CB177" s="401">
        <v>0</v>
      </c>
      <c r="CC177" s="401">
        <v>0</v>
      </c>
      <c r="CD177" s="401">
        <v>0</v>
      </c>
      <c r="CE177" s="401">
        <v>0</v>
      </c>
      <c r="CF177" s="401">
        <v>0</v>
      </c>
      <c r="CG177" s="401">
        <v>0</v>
      </c>
      <c r="CH177" s="401">
        <v>0</v>
      </c>
      <c r="CI177" s="401">
        <v>0</v>
      </c>
      <c r="CJ177" s="401">
        <v>0</v>
      </c>
      <c r="CK177" s="401">
        <v>0</v>
      </c>
      <c r="CL177" s="401">
        <v>0</v>
      </c>
      <c r="CM177" s="401">
        <v>0</v>
      </c>
      <c r="CN177" s="401">
        <v>0</v>
      </c>
      <c r="CO177" s="401">
        <v>0</v>
      </c>
      <c r="CP177" s="401">
        <v>0</v>
      </c>
      <c r="CQ177" s="401">
        <v>0</v>
      </c>
      <c r="CR177" s="401">
        <v>0</v>
      </c>
      <c r="CS177" s="401">
        <v>0</v>
      </c>
      <c r="CT177" s="401">
        <v>0</v>
      </c>
      <c r="CU177" s="401">
        <v>0</v>
      </c>
      <c r="CV177" s="401">
        <v>0</v>
      </c>
      <c r="CW177" s="401">
        <v>0</v>
      </c>
      <c r="CX177" s="401">
        <v>0</v>
      </c>
      <c r="CY177" s="401">
        <v>0</v>
      </c>
      <c r="CZ177" s="401">
        <v>0</v>
      </c>
      <c r="DA177" s="401">
        <v>0</v>
      </c>
      <c r="DB177" s="401">
        <v>0</v>
      </c>
      <c r="DC177" s="401">
        <v>0</v>
      </c>
      <c r="DD177" s="401">
        <v>0</v>
      </c>
      <c r="DE177" s="401">
        <v>0</v>
      </c>
      <c r="DF177" s="401">
        <v>0</v>
      </c>
      <c r="DG177" s="401">
        <v>0</v>
      </c>
      <c r="DH177" s="401">
        <v>0</v>
      </c>
      <c r="DI177" s="401">
        <v>0</v>
      </c>
      <c r="DJ177" s="401">
        <v>0</v>
      </c>
      <c r="DK177" s="401">
        <v>0</v>
      </c>
      <c r="DL177" s="401">
        <v>0</v>
      </c>
      <c r="DM177" s="401">
        <v>0</v>
      </c>
      <c r="DN177" s="401">
        <v>0</v>
      </c>
      <c r="DO177" s="401">
        <v>0</v>
      </c>
      <c r="DP177" s="401">
        <v>0</v>
      </c>
      <c r="DQ177" s="401">
        <v>0</v>
      </c>
      <c r="DR177" s="401">
        <v>0</v>
      </c>
      <c r="DS177" s="401">
        <v>0</v>
      </c>
      <c r="DT177" s="401">
        <v>0</v>
      </c>
      <c r="DU177" s="401">
        <v>0</v>
      </c>
      <c r="DV177" s="401">
        <v>0</v>
      </c>
      <c r="DW177" s="401">
        <v>0</v>
      </c>
      <c r="DX177" s="401">
        <v>0</v>
      </c>
      <c r="DY177" s="401">
        <v>0</v>
      </c>
      <c r="DZ177" s="401">
        <v>0</v>
      </c>
      <c r="EA177" s="401">
        <v>0</v>
      </c>
      <c r="EB177" s="401">
        <v>0</v>
      </c>
      <c r="EC177" s="401">
        <v>0</v>
      </c>
      <c r="ED177" s="401">
        <v>0</v>
      </c>
      <c r="EE177" s="401">
        <v>0</v>
      </c>
      <c r="EF177" s="401">
        <v>0</v>
      </c>
      <c r="EG177" s="401">
        <v>0</v>
      </c>
      <c r="EH177" s="401">
        <v>0</v>
      </c>
      <c r="EI177" s="401">
        <v>0</v>
      </c>
      <c r="EJ177" s="401">
        <v>0</v>
      </c>
      <c r="EK177" s="401">
        <v>0</v>
      </c>
      <c r="EL177" s="401">
        <v>0</v>
      </c>
      <c r="EM177" s="401">
        <v>0</v>
      </c>
      <c r="EN177" s="401">
        <v>0</v>
      </c>
      <c r="EO177" s="401">
        <v>0</v>
      </c>
      <c r="EP177" s="401">
        <v>0</v>
      </c>
      <c r="EQ177" s="401">
        <v>0</v>
      </c>
      <c r="ER177" s="401">
        <v>0</v>
      </c>
      <c r="ES177" s="401">
        <v>0</v>
      </c>
      <c r="ET177" s="401">
        <v>0</v>
      </c>
      <c r="EU177" s="401">
        <v>0</v>
      </c>
      <c r="EV177" s="401">
        <v>0</v>
      </c>
      <c r="EW177" s="401">
        <v>0</v>
      </c>
      <c r="EX177" s="401">
        <v>0</v>
      </c>
      <c r="EY177" s="401">
        <v>0</v>
      </c>
      <c r="EZ177" s="401">
        <v>0</v>
      </c>
      <c r="FA177" s="401">
        <v>0</v>
      </c>
      <c r="FB177" s="401">
        <v>0</v>
      </c>
      <c r="FC177" s="401">
        <v>0</v>
      </c>
      <c r="FD177" s="401">
        <v>0</v>
      </c>
      <c r="FE177" s="401">
        <v>0</v>
      </c>
      <c r="FF177" s="401">
        <v>0</v>
      </c>
      <c r="FG177" s="401">
        <v>0</v>
      </c>
      <c r="FH177" s="401">
        <v>0</v>
      </c>
      <c r="FI177" s="401">
        <v>0</v>
      </c>
      <c r="FJ177" s="401">
        <v>0</v>
      </c>
      <c r="FK177" s="401">
        <v>0</v>
      </c>
      <c r="FL177" s="401">
        <v>0</v>
      </c>
      <c r="FM177" s="401">
        <v>0</v>
      </c>
      <c r="FN177" s="401">
        <v>0</v>
      </c>
      <c r="FO177" s="401">
        <v>0</v>
      </c>
      <c r="FP177" s="401">
        <v>0</v>
      </c>
      <c r="FQ177" s="401">
        <v>0</v>
      </c>
      <c r="FR177" s="401">
        <v>0</v>
      </c>
      <c r="FS177" s="401">
        <v>0</v>
      </c>
      <c r="FT177" s="401">
        <v>0</v>
      </c>
      <c r="FU177" s="401">
        <v>0</v>
      </c>
      <c r="FV177" s="401">
        <v>0</v>
      </c>
      <c r="FW177" s="401">
        <v>0</v>
      </c>
      <c r="FX177" s="401">
        <v>0</v>
      </c>
      <c r="FY177" s="401">
        <v>0</v>
      </c>
      <c r="FZ177" s="401">
        <v>0</v>
      </c>
      <c r="GA177" s="401">
        <v>0</v>
      </c>
      <c r="GB177" s="401">
        <v>0</v>
      </c>
      <c r="GC177" s="401">
        <v>0</v>
      </c>
      <c r="GD177" s="401">
        <v>0</v>
      </c>
      <c r="GE177" s="401">
        <v>0</v>
      </c>
      <c r="GF177" s="401">
        <v>0</v>
      </c>
      <c r="GG177" s="401">
        <v>0</v>
      </c>
      <c r="GH177" s="401">
        <v>0</v>
      </c>
      <c r="GI177" s="401">
        <v>0</v>
      </c>
      <c r="GJ177" s="401">
        <v>0</v>
      </c>
      <c r="GK177" s="401">
        <v>0</v>
      </c>
      <c r="GL177" s="401">
        <v>0</v>
      </c>
      <c r="GM177" s="401">
        <v>0</v>
      </c>
      <c r="GN177" s="401">
        <v>0</v>
      </c>
      <c r="GO177" s="401">
        <v>0</v>
      </c>
      <c r="GP177" s="401">
        <v>0</v>
      </c>
      <c r="GQ177" s="401">
        <v>0</v>
      </c>
      <c r="GR177" s="401">
        <v>0</v>
      </c>
      <c r="GS177" s="401">
        <v>0</v>
      </c>
      <c r="GT177" s="401">
        <v>0</v>
      </c>
      <c r="GU177" s="401">
        <v>0</v>
      </c>
      <c r="GV177" s="401">
        <v>0</v>
      </c>
      <c r="GW177" s="401">
        <v>0</v>
      </c>
      <c r="GX177" s="401">
        <v>0</v>
      </c>
      <c r="GY177" s="401">
        <v>0</v>
      </c>
      <c r="GZ177" s="401">
        <v>0</v>
      </c>
      <c r="HA177" s="401">
        <v>0</v>
      </c>
      <c r="HB177" s="401">
        <v>0</v>
      </c>
      <c r="HC177" s="401">
        <v>0</v>
      </c>
      <c r="HD177" s="401">
        <v>0</v>
      </c>
      <c r="HE177" s="401">
        <v>0</v>
      </c>
      <c r="HF177" s="401">
        <v>0</v>
      </c>
      <c r="HG177" s="401">
        <v>0</v>
      </c>
      <c r="HH177" s="401">
        <v>0</v>
      </c>
      <c r="HI177" s="401">
        <v>0</v>
      </c>
      <c r="HJ177" s="401">
        <v>0</v>
      </c>
      <c r="HK177" s="401">
        <v>0</v>
      </c>
      <c r="HL177" s="401">
        <v>0</v>
      </c>
      <c r="HM177" s="401">
        <v>0</v>
      </c>
      <c r="HN177" s="401">
        <v>0</v>
      </c>
      <c r="HO177" s="401">
        <v>0</v>
      </c>
      <c r="HP177" s="401">
        <v>0</v>
      </c>
      <c r="HQ177" s="401">
        <v>0</v>
      </c>
      <c r="HR177" s="401">
        <v>0</v>
      </c>
      <c r="HS177" s="401">
        <v>0</v>
      </c>
      <c r="HT177" s="401">
        <v>0</v>
      </c>
      <c r="HU177" s="401">
        <v>0</v>
      </c>
      <c r="HV177" s="401">
        <v>0</v>
      </c>
      <c r="HW177" s="401">
        <v>0</v>
      </c>
      <c r="HX177" s="401">
        <v>0</v>
      </c>
      <c r="HY177" s="401">
        <v>0</v>
      </c>
      <c r="HZ177" s="401">
        <v>0</v>
      </c>
      <c r="IA177" s="401">
        <v>0</v>
      </c>
      <c r="IB177" s="401">
        <v>0</v>
      </c>
      <c r="IC177" s="401">
        <v>0</v>
      </c>
      <c r="ID177" s="401">
        <v>0</v>
      </c>
      <c r="IE177" s="401">
        <v>0</v>
      </c>
      <c r="IF177" s="401">
        <v>0</v>
      </c>
      <c r="IG177" s="401">
        <v>0</v>
      </c>
      <c r="IH177" s="401">
        <v>0</v>
      </c>
      <c r="II177" s="401">
        <v>0</v>
      </c>
      <c r="IJ177" s="401">
        <v>0</v>
      </c>
      <c r="IK177" s="401">
        <v>0</v>
      </c>
      <c r="IL177" s="401">
        <v>0</v>
      </c>
      <c r="IM177" s="401">
        <v>0</v>
      </c>
      <c r="IN177" s="401">
        <v>0</v>
      </c>
      <c r="IO177" s="401">
        <v>0</v>
      </c>
      <c r="IP177" s="401">
        <v>0</v>
      </c>
      <c r="IQ177" s="401">
        <v>0</v>
      </c>
      <c r="IR177" s="401">
        <v>0</v>
      </c>
      <c r="IS177" s="401">
        <v>0</v>
      </c>
      <c r="IT177" s="401">
        <v>0</v>
      </c>
      <c r="IU177" s="401">
        <v>0</v>
      </c>
      <c r="IV177" s="401">
        <v>0</v>
      </c>
      <c r="IW177" s="401">
        <v>0</v>
      </c>
      <c r="IX177" s="401">
        <v>0</v>
      </c>
      <c r="IY177" s="401">
        <v>0</v>
      </c>
      <c r="IZ177" s="401">
        <v>0</v>
      </c>
      <c r="JA177" s="401">
        <v>0</v>
      </c>
      <c r="JB177" s="401">
        <v>0</v>
      </c>
      <c r="JC177" s="401">
        <v>0</v>
      </c>
      <c r="JD177" s="401">
        <v>0</v>
      </c>
      <c r="JE177" s="401">
        <v>0</v>
      </c>
      <c r="JF177" s="401">
        <v>0</v>
      </c>
      <c r="JG177" s="401">
        <v>0</v>
      </c>
      <c r="JH177" s="401">
        <v>0</v>
      </c>
      <c r="JI177" s="401">
        <v>0</v>
      </c>
      <c r="JJ177" s="401">
        <v>0</v>
      </c>
      <c r="JK177" s="401">
        <v>0</v>
      </c>
      <c r="JL177" s="401">
        <v>0</v>
      </c>
      <c r="JM177" s="401">
        <v>0</v>
      </c>
      <c r="JN177" s="401">
        <v>0</v>
      </c>
      <c r="JO177" s="401">
        <v>0</v>
      </c>
      <c r="JP177" s="401">
        <v>0</v>
      </c>
      <c r="JQ177" s="401">
        <v>0</v>
      </c>
      <c r="JR177" s="401">
        <v>0</v>
      </c>
      <c r="JS177" s="401">
        <v>0</v>
      </c>
      <c r="JT177" s="401">
        <v>0</v>
      </c>
      <c r="JU177" s="401">
        <v>0</v>
      </c>
      <c r="JV177" s="401">
        <v>0</v>
      </c>
      <c r="JW177" s="401">
        <v>0</v>
      </c>
      <c r="JX177" s="401">
        <v>0</v>
      </c>
      <c r="JY177" s="401">
        <v>0</v>
      </c>
      <c r="JZ177" s="401">
        <v>0</v>
      </c>
      <c r="KA177" s="401">
        <v>0</v>
      </c>
      <c r="KB177" s="401">
        <v>0</v>
      </c>
      <c r="KC177" s="401">
        <v>0</v>
      </c>
      <c r="KD177" s="401">
        <v>0</v>
      </c>
      <c r="KE177" s="401">
        <v>0</v>
      </c>
      <c r="KF177" s="401">
        <v>0</v>
      </c>
      <c r="KG177" s="401">
        <v>0</v>
      </c>
      <c r="KH177" s="401">
        <v>0</v>
      </c>
      <c r="KI177" s="401">
        <v>0</v>
      </c>
      <c r="KJ177" s="401">
        <v>0</v>
      </c>
      <c r="KK177" s="401">
        <v>0</v>
      </c>
      <c r="KL177" s="401">
        <v>0</v>
      </c>
      <c r="KM177" s="401">
        <v>0</v>
      </c>
      <c r="KN177" s="401">
        <v>0</v>
      </c>
      <c r="KO177" s="401">
        <v>0</v>
      </c>
      <c r="KP177" s="401">
        <v>0</v>
      </c>
      <c r="KQ177" s="401">
        <v>0</v>
      </c>
      <c r="KR177" s="401">
        <v>0</v>
      </c>
      <c r="KS177" s="401">
        <v>0</v>
      </c>
      <c r="KT177" s="401">
        <v>0</v>
      </c>
      <c r="KU177" s="401">
        <v>0</v>
      </c>
      <c r="KV177" s="401">
        <v>0</v>
      </c>
      <c r="KW177" s="401">
        <v>0</v>
      </c>
      <c r="KX177" s="401">
        <v>0</v>
      </c>
      <c r="KY177" s="401">
        <v>0</v>
      </c>
      <c r="KZ177" s="401">
        <v>0</v>
      </c>
      <c r="LA177" s="401">
        <v>0</v>
      </c>
      <c r="LB177" s="401">
        <v>0</v>
      </c>
      <c r="LC177" s="401">
        <v>0</v>
      </c>
      <c r="LD177" s="401">
        <v>0</v>
      </c>
      <c r="LE177" s="401">
        <v>0</v>
      </c>
      <c r="LF177" s="401">
        <v>0</v>
      </c>
      <c r="LG177" s="401">
        <v>0</v>
      </c>
      <c r="LH177" s="401">
        <v>0</v>
      </c>
      <c r="LI177" s="401">
        <v>0</v>
      </c>
      <c r="LJ177" s="401">
        <v>0</v>
      </c>
      <c r="LK177" s="401">
        <v>0</v>
      </c>
      <c r="LL177" s="401">
        <v>0</v>
      </c>
      <c r="LM177" s="401">
        <v>0</v>
      </c>
      <c r="LN177" s="401">
        <v>0</v>
      </c>
      <c r="LO177" s="401">
        <v>0</v>
      </c>
      <c r="LP177" s="401">
        <v>0</v>
      </c>
      <c r="LQ177" s="401">
        <v>0</v>
      </c>
      <c r="LR177" s="401">
        <v>0</v>
      </c>
      <c r="LS177" s="401">
        <v>0</v>
      </c>
      <c r="LT177" s="401">
        <v>0</v>
      </c>
      <c r="LU177" s="401">
        <v>0</v>
      </c>
      <c r="LV177" s="401">
        <v>0</v>
      </c>
      <c r="LW177" s="401">
        <v>0</v>
      </c>
      <c r="LX177" s="401">
        <v>0</v>
      </c>
      <c r="LY177" s="401">
        <v>0</v>
      </c>
      <c r="LZ177" s="401">
        <v>0</v>
      </c>
      <c r="MA177" s="401">
        <v>0</v>
      </c>
      <c r="MB177" s="401">
        <v>0</v>
      </c>
      <c r="MC177" s="401">
        <v>0</v>
      </c>
    </row>
    <row r="178" spans="1:341" s="401" customFormat="1" ht="12.75" customHeight="1" x14ac:dyDescent="0.25">
      <c r="A178" s="393">
        <v>34</v>
      </c>
      <c r="B178" s="391" t="s">
        <v>221</v>
      </c>
      <c r="C178" s="401">
        <v>0</v>
      </c>
      <c r="D178" s="401">
        <v>0</v>
      </c>
      <c r="E178" s="401">
        <v>0</v>
      </c>
      <c r="F178" s="401">
        <v>0</v>
      </c>
      <c r="G178" s="401">
        <v>0</v>
      </c>
      <c r="H178" s="401">
        <v>0</v>
      </c>
      <c r="I178" s="401">
        <v>0</v>
      </c>
      <c r="J178" s="401">
        <v>0</v>
      </c>
      <c r="K178" s="401">
        <v>0</v>
      </c>
      <c r="L178" s="401">
        <v>0</v>
      </c>
      <c r="M178" s="401">
        <v>0</v>
      </c>
      <c r="N178" s="401">
        <v>0</v>
      </c>
      <c r="O178" s="401">
        <v>0</v>
      </c>
      <c r="P178" s="401">
        <v>0</v>
      </c>
      <c r="Q178" s="401">
        <v>0</v>
      </c>
      <c r="R178" s="401">
        <v>0</v>
      </c>
      <c r="S178" s="401">
        <v>0</v>
      </c>
      <c r="T178" s="401">
        <v>0</v>
      </c>
      <c r="U178" s="401">
        <v>0</v>
      </c>
      <c r="V178" s="401">
        <v>0</v>
      </c>
      <c r="W178" s="401">
        <v>0</v>
      </c>
      <c r="X178" s="401">
        <v>0</v>
      </c>
      <c r="Y178" s="401">
        <v>0</v>
      </c>
      <c r="Z178" s="401">
        <v>0</v>
      </c>
      <c r="AA178" s="401">
        <v>0</v>
      </c>
      <c r="AB178" s="401">
        <v>0</v>
      </c>
      <c r="AC178" s="401">
        <v>0</v>
      </c>
      <c r="AD178" s="401">
        <v>0</v>
      </c>
      <c r="AE178" s="401">
        <v>0</v>
      </c>
      <c r="AF178" s="401">
        <v>0</v>
      </c>
      <c r="AG178" s="401">
        <v>0</v>
      </c>
      <c r="AH178" s="401">
        <v>0</v>
      </c>
      <c r="AI178" s="401">
        <v>0</v>
      </c>
      <c r="AJ178" s="401">
        <v>0</v>
      </c>
      <c r="AK178" s="401">
        <v>0</v>
      </c>
      <c r="AL178" s="401">
        <v>0</v>
      </c>
      <c r="AM178" s="401">
        <v>0</v>
      </c>
      <c r="AN178" s="401">
        <v>0</v>
      </c>
      <c r="AO178" s="401">
        <v>0</v>
      </c>
      <c r="AP178" s="401">
        <v>0</v>
      </c>
      <c r="AQ178" s="401">
        <v>0</v>
      </c>
      <c r="AR178" s="401">
        <v>0</v>
      </c>
      <c r="AS178" s="401">
        <v>0</v>
      </c>
      <c r="AT178" s="401">
        <v>0</v>
      </c>
      <c r="AU178" s="401">
        <v>0</v>
      </c>
      <c r="AV178" s="401">
        <v>0</v>
      </c>
      <c r="AW178" s="401">
        <v>0</v>
      </c>
      <c r="AX178" s="401">
        <v>0</v>
      </c>
      <c r="AY178" s="401">
        <v>0</v>
      </c>
      <c r="AZ178" s="401">
        <v>0</v>
      </c>
      <c r="BA178" s="401">
        <v>0</v>
      </c>
      <c r="BB178" s="401">
        <v>0</v>
      </c>
      <c r="BC178" s="401">
        <v>0</v>
      </c>
      <c r="BD178" s="401">
        <v>0</v>
      </c>
      <c r="BE178" s="401">
        <v>0</v>
      </c>
      <c r="BF178" s="401">
        <v>0</v>
      </c>
      <c r="BG178" s="401">
        <v>0</v>
      </c>
      <c r="BH178" s="401">
        <v>0</v>
      </c>
      <c r="BI178" s="401">
        <v>0</v>
      </c>
      <c r="BJ178" s="401">
        <v>0</v>
      </c>
      <c r="BK178" s="401">
        <v>0</v>
      </c>
      <c r="BL178" s="401">
        <v>0</v>
      </c>
      <c r="BM178" s="401">
        <v>0</v>
      </c>
      <c r="BN178" s="401">
        <v>0</v>
      </c>
      <c r="BO178" s="401">
        <v>0</v>
      </c>
      <c r="BP178" s="401">
        <v>0</v>
      </c>
      <c r="BQ178" s="401">
        <v>0</v>
      </c>
      <c r="BR178" s="401">
        <v>0</v>
      </c>
      <c r="BS178" s="401">
        <v>0</v>
      </c>
      <c r="BT178" s="401">
        <v>0</v>
      </c>
      <c r="BU178" s="401">
        <v>0</v>
      </c>
      <c r="BV178" s="401">
        <v>0</v>
      </c>
      <c r="BW178" s="401">
        <v>0</v>
      </c>
      <c r="BX178" s="401">
        <v>0</v>
      </c>
      <c r="BY178" s="401">
        <v>0</v>
      </c>
      <c r="BZ178" s="401">
        <v>0</v>
      </c>
      <c r="CA178" s="401">
        <v>0</v>
      </c>
      <c r="CB178" s="401">
        <v>0</v>
      </c>
      <c r="CC178" s="401">
        <v>0</v>
      </c>
      <c r="CD178" s="401">
        <v>0</v>
      </c>
      <c r="CE178" s="401">
        <v>0</v>
      </c>
      <c r="CF178" s="401">
        <v>0</v>
      </c>
      <c r="CG178" s="401">
        <v>0</v>
      </c>
      <c r="CH178" s="401">
        <v>0</v>
      </c>
      <c r="CI178" s="401">
        <v>0</v>
      </c>
      <c r="CJ178" s="401">
        <v>0</v>
      </c>
      <c r="CK178" s="401">
        <v>0</v>
      </c>
      <c r="CL178" s="401">
        <v>0</v>
      </c>
      <c r="CM178" s="401">
        <v>0</v>
      </c>
      <c r="CN178" s="401">
        <v>0</v>
      </c>
      <c r="CO178" s="401">
        <v>0</v>
      </c>
      <c r="CP178" s="401">
        <v>0</v>
      </c>
      <c r="CQ178" s="401">
        <v>0</v>
      </c>
      <c r="CR178" s="401">
        <v>0</v>
      </c>
      <c r="CS178" s="401">
        <v>0</v>
      </c>
      <c r="CT178" s="401">
        <v>0</v>
      </c>
      <c r="CU178" s="401">
        <v>0</v>
      </c>
      <c r="CV178" s="401">
        <v>0</v>
      </c>
      <c r="CW178" s="401">
        <v>0</v>
      </c>
      <c r="CX178" s="401">
        <v>0</v>
      </c>
      <c r="CY178" s="401">
        <v>0</v>
      </c>
      <c r="CZ178" s="401">
        <v>0</v>
      </c>
      <c r="DA178" s="401">
        <v>0</v>
      </c>
      <c r="DB178" s="401">
        <v>0</v>
      </c>
      <c r="DC178" s="401">
        <v>0</v>
      </c>
      <c r="DD178" s="401">
        <v>0</v>
      </c>
      <c r="DE178" s="401">
        <v>0</v>
      </c>
      <c r="DF178" s="401">
        <v>0</v>
      </c>
      <c r="DG178" s="401">
        <v>0</v>
      </c>
      <c r="DH178" s="401">
        <v>0</v>
      </c>
      <c r="DI178" s="401">
        <v>0</v>
      </c>
      <c r="DJ178" s="401">
        <v>0</v>
      </c>
      <c r="DK178" s="401">
        <v>0</v>
      </c>
      <c r="DL178" s="401">
        <v>0</v>
      </c>
      <c r="DM178" s="401">
        <v>0</v>
      </c>
      <c r="DN178" s="401">
        <v>0</v>
      </c>
      <c r="DO178" s="401">
        <v>0</v>
      </c>
      <c r="DP178" s="401">
        <v>0</v>
      </c>
      <c r="DQ178" s="401">
        <v>0</v>
      </c>
      <c r="DR178" s="401">
        <v>0</v>
      </c>
      <c r="DS178" s="401">
        <v>0</v>
      </c>
      <c r="DT178" s="401">
        <v>0</v>
      </c>
      <c r="DU178" s="401">
        <v>0</v>
      </c>
      <c r="DV178" s="401">
        <v>0</v>
      </c>
      <c r="DW178" s="401">
        <v>0</v>
      </c>
      <c r="DX178" s="401">
        <v>0</v>
      </c>
      <c r="DY178" s="401">
        <v>0</v>
      </c>
      <c r="DZ178" s="401">
        <v>0</v>
      </c>
      <c r="EA178" s="401">
        <v>0</v>
      </c>
      <c r="EB178" s="401">
        <v>0</v>
      </c>
      <c r="EC178" s="401">
        <v>0</v>
      </c>
      <c r="ED178" s="401">
        <v>0</v>
      </c>
      <c r="EE178" s="401">
        <v>0</v>
      </c>
      <c r="EF178" s="401">
        <v>0</v>
      </c>
      <c r="EG178" s="401">
        <v>0</v>
      </c>
      <c r="EH178" s="401">
        <v>0</v>
      </c>
      <c r="EI178" s="401">
        <v>0</v>
      </c>
      <c r="EJ178" s="401">
        <v>0</v>
      </c>
      <c r="EK178" s="401">
        <v>0</v>
      </c>
      <c r="EL178" s="401">
        <v>0</v>
      </c>
      <c r="EM178" s="401">
        <v>0</v>
      </c>
      <c r="EN178" s="401">
        <v>0</v>
      </c>
      <c r="EO178" s="401">
        <v>0</v>
      </c>
      <c r="EP178" s="401">
        <v>0</v>
      </c>
      <c r="EQ178" s="401">
        <v>0</v>
      </c>
      <c r="ER178" s="401">
        <v>0</v>
      </c>
      <c r="ES178" s="401">
        <v>0</v>
      </c>
      <c r="ET178" s="401">
        <v>0</v>
      </c>
      <c r="EU178" s="401">
        <v>0</v>
      </c>
      <c r="EV178" s="401">
        <v>0</v>
      </c>
      <c r="EW178" s="401">
        <v>0</v>
      </c>
      <c r="EX178" s="401">
        <v>0</v>
      </c>
      <c r="EY178" s="401">
        <v>0</v>
      </c>
      <c r="EZ178" s="401">
        <v>0</v>
      </c>
      <c r="FA178" s="401">
        <v>0</v>
      </c>
      <c r="FB178" s="401">
        <v>0</v>
      </c>
      <c r="FC178" s="401">
        <v>0</v>
      </c>
      <c r="FD178" s="401">
        <v>0</v>
      </c>
      <c r="FE178" s="401">
        <v>0</v>
      </c>
      <c r="FF178" s="401">
        <v>0</v>
      </c>
      <c r="FG178" s="401">
        <v>0</v>
      </c>
      <c r="FH178" s="401">
        <v>0</v>
      </c>
      <c r="FI178" s="401">
        <v>0</v>
      </c>
      <c r="FJ178" s="401">
        <v>0</v>
      </c>
      <c r="FK178" s="401">
        <v>0</v>
      </c>
      <c r="FL178" s="401">
        <v>0</v>
      </c>
      <c r="FM178" s="401">
        <v>0</v>
      </c>
      <c r="FN178" s="401">
        <v>0</v>
      </c>
      <c r="FO178" s="401">
        <v>0</v>
      </c>
      <c r="FP178" s="401">
        <v>0</v>
      </c>
      <c r="FQ178" s="401">
        <v>0</v>
      </c>
      <c r="FR178" s="401">
        <v>0</v>
      </c>
      <c r="FS178" s="401">
        <v>0</v>
      </c>
      <c r="FT178" s="401">
        <v>0</v>
      </c>
      <c r="FU178" s="401">
        <v>0</v>
      </c>
      <c r="FV178" s="401">
        <v>0</v>
      </c>
      <c r="FW178" s="401">
        <v>0</v>
      </c>
      <c r="FX178" s="401">
        <v>0</v>
      </c>
      <c r="FY178" s="401">
        <v>0</v>
      </c>
      <c r="FZ178" s="401">
        <v>0</v>
      </c>
      <c r="GA178" s="401">
        <v>0</v>
      </c>
      <c r="GB178" s="401">
        <v>0</v>
      </c>
      <c r="GC178" s="401">
        <v>0</v>
      </c>
      <c r="GD178" s="401">
        <v>0</v>
      </c>
      <c r="GE178" s="401">
        <v>0</v>
      </c>
      <c r="GF178" s="401">
        <v>0</v>
      </c>
      <c r="GG178" s="401">
        <v>0</v>
      </c>
      <c r="GH178" s="401">
        <v>0</v>
      </c>
      <c r="GI178" s="401">
        <v>0</v>
      </c>
      <c r="GJ178" s="401">
        <v>0</v>
      </c>
      <c r="GK178" s="401">
        <v>0</v>
      </c>
      <c r="GL178" s="401">
        <v>0</v>
      </c>
      <c r="GM178" s="401">
        <v>0</v>
      </c>
      <c r="GN178" s="401">
        <v>0</v>
      </c>
      <c r="GO178" s="401">
        <v>0</v>
      </c>
      <c r="GP178" s="401">
        <v>0</v>
      </c>
      <c r="GQ178" s="401">
        <v>0</v>
      </c>
      <c r="GR178" s="401">
        <v>0</v>
      </c>
      <c r="GS178" s="401">
        <v>0</v>
      </c>
      <c r="GT178" s="401">
        <v>0</v>
      </c>
      <c r="GU178" s="401">
        <v>0</v>
      </c>
      <c r="GV178" s="401">
        <v>0</v>
      </c>
      <c r="GW178" s="401">
        <v>0</v>
      </c>
      <c r="GX178" s="401">
        <v>0</v>
      </c>
      <c r="GY178" s="401">
        <v>0</v>
      </c>
      <c r="GZ178" s="401">
        <v>0</v>
      </c>
      <c r="HA178" s="401">
        <v>0</v>
      </c>
      <c r="HB178" s="401">
        <v>0</v>
      </c>
      <c r="HC178" s="401">
        <v>0</v>
      </c>
      <c r="HD178" s="401">
        <v>0</v>
      </c>
      <c r="HE178" s="401">
        <v>0</v>
      </c>
      <c r="HF178" s="401">
        <v>0</v>
      </c>
      <c r="HG178" s="401">
        <v>0</v>
      </c>
      <c r="HH178" s="401">
        <v>0</v>
      </c>
      <c r="HI178" s="401">
        <v>0</v>
      </c>
      <c r="HJ178" s="401">
        <v>0</v>
      </c>
      <c r="HK178" s="401">
        <v>0</v>
      </c>
      <c r="HL178" s="401">
        <v>0</v>
      </c>
      <c r="HM178" s="401">
        <v>0</v>
      </c>
      <c r="HN178" s="401">
        <v>0</v>
      </c>
      <c r="HO178" s="401">
        <v>0</v>
      </c>
      <c r="HP178" s="401">
        <v>0</v>
      </c>
      <c r="HQ178" s="401">
        <v>0</v>
      </c>
      <c r="HR178" s="401">
        <v>0</v>
      </c>
      <c r="HS178" s="401">
        <v>0</v>
      </c>
      <c r="HT178" s="401">
        <v>0</v>
      </c>
      <c r="HU178" s="401">
        <v>0</v>
      </c>
      <c r="HV178" s="401">
        <v>0</v>
      </c>
      <c r="HW178" s="401">
        <v>0</v>
      </c>
      <c r="HX178" s="401">
        <v>0</v>
      </c>
      <c r="HY178" s="401">
        <v>0</v>
      </c>
      <c r="HZ178" s="401">
        <v>0</v>
      </c>
      <c r="IA178" s="401">
        <v>0</v>
      </c>
      <c r="IB178" s="401">
        <v>0</v>
      </c>
      <c r="IC178" s="401">
        <v>0</v>
      </c>
      <c r="ID178" s="401">
        <v>0</v>
      </c>
      <c r="IE178" s="401">
        <v>0</v>
      </c>
      <c r="IF178" s="401">
        <v>0</v>
      </c>
      <c r="IG178" s="401">
        <v>0</v>
      </c>
      <c r="IH178" s="401">
        <v>0</v>
      </c>
      <c r="II178" s="401">
        <v>0</v>
      </c>
      <c r="IJ178" s="401">
        <v>0</v>
      </c>
      <c r="IK178" s="401">
        <v>0</v>
      </c>
      <c r="IL178" s="401">
        <v>0</v>
      </c>
      <c r="IM178" s="401">
        <v>0</v>
      </c>
      <c r="IN178" s="401">
        <v>0</v>
      </c>
      <c r="IO178" s="401">
        <v>0</v>
      </c>
      <c r="IP178" s="401">
        <v>0</v>
      </c>
      <c r="IQ178" s="401">
        <v>0</v>
      </c>
      <c r="IR178" s="401">
        <v>0</v>
      </c>
      <c r="IS178" s="401">
        <v>0</v>
      </c>
      <c r="IT178" s="401">
        <v>0</v>
      </c>
      <c r="IU178" s="401">
        <v>0</v>
      </c>
      <c r="IV178" s="401">
        <v>0</v>
      </c>
      <c r="IW178" s="401">
        <v>0</v>
      </c>
      <c r="IX178" s="401">
        <v>0</v>
      </c>
      <c r="IY178" s="401">
        <v>0</v>
      </c>
      <c r="IZ178" s="401">
        <v>0</v>
      </c>
      <c r="JA178" s="401">
        <v>0</v>
      </c>
      <c r="JB178" s="401">
        <v>0</v>
      </c>
      <c r="JC178" s="401">
        <v>0</v>
      </c>
      <c r="JD178" s="401">
        <v>0</v>
      </c>
      <c r="JE178" s="401">
        <v>0</v>
      </c>
      <c r="JF178" s="401">
        <v>0</v>
      </c>
      <c r="JG178" s="401">
        <v>0</v>
      </c>
      <c r="JH178" s="401">
        <v>0</v>
      </c>
      <c r="JI178" s="401">
        <v>0</v>
      </c>
      <c r="JJ178" s="401">
        <v>0</v>
      </c>
      <c r="JK178" s="401">
        <v>0</v>
      </c>
      <c r="JL178" s="401">
        <v>0</v>
      </c>
      <c r="JM178" s="401">
        <v>0</v>
      </c>
      <c r="JN178" s="401">
        <v>0</v>
      </c>
      <c r="JO178" s="401">
        <v>0</v>
      </c>
      <c r="JP178" s="401">
        <v>0</v>
      </c>
      <c r="JQ178" s="401">
        <v>0</v>
      </c>
      <c r="JR178" s="401">
        <v>0</v>
      </c>
      <c r="JS178" s="401">
        <v>0</v>
      </c>
      <c r="JT178" s="401">
        <v>0</v>
      </c>
      <c r="JU178" s="401">
        <v>0</v>
      </c>
      <c r="JV178" s="401">
        <v>0</v>
      </c>
      <c r="JW178" s="401">
        <v>0</v>
      </c>
      <c r="JX178" s="401">
        <v>0</v>
      </c>
      <c r="JY178" s="401">
        <v>0</v>
      </c>
      <c r="JZ178" s="401">
        <v>0</v>
      </c>
      <c r="KA178" s="401">
        <v>0</v>
      </c>
      <c r="KB178" s="401">
        <v>0</v>
      </c>
      <c r="KC178" s="401">
        <v>0</v>
      </c>
      <c r="KD178" s="401">
        <v>0</v>
      </c>
      <c r="KE178" s="401">
        <v>0</v>
      </c>
      <c r="KF178" s="401">
        <v>0</v>
      </c>
      <c r="KG178" s="401">
        <v>0</v>
      </c>
      <c r="KH178" s="401">
        <v>0</v>
      </c>
      <c r="KI178" s="401">
        <v>0</v>
      </c>
      <c r="KJ178" s="401">
        <v>0</v>
      </c>
      <c r="KK178" s="401">
        <v>0</v>
      </c>
      <c r="KL178" s="401">
        <v>0</v>
      </c>
      <c r="KM178" s="401">
        <v>0</v>
      </c>
      <c r="KN178" s="401">
        <v>0</v>
      </c>
      <c r="KO178" s="401">
        <v>0</v>
      </c>
      <c r="KP178" s="401">
        <v>0</v>
      </c>
      <c r="KQ178" s="401">
        <v>0</v>
      </c>
      <c r="KR178" s="401">
        <v>0</v>
      </c>
      <c r="KS178" s="401">
        <v>0</v>
      </c>
      <c r="KT178" s="401">
        <v>0</v>
      </c>
      <c r="KU178" s="401">
        <v>0</v>
      </c>
      <c r="KV178" s="401">
        <v>0</v>
      </c>
      <c r="KW178" s="401">
        <v>0</v>
      </c>
      <c r="KX178" s="401">
        <v>0</v>
      </c>
      <c r="KY178" s="401">
        <v>0</v>
      </c>
      <c r="KZ178" s="401">
        <v>0</v>
      </c>
      <c r="LA178" s="401">
        <v>0</v>
      </c>
      <c r="LB178" s="401">
        <v>0</v>
      </c>
      <c r="LC178" s="401">
        <v>0</v>
      </c>
      <c r="LD178" s="401">
        <v>0</v>
      </c>
      <c r="LE178" s="401">
        <v>0</v>
      </c>
      <c r="LF178" s="401">
        <v>0</v>
      </c>
      <c r="LG178" s="401">
        <v>0</v>
      </c>
      <c r="LH178" s="401">
        <v>0</v>
      </c>
      <c r="LI178" s="401">
        <v>0</v>
      </c>
      <c r="LJ178" s="401">
        <v>0</v>
      </c>
      <c r="LK178" s="401">
        <v>0</v>
      </c>
      <c r="LL178" s="401">
        <v>0</v>
      </c>
      <c r="LM178" s="401">
        <v>0</v>
      </c>
      <c r="LN178" s="401">
        <v>0</v>
      </c>
      <c r="LO178" s="401">
        <v>0</v>
      </c>
      <c r="LP178" s="401">
        <v>0</v>
      </c>
      <c r="LQ178" s="401">
        <v>0</v>
      </c>
      <c r="LR178" s="401">
        <v>0</v>
      </c>
      <c r="LS178" s="401">
        <v>0</v>
      </c>
      <c r="LT178" s="401">
        <v>0</v>
      </c>
      <c r="LU178" s="401">
        <v>0</v>
      </c>
      <c r="LV178" s="401">
        <v>0</v>
      </c>
      <c r="LW178" s="401">
        <v>0</v>
      </c>
      <c r="LX178" s="401">
        <v>0</v>
      </c>
      <c r="LY178" s="401">
        <v>0</v>
      </c>
      <c r="LZ178" s="401">
        <v>0</v>
      </c>
      <c r="MA178" s="401">
        <v>0</v>
      </c>
      <c r="MB178" s="401">
        <v>0</v>
      </c>
      <c r="MC178" s="401">
        <v>0</v>
      </c>
    </row>
    <row r="179" spans="1:341" s="401" customFormat="1" ht="12.75" customHeight="1" x14ac:dyDescent="0.25">
      <c r="A179" s="393">
        <v>35</v>
      </c>
      <c r="B179" s="391" t="s">
        <v>222</v>
      </c>
      <c r="C179" s="401">
        <v>0</v>
      </c>
      <c r="D179" s="401">
        <v>0</v>
      </c>
      <c r="E179" s="401">
        <v>0</v>
      </c>
      <c r="F179" s="401">
        <v>0</v>
      </c>
      <c r="G179" s="401">
        <v>0</v>
      </c>
      <c r="H179" s="401">
        <v>0</v>
      </c>
      <c r="I179" s="401">
        <v>0</v>
      </c>
      <c r="J179" s="401">
        <v>0</v>
      </c>
      <c r="K179" s="401">
        <v>0</v>
      </c>
      <c r="L179" s="401">
        <v>0</v>
      </c>
      <c r="M179" s="401">
        <v>0</v>
      </c>
      <c r="N179" s="401">
        <v>0</v>
      </c>
      <c r="O179" s="401">
        <v>0</v>
      </c>
      <c r="P179" s="401">
        <v>0</v>
      </c>
      <c r="Q179" s="401">
        <v>0</v>
      </c>
      <c r="R179" s="401">
        <v>0</v>
      </c>
      <c r="S179" s="401">
        <v>0</v>
      </c>
      <c r="T179" s="401">
        <v>0</v>
      </c>
      <c r="U179" s="401">
        <v>0</v>
      </c>
      <c r="V179" s="401">
        <v>0</v>
      </c>
      <c r="W179" s="401">
        <v>0</v>
      </c>
      <c r="X179" s="401">
        <v>0</v>
      </c>
      <c r="Y179" s="401">
        <v>0</v>
      </c>
      <c r="Z179" s="401">
        <v>0</v>
      </c>
      <c r="AA179" s="401">
        <v>0</v>
      </c>
      <c r="AB179" s="401">
        <v>0</v>
      </c>
      <c r="AC179" s="401">
        <v>0</v>
      </c>
      <c r="AD179" s="401">
        <v>0</v>
      </c>
      <c r="AE179" s="401">
        <v>0</v>
      </c>
      <c r="AF179" s="401">
        <v>0</v>
      </c>
      <c r="AG179" s="401">
        <v>0</v>
      </c>
      <c r="AH179" s="401">
        <v>0</v>
      </c>
      <c r="AI179" s="401">
        <v>0</v>
      </c>
      <c r="AJ179" s="401">
        <v>0</v>
      </c>
      <c r="AK179" s="401">
        <v>0</v>
      </c>
      <c r="AL179" s="401">
        <v>0</v>
      </c>
      <c r="AM179" s="401">
        <v>0</v>
      </c>
      <c r="AN179" s="401">
        <v>0</v>
      </c>
      <c r="AO179" s="401">
        <v>0</v>
      </c>
      <c r="AP179" s="401">
        <v>0</v>
      </c>
      <c r="AQ179" s="401">
        <v>0</v>
      </c>
      <c r="AR179" s="401">
        <v>0</v>
      </c>
      <c r="AS179" s="401">
        <v>0</v>
      </c>
      <c r="AT179" s="401">
        <v>0</v>
      </c>
      <c r="AU179" s="401">
        <v>0</v>
      </c>
      <c r="AV179" s="401">
        <v>0</v>
      </c>
      <c r="AW179" s="401">
        <v>0</v>
      </c>
      <c r="AX179" s="401">
        <v>0</v>
      </c>
      <c r="AY179" s="401">
        <v>0</v>
      </c>
      <c r="AZ179" s="401">
        <v>0</v>
      </c>
      <c r="BA179" s="401">
        <v>0</v>
      </c>
      <c r="BB179" s="401">
        <v>0</v>
      </c>
      <c r="BC179" s="401">
        <v>0</v>
      </c>
      <c r="BD179" s="401">
        <v>0</v>
      </c>
      <c r="BE179" s="401">
        <v>0</v>
      </c>
      <c r="BF179" s="401">
        <v>0</v>
      </c>
      <c r="BG179" s="401">
        <v>0</v>
      </c>
      <c r="BH179" s="401">
        <v>0</v>
      </c>
      <c r="BI179" s="401">
        <v>0</v>
      </c>
      <c r="BJ179" s="401">
        <v>0</v>
      </c>
      <c r="BK179" s="401">
        <v>0</v>
      </c>
      <c r="BL179" s="401">
        <v>0</v>
      </c>
      <c r="BM179" s="401">
        <v>0</v>
      </c>
      <c r="BN179" s="401">
        <v>0</v>
      </c>
      <c r="BO179" s="401">
        <v>0</v>
      </c>
      <c r="BP179" s="401">
        <v>0</v>
      </c>
      <c r="BQ179" s="401">
        <v>0</v>
      </c>
      <c r="BR179" s="401">
        <v>0</v>
      </c>
      <c r="BS179" s="401">
        <v>0</v>
      </c>
      <c r="BT179" s="401">
        <v>0</v>
      </c>
      <c r="BU179" s="401">
        <v>0</v>
      </c>
      <c r="BV179" s="401">
        <v>0</v>
      </c>
      <c r="BW179" s="401">
        <v>0</v>
      </c>
      <c r="BX179" s="401">
        <v>0</v>
      </c>
      <c r="BY179" s="401">
        <v>0</v>
      </c>
      <c r="BZ179" s="401">
        <v>0</v>
      </c>
      <c r="CA179" s="401">
        <v>0</v>
      </c>
      <c r="CB179" s="401">
        <v>0</v>
      </c>
      <c r="CC179" s="401">
        <v>0</v>
      </c>
      <c r="CD179" s="401">
        <v>0</v>
      </c>
      <c r="CE179" s="401">
        <v>0</v>
      </c>
      <c r="CF179" s="401">
        <v>0</v>
      </c>
      <c r="CG179" s="401">
        <v>0</v>
      </c>
      <c r="CH179" s="401">
        <v>0</v>
      </c>
      <c r="CI179" s="401">
        <v>0</v>
      </c>
      <c r="CJ179" s="401">
        <v>0</v>
      </c>
      <c r="CK179" s="401">
        <v>0</v>
      </c>
      <c r="CL179" s="401">
        <v>0</v>
      </c>
      <c r="CM179" s="401">
        <v>0</v>
      </c>
      <c r="CN179" s="401">
        <v>0</v>
      </c>
      <c r="CO179" s="401">
        <v>0</v>
      </c>
      <c r="CP179" s="401">
        <v>0</v>
      </c>
      <c r="CQ179" s="401">
        <v>0</v>
      </c>
      <c r="CR179" s="401">
        <v>0</v>
      </c>
      <c r="CS179" s="401">
        <v>0</v>
      </c>
      <c r="CT179" s="401">
        <v>0</v>
      </c>
      <c r="CU179" s="401">
        <v>0</v>
      </c>
      <c r="CV179" s="401">
        <v>0</v>
      </c>
      <c r="CW179" s="401">
        <v>0</v>
      </c>
      <c r="CX179" s="401">
        <v>0</v>
      </c>
      <c r="CY179" s="401">
        <v>0</v>
      </c>
      <c r="CZ179" s="401">
        <v>0</v>
      </c>
      <c r="DA179" s="401">
        <v>0</v>
      </c>
      <c r="DB179" s="401">
        <v>0</v>
      </c>
      <c r="DC179" s="401">
        <v>0</v>
      </c>
      <c r="DD179" s="401">
        <v>0</v>
      </c>
      <c r="DE179" s="401">
        <v>0</v>
      </c>
      <c r="DF179" s="401">
        <v>0</v>
      </c>
      <c r="DG179" s="401">
        <v>0</v>
      </c>
      <c r="DH179" s="401">
        <v>0</v>
      </c>
      <c r="DI179" s="401">
        <v>0</v>
      </c>
      <c r="DJ179" s="401">
        <v>0</v>
      </c>
      <c r="DK179" s="401">
        <v>0</v>
      </c>
      <c r="DL179" s="401">
        <v>0</v>
      </c>
      <c r="DM179" s="401">
        <v>0</v>
      </c>
      <c r="DN179" s="401">
        <v>0</v>
      </c>
      <c r="DO179" s="401">
        <v>0</v>
      </c>
      <c r="DP179" s="401">
        <v>0</v>
      </c>
      <c r="DQ179" s="401">
        <v>0</v>
      </c>
      <c r="DR179" s="401">
        <v>0</v>
      </c>
      <c r="DS179" s="401">
        <v>0</v>
      </c>
      <c r="DT179" s="401">
        <v>0</v>
      </c>
      <c r="DU179" s="401">
        <v>0</v>
      </c>
      <c r="DV179" s="401">
        <v>0</v>
      </c>
      <c r="DW179" s="401">
        <v>0</v>
      </c>
      <c r="DX179" s="401">
        <v>0</v>
      </c>
      <c r="DY179" s="401">
        <v>0</v>
      </c>
      <c r="DZ179" s="401">
        <v>0</v>
      </c>
      <c r="EA179" s="401">
        <v>0</v>
      </c>
      <c r="EB179" s="401">
        <v>0</v>
      </c>
      <c r="EC179" s="401">
        <v>0</v>
      </c>
      <c r="ED179" s="401">
        <v>0</v>
      </c>
      <c r="EE179" s="401">
        <v>0</v>
      </c>
      <c r="EF179" s="401">
        <v>0</v>
      </c>
      <c r="EG179" s="401">
        <v>0</v>
      </c>
      <c r="EH179" s="401">
        <v>0</v>
      </c>
      <c r="EI179" s="401">
        <v>0</v>
      </c>
      <c r="EJ179" s="401">
        <v>0</v>
      </c>
      <c r="EK179" s="401">
        <v>0</v>
      </c>
      <c r="EL179" s="401">
        <v>0</v>
      </c>
      <c r="EM179" s="401">
        <v>0</v>
      </c>
      <c r="EN179" s="401">
        <v>0</v>
      </c>
      <c r="EO179" s="401">
        <v>0</v>
      </c>
      <c r="EP179" s="401">
        <v>0</v>
      </c>
      <c r="EQ179" s="401">
        <v>0</v>
      </c>
      <c r="ER179" s="401">
        <v>0</v>
      </c>
      <c r="ES179" s="401">
        <v>0</v>
      </c>
      <c r="ET179" s="401">
        <v>0</v>
      </c>
      <c r="EU179" s="401">
        <v>0</v>
      </c>
      <c r="EV179" s="401">
        <v>0</v>
      </c>
      <c r="EW179" s="401">
        <v>0</v>
      </c>
      <c r="EX179" s="401">
        <v>0</v>
      </c>
      <c r="EY179" s="401">
        <v>0</v>
      </c>
      <c r="EZ179" s="401">
        <v>0</v>
      </c>
      <c r="FA179" s="401">
        <v>0</v>
      </c>
      <c r="FB179" s="401">
        <v>0</v>
      </c>
      <c r="FC179" s="401">
        <v>0</v>
      </c>
      <c r="FD179" s="401">
        <v>0</v>
      </c>
      <c r="FE179" s="401">
        <v>0</v>
      </c>
      <c r="FF179" s="401">
        <v>0</v>
      </c>
      <c r="FG179" s="401">
        <v>0</v>
      </c>
      <c r="FH179" s="401">
        <v>0</v>
      </c>
      <c r="FI179" s="401">
        <v>0</v>
      </c>
      <c r="FJ179" s="401">
        <v>0</v>
      </c>
      <c r="FK179" s="401">
        <v>0</v>
      </c>
      <c r="FL179" s="401">
        <v>0</v>
      </c>
      <c r="FM179" s="401">
        <v>0</v>
      </c>
      <c r="FN179" s="401">
        <v>0</v>
      </c>
      <c r="FO179" s="401">
        <v>0</v>
      </c>
      <c r="FP179" s="401">
        <v>0</v>
      </c>
      <c r="FQ179" s="401">
        <v>0</v>
      </c>
      <c r="FR179" s="401">
        <v>0</v>
      </c>
      <c r="FS179" s="401">
        <v>0</v>
      </c>
      <c r="FT179" s="401">
        <v>0</v>
      </c>
      <c r="FU179" s="401">
        <v>0</v>
      </c>
      <c r="FV179" s="401">
        <v>0</v>
      </c>
      <c r="FW179" s="401">
        <v>0</v>
      </c>
      <c r="FX179" s="401">
        <v>0</v>
      </c>
      <c r="FY179" s="401">
        <v>0</v>
      </c>
      <c r="FZ179" s="401">
        <v>0</v>
      </c>
      <c r="GA179" s="401">
        <v>0</v>
      </c>
      <c r="GB179" s="401">
        <v>0</v>
      </c>
      <c r="GC179" s="401">
        <v>0</v>
      </c>
      <c r="GD179" s="401">
        <v>0</v>
      </c>
      <c r="GE179" s="401">
        <v>0</v>
      </c>
      <c r="GF179" s="401">
        <v>0</v>
      </c>
      <c r="GG179" s="401">
        <v>0</v>
      </c>
      <c r="GH179" s="401">
        <v>0</v>
      </c>
      <c r="GI179" s="401">
        <v>0</v>
      </c>
      <c r="GJ179" s="401">
        <v>0</v>
      </c>
      <c r="GK179" s="401">
        <v>0</v>
      </c>
      <c r="GL179" s="401">
        <v>0</v>
      </c>
      <c r="GM179" s="401">
        <v>0</v>
      </c>
      <c r="GN179" s="401">
        <v>0</v>
      </c>
      <c r="GO179" s="401">
        <v>0</v>
      </c>
      <c r="GP179" s="401">
        <v>0</v>
      </c>
      <c r="GQ179" s="401">
        <v>0</v>
      </c>
      <c r="GR179" s="401">
        <v>0</v>
      </c>
      <c r="GS179" s="401">
        <v>0</v>
      </c>
      <c r="GT179" s="401">
        <v>0</v>
      </c>
      <c r="GU179" s="401">
        <v>0</v>
      </c>
      <c r="GV179" s="401">
        <v>0</v>
      </c>
      <c r="GW179" s="401">
        <v>0</v>
      </c>
      <c r="GX179" s="401">
        <v>0</v>
      </c>
      <c r="GY179" s="401">
        <v>0</v>
      </c>
      <c r="GZ179" s="401">
        <v>0</v>
      </c>
      <c r="HA179" s="401">
        <v>0</v>
      </c>
      <c r="HB179" s="401">
        <v>0</v>
      </c>
      <c r="HC179" s="401">
        <v>0</v>
      </c>
      <c r="HD179" s="401">
        <v>0</v>
      </c>
      <c r="HE179" s="401">
        <v>0</v>
      </c>
      <c r="HF179" s="401">
        <v>0</v>
      </c>
      <c r="HG179" s="401">
        <v>0</v>
      </c>
      <c r="HH179" s="401">
        <v>0</v>
      </c>
      <c r="HI179" s="401">
        <v>0</v>
      </c>
      <c r="HJ179" s="401">
        <v>0</v>
      </c>
      <c r="HK179" s="401">
        <v>0</v>
      </c>
      <c r="HL179" s="401">
        <v>0</v>
      </c>
      <c r="HM179" s="401">
        <v>0</v>
      </c>
      <c r="HN179" s="401">
        <v>0</v>
      </c>
      <c r="HO179" s="401">
        <v>0</v>
      </c>
      <c r="HP179" s="401">
        <v>0</v>
      </c>
      <c r="HQ179" s="401">
        <v>0</v>
      </c>
      <c r="HR179" s="401">
        <v>0</v>
      </c>
      <c r="HS179" s="401">
        <v>0</v>
      </c>
      <c r="HT179" s="401">
        <v>0</v>
      </c>
      <c r="HU179" s="401">
        <v>0</v>
      </c>
      <c r="HV179" s="401">
        <v>0</v>
      </c>
      <c r="HW179" s="401">
        <v>0</v>
      </c>
      <c r="HX179" s="401">
        <v>0</v>
      </c>
      <c r="HY179" s="401">
        <v>0</v>
      </c>
      <c r="HZ179" s="401">
        <v>0</v>
      </c>
      <c r="IA179" s="401">
        <v>0</v>
      </c>
      <c r="IB179" s="401">
        <v>0</v>
      </c>
      <c r="IC179" s="401">
        <v>0</v>
      </c>
      <c r="ID179" s="401">
        <v>0</v>
      </c>
      <c r="IE179" s="401">
        <v>0</v>
      </c>
      <c r="IF179" s="401">
        <v>0</v>
      </c>
      <c r="IG179" s="401">
        <v>0</v>
      </c>
      <c r="IH179" s="401">
        <v>0</v>
      </c>
      <c r="II179" s="401">
        <v>0</v>
      </c>
      <c r="IJ179" s="401">
        <v>0</v>
      </c>
      <c r="IK179" s="401">
        <v>0</v>
      </c>
      <c r="IL179" s="401">
        <v>0</v>
      </c>
      <c r="IM179" s="401">
        <v>0</v>
      </c>
      <c r="IN179" s="401">
        <v>0</v>
      </c>
      <c r="IO179" s="401">
        <v>0</v>
      </c>
      <c r="IP179" s="401">
        <v>0</v>
      </c>
      <c r="IQ179" s="401">
        <v>0</v>
      </c>
      <c r="IR179" s="401">
        <v>0</v>
      </c>
      <c r="IS179" s="401">
        <v>0</v>
      </c>
      <c r="IT179" s="401">
        <v>0</v>
      </c>
      <c r="IU179" s="401">
        <v>0</v>
      </c>
      <c r="IV179" s="401">
        <v>0</v>
      </c>
      <c r="IW179" s="401">
        <v>0</v>
      </c>
      <c r="IX179" s="401">
        <v>0</v>
      </c>
      <c r="IY179" s="401">
        <v>0</v>
      </c>
      <c r="IZ179" s="401">
        <v>0</v>
      </c>
      <c r="JA179" s="401">
        <v>0</v>
      </c>
      <c r="JB179" s="401">
        <v>0</v>
      </c>
      <c r="JC179" s="401">
        <v>0</v>
      </c>
      <c r="JD179" s="401">
        <v>0</v>
      </c>
      <c r="JE179" s="401">
        <v>0</v>
      </c>
      <c r="JF179" s="401">
        <v>0</v>
      </c>
      <c r="JG179" s="401">
        <v>0</v>
      </c>
      <c r="JH179" s="401">
        <v>0</v>
      </c>
      <c r="JI179" s="401">
        <v>0</v>
      </c>
      <c r="JJ179" s="401">
        <v>0</v>
      </c>
      <c r="JK179" s="401">
        <v>0</v>
      </c>
      <c r="JL179" s="401">
        <v>0</v>
      </c>
      <c r="JM179" s="401">
        <v>0</v>
      </c>
      <c r="JN179" s="401">
        <v>0</v>
      </c>
      <c r="JO179" s="401">
        <v>0</v>
      </c>
      <c r="JP179" s="401">
        <v>0</v>
      </c>
      <c r="JQ179" s="401">
        <v>0</v>
      </c>
      <c r="JR179" s="401">
        <v>0</v>
      </c>
      <c r="JS179" s="401">
        <v>0</v>
      </c>
      <c r="JT179" s="401">
        <v>0</v>
      </c>
      <c r="JU179" s="401">
        <v>0</v>
      </c>
      <c r="JV179" s="401">
        <v>0</v>
      </c>
      <c r="JW179" s="401">
        <v>0</v>
      </c>
      <c r="JX179" s="401">
        <v>0</v>
      </c>
      <c r="JY179" s="401">
        <v>0</v>
      </c>
      <c r="JZ179" s="401">
        <v>0</v>
      </c>
      <c r="KA179" s="401">
        <v>0</v>
      </c>
      <c r="KB179" s="401">
        <v>0</v>
      </c>
      <c r="KC179" s="401">
        <v>0</v>
      </c>
      <c r="KD179" s="401">
        <v>0</v>
      </c>
      <c r="KE179" s="401">
        <v>0</v>
      </c>
      <c r="KF179" s="401">
        <v>0</v>
      </c>
      <c r="KG179" s="401">
        <v>0</v>
      </c>
      <c r="KH179" s="401">
        <v>0</v>
      </c>
      <c r="KI179" s="401">
        <v>0</v>
      </c>
      <c r="KJ179" s="401">
        <v>0</v>
      </c>
      <c r="KK179" s="401">
        <v>0</v>
      </c>
      <c r="KL179" s="401">
        <v>0</v>
      </c>
      <c r="KM179" s="401">
        <v>0</v>
      </c>
      <c r="KN179" s="401">
        <v>0</v>
      </c>
      <c r="KO179" s="401">
        <v>0</v>
      </c>
      <c r="KP179" s="401">
        <v>0</v>
      </c>
      <c r="KQ179" s="401">
        <v>0</v>
      </c>
      <c r="KR179" s="401">
        <v>0</v>
      </c>
      <c r="KS179" s="401">
        <v>0</v>
      </c>
      <c r="KT179" s="401">
        <v>0</v>
      </c>
      <c r="KU179" s="401">
        <v>0</v>
      </c>
      <c r="KV179" s="401">
        <v>0</v>
      </c>
      <c r="KW179" s="401">
        <v>0</v>
      </c>
      <c r="KX179" s="401">
        <v>0</v>
      </c>
      <c r="KY179" s="401">
        <v>0</v>
      </c>
      <c r="KZ179" s="401">
        <v>0</v>
      </c>
      <c r="LA179" s="401">
        <v>0</v>
      </c>
      <c r="LB179" s="401">
        <v>0</v>
      </c>
      <c r="LC179" s="401">
        <v>0</v>
      </c>
      <c r="LD179" s="401">
        <v>0</v>
      </c>
      <c r="LE179" s="401">
        <v>0</v>
      </c>
      <c r="LF179" s="401">
        <v>0</v>
      </c>
      <c r="LG179" s="401">
        <v>0</v>
      </c>
      <c r="LH179" s="401">
        <v>0</v>
      </c>
      <c r="LI179" s="401">
        <v>0</v>
      </c>
      <c r="LJ179" s="401">
        <v>0</v>
      </c>
      <c r="LK179" s="401">
        <v>0</v>
      </c>
      <c r="LL179" s="401">
        <v>0</v>
      </c>
      <c r="LM179" s="401">
        <v>0</v>
      </c>
      <c r="LN179" s="401">
        <v>0</v>
      </c>
      <c r="LO179" s="401">
        <v>0</v>
      </c>
      <c r="LP179" s="401">
        <v>0</v>
      </c>
      <c r="LQ179" s="401">
        <v>0</v>
      </c>
      <c r="LR179" s="401">
        <v>0</v>
      </c>
      <c r="LS179" s="401">
        <v>0</v>
      </c>
      <c r="LT179" s="401">
        <v>0</v>
      </c>
      <c r="LU179" s="401">
        <v>0</v>
      </c>
      <c r="LV179" s="401">
        <v>0</v>
      </c>
      <c r="LW179" s="401">
        <v>0</v>
      </c>
      <c r="LX179" s="401">
        <v>0</v>
      </c>
      <c r="LY179" s="401">
        <v>0</v>
      </c>
      <c r="LZ179" s="401">
        <v>0</v>
      </c>
      <c r="MA179" s="401">
        <v>0</v>
      </c>
      <c r="MB179" s="401">
        <v>0</v>
      </c>
      <c r="MC179" s="401">
        <v>0</v>
      </c>
    </row>
    <row r="180" spans="1:341" s="401" customFormat="1" ht="12.75" customHeight="1" x14ac:dyDescent="0.25">
      <c r="A180" s="393">
        <v>36</v>
      </c>
      <c r="B180" s="391" t="s">
        <v>223</v>
      </c>
      <c r="C180" s="401">
        <v>0</v>
      </c>
      <c r="D180" s="401">
        <v>0</v>
      </c>
      <c r="E180" s="401">
        <v>0</v>
      </c>
      <c r="F180" s="401">
        <v>0</v>
      </c>
      <c r="G180" s="401">
        <v>0</v>
      </c>
      <c r="H180" s="401">
        <v>0</v>
      </c>
      <c r="I180" s="401">
        <v>0</v>
      </c>
      <c r="J180" s="401">
        <v>0</v>
      </c>
      <c r="K180" s="401">
        <v>0</v>
      </c>
      <c r="L180" s="401">
        <v>0</v>
      </c>
      <c r="M180" s="401">
        <v>0</v>
      </c>
      <c r="N180" s="401">
        <v>0</v>
      </c>
      <c r="O180" s="401">
        <v>0</v>
      </c>
      <c r="P180" s="401">
        <v>0</v>
      </c>
      <c r="Q180" s="401">
        <v>0</v>
      </c>
      <c r="R180" s="401">
        <v>0</v>
      </c>
      <c r="S180" s="401">
        <v>0</v>
      </c>
      <c r="T180" s="401">
        <v>0</v>
      </c>
      <c r="U180" s="401">
        <v>0</v>
      </c>
      <c r="V180" s="401">
        <v>0</v>
      </c>
      <c r="W180" s="401">
        <v>0</v>
      </c>
      <c r="X180" s="401">
        <v>0</v>
      </c>
      <c r="Y180" s="401">
        <v>0</v>
      </c>
      <c r="Z180" s="401">
        <v>0</v>
      </c>
      <c r="AA180" s="401">
        <v>0</v>
      </c>
      <c r="AB180" s="401">
        <v>0</v>
      </c>
      <c r="AC180" s="401">
        <v>0</v>
      </c>
      <c r="AD180" s="401">
        <v>0</v>
      </c>
      <c r="AE180" s="401">
        <v>0</v>
      </c>
      <c r="AF180" s="401">
        <v>0</v>
      </c>
      <c r="AG180" s="401">
        <v>0</v>
      </c>
      <c r="AH180" s="401">
        <v>0</v>
      </c>
      <c r="AI180" s="401">
        <v>0</v>
      </c>
      <c r="AJ180" s="401">
        <v>0</v>
      </c>
      <c r="AK180" s="401">
        <v>0</v>
      </c>
      <c r="AL180" s="401">
        <v>0</v>
      </c>
      <c r="AM180" s="401">
        <v>0</v>
      </c>
      <c r="AN180" s="401">
        <v>0</v>
      </c>
      <c r="AO180" s="401">
        <v>0</v>
      </c>
      <c r="AP180" s="401">
        <v>0</v>
      </c>
      <c r="AQ180" s="401">
        <v>0</v>
      </c>
      <c r="AR180" s="401">
        <v>0</v>
      </c>
      <c r="AS180" s="401">
        <v>0</v>
      </c>
      <c r="AT180" s="401">
        <v>0</v>
      </c>
      <c r="AU180" s="401">
        <v>0</v>
      </c>
      <c r="AV180" s="401">
        <v>0</v>
      </c>
      <c r="AW180" s="401">
        <v>0</v>
      </c>
      <c r="AX180" s="401">
        <v>0</v>
      </c>
      <c r="AY180" s="401">
        <v>0</v>
      </c>
      <c r="AZ180" s="401">
        <v>0</v>
      </c>
      <c r="BA180" s="401">
        <v>0</v>
      </c>
      <c r="BB180" s="401">
        <v>0</v>
      </c>
      <c r="BC180" s="401">
        <v>0</v>
      </c>
      <c r="BD180" s="401">
        <v>0</v>
      </c>
      <c r="BE180" s="401">
        <v>0</v>
      </c>
      <c r="BF180" s="401">
        <v>0</v>
      </c>
      <c r="BG180" s="401">
        <v>0</v>
      </c>
      <c r="BH180" s="401">
        <v>0</v>
      </c>
      <c r="BI180" s="401">
        <v>0</v>
      </c>
      <c r="BJ180" s="401">
        <v>0</v>
      </c>
      <c r="BK180" s="401">
        <v>0</v>
      </c>
      <c r="BL180" s="401">
        <v>0</v>
      </c>
      <c r="BM180" s="401">
        <v>0</v>
      </c>
      <c r="BN180" s="401">
        <v>0</v>
      </c>
      <c r="BO180" s="401">
        <v>0</v>
      </c>
      <c r="BP180" s="401">
        <v>0</v>
      </c>
      <c r="BQ180" s="401">
        <v>0</v>
      </c>
      <c r="BR180" s="401">
        <v>0</v>
      </c>
      <c r="BS180" s="401">
        <v>0</v>
      </c>
      <c r="BT180" s="401">
        <v>0</v>
      </c>
      <c r="BU180" s="401">
        <v>0</v>
      </c>
      <c r="BV180" s="401">
        <v>0</v>
      </c>
      <c r="BW180" s="401">
        <v>0</v>
      </c>
      <c r="BX180" s="401">
        <v>0</v>
      </c>
      <c r="BY180" s="401">
        <v>0</v>
      </c>
      <c r="BZ180" s="401">
        <v>0</v>
      </c>
      <c r="CA180" s="401">
        <v>0</v>
      </c>
      <c r="CB180" s="401">
        <v>0</v>
      </c>
      <c r="CC180" s="401">
        <v>0</v>
      </c>
      <c r="CD180" s="401">
        <v>0</v>
      </c>
      <c r="CE180" s="401">
        <v>0</v>
      </c>
      <c r="CF180" s="401">
        <v>0</v>
      </c>
      <c r="CG180" s="401">
        <v>0</v>
      </c>
      <c r="CH180" s="401">
        <v>0</v>
      </c>
      <c r="CI180" s="401">
        <v>0</v>
      </c>
      <c r="CJ180" s="401">
        <v>0</v>
      </c>
      <c r="CK180" s="401">
        <v>0</v>
      </c>
      <c r="CL180" s="401">
        <v>0</v>
      </c>
      <c r="CM180" s="401">
        <v>0</v>
      </c>
      <c r="CN180" s="401">
        <v>0</v>
      </c>
      <c r="CO180" s="401">
        <v>0</v>
      </c>
      <c r="CP180" s="401">
        <v>0</v>
      </c>
      <c r="CQ180" s="401">
        <v>0</v>
      </c>
      <c r="CR180" s="401">
        <v>0</v>
      </c>
      <c r="CS180" s="401">
        <v>0</v>
      </c>
      <c r="CT180" s="401">
        <v>0</v>
      </c>
      <c r="CU180" s="401">
        <v>0</v>
      </c>
      <c r="CV180" s="401">
        <v>0</v>
      </c>
      <c r="CW180" s="401">
        <v>0</v>
      </c>
      <c r="CX180" s="401">
        <v>0</v>
      </c>
      <c r="CY180" s="401">
        <v>0</v>
      </c>
      <c r="CZ180" s="401">
        <v>0</v>
      </c>
      <c r="DA180" s="401">
        <v>0</v>
      </c>
      <c r="DB180" s="401">
        <v>0</v>
      </c>
      <c r="DC180" s="401">
        <v>0</v>
      </c>
      <c r="DD180" s="401">
        <v>0</v>
      </c>
      <c r="DE180" s="401">
        <v>0</v>
      </c>
      <c r="DF180" s="401">
        <v>0</v>
      </c>
      <c r="DG180" s="401">
        <v>0</v>
      </c>
      <c r="DH180" s="401">
        <v>0</v>
      </c>
      <c r="DI180" s="401">
        <v>0</v>
      </c>
      <c r="DJ180" s="401">
        <v>0</v>
      </c>
      <c r="DK180" s="401">
        <v>0</v>
      </c>
      <c r="DL180" s="401">
        <v>0</v>
      </c>
      <c r="DM180" s="401">
        <v>0</v>
      </c>
      <c r="DN180" s="401">
        <v>0</v>
      </c>
      <c r="DO180" s="401">
        <v>0</v>
      </c>
      <c r="DP180" s="401">
        <v>0</v>
      </c>
      <c r="DQ180" s="401">
        <v>0</v>
      </c>
      <c r="DR180" s="401">
        <v>0</v>
      </c>
      <c r="DS180" s="401">
        <v>0</v>
      </c>
      <c r="DT180" s="401">
        <v>0</v>
      </c>
      <c r="DU180" s="401">
        <v>0</v>
      </c>
      <c r="DV180" s="401">
        <v>0</v>
      </c>
      <c r="DW180" s="401">
        <v>0</v>
      </c>
      <c r="DX180" s="401">
        <v>0</v>
      </c>
      <c r="DY180" s="401">
        <v>0</v>
      </c>
      <c r="DZ180" s="401">
        <v>0</v>
      </c>
      <c r="EA180" s="401">
        <v>0</v>
      </c>
      <c r="EB180" s="401">
        <v>0</v>
      </c>
      <c r="EC180" s="401">
        <v>0</v>
      </c>
      <c r="ED180" s="401">
        <v>0</v>
      </c>
      <c r="EE180" s="401">
        <v>0</v>
      </c>
      <c r="EF180" s="401">
        <v>0</v>
      </c>
      <c r="EG180" s="401">
        <v>0</v>
      </c>
      <c r="EH180" s="401">
        <v>0</v>
      </c>
      <c r="EI180" s="401">
        <v>0</v>
      </c>
      <c r="EJ180" s="401">
        <v>0</v>
      </c>
      <c r="EK180" s="401">
        <v>0</v>
      </c>
      <c r="EL180" s="401">
        <v>0</v>
      </c>
      <c r="EM180" s="401">
        <v>0</v>
      </c>
      <c r="EN180" s="401">
        <v>0</v>
      </c>
      <c r="EO180" s="401">
        <v>0</v>
      </c>
      <c r="EP180" s="401">
        <v>0</v>
      </c>
      <c r="EQ180" s="401">
        <v>0</v>
      </c>
      <c r="ER180" s="401">
        <v>0</v>
      </c>
      <c r="ES180" s="401">
        <v>0</v>
      </c>
      <c r="ET180" s="401">
        <v>0</v>
      </c>
      <c r="EU180" s="401">
        <v>0</v>
      </c>
      <c r="EV180" s="401">
        <v>0</v>
      </c>
      <c r="EW180" s="401">
        <v>0</v>
      </c>
      <c r="EX180" s="401">
        <v>0</v>
      </c>
      <c r="EY180" s="401">
        <v>0</v>
      </c>
      <c r="EZ180" s="401">
        <v>0</v>
      </c>
      <c r="FA180" s="401">
        <v>0</v>
      </c>
      <c r="FB180" s="401">
        <v>0</v>
      </c>
      <c r="FC180" s="401">
        <v>0</v>
      </c>
      <c r="FD180" s="401">
        <v>0</v>
      </c>
      <c r="FE180" s="401">
        <v>0</v>
      </c>
      <c r="FF180" s="401">
        <v>0</v>
      </c>
      <c r="FG180" s="401">
        <v>0</v>
      </c>
      <c r="FH180" s="401">
        <v>0</v>
      </c>
      <c r="FI180" s="401">
        <v>0</v>
      </c>
      <c r="FJ180" s="401">
        <v>0</v>
      </c>
      <c r="FK180" s="401">
        <v>0</v>
      </c>
      <c r="FL180" s="401">
        <v>0</v>
      </c>
      <c r="FM180" s="401">
        <v>0</v>
      </c>
      <c r="FN180" s="401">
        <v>0</v>
      </c>
      <c r="FO180" s="401">
        <v>0</v>
      </c>
      <c r="FP180" s="401">
        <v>0</v>
      </c>
      <c r="FQ180" s="401">
        <v>0</v>
      </c>
      <c r="FR180" s="401">
        <v>0</v>
      </c>
      <c r="FS180" s="401">
        <v>0</v>
      </c>
      <c r="FT180" s="401">
        <v>0</v>
      </c>
      <c r="FU180" s="401">
        <v>0</v>
      </c>
      <c r="FV180" s="401">
        <v>0</v>
      </c>
      <c r="FW180" s="401">
        <v>0</v>
      </c>
      <c r="FX180" s="401">
        <v>0</v>
      </c>
      <c r="FY180" s="401">
        <v>0</v>
      </c>
      <c r="FZ180" s="401">
        <v>0</v>
      </c>
      <c r="GA180" s="401">
        <v>0</v>
      </c>
      <c r="GB180" s="401">
        <v>0</v>
      </c>
      <c r="GC180" s="401">
        <v>0</v>
      </c>
      <c r="GD180" s="401">
        <v>0</v>
      </c>
      <c r="GE180" s="401">
        <v>0</v>
      </c>
      <c r="GF180" s="401">
        <v>0</v>
      </c>
      <c r="GG180" s="401">
        <v>0</v>
      </c>
      <c r="GH180" s="401">
        <v>0</v>
      </c>
      <c r="GI180" s="401">
        <v>0</v>
      </c>
      <c r="GJ180" s="401">
        <v>0</v>
      </c>
      <c r="GK180" s="401">
        <v>0</v>
      </c>
      <c r="GL180" s="401">
        <v>0</v>
      </c>
      <c r="GM180" s="401">
        <v>0</v>
      </c>
      <c r="GN180" s="401">
        <v>0</v>
      </c>
      <c r="GO180" s="401">
        <v>0</v>
      </c>
      <c r="GP180" s="401">
        <v>0</v>
      </c>
      <c r="GQ180" s="401">
        <v>0</v>
      </c>
      <c r="GR180" s="401">
        <v>0</v>
      </c>
      <c r="GS180" s="401">
        <v>0</v>
      </c>
      <c r="GT180" s="401">
        <v>0</v>
      </c>
      <c r="GU180" s="401">
        <v>0</v>
      </c>
      <c r="GV180" s="401">
        <v>0</v>
      </c>
      <c r="GW180" s="401">
        <v>0</v>
      </c>
      <c r="GX180" s="401">
        <v>0</v>
      </c>
      <c r="GY180" s="401">
        <v>0</v>
      </c>
      <c r="GZ180" s="401">
        <v>0</v>
      </c>
      <c r="HA180" s="401">
        <v>0</v>
      </c>
      <c r="HB180" s="401">
        <v>0</v>
      </c>
      <c r="HC180" s="401">
        <v>0</v>
      </c>
      <c r="HD180" s="401">
        <v>0</v>
      </c>
      <c r="HE180" s="401">
        <v>0</v>
      </c>
      <c r="HF180" s="401">
        <v>0</v>
      </c>
      <c r="HG180" s="401">
        <v>0</v>
      </c>
      <c r="HH180" s="401">
        <v>0</v>
      </c>
      <c r="HI180" s="401">
        <v>0</v>
      </c>
      <c r="HJ180" s="401">
        <v>0</v>
      </c>
      <c r="HK180" s="401">
        <v>0</v>
      </c>
      <c r="HL180" s="401">
        <v>0</v>
      </c>
      <c r="HM180" s="401">
        <v>0</v>
      </c>
      <c r="HN180" s="401">
        <v>0</v>
      </c>
      <c r="HO180" s="401">
        <v>0</v>
      </c>
      <c r="HP180" s="401">
        <v>0</v>
      </c>
      <c r="HQ180" s="401">
        <v>0</v>
      </c>
      <c r="HR180" s="401">
        <v>0</v>
      </c>
      <c r="HS180" s="401">
        <v>0</v>
      </c>
      <c r="HT180" s="401">
        <v>0</v>
      </c>
      <c r="HU180" s="401">
        <v>0</v>
      </c>
      <c r="HV180" s="401">
        <v>0</v>
      </c>
      <c r="HW180" s="401">
        <v>0</v>
      </c>
      <c r="HX180" s="401">
        <v>0</v>
      </c>
      <c r="HY180" s="401">
        <v>0</v>
      </c>
      <c r="HZ180" s="401">
        <v>0</v>
      </c>
      <c r="IA180" s="401">
        <v>0</v>
      </c>
      <c r="IB180" s="401">
        <v>0</v>
      </c>
      <c r="IC180" s="401">
        <v>0</v>
      </c>
      <c r="ID180" s="401">
        <v>0</v>
      </c>
      <c r="IE180" s="401">
        <v>0</v>
      </c>
      <c r="IF180" s="401">
        <v>0</v>
      </c>
      <c r="IG180" s="401">
        <v>0</v>
      </c>
      <c r="IH180" s="401">
        <v>0</v>
      </c>
      <c r="II180" s="401">
        <v>0</v>
      </c>
      <c r="IJ180" s="401">
        <v>0</v>
      </c>
      <c r="IK180" s="401">
        <v>0</v>
      </c>
      <c r="IL180" s="401">
        <v>0</v>
      </c>
      <c r="IM180" s="401">
        <v>0</v>
      </c>
      <c r="IN180" s="401">
        <v>0</v>
      </c>
      <c r="IO180" s="401">
        <v>0</v>
      </c>
      <c r="IP180" s="401">
        <v>0</v>
      </c>
      <c r="IQ180" s="401">
        <v>0</v>
      </c>
      <c r="IR180" s="401">
        <v>0</v>
      </c>
      <c r="IS180" s="401">
        <v>0</v>
      </c>
      <c r="IT180" s="401">
        <v>0</v>
      </c>
      <c r="IU180" s="401">
        <v>0</v>
      </c>
      <c r="IV180" s="401">
        <v>0</v>
      </c>
      <c r="IW180" s="401">
        <v>0</v>
      </c>
      <c r="IX180" s="401">
        <v>0</v>
      </c>
      <c r="IY180" s="401">
        <v>0</v>
      </c>
      <c r="IZ180" s="401">
        <v>0</v>
      </c>
      <c r="JA180" s="401">
        <v>0</v>
      </c>
      <c r="JB180" s="401">
        <v>0</v>
      </c>
      <c r="JC180" s="401">
        <v>0</v>
      </c>
      <c r="JD180" s="401">
        <v>0</v>
      </c>
      <c r="JE180" s="401">
        <v>0</v>
      </c>
      <c r="JF180" s="401">
        <v>0</v>
      </c>
      <c r="JG180" s="401">
        <v>0</v>
      </c>
      <c r="JH180" s="401">
        <v>0</v>
      </c>
      <c r="JI180" s="401">
        <v>0</v>
      </c>
      <c r="JJ180" s="401">
        <v>0</v>
      </c>
      <c r="JK180" s="401">
        <v>0</v>
      </c>
      <c r="JL180" s="401">
        <v>0</v>
      </c>
      <c r="JM180" s="401">
        <v>0</v>
      </c>
      <c r="JN180" s="401">
        <v>0</v>
      </c>
      <c r="JO180" s="401">
        <v>0</v>
      </c>
      <c r="JP180" s="401">
        <v>0</v>
      </c>
      <c r="JQ180" s="401">
        <v>0</v>
      </c>
      <c r="JR180" s="401">
        <v>0</v>
      </c>
      <c r="JS180" s="401">
        <v>0</v>
      </c>
      <c r="JT180" s="401">
        <v>0</v>
      </c>
      <c r="JU180" s="401">
        <v>0</v>
      </c>
      <c r="JV180" s="401">
        <v>0</v>
      </c>
      <c r="JW180" s="401">
        <v>0</v>
      </c>
      <c r="JX180" s="401">
        <v>0</v>
      </c>
      <c r="JY180" s="401">
        <v>0</v>
      </c>
      <c r="JZ180" s="401">
        <v>0</v>
      </c>
      <c r="KA180" s="401">
        <v>0</v>
      </c>
      <c r="KB180" s="401">
        <v>0</v>
      </c>
      <c r="KC180" s="401">
        <v>0</v>
      </c>
      <c r="KD180" s="401">
        <v>0</v>
      </c>
      <c r="KE180" s="401">
        <v>0</v>
      </c>
      <c r="KF180" s="401">
        <v>0</v>
      </c>
      <c r="KG180" s="401">
        <v>0</v>
      </c>
      <c r="KH180" s="401">
        <v>0</v>
      </c>
      <c r="KI180" s="401">
        <v>0</v>
      </c>
      <c r="KJ180" s="401">
        <v>0</v>
      </c>
      <c r="KK180" s="401">
        <v>0</v>
      </c>
      <c r="KL180" s="401">
        <v>0</v>
      </c>
      <c r="KM180" s="401">
        <v>0</v>
      </c>
      <c r="KN180" s="401">
        <v>0</v>
      </c>
      <c r="KO180" s="401">
        <v>0</v>
      </c>
      <c r="KP180" s="401">
        <v>0</v>
      </c>
      <c r="KQ180" s="401">
        <v>0</v>
      </c>
      <c r="KR180" s="401">
        <v>0</v>
      </c>
      <c r="KS180" s="401">
        <v>0</v>
      </c>
      <c r="KT180" s="401">
        <v>0</v>
      </c>
      <c r="KU180" s="401">
        <v>0</v>
      </c>
      <c r="KV180" s="401">
        <v>0</v>
      </c>
      <c r="KW180" s="401">
        <v>0</v>
      </c>
      <c r="KX180" s="401">
        <v>0</v>
      </c>
      <c r="KY180" s="401">
        <v>0</v>
      </c>
      <c r="KZ180" s="401">
        <v>0</v>
      </c>
      <c r="LA180" s="401">
        <v>0</v>
      </c>
      <c r="LB180" s="401">
        <v>0</v>
      </c>
      <c r="LC180" s="401">
        <v>0</v>
      </c>
      <c r="LD180" s="401">
        <v>0</v>
      </c>
      <c r="LE180" s="401">
        <v>0</v>
      </c>
      <c r="LF180" s="401">
        <v>0</v>
      </c>
      <c r="LG180" s="401">
        <v>0</v>
      </c>
      <c r="LH180" s="401">
        <v>0</v>
      </c>
      <c r="LI180" s="401">
        <v>0</v>
      </c>
      <c r="LJ180" s="401">
        <v>0</v>
      </c>
      <c r="LK180" s="401">
        <v>0</v>
      </c>
      <c r="LL180" s="401">
        <v>0</v>
      </c>
      <c r="LM180" s="401">
        <v>0</v>
      </c>
      <c r="LN180" s="401">
        <v>0</v>
      </c>
      <c r="LO180" s="401">
        <v>0</v>
      </c>
      <c r="LP180" s="401">
        <v>0</v>
      </c>
      <c r="LQ180" s="401">
        <v>0</v>
      </c>
      <c r="LR180" s="401">
        <v>0</v>
      </c>
      <c r="LS180" s="401">
        <v>0</v>
      </c>
      <c r="LT180" s="401">
        <v>0</v>
      </c>
      <c r="LU180" s="401">
        <v>0</v>
      </c>
      <c r="LV180" s="401">
        <v>0</v>
      </c>
      <c r="LW180" s="401">
        <v>0</v>
      </c>
      <c r="LX180" s="401">
        <v>0</v>
      </c>
      <c r="LY180" s="401">
        <v>0</v>
      </c>
      <c r="LZ180" s="401">
        <v>0</v>
      </c>
      <c r="MA180" s="401">
        <v>0</v>
      </c>
      <c r="MB180" s="401">
        <v>0</v>
      </c>
      <c r="MC180" s="401">
        <v>0</v>
      </c>
    </row>
    <row r="181" spans="1:341" s="401" customFormat="1" ht="12.75" customHeight="1" x14ac:dyDescent="0.25">
      <c r="A181" s="393">
        <v>37</v>
      </c>
      <c r="B181" s="391" t="s">
        <v>224</v>
      </c>
      <c r="C181" s="401">
        <v>0</v>
      </c>
      <c r="D181" s="401">
        <v>0</v>
      </c>
      <c r="E181" s="401">
        <v>0</v>
      </c>
      <c r="F181" s="401">
        <v>0</v>
      </c>
      <c r="G181" s="401">
        <v>0</v>
      </c>
      <c r="H181" s="401">
        <v>0</v>
      </c>
      <c r="I181" s="401">
        <v>0</v>
      </c>
      <c r="J181" s="401">
        <v>0</v>
      </c>
      <c r="K181" s="401">
        <v>0</v>
      </c>
      <c r="L181" s="401">
        <v>0</v>
      </c>
      <c r="M181" s="401">
        <v>0</v>
      </c>
      <c r="N181" s="401">
        <v>0</v>
      </c>
      <c r="O181" s="401">
        <v>0</v>
      </c>
      <c r="P181" s="401">
        <v>0</v>
      </c>
      <c r="Q181" s="401">
        <v>0</v>
      </c>
      <c r="R181" s="401">
        <v>0</v>
      </c>
      <c r="S181" s="401">
        <v>0</v>
      </c>
      <c r="T181" s="401">
        <v>0</v>
      </c>
      <c r="U181" s="401">
        <v>0</v>
      </c>
      <c r="V181" s="401">
        <v>0</v>
      </c>
      <c r="W181" s="401">
        <v>0</v>
      </c>
      <c r="X181" s="401">
        <v>0</v>
      </c>
      <c r="Y181" s="401">
        <v>0</v>
      </c>
      <c r="Z181" s="401">
        <v>0</v>
      </c>
      <c r="AA181" s="401">
        <v>0</v>
      </c>
      <c r="AB181" s="401">
        <v>0</v>
      </c>
      <c r="AC181" s="401">
        <v>0</v>
      </c>
      <c r="AD181" s="401">
        <v>0</v>
      </c>
      <c r="AE181" s="401">
        <v>0</v>
      </c>
      <c r="AF181" s="401">
        <v>0</v>
      </c>
      <c r="AG181" s="401">
        <v>0</v>
      </c>
      <c r="AH181" s="401">
        <v>0</v>
      </c>
      <c r="AI181" s="401">
        <v>0</v>
      </c>
      <c r="AJ181" s="401">
        <v>0</v>
      </c>
      <c r="AK181" s="401">
        <v>0</v>
      </c>
      <c r="AL181" s="401">
        <v>0</v>
      </c>
      <c r="AM181" s="401">
        <v>0</v>
      </c>
      <c r="AN181" s="401">
        <v>0</v>
      </c>
      <c r="AO181" s="401">
        <v>0</v>
      </c>
      <c r="AP181" s="401">
        <v>0</v>
      </c>
      <c r="AQ181" s="401">
        <v>0</v>
      </c>
      <c r="AR181" s="401">
        <v>0</v>
      </c>
      <c r="AS181" s="401">
        <v>0</v>
      </c>
      <c r="AT181" s="401">
        <v>0</v>
      </c>
      <c r="AU181" s="401">
        <v>0</v>
      </c>
      <c r="AV181" s="401">
        <v>0</v>
      </c>
      <c r="AW181" s="401">
        <v>0</v>
      </c>
      <c r="AX181" s="401">
        <v>0</v>
      </c>
      <c r="AY181" s="401">
        <v>0</v>
      </c>
      <c r="AZ181" s="401">
        <v>0</v>
      </c>
      <c r="BA181" s="401">
        <v>0</v>
      </c>
      <c r="BB181" s="401">
        <v>0</v>
      </c>
      <c r="BC181" s="401">
        <v>0</v>
      </c>
      <c r="BD181" s="401">
        <v>0</v>
      </c>
      <c r="BE181" s="401">
        <v>0</v>
      </c>
      <c r="BF181" s="401">
        <v>0</v>
      </c>
      <c r="BG181" s="401">
        <v>0</v>
      </c>
      <c r="BH181" s="401">
        <v>0</v>
      </c>
      <c r="BI181" s="401">
        <v>0</v>
      </c>
      <c r="BJ181" s="401">
        <v>0</v>
      </c>
      <c r="BK181" s="401">
        <v>0</v>
      </c>
      <c r="BL181" s="401">
        <v>0</v>
      </c>
      <c r="BM181" s="401">
        <v>0</v>
      </c>
      <c r="BN181" s="401">
        <v>0</v>
      </c>
      <c r="BO181" s="401">
        <v>0</v>
      </c>
      <c r="BP181" s="401">
        <v>0</v>
      </c>
      <c r="BQ181" s="401">
        <v>0</v>
      </c>
      <c r="BR181" s="401">
        <v>0</v>
      </c>
      <c r="BS181" s="401">
        <v>0</v>
      </c>
      <c r="BT181" s="401">
        <v>0</v>
      </c>
      <c r="BU181" s="401">
        <v>0</v>
      </c>
      <c r="BV181" s="401">
        <v>0</v>
      </c>
      <c r="BW181" s="401">
        <v>0</v>
      </c>
      <c r="BX181" s="401">
        <v>0</v>
      </c>
      <c r="BY181" s="401">
        <v>0</v>
      </c>
      <c r="BZ181" s="401">
        <v>0</v>
      </c>
      <c r="CA181" s="401">
        <v>0</v>
      </c>
      <c r="CB181" s="401">
        <v>0</v>
      </c>
      <c r="CC181" s="401">
        <v>0</v>
      </c>
      <c r="CD181" s="401">
        <v>0</v>
      </c>
      <c r="CE181" s="401">
        <v>0</v>
      </c>
      <c r="CF181" s="401">
        <v>0</v>
      </c>
      <c r="CG181" s="401">
        <v>0</v>
      </c>
      <c r="CH181" s="401">
        <v>0</v>
      </c>
      <c r="CI181" s="401">
        <v>0</v>
      </c>
      <c r="CJ181" s="401">
        <v>0</v>
      </c>
      <c r="CK181" s="401">
        <v>0</v>
      </c>
      <c r="CL181" s="401">
        <v>0</v>
      </c>
      <c r="CM181" s="401">
        <v>0</v>
      </c>
      <c r="CN181" s="401">
        <v>0</v>
      </c>
      <c r="CO181" s="401">
        <v>0</v>
      </c>
      <c r="CP181" s="401">
        <v>0</v>
      </c>
      <c r="CQ181" s="401">
        <v>0</v>
      </c>
      <c r="CR181" s="401">
        <v>0</v>
      </c>
      <c r="CS181" s="401">
        <v>0</v>
      </c>
      <c r="CT181" s="401">
        <v>0</v>
      </c>
      <c r="CU181" s="401">
        <v>0</v>
      </c>
      <c r="CV181" s="401">
        <v>0</v>
      </c>
      <c r="CW181" s="401">
        <v>0</v>
      </c>
      <c r="CX181" s="401">
        <v>0</v>
      </c>
      <c r="CY181" s="401">
        <v>0</v>
      </c>
      <c r="CZ181" s="401">
        <v>0</v>
      </c>
      <c r="DA181" s="401">
        <v>0</v>
      </c>
      <c r="DB181" s="401">
        <v>0</v>
      </c>
      <c r="DC181" s="401">
        <v>0</v>
      </c>
      <c r="DD181" s="401">
        <v>0</v>
      </c>
      <c r="DE181" s="401">
        <v>0</v>
      </c>
      <c r="DF181" s="401">
        <v>0</v>
      </c>
      <c r="DG181" s="401">
        <v>0</v>
      </c>
      <c r="DH181" s="401">
        <v>0</v>
      </c>
      <c r="DI181" s="401">
        <v>0</v>
      </c>
      <c r="DJ181" s="401">
        <v>0</v>
      </c>
      <c r="DK181" s="401">
        <v>0</v>
      </c>
      <c r="DL181" s="401">
        <v>0</v>
      </c>
      <c r="DM181" s="401">
        <v>0</v>
      </c>
      <c r="DN181" s="401">
        <v>0</v>
      </c>
      <c r="DO181" s="401">
        <v>0</v>
      </c>
      <c r="DP181" s="401">
        <v>0</v>
      </c>
      <c r="DQ181" s="401">
        <v>0</v>
      </c>
      <c r="DR181" s="401">
        <v>0</v>
      </c>
      <c r="DS181" s="401">
        <v>0</v>
      </c>
      <c r="DT181" s="401">
        <v>0</v>
      </c>
      <c r="DU181" s="401">
        <v>0</v>
      </c>
      <c r="DV181" s="401">
        <v>0</v>
      </c>
      <c r="DW181" s="401">
        <v>0</v>
      </c>
      <c r="DX181" s="401">
        <v>0</v>
      </c>
      <c r="DY181" s="401">
        <v>0</v>
      </c>
      <c r="DZ181" s="401">
        <v>0</v>
      </c>
      <c r="EA181" s="401">
        <v>0</v>
      </c>
      <c r="EB181" s="401">
        <v>0</v>
      </c>
      <c r="EC181" s="401">
        <v>0</v>
      </c>
      <c r="ED181" s="401">
        <v>0</v>
      </c>
      <c r="EE181" s="401">
        <v>0</v>
      </c>
      <c r="EF181" s="401">
        <v>0</v>
      </c>
      <c r="EG181" s="401">
        <v>0</v>
      </c>
      <c r="EH181" s="401">
        <v>0</v>
      </c>
      <c r="EI181" s="401">
        <v>0</v>
      </c>
      <c r="EJ181" s="401">
        <v>0</v>
      </c>
      <c r="EK181" s="401">
        <v>0</v>
      </c>
      <c r="EL181" s="401">
        <v>0</v>
      </c>
      <c r="EM181" s="401">
        <v>0</v>
      </c>
      <c r="EN181" s="401">
        <v>0</v>
      </c>
      <c r="EO181" s="401">
        <v>0</v>
      </c>
      <c r="EP181" s="401">
        <v>0</v>
      </c>
      <c r="EQ181" s="401">
        <v>0</v>
      </c>
      <c r="ER181" s="401">
        <v>0</v>
      </c>
      <c r="ES181" s="401">
        <v>0</v>
      </c>
      <c r="ET181" s="401">
        <v>0</v>
      </c>
      <c r="EU181" s="401">
        <v>0</v>
      </c>
      <c r="EV181" s="401">
        <v>0</v>
      </c>
      <c r="EW181" s="401">
        <v>0</v>
      </c>
      <c r="EX181" s="401">
        <v>0</v>
      </c>
      <c r="EY181" s="401">
        <v>0</v>
      </c>
      <c r="EZ181" s="401">
        <v>0</v>
      </c>
      <c r="FA181" s="401">
        <v>0</v>
      </c>
      <c r="FB181" s="401">
        <v>0</v>
      </c>
      <c r="FC181" s="401">
        <v>0</v>
      </c>
      <c r="FD181" s="401">
        <v>0</v>
      </c>
      <c r="FE181" s="401">
        <v>0</v>
      </c>
      <c r="FF181" s="401">
        <v>0</v>
      </c>
      <c r="FG181" s="401">
        <v>0</v>
      </c>
      <c r="FH181" s="401">
        <v>0</v>
      </c>
      <c r="FI181" s="401">
        <v>0</v>
      </c>
      <c r="FJ181" s="401">
        <v>0</v>
      </c>
      <c r="FK181" s="401">
        <v>0</v>
      </c>
      <c r="FL181" s="401">
        <v>0</v>
      </c>
      <c r="FM181" s="401">
        <v>0</v>
      </c>
      <c r="FN181" s="401">
        <v>0</v>
      </c>
      <c r="FO181" s="401">
        <v>0</v>
      </c>
      <c r="FP181" s="401">
        <v>0</v>
      </c>
      <c r="FQ181" s="401">
        <v>0</v>
      </c>
      <c r="FR181" s="401">
        <v>0</v>
      </c>
      <c r="FS181" s="401">
        <v>0</v>
      </c>
      <c r="FT181" s="401">
        <v>0</v>
      </c>
      <c r="FU181" s="401">
        <v>0</v>
      </c>
      <c r="FV181" s="401">
        <v>0</v>
      </c>
      <c r="FW181" s="401">
        <v>0</v>
      </c>
      <c r="FX181" s="401">
        <v>0</v>
      </c>
      <c r="FY181" s="401">
        <v>0</v>
      </c>
      <c r="FZ181" s="401">
        <v>0</v>
      </c>
      <c r="GA181" s="401">
        <v>0</v>
      </c>
      <c r="GB181" s="401">
        <v>0</v>
      </c>
      <c r="GC181" s="401">
        <v>0</v>
      </c>
      <c r="GD181" s="401">
        <v>0</v>
      </c>
      <c r="GE181" s="401">
        <v>0</v>
      </c>
      <c r="GF181" s="401">
        <v>0</v>
      </c>
      <c r="GG181" s="401">
        <v>0</v>
      </c>
      <c r="GH181" s="401">
        <v>0</v>
      </c>
      <c r="GI181" s="401">
        <v>0</v>
      </c>
      <c r="GJ181" s="401">
        <v>0</v>
      </c>
      <c r="GK181" s="401">
        <v>0</v>
      </c>
      <c r="GL181" s="401">
        <v>0</v>
      </c>
      <c r="GM181" s="401">
        <v>0</v>
      </c>
      <c r="GN181" s="401">
        <v>0</v>
      </c>
      <c r="GO181" s="401">
        <v>0</v>
      </c>
      <c r="GP181" s="401">
        <v>0</v>
      </c>
      <c r="GQ181" s="401">
        <v>0</v>
      </c>
      <c r="GR181" s="401">
        <v>0</v>
      </c>
      <c r="GS181" s="401">
        <v>0</v>
      </c>
      <c r="GT181" s="401">
        <v>0</v>
      </c>
      <c r="GU181" s="401">
        <v>0</v>
      </c>
      <c r="GV181" s="401">
        <v>0</v>
      </c>
      <c r="GW181" s="401">
        <v>0</v>
      </c>
      <c r="GX181" s="401">
        <v>0</v>
      </c>
      <c r="GY181" s="401">
        <v>0</v>
      </c>
      <c r="GZ181" s="401">
        <v>0</v>
      </c>
      <c r="HA181" s="401">
        <v>0</v>
      </c>
      <c r="HB181" s="401">
        <v>0</v>
      </c>
      <c r="HC181" s="401">
        <v>0</v>
      </c>
      <c r="HD181" s="401">
        <v>0</v>
      </c>
      <c r="HE181" s="401">
        <v>0</v>
      </c>
      <c r="HF181" s="401">
        <v>0</v>
      </c>
      <c r="HG181" s="401">
        <v>0</v>
      </c>
      <c r="HH181" s="401">
        <v>0</v>
      </c>
      <c r="HI181" s="401">
        <v>0</v>
      </c>
      <c r="HJ181" s="401">
        <v>0</v>
      </c>
      <c r="HK181" s="401">
        <v>0</v>
      </c>
      <c r="HL181" s="401">
        <v>0</v>
      </c>
      <c r="HM181" s="401">
        <v>0</v>
      </c>
      <c r="HN181" s="401">
        <v>0</v>
      </c>
      <c r="HO181" s="401">
        <v>0</v>
      </c>
      <c r="HP181" s="401">
        <v>0</v>
      </c>
      <c r="HQ181" s="401">
        <v>0</v>
      </c>
      <c r="HR181" s="401">
        <v>0</v>
      </c>
      <c r="HS181" s="401">
        <v>0</v>
      </c>
      <c r="HT181" s="401">
        <v>0</v>
      </c>
      <c r="HU181" s="401">
        <v>0</v>
      </c>
      <c r="HV181" s="401">
        <v>0</v>
      </c>
      <c r="HW181" s="401">
        <v>0</v>
      </c>
      <c r="HX181" s="401">
        <v>0</v>
      </c>
      <c r="HY181" s="401">
        <v>0</v>
      </c>
      <c r="HZ181" s="401">
        <v>0</v>
      </c>
      <c r="IA181" s="401">
        <v>0</v>
      </c>
      <c r="IB181" s="401">
        <v>0</v>
      </c>
      <c r="IC181" s="401">
        <v>0</v>
      </c>
      <c r="ID181" s="401">
        <v>0</v>
      </c>
      <c r="IE181" s="401">
        <v>0</v>
      </c>
      <c r="IF181" s="401">
        <v>0</v>
      </c>
      <c r="IG181" s="401">
        <v>0</v>
      </c>
      <c r="IH181" s="401">
        <v>0</v>
      </c>
      <c r="II181" s="401">
        <v>0</v>
      </c>
      <c r="IJ181" s="401">
        <v>0</v>
      </c>
      <c r="IK181" s="401">
        <v>0</v>
      </c>
      <c r="IL181" s="401">
        <v>0</v>
      </c>
      <c r="IM181" s="401">
        <v>0</v>
      </c>
      <c r="IN181" s="401">
        <v>0</v>
      </c>
      <c r="IO181" s="401">
        <v>0</v>
      </c>
      <c r="IP181" s="401">
        <v>0</v>
      </c>
      <c r="IQ181" s="401">
        <v>0</v>
      </c>
      <c r="IR181" s="401">
        <v>0</v>
      </c>
      <c r="IS181" s="401">
        <v>0</v>
      </c>
      <c r="IT181" s="401">
        <v>0</v>
      </c>
      <c r="IU181" s="401">
        <v>0</v>
      </c>
      <c r="IV181" s="401">
        <v>0</v>
      </c>
      <c r="IW181" s="401">
        <v>0</v>
      </c>
      <c r="IX181" s="401">
        <v>0</v>
      </c>
      <c r="IY181" s="401">
        <v>0</v>
      </c>
      <c r="IZ181" s="401">
        <v>0</v>
      </c>
      <c r="JA181" s="401">
        <v>0</v>
      </c>
      <c r="JB181" s="401">
        <v>0</v>
      </c>
      <c r="JC181" s="401">
        <v>0</v>
      </c>
      <c r="JD181" s="401">
        <v>0</v>
      </c>
      <c r="JE181" s="401">
        <v>0</v>
      </c>
      <c r="JF181" s="401">
        <v>0</v>
      </c>
      <c r="JG181" s="401">
        <v>0</v>
      </c>
      <c r="JH181" s="401">
        <v>0</v>
      </c>
      <c r="JI181" s="401">
        <v>0</v>
      </c>
      <c r="JJ181" s="401">
        <v>0</v>
      </c>
      <c r="JK181" s="401">
        <v>0</v>
      </c>
      <c r="JL181" s="401">
        <v>0</v>
      </c>
      <c r="JM181" s="401">
        <v>0</v>
      </c>
      <c r="JN181" s="401">
        <v>0</v>
      </c>
      <c r="JO181" s="401">
        <v>0</v>
      </c>
      <c r="JP181" s="401">
        <v>0</v>
      </c>
      <c r="JQ181" s="401">
        <v>0</v>
      </c>
      <c r="JR181" s="401">
        <v>0</v>
      </c>
      <c r="JS181" s="401">
        <v>0</v>
      </c>
      <c r="JT181" s="401">
        <v>0</v>
      </c>
      <c r="JU181" s="401">
        <v>0</v>
      </c>
      <c r="JV181" s="401">
        <v>0</v>
      </c>
      <c r="JW181" s="401">
        <v>0</v>
      </c>
      <c r="JX181" s="401">
        <v>0</v>
      </c>
      <c r="JY181" s="401">
        <v>0</v>
      </c>
      <c r="JZ181" s="401">
        <v>0</v>
      </c>
      <c r="KA181" s="401">
        <v>0</v>
      </c>
      <c r="KB181" s="401">
        <v>0</v>
      </c>
      <c r="KC181" s="401">
        <v>0</v>
      </c>
      <c r="KD181" s="401">
        <v>0</v>
      </c>
      <c r="KE181" s="401">
        <v>0</v>
      </c>
      <c r="KF181" s="401">
        <v>0</v>
      </c>
      <c r="KG181" s="401">
        <v>0</v>
      </c>
      <c r="KH181" s="401">
        <v>0</v>
      </c>
      <c r="KI181" s="401">
        <v>0</v>
      </c>
      <c r="KJ181" s="401">
        <v>0</v>
      </c>
      <c r="KK181" s="401">
        <v>0</v>
      </c>
      <c r="KL181" s="401">
        <v>0</v>
      </c>
      <c r="KM181" s="401">
        <v>0</v>
      </c>
      <c r="KN181" s="401">
        <v>0</v>
      </c>
      <c r="KO181" s="401">
        <v>0</v>
      </c>
      <c r="KP181" s="401">
        <v>0</v>
      </c>
      <c r="KQ181" s="401">
        <v>0</v>
      </c>
      <c r="KR181" s="401">
        <v>0</v>
      </c>
      <c r="KS181" s="401">
        <v>0</v>
      </c>
      <c r="KT181" s="401">
        <v>0</v>
      </c>
      <c r="KU181" s="401">
        <v>0</v>
      </c>
      <c r="KV181" s="401">
        <v>0</v>
      </c>
      <c r="KW181" s="401">
        <v>0</v>
      </c>
      <c r="KX181" s="401">
        <v>0</v>
      </c>
      <c r="KY181" s="401">
        <v>0</v>
      </c>
      <c r="KZ181" s="401">
        <v>0</v>
      </c>
      <c r="LA181" s="401">
        <v>0</v>
      </c>
      <c r="LB181" s="401">
        <v>0</v>
      </c>
      <c r="LC181" s="401">
        <v>0</v>
      </c>
      <c r="LD181" s="401">
        <v>0</v>
      </c>
      <c r="LE181" s="401">
        <v>0</v>
      </c>
      <c r="LF181" s="401">
        <v>0</v>
      </c>
      <c r="LG181" s="401">
        <v>0</v>
      </c>
      <c r="LH181" s="401">
        <v>0</v>
      </c>
      <c r="LI181" s="401">
        <v>0</v>
      </c>
      <c r="LJ181" s="401">
        <v>0</v>
      </c>
      <c r="LK181" s="401">
        <v>0</v>
      </c>
      <c r="LL181" s="401">
        <v>0</v>
      </c>
      <c r="LM181" s="401">
        <v>0</v>
      </c>
      <c r="LN181" s="401">
        <v>0</v>
      </c>
      <c r="LO181" s="401">
        <v>0</v>
      </c>
      <c r="LP181" s="401">
        <v>0</v>
      </c>
      <c r="LQ181" s="401">
        <v>0</v>
      </c>
      <c r="LR181" s="401">
        <v>0</v>
      </c>
      <c r="LS181" s="401">
        <v>0</v>
      </c>
      <c r="LT181" s="401">
        <v>0</v>
      </c>
      <c r="LU181" s="401">
        <v>0</v>
      </c>
      <c r="LV181" s="401">
        <v>0</v>
      </c>
      <c r="LW181" s="401">
        <v>0</v>
      </c>
      <c r="LX181" s="401">
        <v>0</v>
      </c>
      <c r="LY181" s="401">
        <v>0</v>
      </c>
      <c r="LZ181" s="401">
        <v>0</v>
      </c>
      <c r="MA181" s="401">
        <v>0</v>
      </c>
      <c r="MB181" s="401">
        <v>0</v>
      </c>
      <c r="MC181" s="401">
        <v>0</v>
      </c>
    </row>
    <row r="182" spans="1:341" s="401" customFormat="1" ht="12.75" customHeight="1" x14ac:dyDescent="0.25">
      <c r="A182" s="393">
        <v>38</v>
      </c>
      <c r="B182" s="391" t="s">
        <v>225</v>
      </c>
      <c r="C182" s="401">
        <v>0</v>
      </c>
      <c r="D182" s="401">
        <v>0</v>
      </c>
      <c r="E182" s="401">
        <v>0</v>
      </c>
      <c r="F182" s="401">
        <v>0</v>
      </c>
      <c r="G182" s="401">
        <v>0</v>
      </c>
      <c r="H182" s="401">
        <v>0</v>
      </c>
      <c r="I182" s="401">
        <v>0</v>
      </c>
      <c r="J182" s="401">
        <v>0</v>
      </c>
      <c r="K182" s="401">
        <v>0</v>
      </c>
      <c r="L182" s="401">
        <v>0</v>
      </c>
      <c r="M182" s="401">
        <v>0</v>
      </c>
      <c r="N182" s="401">
        <v>0</v>
      </c>
      <c r="O182" s="401">
        <v>0</v>
      </c>
      <c r="P182" s="401">
        <v>0</v>
      </c>
      <c r="Q182" s="401">
        <v>0</v>
      </c>
      <c r="R182" s="401">
        <v>0</v>
      </c>
      <c r="S182" s="401">
        <v>0</v>
      </c>
      <c r="T182" s="401">
        <v>0</v>
      </c>
      <c r="U182" s="401">
        <v>0</v>
      </c>
      <c r="V182" s="401">
        <v>0</v>
      </c>
      <c r="W182" s="401">
        <v>0</v>
      </c>
      <c r="X182" s="401">
        <v>0</v>
      </c>
      <c r="Y182" s="401">
        <v>0</v>
      </c>
      <c r="Z182" s="401">
        <v>0</v>
      </c>
      <c r="AA182" s="401">
        <v>0</v>
      </c>
      <c r="AB182" s="401">
        <v>0</v>
      </c>
      <c r="AC182" s="401">
        <v>0</v>
      </c>
      <c r="AD182" s="401">
        <v>0</v>
      </c>
      <c r="AE182" s="401">
        <v>0</v>
      </c>
      <c r="AF182" s="401">
        <v>0</v>
      </c>
      <c r="AG182" s="401">
        <v>0</v>
      </c>
      <c r="AH182" s="401">
        <v>0</v>
      </c>
      <c r="AI182" s="401">
        <v>0</v>
      </c>
      <c r="AJ182" s="401">
        <v>0</v>
      </c>
      <c r="AK182" s="401">
        <v>0</v>
      </c>
      <c r="AL182" s="401">
        <v>0</v>
      </c>
      <c r="AM182" s="401">
        <v>0</v>
      </c>
      <c r="AN182" s="401">
        <v>0</v>
      </c>
      <c r="AO182" s="401">
        <v>0</v>
      </c>
      <c r="AP182" s="401">
        <v>0</v>
      </c>
      <c r="AQ182" s="401">
        <v>0</v>
      </c>
      <c r="AR182" s="401">
        <v>0</v>
      </c>
      <c r="AS182" s="401">
        <v>0</v>
      </c>
      <c r="AT182" s="401">
        <v>0</v>
      </c>
      <c r="AU182" s="401">
        <v>0</v>
      </c>
      <c r="AV182" s="401">
        <v>0</v>
      </c>
      <c r="AW182" s="401">
        <v>0</v>
      </c>
      <c r="AX182" s="401">
        <v>0</v>
      </c>
      <c r="AY182" s="401">
        <v>0</v>
      </c>
      <c r="AZ182" s="401">
        <v>0</v>
      </c>
      <c r="BA182" s="401">
        <v>0</v>
      </c>
      <c r="BB182" s="401">
        <v>0</v>
      </c>
      <c r="BC182" s="401">
        <v>0</v>
      </c>
      <c r="BD182" s="401">
        <v>0</v>
      </c>
      <c r="BE182" s="401">
        <v>0</v>
      </c>
      <c r="BF182" s="401">
        <v>0</v>
      </c>
      <c r="BG182" s="401">
        <v>0</v>
      </c>
      <c r="BH182" s="401">
        <v>0</v>
      </c>
      <c r="BI182" s="401">
        <v>0</v>
      </c>
      <c r="BJ182" s="401">
        <v>0</v>
      </c>
      <c r="BK182" s="401">
        <v>0</v>
      </c>
      <c r="BL182" s="401">
        <v>0</v>
      </c>
      <c r="BM182" s="401">
        <v>0</v>
      </c>
      <c r="BN182" s="401">
        <v>0</v>
      </c>
      <c r="BO182" s="401">
        <v>0</v>
      </c>
      <c r="BP182" s="401">
        <v>0</v>
      </c>
      <c r="BQ182" s="401">
        <v>0</v>
      </c>
      <c r="BR182" s="401">
        <v>0</v>
      </c>
      <c r="BS182" s="401">
        <v>0</v>
      </c>
      <c r="BT182" s="401">
        <v>0</v>
      </c>
      <c r="BU182" s="401">
        <v>0</v>
      </c>
      <c r="BV182" s="401">
        <v>0</v>
      </c>
      <c r="BW182" s="401">
        <v>0</v>
      </c>
      <c r="BX182" s="401">
        <v>0</v>
      </c>
      <c r="BY182" s="401">
        <v>0</v>
      </c>
      <c r="BZ182" s="401">
        <v>0</v>
      </c>
      <c r="CA182" s="401">
        <v>0</v>
      </c>
      <c r="CB182" s="401">
        <v>0</v>
      </c>
      <c r="CC182" s="401">
        <v>0</v>
      </c>
      <c r="CD182" s="401">
        <v>0</v>
      </c>
      <c r="CE182" s="401">
        <v>0</v>
      </c>
      <c r="CF182" s="401">
        <v>0</v>
      </c>
      <c r="CG182" s="401">
        <v>0</v>
      </c>
      <c r="CH182" s="401">
        <v>0</v>
      </c>
      <c r="CI182" s="401">
        <v>0</v>
      </c>
      <c r="CJ182" s="401">
        <v>0</v>
      </c>
      <c r="CK182" s="401">
        <v>0</v>
      </c>
      <c r="CL182" s="401">
        <v>0</v>
      </c>
      <c r="CM182" s="401">
        <v>0</v>
      </c>
      <c r="CN182" s="401">
        <v>0</v>
      </c>
      <c r="CO182" s="401">
        <v>0</v>
      </c>
      <c r="CP182" s="401">
        <v>0</v>
      </c>
      <c r="CQ182" s="401">
        <v>0</v>
      </c>
      <c r="CR182" s="401">
        <v>0</v>
      </c>
      <c r="CS182" s="401">
        <v>0</v>
      </c>
      <c r="CT182" s="401">
        <v>0</v>
      </c>
      <c r="CU182" s="401">
        <v>0</v>
      </c>
      <c r="CV182" s="401">
        <v>0</v>
      </c>
      <c r="CW182" s="401">
        <v>0</v>
      </c>
      <c r="CX182" s="401">
        <v>0</v>
      </c>
      <c r="CY182" s="401">
        <v>0</v>
      </c>
      <c r="CZ182" s="401">
        <v>0</v>
      </c>
      <c r="DA182" s="401">
        <v>0</v>
      </c>
      <c r="DB182" s="401">
        <v>0</v>
      </c>
      <c r="DC182" s="401">
        <v>0</v>
      </c>
      <c r="DD182" s="401">
        <v>0</v>
      </c>
      <c r="DE182" s="401">
        <v>0</v>
      </c>
      <c r="DF182" s="401">
        <v>0</v>
      </c>
      <c r="DG182" s="401">
        <v>0</v>
      </c>
      <c r="DH182" s="401">
        <v>0</v>
      </c>
      <c r="DI182" s="401">
        <v>0</v>
      </c>
      <c r="DJ182" s="401">
        <v>0</v>
      </c>
      <c r="DK182" s="401">
        <v>0</v>
      </c>
      <c r="DL182" s="401">
        <v>0</v>
      </c>
      <c r="DM182" s="401">
        <v>0</v>
      </c>
      <c r="DN182" s="401">
        <v>0</v>
      </c>
      <c r="DO182" s="401">
        <v>0</v>
      </c>
      <c r="DP182" s="401">
        <v>0</v>
      </c>
      <c r="DQ182" s="401">
        <v>0</v>
      </c>
      <c r="DR182" s="401">
        <v>0</v>
      </c>
      <c r="DS182" s="401">
        <v>0</v>
      </c>
      <c r="DT182" s="401">
        <v>0</v>
      </c>
      <c r="DU182" s="401">
        <v>0</v>
      </c>
      <c r="DV182" s="401">
        <v>0</v>
      </c>
      <c r="DW182" s="401">
        <v>0</v>
      </c>
      <c r="DX182" s="401">
        <v>0</v>
      </c>
      <c r="DY182" s="401">
        <v>0</v>
      </c>
      <c r="DZ182" s="401">
        <v>0</v>
      </c>
      <c r="EA182" s="401">
        <v>0</v>
      </c>
      <c r="EB182" s="401">
        <v>0</v>
      </c>
      <c r="EC182" s="401">
        <v>0</v>
      </c>
      <c r="ED182" s="401">
        <v>0</v>
      </c>
      <c r="EE182" s="401">
        <v>0</v>
      </c>
      <c r="EF182" s="401">
        <v>0</v>
      </c>
      <c r="EG182" s="401">
        <v>0</v>
      </c>
      <c r="EH182" s="401">
        <v>0</v>
      </c>
      <c r="EI182" s="401">
        <v>0</v>
      </c>
      <c r="EJ182" s="401">
        <v>0</v>
      </c>
      <c r="EK182" s="401">
        <v>0</v>
      </c>
      <c r="EL182" s="401">
        <v>0</v>
      </c>
      <c r="EM182" s="401">
        <v>0</v>
      </c>
      <c r="EN182" s="401">
        <v>0</v>
      </c>
      <c r="EO182" s="401">
        <v>0</v>
      </c>
      <c r="EP182" s="401">
        <v>0</v>
      </c>
      <c r="EQ182" s="401">
        <v>0</v>
      </c>
      <c r="ER182" s="401">
        <v>0</v>
      </c>
      <c r="ES182" s="401">
        <v>0</v>
      </c>
      <c r="ET182" s="401">
        <v>0</v>
      </c>
      <c r="EU182" s="401">
        <v>0</v>
      </c>
      <c r="EV182" s="401">
        <v>0</v>
      </c>
      <c r="EW182" s="401">
        <v>0</v>
      </c>
      <c r="EX182" s="401">
        <v>0</v>
      </c>
      <c r="EY182" s="401">
        <v>0</v>
      </c>
      <c r="EZ182" s="401">
        <v>0</v>
      </c>
      <c r="FA182" s="401">
        <v>0</v>
      </c>
      <c r="FB182" s="401">
        <v>0</v>
      </c>
      <c r="FC182" s="401">
        <v>0</v>
      </c>
      <c r="FD182" s="401">
        <v>0</v>
      </c>
      <c r="FE182" s="401">
        <v>0</v>
      </c>
      <c r="FF182" s="401">
        <v>0</v>
      </c>
      <c r="FG182" s="401">
        <v>0</v>
      </c>
      <c r="FH182" s="401">
        <v>0</v>
      </c>
      <c r="FI182" s="401">
        <v>0</v>
      </c>
      <c r="FJ182" s="401">
        <v>0</v>
      </c>
      <c r="FK182" s="401">
        <v>0</v>
      </c>
      <c r="FL182" s="401">
        <v>0</v>
      </c>
      <c r="FM182" s="401">
        <v>0</v>
      </c>
      <c r="FN182" s="401">
        <v>0</v>
      </c>
      <c r="FO182" s="401">
        <v>0</v>
      </c>
      <c r="FP182" s="401">
        <v>0</v>
      </c>
      <c r="FQ182" s="401">
        <v>0</v>
      </c>
      <c r="FR182" s="401">
        <v>0</v>
      </c>
      <c r="FS182" s="401">
        <v>0</v>
      </c>
      <c r="FT182" s="401">
        <v>0</v>
      </c>
      <c r="FU182" s="401">
        <v>0</v>
      </c>
      <c r="FV182" s="401">
        <v>0</v>
      </c>
      <c r="FW182" s="401">
        <v>0</v>
      </c>
      <c r="FX182" s="401">
        <v>0</v>
      </c>
      <c r="FY182" s="401">
        <v>0</v>
      </c>
      <c r="FZ182" s="401">
        <v>0</v>
      </c>
      <c r="GA182" s="401">
        <v>0</v>
      </c>
      <c r="GB182" s="401">
        <v>0</v>
      </c>
      <c r="GC182" s="401">
        <v>0</v>
      </c>
      <c r="GD182" s="401">
        <v>0</v>
      </c>
      <c r="GE182" s="401">
        <v>0</v>
      </c>
      <c r="GF182" s="401">
        <v>0</v>
      </c>
      <c r="GG182" s="401">
        <v>0</v>
      </c>
      <c r="GH182" s="401">
        <v>0</v>
      </c>
      <c r="GI182" s="401">
        <v>0</v>
      </c>
      <c r="GJ182" s="401">
        <v>0</v>
      </c>
      <c r="GK182" s="401">
        <v>0</v>
      </c>
      <c r="GL182" s="401">
        <v>0</v>
      </c>
      <c r="GM182" s="401">
        <v>0</v>
      </c>
      <c r="GN182" s="401">
        <v>0</v>
      </c>
      <c r="GO182" s="401">
        <v>0</v>
      </c>
      <c r="GP182" s="401">
        <v>0</v>
      </c>
      <c r="GQ182" s="401">
        <v>0</v>
      </c>
      <c r="GR182" s="401">
        <v>0</v>
      </c>
      <c r="GS182" s="401">
        <v>0</v>
      </c>
      <c r="GT182" s="401">
        <v>0</v>
      </c>
      <c r="GU182" s="401">
        <v>0</v>
      </c>
      <c r="GV182" s="401">
        <v>0</v>
      </c>
      <c r="GW182" s="401">
        <v>0</v>
      </c>
      <c r="GX182" s="401">
        <v>0</v>
      </c>
      <c r="GY182" s="401">
        <v>0</v>
      </c>
      <c r="GZ182" s="401">
        <v>0</v>
      </c>
      <c r="HA182" s="401">
        <v>0</v>
      </c>
      <c r="HB182" s="401">
        <v>0</v>
      </c>
      <c r="HC182" s="401">
        <v>0</v>
      </c>
      <c r="HD182" s="401">
        <v>0</v>
      </c>
      <c r="HE182" s="401">
        <v>0</v>
      </c>
      <c r="HF182" s="401">
        <v>0</v>
      </c>
      <c r="HG182" s="401">
        <v>0</v>
      </c>
      <c r="HH182" s="401">
        <v>0</v>
      </c>
      <c r="HI182" s="401">
        <v>0</v>
      </c>
      <c r="HJ182" s="401">
        <v>0</v>
      </c>
      <c r="HK182" s="401">
        <v>0</v>
      </c>
      <c r="HL182" s="401">
        <v>0</v>
      </c>
      <c r="HM182" s="401">
        <v>0</v>
      </c>
      <c r="HN182" s="401">
        <v>0</v>
      </c>
      <c r="HO182" s="401">
        <v>0</v>
      </c>
      <c r="HP182" s="401">
        <v>0</v>
      </c>
      <c r="HQ182" s="401">
        <v>0</v>
      </c>
      <c r="HR182" s="401">
        <v>0</v>
      </c>
      <c r="HS182" s="401">
        <v>0</v>
      </c>
      <c r="HT182" s="401">
        <v>0</v>
      </c>
      <c r="HU182" s="401">
        <v>0</v>
      </c>
      <c r="HV182" s="401">
        <v>0</v>
      </c>
      <c r="HW182" s="401">
        <v>0</v>
      </c>
      <c r="HX182" s="401">
        <v>0</v>
      </c>
      <c r="HY182" s="401">
        <v>0</v>
      </c>
      <c r="HZ182" s="401">
        <v>0</v>
      </c>
      <c r="IA182" s="401">
        <v>0</v>
      </c>
      <c r="IB182" s="401">
        <v>0</v>
      </c>
      <c r="IC182" s="401">
        <v>0</v>
      </c>
      <c r="ID182" s="401">
        <v>0</v>
      </c>
      <c r="IE182" s="401">
        <v>0</v>
      </c>
      <c r="IF182" s="401">
        <v>0</v>
      </c>
      <c r="IG182" s="401">
        <v>0</v>
      </c>
      <c r="IH182" s="401">
        <v>0</v>
      </c>
      <c r="II182" s="401">
        <v>0</v>
      </c>
      <c r="IJ182" s="401">
        <v>0</v>
      </c>
      <c r="IK182" s="401">
        <v>0</v>
      </c>
      <c r="IL182" s="401">
        <v>0</v>
      </c>
      <c r="IM182" s="401">
        <v>0</v>
      </c>
      <c r="IN182" s="401">
        <v>0</v>
      </c>
      <c r="IO182" s="401">
        <v>0</v>
      </c>
      <c r="IP182" s="401">
        <v>0</v>
      </c>
      <c r="IQ182" s="401">
        <v>0</v>
      </c>
      <c r="IR182" s="401">
        <v>0</v>
      </c>
      <c r="IS182" s="401">
        <v>0</v>
      </c>
      <c r="IT182" s="401">
        <v>0</v>
      </c>
      <c r="IU182" s="401">
        <v>0</v>
      </c>
      <c r="IV182" s="401">
        <v>0</v>
      </c>
      <c r="IW182" s="401">
        <v>0</v>
      </c>
      <c r="IX182" s="401">
        <v>0</v>
      </c>
      <c r="IY182" s="401">
        <v>0</v>
      </c>
      <c r="IZ182" s="401">
        <v>0</v>
      </c>
      <c r="JA182" s="401">
        <v>0</v>
      </c>
      <c r="JB182" s="401">
        <v>0</v>
      </c>
      <c r="JC182" s="401">
        <v>0</v>
      </c>
      <c r="JD182" s="401">
        <v>0</v>
      </c>
      <c r="JE182" s="401">
        <v>0</v>
      </c>
      <c r="JF182" s="401">
        <v>0</v>
      </c>
      <c r="JG182" s="401">
        <v>0</v>
      </c>
      <c r="JH182" s="401">
        <v>0</v>
      </c>
      <c r="JI182" s="401">
        <v>0</v>
      </c>
      <c r="JJ182" s="401">
        <v>0</v>
      </c>
      <c r="JK182" s="401">
        <v>0</v>
      </c>
      <c r="JL182" s="401">
        <v>0</v>
      </c>
      <c r="JM182" s="401">
        <v>0</v>
      </c>
      <c r="JN182" s="401">
        <v>0</v>
      </c>
      <c r="JO182" s="401">
        <v>0</v>
      </c>
      <c r="JP182" s="401">
        <v>0</v>
      </c>
      <c r="JQ182" s="401">
        <v>0</v>
      </c>
      <c r="JR182" s="401">
        <v>0</v>
      </c>
      <c r="JS182" s="401">
        <v>0</v>
      </c>
      <c r="JT182" s="401">
        <v>0</v>
      </c>
      <c r="JU182" s="401">
        <v>0</v>
      </c>
      <c r="JV182" s="401">
        <v>0</v>
      </c>
      <c r="JW182" s="401">
        <v>0</v>
      </c>
      <c r="JX182" s="401">
        <v>0</v>
      </c>
      <c r="JY182" s="401">
        <v>0</v>
      </c>
      <c r="JZ182" s="401">
        <v>0</v>
      </c>
      <c r="KA182" s="401">
        <v>0</v>
      </c>
      <c r="KB182" s="401">
        <v>0</v>
      </c>
      <c r="KC182" s="401">
        <v>0</v>
      </c>
      <c r="KD182" s="401">
        <v>0</v>
      </c>
      <c r="KE182" s="401">
        <v>0</v>
      </c>
      <c r="KF182" s="401">
        <v>0</v>
      </c>
      <c r="KG182" s="401">
        <v>0</v>
      </c>
      <c r="KH182" s="401">
        <v>0</v>
      </c>
      <c r="KI182" s="401">
        <v>0</v>
      </c>
      <c r="KJ182" s="401">
        <v>0</v>
      </c>
      <c r="KK182" s="401">
        <v>0</v>
      </c>
      <c r="KL182" s="401">
        <v>0</v>
      </c>
      <c r="KM182" s="401">
        <v>0</v>
      </c>
      <c r="KN182" s="401">
        <v>0</v>
      </c>
      <c r="KO182" s="401">
        <v>0</v>
      </c>
      <c r="KP182" s="401">
        <v>0</v>
      </c>
      <c r="KQ182" s="401">
        <v>0</v>
      </c>
      <c r="KR182" s="401">
        <v>0</v>
      </c>
      <c r="KS182" s="401">
        <v>0</v>
      </c>
      <c r="KT182" s="401">
        <v>0</v>
      </c>
      <c r="KU182" s="401">
        <v>0</v>
      </c>
      <c r="KV182" s="401">
        <v>0</v>
      </c>
      <c r="KW182" s="401">
        <v>0</v>
      </c>
      <c r="KX182" s="401">
        <v>0</v>
      </c>
      <c r="KY182" s="401">
        <v>0</v>
      </c>
      <c r="KZ182" s="401">
        <v>0</v>
      </c>
      <c r="LA182" s="401">
        <v>0</v>
      </c>
      <c r="LB182" s="401">
        <v>0</v>
      </c>
      <c r="LC182" s="401">
        <v>0</v>
      </c>
      <c r="LD182" s="401">
        <v>0</v>
      </c>
      <c r="LE182" s="401">
        <v>0</v>
      </c>
      <c r="LF182" s="401">
        <v>0</v>
      </c>
      <c r="LG182" s="401">
        <v>0</v>
      </c>
      <c r="LH182" s="401">
        <v>0</v>
      </c>
      <c r="LI182" s="401">
        <v>0</v>
      </c>
      <c r="LJ182" s="401">
        <v>0</v>
      </c>
      <c r="LK182" s="401">
        <v>0</v>
      </c>
      <c r="LL182" s="401">
        <v>0</v>
      </c>
      <c r="LM182" s="401">
        <v>0</v>
      </c>
      <c r="LN182" s="401">
        <v>0</v>
      </c>
      <c r="LO182" s="401">
        <v>0</v>
      </c>
      <c r="LP182" s="401">
        <v>0</v>
      </c>
      <c r="LQ182" s="401">
        <v>0</v>
      </c>
      <c r="LR182" s="401">
        <v>0</v>
      </c>
      <c r="LS182" s="401">
        <v>0</v>
      </c>
      <c r="LT182" s="401">
        <v>0</v>
      </c>
      <c r="LU182" s="401">
        <v>0</v>
      </c>
      <c r="LV182" s="401">
        <v>0</v>
      </c>
      <c r="LW182" s="401">
        <v>0</v>
      </c>
      <c r="LX182" s="401">
        <v>0</v>
      </c>
      <c r="LY182" s="401">
        <v>0</v>
      </c>
      <c r="LZ182" s="401">
        <v>0</v>
      </c>
      <c r="MA182" s="401">
        <v>0</v>
      </c>
      <c r="MB182" s="401">
        <v>0</v>
      </c>
      <c r="MC182" s="401">
        <v>0</v>
      </c>
    </row>
    <row r="183" spans="1:341" s="401" customFormat="1" ht="12.75" customHeight="1" x14ac:dyDescent="0.25">
      <c r="A183" s="393">
        <v>39</v>
      </c>
      <c r="B183" s="391" t="s">
        <v>226</v>
      </c>
      <c r="C183" s="401">
        <v>0</v>
      </c>
      <c r="D183" s="401">
        <v>0</v>
      </c>
      <c r="E183" s="401">
        <v>0</v>
      </c>
      <c r="F183" s="401">
        <v>0</v>
      </c>
      <c r="G183" s="401">
        <v>0</v>
      </c>
      <c r="H183" s="401">
        <v>0</v>
      </c>
      <c r="I183" s="401">
        <v>0</v>
      </c>
      <c r="J183" s="401">
        <v>0</v>
      </c>
      <c r="K183" s="401">
        <v>0</v>
      </c>
      <c r="L183" s="401">
        <v>0</v>
      </c>
      <c r="M183" s="401">
        <v>0</v>
      </c>
      <c r="N183" s="401">
        <v>0</v>
      </c>
      <c r="O183" s="401">
        <v>0</v>
      </c>
      <c r="P183" s="401">
        <v>0</v>
      </c>
      <c r="Q183" s="401">
        <v>0</v>
      </c>
      <c r="R183" s="401">
        <v>0</v>
      </c>
      <c r="S183" s="401">
        <v>0</v>
      </c>
      <c r="T183" s="401">
        <v>0</v>
      </c>
      <c r="U183" s="401">
        <v>0</v>
      </c>
      <c r="V183" s="401">
        <v>0</v>
      </c>
      <c r="W183" s="401">
        <v>0</v>
      </c>
      <c r="X183" s="401">
        <v>0</v>
      </c>
      <c r="Y183" s="401">
        <v>0</v>
      </c>
      <c r="Z183" s="401">
        <v>0</v>
      </c>
      <c r="AA183" s="401">
        <v>0</v>
      </c>
      <c r="AB183" s="401">
        <v>0</v>
      </c>
      <c r="AC183" s="401">
        <v>0</v>
      </c>
      <c r="AD183" s="401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01">
        <v>0</v>
      </c>
      <c r="AK183" s="401">
        <v>0</v>
      </c>
      <c r="AL183" s="401">
        <v>0</v>
      </c>
      <c r="AM183" s="401">
        <v>0</v>
      </c>
      <c r="AN183" s="401">
        <v>0</v>
      </c>
      <c r="AO183" s="401">
        <v>0</v>
      </c>
      <c r="AP183" s="401">
        <v>0</v>
      </c>
      <c r="AQ183" s="401">
        <v>0</v>
      </c>
      <c r="AR183" s="401">
        <v>0</v>
      </c>
      <c r="AS183" s="401">
        <v>0</v>
      </c>
      <c r="AT183" s="401">
        <v>0</v>
      </c>
      <c r="AU183" s="401">
        <v>0</v>
      </c>
      <c r="AV183" s="401">
        <v>0</v>
      </c>
      <c r="AW183" s="401">
        <v>0</v>
      </c>
      <c r="AX183" s="401">
        <v>0</v>
      </c>
      <c r="AY183" s="401">
        <v>0</v>
      </c>
      <c r="AZ183" s="401">
        <v>0</v>
      </c>
      <c r="BA183" s="401">
        <v>0</v>
      </c>
      <c r="BB183" s="401">
        <v>0</v>
      </c>
      <c r="BC183" s="401">
        <v>0</v>
      </c>
      <c r="BD183" s="401">
        <v>0</v>
      </c>
      <c r="BE183" s="401">
        <v>0</v>
      </c>
      <c r="BF183" s="401">
        <v>0</v>
      </c>
      <c r="BG183" s="401">
        <v>0</v>
      </c>
      <c r="BH183" s="401">
        <v>0</v>
      </c>
      <c r="BI183" s="401">
        <v>0</v>
      </c>
      <c r="BJ183" s="401">
        <v>0</v>
      </c>
      <c r="BK183" s="401">
        <v>0</v>
      </c>
      <c r="BL183" s="401">
        <v>0</v>
      </c>
      <c r="BM183" s="401">
        <v>0</v>
      </c>
      <c r="BN183" s="401">
        <v>0</v>
      </c>
      <c r="BO183" s="401">
        <v>0</v>
      </c>
      <c r="BP183" s="401">
        <v>0</v>
      </c>
      <c r="BQ183" s="401">
        <v>0</v>
      </c>
      <c r="BR183" s="401">
        <v>0</v>
      </c>
      <c r="BS183" s="401">
        <v>0</v>
      </c>
      <c r="BT183" s="401">
        <v>0</v>
      </c>
      <c r="BU183" s="401">
        <v>0</v>
      </c>
      <c r="BV183" s="401">
        <v>0</v>
      </c>
      <c r="BW183" s="401">
        <v>0</v>
      </c>
      <c r="BX183" s="401">
        <v>0</v>
      </c>
      <c r="BY183" s="401">
        <v>0</v>
      </c>
      <c r="BZ183" s="401">
        <v>0</v>
      </c>
      <c r="CA183" s="401">
        <v>0</v>
      </c>
      <c r="CB183" s="401">
        <v>0</v>
      </c>
      <c r="CC183" s="401">
        <v>0</v>
      </c>
      <c r="CD183" s="401">
        <v>0</v>
      </c>
      <c r="CE183" s="401">
        <v>0</v>
      </c>
      <c r="CF183" s="401">
        <v>0</v>
      </c>
      <c r="CG183" s="401">
        <v>0</v>
      </c>
      <c r="CH183" s="401">
        <v>0</v>
      </c>
      <c r="CI183" s="401">
        <v>0</v>
      </c>
      <c r="CJ183" s="401">
        <v>0</v>
      </c>
      <c r="CK183" s="401">
        <v>0</v>
      </c>
      <c r="CL183" s="401">
        <v>0</v>
      </c>
      <c r="CM183" s="401">
        <v>0</v>
      </c>
      <c r="CN183" s="401">
        <v>0</v>
      </c>
      <c r="CO183" s="401">
        <v>0</v>
      </c>
      <c r="CP183" s="401">
        <v>0</v>
      </c>
      <c r="CQ183" s="401">
        <v>0</v>
      </c>
      <c r="CR183" s="401">
        <v>0</v>
      </c>
      <c r="CS183" s="401">
        <v>0</v>
      </c>
      <c r="CT183" s="401">
        <v>0</v>
      </c>
      <c r="CU183" s="401">
        <v>0</v>
      </c>
      <c r="CV183" s="401">
        <v>0</v>
      </c>
      <c r="CW183" s="401">
        <v>0</v>
      </c>
      <c r="CX183" s="401">
        <v>0</v>
      </c>
      <c r="CY183" s="401">
        <v>0</v>
      </c>
      <c r="CZ183" s="401">
        <v>0</v>
      </c>
      <c r="DA183" s="401">
        <v>0</v>
      </c>
      <c r="DB183" s="401">
        <v>0</v>
      </c>
      <c r="DC183" s="401">
        <v>0</v>
      </c>
      <c r="DD183" s="401">
        <v>0</v>
      </c>
      <c r="DE183" s="401">
        <v>0</v>
      </c>
      <c r="DF183" s="401">
        <v>0</v>
      </c>
      <c r="DG183" s="401">
        <v>0</v>
      </c>
      <c r="DH183" s="401">
        <v>0</v>
      </c>
      <c r="DI183" s="401">
        <v>0</v>
      </c>
      <c r="DJ183" s="401">
        <v>0</v>
      </c>
      <c r="DK183" s="401">
        <v>0</v>
      </c>
      <c r="DL183" s="401">
        <v>0</v>
      </c>
      <c r="DM183" s="401">
        <v>0</v>
      </c>
      <c r="DN183" s="401">
        <v>0</v>
      </c>
      <c r="DO183" s="401">
        <v>0</v>
      </c>
      <c r="DP183" s="401">
        <v>0</v>
      </c>
      <c r="DQ183" s="401">
        <v>0</v>
      </c>
      <c r="DR183" s="401">
        <v>0</v>
      </c>
      <c r="DS183" s="401">
        <v>0</v>
      </c>
      <c r="DT183" s="401">
        <v>0</v>
      </c>
      <c r="DU183" s="401">
        <v>0</v>
      </c>
      <c r="DV183" s="401">
        <v>0</v>
      </c>
      <c r="DW183" s="401">
        <v>0</v>
      </c>
      <c r="DX183" s="401">
        <v>0</v>
      </c>
      <c r="DY183" s="401">
        <v>0</v>
      </c>
      <c r="DZ183" s="401">
        <v>0</v>
      </c>
      <c r="EA183" s="401">
        <v>0</v>
      </c>
      <c r="EB183" s="401">
        <v>0</v>
      </c>
      <c r="EC183" s="401">
        <v>0</v>
      </c>
      <c r="ED183" s="401">
        <v>0</v>
      </c>
      <c r="EE183" s="401">
        <v>0</v>
      </c>
      <c r="EF183" s="401">
        <v>0</v>
      </c>
      <c r="EG183" s="401">
        <v>0</v>
      </c>
      <c r="EH183" s="401">
        <v>0</v>
      </c>
      <c r="EI183" s="401">
        <v>0</v>
      </c>
      <c r="EJ183" s="401">
        <v>0</v>
      </c>
      <c r="EK183" s="401">
        <v>0</v>
      </c>
      <c r="EL183" s="401">
        <v>0</v>
      </c>
      <c r="EM183" s="401">
        <v>0</v>
      </c>
      <c r="EN183" s="401">
        <v>0</v>
      </c>
      <c r="EO183" s="401">
        <v>0</v>
      </c>
      <c r="EP183" s="401">
        <v>0</v>
      </c>
      <c r="EQ183" s="401">
        <v>0</v>
      </c>
      <c r="ER183" s="401">
        <v>0</v>
      </c>
      <c r="ES183" s="401">
        <v>0</v>
      </c>
      <c r="ET183" s="401">
        <v>0</v>
      </c>
      <c r="EU183" s="401">
        <v>0</v>
      </c>
      <c r="EV183" s="401">
        <v>0</v>
      </c>
      <c r="EW183" s="401">
        <v>0</v>
      </c>
      <c r="EX183" s="401">
        <v>0</v>
      </c>
      <c r="EY183" s="401">
        <v>0</v>
      </c>
      <c r="EZ183" s="401">
        <v>0</v>
      </c>
      <c r="FA183" s="401">
        <v>0</v>
      </c>
      <c r="FB183" s="401">
        <v>0</v>
      </c>
      <c r="FC183" s="401">
        <v>0</v>
      </c>
      <c r="FD183" s="401">
        <v>0</v>
      </c>
      <c r="FE183" s="401">
        <v>0</v>
      </c>
      <c r="FF183" s="401">
        <v>0</v>
      </c>
      <c r="FG183" s="401">
        <v>0</v>
      </c>
      <c r="FH183" s="401">
        <v>0</v>
      </c>
      <c r="FI183" s="401">
        <v>0</v>
      </c>
      <c r="FJ183" s="401">
        <v>0</v>
      </c>
      <c r="FK183" s="401">
        <v>0</v>
      </c>
      <c r="FL183" s="401">
        <v>0</v>
      </c>
      <c r="FM183" s="401">
        <v>0</v>
      </c>
      <c r="FN183" s="401">
        <v>0</v>
      </c>
      <c r="FO183" s="401">
        <v>0</v>
      </c>
      <c r="FP183" s="401">
        <v>0</v>
      </c>
      <c r="FQ183" s="401">
        <v>0</v>
      </c>
      <c r="FR183" s="401">
        <v>0</v>
      </c>
      <c r="FS183" s="401">
        <v>0</v>
      </c>
      <c r="FT183" s="401">
        <v>0</v>
      </c>
      <c r="FU183" s="401">
        <v>0</v>
      </c>
      <c r="FV183" s="401">
        <v>0</v>
      </c>
      <c r="FW183" s="401">
        <v>0</v>
      </c>
      <c r="FX183" s="401">
        <v>0</v>
      </c>
      <c r="FY183" s="401">
        <v>0</v>
      </c>
      <c r="FZ183" s="401">
        <v>0</v>
      </c>
      <c r="GA183" s="401">
        <v>0</v>
      </c>
      <c r="GB183" s="401">
        <v>0</v>
      </c>
      <c r="GC183" s="401">
        <v>0</v>
      </c>
      <c r="GD183" s="401">
        <v>0</v>
      </c>
      <c r="GE183" s="401">
        <v>0</v>
      </c>
      <c r="GF183" s="401">
        <v>0</v>
      </c>
      <c r="GG183" s="401">
        <v>0</v>
      </c>
      <c r="GH183" s="401">
        <v>0</v>
      </c>
      <c r="GI183" s="401">
        <v>0</v>
      </c>
      <c r="GJ183" s="401">
        <v>0</v>
      </c>
      <c r="GK183" s="401">
        <v>0</v>
      </c>
      <c r="GL183" s="401">
        <v>0</v>
      </c>
      <c r="GM183" s="401">
        <v>0</v>
      </c>
      <c r="GN183" s="401">
        <v>0</v>
      </c>
      <c r="GO183" s="401">
        <v>0</v>
      </c>
      <c r="GP183" s="401">
        <v>0</v>
      </c>
      <c r="GQ183" s="401">
        <v>0</v>
      </c>
      <c r="GR183" s="401">
        <v>0</v>
      </c>
      <c r="GS183" s="401">
        <v>0</v>
      </c>
      <c r="GT183" s="401">
        <v>0</v>
      </c>
      <c r="GU183" s="401">
        <v>0</v>
      </c>
      <c r="GV183" s="401">
        <v>0</v>
      </c>
      <c r="GW183" s="401">
        <v>0</v>
      </c>
      <c r="GX183" s="401">
        <v>0</v>
      </c>
      <c r="GY183" s="401">
        <v>0</v>
      </c>
      <c r="GZ183" s="401">
        <v>0</v>
      </c>
      <c r="HA183" s="401">
        <v>0</v>
      </c>
      <c r="HB183" s="401">
        <v>0</v>
      </c>
      <c r="HC183" s="401">
        <v>0</v>
      </c>
      <c r="HD183" s="401">
        <v>0</v>
      </c>
      <c r="HE183" s="401">
        <v>0</v>
      </c>
      <c r="HF183" s="401">
        <v>0</v>
      </c>
      <c r="HG183" s="401">
        <v>0</v>
      </c>
      <c r="HH183" s="401">
        <v>0</v>
      </c>
      <c r="HI183" s="401">
        <v>0</v>
      </c>
      <c r="HJ183" s="401">
        <v>0</v>
      </c>
      <c r="HK183" s="401">
        <v>0</v>
      </c>
      <c r="HL183" s="401">
        <v>0</v>
      </c>
      <c r="HM183" s="401">
        <v>0</v>
      </c>
      <c r="HN183" s="401">
        <v>0</v>
      </c>
      <c r="HO183" s="401">
        <v>0</v>
      </c>
      <c r="HP183" s="401">
        <v>0</v>
      </c>
      <c r="HQ183" s="401">
        <v>0</v>
      </c>
      <c r="HR183" s="401">
        <v>0</v>
      </c>
      <c r="HS183" s="401">
        <v>0</v>
      </c>
      <c r="HT183" s="401">
        <v>0</v>
      </c>
      <c r="HU183" s="401">
        <v>0</v>
      </c>
      <c r="HV183" s="401">
        <v>0</v>
      </c>
      <c r="HW183" s="401">
        <v>0</v>
      </c>
      <c r="HX183" s="401">
        <v>0</v>
      </c>
      <c r="HY183" s="401">
        <v>0</v>
      </c>
      <c r="HZ183" s="401">
        <v>0</v>
      </c>
      <c r="IA183" s="401">
        <v>0</v>
      </c>
      <c r="IB183" s="401">
        <v>0</v>
      </c>
      <c r="IC183" s="401">
        <v>0</v>
      </c>
      <c r="ID183" s="401">
        <v>0</v>
      </c>
      <c r="IE183" s="401">
        <v>0</v>
      </c>
      <c r="IF183" s="401">
        <v>0</v>
      </c>
      <c r="IG183" s="401">
        <v>0</v>
      </c>
      <c r="IH183" s="401">
        <v>0</v>
      </c>
      <c r="II183" s="401">
        <v>0</v>
      </c>
      <c r="IJ183" s="401">
        <v>0</v>
      </c>
      <c r="IK183" s="401">
        <v>0</v>
      </c>
      <c r="IL183" s="401">
        <v>0</v>
      </c>
      <c r="IM183" s="401">
        <v>0</v>
      </c>
      <c r="IN183" s="401">
        <v>0</v>
      </c>
      <c r="IO183" s="401">
        <v>0</v>
      </c>
      <c r="IP183" s="401">
        <v>0</v>
      </c>
      <c r="IQ183" s="401">
        <v>0</v>
      </c>
      <c r="IR183" s="401">
        <v>0</v>
      </c>
      <c r="IS183" s="401">
        <v>0</v>
      </c>
      <c r="IT183" s="401">
        <v>0</v>
      </c>
      <c r="IU183" s="401">
        <v>0</v>
      </c>
      <c r="IV183" s="401">
        <v>0</v>
      </c>
      <c r="IW183" s="401">
        <v>0</v>
      </c>
      <c r="IX183" s="401">
        <v>0</v>
      </c>
      <c r="IY183" s="401">
        <v>0</v>
      </c>
      <c r="IZ183" s="401">
        <v>0</v>
      </c>
      <c r="JA183" s="401">
        <v>0</v>
      </c>
      <c r="JB183" s="401">
        <v>0</v>
      </c>
      <c r="JC183" s="401">
        <v>0</v>
      </c>
      <c r="JD183" s="401">
        <v>0</v>
      </c>
      <c r="JE183" s="401">
        <v>0</v>
      </c>
      <c r="JF183" s="401">
        <v>0</v>
      </c>
      <c r="JG183" s="401">
        <v>0</v>
      </c>
      <c r="JH183" s="401">
        <v>0</v>
      </c>
      <c r="JI183" s="401">
        <v>0</v>
      </c>
      <c r="JJ183" s="401">
        <v>0</v>
      </c>
      <c r="JK183" s="401">
        <v>0</v>
      </c>
      <c r="JL183" s="401">
        <v>0</v>
      </c>
      <c r="JM183" s="401">
        <v>0</v>
      </c>
      <c r="JN183" s="401">
        <v>0</v>
      </c>
      <c r="JO183" s="401">
        <v>0</v>
      </c>
      <c r="JP183" s="401">
        <v>0</v>
      </c>
      <c r="JQ183" s="401">
        <v>0</v>
      </c>
      <c r="JR183" s="401">
        <v>0</v>
      </c>
      <c r="JS183" s="401">
        <v>0</v>
      </c>
      <c r="JT183" s="401">
        <v>0</v>
      </c>
      <c r="JU183" s="401">
        <v>0</v>
      </c>
      <c r="JV183" s="401">
        <v>0</v>
      </c>
      <c r="JW183" s="401">
        <v>0</v>
      </c>
      <c r="JX183" s="401">
        <v>0</v>
      </c>
      <c r="JY183" s="401">
        <v>0</v>
      </c>
      <c r="JZ183" s="401">
        <v>0</v>
      </c>
      <c r="KA183" s="401">
        <v>0</v>
      </c>
      <c r="KB183" s="401">
        <v>0</v>
      </c>
      <c r="KC183" s="401">
        <v>0</v>
      </c>
      <c r="KD183" s="401">
        <v>0</v>
      </c>
      <c r="KE183" s="401">
        <v>0</v>
      </c>
      <c r="KF183" s="401">
        <v>0</v>
      </c>
      <c r="KG183" s="401">
        <v>0</v>
      </c>
      <c r="KH183" s="401">
        <v>0</v>
      </c>
      <c r="KI183" s="401">
        <v>0</v>
      </c>
      <c r="KJ183" s="401">
        <v>0</v>
      </c>
      <c r="KK183" s="401">
        <v>0</v>
      </c>
      <c r="KL183" s="401">
        <v>0</v>
      </c>
      <c r="KM183" s="401">
        <v>0</v>
      </c>
      <c r="KN183" s="401">
        <v>0</v>
      </c>
      <c r="KO183" s="401">
        <v>0</v>
      </c>
      <c r="KP183" s="401">
        <v>0</v>
      </c>
      <c r="KQ183" s="401">
        <v>0</v>
      </c>
      <c r="KR183" s="401">
        <v>0</v>
      </c>
      <c r="KS183" s="401">
        <v>0</v>
      </c>
      <c r="KT183" s="401">
        <v>0</v>
      </c>
      <c r="KU183" s="401">
        <v>0</v>
      </c>
      <c r="KV183" s="401">
        <v>0</v>
      </c>
      <c r="KW183" s="401">
        <v>0</v>
      </c>
      <c r="KX183" s="401">
        <v>0</v>
      </c>
      <c r="KY183" s="401">
        <v>0</v>
      </c>
      <c r="KZ183" s="401">
        <v>0</v>
      </c>
      <c r="LA183" s="401">
        <v>0</v>
      </c>
      <c r="LB183" s="401">
        <v>0</v>
      </c>
      <c r="LC183" s="401">
        <v>0</v>
      </c>
      <c r="LD183" s="401">
        <v>0</v>
      </c>
      <c r="LE183" s="401">
        <v>0</v>
      </c>
      <c r="LF183" s="401">
        <v>0</v>
      </c>
      <c r="LG183" s="401">
        <v>0</v>
      </c>
      <c r="LH183" s="401">
        <v>0</v>
      </c>
      <c r="LI183" s="401">
        <v>0</v>
      </c>
      <c r="LJ183" s="401">
        <v>0</v>
      </c>
      <c r="LK183" s="401">
        <v>0</v>
      </c>
      <c r="LL183" s="401">
        <v>0</v>
      </c>
      <c r="LM183" s="401">
        <v>0</v>
      </c>
      <c r="LN183" s="401">
        <v>0</v>
      </c>
      <c r="LO183" s="401">
        <v>0</v>
      </c>
      <c r="LP183" s="401">
        <v>0</v>
      </c>
      <c r="LQ183" s="401">
        <v>0</v>
      </c>
      <c r="LR183" s="401">
        <v>0</v>
      </c>
      <c r="LS183" s="401">
        <v>0</v>
      </c>
      <c r="LT183" s="401">
        <v>0</v>
      </c>
      <c r="LU183" s="401">
        <v>0</v>
      </c>
      <c r="LV183" s="401">
        <v>0</v>
      </c>
      <c r="LW183" s="401">
        <v>0</v>
      </c>
      <c r="LX183" s="401">
        <v>0</v>
      </c>
      <c r="LY183" s="401">
        <v>0</v>
      </c>
      <c r="LZ183" s="401">
        <v>0</v>
      </c>
      <c r="MA183" s="401">
        <v>0</v>
      </c>
      <c r="MB183" s="401">
        <v>0</v>
      </c>
      <c r="MC183" s="401">
        <v>0</v>
      </c>
    </row>
    <row r="184" spans="1:341" s="401" customFormat="1" ht="12.75" customHeight="1" x14ac:dyDescent="0.25">
      <c r="A184" s="393">
        <v>40</v>
      </c>
      <c r="B184" s="391" t="s">
        <v>227</v>
      </c>
      <c r="C184" s="401">
        <v>0</v>
      </c>
      <c r="D184" s="401">
        <v>0</v>
      </c>
      <c r="E184" s="401">
        <v>0</v>
      </c>
      <c r="F184" s="401">
        <v>0</v>
      </c>
      <c r="G184" s="401">
        <v>0</v>
      </c>
      <c r="H184" s="401">
        <v>0</v>
      </c>
      <c r="I184" s="401">
        <v>0</v>
      </c>
      <c r="J184" s="401">
        <v>0</v>
      </c>
      <c r="K184" s="401">
        <v>0</v>
      </c>
      <c r="L184" s="401">
        <v>0</v>
      </c>
      <c r="M184" s="401">
        <v>0</v>
      </c>
      <c r="N184" s="401">
        <v>0</v>
      </c>
      <c r="O184" s="401">
        <v>0</v>
      </c>
      <c r="P184" s="401">
        <v>0</v>
      </c>
      <c r="Q184" s="401">
        <v>0</v>
      </c>
      <c r="R184" s="401">
        <v>0</v>
      </c>
      <c r="S184" s="401">
        <v>0</v>
      </c>
      <c r="T184" s="401">
        <v>0</v>
      </c>
      <c r="U184" s="401">
        <v>0</v>
      </c>
      <c r="V184" s="401">
        <v>0</v>
      </c>
      <c r="W184" s="401">
        <v>0</v>
      </c>
      <c r="X184" s="401">
        <v>0</v>
      </c>
      <c r="Y184" s="401">
        <v>0</v>
      </c>
      <c r="Z184" s="401">
        <v>0</v>
      </c>
      <c r="AA184" s="401">
        <v>0</v>
      </c>
      <c r="AB184" s="401">
        <v>0</v>
      </c>
      <c r="AC184" s="401">
        <v>0</v>
      </c>
      <c r="AD184" s="401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01">
        <v>0</v>
      </c>
      <c r="AK184" s="401">
        <v>0</v>
      </c>
      <c r="AL184" s="401">
        <v>0</v>
      </c>
      <c r="AM184" s="401">
        <v>0</v>
      </c>
      <c r="AN184" s="401">
        <v>0</v>
      </c>
      <c r="AO184" s="401">
        <v>0</v>
      </c>
      <c r="AP184" s="401">
        <v>0</v>
      </c>
      <c r="AQ184" s="401">
        <v>0</v>
      </c>
      <c r="AR184" s="401">
        <v>0</v>
      </c>
      <c r="AS184" s="401">
        <v>0</v>
      </c>
      <c r="AT184" s="401">
        <v>0</v>
      </c>
      <c r="AU184" s="401">
        <v>0</v>
      </c>
      <c r="AV184" s="401">
        <v>0</v>
      </c>
      <c r="AW184" s="401">
        <v>0</v>
      </c>
      <c r="AX184" s="401">
        <v>0</v>
      </c>
      <c r="AY184" s="401">
        <v>0</v>
      </c>
      <c r="AZ184" s="401">
        <v>0</v>
      </c>
      <c r="BA184" s="401">
        <v>0</v>
      </c>
      <c r="BB184" s="401">
        <v>0</v>
      </c>
      <c r="BC184" s="401">
        <v>0</v>
      </c>
      <c r="BD184" s="401">
        <v>0</v>
      </c>
      <c r="BE184" s="401">
        <v>0</v>
      </c>
      <c r="BF184" s="401">
        <v>0</v>
      </c>
      <c r="BG184" s="401">
        <v>0</v>
      </c>
      <c r="BH184" s="401">
        <v>0</v>
      </c>
      <c r="BI184" s="401">
        <v>0</v>
      </c>
      <c r="BJ184" s="401">
        <v>0</v>
      </c>
      <c r="BK184" s="401">
        <v>0</v>
      </c>
      <c r="BL184" s="401">
        <v>0</v>
      </c>
      <c r="BM184" s="401">
        <v>0</v>
      </c>
      <c r="BN184" s="401">
        <v>0</v>
      </c>
      <c r="BO184" s="401">
        <v>0</v>
      </c>
      <c r="BP184" s="401">
        <v>0</v>
      </c>
      <c r="BQ184" s="401">
        <v>0</v>
      </c>
      <c r="BR184" s="401">
        <v>0</v>
      </c>
      <c r="BS184" s="401">
        <v>0</v>
      </c>
      <c r="BT184" s="401">
        <v>0</v>
      </c>
      <c r="BU184" s="401">
        <v>0</v>
      </c>
      <c r="BV184" s="401">
        <v>0</v>
      </c>
      <c r="BW184" s="401">
        <v>0</v>
      </c>
      <c r="BX184" s="401">
        <v>0</v>
      </c>
      <c r="BY184" s="401">
        <v>0</v>
      </c>
      <c r="BZ184" s="401">
        <v>0</v>
      </c>
      <c r="CA184" s="401">
        <v>0</v>
      </c>
      <c r="CB184" s="401">
        <v>0</v>
      </c>
      <c r="CC184" s="401">
        <v>0</v>
      </c>
      <c r="CD184" s="401">
        <v>0</v>
      </c>
      <c r="CE184" s="401">
        <v>0</v>
      </c>
      <c r="CF184" s="401">
        <v>0</v>
      </c>
      <c r="CG184" s="401">
        <v>0</v>
      </c>
      <c r="CH184" s="401">
        <v>0</v>
      </c>
      <c r="CI184" s="401">
        <v>0</v>
      </c>
      <c r="CJ184" s="401">
        <v>0</v>
      </c>
      <c r="CK184" s="401">
        <v>0</v>
      </c>
      <c r="CL184" s="401">
        <v>0</v>
      </c>
      <c r="CM184" s="401">
        <v>0</v>
      </c>
      <c r="CN184" s="401">
        <v>0</v>
      </c>
      <c r="CO184" s="401">
        <v>0</v>
      </c>
      <c r="CP184" s="401">
        <v>0</v>
      </c>
      <c r="CQ184" s="401">
        <v>0</v>
      </c>
      <c r="CR184" s="401">
        <v>0</v>
      </c>
      <c r="CS184" s="401">
        <v>0</v>
      </c>
      <c r="CT184" s="401">
        <v>0</v>
      </c>
      <c r="CU184" s="401">
        <v>0</v>
      </c>
      <c r="CV184" s="401">
        <v>0</v>
      </c>
      <c r="CW184" s="401">
        <v>0</v>
      </c>
      <c r="CX184" s="401">
        <v>0</v>
      </c>
      <c r="CY184" s="401">
        <v>0</v>
      </c>
      <c r="CZ184" s="401">
        <v>0</v>
      </c>
      <c r="DA184" s="401">
        <v>0</v>
      </c>
      <c r="DB184" s="401">
        <v>0</v>
      </c>
      <c r="DC184" s="401">
        <v>0</v>
      </c>
      <c r="DD184" s="401">
        <v>0</v>
      </c>
      <c r="DE184" s="401">
        <v>0</v>
      </c>
      <c r="DF184" s="401">
        <v>0</v>
      </c>
      <c r="DG184" s="401">
        <v>0</v>
      </c>
      <c r="DH184" s="401">
        <v>0</v>
      </c>
      <c r="DI184" s="401">
        <v>0</v>
      </c>
      <c r="DJ184" s="401">
        <v>0</v>
      </c>
      <c r="DK184" s="401">
        <v>0</v>
      </c>
      <c r="DL184" s="401">
        <v>0</v>
      </c>
      <c r="DM184" s="401">
        <v>0</v>
      </c>
      <c r="DN184" s="401">
        <v>0</v>
      </c>
      <c r="DO184" s="401">
        <v>0</v>
      </c>
      <c r="DP184" s="401">
        <v>0</v>
      </c>
      <c r="DQ184" s="401">
        <v>0</v>
      </c>
      <c r="DR184" s="401">
        <v>0</v>
      </c>
      <c r="DS184" s="401">
        <v>0</v>
      </c>
      <c r="DT184" s="401">
        <v>0</v>
      </c>
      <c r="DU184" s="401">
        <v>0</v>
      </c>
      <c r="DV184" s="401">
        <v>0</v>
      </c>
      <c r="DW184" s="401">
        <v>0</v>
      </c>
      <c r="DX184" s="401">
        <v>0</v>
      </c>
      <c r="DY184" s="401">
        <v>0</v>
      </c>
      <c r="DZ184" s="401">
        <v>0</v>
      </c>
      <c r="EA184" s="401">
        <v>0</v>
      </c>
      <c r="EB184" s="401">
        <v>0</v>
      </c>
      <c r="EC184" s="401">
        <v>0</v>
      </c>
      <c r="ED184" s="401">
        <v>0</v>
      </c>
      <c r="EE184" s="401">
        <v>0</v>
      </c>
      <c r="EF184" s="401">
        <v>0</v>
      </c>
      <c r="EG184" s="401">
        <v>0</v>
      </c>
      <c r="EH184" s="401">
        <v>0</v>
      </c>
      <c r="EI184" s="401">
        <v>0</v>
      </c>
      <c r="EJ184" s="401">
        <v>0</v>
      </c>
      <c r="EK184" s="401">
        <v>0</v>
      </c>
      <c r="EL184" s="401">
        <v>0</v>
      </c>
      <c r="EM184" s="401">
        <v>0</v>
      </c>
      <c r="EN184" s="401">
        <v>0</v>
      </c>
      <c r="EO184" s="401">
        <v>0</v>
      </c>
      <c r="EP184" s="401">
        <v>0</v>
      </c>
      <c r="EQ184" s="401">
        <v>0</v>
      </c>
      <c r="ER184" s="401">
        <v>0</v>
      </c>
      <c r="ES184" s="401">
        <v>0</v>
      </c>
      <c r="ET184" s="401">
        <v>0</v>
      </c>
      <c r="EU184" s="401">
        <v>0</v>
      </c>
      <c r="EV184" s="401">
        <v>0</v>
      </c>
      <c r="EW184" s="401">
        <v>0</v>
      </c>
      <c r="EX184" s="401">
        <v>0</v>
      </c>
      <c r="EY184" s="401">
        <v>0</v>
      </c>
      <c r="EZ184" s="401">
        <v>0</v>
      </c>
      <c r="FA184" s="401">
        <v>0</v>
      </c>
      <c r="FB184" s="401">
        <v>0</v>
      </c>
      <c r="FC184" s="401">
        <v>0</v>
      </c>
      <c r="FD184" s="401">
        <v>0</v>
      </c>
      <c r="FE184" s="401">
        <v>0</v>
      </c>
      <c r="FF184" s="401">
        <v>0</v>
      </c>
      <c r="FG184" s="401">
        <v>0</v>
      </c>
      <c r="FH184" s="401">
        <v>0</v>
      </c>
      <c r="FI184" s="401">
        <v>0</v>
      </c>
      <c r="FJ184" s="401">
        <v>0</v>
      </c>
      <c r="FK184" s="401">
        <v>0</v>
      </c>
      <c r="FL184" s="401">
        <v>0</v>
      </c>
      <c r="FM184" s="401">
        <v>0</v>
      </c>
      <c r="FN184" s="401">
        <v>0</v>
      </c>
      <c r="FO184" s="401">
        <v>0</v>
      </c>
      <c r="FP184" s="401">
        <v>0</v>
      </c>
      <c r="FQ184" s="401">
        <v>0</v>
      </c>
      <c r="FR184" s="401">
        <v>0</v>
      </c>
      <c r="FS184" s="401">
        <v>0</v>
      </c>
      <c r="FT184" s="401">
        <v>0</v>
      </c>
      <c r="FU184" s="401">
        <v>0</v>
      </c>
      <c r="FV184" s="401">
        <v>0</v>
      </c>
      <c r="FW184" s="401">
        <v>0</v>
      </c>
      <c r="FX184" s="401">
        <v>0</v>
      </c>
      <c r="FY184" s="401">
        <v>0</v>
      </c>
      <c r="FZ184" s="401">
        <v>0</v>
      </c>
      <c r="GA184" s="401">
        <v>0</v>
      </c>
      <c r="GB184" s="401">
        <v>0</v>
      </c>
      <c r="GC184" s="401">
        <v>0</v>
      </c>
      <c r="GD184" s="401">
        <v>0</v>
      </c>
      <c r="GE184" s="401">
        <v>0</v>
      </c>
      <c r="GF184" s="401">
        <v>0</v>
      </c>
      <c r="GG184" s="401">
        <v>0</v>
      </c>
      <c r="GH184" s="401">
        <v>0</v>
      </c>
      <c r="GI184" s="401">
        <v>0</v>
      </c>
      <c r="GJ184" s="401">
        <v>0</v>
      </c>
      <c r="GK184" s="401">
        <v>0</v>
      </c>
      <c r="GL184" s="401">
        <v>0</v>
      </c>
      <c r="GM184" s="401">
        <v>0</v>
      </c>
      <c r="GN184" s="401">
        <v>0</v>
      </c>
      <c r="GO184" s="401">
        <v>0</v>
      </c>
      <c r="GP184" s="401">
        <v>0</v>
      </c>
      <c r="GQ184" s="401">
        <v>0</v>
      </c>
      <c r="GR184" s="401">
        <v>0</v>
      </c>
      <c r="GS184" s="401">
        <v>0</v>
      </c>
      <c r="GT184" s="401">
        <v>0</v>
      </c>
      <c r="GU184" s="401">
        <v>0</v>
      </c>
      <c r="GV184" s="401">
        <v>0</v>
      </c>
      <c r="GW184" s="401">
        <v>0</v>
      </c>
      <c r="GX184" s="401">
        <v>0</v>
      </c>
      <c r="GY184" s="401">
        <v>0</v>
      </c>
      <c r="GZ184" s="401">
        <v>0</v>
      </c>
      <c r="HA184" s="401">
        <v>0</v>
      </c>
      <c r="HB184" s="401">
        <v>0</v>
      </c>
      <c r="HC184" s="401">
        <v>0</v>
      </c>
      <c r="HD184" s="401">
        <v>0</v>
      </c>
      <c r="HE184" s="401">
        <v>0</v>
      </c>
      <c r="HF184" s="401">
        <v>0</v>
      </c>
      <c r="HG184" s="401">
        <v>0</v>
      </c>
      <c r="HH184" s="401">
        <v>0</v>
      </c>
      <c r="HI184" s="401">
        <v>0</v>
      </c>
      <c r="HJ184" s="401">
        <v>0</v>
      </c>
      <c r="HK184" s="401">
        <v>0</v>
      </c>
      <c r="HL184" s="401">
        <v>0</v>
      </c>
      <c r="HM184" s="401">
        <v>0</v>
      </c>
      <c r="HN184" s="401">
        <v>0</v>
      </c>
      <c r="HO184" s="401">
        <v>0</v>
      </c>
      <c r="HP184" s="401">
        <v>0</v>
      </c>
      <c r="HQ184" s="401">
        <v>0</v>
      </c>
      <c r="HR184" s="401">
        <v>0</v>
      </c>
      <c r="HS184" s="401">
        <v>0</v>
      </c>
      <c r="HT184" s="401">
        <v>0</v>
      </c>
      <c r="HU184" s="401">
        <v>0</v>
      </c>
      <c r="HV184" s="401">
        <v>0</v>
      </c>
      <c r="HW184" s="401">
        <v>0</v>
      </c>
      <c r="HX184" s="401">
        <v>0</v>
      </c>
      <c r="HY184" s="401">
        <v>0</v>
      </c>
      <c r="HZ184" s="401">
        <v>0</v>
      </c>
      <c r="IA184" s="401">
        <v>0</v>
      </c>
      <c r="IB184" s="401">
        <v>0</v>
      </c>
      <c r="IC184" s="401">
        <v>0</v>
      </c>
      <c r="ID184" s="401">
        <v>0</v>
      </c>
      <c r="IE184" s="401">
        <v>0</v>
      </c>
      <c r="IF184" s="401">
        <v>0</v>
      </c>
      <c r="IG184" s="401">
        <v>0</v>
      </c>
      <c r="IH184" s="401">
        <v>0</v>
      </c>
      <c r="II184" s="401">
        <v>0</v>
      </c>
      <c r="IJ184" s="401">
        <v>0</v>
      </c>
      <c r="IK184" s="401">
        <v>0</v>
      </c>
      <c r="IL184" s="401">
        <v>0</v>
      </c>
      <c r="IM184" s="401">
        <v>0</v>
      </c>
      <c r="IN184" s="401">
        <v>0</v>
      </c>
      <c r="IO184" s="401">
        <v>0</v>
      </c>
      <c r="IP184" s="401">
        <v>0</v>
      </c>
      <c r="IQ184" s="401">
        <v>0</v>
      </c>
      <c r="IR184" s="401">
        <v>0</v>
      </c>
      <c r="IS184" s="401">
        <v>0</v>
      </c>
      <c r="IT184" s="401">
        <v>0</v>
      </c>
      <c r="IU184" s="401">
        <v>0</v>
      </c>
      <c r="IV184" s="401">
        <v>0</v>
      </c>
      <c r="IW184" s="401">
        <v>0</v>
      </c>
      <c r="IX184" s="401">
        <v>0</v>
      </c>
      <c r="IY184" s="401">
        <v>0</v>
      </c>
      <c r="IZ184" s="401">
        <v>0</v>
      </c>
      <c r="JA184" s="401">
        <v>0</v>
      </c>
      <c r="JB184" s="401">
        <v>0</v>
      </c>
      <c r="JC184" s="401">
        <v>0</v>
      </c>
      <c r="JD184" s="401">
        <v>0</v>
      </c>
      <c r="JE184" s="401">
        <v>0</v>
      </c>
      <c r="JF184" s="401">
        <v>0</v>
      </c>
      <c r="JG184" s="401">
        <v>0</v>
      </c>
      <c r="JH184" s="401">
        <v>0</v>
      </c>
      <c r="JI184" s="401">
        <v>0</v>
      </c>
      <c r="JJ184" s="401">
        <v>0</v>
      </c>
      <c r="JK184" s="401">
        <v>0</v>
      </c>
      <c r="JL184" s="401">
        <v>0</v>
      </c>
      <c r="JM184" s="401">
        <v>0</v>
      </c>
      <c r="JN184" s="401">
        <v>0</v>
      </c>
      <c r="JO184" s="401">
        <v>0</v>
      </c>
      <c r="JP184" s="401">
        <v>0</v>
      </c>
      <c r="JQ184" s="401">
        <v>0</v>
      </c>
      <c r="JR184" s="401">
        <v>0</v>
      </c>
      <c r="JS184" s="401">
        <v>0</v>
      </c>
      <c r="JT184" s="401">
        <v>0</v>
      </c>
      <c r="JU184" s="401">
        <v>0</v>
      </c>
      <c r="JV184" s="401">
        <v>0</v>
      </c>
      <c r="JW184" s="401">
        <v>0</v>
      </c>
      <c r="JX184" s="401">
        <v>0</v>
      </c>
      <c r="JY184" s="401">
        <v>0</v>
      </c>
      <c r="JZ184" s="401">
        <v>0</v>
      </c>
      <c r="KA184" s="401">
        <v>0</v>
      </c>
      <c r="KB184" s="401">
        <v>0</v>
      </c>
      <c r="KC184" s="401">
        <v>0</v>
      </c>
      <c r="KD184" s="401">
        <v>0</v>
      </c>
      <c r="KE184" s="401">
        <v>0</v>
      </c>
      <c r="KF184" s="401">
        <v>0</v>
      </c>
      <c r="KG184" s="401">
        <v>0</v>
      </c>
      <c r="KH184" s="401">
        <v>0</v>
      </c>
      <c r="KI184" s="401">
        <v>0</v>
      </c>
      <c r="KJ184" s="401">
        <v>0</v>
      </c>
      <c r="KK184" s="401">
        <v>0</v>
      </c>
      <c r="KL184" s="401">
        <v>0</v>
      </c>
      <c r="KM184" s="401">
        <v>0</v>
      </c>
      <c r="KN184" s="401">
        <v>0</v>
      </c>
      <c r="KO184" s="401">
        <v>0</v>
      </c>
      <c r="KP184" s="401">
        <v>0</v>
      </c>
      <c r="KQ184" s="401">
        <v>0</v>
      </c>
      <c r="KR184" s="401">
        <v>0</v>
      </c>
      <c r="KS184" s="401">
        <v>0</v>
      </c>
      <c r="KT184" s="401">
        <v>0</v>
      </c>
      <c r="KU184" s="401">
        <v>0</v>
      </c>
      <c r="KV184" s="401">
        <v>0</v>
      </c>
      <c r="KW184" s="401">
        <v>0</v>
      </c>
      <c r="KX184" s="401">
        <v>0</v>
      </c>
      <c r="KY184" s="401">
        <v>0</v>
      </c>
      <c r="KZ184" s="401">
        <v>0</v>
      </c>
      <c r="LA184" s="401">
        <v>0</v>
      </c>
      <c r="LB184" s="401">
        <v>0</v>
      </c>
      <c r="LC184" s="401">
        <v>0</v>
      </c>
      <c r="LD184" s="401">
        <v>0</v>
      </c>
      <c r="LE184" s="401">
        <v>0</v>
      </c>
      <c r="LF184" s="401">
        <v>0</v>
      </c>
      <c r="LG184" s="401">
        <v>0</v>
      </c>
      <c r="LH184" s="401">
        <v>0</v>
      </c>
      <c r="LI184" s="401">
        <v>0</v>
      </c>
      <c r="LJ184" s="401">
        <v>0</v>
      </c>
      <c r="LK184" s="401">
        <v>0</v>
      </c>
      <c r="LL184" s="401">
        <v>0</v>
      </c>
      <c r="LM184" s="401">
        <v>0</v>
      </c>
      <c r="LN184" s="401">
        <v>0</v>
      </c>
      <c r="LO184" s="401">
        <v>0</v>
      </c>
      <c r="LP184" s="401">
        <v>0</v>
      </c>
      <c r="LQ184" s="401">
        <v>0</v>
      </c>
      <c r="LR184" s="401">
        <v>0</v>
      </c>
      <c r="LS184" s="401">
        <v>0</v>
      </c>
      <c r="LT184" s="401">
        <v>0</v>
      </c>
      <c r="LU184" s="401">
        <v>0</v>
      </c>
      <c r="LV184" s="401">
        <v>0</v>
      </c>
      <c r="LW184" s="401">
        <v>0</v>
      </c>
      <c r="LX184" s="401">
        <v>0</v>
      </c>
      <c r="LY184" s="401">
        <v>0</v>
      </c>
      <c r="LZ184" s="401">
        <v>0</v>
      </c>
      <c r="MA184" s="401">
        <v>0</v>
      </c>
      <c r="MB184" s="401">
        <v>0</v>
      </c>
      <c r="MC184" s="401">
        <v>0</v>
      </c>
    </row>
    <row r="185" spans="1:341" s="401" customFormat="1" ht="12.75" customHeight="1" x14ac:dyDescent="0.25">
      <c r="A185" s="393">
        <v>41</v>
      </c>
      <c r="B185" s="391" t="s">
        <v>255</v>
      </c>
      <c r="C185" s="401">
        <v>0</v>
      </c>
      <c r="D185" s="401">
        <v>0</v>
      </c>
      <c r="E185" s="401">
        <v>0</v>
      </c>
      <c r="F185" s="401">
        <v>0</v>
      </c>
      <c r="G185" s="401">
        <v>0</v>
      </c>
      <c r="H185" s="401">
        <v>0</v>
      </c>
      <c r="I185" s="401">
        <v>0</v>
      </c>
      <c r="J185" s="401">
        <v>0</v>
      </c>
      <c r="K185" s="401">
        <v>0</v>
      </c>
      <c r="L185" s="401">
        <v>0</v>
      </c>
      <c r="M185" s="401">
        <v>0</v>
      </c>
      <c r="N185" s="401">
        <v>0</v>
      </c>
      <c r="O185" s="401">
        <v>0</v>
      </c>
      <c r="P185" s="401">
        <v>0</v>
      </c>
      <c r="Q185" s="401">
        <v>0</v>
      </c>
      <c r="R185" s="401">
        <v>0</v>
      </c>
      <c r="S185" s="401">
        <v>0</v>
      </c>
      <c r="T185" s="401">
        <v>0</v>
      </c>
      <c r="U185" s="401">
        <v>0</v>
      </c>
      <c r="V185" s="401">
        <v>0</v>
      </c>
      <c r="W185" s="401">
        <v>0</v>
      </c>
      <c r="X185" s="401">
        <v>0</v>
      </c>
      <c r="Y185" s="401">
        <v>0</v>
      </c>
      <c r="Z185" s="401">
        <v>0</v>
      </c>
      <c r="AA185" s="401">
        <v>0</v>
      </c>
      <c r="AB185" s="401">
        <v>0</v>
      </c>
      <c r="AC185" s="401">
        <v>0</v>
      </c>
      <c r="AD185" s="401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01">
        <v>0</v>
      </c>
      <c r="AK185" s="401">
        <v>0</v>
      </c>
      <c r="AL185" s="401">
        <v>0</v>
      </c>
      <c r="AM185" s="401">
        <v>0</v>
      </c>
      <c r="AN185" s="401">
        <v>0</v>
      </c>
      <c r="AO185" s="401">
        <v>0</v>
      </c>
      <c r="AP185" s="401">
        <v>0</v>
      </c>
      <c r="AQ185" s="401">
        <v>0</v>
      </c>
      <c r="AR185" s="401">
        <v>0</v>
      </c>
      <c r="AS185" s="401">
        <v>0</v>
      </c>
      <c r="AT185" s="401">
        <v>0</v>
      </c>
      <c r="AU185" s="401">
        <v>0</v>
      </c>
      <c r="AV185" s="401">
        <v>0</v>
      </c>
      <c r="AW185" s="401">
        <v>0</v>
      </c>
      <c r="AX185" s="401">
        <v>0</v>
      </c>
      <c r="AY185" s="401">
        <v>0</v>
      </c>
      <c r="AZ185" s="401">
        <v>0</v>
      </c>
      <c r="BA185" s="401">
        <v>0</v>
      </c>
      <c r="BB185" s="401">
        <v>0</v>
      </c>
      <c r="BC185" s="401">
        <v>0</v>
      </c>
      <c r="BD185" s="401">
        <v>0</v>
      </c>
      <c r="BE185" s="401">
        <v>0</v>
      </c>
      <c r="BF185" s="401">
        <v>0</v>
      </c>
      <c r="BG185" s="401">
        <v>0</v>
      </c>
      <c r="BH185" s="401">
        <v>0</v>
      </c>
      <c r="BI185" s="401">
        <v>0</v>
      </c>
      <c r="BJ185" s="401">
        <v>0</v>
      </c>
      <c r="BK185" s="401">
        <v>0</v>
      </c>
      <c r="BL185" s="401">
        <v>0</v>
      </c>
      <c r="BM185" s="401">
        <v>0</v>
      </c>
      <c r="BN185" s="401">
        <v>0</v>
      </c>
      <c r="BO185" s="401">
        <v>0</v>
      </c>
      <c r="BP185" s="401">
        <v>0</v>
      </c>
      <c r="BQ185" s="401">
        <v>0</v>
      </c>
      <c r="BR185" s="401">
        <v>0</v>
      </c>
      <c r="BS185" s="401">
        <v>0</v>
      </c>
      <c r="BT185" s="401">
        <v>0</v>
      </c>
      <c r="BU185" s="401">
        <v>0</v>
      </c>
      <c r="BV185" s="401">
        <v>0</v>
      </c>
      <c r="BW185" s="401">
        <v>0</v>
      </c>
      <c r="BX185" s="401">
        <v>0</v>
      </c>
      <c r="BY185" s="401">
        <v>0</v>
      </c>
      <c r="BZ185" s="401">
        <v>0</v>
      </c>
      <c r="CA185" s="401">
        <v>0</v>
      </c>
      <c r="CB185" s="401">
        <v>0</v>
      </c>
      <c r="CC185" s="401">
        <v>0</v>
      </c>
      <c r="CD185" s="401">
        <v>0</v>
      </c>
      <c r="CE185" s="401">
        <v>0</v>
      </c>
      <c r="CF185" s="401">
        <v>0</v>
      </c>
      <c r="CG185" s="401">
        <v>0</v>
      </c>
      <c r="CH185" s="401">
        <v>0</v>
      </c>
      <c r="CI185" s="401">
        <v>0</v>
      </c>
      <c r="CJ185" s="401">
        <v>0</v>
      </c>
      <c r="CK185" s="401">
        <v>0</v>
      </c>
      <c r="CL185" s="401">
        <v>0</v>
      </c>
      <c r="CM185" s="401">
        <v>0</v>
      </c>
      <c r="CN185" s="401">
        <v>0</v>
      </c>
      <c r="CO185" s="401">
        <v>0</v>
      </c>
      <c r="CP185" s="401">
        <v>0</v>
      </c>
      <c r="CQ185" s="401">
        <v>0</v>
      </c>
      <c r="CR185" s="401">
        <v>0</v>
      </c>
      <c r="CS185" s="401">
        <v>0</v>
      </c>
      <c r="CT185" s="401">
        <v>0</v>
      </c>
      <c r="CU185" s="401">
        <v>0</v>
      </c>
      <c r="CV185" s="401">
        <v>0</v>
      </c>
      <c r="CW185" s="401">
        <v>0</v>
      </c>
      <c r="CX185" s="401">
        <v>0</v>
      </c>
      <c r="CY185" s="401">
        <v>0</v>
      </c>
      <c r="CZ185" s="401">
        <v>0</v>
      </c>
      <c r="DA185" s="401">
        <v>0</v>
      </c>
      <c r="DB185" s="401">
        <v>0</v>
      </c>
      <c r="DC185" s="401">
        <v>0</v>
      </c>
      <c r="DD185" s="401">
        <v>0</v>
      </c>
      <c r="DE185" s="401">
        <v>0</v>
      </c>
      <c r="DF185" s="401">
        <v>0</v>
      </c>
      <c r="DG185" s="401">
        <v>0</v>
      </c>
      <c r="DH185" s="401">
        <v>0</v>
      </c>
      <c r="DI185" s="401">
        <v>0</v>
      </c>
      <c r="DJ185" s="401">
        <v>0</v>
      </c>
      <c r="DK185" s="401">
        <v>0</v>
      </c>
      <c r="DL185" s="401">
        <v>0</v>
      </c>
      <c r="DM185" s="401">
        <v>0</v>
      </c>
      <c r="DN185" s="401">
        <v>0</v>
      </c>
      <c r="DO185" s="401">
        <v>0</v>
      </c>
      <c r="DP185" s="401">
        <v>0</v>
      </c>
      <c r="DQ185" s="401">
        <v>0</v>
      </c>
      <c r="DR185" s="401">
        <v>0</v>
      </c>
      <c r="DS185" s="401">
        <v>0</v>
      </c>
      <c r="DT185" s="401">
        <v>0</v>
      </c>
      <c r="DU185" s="401">
        <v>0</v>
      </c>
      <c r="DV185" s="401">
        <v>0</v>
      </c>
      <c r="DW185" s="401">
        <v>0</v>
      </c>
      <c r="DX185" s="401">
        <v>0</v>
      </c>
      <c r="DY185" s="401">
        <v>0</v>
      </c>
      <c r="DZ185" s="401">
        <v>0</v>
      </c>
      <c r="EA185" s="401">
        <v>0</v>
      </c>
      <c r="EB185" s="401">
        <v>0</v>
      </c>
      <c r="EC185" s="401">
        <v>0</v>
      </c>
      <c r="ED185" s="401">
        <v>0</v>
      </c>
      <c r="EE185" s="401">
        <v>0</v>
      </c>
      <c r="EF185" s="401">
        <v>0</v>
      </c>
      <c r="EG185" s="401">
        <v>0</v>
      </c>
      <c r="EH185" s="401">
        <v>0</v>
      </c>
      <c r="EI185" s="401">
        <v>0</v>
      </c>
      <c r="EJ185" s="401">
        <v>0</v>
      </c>
      <c r="EK185" s="401">
        <v>0</v>
      </c>
      <c r="EL185" s="401">
        <v>0</v>
      </c>
      <c r="EM185" s="401">
        <v>0</v>
      </c>
      <c r="EN185" s="401">
        <v>0</v>
      </c>
      <c r="EO185" s="401">
        <v>0</v>
      </c>
      <c r="EP185" s="401">
        <v>0</v>
      </c>
      <c r="EQ185" s="401">
        <v>0</v>
      </c>
      <c r="ER185" s="401">
        <v>0</v>
      </c>
      <c r="ES185" s="401">
        <v>0</v>
      </c>
      <c r="ET185" s="401">
        <v>0</v>
      </c>
      <c r="EU185" s="401">
        <v>0</v>
      </c>
      <c r="EV185" s="401">
        <v>0</v>
      </c>
      <c r="EW185" s="401">
        <v>0</v>
      </c>
      <c r="EX185" s="401">
        <v>0</v>
      </c>
      <c r="EY185" s="401">
        <v>0</v>
      </c>
      <c r="EZ185" s="401">
        <v>0</v>
      </c>
      <c r="FA185" s="401">
        <v>0</v>
      </c>
      <c r="FB185" s="401">
        <v>0</v>
      </c>
      <c r="FC185" s="401">
        <v>0</v>
      </c>
      <c r="FD185" s="401">
        <v>0</v>
      </c>
      <c r="FE185" s="401">
        <v>0</v>
      </c>
      <c r="FF185" s="401">
        <v>0</v>
      </c>
      <c r="FG185" s="401">
        <v>0</v>
      </c>
      <c r="FH185" s="401">
        <v>0</v>
      </c>
      <c r="FI185" s="401">
        <v>0</v>
      </c>
      <c r="FJ185" s="401">
        <v>0</v>
      </c>
      <c r="FK185" s="401">
        <v>0</v>
      </c>
      <c r="FL185" s="401">
        <v>0</v>
      </c>
      <c r="FM185" s="401">
        <v>0</v>
      </c>
      <c r="FN185" s="401">
        <v>0</v>
      </c>
      <c r="FO185" s="401">
        <v>0</v>
      </c>
      <c r="FP185" s="401">
        <v>0</v>
      </c>
      <c r="FQ185" s="401">
        <v>0</v>
      </c>
      <c r="FR185" s="401">
        <v>0</v>
      </c>
      <c r="FS185" s="401">
        <v>0</v>
      </c>
      <c r="FT185" s="401">
        <v>0</v>
      </c>
      <c r="FU185" s="401">
        <v>0</v>
      </c>
      <c r="FV185" s="401">
        <v>0</v>
      </c>
      <c r="FW185" s="401">
        <v>0</v>
      </c>
      <c r="FX185" s="401">
        <v>0</v>
      </c>
      <c r="FY185" s="401">
        <v>0</v>
      </c>
      <c r="FZ185" s="401">
        <v>0</v>
      </c>
      <c r="GA185" s="401">
        <v>0</v>
      </c>
      <c r="GB185" s="401">
        <v>0</v>
      </c>
      <c r="GC185" s="401">
        <v>0</v>
      </c>
      <c r="GD185" s="401">
        <v>0</v>
      </c>
      <c r="GE185" s="401">
        <v>0</v>
      </c>
      <c r="GF185" s="401">
        <v>0</v>
      </c>
      <c r="GG185" s="401">
        <v>0</v>
      </c>
      <c r="GH185" s="401">
        <v>0</v>
      </c>
      <c r="GI185" s="401">
        <v>0</v>
      </c>
      <c r="GJ185" s="401">
        <v>0</v>
      </c>
      <c r="GK185" s="401">
        <v>0</v>
      </c>
      <c r="GL185" s="401">
        <v>0</v>
      </c>
      <c r="GM185" s="401">
        <v>0</v>
      </c>
      <c r="GN185" s="401">
        <v>0</v>
      </c>
      <c r="GO185" s="401">
        <v>0</v>
      </c>
      <c r="GP185" s="401">
        <v>0</v>
      </c>
      <c r="GQ185" s="401">
        <v>0</v>
      </c>
      <c r="GR185" s="401">
        <v>0</v>
      </c>
      <c r="GS185" s="401">
        <v>0</v>
      </c>
      <c r="GT185" s="401">
        <v>0</v>
      </c>
      <c r="GU185" s="401">
        <v>0</v>
      </c>
      <c r="GV185" s="401">
        <v>0</v>
      </c>
      <c r="GW185" s="401">
        <v>0</v>
      </c>
      <c r="GX185" s="401">
        <v>0</v>
      </c>
      <c r="GY185" s="401">
        <v>0</v>
      </c>
      <c r="GZ185" s="401">
        <v>0</v>
      </c>
      <c r="HA185" s="401">
        <v>0</v>
      </c>
      <c r="HB185" s="401">
        <v>0</v>
      </c>
      <c r="HC185" s="401">
        <v>0</v>
      </c>
      <c r="HD185" s="401">
        <v>0</v>
      </c>
      <c r="HE185" s="401">
        <v>0</v>
      </c>
      <c r="HF185" s="401">
        <v>0</v>
      </c>
      <c r="HG185" s="401">
        <v>0</v>
      </c>
      <c r="HH185" s="401">
        <v>0</v>
      </c>
      <c r="HI185" s="401">
        <v>0</v>
      </c>
      <c r="HJ185" s="401">
        <v>0</v>
      </c>
      <c r="HK185" s="401">
        <v>0</v>
      </c>
      <c r="HL185" s="401">
        <v>0</v>
      </c>
      <c r="HM185" s="401">
        <v>0</v>
      </c>
      <c r="HN185" s="401">
        <v>0</v>
      </c>
      <c r="HO185" s="401">
        <v>0</v>
      </c>
      <c r="HP185" s="401">
        <v>0</v>
      </c>
      <c r="HQ185" s="401">
        <v>0</v>
      </c>
      <c r="HR185" s="401">
        <v>0</v>
      </c>
      <c r="HS185" s="401">
        <v>0</v>
      </c>
      <c r="HT185" s="401">
        <v>0</v>
      </c>
      <c r="HU185" s="401">
        <v>0</v>
      </c>
      <c r="HV185" s="401">
        <v>0</v>
      </c>
      <c r="HW185" s="401">
        <v>0</v>
      </c>
      <c r="HX185" s="401">
        <v>0</v>
      </c>
      <c r="HY185" s="401">
        <v>0</v>
      </c>
      <c r="HZ185" s="401">
        <v>0</v>
      </c>
      <c r="IA185" s="401">
        <v>0</v>
      </c>
      <c r="IB185" s="401">
        <v>0</v>
      </c>
      <c r="IC185" s="401">
        <v>0</v>
      </c>
      <c r="ID185" s="401">
        <v>0</v>
      </c>
      <c r="IE185" s="401">
        <v>0</v>
      </c>
      <c r="IF185" s="401">
        <v>0</v>
      </c>
      <c r="IG185" s="401">
        <v>0</v>
      </c>
      <c r="IH185" s="401">
        <v>0</v>
      </c>
      <c r="II185" s="401">
        <v>0</v>
      </c>
      <c r="IJ185" s="401">
        <v>0</v>
      </c>
      <c r="IK185" s="401">
        <v>0</v>
      </c>
      <c r="IL185" s="401">
        <v>0</v>
      </c>
      <c r="IM185" s="401">
        <v>0</v>
      </c>
      <c r="IN185" s="401">
        <v>0</v>
      </c>
      <c r="IO185" s="401">
        <v>0</v>
      </c>
      <c r="IP185" s="401">
        <v>0</v>
      </c>
      <c r="IQ185" s="401">
        <v>0</v>
      </c>
      <c r="IR185" s="401">
        <v>0</v>
      </c>
      <c r="IS185" s="401">
        <v>0</v>
      </c>
      <c r="IT185" s="401">
        <v>0</v>
      </c>
      <c r="IU185" s="401">
        <v>0</v>
      </c>
      <c r="IV185" s="401">
        <v>0</v>
      </c>
      <c r="IW185" s="401">
        <v>0</v>
      </c>
      <c r="IX185" s="401">
        <v>0</v>
      </c>
      <c r="IY185" s="401">
        <v>0</v>
      </c>
      <c r="IZ185" s="401">
        <v>0</v>
      </c>
      <c r="JA185" s="401">
        <v>0</v>
      </c>
      <c r="JB185" s="401">
        <v>0</v>
      </c>
      <c r="JC185" s="401">
        <v>0</v>
      </c>
      <c r="JD185" s="401">
        <v>0</v>
      </c>
      <c r="JE185" s="401">
        <v>0</v>
      </c>
      <c r="JF185" s="401">
        <v>0</v>
      </c>
      <c r="JG185" s="401">
        <v>0</v>
      </c>
      <c r="JH185" s="401">
        <v>0</v>
      </c>
      <c r="JI185" s="401">
        <v>0</v>
      </c>
      <c r="JJ185" s="401">
        <v>0</v>
      </c>
      <c r="JK185" s="401">
        <v>0</v>
      </c>
      <c r="JL185" s="401">
        <v>0</v>
      </c>
      <c r="JM185" s="401">
        <v>0</v>
      </c>
      <c r="JN185" s="401">
        <v>0</v>
      </c>
      <c r="JO185" s="401">
        <v>0</v>
      </c>
      <c r="JP185" s="401">
        <v>0</v>
      </c>
      <c r="JQ185" s="401">
        <v>0</v>
      </c>
      <c r="JR185" s="401">
        <v>0</v>
      </c>
      <c r="JS185" s="401">
        <v>0</v>
      </c>
      <c r="JT185" s="401">
        <v>0</v>
      </c>
      <c r="JU185" s="401">
        <v>0</v>
      </c>
      <c r="JV185" s="401">
        <v>0</v>
      </c>
      <c r="JW185" s="401">
        <v>0</v>
      </c>
      <c r="JX185" s="401">
        <v>0</v>
      </c>
      <c r="JY185" s="401">
        <v>0</v>
      </c>
      <c r="JZ185" s="401">
        <v>0</v>
      </c>
      <c r="KA185" s="401">
        <v>0</v>
      </c>
      <c r="KB185" s="401">
        <v>0</v>
      </c>
      <c r="KC185" s="401">
        <v>0</v>
      </c>
      <c r="KD185" s="401">
        <v>0</v>
      </c>
      <c r="KE185" s="401">
        <v>0</v>
      </c>
      <c r="KF185" s="401">
        <v>0</v>
      </c>
      <c r="KG185" s="401">
        <v>0</v>
      </c>
      <c r="KH185" s="401">
        <v>0</v>
      </c>
      <c r="KI185" s="401">
        <v>0</v>
      </c>
      <c r="KJ185" s="401">
        <v>0</v>
      </c>
      <c r="KK185" s="401">
        <v>0</v>
      </c>
      <c r="KL185" s="401">
        <v>0</v>
      </c>
      <c r="KM185" s="401">
        <v>0</v>
      </c>
      <c r="KN185" s="401">
        <v>0</v>
      </c>
      <c r="KO185" s="401">
        <v>0</v>
      </c>
      <c r="KP185" s="401">
        <v>0</v>
      </c>
      <c r="KQ185" s="401">
        <v>0</v>
      </c>
      <c r="KR185" s="401">
        <v>0</v>
      </c>
      <c r="KS185" s="401">
        <v>0</v>
      </c>
      <c r="KT185" s="401">
        <v>0</v>
      </c>
      <c r="KU185" s="401">
        <v>0</v>
      </c>
      <c r="KV185" s="401">
        <v>0</v>
      </c>
      <c r="KW185" s="401">
        <v>0</v>
      </c>
      <c r="KX185" s="401">
        <v>0</v>
      </c>
      <c r="KY185" s="401">
        <v>0</v>
      </c>
      <c r="KZ185" s="401">
        <v>0</v>
      </c>
      <c r="LA185" s="401">
        <v>0</v>
      </c>
      <c r="LB185" s="401">
        <v>0</v>
      </c>
      <c r="LC185" s="401">
        <v>0</v>
      </c>
      <c r="LD185" s="401">
        <v>0</v>
      </c>
      <c r="LE185" s="401">
        <v>0</v>
      </c>
      <c r="LF185" s="401">
        <v>0</v>
      </c>
      <c r="LG185" s="401">
        <v>0</v>
      </c>
      <c r="LH185" s="401">
        <v>0</v>
      </c>
      <c r="LI185" s="401">
        <v>0</v>
      </c>
      <c r="LJ185" s="401">
        <v>0</v>
      </c>
      <c r="LK185" s="401">
        <v>0</v>
      </c>
      <c r="LL185" s="401">
        <v>0</v>
      </c>
      <c r="LM185" s="401">
        <v>0</v>
      </c>
      <c r="LN185" s="401">
        <v>0</v>
      </c>
      <c r="LO185" s="401">
        <v>0</v>
      </c>
      <c r="LP185" s="401">
        <v>0</v>
      </c>
      <c r="LQ185" s="401">
        <v>0</v>
      </c>
      <c r="LR185" s="401">
        <v>0</v>
      </c>
      <c r="LS185" s="401">
        <v>0</v>
      </c>
      <c r="LT185" s="401">
        <v>0</v>
      </c>
      <c r="LU185" s="401">
        <v>0</v>
      </c>
      <c r="LV185" s="401">
        <v>0</v>
      </c>
      <c r="LW185" s="401">
        <v>0</v>
      </c>
      <c r="LX185" s="401">
        <v>0</v>
      </c>
      <c r="LY185" s="401">
        <v>0</v>
      </c>
      <c r="LZ185" s="401">
        <v>0</v>
      </c>
      <c r="MA185" s="401">
        <v>0</v>
      </c>
      <c r="MB185" s="401">
        <v>0</v>
      </c>
      <c r="MC185" s="401">
        <v>0</v>
      </c>
    </row>
    <row r="186" spans="1:341" s="401" customFormat="1" ht="12.75" customHeight="1" x14ac:dyDescent="0.25">
      <c r="A186" s="393">
        <v>42</v>
      </c>
      <c r="B186" s="391" t="s">
        <v>228</v>
      </c>
      <c r="C186" s="401">
        <v>0</v>
      </c>
      <c r="D186" s="401">
        <v>0</v>
      </c>
      <c r="E186" s="401">
        <v>0</v>
      </c>
      <c r="F186" s="401">
        <v>0</v>
      </c>
      <c r="G186" s="401">
        <v>0</v>
      </c>
      <c r="H186" s="401">
        <v>0</v>
      </c>
      <c r="I186" s="401">
        <v>0</v>
      </c>
      <c r="J186" s="401">
        <v>0</v>
      </c>
      <c r="K186" s="401">
        <v>0</v>
      </c>
      <c r="L186" s="401">
        <v>0</v>
      </c>
      <c r="M186" s="401">
        <v>0</v>
      </c>
      <c r="N186" s="401">
        <v>0</v>
      </c>
      <c r="O186" s="401">
        <v>0</v>
      </c>
      <c r="P186" s="401">
        <v>0</v>
      </c>
      <c r="Q186" s="401">
        <v>0</v>
      </c>
      <c r="R186" s="401">
        <v>0</v>
      </c>
      <c r="S186" s="401">
        <v>0</v>
      </c>
      <c r="T186" s="401">
        <v>0</v>
      </c>
      <c r="U186" s="401">
        <v>0</v>
      </c>
      <c r="V186" s="401">
        <v>0</v>
      </c>
      <c r="W186" s="401">
        <v>0</v>
      </c>
      <c r="X186" s="401">
        <v>0</v>
      </c>
      <c r="Y186" s="401">
        <v>0</v>
      </c>
      <c r="Z186" s="401">
        <v>0</v>
      </c>
      <c r="AA186" s="401">
        <v>0</v>
      </c>
      <c r="AB186" s="401">
        <v>0</v>
      </c>
      <c r="AC186" s="401">
        <v>0</v>
      </c>
      <c r="AD186" s="401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01">
        <v>0</v>
      </c>
      <c r="AK186" s="401">
        <v>0</v>
      </c>
      <c r="AL186" s="401">
        <v>0</v>
      </c>
      <c r="AM186" s="401">
        <v>0</v>
      </c>
      <c r="AN186" s="401">
        <v>0</v>
      </c>
      <c r="AO186" s="401">
        <v>0</v>
      </c>
      <c r="AP186" s="401">
        <v>0</v>
      </c>
      <c r="AQ186" s="401">
        <v>0</v>
      </c>
      <c r="AR186" s="401">
        <v>0</v>
      </c>
      <c r="AS186" s="401">
        <v>0</v>
      </c>
      <c r="AT186" s="401">
        <v>0</v>
      </c>
      <c r="AU186" s="401">
        <v>0</v>
      </c>
      <c r="AV186" s="401">
        <v>0</v>
      </c>
      <c r="AW186" s="401">
        <v>0</v>
      </c>
      <c r="AX186" s="401">
        <v>0</v>
      </c>
      <c r="AY186" s="401">
        <v>0</v>
      </c>
      <c r="AZ186" s="401">
        <v>0</v>
      </c>
      <c r="BA186" s="401">
        <v>0</v>
      </c>
      <c r="BB186" s="401">
        <v>0</v>
      </c>
      <c r="BC186" s="401">
        <v>0</v>
      </c>
      <c r="BD186" s="401">
        <v>0</v>
      </c>
      <c r="BE186" s="401">
        <v>0</v>
      </c>
      <c r="BF186" s="401">
        <v>0</v>
      </c>
      <c r="BG186" s="401">
        <v>0</v>
      </c>
      <c r="BH186" s="401">
        <v>0</v>
      </c>
      <c r="BI186" s="401">
        <v>0</v>
      </c>
      <c r="BJ186" s="401">
        <v>0</v>
      </c>
      <c r="BK186" s="401">
        <v>0</v>
      </c>
      <c r="BL186" s="401">
        <v>0</v>
      </c>
      <c r="BM186" s="401">
        <v>0</v>
      </c>
      <c r="BN186" s="401">
        <v>0</v>
      </c>
      <c r="BO186" s="401">
        <v>0</v>
      </c>
      <c r="BP186" s="401">
        <v>0</v>
      </c>
      <c r="BQ186" s="401">
        <v>0</v>
      </c>
      <c r="BR186" s="401">
        <v>0</v>
      </c>
      <c r="BS186" s="401">
        <v>0</v>
      </c>
      <c r="BT186" s="401">
        <v>0</v>
      </c>
      <c r="BU186" s="401">
        <v>0</v>
      </c>
      <c r="BV186" s="401">
        <v>0</v>
      </c>
      <c r="BW186" s="401">
        <v>0</v>
      </c>
      <c r="BX186" s="401">
        <v>0</v>
      </c>
      <c r="BY186" s="401">
        <v>0</v>
      </c>
      <c r="BZ186" s="401">
        <v>0</v>
      </c>
      <c r="CA186" s="401">
        <v>0</v>
      </c>
      <c r="CB186" s="401">
        <v>0</v>
      </c>
      <c r="CC186" s="401">
        <v>0</v>
      </c>
      <c r="CD186" s="401">
        <v>0</v>
      </c>
      <c r="CE186" s="401">
        <v>0</v>
      </c>
      <c r="CF186" s="401">
        <v>0</v>
      </c>
      <c r="CG186" s="401">
        <v>0</v>
      </c>
      <c r="CH186" s="401">
        <v>0</v>
      </c>
      <c r="CI186" s="401">
        <v>0</v>
      </c>
      <c r="CJ186" s="401">
        <v>0</v>
      </c>
      <c r="CK186" s="401">
        <v>0</v>
      </c>
      <c r="CL186" s="401">
        <v>0</v>
      </c>
      <c r="CM186" s="401">
        <v>0</v>
      </c>
      <c r="CN186" s="401">
        <v>0</v>
      </c>
      <c r="CO186" s="401">
        <v>0</v>
      </c>
      <c r="CP186" s="401">
        <v>0</v>
      </c>
      <c r="CQ186" s="401">
        <v>0</v>
      </c>
      <c r="CR186" s="401">
        <v>0</v>
      </c>
      <c r="CS186" s="401">
        <v>0</v>
      </c>
      <c r="CT186" s="401">
        <v>0</v>
      </c>
      <c r="CU186" s="401">
        <v>0</v>
      </c>
      <c r="CV186" s="401">
        <v>0</v>
      </c>
      <c r="CW186" s="401">
        <v>0</v>
      </c>
      <c r="CX186" s="401">
        <v>0</v>
      </c>
      <c r="CY186" s="401">
        <v>0</v>
      </c>
      <c r="CZ186" s="401">
        <v>0</v>
      </c>
      <c r="DA186" s="401">
        <v>0</v>
      </c>
      <c r="DB186" s="401">
        <v>0</v>
      </c>
      <c r="DC186" s="401">
        <v>0</v>
      </c>
      <c r="DD186" s="401">
        <v>0</v>
      </c>
      <c r="DE186" s="401">
        <v>0</v>
      </c>
      <c r="DF186" s="401">
        <v>1</v>
      </c>
      <c r="DG186" s="401">
        <v>0</v>
      </c>
      <c r="DH186" s="401">
        <v>0</v>
      </c>
      <c r="DI186" s="401">
        <v>0</v>
      </c>
      <c r="DJ186" s="401">
        <v>0</v>
      </c>
      <c r="DK186" s="401">
        <v>1</v>
      </c>
      <c r="DL186" s="401">
        <v>0</v>
      </c>
      <c r="DM186" s="401">
        <v>0</v>
      </c>
      <c r="DN186" s="401">
        <v>0</v>
      </c>
      <c r="DO186" s="401">
        <v>0</v>
      </c>
      <c r="DP186" s="401">
        <v>0</v>
      </c>
      <c r="DQ186" s="401">
        <v>0</v>
      </c>
      <c r="DR186" s="401">
        <v>0</v>
      </c>
      <c r="DS186" s="401">
        <v>0</v>
      </c>
      <c r="DT186" s="401">
        <v>0</v>
      </c>
      <c r="DU186" s="401">
        <v>0</v>
      </c>
      <c r="DV186" s="401">
        <v>0</v>
      </c>
      <c r="DW186" s="401">
        <v>0</v>
      </c>
      <c r="DX186" s="401">
        <v>0</v>
      </c>
      <c r="DY186" s="401">
        <v>0</v>
      </c>
      <c r="DZ186" s="401">
        <v>0</v>
      </c>
      <c r="EA186" s="401">
        <v>0</v>
      </c>
      <c r="EB186" s="401">
        <v>0</v>
      </c>
      <c r="EC186" s="401">
        <v>0</v>
      </c>
      <c r="ED186" s="401">
        <v>0</v>
      </c>
      <c r="EE186" s="401">
        <v>0</v>
      </c>
      <c r="EF186" s="401">
        <v>0</v>
      </c>
      <c r="EG186" s="401">
        <v>0</v>
      </c>
      <c r="EH186" s="401">
        <v>0</v>
      </c>
      <c r="EI186" s="401">
        <v>0</v>
      </c>
      <c r="EJ186" s="401">
        <v>0</v>
      </c>
      <c r="EK186" s="401">
        <v>0</v>
      </c>
      <c r="EL186" s="401">
        <v>0</v>
      </c>
      <c r="EM186" s="401">
        <v>0</v>
      </c>
      <c r="EN186" s="401">
        <v>0</v>
      </c>
      <c r="EO186" s="401">
        <v>0</v>
      </c>
      <c r="EP186" s="401">
        <v>0</v>
      </c>
      <c r="EQ186" s="401">
        <v>0</v>
      </c>
      <c r="ER186" s="401">
        <v>0</v>
      </c>
      <c r="ES186" s="401">
        <v>0</v>
      </c>
      <c r="ET186" s="401">
        <v>0</v>
      </c>
      <c r="EU186" s="401">
        <v>0</v>
      </c>
      <c r="EV186" s="401">
        <v>0</v>
      </c>
      <c r="EW186" s="401">
        <v>0</v>
      </c>
      <c r="EX186" s="401">
        <v>0</v>
      </c>
      <c r="EY186" s="401">
        <v>0</v>
      </c>
      <c r="EZ186" s="401">
        <v>0</v>
      </c>
      <c r="FA186" s="401">
        <v>0</v>
      </c>
      <c r="FB186" s="401">
        <v>0</v>
      </c>
      <c r="FC186" s="401">
        <v>0</v>
      </c>
      <c r="FD186" s="401">
        <v>0</v>
      </c>
      <c r="FE186" s="401">
        <v>0</v>
      </c>
      <c r="FF186" s="401">
        <v>0</v>
      </c>
      <c r="FG186" s="401">
        <v>0</v>
      </c>
      <c r="FH186" s="401">
        <v>0</v>
      </c>
      <c r="FI186" s="401">
        <v>0</v>
      </c>
      <c r="FJ186" s="401">
        <v>0</v>
      </c>
      <c r="FK186" s="401">
        <v>0</v>
      </c>
      <c r="FL186" s="401">
        <v>0</v>
      </c>
      <c r="FM186" s="401">
        <v>0</v>
      </c>
      <c r="FN186" s="401">
        <v>0</v>
      </c>
      <c r="FO186" s="401">
        <v>0</v>
      </c>
      <c r="FP186" s="401">
        <v>0</v>
      </c>
      <c r="FQ186" s="401">
        <v>0</v>
      </c>
      <c r="FR186" s="401">
        <v>0</v>
      </c>
      <c r="FS186" s="401">
        <v>0</v>
      </c>
      <c r="FT186" s="401">
        <v>0</v>
      </c>
      <c r="FU186" s="401">
        <v>0</v>
      </c>
      <c r="FV186" s="401">
        <v>0</v>
      </c>
      <c r="FW186" s="401">
        <v>0</v>
      </c>
      <c r="FX186" s="401">
        <v>0</v>
      </c>
      <c r="FY186" s="401">
        <v>0</v>
      </c>
      <c r="FZ186" s="401">
        <v>0</v>
      </c>
      <c r="GA186" s="401">
        <v>0</v>
      </c>
      <c r="GB186" s="401">
        <v>0</v>
      </c>
      <c r="GC186" s="401">
        <v>0</v>
      </c>
      <c r="GD186" s="401">
        <v>0</v>
      </c>
      <c r="GE186" s="401">
        <v>0</v>
      </c>
      <c r="GF186" s="401">
        <v>0</v>
      </c>
      <c r="GG186" s="401">
        <v>0</v>
      </c>
      <c r="GH186" s="401">
        <v>0</v>
      </c>
      <c r="GI186" s="401">
        <v>0</v>
      </c>
      <c r="GJ186" s="401">
        <v>0</v>
      </c>
      <c r="GK186" s="401">
        <v>0</v>
      </c>
      <c r="GL186" s="401">
        <v>0</v>
      </c>
      <c r="GM186" s="401">
        <v>0</v>
      </c>
      <c r="GN186" s="401">
        <v>0</v>
      </c>
      <c r="GO186" s="401">
        <v>0</v>
      </c>
      <c r="GP186" s="401">
        <v>0</v>
      </c>
      <c r="GQ186" s="401">
        <v>0</v>
      </c>
      <c r="GR186" s="401">
        <v>0</v>
      </c>
      <c r="GS186" s="401">
        <v>0</v>
      </c>
      <c r="GT186" s="401">
        <v>0</v>
      </c>
      <c r="GU186" s="401">
        <v>0</v>
      </c>
      <c r="GV186" s="401">
        <v>0</v>
      </c>
      <c r="GW186" s="401">
        <v>0</v>
      </c>
      <c r="GX186" s="401">
        <v>0</v>
      </c>
      <c r="GY186" s="401">
        <v>0</v>
      </c>
      <c r="GZ186" s="401">
        <v>0</v>
      </c>
      <c r="HA186" s="401">
        <v>0</v>
      </c>
      <c r="HB186" s="401">
        <v>0</v>
      </c>
      <c r="HC186" s="401">
        <v>0</v>
      </c>
      <c r="HD186" s="401">
        <v>0</v>
      </c>
      <c r="HE186" s="401">
        <v>0</v>
      </c>
      <c r="HF186" s="401">
        <v>0</v>
      </c>
      <c r="HG186" s="401">
        <v>0</v>
      </c>
      <c r="HH186" s="401">
        <v>0</v>
      </c>
      <c r="HI186" s="401">
        <v>0</v>
      </c>
      <c r="HJ186" s="401">
        <v>0</v>
      </c>
      <c r="HK186" s="401">
        <v>0</v>
      </c>
      <c r="HL186" s="401">
        <v>0</v>
      </c>
      <c r="HM186" s="401">
        <v>0</v>
      </c>
      <c r="HN186" s="401">
        <v>0</v>
      </c>
      <c r="HO186" s="401">
        <v>0</v>
      </c>
      <c r="HP186" s="401">
        <v>0</v>
      </c>
      <c r="HQ186" s="401">
        <v>0</v>
      </c>
      <c r="HR186" s="401">
        <v>0</v>
      </c>
      <c r="HS186" s="401">
        <v>0</v>
      </c>
      <c r="HT186" s="401">
        <v>0</v>
      </c>
      <c r="HU186" s="401">
        <v>0</v>
      </c>
      <c r="HV186" s="401">
        <v>0</v>
      </c>
      <c r="HW186" s="401">
        <v>0</v>
      </c>
      <c r="HX186" s="401">
        <v>0</v>
      </c>
      <c r="HY186" s="401">
        <v>0</v>
      </c>
      <c r="HZ186" s="401">
        <v>0</v>
      </c>
      <c r="IA186" s="401">
        <v>0</v>
      </c>
      <c r="IB186" s="401">
        <v>0</v>
      </c>
      <c r="IC186" s="401">
        <v>0</v>
      </c>
      <c r="ID186" s="401">
        <v>0</v>
      </c>
      <c r="IE186" s="401">
        <v>0</v>
      </c>
      <c r="IF186" s="401">
        <v>0</v>
      </c>
      <c r="IG186" s="401">
        <v>0</v>
      </c>
      <c r="IH186" s="401">
        <v>0</v>
      </c>
      <c r="II186" s="401">
        <v>0</v>
      </c>
      <c r="IJ186" s="401">
        <v>0</v>
      </c>
      <c r="IK186" s="401">
        <v>0</v>
      </c>
      <c r="IL186" s="401">
        <v>0</v>
      </c>
      <c r="IM186" s="401">
        <v>0</v>
      </c>
      <c r="IN186" s="401">
        <v>0</v>
      </c>
      <c r="IO186" s="401">
        <v>0</v>
      </c>
      <c r="IP186" s="401">
        <v>0</v>
      </c>
      <c r="IQ186" s="401">
        <v>0</v>
      </c>
      <c r="IR186" s="401">
        <v>0</v>
      </c>
      <c r="IS186" s="401">
        <v>0</v>
      </c>
      <c r="IT186" s="401">
        <v>0</v>
      </c>
      <c r="IU186" s="401">
        <v>0</v>
      </c>
      <c r="IV186" s="401">
        <v>0</v>
      </c>
      <c r="IW186" s="401">
        <v>0</v>
      </c>
      <c r="IX186" s="401">
        <v>0</v>
      </c>
      <c r="IY186" s="401">
        <v>0</v>
      </c>
      <c r="IZ186" s="401">
        <v>0</v>
      </c>
      <c r="JA186" s="401">
        <v>0</v>
      </c>
      <c r="JB186" s="401">
        <v>0</v>
      </c>
      <c r="JC186" s="401">
        <v>0</v>
      </c>
      <c r="JD186" s="401">
        <v>0</v>
      </c>
      <c r="JE186" s="401">
        <v>0</v>
      </c>
      <c r="JF186" s="401">
        <v>0</v>
      </c>
      <c r="JG186" s="401">
        <v>0</v>
      </c>
      <c r="JH186" s="401">
        <v>0</v>
      </c>
      <c r="JI186" s="401">
        <v>0</v>
      </c>
      <c r="JJ186" s="401">
        <v>0</v>
      </c>
      <c r="JK186" s="401">
        <v>0</v>
      </c>
      <c r="JL186" s="401">
        <v>0</v>
      </c>
      <c r="JM186" s="401">
        <v>0</v>
      </c>
      <c r="JN186" s="401">
        <v>0</v>
      </c>
      <c r="JO186" s="401">
        <v>0</v>
      </c>
      <c r="JP186" s="401">
        <v>0</v>
      </c>
      <c r="JQ186" s="401">
        <v>0</v>
      </c>
      <c r="JR186" s="401">
        <v>0</v>
      </c>
      <c r="JS186" s="401">
        <v>0</v>
      </c>
      <c r="JT186" s="401">
        <v>2</v>
      </c>
      <c r="JU186" s="401">
        <v>0</v>
      </c>
      <c r="JV186" s="401">
        <v>0</v>
      </c>
      <c r="JW186" s="401">
        <v>0</v>
      </c>
      <c r="JX186" s="401">
        <v>0</v>
      </c>
      <c r="JY186" s="401">
        <v>0</v>
      </c>
      <c r="JZ186" s="401">
        <v>0</v>
      </c>
      <c r="KA186" s="401">
        <v>0</v>
      </c>
      <c r="KB186" s="401">
        <v>0</v>
      </c>
      <c r="KC186" s="401">
        <v>0</v>
      </c>
      <c r="KD186" s="401">
        <v>0</v>
      </c>
      <c r="KE186" s="401">
        <v>0</v>
      </c>
      <c r="KF186" s="401">
        <v>0</v>
      </c>
      <c r="KG186" s="401">
        <v>0</v>
      </c>
      <c r="KH186" s="401">
        <v>0</v>
      </c>
      <c r="KI186" s="401">
        <v>0</v>
      </c>
      <c r="KJ186" s="401">
        <v>0</v>
      </c>
      <c r="KK186" s="401">
        <v>0</v>
      </c>
      <c r="KL186" s="401">
        <v>0</v>
      </c>
      <c r="KM186" s="401">
        <v>0</v>
      </c>
      <c r="KN186" s="401">
        <v>0</v>
      </c>
      <c r="KO186" s="401">
        <v>0</v>
      </c>
      <c r="KP186" s="401">
        <v>0</v>
      </c>
      <c r="KQ186" s="401">
        <v>0</v>
      </c>
      <c r="KR186" s="401">
        <v>0</v>
      </c>
      <c r="KS186" s="401">
        <v>0</v>
      </c>
      <c r="KT186" s="401">
        <v>0</v>
      </c>
      <c r="KU186" s="401">
        <v>0</v>
      </c>
      <c r="KV186" s="401">
        <v>0</v>
      </c>
      <c r="KW186" s="401">
        <v>0</v>
      </c>
      <c r="KX186" s="401">
        <v>0</v>
      </c>
      <c r="KY186" s="401">
        <v>0</v>
      </c>
      <c r="KZ186" s="401">
        <v>0</v>
      </c>
      <c r="LA186" s="401">
        <v>0</v>
      </c>
      <c r="LB186" s="401">
        <v>0</v>
      </c>
      <c r="LC186" s="401">
        <v>0</v>
      </c>
      <c r="LD186" s="401">
        <v>0</v>
      </c>
      <c r="LE186" s="401">
        <v>0</v>
      </c>
      <c r="LF186" s="401">
        <v>0</v>
      </c>
      <c r="LG186" s="401">
        <v>0</v>
      </c>
      <c r="LH186" s="401">
        <v>0</v>
      </c>
      <c r="LI186" s="401">
        <v>0</v>
      </c>
      <c r="LJ186" s="401">
        <v>0</v>
      </c>
      <c r="LK186" s="401">
        <v>0</v>
      </c>
      <c r="LL186" s="401">
        <v>0</v>
      </c>
      <c r="LM186" s="401">
        <v>0</v>
      </c>
      <c r="LN186" s="401">
        <v>0</v>
      </c>
      <c r="LO186" s="401">
        <v>0</v>
      </c>
      <c r="LP186" s="401">
        <v>0</v>
      </c>
      <c r="LQ186" s="401">
        <v>0</v>
      </c>
      <c r="LR186" s="401">
        <v>0</v>
      </c>
      <c r="LS186" s="401">
        <v>0</v>
      </c>
      <c r="LT186" s="401">
        <v>0</v>
      </c>
      <c r="LU186" s="401">
        <v>0</v>
      </c>
      <c r="LV186" s="401">
        <v>0</v>
      </c>
      <c r="LW186" s="401">
        <v>0</v>
      </c>
      <c r="LX186" s="401">
        <v>0</v>
      </c>
      <c r="LY186" s="401">
        <v>0</v>
      </c>
      <c r="LZ186" s="401">
        <v>0</v>
      </c>
      <c r="MA186" s="401">
        <v>0</v>
      </c>
      <c r="MB186" s="401">
        <v>0</v>
      </c>
      <c r="MC186" s="401">
        <v>0</v>
      </c>
    </row>
    <row r="187" spans="1:341" s="401" customFormat="1" ht="12.75" customHeight="1" x14ac:dyDescent="0.25">
      <c r="A187" s="393">
        <v>43</v>
      </c>
      <c r="B187" s="391" t="s">
        <v>229</v>
      </c>
      <c r="C187" s="401">
        <v>0</v>
      </c>
      <c r="D187" s="401">
        <v>0</v>
      </c>
      <c r="E187" s="401">
        <v>0</v>
      </c>
      <c r="F187" s="401">
        <v>0</v>
      </c>
      <c r="G187" s="401">
        <v>0</v>
      </c>
      <c r="H187" s="401">
        <v>0</v>
      </c>
      <c r="I187" s="401">
        <v>0</v>
      </c>
      <c r="J187" s="401">
        <v>0</v>
      </c>
      <c r="K187" s="401">
        <v>0</v>
      </c>
      <c r="L187" s="401">
        <v>0</v>
      </c>
      <c r="M187" s="401">
        <v>0</v>
      </c>
      <c r="N187" s="401">
        <v>0</v>
      </c>
      <c r="O187" s="401">
        <v>0</v>
      </c>
      <c r="P187" s="401">
        <v>0</v>
      </c>
      <c r="Q187" s="401">
        <v>0</v>
      </c>
      <c r="R187" s="401">
        <v>0</v>
      </c>
      <c r="S187" s="401">
        <v>0</v>
      </c>
      <c r="T187" s="401">
        <v>0</v>
      </c>
      <c r="U187" s="401">
        <v>0</v>
      </c>
      <c r="V187" s="401">
        <v>0</v>
      </c>
      <c r="W187" s="401">
        <v>0</v>
      </c>
      <c r="X187" s="401">
        <v>0</v>
      </c>
      <c r="Y187" s="401">
        <v>0</v>
      </c>
      <c r="Z187" s="401">
        <v>0</v>
      </c>
      <c r="AA187" s="401">
        <v>0</v>
      </c>
      <c r="AB187" s="401">
        <v>0</v>
      </c>
      <c r="AC187" s="401">
        <v>0</v>
      </c>
      <c r="AD187" s="401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01">
        <v>0</v>
      </c>
      <c r="AK187" s="401">
        <v>0</v>
      </c>
      <c r="AL187" s="401">
        <v>0</v>
      </c>
      <c r="AM187" s="401">
        <v>0</v>
      </c>
      <c r="AN187" s="401">
        <v>0</v>
      </c>
      <c r="AO187" s="401">
        <v>0</v>
      </c>
      <c r="AP187" s="401">
        <v>0</v>
      </c>
      <c r="AQ187" s="401">
        <v>0</v>
      </c>
      <c r="AR187" s="401">
        <v>0</v>
      </c>
      <c r="AS187" s="401">
        <v>0</v>
      </c>
      <c r="AT187" s="401">
        <v>0</v>
      </c>
      <c r="AU187" s="401">
        <v>0</v>
      </c>
      <c r="AV187" s="401">
        <v>0</v>
      </c>
      <c r="AW187" s="401">
        <v>0</v>
      </c>
      <c r="AX187" s="401">
        <v>0</v>
      </c>
      <c r="AY187" s="401">
        <v>0</v>
      </c>
      <c r="AZ187" s="401">
        <v>0</v>
      </c>
      <c r="BA187" s="401">
        <v>0</v>
      </c>
      <c r="BB187" s="401">
        <v>0</v>
      </c>
      <c r="BC187" s="401">
        <v>0</v>
      </c>
      <c r="BD187" s="401">
        <v>0</v>
      </c>
      <c r="BE187" s="401">
        <v>0</v>
      </c>
      <c r="BF187" s="401">
        <v>0</v>
      </c>
      <c r="BG187" s="401">
        <v>0</v>
      </c>
      <c r="BH187" s="401">
        <v>0</v>
      </c>
      <c r="BI187" s="401">
        <v>0</v>
      </c>
      <c r="BJ187" s="401">
        <v>0</v>
      </c>
      <c r="BK187" s="401">
        <v>0</v>
      </c>
      <c r="BL187" s="401">
        <v>0</v>
      </c>
      <c r="BM187" s="401">
        <v>0</v>
      </c>
      <c r="BN187" s="401">
        <v>0</v>
      </c>
      <c r="BO187" s="401">
        <v>0</v>
      </c>
      <c r="BP187" s="401">
        <v>0</v>
      </c>
      <c r="BQ187" s="401">
        <v>0</v>
      </c>
      <c r="BR187" s="401">
        <v>0</v>
      </c>
      <c r="BS187" s="401">
        <v>0</v>
      </c>
      <c r="BT187" s="401">
        <v>0</v>
      </c>
      <c r="BU187" s="401">
        <v>0</v>
      </c>
      <c r="BV187" s="401">
        <v>0</v>
      </c>
      <c r="BW187" s="401">
        <v>0</v>
      </c>
      <c r="BX187" s="401">
        <v>0</v>
      </c>
      <c r="BY187" s="401">
        <v>0</v>
      </c>
      <c r="BZ187" s="401">
        <v>0</v>
      </c>
      <c r="CA187" s="401">
        <v>0</v>
      </c>
      <c r="CB187" s="401">
        <v>0</v>
      </c>
      <c r="CC187" s="401">
        <v>0</v>
      </c>
      <c r="CD187" s="401">
        <v>0</v>
      </c>
      <c r="CE187" s="401">
        <v>0</v>
      </c>
      <c r="CF187" s="401">
        <v>0</v>
      </c>
      <c r="CG187" s="401">
        <v>0</v>
      </c>
      <c r="CH187" s="401">
        <v>0</v>
      </c>
      <c r="CI187" s="401">
        <v>0</v>
      </c>
      <c r="CJ187" s="401">
        <v>0</v>
      </c>
      <c r="CK187" s="401">
        <v>0</v>
      </c>
      <c r="CL187" s="401">
        <v>0</v>
      </c>
      <c r="CM187" s="401">
        <v>0</v>
      </c>
      <c r="CN187" s="401">
        <v>0</v>
      </c>
      <c r="CO187" s="401">
        <v>0</v>
      </c>
      <c r="CP187" s="401">
        <v>0</v>
      </c>
      <c r="CQ187" s="401">
        <v>0</v>
      </c>
      <c r="CR187" s="401">
        <v>0</v>
      </c>
      <c r="CS187" s="401">
        <v>0</v>
      </c>
      <c r="CT187" s="401">
        <v>0</v>
      </c>
      <c r="CU187" s="401">
        <v>0</v>
      </c>
      <c r="CV187" s="401">
        <v>0</v>
      </c>
      <c r="CW187" s="401">
        <v>0</v>
      </c>
      <c r="CX187" s="401">
        <v>0</v>
      </c>
      <c r="CY187" s="401">
        <v>0</v>
      </c>
      <c r="CZ187" s="401">
        <v>0</v>
      </c>
      <c r="DA187" s="401">
        <v>0</v>
      </c>
      <c r="DB187" s="401">
        <v>0</v>
      </c>
      <c r="DC187" s="401">
        <v>0</v>
      </c>
      <c r="DD187" s="401">
        <v>0</v>
      </c>
      <c r="DE187" s="401">
        <v>0</v>
      </c>
      <c r="DF187" s="401">
        <v>0</v>
      </c>
      <c r="DG187" s="401">
        <v>0</v>
      </c>
      <c r="DH187" s="401">
        <v>0</v>
      </c>
      <c r="DI187" s="401">
        <v>0</v>
      </c>
      <c r="DJ187" s="401">
        <v>0</v>
      </c>
      <c r="DK187" s="401">
        <v>0</v>
      </c>
      <c r="DL187" s="401">
        <v>0</v>
      </c>
      <c r="DM187" s="401">
        <v>0</v>
      </c>
      <c r="DN187" s="401">
        <v>0</v>
      </c>
      <c r="DO187" s="401">
        <v>0</v>
      </c>
      <c r="DP187" s="401">
        <v>0</v>
      </c>
      <c r="DQ187" s="401">
        <v>0</v>
      </c>
      <c r="DR187" s="401">
        <v>0</v>
      </c>
      <c r="DS187" s="401">
        <v>0</v>
      </c>
      <c r="DT187" s="401">
        <v>0</v>
      </c>
      <c r="DU187" s="401">
        <v>0</v>
      </c>
      <c r="DV187" s="401">
        <v>0</v>
      </c>
      <c r="DW187" s="401">
        <v>0</v>
      </c>
      <c r="DX187" s="401">
        <v>0</v>
      </c>
      <c r="DY187" s="401">
        <v>0</v>
      </c>
      <c r="DZ187" s="401">
        <v>0</v>
      </c>
      <c r="EA187" s="401">
        <v>0</v>
      </c>
      <c r="EB187" s="401">
        <v>0</v>
      </c>
      <c r="EC187" s="401">
        <v>0</v>
      </c>
      <c r="ED187" s="401">
        <v>0</v>
      </c>
      <c r="EE187" s="401">
        <v>0</v>
      </c>
      <c r="EF187" s="401">
        <v>0</v>
      </c>
      <c r="EG187" s="401">
        <v>0</v>
      </c>
      <c r="EH187" s="401">
        <v>0</v>
      </c>
      <c r="EI187" s="401">
        <v>0</v>
      </c>
      <c r="EJ187" s="401">
        <v>0</v>
      </c>
      <c r="EK187" s="401">
        <v>0</v>
      </c>
      <c r="EL187" s="401">
        <v>0</v>
      </c>
      <c r="EM187" s="401">
        <v>0</v>
      </c>
      <c r="EN187" s="401">
        <v>0</v>
      </c>
      <c r="EO187" s="401">
        <v>0</v>
      </c>
      <c r="EP187" s="401">
        <v>0</v>
      </c>
      <c r="EQ187" s="401">
        <v>0</v>
      </c>
      <c r="ER187" s="401">
        <v>0</v>
      </c>
      <c r="ES187" s="401">
        <v>0</v>
      </c>
      <c r="ET187" s="401">
        <v>0</v>
      </c>
      <c r="EU187" s="401">
        <v>0</v>
      </c>
      <c r="EV187" s="401">
        <v>0</v>
      </c>
      <c r="EW187" s="401">
        <v>0</v>
      </c>
      <c r="EX187" s="401">
        <v>0</v>
      </c>
      <c r="EY187" s="401">
        <v>0</v>
      </c>
      <c r="EZ187" s="401">
        <v>0</v>
      </c>
      <c r="FA187" s="401">
        <v>0</v>
      </c>
      <c r="FB187" s="401">
        <v>0</v>
      </c>
      <c r="FC187" s="401">
        <v>0</v>
      </c>
      <c r="FD187" s="401">
        <v>0</v>
      </c>
      <c r="FE187" s="401">
        <v>0</v>
      </c>
      <c r="FF187" s="401">
        <v>0</v>
      </c>
      <c r="FG187" s="401">
        <v>0</v>
      </c>
      <c r="FH187" s="401">
        <v>0</v>
      </c>
      <c r="FI187" s="401">
        <v>0</v>
      </c>
      <c r="FJ187" s="401">
        <v>0</v>
      </c>
      <c r="FK187" s="401">
        <v>0</v>
      </c>
      <c r="FL187" s="401">
        <v>0</v>
      </c>
      <c r="FM187" s="401">
        <v>0</v>
      </c>
      <c r="FN187" s="401">
        <v>0</v>
      </c>
      <c r="FO187" s="401">
        <v>0</v>
      </c>
      <c r="FP187" s="401">
        <v>0</v>
      </c>
      <c r="FQ187" s="401">
        <v>0</v>
      </c>
      <c r="FR187" s="401">
        <v>0</v>
      </c>
      <c r="FS187" s="401">
        <v>0</v>
      </c>
      <c r="FT187" s="401">
        <v>0</v>
      </c>
      <c r="FU187" s="401">
        <v>0</v>
      </c>
      <c r="FV187" s="401">
        <v>0</v>
      </c>
      <c r="FW187" s="401">
        <v>0</v>
      </c>
      <c r="FX187" s="401">
        <v>0</v>
      </c>
      <c r="FY187" s="401">
        <v>0</v>
      </c>
      <c r="FZ187" s="401">
        <v>0</v>
      </c>
      <c r="GA187" s="401">
        <v>0</v>
      </c>
      <c r="GB187" s="401">
        <v>0</v>
      </c>
      <c r="GC187" s="401">
        <v>0</v>
      </c>
      <c r="GD187" s="401">
        <v>0</v>
      </c>
      <c r="GE187" s="401">
        <v>0</v>
      </c>
      <c r="GF187" s="401">
        <v>0</v>
      </c>
      <c r="GG187" s="401">
        <v>0</v>
      </c>
      <c r="GH187" s="401">
        <v>0</v>
      </c>
      <c r="GI187" s="401">
        <v>0</v>
      </c>
      <c r="GJ187" s="401">
        <v>0</v>
      </c>
      <c r="GK187" s="401">
        <v>0</v>
      </c>
      <c r="GL187" s="401">
        <v>0</v>
      </c>
      <c r="GM187" s="401">
        <v>0</v>
      </c>
      <c r="GN187" s="401">
        <v>0</v>
      </c>
      <c r="GO187" s="401">
        <v>0</v>
      </c>
      <c r="GP187" s="401">
        <v>0</v>
      </c>
      <c r="GQ187" s="401">
        <v>0</v>
      </c>
      <c r="GR187" s="401">
        <v>0</v>
      </c>
      <c r="GS187" s="401">
        <v>0</v>
      </c>
      <c r="GT187" s="401">
        <v>0</v>
      </c>
      <c r="GU187" s="401">
        <v>0</v>
      </c>
      <c r="GV187" s="401">
        <v>0</v>
      </c>
      <c r="GW187" s="401">
        <v>0</v>
      </c>
      <c r="GX187" s="401">
        <v>0</v>
      </c>
      <c r="GY187" s="401">
        <v>0</v>
      </c>
      <c r="GZ187" s="401">
        <v>0</v>
      </c>
      <c r="HA187" s="401">
        <v>0</v>
      </c>
      <c r="HB187" s="401">
        <v>0</v>
      </c>
      <c r="HC187" s="401">
        <v>0</v>
      </c>
      <c r="HD187" s="401">
        <v>0</v>
      </c>
      <c r="HE187" s="401">
        <v>0</v>
      </c>
      <c r="HF187" s="401">
        <v>0</v>
      </c>
      <c r="HG187" s="401">
        <v>0</v>
      </c>
      <c r="HH187" s="401">
        <v>0</v>
      </c>
      <c r="HI187" s="401">
        <v>0</v>
      </c>
      <c r="HJ187" s="401">
        <v>0</v>
      </c>
      <c r="HK187" s="401">
        <v>0</v>
      </c>
      <c r="HL187" s="401">
        <v>0</v>
      </c>
      <c r="HM187" s="401">
        <v>0</v>
      </c>
      <c r="HN187" s="401">
        <v>0</v>
      </c>
      <c r="HO187" s="401">
        <v>0</v>
      </c>
      <c r="HP187" s="401">
        <v>0</v>
      </c>
      <c r="HQ187" s="401">
        <v>0</v>
      </c>
      <c r="HR187" s="401">
        <v>0</v>
      </c>
      <c r="HS187" s="401">
        <v>0</v>
      </c>
      <c r="HT187" s="401">
        <v>0</v>
      </c>
      <c r="HU187" s="401">
        <v>0</v>
      </c>
      <c r="HV187" s="401">
        <v>0</v>
      </c>
      <c r="HW187" s="401">
        <v>0</v>
      </c>
      <c r="HX187" s="401">
        <v>0</v>
      </c>
      <c r="HY187" s="401">
        <v>0</v>
      </c>
      <c r="HZ187" s="401">
        <v>0</v>
      </c>
      <c r="IA187" s="401">
        <v>0</v>
      </c>
      <c r="IB187" s="401">
        <v>0</v>
      </c>
      <c r="IC187" s="401">
        <v>0</v>
      </c>
      <c r="ID187" s="401">
        <v>0</v>
      </c>
      <c r="IE187" s="401">
        <v>0</v>
      </c>
      <c r="IF187" s="401">
        <v>0</v>
      </c>
      <c r="IG187" s="401">
        <v>0</v>
      </c>
      <c r="IH187" s="401">
        <v>0</v>
      </c>
      <c r="II187" s="401">
        <v>0</v>
      </c>
      <c r="IJ187" s="401">
        <v>0</v>
      </c>
      <c r="IK187" s="401">
        <v>0</v>
      </c>
      <c r="IL187" s="401">
        <v>0</v>
      </c>
      <c r="IM187" s="401">
        <v>0</v>
      </c>
      <c r="IN187" s="401">
        <v>0</v>
      </c>
      <c r="IO187" s="401">
        <v>0</v>
      </c>
      <c r="IP187" s="401">
        <v>0</v>
      </c>
      <c r="IQ187" s="401">
        <v>0</v>
      </c>
      <c r="IR187" s="401">
        <v>0</v>
      </c>
      <c r="IS187" s="401">
        <v>0</v>
      </c>
      <c r="IT187" s="401">
        <v>0</v>
      </c>
      <c r="IU187" s="401">
        <v>0</v>
      </c>
      <c r="IV187" s="401">
        <v>0</v>
      </c>
      <c r="IW187" s="401">
        <v>0</v>
      </c>
      <c r="IX187" s="401">
        <v>0</v>
      </c>
      <c r="IY187" s="401">
        <v>0</v>
      </c>
      <c r="IZ187" s="401">
        <v>0</v>
      </c>
      <c r="JA187" s="401">
        <v>0</v>
      </c>
      <c r="JB187" s="401">
        <v>0</v>
      </c>
      <c r="JC187" s="401">
        <v>0</v>
      </c>
      <c r="JD187" s="401">
        <v>0</v>
      </c>
      <c r="JE187" s="401">
        <v>0</v>
      </c>
      <c r="JF187" s="401">
        <v>0</v>
      </c>
      <c r="JG187" s="401">
        <v>0</v>
      </c>
      <c r="JH187" s="401">
        <v>0</v>
      </c>
      <c r="JI187" s="401">
        <v>0</v>
      </c>
      <c r="JJ187" s="401">
        <v>0</v>
      </c>
      <c r="JK187" s="401">
        <v>0</v>
      </c>
      <c r="JL187" s="401">
        <v>0</v>
      </c>
      <c r="JM187" s="401">
        <v>0</v>
      </c>
      <c r="JN187" s="401">
        <v>0</v>
      </c>
      <c r="JO187" s="401">
        <v>0</v>
      </c>
      <c r="JP187" s="401">
        <v>0</v>
      </c>
      <c r="JQ187" s="401">
        <v>0</v>
      </c>
      <c r="JR187" s="401">
        <v>0</v>
      </c>
      <c r="JS187" s="401">
        <v>0</v>
      </c>
      <c r="JT187" s="401">
        <v>0</v>
      </c>
      <c r="JU187" s="401">
        <v>0</v>
      </c>
      <c r="JV187" s="401">
        <v>0</v>
      </c>
      <c r="JW187" s="401">
        <v>0</v>
      </c>
      <c r="JX187" s="401">
        <v>0</v>
      </c>
      <c r="JY187" s="401">
        <v>0</v>
      </c>
      <c r="JZ187" s="401">
        <v>0</v>
      </c>
      <c r="KA187" s="401">
        <v>0</v>
      </c>
      <c r="KB187" s="401">
        <v>0</v>
      </c>
      <c r="KC187" s="401">
        <v>0</v>
      </c>
      <c r="KD187" s="401">
        <v>0</v>
      </c>
      <c r="KE187" s="401">
        <v>0</v>
      </c>
      <c r="KF187" s="401">
        <v>0</v>
      </c>
      <c r="KG187" s="401">
        <v>0</v>
      </c>
      <c r="KH187" s="401">
        <v>0</v>
      </c>
      <c r="KI187" s="401">
        <v>0</v>
      </c>
      <c r="KJ187" s="401">
        <v>0</v>
      </c>
      <c r="KK187" s="401">
        <v>0</v>
      </c>
      <c r="KL187" s="401">
        <v>0</v>
      </c>
      <c r="KM187" s="401">
        <v>0</v>
      </c>
      <c r="KN187" s="401">
        <v>0</v>
      </c>
      <c r="KO187" s="401">
        <v>0</v>
      </c>
      <c r="KP187" s="401">
        <v>0</v>
      </c>
      <c r="KQ187" s="401">
        <v>0</v>
      </c>
      <c r="KR187" s="401">
        <v>0</v>
      </c>
      <c r="KS187" s="401">
        <v>0</v>
      </c>
      <c r="KT187" s="401">
        <v>0</v>
      </c>
      <c r="KU187" s="401">
        <v>0</v>
      </c>
      <c r="KV187" s="401">
        <v>0</v>
      </c>
      <c r="KW187" s="401">
        <v>0</v>
      </c>
      <c r="KX187" s="401">
        <v>0</v>
      </c>
      <c r="KY187" s="401">
        <v>0</v>
      </c>
      <c r="KZ187" s="401">
        <v>0</v>
      </c>
      <c r="LA187" s="401">
        <v>0</v>
      </c>
      <c r="LB187" s="401">
        <v>0</v>
      </c>
      <c r="LC187" s="401">
        <v>0</v>
      </c>
      <c r="LD187" s="401">
        <v>0</v>
      </c>
      <c r="LE187" s="401">
        <v>0</v>
      </c>
      <c r="LF187" s="401">
        <v>0</v>
      </c>
      <c r="LG187" s="401">
        <v>0</v>
      </c>
      <c r="LH187" s="401">
        <v>0</v>
      </c>
      <c r="LI187" s="401">
        <v>0</v>
      </c>
      <c r="LJ187" s="401">
        <v>0</v>
      </c>
      <c r="LK187" s="401">
        <v>0</v>
      </c>
      <c r="LL187" s="401">
        <v>0</v>
      </c>
      <c r="LM187" s="401">
        <v>0</v>
      </c>
      <c r="LN187" s="401">
        <v>0</v>
      </c>
      <c r="LO187" s="401">
        <v>0</v>
      </c>
      <c r="LP187" s="401">
        <v>0</v>
      </c>
      <c r="LQ187" s="401">
        <v>0</v>
      </c>
      <c r="LR187" s="401">
        <v>0</v>
      </c>
      <c r="LS187" s="401">
        <v>0</v>
      </c>
      <c r="LT187" s="401">
        <v>0</v>
      </c>
      <c r="LU187" s="401">
        <v>0</v>
      </c>
      <c r="LV187" s="401">
        <v>0</v>
      </c>
      <c r="LW187" s="401">
        <v>0</v>
      </c>
      <c r="LX187" s="401">
        <v>0</v>
      </c>
      <c r="LY187" s="401">
        <v>0</v>
      </c>
      <c r="LZ187" s="401">
        <v>0</v>
      </c>
      <c r="MA187" s="401">
        <v>0</v>
      </c>
      <c r="MB187" s="401">
        <v>0</v>
      </c>
      <c r="MC187" s="401">
        <v>0</v>
      </c>
    </row>
    <row r="188" spans="1:341" s="401" customFormat="1" ht="12.75" customHeight="1" x14ac:dyDescent="0.25">
      <c r="A188" s="393">
        <v>44</v>
      </c>
      <c r="B188" s="391" t="s">
        <v>230</v>
      </c>
      <c r="C188" s="401">
        <v>0</v>
      </c>
      <c r="D188" s="401">
        <v>0</v>
      </c>
      <c r="E188" s="401">
        <v>0</v>
      </c>
      <c r="F188" s="401">
        <v>0</v>
      </c>
      <c r="G188" s="401">
        <v>0</v>
      </c>
      <c r="H188" s="401">
        <v>0</v>
      </c>
      <c r="I188" s="401">
        <v>0</v>
      </c>
      <c r="J188" s="401">
        <v>0</v>
      </c>
      <c r="K188" s="401">
        <v>0</v>
      </c>
      <c r="L188" s="401">
        <v>0</v>
      </c>
      <c r="M188" s="401">
        <v>0</v>
      </c>
      <c r="N188" s="401">
        <v>0</v>
      </c>
      <c r="O188" s="401">
        <v>0</v>
      </c>
      <c r="P188" s="401">
        <v>0</v>
      </c>
      <c r="Q188" s="401">
        <v>0</v>
      </c>
      <c r="R188" s="401">
        <v>0</v>
      </c>
      <c r="S188" s="401">
        <v>0</v>
      </c>
      <c r="T188" s="401">
        <v>0</v>
      </c>
      <c r="U188" s="401">
        <v>0</v>
      </c>
      <c r="V188" s="401">
        <v>0</v>
      </c>
      <c r="W188" s="401">
        <v>0</v>
      </c>
      <c r="X188" s="401">
        <v>0</v>
      </c>
      <c r="Y188" s="401">
        <v>0</v>
      </c>
      <c r="Z188" s="401">
        <v>0</v>
      </c>
      <c r="AA188" s="401">
        <v>0</v>
      </c>
      <c r="AB188" s="401">
        <v>0</v>
      </c>
      <c r="AC188" s="401">
        <v>0</v>
      </c>
      <c r="AD188" s="401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01">
        <v>0</v>
      </c>
      <c r="AK188" s="401">
        <v>0</v>
      </c>
      <c r="AL188" s="401">
        <v>0</v>
      </c>
      <c r="AM188" s="401">
        <v>0</v>
      </c>
      <c r="AN188" s="401">
        <v>0</v>
      </c>
      <c r="AO188" s="401">
        <v>0</v>
      </c>
      <c r="AP188" s="401">
        <v>0</v>
      </c>
      <c r="AQ188" s="401">
        <v>0</v>
      </c>
      <c r="AR188" s="401">
        <v>0</v>
      </c>
      <c r="AS188" s="401">
        <v>0</v>
      </c>
      <c r="AT188" s="401">
        <v>0</v>
      </c>
      <c r="AU188" s="401">
        <v>0</v>
      </c>
      <c r="AV188" s="401">
        <v>0</v>
      </c>
      <c r="AW188" s="401">
        <v>0</v>
      </c>
      <c r="AX188" s="401">
        <v>0</v>
      </c>
      <c r="AY188" s="401">
        <v>0</v>
      </c>
      <c r="AZ188" s="401">
        <v>0</v>
      </c>
      <c r="BA188" s="401">
        <v>0</v>
      </c>
      <c r="BB188" s="401">
        <v>0</v>
      </c>
      <c r="BC188" s="401">
        <v>0</v>
      </c>
      <c r="BD188" s="401">
        <v>0</v>
      </c>
      <c r="BE188" s="401">
        <v>0</v>
      </c>
      <c r="BF188" s="401">
        <v>0</v>
      </c>
      <c r="BG188" s="401">
        <v>0</v>
      </c>
      <c r="BH188" s="401">
        <v>0</v>
      </c>
      <c r="BI188" s="401">
        <v>0</v>
      </c>
      <c r="BJ188" s="401">
        <v>0</v>
      </c>
      <c r="BK188" s="401">
        <v>0</v>
      </c>
      <c r="BL188" s="401">
        <v>0</v>
      </c>
      <c r="BM188" s="401">
        <v>0</v>
      </c>
      <c r="BN188" s="401">
        <v>0</v>
      </c>
      <c r="BO188" s="401">
        <v>0</v>
      </c>
      <c r="BP188" s="401">
        <v>0</v>
      </c>
      <c r="BQ188" s="401">
        <v>0</v>
      </c>
      <c r="BR188" s="401">
        <v>0</v>
      </c>
      <c r="BS188" s="401">
        <v>0</v>
      </c>
      <c r="BT188" s="401">
        <v>0</v>
      </c>
      <c r="BU188" s="401">
        <v>0</v>
      </c>
      <c r="BV188" s="401">
        <v>0</v>
      </c>
      <c r="BW188" s="401">
        <v>0</v>
      </c>
      <c r="BX188" s="401">
        <v>0</v>
      </c>
      <c r="BY188" s="401">
        <v>0</v>
      </c>
      <c r="BZ188" s="401">
        <v>0</v>
      </c>
      <c r="CA188" s="401">
        <v>0</v>
      </c>
      <c r="CB188" s="401">
        <v>0</v>
      </c>
      <c r="CC188" s="401">
        <v>0</v>
      </c>
      <c r="CD188" s="401">
        <v>0</v>
      </c>
      <c r="CE188" s="401">
        <v>0</v>
      </c>
      <c r="CF188" s="401">
        <v>0</v>
      </c>
      <c r="CG188" s="401">
        <v>0</v>
      </c>
      <c r="CH188" s="401">
        <v>0</v>
      </c>
      <c r="CI188" s="401">
        <v>0</v>
      </c>
      <c r="CJ188" s="401">
        <v>0</v>
      </c>
      <c r="CK188" s="401">
        <v>0</v>
      </c>
      <c r="CL188" s="401">
        <v>0</v>
      </c>
      <c r="CM188" s="401">
        <v>0</v>
      </c>
      <c r="CN188" s="401">
        <v>0</v>
      </c>
      <c r="CO188" s="401">
        <v>0</v>
      </c>
      <c r="CP188" s="401">
        <v>0</v>
      </c>
      <c r="CQ188" s="401">
        <v>0</v>
      </c>
      <c r="CR188" s="401">
        <v>0</v>
      </c>
      <c r="CS188" s="401">
        <v>0</v>
      </c>
      <c r="CT188" s="401">
        <v>0</v>
      </c>
      <c r="CU188" s="401">
        <v>0</v>
      </c>
      <c r="CV188" s="401">
        <v>0</v>
      </c>
      <c r="CW188" s="401">
        <v>0</v>
      </c>
      <c r="CX188" s="401">
        <v>0</v>
      </c>
      <c r="CY188" s="401">
        <v>0</v>
      </c>
      <c r="CZ188" s="401">
        <v>0</v>
      </c>
      <c r="DA188" s="401">
        <v>0</v>
      </c>
      <c r="DB188" s="401">
        <v>0</v>
      </c>
      <c r="DC188" s="401">
        <v>0</v>
      </c>
      <c r="DD188" s="401">
        <v>0</v>
      </c>
      <c r="DE188" s="401">
        <v>0</v>
      </c>
      <c r="DF188" s="401">
        <v>0</v>
      </c>
      <c r="DG188" s="401">
        <v>0</v>
      </c>
      <c r="DH188" s="401">
        <v>0</v>
      </c>
      <c r="DI188" s="401">
        <v>0</v>
      </c>
      <c r="DJ188" s="401">
        <v>0</v>
      </c>
      <c r="DK188" s="401">
        <v>0</v>
      </c>
      <c r="DL188" s="401">
        <v>0</v>
      </c>
      <c r="DM188" s="401">
        <v>0</v>
      </c>
      <c r="DN188" s="401">
        <v>0</v>
      </c>
      <c r="DO188" s="401">
        <v>0</v>
      </c>
      <c r="DP188" s="401">
        <v>0</v>
      </c>
      <c r="DQ188" s="401">
        <v>0</v>
      </c>
      <c r="DR188" s="401">
        <v>0</v>
      </c>
      <c r="DS188" s="401">
        <v>0</v>
      </c>
      <c r="DT188" s="401">
        <v>0</v>
      </c>
      <c r="DU188" s="401">
        <v>0</v>
      </c>
      <c r="DV188" s="401">
        <v>0</v>
      </c>
      <c r="DW188" s="401">
        <v>0</v>
      </c>
      <c r="DX188" s="401">
        <v>0</v>
      </c>
      <c r="DY188" s="401">
        <v>0</v>
      </c>
      <c r="DZ188" s="401">
        <v>0</v>
      </c>
      <c r="EA188" s="401">
        <v>0</v>
      </c>
      <c r="EB188" s="401">
        <v>0</v>
      </c>
      <c r="EC188" s="401">
        <v>0</v>
      </c>
      <c r="ED188" s="401">
        <v>0</v>
      </c>
      <c r="EE188" s="401">
        <v>0</v>
      </c>
      <c r="EF188" s="401">
        <v>0</v>
      </c>
      <c r="EG188" s="401">
        <v>0</v>
      </c>
      <c r="EH188" s="401">
        <v>0</v>
      </c>
      <c r="EI188" s="401">
        <v>0</v>
      </c>
      <c r="EJ188" s="401">
        <v>0</v>
      </c>
      <c r="EK188" s="401">
        <v>0</v>
      </c>
      <c r="EL188" s="401">
        <v>0</v>
      </c>
      <c r="EM188" s="401">
        <v>0</v>
      </c>
      <c r="EN188" s="401">
        <v>0</v>
      </c>
      <c r="EO188" s="401">
        <v>0</v>
      </c>
      <c r="EP188" s="401">
        <v>0</v>
      </c>
      <c r="EQ188" s="401">
        <v>0</v>
      </c>
      <c r="ER188" s="401">
        <v>0</v>
      </c>
      <c r="ES188" s="401">
        <v>0</v>
      </c>
      <c r="ET188" s="401">
        <v>0</v>
      </c>
      <c r="EU188" s="401">
        <v>0</v>
      </c>
      <c r="EV188" s="401">
        <v>0</v>
      </c>
      <c r="EW188" s="401">
        <v>0</v>
      </c>
      <c r="EX188" s="401">
        <v>0</v>
      </c>
      <c r="EY188" s="401">
        <v>0</v>
      </c>
      <c r="EZ188" s="401">
        <v>0</v>
      </c>
      <c r="FA188" s="401">
        <v>0</v>
      </c>
      <c r="FB188" s="401">
        <v>0</v>
      </c>
      <c r="FC188" s="401">
        <v>0</v>
      </c>
      <c r="FD188" s="401">
        <v>0</v>
      </c>
      <c r="FE188" s="401">
        <v>0</v>
      </c>
      <c r="FF188" s="401">
        <v>0</v>
      </c>
      <c r="FG188" s="401">
        <v>0</v>
      </c>
      <c r="FH188" s="401">
        <v>0</v>
      </c>
      <c r="FI188" s="401">
        <v>0</v>
      </c>
      <c r="FJ188" s="401">
        <v>0</v>
      </c>
      <c r="FK188" s="401">
        <v>0</v>
      </c>
      <c r="FL188" s="401">
        <v>0</v>
      </c>
      <c r="FM188" s="401">
        <v>0</v>
      </c>
      <c r="FN188" s="401">
        <v>0</v>
      </c>
      <c r="FO188" s="401">
        <v>0</v>
      </c>
      <c r="FP188" s="401">
        <v>0</v>
      </c>
      <c r="FQ188" s="401">
        <v>0</v>
      </c>
      <c r="FR188" s="401">
        <v>0</v>
      </c>
      <c r="FS188" s="401">
        <v>0</v>
      </c>
      <c r="FT188" s="401">
        <v>0</v>
      </c>
      <c r="FU188" s="401">
        <v>0</v>
      </c>
      <c r="FV188" s="401">
        <v>0</v>
      </c>
      <c r="FW188" s="401">
        <v>0</v>
      </c>
      <c r="FX188" s="401">
        <v>0</v>
      </c>
      <c r="FY188" s="401">
        <v>0</v>
      </c>
      <c r="FZ188" s="401">
        <v>0</v>
      </c>
      <c r="GA188" s="401">
        <v>0</v>
      </c>
      <c r="GB188" s="401">
        <v>0</v>
      </c>
      <c r="GC188" s="401">
        <v>0</v>
      </c>
      <c r="GD188" s="401">
        <v>0</v>
      </c>
      <c r="GE188" s="401">
        <v>0</v>
      </c>
      <c r="GF188" s="401">
        <v>0</v>
      </c>
      <c r="GG188" s="401">
        <v>0</v>
      </c>
      <c r="GH188" s="401">
        <v>0</v>
      </c>
      <c r="GI188" s="401">
        <v>0</v>
      </c>
      <c r="GJ188" s="401">
        <v>0</v>
      </c>
      <c r="GK188" s="401">
        <v>0</v>
      </c>
      <c r="GL188" s="401">
        <v>0</v>
      </c>
      <c r="GM188" s="401">
        <v>0</v>
      </c>
      <c r="GN188" s="401">
        <v>0</v>
      </c>
      <c r="GO188" s="401">
        <v>0</v>
      </c>
      <c r="GP188" s="401">
        <v>0</v>
      </c>
      <c r="GQ188" s="401">
        <v>0</v>
      </c>
      <c r="GR188" s="401">
        <v>0</v>
      </c>
      <c r="GS188" s="401">
        <v>0</v>
      </c>
      <c r="GT188" s="401">
        <v>0</v>
      </c>
      <c r="GU188" s="401">
        <v>0</v>
      </c>
      <c r="GV188" s="401">
        <v>0</v>
      </c>
      <c r="GW188" s="401">
        <v>0</v>
      </c>
      <c r="GX188" s="401">
        <v>0</v>
      </c>
      <c r="GY188" s="401">
        <v>0</v>
      </c>
      <c r="GZ188" s="401">
        <v>0</v>
      </c>
      <c r="HA188" s="401">
        <v>0</v>
      </c>
      <c r="HB188" s="401">
        <v>0</v>
      </c>
      <c r="HC188" s="401">
        <v>0</v>
      </c>
      <c r="HD188" s="401">
        <v>0</v>
      </c>
      <c r="HE188" s="401">
        <v>0</v>
      </c>
      <c r="HF188" s="401">
        <v>0</v>
      </c>
      <c r="HG188" s="401">
        <v>0</v>
      </c>
      <c r="HH188" s="401">
        <v>0</v>
      </c>
      <c r="HI188" s="401">
        <v>0</v>
      </c>
      <c r="HJ188" s="401">
        <v>0</v>
      </c>
      <c r="HK188" s="401">
        <v>0</v>
      </c>
      <c r="HL188" s="401">
        <v>0</v>
      </c>
      <c r="HM188" s="401">
        <v>0</v>
      </c>
      <c r="HN188" s="401">
        <v>0</v>
      </c>
      <c r="HO188" s="401">
        <v>0</v>
      </c>
      <c r="HP188" s="401">
        <v>0</v>
      </c>
      <c r="HQ188" s="401">
        <v>0</v>
      </c>
      <c r="HR188" s="401">
        <v>0</v>
      </c>
      <c r="HS188" s="401">
        <v>0</v>
      </c>
      <c r="HT188" s="401">
        <v>0</v>
      </c>
      <c r="HU188" s="401">
        <v>0</v>
      </c>
      <c r="HV188" s="401">
        <v>0</v>
      </c>
      <c r="HW188" s="401">
        <v>0</v>
      </c>
      <c r="HX188" s="401">
        <v>0</v>
      </c>
      <c r="HY188" s="401">
        <v>0</v>
      </c>
      <c r="HZ188" s="401">
        <v>0</v>
      </c>
      <c r="IA188" s="401">
        <v>0</v>
      </c>
      <c r="IB188" s="401">
        <v>0</v>
      </c>
      <c r="IC188" s="401">
        <v>0</v>
      </c>
      <c r="ID188" s="401">
        <v>0</v>
      </c>
      <c r="IE188" s="401">
        <v>0</v>
      </c>
      <c r="IF188" s="401">
        <v>0</v>
      </c>
      <c r="IG188" s="401">
        <v>0</v>
      </c>
      <c r="IH188" s="401">
        <v>0</v>
      </c>
      <c r="II188" s="401">
        <v>0</v>
      </c>
      <c r="IJ188" s="401">
        <v>0</v>
      </c>
      <c r="IK188" s="401">
        <v>0</v>
      </c>
      <c r="IL188" s="401">
        <v>0</v>
      </c>
      <c r="IM188" s="401">
        <v>0</v>
      </c>
      <c r="IN188" s="401">
        <v>0</v>
      </c>
      <c r="IO188" s="401">
        <v>0</v>
      </c>
      <c r="IP188" s="401">
        <v>0</v>
      </c>
      <c r="IQ188" s="401">
        <v>0</v>
      </c>
      <c r="IR188" s="401">
        <v>0</v>
      </c>
      <c r="IS188" s="401">
        <v>0</v>
      </c>
      <c r="IT188" s="401">
        <v>0</v>
      </c>
      <c r="IU188" s="401">
        <v>0</v>
      </c>
      <c r="IV188" s="401">
        <v>0</v>
      </c>
      <c r="IW188" s="401">
        <v>0</v>
      </c>
      <c r="IX188" s="401">
        <v>0</v>
      </c>
      <c r="IY188" s="401">
        <v>0</v>
      </c>
      <c r="IZ188" s="401">
        <v>0</v>
      </c>
      <c r="JA188" s="401">
        <v>0</v>
      </c>
      <c r="JB188" s="401">
        <v>0</v>
      </c>
      <c r="JC188" s="401">
        <v>0</v>
      </c>
      <c r="JD188" s="401">
        <v>0</v>
      </c>
      <c r="JE188" s="401">
        <v>0</v>
      </c>
      <c r="JF188" s="401">
        <v>0</v>
      </c>
      <c r="JG188" s="401">
        <v>0</v>
      </c>
      <c r="JH188" s="401">
        <v>0</v>
      </c>
      <c r="JI188" s="401">
        <v>0</v>
      </c>
      <c r="JJ188" s="401">
        <v>0</v>
      </c>
      <c r="JK188" s="401">
        <v>0</v>
      </c>
      <c r="JL188" s="401">
        <v>0</v>
      </c>
      <c r="JM188" s="401">
        <v>0</v>
      </c>
      <c r="JN188" s="401">
        <v>0</v>
      </c>
      <c r="JO188" s="401">
        <v>0</v>
      </c>
      <c r="JP188" s="401">
        <v>0</v>
      </c>
      <c r="JQ188" s="401">
        <v>0</v>
      </c>
      <c r="JR188" s="401">
        <v>0</v>
      </c>
      <c r="JS188" s="401">
        <v>0</v>
      </c>
      <c r="JT188" s="401">
        <v>0</v>
      </c>
      <c r="JU188" s="401">
        <v>0</v>
      </c>
      <c r="JV188" s="401">
        <v>0</v>
      </c>
      <c r="JW188" s="401">
        <v>0</v>
      </c>
      <c r="JX188" s="401">
        <v>0</v>
      </c>
      <c r="JY188" s="401">
        <v>0</v>
      </c>
      <c r="JZ188" s="401">
        <v>0</v>
      </c>
      <c r="KA188" s="401">
        <v>0</v>
      </c>
      <c r="KB188" s="401">
        <v>0</v>
      </c>
      <c r="KC188" s="401">
        <v>0</v>
      </c>
      <c r="KD188" s="401">
        <v>0</v>
      </c>
      <c r="KE188" s="401">
        <v>0</v>
      </c>
      <c r="KF188" s="401">
        <v>0</v>
      </c>
      <c r="KG188" s="401">
        <v>0</v>
      </c>
      <c r="KH188" s="401">
        <v>0</v>
      </c>
      <c r="KI188" s="401">
        <v>0</v>
      </c>
      <c r="KJ188" s="401">
        <v>0</v>
      </c>
      <c r="KK188" s="401">
        <v>0</v>
      </c>
      <c r="KL188" s="401">
        <v>0</v>
      </c>
      <c r="KM188" s="401">
        <v>0</v>
      </c>
      <c r="KN188" s="401">
        <v>0</v>
      </c>
      <c r="KO188" s="401">
        <v>0</v>
      </c>
      <c r="KP188" s="401">
        <v>0</v>
      </c>
      <c r="KQ188" s="401">
        <v>0</v>
      </c>
      <c r="KR188" s="401">
        <v>0</v>
      </c>
      <c r="KS188" s="401">
        <v>0</v>
      </c>
      <c r="KT188" s="401">
        <v>0</v>
      </c>
      <c r="KU188" s="401">
        <v>0</v>
      </c>
      <c r="KV188" s="401">
        <v>0</v>
      </c>
      <c r="KW188" s="401">
        <v>0</v>
      </c>
      <c r="KX188" s="401">
        <v>0</v>
      </c>
      <c r="KY188" s="401">
        <v>0</v>
      </c>
      <c r="KZ188" s="401">
        <v>0</v>
      </c>
      <c r="LA188" s="401">
        <v>0</v>
      </c>
      <c r="LB188" s="401">
        <v>0</v>
      </c>
      <c r="LC188" s="401">
        <v>0</v>
      </c>
      <c r="LD188" s="401">
        <v>0</v>
      </c>
      <c r="LE188" s="401">
        <v>0</v>
      </c>
      <c r="LF188" s="401">
        <v>0</v>
      </c>
      <c r="LG188" s="401">
        <v>0</v>
      </c>
      <c r="LH188" s="401">
        <v>0</v>
      </c>
      <c r="LI188" s="401">
        <v>0</v>
      </c>
      <c r="LJ188" s="401">
        <v>0</v>
      </c>
      <c r="LK188" s="401">
        <v>0</v>
      </c>
      <c r="LL188" s="401">
        <v>0</v>
      </c>
      <c r="LM188" s="401">
        <v>0</v>
      </c>
      <c r="LN188" s="401">
        <v>0</v>
      </c>
      <c r="LO188" s="401">
        <v>0</v>
      </c>
      <c r="LP188" s="401">
        <v>0</v>
      </c>
      <c r="LQ188" s="401">
        <v>0</v>
      </c>
      <c r="LR188" s="401">
        <v>0</v>
      </c>
      <c r="LS188" s="401">
        <v>0</v>
      </c>
      <c r="LT188" s="401">
        <v>0</v>
      </c>
      <c r="LU188" s="401">
        <v>0</v>
      </c>
      <c r="LV188" s="401">
        <v>0</v>
      </c>
      <c r="LW188" s="401">
        <v>0</v>
      </c>
      <c r="LX188" s="401">
        <v>0</v>
      </c>
      <c r="LY188" s="401">
        <v>0</v>
      </c>
      <c r="LZ188" s="401">
        <v>0</v>
      </c>
      <c r="MA188" s="401">
        <v>0</v>
      </c>
      <c r="MB188" s="401">
        <v>0</v>
      </c>
      <c r="MC188" s="401">
        <v>0</v>
      </c>
    </row>
    <row r="189" spans="1:341" s="401" customFormat="1" ht="12.75" customHeight="1" x14ac:dyDescent="0.25">
      <c r="A189" s="393">
        <v>45</v>
      </c>
      <c r="B189" s="391" t="s">
        <v>231</v>
      </c>
      <c r="C189" s="401">
        <v>0</v>
      </c>
      <c r="D189" s="401">
        <v>0</v>
      </c>
      <c r="E189" s="401">
        <v>0</v>
      </c>
      <c r="F189" s="401">
        <v>0</v>
      </c>
      <c r="G189" s="401">
        <v>0</v>
      </c>
      <c r="H189" s="401">
        <v>0</v>
      </c>
      <c r="I189" s="401">
        <v>0</v>
      </c>
      <c r="J189" s="401">
        <v>0</v>
      </c>
      <c r="K189" s="401">
        <v>0</v>
      </c>
      <c r="L189" s="401">
        <v>0</v>
      </c>
      <c r="M189" s="401">
        <v>0</v>
      </c>
      <c r="N189" s="401">
        <v>0</v>
      </c>
      <c r="O189" s="401">
        <v>0</v>
      </c>
      <c r="P189" s="401">
        <v>0</v>
      </c>
      <c r="Q189" s="401">
        <v>0</v>
      </c>
      <c r="R189" s="401">
        <v>0</v>
      </c>
      <c r="S189" s="401">
        <v>0</v>
      </c>
      <c r="T189" s="401">
        <v>0</v>
      </c>
      <c r="U189" s="401">
        <v>0</v>
      </c>
      <c r="V189" s="401">
        <v>0</v>
      </c>
      <c r="W189" s="401">
        <v>0</v>
      </c>
      <c r="X189" s="401">
        <v>0</v>
      </c>
      <c r="Y189" s="401">
        <v>0</v>
      </c>
      <c r="Z189" s="401">
        <v>0</v>
      </c>
      <c r="AA189" s="401">
        <v>0</v>
      </c>
      <c r="AB189" s="401">
        <v>0</v>
      </c>
      <c r="AC189" s="401">
        <v>0</v>
      </c>
      <c r="AD189" s="401">
        <v>0</v>
      </c>
      <c r="AE189" s="401">
        <v>0</v>
      </c>
      <c r="AF189" s="401">
        <v>0</v>
      </c>
      <c r="AG189" s="401">
        <v>0</v>
      </c>
      <c r="AH189" s="401">
        <v>0</v>
      </c>
      <c r="AI189" s="401">
        <v>0</v>
      </c>
      <c r="AJ189" s="401">
        <v>0</v>
      </c>
      <c r="AK189" s="401">
        <v>0</v>
      </c>
      <c r="AL189" s="401">
        <v>0</v>
      </c>
      <c r="AM189" s="401">
        <v>0</v>
      </c>
      <c r="AN189" s="401">
        <v>0</v>
      </c>
      <c r="AO189" s="401">
        <v>0</v>
      </c>
      <c r="AP189" s="401">
        <v>0</v>
      </c>
      <c r="AQ189" s="401">
        <v>0</v>
      </c>
      <c r="AR189" s="401">
        <v>0</v>
      </c>
      <c r="AS189" s="401">
        <v>0</v>
      </c>
      <c r="AT189" s="401">
        <v>0</v>
      </c>
      <c r="AU189" s="401">
        <v>0</v>
      </c>
      <c r="AV189" s="401">
        <v>0</v>
      </c>
      <c r="AW189" s="401">
        <v>0</v>
      </c>
      <c r="AX189" s="401">
        <v>0</v>
      </c>
      <c r="AY189" s="401">
        <v>0</v>
      </c>
      <c r="AZ189" s="401">
        <v>0</v>
      </c>
      <c r="BA189" s="401">
        <v>0</v>
      </c>
      <c r="BB189" s="401">
        <v>0</v>
      </c>
      <c r="BC189" s="401">
        <v>0</v>
      </c>
      <c r="BD189" s="401">
        <v>0</v>
      </c>
      <c r="BE189" s="401">
        <v>0</v>
      </c>
      <c r="BF189" s="401">
        <v>0</v>
      </c>
      <c r="BG189" s="401">
        <v>0</v>
      </c>
      <c r="BH189" s="401">
        <v>0</v>
      </c>
      <c r="BI189" s="401">
        <v>0</v>
      </c>
      <c r="BJ189" s="401">
        <v>0</v>
      </c>
      <c r="BK189" s="401">
        <v>0</v>
      </c>
      <c r="BL189" s="401">
        <v>0</v>
      </c>
      <c r="BM189" s="401">
        <v>0</v>
      </c>
      <c r="BN189" s="401">
        <v>0</v>
      </c>
      <c r="BO189" s="401">
        <v>0</v>
      </c>
      <c r="BP189" s="401">
        <v>0</v>
      </c>
      <c r="BQ189" s="401">
        <v>0</v>
      </c>
      <c r="BR189" s="401">
        <v>0</v>
      </c>
      <c r="BS189" s="401">
        <v>0</v>
      </c>
      <c r="BT189" s="401">
        <v>0</v>
      </c>
      <c r="BU189" s="401">
        <v>0</v>
      </c>
      <c r="BV189" s="401">
        <v>0</v>
      </c>
      <c r="BW189" s="401">
        <v>0</v>
      </c>
      <c r="BX189" s="401">
        <v>0</v>
      </c>
      <c r="BY189" s="401">
        <v>0</v>
      </c>
      <c r="BZ189" s="401">
        <v>0</v>
      </c>
      <c r="CA189" s="401">
        <v>0</v>
      </c>
      <c r="CB189" s="401">
        <v>0</v>
      </c>
      <c r="CC189" s="401">
        <v>0</v>
      </c>
      <c r="CD189" s="401">
        <v>0</v>
      </c>
      <c r="CE189" s="401">
        <v>0</v>
      </c>
      <c r="CF189" s="401">
        <v>0</v>
      </c>
      <c r="CG189" s="401">
        <v>0</v>
      </c>
      <c r="CH189" s="401">
        <v>0</v>
      </c>
      <c r="CI189" s="401">
        <v>0</v>
      </c>
      <c r="CJ189" s="401">
        <v>0</v>
      </c>
      <c r="CK189" s="401">
        <v>0</v>
      </c>
      <c r="CL189" s="401">
        <v>0</v>
      </c>
      <c r="CM189" s="401">
        <v>0</v>
      </c>
      <c r="CN189" s="401">
        <v>0</v>
      </c>
      <c r="CO189" s="401">
        <v>0</v>
      </c>
      <c r="CP189" s="401">
        <v>0</v>
      </c>
      <c r="CQ189" s="401">
        <v>0</v>
      </c>
      <c r="CR189" s="401">
        <v>0</v>
      </c>
      <c r="CS189" s="401">
        <v>0</v>
      </c>
      <c r="CT189" s="401">
        <v>0</v>
      </c>
      <c r="CU189" s="401">
        <v>0</v>
      </c>
      <c r="CV189" s="401">
        <v>0</v>
      </c>
      <c r="CW189" s="401">
        <v>0</v>
      </c>
      <c r="CX189" s="401">
        <v>0</v>
      </c>
      <c r="CY189" s="401">
        <v>0</v>
      </c>
      <c r="CZ189" s="401">
        <v>0</v>
      </c>
      <c r="DA189" s="401">
        <v>0</v>
      </c>
      <c r="DB189" s="401">
        <v>0</v>
      </c>
      <c r="DC189" s="401">
        <v>0</v>
      </c>
      <c r="DD189" s="401">
        <v>0</v>
      </c>
      <c r="DE189" s="401">
        <v>0</v>
      </c>
      <c r="DF189" s="401">
        <v>0</v>
      </c>
      <c r="DG189" s="401">
        <v>0</v>
      </c>
      <c r="DH189" s="401">
        <v>0</v>
      </c>
      <c r="DI189" s="401">
        <v>0</v>
      </c>
      <c r="DJ189" s="401">
        <v>0</v>
      </c>
      <c r="DK189" s="401">
        <v>0</v>
      </c>
      <c r="DL189" s="401">
        <v>0</v>
      </c>
      <c r="DM189" s="401">
        <v>0</v>
      </c>
      <c r="DN189" s="401">
        <v>0</v>
      </c>
      <c r="DO189" s="401">
        <v>0</v>
      </c>
      <c r="DP189" s="401">
        <v>0</v>
      </c>
      <c r="DQ189" s="401">
        <v>0</v>
      </c>
      <c r="DR189" s="401">
        <v>0</v>
      </c>
      <c r="DS189" s="401">
        <v>0</v>
      </c>
      <c r="DT189" s="401">
        <v>0</v>
      </c>
      <c r="DU189" s="401">
        <v>0</v>
      </c>
      <c r="DV189" s="401">
        <v>0</v>
      </c>
      <c r="DW189" s="401">
        <v>0</v>
      </c>
      <c r="DX189" s="401">
        <v>0</v>
      </c>
      <c r="DY189" s="401">
        <v>0</v>
      </c>
      <c r="DZ189" s="401">
        <v>0</v>
      </c>
      <c r="EA189" s="401">
        <v>0</v>
      </c>
      <c r="EB189" s="401">
        <v>0</v>
      </c>
      <c r="EC189" s="401">
        <v>0</v>
      </c>
      <c r="ED189" s="401">
        <v>0</v>
      </c>
      <c r="EE189" s="401">
        <v>0</v>
      </c>
      <c r="EF189" s="401">
        <v>0</v>
      </c>
      <c r="EG189" s="401">
        <v>0</v>
      </c>
      <c r="EH189" s="401">
        <v>0</v>
      </c>
      <c r="EI189" s="401">
        <v>0</v>
      </c>
      <c r="EJ189" s="401">
        <v>0</v>
      </c>
      <c r="EK189" s="401">
        <v>0</v>
      </c>
      <c r="EL189" s="401">
        <v>0</v>
      </c>
      <c r="EM189" s="401">
        <v>0</v>
      </c>
      <c r="EN189" s="401">
        <v>0</v>
      </c>
      <c r="EO189" s="401">
        <v>0</v>
      </c>
      <c r="EP189" s="401">
        <v>0</v>
      </c>
      <c r="EQ189" s="401">
        <v>0</v>
      </c>
      <c r="ER189" s="401">
        <v>0</v>
      </c>
      <c r="ES189" s="401">
        <v>0</v>
      </c>
      <c r="ET189" s="401">
        <v>0</v>
      </c>
      <c r="EU189" s="401">
        <v>0</v>
      </c>
      <c r="EV189" s="401">
        <v>0</v>
      </c>
      <c r="EW189" s="401">
        <v>0</v>
      </c>
      <c r="EX189" s="401">
        <v>0</v>
      </c>
      <c r="EY189" s="401">
        <v>0</v>
      </c>
      <c r="EZ189" s="401">
        <v>0</v>
      </c>
      <c r="FA189" s="401">
        <v>0</v>
      </c>
      <c r="FB189" s="401">
        <v>0</v>
      </c>
      <c r="FC189" s="401">
        <v>0</v>
      </c>
      <c r="FD189" s="401">
        <v>0</v>
      </c>
      <c r="FE189" s="401">
        <v>0</v>
      </c>
      <c r="FF189" s="401">
        <v>0</v>
      </c>
      <c r="FG189" s="401">
        <v>0</v>
      </c>
      <c r="FH189" s="401">
        <v>0</v>
      </c>
      <c r="FI189" s="401">
        <v>0</v>
      </c>
      <c r="FJ189" s="401">
        <v>0</v>
      </c>
      <c r="FK189" s="401">
        <v>0</v>
      </c>
      <c r="FL189" s="401">
        <v>0</v>
      </c>
      <c r="FM189" s="401">
        <v>0</v>
      </c>
      <c r="FN189" s="401">
        <v>0</v>
      </c>
      <c r="FO189" s="401">
        <v>0</v>
      </c>
      <c r="FP189" s="401">
        <v>0</v>
      </c>
      <c r="FQ189" s="401">
        <v>0</v>
      </c>
      <c r="FR189" s="401">
        <v>0</v>
      </c>
      <c r="FS189" s="401">
        <v>0</v>
      </c>
      <c r="FT189" s="401">
        <v>0</v>
      </c>
      <c r="FU189" s="401">
        <v>0</v>
      </c>
      <c r="FV189" s="401">
        <v>0</v>
      </c>
      <c r="FW189" s="401">
        <v>0</v>
      </c>
      <c r="FX189" s="401">
        <v>0</v>
      </c>
      <c r="FY189" s="401">
        <v>0</v>
      </c>
      <c r="FZ189" s="401">
        <v>0</v>
      </c>
      <c r="GA189" s="401">
        <v>0</v>
      </c>
      <c r="GB189" s="401">
        <v>0</v>
      </c>
      <c r="GC189" s="401">
        <v>0</v>
      </c>
      <c r="GD189" s="401">
        <v>0</v>
      </c>
      <c r="GE189" s="401">
        <v>0</v>
      </c>
      <c r="GF189" s="401">
        <v>0</v>
      </c>
      <c r="GG189" s="401">
        <v>0</v>
      </c>
      <c r="GH189" s="401">
        <v>0</v>
      </c>
      <c r="GI189" s="401">
        <v>0</v>
      </c>
      <c r="GJ189" s="401">
        <v>0</v>
      </c>
      <c r="GK189" s="401">
        <v>0</v>
      </c>
      <c r="GL189" s="401">
        <v>0</v>
      </c>
      <c r="GM189" s="401">
        <v>0</v>
      </c>
      <c r="GN189" s="401">
        <v>0</v>
      </c>
      <c r="GO189" s="401">
        <v>0</v>
      </c>
      <c r="GP189" s="401">
        <v>0</v>
      </c>
      <c r="GQ189" s="401">
        <v>0</v>
      </c>
      <c r="GR189" s="401">
        <v>0</v>
      </c>
      <c r="GS189" s="401">
        <v>0</v>
      </c>
      <c r="GT189" s="401">
        <v>0</v>
      </c>
      <c r="GU189" s="401">
        <v>0</v>
      </c>
      <c r="GV189" s="401">
        <v>0</v>
      </c>
      <c r="GW189" s="401">
        <v>0</v>
      </c>
      <c r="GX189" s="401">
        <v>0</v>
      </c>
      <c r="GY189" s="401">
        <v>0</v>
      </c>
      <c r="GZ189" s="401">
        <v>0</v>
      </c>
      <c r="HA189" s="401">
        <v>0</v>
      </c>
      <c r="HB189" s="401">
        <v>0</v>
      </c>
      <c r="HC189" s="401">
        <v>0</v>
      </c>
      <c r="HD189" s="401">
        <v>0</v>
      </c>
      <c r="HE189" s="401">
        <v>0</v>
      </c>
      <c r="HF189" s="401">
        <v>0</v>
      </c>
      <c r="HG189" s="401">
        <v>0</v>
      </c>
      <c r="HH189" s="401">
        <v>0</v>
      </c>
      <c r="HI189" s="401">
        <v>0</v>
      </c>
      <c r="HJ189" s="401">
        <v>0</v>
      </c>
      <c r="HK189" s="401">
        <v>0</v>
      </c>
      <c r="HL189" s="401">
        <v>0</v>
      </c>
      <c r="HM189" s="401">
        <v>0</v>
      </c>
      <c r="HN189" s="401">
        <v>0</v>
      </c>
      <c r="HO189" s="401">
        <v>0</v>
      </c>
      <c r="HP189" s="401">
        <v>0</v>
      </c>
      <c r="HQ189" s="401">
        <v>0</v>
      </c>
      <c r="HR189" s="401">
        <v>0</v>
      </c>
      <c r="HS189" s="401">
        <v>0</v>
      </c>
      <c r="HT189" s="401">
        <v>0</v>
      </c>
      <c r="HU189" s="401">
        <v>0</v>
      </c>
      <c r="HV189" s="401">
        <v>0</v>
      </c>
      <c r="HW189" s="401">
        <v>0</v>
      </c>
      <c r="HX189" s="401">
        <v>0</v>
      </c>
      <c r="HY189" s="401">
        <v>0</v>
      </c>
      <c r="HZ189" s="401">
        <v>0</v>
      </c>
      <c r="IA189" s="401">
        <v>0</v>
      </c>
      <c r="IB189" s="401">
        <v>0</v>
      </c>
      <c r="IC189" s="401">
        <v>0</v>
      </c>
      <c r="ID189" s="401">
        <v>0</v>
      </c>
      <c r="IE189" s="401">
        <v>0</v>
      </c>
      <c r="IF189" s="401">
        <v>0</v>
      </c>
      <c r="IG189" s="401">
        <v>0</v>
      </c>
      <c r="IH189" s="401">
        <v>0</v>
      </c>
      <c r="II189" s="401">
        <v>0</v>
      </c>
      <c r="IJ189" s="401">
        <v>0</v>
      </c>
      <c r="IK189" s="401">
        <v>0</v>
      </c>
      <c r="IL189" s="401">
        <v>0</v>
      </c>
      <c r="IM189" s="401">
        <v>0</v>
      </c>
      <c r="IN189" s="401">
        <v>0</v>
      </c>
      <c r="IO189" s="401">
        <v>0</v>
      </c>
      <c r="IP189" s="401">
        <v>0</v>
      </c>
      <c r="IQ189" s="401">
        <v>0</v>
      </c>
      <c r="IR189" s="401">
        <v>0</v>
      </c>
      <c r="IS189" s="401">
        <v>0</v>
      </c>
      <c r="IT189" s="401">
        <v>0</v>
      </c>
      <c r="IU189" s="401">
        <v>0</v>
      </c>
      <c r="IV189" s="401">
        <v>0</v>
      </c>
      <c r="IW189" s="401">
        <v>0</v>
      </c>
      <c r="IX189" s="401">
        <v>0</v>
      </c>
      <c r="IY189" s="401">
        <v>0</v>
      </c>
      <c r="IZ189" s="401">
        <v>0</v>
      </c>
      <c r="JA189" s="401">
        <v>0</v>
      </c>
      <c r="JB189" s="401">
        <v>0</v>
      </c>
      <c r="JC189" s="401">
        <v>0</v>
      </c>
      <c r="JD189" s="401">
        <v>0</v>
      </c>
      <c r="JE189" s="401">
        <v>0</v>
      </c>
      <c r="JF189" s="401">
        <v>0</v>
      </c>
      <c r="JG189" s="401">
        <v>0</v>
      </c>
      <c r="JH189" s="401">
        <v>0</v>
      </c>
      <c r="JI189" s="401">
        <v>0</v>
      </c>
      <c r="JJ189" s="401">
        <v>0</v>
      </c>
      <c r="JK189" s="401">
        <v>0</v>
      </c>
      <c r="JL189" s="401">
        <v>0</v>
      </c>
      <c r="JM189" s="401">
        <v>0</v>
      </c>
      <c r="JN189" s="401">
        <v>0</v>
      </c>
      <c r="JO189" s="401">
        <v>0</v>
      </c>
      <c r="JP189" s="401">
        <v>0</v>
      </c>
      <c r="JQ189" s="401">
        <v>0</v>
      </c>
      <c r="JR189" s="401">
        <v>0</v>
      </c>
      <c r="JS189" s="401">
        <v>0</v>
      </c>
      <c r="JT189" s="401">
        <v>0</v>
      </c>
      <c r="JU189" s="401">
        <v>0</v>
      </c>
      <c r="JV189" s="401">
        <v>0</v>
      </c>
      <c r="JW189" s="401">
        <v>0</v>
      </c>
      <c r="JX189" s="401">
        <v>0</v>
      </c>
      <c r="JY189" s="401">
        <v>0</v>
      </c>
      <c r="JZ189" s="401">
        <v>0</v>
      </c>
      <c r="KA189" s="401">
        <v>0</v>
      </c>
      <c r="KB189" s="401">
        <v>0</v>
      </c>
      <c r="KC189" s="401">
        <v>0</v>
      </c>
      <c r="KD189" s="401">
        <v>0</v>
      </c>
      <c r="KE189" s="401">
        <v>0</v>
      </c>
      <c r="KF189" s="401">
        <v>0</v>
      </c>
      <c r="KG189" s="401">
        <v>0</v>
      </c>
      <c r="KH189" s="401">
        <v>0</v>
      </c>
      <c r="KI189" s="401">
        <v>0</v>
      </c>
      <c r="KJ189" s="401">
        <v>0</v>
      </c>
      <c r="KK189" s="401">
        <v>0</v>
      </c>
      <c r="KL189" s="401">
        <v>0</v>
      </c>
      <c r="KM189" s="401">
        <v>0</v>
      </c>
      <c r="KN189" s="401">
        <v>0</v>
      </c>
      <c r="KO189" s="401">
        <v>0</v>
      </c>
      <c r="KP189" s="401">
        <v>0</v>
      </c>
      <c r="KQ189" s="401">
        <v>0</v>
      </c>
      <c r="KR189" s="401">
        <v>0</v>
      </c>
      <c r="KS189" s="401">
        <v>0</v>
      </c>
      <c r="KT189" s="401">
        <v>0</v>
      </c>
      <c r="KU189" s="401">
        <v>0</v>
      </c>
      <c r="KV189" s="401">
        <v>0</v>
      </c>
      <c r="KW189" s="401">
        <v>0</v>
      </c>
      <c r="KX189" s="401">
        <v>0</v>
      </c>
      <c r="KY189" s="401">
        <v>0</v>
      </c>
      <c r="KZ189" s="401">
        <v>0</v>
      </c>
      <c r="LA189" s="401">
        <v>0</v>
      </c>
      <c r="LB189" s="401">
        <v>0</v>
      </c>
      <c r="LC189" s="401">
        <v>0</v>
      </c>
      <c r="LD189" s="401">
        <v>0</v>
      </c>
      <c r="LE189" s="401">
        <v>0</v>
      </c>
      <c r="LF189" s="401">
        <v>0</v>
      </c>
      <c r="LG189" s="401">
        <v>0</v>
      </c>
      <c r="LH189" s="401">
        <v>0</v>
      </c>
      <c r="LI189" s="401">
        <v>0</v>
      </c>
      <c r="LJ189" s="401">
        <v>0</v>
      </c>
      <c r="LK189" s="401">
        <v>0</v>
      </c>
      <c r="LL189" s="401">
        <v>0</v>
      </c>
      <c r="LM189" s="401">
        <v>0</v>
      </c>
      <c r="LN189" s="401">
        <v>0</v>
      </c>
      <c r="LO189" s="401">
        <v>0</v>
      </c>
      <c r="LP189" s="401">
        <v>0</v>
      </c>
      <c r="LQ189" s="401">
        <v>0</v>
      </c>
      <c r="LR189" s="401">
        <v>0</v>
      </c>
      <c r="LS189" s="401">
        <v>0</v>
      </c>
      <c r="LT189" s="401">
        <v>0</v>
      </c>
      <c r="LU189" s="401">
        <v>0</v>
      </c>
      <c r="LV189" s="401">
        <v>0</v>
      </c>
      <c r="LW189" s="401">
        <v>0</v>
      </c>
      <c r="LX189" s="401">
        <v>0</v>
      </c>
      <c r="LY189" s="401">
        <v>0</v>
      </c>
      <c r="LZ189" s="401">
        <v>0</v>
      </c>
      <c r="MA189" s="401">
        <v>0</v>
      </c>
      <c r="MB189" s="401">
        <v>0</v>
      </c>
      <c r="MC189" s="401">
        <v>0</v>
      </c>
    </row>
    <row r="190" spans="1:341" s="401" customFormat="1" ht="12.75" customHeight="1" x14ac:dyDescent="0.25">
      <c r="A190" s="393">
        <v>46</v>
      </c>
      <c r="B190" s="391" t="s">
        <v>232</v>
      </c>
      <c r="C190" s="401">
        <v>0</v>
      </c>
      <c r="D190" s="401">
        <v>0</v>
      </c>
      <c r="E190" s="401">
        <v>0</v>
      </c>
      <c r="F190" s="401">
        <v>0</v>
      </c>
      <c r="G190" s="401">
        <v>0</v>
      </c>
      <c r="H190" s="401">
        <v>0</v>
      </c>
      <c r="I190" s="401">
        <v>0</v>
      </c>
      <c r="J190" s="401">
        <v>0</v>
      </c>
      <c r="K190" s="401">
        <v>0</v>
      </c>
      <c r="L190" s="401">
        <v>0</v>
      </c>
      <c r="M190" s="401">
        <v>0</v>
      </c>
      <c r="N190" s="401">
        <v>0</v>
      </c>
      <c r="O190" s="401">
        <v>0</v>
      </c>
      <c r="P190" s="401">
        <v>0</v>
      </c>
      <c r="Q190" s="401">
        <v>0</v>
      </c>
      <c r="R190" s="401">
        <v>0</v>
      </c>
      <c r="S190" s="401">
        <v>0</v>
      </c>
      <c r="T190" s="401">
        <v>0</v>
      </c>
      <c r="U190" s="401">
        <v>0</v>
      </c>
      <c r="V190" s="401">
        <v>0</v>
      </c>
      <c r="W190" s="401">
        <v>0</v>
      </c>
      <c r="X190" s="401">
        <v>0</v>
      </c>
      <c r="Y190" s="401">
        <v>0</v>
      </c>
      <c r="Z190" s="401">
        <v>0</v>
      </c>
      <c r="AA190" s="401">
        <v>0</v>
      </c>
      <c r="AB190" s="401">
        <v>0</v>
      </c>
      <c r="AC190" s="401">
        <v>0</v>
      </c>
      <c r="AD190" s="401">
        <v>0</v>
      </c>
      <c r="AE190" s="401">
        <v>0</v>
      </c>
      <c r="AF190" s="401">
        <v>0</v>
      </c>
      <c r="AG190" s="401">
        <v>0</v>
      </c>
      <c r="AH190" s="401">
        <v>0</v>
      </c>
      <c r="AI190" s="401">
        <v>0</v>
      </c>
      <c r="AJ190" s="401">
        <v>0</v>
      </c>
      <c r="AK190" s="401">
        <v>0</v>
      </c>
      <c r="AL190" s="401">
        <v>0</v>
      </c>
      <c r="AM190" s="401">
        <v>0</v>
      </c>
      <c r="AN190" s="401">
        <v>0</v>
      </c>
      <c r="AO190" s="401">
        <v>0</v>
      </c>
      <c r="AP190" s="401">
        <v>0</v>
      </c>
      <c r="AQ190" s="401">
        <v>0</v>
      </c>
      <c r="AR190" s="401">
        <v>0</v>
      </c>
      <c r="AS190" s="401">
        <v>0</v>
      </c>
      <c r="AT190" s="401">
        <v>0</v>
      </c>
      <c r="AU190" s="401">
        <v>0</v>
      </c>
      <c r="AV190" s="401">
        <v>0</v>
      </c>
      <c r="AW190" s="401">
        <v>0</v>
      </c>
      <c r="AX190" s="401">
        <v>0</v>
      </c>
      <c r="AY190" s="401">
        <v>0</v>
      </c>
      <c r="AZ190" s="401">
        <v>0</v>
      </c>
      <c r="BA190" s="401">
        <v>0</v>
      </c>
      <c r="BB190" s="401">
        <v>0</v>
      </c>
      <c r="BC190" s="401">
        <v>0</v>
      </c>
      <c r="BD190" s="401">
        <v>0</v>
      </c>
      <c r="BE190" s="401">
        <v>0</v>
      </c>
      <c r="BF190" s="401">
        <v>0</v>
      </c>
      <c r="BG190" s="401">
        <v>0</v>
      </c>
      <c r="BH190" s="401">
        <v>0</v>
      </c>
      <c r="BI190" s="401">
        <v>0</v>
      </c>
      <c r="BJ190" s="401">
        <v>0</v>
      </c>
      <c r="BK190" s="401">
        <v>0</v>
      </c>
      <c r="BL190" s="401">
        <v>0</v>
      </c>
      <c r="BM190" s="401">
        <v>0</v>
      </c>
      <c r="BN190" s="401">
        <v>0</v>
      </c>
      <c r="BO190" s="401">
        <v>0</v>
      </c>
      <c r="BP190" s="401">
        <v>0</v>
      </c>
      <c r="BQ190" s="401">
        <v>0</v>
      </c>
      <c r="BR190" s="401">
        <v>0</v>
      </c>
      <c r="BS190" s="401">
        <v>0</v>
      </c>
      <c r="BT190" s="401">
        <v>0</v>
      </c>
      <c r="BU190" s="401">
        <v>0</v>
      </c>
      <c r="BV190" s="401">
        <v>0</v>
      </c>
      <c r="BW190" s="401">
        <v>0</v>
      </c>
      <c r="BX190" s="401">
        <v>0</v>
      </c>
      <c r="BY190" s="401">
        <v>0</v>
      </c>
      <c r="BZ190" s="401">
        <v>0</v>
      </c>
      <c r="CA190" s="401">
        <v>0</v>
      </c>
      <c r="CB190" s="401">
        <v>0</v>
      </c>
      <c r="CC190" s="401">
        <v>0</v>
      </c>
      <c r="CD190" s="401">
        <v>0</v>
      </c>
      <c r="CE190" s="401">
        <v>0</v>
      </c>
      <c r="CF190" s="401">
        <v>0</v>
      </c>
      <c r="CG190" s="401">
        <v>0</v>
      </c>
      <c r="CH190" s="401">
        <v>0</v>
      </c>
      <c r="CI190" s="401">
        <v>0</v>
      </c>
      <c r="CJ190" s="401">
        <v>0</v>
      </c>
      <c r="CK190" s="401">
        <v>0</v>
      </c>
      <c r="CL190" s="401">
        <v>0</v>
      </c>
      <c r="CM190" s="401">
        <v>0</v>
      </c>
      <c r="CN190" s="401">
        <v>0</v>
      </c>
      <c r="CO190" s="401">
        <v>0</v>
      </c>
      <c r="CP190" s="401">
        <v>0</v>
      </c>
      <c r="CQ190" s="401">
        <v>0</v>
      </c>
      <c r="CR190" s="401">
        <v>0</v>
      </c>
      <c r="CS190" s="401">
        <v>0</v>
      </c>
      <c r="CT190" s="401">
        <v>0</v>
      </c>
      <c r="CU190" s="401">
        <v>0</v>
      </c>
      <c r="CV190" s="401">
        <v>0</v>
      </c>
      <c r="CW190" s="401">
        <v>0</v>
      </c>
      <c r="CX190" s="401">
        <v>0</v>
      </c>
      <c r="CY190" s="401">
        <v>0</v>
      </c>
      <c r="CZ190" s="401">
        <v>0</v>
      </c>
      <c r="DA190" s="401">
        <v>0</v>
      </c>
      <c r="DB190" s="401">
        <v>0</v>
      </c>
      <c r="DC190" s="401">
        <v>0</v>
      </c>
      <c r="DD190" s="401">
        <v>0</v>
      </c>
      <c r="DE190" s="401">
        <v>0</v>
      </c>
      <c r="DF190" s="401">
        <v>0</v>
      </c>
      <c r="DG190" s="401">
        <v>0</v>
      </c>
      <c r="DH190" s="401">
        <v>0</v>
      </c>
      <c r="DI190" s="401">
        <v>0</v>
      </c>
      <c r="DJ190" s="401">
        <v>0</v>
      </c>
      <c r="DK190" s="401">
        <v>0</v>
      </c>
      <c r="DL190" s="401">
        <v>0</v>
      </c>
      <c r="DM190" s="401">
        <v>0</v>
      </c>
      <c r="DN190" s="401">
        <v>0</v>
      </c>
      <c r="DO190" s="401">
        <v>0</v>
      </c>
      <c r="DP190" s="401">
        <v>0</v>
      </c>
      <c r="DQ190" s="401">
        <v>0</v>
      </c>
      <c r="DR190" s="401">
        <v>0</v>
      </c>
      <c r="DS190" s="401">
        <v>0</v>
      </c>
      <c r="DT190" s="401">
        <v>0</v>
      </c>
      <c r="DU190" s="401">
        <v>0</v>
      </c>
      <c r="DV190" s="401">
        <v>0</v>
      </c>
      <c r="DW190" s="401">
        <v>0</v>
      </c>
      <c r="DX190" s="401">
        <v>0</v>
      </c>
      <c r="DY190" s="401">
        <v>0</v>
      </c>
      <c r="DZ190" s="401">
        <v>0</v>
      </c>
      <c r="EA190" s="401">
        <v>0</v>
      </c>
      <c r="EB190" s="401">
        <v>0</v>
      </c>
      <c r="EC190" s="401">
        <v>0</v>
      </c>
      <c r="ED190" s="401">
        <v>0</v>
      </c>
      <c r="EE190" s="401">
        <v>0</v>
      </c>
      <c r="EF190" s="401">
        <v>0</v>
      </c>
      <c r="EG190" s="401">
        <v>0</v>
      </c>
      <c r="EH190" s="401">
        <v>0</v>
      </c>
      <c r="EI190" s="401">
        <v>0</v>
      </c>
      <c r="EJ190" s="401">
        <v>0</v>
      </c>
      <c r="EK190" s="401">
        <v>0</v>
      </c>
      <c r="EL190" s="401">
        <v>0</v>
      </c>
      <c r="EM190" s="401">
        <v>0</v>
      </c>
      <c r="EN190" s="401">
        <v>0</v>
      </c>
      <c r="EO190" s="401">
        <v>0</v>
      </c>
      <c r="EP190" s="401">
        <v>0</v>
      </c>
      <c r="EQ190" s="401">
        <v>0</v>
      </c>
      <c r="ER190" s="401">
        <v>0</v>
      </c>
      <c r="ES190" s="401">
        <v>0</v>
      </c>
      <c r="ET190" s="401">
        <v>0</v>
      </c>
      <c r="EU190" s="401">
        <v>0</v>
      </c>
      <c r="EV190" s="401">
        <v>0</v>
      </c>
      <c r="EW190" s="401">
        <v>0</v>
      </c>
      <c r="EX190" s="401">
        <v>0</v>
      </c>
      <c r="EY190" s="401">
        <v>0</v>
      </c>
      <c r="EZ190" s="401">
        <v>0</v>
      </c>
      <c r="FA190" s="401">
        <v>0</v>
      </c>
      <c r="FB190" s="401">
        <v>0</v>
      </c>
      <c r="FC190" s="401">
        <v>0</v>
      </c>
      <c r="FD190" s="401">
        <v>0</v>
      </c>
      <c r="FE190" s="401">
        <v>0</v>
      </c>
      <c r="FF190" s="401">
        <v>0</v>
      </c>
      <c r="FG190" s="401">
        <v>0</v>
      </c>
      <c r="FH190" s="401">
        <v>0</v>
      </c>
      <c r="FI190" s="401">
        <v>0</v>
      </c>
      <c r="FJ190" s="401">
        <v>0</v>
      </c>
      <c r="FK190" s="401">
        <v>0</v>
      </c>
      <c r="FL190" s="401">
        <v>0</v>
      </c>
      <c r="FM190" s="401">
        <v>0</v>
      </c>
      <c r="FN190" s="401">
        <v>0</v>
      </c>
      <c r="FO190" s="401">
        <v>0</v>
      </c>
      <c r="FP190" s="401">
        <v>0</v>
      </c>
      <c r="FQ190" s="401">
        <v>0</v>
      </c>
      <c r="FR190" s="401">
        <v>0</v>
      </c>
      <c r="FS190" s="401">
        <v>0</v>
      </c>
      <c r="FT190" s="401">
        <v>0</v>
      </c>
      <c r="FU190" s="401">
        <v>0</v>
      </c>
      <c r="FV190" s="401">
        <v>0</v>
      </c>
      <c r="FW190" s="401">
        <v>0</v>
      </c>
      <c r="FX190" s="401">
        <v>0</v>
      </c>
      <c r="FY190" s="401">
        <v>0</v>
      </c>
      <c r="FZ190" s="401">
        <v>0</v>
      </c>
      <c r="GA190" s="401">
        <v>0</v>
      </c>
      <c r="GB190" s="401">
        <v>0</v>
      </c>
      <c r="GC190" s="401">
        <v>0</v>
      </c>
      <c r="GD190" s="401">
        <v>0</v>
      </c>
      <c r="GE190" s="401">
        <v>0</v>
      </c>
      <c r="GF190" s="401">
        <v>0</v>
      </c>
      <c r="GG190" s="401">
        <v>0</v>
      </c>
      <c r="GH190" s="401">
        <v>0</v>
      </c>
      <c r="GI190" s="401">
        <v>0</v>
      </c>
      <c r="GJ190" s="401">
        <v>0</v>
      </c>
      <c r="GK190" s="401">
        <v>0</v>
      </c>
      <c r="GL190" s="401">
        <v>0</v>
      </c>
      <c r="GM190" s="401">
        <v>0</v>
      </c>
      <c r="GN190" s="401">
        <v>0</v>
      </c>
      <c r="GO190" s="401">
        <v>0</v>
      </c>
      <c r="GP190" s="401">
        <v>0</v>
      </c>
      <c r="GQ190" s="401">
        <v>0</v>
      </c>
      <c r="GR190" s="401">
        <v>0</v>
      </c>
      <c r="GS190" s="401">
        <v>0</v>
      </c>
      <c r="GT190" s="401">
        <v>0</v>
      </c>
      <c r="GU190" s="401">
        <v>0</v>
      </c>
      <c r="GV190" s="401">
        <v>0</v>
      </c>
      <c r="GW190" s="401">
        <v>0</v>
      </c>
      <c r="GX190" s="401">
        <v>0</v>
      </c>
      <c r="GY190" s="401">
        <v>0</v>
      </c>
      <c r="GZ190" s="401">
        <v>0</v>
      </c>
      <c r="HA190" s="401">
        <v>0</v>
      </c>
      <c r="HB190" s="401">
        <v>0</v>
      </c>
      <c r="HC190" s="401">
        <v>0</v>
      </c>
      <c r="HD190" s="401">
        <v>0</v>
      </c>
      <c r="HE190" s="401">
        <v>0</v>
      </c>
      <c r="HF190" s="401">
        <v>0</v>
      </c>
      <c r="HG190" s="401">
        <v>0</v>
      </c>
      <c r="HH190" s="401">
        <v>0</v>
      </c>
      <c r="HI190" s="401">
        <v>0</v>
      </c>
      <c r="HJ190" s="401">
        <v>0</v>
      </c>
      <c r="HK190" s="401">
        <v>0</v>
      </c>
      <c r="HL190" s="401">
        <v>0</v>
      </c>
      <c r="HM190" s="401">
        <v>0</v>
      </c>
      <c r="HN190" s="401">
        <v>0</v>
      </c>
      <c r="HO190" s="401">
        <v>0</v>
      </c>
      <c r="HP190" s="401">
        <v>0</v>
      </c>
      <c r="HQ190" s="401">
        <v>0</v>
      </c>
      <c r="HR190" s="401">
        <v>0</v>
      </c>
      <c r="HS190" s="401">
        <v>0</v>
      </c>
      <c r="HT190" s="401">
        <v>0</v>
      </c>
      <c r="HU190" s="401">
        <v>0</v>
      </c>
      <c r="HV190" s="401">
        <v>0</v>
      </c>
      <c r="HW190" s="401">
        <v>0</v>
      </c>
      <c r="HX190" s="401">
        <v>0</v>
      </c>
      <c r="HY190" s="401">
        <v>0</v>
      </c>
      <c r="HZ190" s="401">
        <v>0</v>
      </c>
      <c r="IA190" s="401">
        <v>0</v>
      </c>
      <c r="IB190" s="401">
        <v>0</v>
      </c>
      <c r="IC190" s="401">
        <v>0</v>
      </c>
      <c r="ID190" s="401">
        <v>0</v>
      </c>
      <c r="IE190" s="401">
        <v>0</v>
      </c>
      <c r="IF190" s="401">
        <v>0</v>
      </c>
      <c r="IG190" s="401">
        <v>0</v>
      </c>
      <c r="IH190" s="401">
        <v>0</v>
      </c>
      <c r="II190" s="401">
        <v>0</v>
      </c>
      <c r="IJ190" s="401">
        <v>0</v>
      </c>
      <c r="IK190" s="401">
        <v>0</v>
      </c>
      <c r="IL190" s="401">
        <v>0</v>
      </c>
      <c r="IM190" s="401">
        <v>0</v>
      </c>
      <c r="IN190" s="401">
        <v>0</v>
      </c>
      <c r="IO190" s="401">
        <v>0</v>
      </c>
      <c r="IP190" s="401">
        <v>0</v>
      </c>
      <c r="IQ190" s="401">
        <v>0</v>
      </c>
      <c r="IR190" s="401">
        <v>0</v>
      </c>
      <c r="IS190" s="401">
        <v>0</v>
      </c>
      <c r="IT190" s="401">
        <v>0</v>
      </c>
      <c r="IU190" s="401">
        <v>0</v>
      </c>
      <c r="IV190" s="401">
        <v>0</v>
      </c>
      <c r="IW190" s="401">
        <v>0</v>
      </c>
      <c r="IX190" s="401">
        <v>0</v>
      </c>
      <c r="IY190" s="401">
        <v>0</v>
      </c>
      <c r="IZ190" s="401">
        <v>0</v>
      </c>
      <c r="JA190" s="401">
        <v>0</v>
      </c>
      <c r="JB190" s="401">
        <v>0</v>
      </c>
      <c r="JC190" s="401">
        <v>0</v>
      </c>
      <c r="JD190" s="401">
        <v>0</v>
      </c>
      <c r="JE190" s="401">
        <v>0</v>
      </c>
      <c r="JF190" s="401">
        <v>0</v>
      </c>
      <c r="JG190" s="401">
        <v>0</v>
      </c>
      <c r="JH190" s="401">
        <v>0</v>
      </c>
      <c r="JI190" s="401">
        <v>0</v>
      </c>
      <c r="JJ190" s="401">
        <v>0</v>
      </c>
      <c r="JK190" s="401">
        <v>0</v>
      </c>
      <c r="JL190" s="401">
        <v>0</v>
      </c>
      <c r="JM190" s="401">
        <v>0</v>
      </c>
      <c r="JN190" s="401">
        <v>0</v>
      </c>
      <c r="JO190" s="401">
        <v>0</v>
      </c>
      <c r="JP190" s="401">
        <v>0</v>
      </c>
      <c r="JQ190" s="401">
        <v>0</v>
      </c>
      <c r="JR190" s="401">
        <v>0</v>
      </c>
      <c r="JS190" s="401">
        <v>0</v>
      </c>
      <c r="JT190" s="401">
        <v>0</v>
      </c>
      <c r="JU190" s="401">
        <v>0</v>
      </c>
      <c r="JV190" s="401">
        <v>0</v>
      </c>
      <c r="JW190" s="401">
        <v>0</v>
      </c>
      <c r="JX190" s="401">
        <v>0</v>
      </c>
      <c r="JY190" s="401">
        <v>0</v>
      </c>
      <c r="JZ190" s="401">
        <v>0</v>
      </c>
      <c r="KA190" s="401">
        <v>0</v>
      </c>
      <c r="KB190" s="401">
        <v>0</v>
      </c>
      <c r="KC190" s="401">
        <v>0</v>
      </c>
      <c r="KD190" s="401">
        <v>0</v>
      </c>
      <c r="KE190" s="401">
        <v>0</v>
      </c>
      <c r="KF190" s="401">
        <v>0</v>
      </c>
      <c r="KG190" s="401">
        <v>0</v>
      </c>
      <c r="KH190" s="401">
        <v>0</v>
      </c>
      <c r="KI190" s="401">
        <v>0</v>
      </c>
      <c r="KJ190" s="401">
        <v>0</v>
      </c>
      <c r="KK190" s="401">
        <v>0</v>
      </c>
      <c r="KL190" s="401">
        <v>0</v>
      </c>
      <c r="KM190" s="401">
        <v>0</v>
      </c>
      <c r="KN190" s="401">
        <v>0</v>
      </c>
      <c r="KO190" s="401">
        <v>0</v>
      </c>
      <c r="KP190" s="401">
        <v>0</v>
      </c>
      <c r="KQ190" s="401">
        <v>0</v>
      </c>
      <c r="KR190" s="401">
        <v>0</v>
      </c>
      <c r="KS190" s="401">
        <v>0</v>
      </c>
      <c r="KT190" s="401">
        <v>0</v>
      </c>
      <c r="KU190" s="401">
        <v>0</v>
      </c>
      <c r="KV190" s="401">
        <v>0</v>
      </c>
      <c r="KW190" s="401">
        <v>0</v>
      </c>
      <c r="KX190" s="401">
        <v>0</v>
      </c>
      <c r="KY190" s="401">
        <v>0</v>
      </c>
      <c r="KZ190" s="401">
        <v>0</v>
      </c>
      <c r="LA190" s="401">
        <v>0</v>
      </c>
      <c r="LB190" s="401">
        <v>0</v>
      </c>
      <c r="LC190" s="401">
        <v>0</v>
      </c>
      <c r="LD190" s="401">
        <v>0</v>
      </c>
      <c r="LE190" s="401">
        <v>0</v>
      </c>
      <c r="LF190" s="401">
        <v>0</v>
      </c>
      <c r="LG190" s="401">
        <v>0</v>
      </c>
      <c r="LH190" s="401">
        <v>0</v>
      </c>
      <c r="LI190" s="401">
        <v>0</v>
      </c>
      <c r="LJ190" s="401">
        <v>0</v>
      </c>
      <c r="LK190" s="401">
        <v>0</v>
      </c>
      <c r="LL190" s="401">
        <v>0</v>
      </c>
      <c r="LM190" s="401">
        <v>0</v>
      </c>
      <c r="LN190" s="401">
        <v>0</v>
      </c>
      <c r="LO190" s="401">
        <v>0</v>
      </c>
      <c r="LP190" s="401">
        <v>0</v>
      </c>
      <c r="LQ190" s="401">
        <v>0</v>
      </c>
      <c r="LR190" s="401">
        <v>0</v>
      </c>
      <c r="LS190" s="401">
        <v>0</v>
      </c>
      <c r="LT190" s="401">
        <v>0</v>
      </c>
      <c r="LU190" s="401">
        <v>0</v>
      </c>
      <c r="LV190" s="401">
        <v>0</v>
      </c>
      <c r="LW190" s="401">
        <v>0</v>
      </c>
      <c r="LX190" s="401">
        <v>0</v>
      </c>
      <c r="LY190" s="401">
        <v>0</v>
      </c>
      <c r="LZ190" s="401">
        <v>0</v>
      </c>
      <c r="MA190" s="401">
        <v>0</v>
      </c>
      <c r="MB190" s="401">
        <v>0</v>
      </c>
      <c r="MC190" s="401">
        <v>0</v>
      </c>
    </row>
    <row r="191" spans="1:341" s="401" customFormat="1" ht="12.75" customHeight="1" x14ac:dyDescent="0.25">
      <c r="A191" s="393">
        <v>47</v>
      </c>
      <c r="B191" s="391" t="s">
        <v>233</v>
      </c>
      <c r="C191" s="401">
        <v>0</v>
      </c>
      <c r="D191" s="401">
        <v>0</v>
      </c>
      <c r="E191" s="401">
        <v>0</v>
      </c>
      <c r="F191" s="401">
        <v>0</v>
      </c>
      <c r="G191" s="401">
        <v>0</v>
      </c>
      <c r="H191" s="401">
        <v>0</v>
      </c>
      <c r="I191" s="401">
        <v>0</v>
      </c>
      <c r="J191" s="401">
        <v>0</v>
      </c>
      <c r="K191" s="401">
        <v>0</v>
      </c>
      <c r="L191" s="401">
        <v>0</v>
      </c>
      <c r="M191" s="401">
        <v>0</v>
      </c>
      <c r="N191" s="401">
        <v>0</v>
      </c>
      <c r="O191" s="401">
        <v>0</v>
      </c>
      <c r="P191" s="401">
        <v>0</v>
      </c>
      <c r="Q191" s="401">
        <v>0</v>
      </c>
      <c r="R191" s="401">
        <v>0</v>
      </c>
      <c r="S191" s="401">
        <v>0</v>
      </c>
      <c r="T191" s="401">
        <v>0</v>
      </c>
      <c r="U191" s="401">
        <v>0</v>
      </c>
      <c r="V191" s="401">
        <v>0</v>
      </c>
      <c r="W191" s="401">
        <v>0</v>
      </c>
      <c r="X191" s="401">
        <v>0</v>
      </c>
      <c r="Y191" s="401">
        <v>0</v>
      </c>
      <c r="Z191" s="401">
        <v>0</v>
      </c>
      <c r="AA191" s="401">
        <v>0</v>
      </c>
      <c r="AB191" s="401">
        <v>0</v>
      </c>
      <c r="AC191" s="401">
        <v>0</v>
      </c>
      <c r="AD191" s="401">
        <v>0</v>
      </c>
      <c r="AE191" s="401">
        <v>0</v>
      </c>
      <c r="AF191" s="401">
        <v>0</v>
      </c>
      <c r="AG191" s="401">
        <v>0</v>
      </c>
      <c r="AH191" s="401">
        <v>0</v>
      </c>
      <c r="AI191" s="401">
        <v>0</v>
      </c>
      <c r="AJ191" s="401">
        <v>0</v>
      </c>
      <c r="AK191" s="401">
        <v>0</v>
      </c>
      <c r="AL191" s="401">
        <v>0</v>
      </c>
      <c r="AM191" s="401">
        <v>0</v>
      </c>
      <c r="AN191" s="401">
        <v>0</v>
      </c>
      <c r="AO191" s="401">
        <v>0</v>
      </c>
      <c r="AP191" s="401">
        <v>0</v>
      </c>
      <c r="AQ191" s="401">
        <v>0</v>
      </c>
      <c r="AR191" s="401">
        <v>0</v>
      </c>
      <c r="AS191" s="401">
        <v>0</v>
      </c>
      <c r="AT191" s="401">
        <v>0</v>
      </c>
      <c r="AU191" s="401">
        <v>0</v>
      </c>
      <c r="AV191" s="401">
        <v>0</v>
      </c>
      <c r="AW191" s="401">
        <v>0</v>
      </c>
      <c r="AX191" s="401">
        <v>0</v>
      </c>
      <c r="AY191" s="401">
        <v>0</v>
      </c>
      <c r="AZ191" s="401">
        <v>0</v>
      </c>
      <c r="BA191" s="401">
        <v>0</v>
      </c>
      <c r="BB191" s="401">
        <v>0</v>
      </c>
      <c r="BC191" s="401">
        <v>0</v>
      </c>
      <c r="BD191" s="401">
        <v>0</v>
      </c>
      <c r="BE191" s="401">
        <v>0</v>
      </c>
      <c r="BF191" s="401">
        <v>0</v>
      </c>
      <c r="BG191" s="401">
        <v>0</v>
      </c>
      <c r="BH191" s="401">
        <v>0</v>
      </c>
      <c r="BI191" s="401">
        <v>0</v>
      </c>
      <c r="BJ191" s="401">
        <v>0</v>
      </c>
      <c r="BK191" s="401">
        <v>0</v>
      </c>
      <c r="BL191" s="401">
        <v>0</v>
      </c>
      <c r="BM191" s="401">
        <v>0</v>
      </c>
      <c r="BN191" s="401">
        <v>0</v>
      </c>
      <c r="BO191" s="401">
        <v>0</v>
      </c>
      <c r="BP191" s="401">
        <v>0</v>
      </c>
      <c r="BQ191" s="401">
        <v>0</v>
      </c>
      <c r="BR191" s="401">
        <v>0</v>
      </c>
      <c r="BS191" s="401">
        <v>0</v>
      </c>
      <c r="BT191" s="401">
        <v>0</v>
      </c>
      <c r="BU191" s="401">
        <v>0</v>
      </c>
      <c r="BV191" s="401">
        <v>0</v>
      </c>
      <c r="BW191" s="401">
        <v>0</v>
      </c>
      <c r="BX191" s="401">
        <v>0</v>
      </c>
      <c r="BY191" s="401">
        <v>0</v>
      </c>
      <c r="BZ191" s="401">
        <v>0</v>
      </c>
      <c r="CA191" s="401">
        <v>0</v>
      </c>
      <c r="CB191" s="401">
        <v>0</v>
      </c>
      <c r="CC191" s="401">
        <v>0</v>
      </c>
      <c r="CD191" s="401">
        <v>0</v>
      </c>
      <c r="CE191" s="401">
        <v>0</v>
      </c>
      <c r="CF191" s="401">
        <v>0</v>
      </c>
      <c r="CG191" s="401">
        <v>0</v>
      </c>
      <c r="CH191" s="401">
        <v>0</v>
      </c>
      <c r="CI191" s="401">
        <v>0</v>
      </c>
      <c r="CJ191" s="401">
        <v>0</v>
      </c>
      <c r="CK191" s="401">
        <v>0</v>
      </c>
      <c r="CL191" s="401">
        <v>0</v>
      </c>
      <c r="CM191" s="401">
        <v>0</v>
      </c>
      <c r="CN191" s="401">
        <v>0</v>
      </c>
      <c r="CO191" s="401">
        <v>0</v>
      </c>
      <c r="CP191" s="401">
        <v>0</v>
      </c>
      <c r="CQ191" s="401">
        <v>0</v>
      </c>
      <c r="CR191" s="401">
        <v>0</v>
      </c>
      <c r="CS191" s="401">
        <v>0</v>
      </c>
      <c r="CT191" s="401">
        <v>0</v>
      </c>
      <c r="CU191" s="401">
        <v>0</v>
      </c>
      <c r="CV191" s="401">
        <v>0</v>
      </c>
      <c r="CW191" s="401">
        <v>0</v>
      </c>
      <c r="CX191" s="401">
        <v>0</v>
      </c>
      <c r="CY191" s="401">
        <v>0</v>
      </c>
      <c r="CZ191" s="401">
        <v>0</v>
      </c>
      <c r="DA191" s="401">
        <v>0</v>
      </c>
      <c r="DB191" s="401">
        <v>0</v>
      </c>
      <c r="DC191" s="401">
        <v>0</v>
      </c>
      <c r="DD191" s="401">
        <v>0</v>
      </c>
      <c r="DE191" s="401">
        <v>0</v>
      </c>
      <c r="DF191" s="401">
        <v>0</v>
      </c>
      <c r="DG191" s="401">
        <v>0</v>
      </c>
      <c r="DH191" s="401">
        <v>0</v>
      </c>
      <c r="DI191" s="401">
        <v>0</v>
      </c>
      <c r="DJ191" s="401">
        <v>0</v>
      </c>
      <c r="DK191" s="401">
        <v>0</v>
      </c>
      <c r="DL191" s="401">
        <v>0</v>
      </c>
      <c r="DM191" s="401">
        <v>0</v>
      </c>
      <c r="DN191" s="401">
        <v>0</v>
      </c>
      <c r="DO191" s="401">
        <v>0</v>
      </c>
      <c r="DP191" s="401">
        <v>0</v>
      </c>
      <c r="DQ191" s="401">
        <v>0</v>
      </c>
      <c r="DR191" s="401">
        <v>0</v>
      </c>
      <c r="DS191" s="401">
        <v>0</v>
      </c>
      <c r="DT191" s="401">
        <v>0</v>
      </c>
      <c r="DU191" s="401">
        <v>0</v>
      </c>
      <c r="DV191" s="401">
        <v>0</v>
      </c>
      <c r="DW191" s="401">
        <v>0</v>
      </c>
      <c r="DX191" s="401">
        <v>0</v>
      </c>
      <c r="DY191" s="401">
        <v>0</v>
      </c>
      <c r="DZ191" s="401">
        <v>0</v>
      </c>
      <c r="EA191" s="401">
        <v>0</v>
      </c>
      <c r="EB191" s="401">
        <v>0</v>
      </c>
      <c r="EC191" s="401">
        <v>0</v>
      </c>
      <c r="ED191" s="401">
        <v>0</v>
      </c>
      <c r="EE191" s="401">
        <v>0</v>
      </c>
      <c r="EF191" s="401">
        <v>0</v>
      </c>
      <c r="EG191" s="401">
        <v>0</v>
      </c>
      <c r="EH191" s="401">
        <v>0</v>
      </c>
      <c r="EI191" s="401">
        <v>0</v>
      </c>
      <c r="EJ191" s="401">
        <v>0</v>
      </c>
      <c r="EK191" s="401">
        <v>0</v>
      </c>
      <c r="EL191" s="401">
        <v>0</v>
      </c>
      <c r="EM191" s="401">
        <v>0</v>
      </c>
      <c r="EN191" s="401">
        <v>0</v>
      </c>
      <c r="EO191" s="401">
        <v>0</v>
      </c>
      <c r="EP191" s="401">
        <v>0</v>
      </c>
      <c r="EQ191" s="401">
        <v>0</v>
      </c>
      <c r="ER191" s="401">
        <v>0</v>
      </c>
      <c r="ES191" s="401">
        <v>0</v>
      </c>
      <c r="ET191" s="401">
        <v>0</v>
      </c>
      <c r="EU191" s="401">
        <v>0</v>
      </c>
      <c r="EV191" s="401">
        <v>0</v>
      </c>
      <c r="EW191" s="401">
        <v>0</v>
      </c>
      <c r="EX191" s="401">
        <v>0</v>
      </c>
      <c r="EY191" s="401">
        <v>0</v>
      </c>
      <c r="EZ191" s="401">
        <v>0</v>
      </c>
      <c r="FA191" s="401">
        <v>0</v>
      </c>
      <c r="FB191" s="401">
        <v>0</v>
      </c>
      <c r="FC191" s="401">
        <v>0</v>
      </c>
      <c r="FD191" s="401">
        <v>0</v>
      </c>
      <c r="FE191" s="401">
        <v>0</v>
      </c>
      <c r="FF191" s="401">
        <v>0</v>
      </c>
      <c r="FG191" s="401">
        <v>0</v>
      </c>
      <c r="FH191" s="401">
        <v>0</v>
      </c>
      <c r="FI191" s="401">
        <v>0</v>
      </c>
      <c r="FJ191" s="401">
        <v>0</v>
      </c>
      <c r="FK191" s="401">
        <v>0</v>
      </c>
      <c r="FL191" s="401">
        <v>0</v>
      </c>
      <c r="FM191" s="401">
        <v>0</v>
      </c>
      <c r="FN191" s="401">
        <v>0</v>
      </c>
      <c r="FO191" s="401">
        <v>0</v>
      </c>
      <c r="FP191" s="401">
        <v>0</v>
      </c>
      <c r="FQ191" s="401">
        <v>0</v>
      </c>
      <c r="FR191" s="401">
        <v>0</v>
      </c>
      <c r="FS191" s="401">
        <v>0</v>
      </c>
      <c r="FT191" s="401">
        <v>0</v>
      </c>
      <c r="FU191" s="401">
        <v>0</v>
      </c>
      <c r="FV191" s="401">
        <v>0</v>
      </c>
      <c r="FW191" s="401">
        <v>0</v>
      </c>
      <c r="FX191" s="401">
        <v>0</v>
      </c>
      <c r="FY191" s="401">
        <v>0</v>
      </c>
      <c r="FZ191" s="401">
        <v>0</v>
      </c>
      <c r="GA191" s="401">
        <v>0</v>
      </c>
      <c r="GB191" s="401">
        <v>0</v>
      </c>
      <c r="GC191" s="401">
        <v>0</v>
      </c>
      <c r="GD191" s="401">
        <v>0</v>
      </c>
      <c r="GE191" s="401">
        <v>0</v>
      </c>
      <c r="GF191" s="401">
        <v>0</v>
      </c>
      <c r="GG191" s="401">
        <v>0</v>
      </c>
      <c r="GH191" s="401">
        <v>0</v>
      </c>
      <c r="GI191" s="401">
        <v>0</v>
      </c>
      <c r="GJ191" s="401">
        <v>0</v>
      </c>
      <c r="GK191" s="401">
        <v>0</v>
      </c>
      <c r="GL191" s="401">
        <v>0</v>
      </c>
      <c r="GM191" s="401">
        <v>0</v>
      </c>
      <c r="GN191" s="401">
        <v>0</v>
      </c>
      <c r="GO191" s="401">
        <v>0</v>
      </c>
      <c r="GP191" s="401">
        <v>0</v>
      </c>
      <c r="GQ191" s="401">
        <v>0</v>
      </c>
      <c r="GR191" s="401">
        <v>0</v>
      </c>
      <c r="GS191" s="401">
        <v>0</v>
      </c>
      <c r="GT191" s="401">
        <v>0</v>
      </c>
      <c r="GU191" s="401">
        <v>0</v>
      </c>
      <c r="GV191" s="401">
        <v>0</v>
      </c>
      <c r="GW191" s="401">
        <v>0</v>
      </c>
      <c r="GX191" s="401">
        <v>0</v>
      </c>
      <c r="GY191" s="401">
        <v>0</v>
      </c>
      <c r="GZ191" s="401">
        <v>0</v>
      </c>
      <c r="HA191" s="401">
        <v>0</v>
      </c>
      <c r="HB191" s="401">
        <v>0</v>
      </c>
      <c r="HC191" s="401">
        <v>0</v>
      </c>
      <c r="HD191" s="401">
        <v>0</v>
      </c>
      <c r="HE191" s="401">
        <v>0</v>
      </c>
      <c r="HF191" s="401">
        <v>0</v>
      </c>
      <c r="HG191" s="401">
        <v>0</v>
      </c>
      <c r="HH191" s="401">
        <v>0</v>
      </c>
      <c r="HI191" s="401">
        <v>0</v>
      </c>
      <c r="HJ191" s="401">
        <v>0</v>
      </c>
      <c r="HK191" s="401">
        <v>0</v>
      </c>
      <c r="HL191" s="401">
        <v>0</v>
      </c>
      <c r="HM191" s="401">
        <v>0</v>
      </c>
      <c r="HN191" s="401">
        <v>0</v>
      </c>
      <c r="HO191" s="401">
        <v>0</v>
      </c>
      <c r="HP191" s="401">
        <v>0</v>
      </c>
      <c r="HQ191" s="401">
        <v>0</v>
      </c>
      <c r="HR191" s="401">
        <v>0</v>
      </c>
      <c r="HS191" s="401">
        <v>0</v>
      </c>
      <c r="HT191" s="401">
        <v>0</v>
      </c>
      <c r="HU191" s="401">
        <v>0</v>
      </c>
      <c r="HV191" s="401">
        <v>0</v>
      </c>
      <c r="HW191" s="401">
        <v>0</v>
      </c>
      <c r="HX191" s="401">
        <v>0</v>
      </c>
      <c r="HY191" s="401">
        <v>0</v>
      </c>
      <c r="HZ191" s="401">
        <v>0</v>
      </c>
      <c r="IA191" s="401">
        <v>0</v>
      </c>
      <c r="IB191" s="401">
        <v>0</v>
      </c>
      <c r="IC191" s="401">
        <v>0</v>
      </c>
      <c r="ID191" s="401">
        <v>0</v>
      </c>
      <c r="IE191" s="401">
        <v>0</v>
      </c>
      <c r="IF191" s="401">
        <v>0</v>
      </c>
      <c r="IG191" s="401">
        <v>0</v>
      </c>
      <c r="IH191" s="401">
        <v>0</v>
      </c>
      <c r="II191" s="401">
        <v>0</v>
      </c>
      <c r="IJ191" s="401">
        <v>0</v>
      </c>
      <c r="IK191" s="401">
        <v>0</v>
      </c>
      <c r="IL191" s="401">
        <v>0</v>
      </c>
      <c r="IM191" s="401">
        <v>0</v>
      </c>
      <c r="IN191" s="401">
        <v>0</v>
      </c>
      <c r="IO191" s="401">
        <v>0</v>
      </c>
      <c r="IP191" s="401">
        <v>0</v>
      </c>
      <c r="IQ191" s="401">
        <v>0</v>
      </c>
      <c r="IR191" s="401">
        <v>0</v>
      </c>
      <c r="IS191" s="401">
        <v>0</v>
      </c>
      <c r="IT191" s="401">
        <v>0</v>
      </c>
      <c r="IU191" s="401">
        <v>0</v>
      </c>
      <c r="IV191" s="401">
        <v>0</v>
      </c>
      <c r="IW191" s="401">
        <v>0</v>
      </c>
      <c r="IX191" s="401">
        <v>0</v>
      </c>
      <c r="IY191" s="401">
        <v>0</v>
      </c>
      <c r="IZ191" s="401">
        <v>0</v>
      </c>
      <c r="JA191" s="401">
        <v>0</v>
      </c>
      <c r="JB191" s="401">
        <v>0</v>
      </c>
      <c r="JC191" s="401">
        <v>0</v>
      </c>
      <c r="JD191" s="401">
        <v>0</v>
      </c>
      <c r="JE191" s="401">
        <v>0</v>
      </c>
      <c r="JF191" s="401">
        <v>0</v>
      </c>
      <c r="JG191" s="401">
        <v>0</v>
      </c>
      <c r="JH191" s="401">
        <v>0</v>
      </c>
      <c r="JI191" s="401">
        <v>0</v>
      </c>
      <c r="JJ191" s="401">
        <v>0</v>
      </c>
      <c r="JK191" s="401">
        <v>0</v>
      </c>
      <c r="JL191" s="401">
        <v>0</v>
      </c>
      <c r="JM191" s="401">
        <v>0</v>
      </c>
      <c r="JN191" s="401">
        <v>0</v>
      </c>
      <c r="JO191" s="401">
        <v>0</v>
      </c>
      <c r="JP191" s="401">
        <v>0</v>
      </c>
      <c r="JQ191" s="401">
        <v>0</v>
      </c>
      <c r="JR191" s="401">
        <v>0</v>
      </c>
      <c r="JS191" s="401">
        <v>0</v>
      </c>
      <c r="JT191" s="401">
        <v>0</v>
      </c>
      <c r="JU191" s="401">
        <v>0</v>
      </c>
      <c r="JV191" s="401">
        <v>0</v>
      </c>
      <c r="JW191" s="401">
        <v>0</v>
      </c>
      <c r="JX191" s="401">
        <v>0</v>
      </c>
      <c r="JY191" s="401">
        <v>0</v>
      </c>
      <c r="JZ191" s="401">
        <v>0</v>
      </c>
      <c r="KA191" s="401">
        <v>0</v>
      </c>
      <c r="KB191" s="401">
        <v>0</v>
      </c>
      <c r="KC191" s="401">
        <v>0</v>
      </c>
      <c r="KD191" s="401">
        <v>0</v>
      </c>
      <c r="KE191" s="401">
        <v>0</v>
      </c>
      <c r="KF191" s="401">
        <v>0</v>
      </c>
      <c r="KG191" s="401">
        <v>0</v>
      </c>
      <c r="KH191" s="401">
        <v>0</v>
      </c>
      <c r="KI191" s="401">
        <v>0</v>
      </c>
      <c r="KJ191" s="401">
        <v>0</v>
      </c>
      <c r="KK191" s="401">
        <v>0</v>
      </c>
      <c r="KL191" s="401">
        <v>0</v>
      </c>
      <c r="KM191" s="401">
        <v>0</v>
      </c>
      <c r="KN191" s="401">
        <v>0</v>
      </c>
      <c r="KO191" s="401">
        <v>0</v>
      </c>
      <c r="KP191" s="401">
        <v>0</v>
      </c>
      <c r="KQ191" s="401">
        <v>0</v>
      </c>
      <c r="KR191" s="401">
        <v>0</v>
      </c>
      <c r="KS191" s="401">
        <v>0</v>
      </c>
      <c r="KT191" s="401">
        <v>0</v>
      </c>
      <c r="KU191" s="401">
        <v>0</v>
      </c>
      <c r="KV191" s="401">
        <v>0</v>
      </c>
      <c r="KW191" s="401">
        <v>0</v>
      </c>
      <c r="KX191" s="401">
        <v>0</v>
      </c>
      <c r="KY191" s="401">
        <v>0</v>
      </c>
      <c r="KZ191" s="401">
        <v>0</v>
      </c>
      <c r="LA191" s="401">
        <v>0</v>
      </c>
      <c r="LB191" s="401">
        <v>0</v>
      </c>
      <c r="LC191" s="401">
        <v>0</v>
      </c>
      <c r="LD191" s="401">
        <v>0</v>
      </c>
      <c r="LE191" s="401">
        <v>0</v>
      </c>
      <c r="LF191" s="401">
        <v>0</v>
      </c>
      <c r="LG191" s="401">
        <v>0</v>
      </c>
      <c r="LH191" s="401">
        <v>0</v>
      </c>
      <c r="LI191" s="401">
        <v>0</v>
      </c>
      <c r="LJ191" s="401">
        <v>0</v>
      </c>
      <c r="LK191" s="401">
        <v>0</v>
      </c>
      <c r="LL191" s="401">
        <v>0</v>
      </c>
      <c r="LM191" s="401">
        <v>0</v>
      </c>
      <c r="LN191" s="401">
        <v>0</v>
      </c>
      <c r="LO191" s="401">
        <v>0</v>
      </c>
      <c r="LP191" s="401">
        <v>0</v>
      </c>
      <c r="LQ191" s="401">
        <v>0</v>
      </c>
      <c r="LR191" s="401">
        <v>0</v>
      </c>
      <c r="LS191" s="401">
        <v>0</v>
      </c>
      <c r="LT191" s="401">
        <v>0</v>
      </c>
      <c r="LU191" s="401">
        <v>0</v>
      </c>
      <c r="LV191" s="401">
        <v>0</v>
      </c>
      <c r="LW191" s="401">
        <v>0</v>
      </c>
      <c r="LX191" s="401">
        <v>0</v>
      </c>
      <c r="LY191" s="401">
        <v>0</v>
      </c>
      <c r="LZ191" s="401">
        <v>0</v>
      </c>
      <c r="MA191" s="401">
        <v>0</v>
      </c>
      <c r="MB191" s="401">
        <v>0</v>
      </c>
      <c r="MC191" s="401">
        <v>0</v>
      </c>
    </row>
    <row r="192" spans="1:341" s="401" customFormat="1" ht="12.75" customHeight="1" x14ac:dyDescent="0.25">
      <c r="A192" s="393">
        <v>48</v>
      </c>
      <c r="B192" s="391" t="s">
        <v>234</v>
      </c>
      <c r="C192" s="401">
        <v>0</v>
      </c>
      <c r="D192" s="401">
        <v>0</v>
      </c>
      <c r="E192" s="401">
        <v>0</v>
      </c>
      <c r="F192" s="401">
        <v>0</v>
      </c>
      <c r="G192" s="401">
        <v>0</v>
      </c>
      <c r="H192" s="401">
        <v>0</v>
      </c>
      <c r="I192" s="401">
        <v>0</v>
      </c>
      <c r="J192" s="401">
        <v>0</v>
      </c>
      <c r="K192" s="401">
        <v>0</v>
      </c>
      <c r="L192" s="401">
        <v>0</v>
      </c>
      <c r="M192" s="401">
        <v>0</v>
      </c>
      <c r="N192" s="401">
        <v>0</v>
      </c>
      <c r="O192" s="401">
        <v>0</v>
      </c>
      <c r="P192" s="401">
        <v>0</v>
      </c>
      <c r="Q192" s="401">
        <v>0</v>
      </c>
      <c r="R192" s="401">
        <v>0</v>
      </c>
      <c r="S192" s="401">
        <v>0</v>
      </c>
      <c r="T192" s="401">
        <v>0</v>
      </c>
      <c r="U192" s="401">
        <v>0</v>
      </c>
      <c r="V192" s="401">
        <v>0</v>
      </c>
      <c r="W192" s="401">
        <v>0</v>
      </c>
      <c r="X192" s="401">
        <v>0</v>
      </c>
      <c r="Y192" s="401">
        <v>0</v>
      </c>
      <c r="Z192" s="401">
        <v>0</v>
      </c>
      <c r="AA192" s="401">
        <v>0</v>
      </c>
      <c r="AB192" s="401">
        <v>0</v>
      </c>
      <c r="AC192" s="401">
        <v>0</v>
      </c>
      <c r="AD192" s="401">
        <v>0</v>
      </c>
      <c r="AE192" s="401">
        <v>0</v>
      </c>
      <c r="AF192" s="401">
        <v>0</v>
      </c>
      <c r="AG192" s="401">
        <v>0</v>
      </c>
      <c r="AH192" s="401">
        <v>0</v>
      </c>
      <c r="AI192" s="401">
        <v>0</v>
      </c>
      <c r="AJ192" s="401">
        <v>0</v>
      </c>
      <c r="AK192" s="401">
        <v>0</v>
      </c>
      <c r="AL192" s="401">
        <v>0</v>
      </c>
      <c r="AM192" s="401">
        <v>0</v>
      </c>
      <c r="AN192" s="401">
        <v>0</v>
      </c>
      <c r="AO192" s="401">
        <v>0</v>
      </c>
      <c r="AP192" s="401">
        <v>0</v>
      </c>
      <c r="AQ192" s="401">
        <v>0</v>
      </c>
      <c r="AR192" s="401">
        <v>0</v>
      </c>
      <c r="AS192" s="401">
        <v>0</v>
      </c>
      <c r="AT192" s="401">
        <v>0</v>
      </c>
      <c r="AU192" s="401">
        <v>0</v>
      </c>
      <c r="AV192" s="401">
        <v>0</v>
      </c>
      <c r="AW192" s="401">
        <v>0</v>
      </c>
      <c r="AX192" s="401">
        <v>0</v>
      </c>
      <c r="AY192" s="401">
        <v>0</v>
      </c>
      <c r="AZ192" s="401">
        <v>0</v>
      </c>
      <c r="BA192" s="401">
        <v>0</v>
      </c>
      <c r="BB192" s="401">
        <v>0</v>
      </c>
      <c r="BC192" s="401">
        <v>0</v>
      </c>
      <c r="BD192" s="401">
        <v>0</v>
      </c>
      <c r="BE192" s="401">
        <v>0</v>
      </c>
      <c r="BF192" s="401">
        <v>0</v>
      </c>
      <c r="BG192" s="401">
        <v>0</v>
      </c>
      <c r="BH192" s="401">
        <v>0</v>
      </c>
      <c r="BI192" s="401">
        <v>0</v>
      </c>
      <c r="BJ192" s="401">
        <v>0</v>
      </c>
      <c r="BK192" s="401">
        <v>0</v>
      </c>
      <c r="BL192" s="401">
        <v>0</v>
      </c>
      <c r="BM192" s="401">
        <v>0</v>
      </c>
      <c r="BN192" s="401">
        <v>0</v>
      </c>
      <c r="BO192" s="401">
        <v>0</v>
      </c>
      <c r="BP192" s="401">
        <v>0</v>
      </c>
      <c r="BQ192" s="401">
        <v>0</v>
      </c>
      <c r="BR192" s="401">
        <v>0</v>
      </c>
      <c r="BS192" s="401">
        <v>0</v>
      </c>
      <c r="BT192" s="401">
        <v>0</v>
      </c>
      <c r="BU192" s="401">
        <v>0</v>
      </c>
      <c r="BV192" s="401">
        <v>0</v>
      </c>
      <c r="BW192" s="401">
        <v>0</v>
      </c>
      <c r="BX192" s="401">
        <v>0</v>
      </c>
      <c r="BY192" s="401">
        <v>0</v>
      </c>
      <c r="BZ192" s="401">
        <v>0</v>
      </c>
      <c r="CA192" s="401">
        <v>0</v>
      </c>
      <c r="CB192" s="401">
        <v>0</v>
      </c>
      <c r="CC192" s="401">
        <v>0</v>
      </c>
      <c r="CD192" s="401">
        <v>0</v>
      </c>
      <c r="CE192" s="401">
        <v>0</v>
      </c>
      <c r="CF192" s="401">
        <v>0</v>
      </c>
      <c r="CG192" s="401">
        <v>0</v>
      </c>
      <c r="CH192" s="401">
        <v>0</v>
      </c>
      <c r="CI192" s="401">
        <v>0</v>
      </c>
      <c r="CJ192" s="401">
        <v>0</v>
      </c>
      <c r="CK192" s="401">
        <v>0</v>
      </c>
      <c r="CL192" s="401">
        <v>0</v>
      </c>
      <c r="CM192" s="401">
        <v>0</v>
      </c>
      <c r="CN192" s="401">
        <v>0</v>
      </c>
      <c r="CO192" s="401">
        <v>0</v>
      </c>
      <c r="CP192" s="401">
        <v>0</v>
      </c>
      <c r="CQ192" s="401">
        <v>0</v>
      </c>
      <c r="CR192" s="401">
        <v>0</v>
      </c>
      <c r="CS192" s="401">
        <v>0</v>
      </c>
      <c r="CT192" s="401">
        <v>0</v>
      </c>
      <c r="CU192" s="401">
        <v>0</v>
      </c>
      <c r="CV192" s="401">
        <v>0</v>
      </c>
      <c r="CW192" s="401">
        <v>0</v>
      </c>
      <c r="CX192" s="401">
        <v>0</v>
      </c>
      <c r="CY192" s="401">
        <v>0</v>
      </c>
      <c r="CZ192" s="401">
        <v>0</v>
      </c>
      <c r="DA192" s="401">
        <v>0</v>
      </c>
      <c r="DB192" s="401">
        <v>0</v>
      </c>
      <c r="DC192" s="401">
        <v>0</v>
      </c>
      <c r="DD192" s="401">
        <v>0</v>
      </c>
      <c r="DE192" s="401">
        <v>0</v>
      </c>
      <c r="DF192" s="401">
        <v>0</v>
      </c>
      <c r="DG192" s="401">
        <v>0</v>
      </c>
      <c r="DH192" s="401">
        <v>0</v>
      </c>
      <c r="DI192" s="401">
        <v>0</v>
      </c>
      <c r="DJ192" s="401">
        <v>0</v>
      </c>
      <c r="DK192" s="401">
        <v>0</v>
      </c>
      <c r="DL192" s="401">
        <v>0</v>
      </c>
      <c r="DM192" s="401">
        <v>0</v>
      </c>
      <c r="DN192" s="401">
        <v>0</v>
      </c>
      <c r="DO192" s="401">
        <v>0</v>
      </c>
      <c r="DP192" s="401">
        <v>0</v>
      </c>
      <c r="DQ192" s="401">
        <v>0</v>
      </c>
      <c r="DR192" s="401">
        <v>0</v>
      </c>
      <c r="DS192" s="401">
        <v>0</v>
      </c>
      <c r="DT192" s="401">
        <v>0</v>
      </c>
      <c r="DU192" s="401">
        <v>0</v>
      </c>
      <c r="DV192" s="401">
        <v>0</v>
      </c>
      <c r="DW192" s="401">
        <v>0</v>
      </c>
      <c r="DX192" s="401">
        <v>0</v>
      </c>
      <c r="DY192" s="401">
        <v>0</v>
      </c>
      <c r="DZ192" s="401">
        <v>0</v>
      </c>
      <c r="EA192" s="401">
        <v>0</v>
      </c>
      <c r="EB192" s="401">
        <v>0</v>
      </c>
      <c r="EC192" s="401">
        <v>0</v>
      </c>
      <c r="ED192" s="401">
        <v>0</v>
      </c>
      <c r="EE192" s="401">
        <v>0</v>
      </c>
      <c r="EF192" s="401">
        <v>0</v>
      </c>
      <c r="EG192" s="401">
        <v>0</v>
      </c>
      <c r="EH192" s="401">
        <v>0</v>
      </c>
      <c r="EI192" s="401">
        <v>0</v>
      </c>
      <c r="EJ192" s="401">
        <v>0</v>
      </c>
      <c r="EK192" s="401">
        <v>0</v>
      </c>
      <c r="EL192" s="401">
        <v>0</v>
      </c>
      <c r="EM192" s="401">
        <v>0</v>
      </c>
      <c r="EN192" s="401">
        <v>0</v>
      </c>
      <c r="EO192" s="401">
        <v>0</v>
      </c>
      <c r="EP192" s="401">
        <v>0</v>
      </c>
      <c r="EQ192" s="401">
        <v>0</v>
      </c>
      <c r="ER192" s="401">
        <v>0</v>
      </c>
      <c r="ES192" s="401">
        <v>0</v>
      </c>
      <c r="ET192" s="401">
        <v>0</v>
      </c>
      <c r="EU192" s="401">
        <v>0</v>
      </c>
      <c r="EV192" s="401">
        <v>0</v>
      </c>
      <c r="EW192" s="401">
        <v>0</v>
      </c>
      <c r="EX192" s="401">
        <v>0</v>
      </c>
      <c r="EY192" s="401">
        <v>0</v>
      </c>
      <c r="EZ192" s="401">
        <v>0</v>
      </c>
      <c r="FA192" s="401">
        <v>0</v>
      </c>
      <c r="FB192" s="401">
        <v>0</v>
      </c>
      <c r="FC192" s="401">
        <v>0</v>
      </c>
      <c r="FD192" s="401">
        <v>0</v>
      </c>
      <c r="FE192" s="401">
        <v>0</v>
      </c>
      <c r="FF192" s="401">
        <v>0</v>
      </c>
      <c r="FG192" s="401">
        <v>0</v>
      </c>
      <c r="FH192" s="401">
        <v>0</v>
      </c>
      <c r="FI192" s="401">
        <v>0</v>
      </c>
      <c r="FJ192" s="401">
        <v>0</v>
      </c>
      <c r="FK192" s="401">
        <v>0</v>
      </c>
      <c r="FL192" s="401">
        <v>0</v>
      </c>
      <c r="FM192" s="401">
        <v>0</v>
      </c>
      <c r="FN192" s="401">
        <v>0</v>
      </c>
      <c r="FO192" s="401">
        <v>0</v>
      </c>
      <c r="FP192" s="401">
        <v>0</v>
      </c>
      <c r="FQ192" s="401">
        <v>0</v>
      </c>
      <c r="FR192" s="401">
        <v>0</v>
      </c>
      <c r="FS192" s="401">
        <v>0</v>
      </c>
      <c r="FT192" s="401">
        <v>0</v>
      </c>
      <c r="FU192" s="401">
        <v>0</v>
      </c>
      <c r="FV192" s="401">
        <v>0</v>
      </c>
      <c r="FW192" s="401">
        <v>0</v>
      </c>
      <c r="FX192" s="401">
        <v>0</v>
      </c>
      <c r="FY192" s="401">
        <v>0</v>
      </c>
      <c r="FZ192" s="401">
        <v>0</v>
      </c>
      <c r="GA192" s="401">
        <v>0</v>
      </c>
      <c r="GB192" s="401">
        <v>0</v>
      </c>
      <c r="GC192" s="401">
        <v>0</v>
      </c>
      <c r="GD192" s="401">
        <v>0</v>
      </c>
      <c r="GE192" s="401">
        <v>0</v>
      </c>
      <c r="GF192" s="401">
        <v>0</v>
      </c>
      <c r="GG192" s="401">
        <v>0</v>
      </c>
      <c r="GH192" s="401">
        <v>0</v>
      </c>
      <c r="GI192" s="401">
        <v>0</v>
      </c>
      <c r="GJ192" s="401">
        <v>0</v>
      </c>
      <c r="GK192" s="401">
        <v>0</v>
      </c>
      <c r="GL192" s="401">
        <v>0</v>
      </c>
      <c r="GM192" s="401">
        <v>0</v>
      </c>
      <c r="GN192" s="401">
        <v>0</v>
      </c>
      <c r="GO192" s="401">
        <v>0</v>
      </c>
      <c r="GP192" s="401">
        <v>0</v>
      </c>
      <c r="GQ192" s="401">
        <v>0</v>
      </c>
      <c r="GR192" s="401">
        <v>0</v>
      </c>
      <c r="GS192" s="401">
        <v>0</v>
      </c>
      <c r="GT192" s="401">
        <v>0</v>
      </c>
      <c r="GU192" s="401">
        <v>0</v>
      </c>
      <c r="GV192" s="401">
        <v>0</v>
      </c>
      <c r="GW192" s="401">
        <v>0</v>
      </c>
      <c r="GX192" s="401">
        <v>0</v>
      </c>
      <c r="GY192" s="401">
        <v>0</v>
      </c>
      <c r="GZ192" s="401">
        <v>0</v>
      </c>
      <c r="HA192" s="401">
        <v>0</v>
      </c>
      <c r="HB192" s="401">
        <v>0</v>
      </c>
      <c r="HC192" s="401">
        <v>0</v>
      </c>
      <c r="HD192" s="401">
        <v>0</v>
      </c>
      <c r="HE192" s="401">
        <v>0</v>
      </c>
      <c r="HF192" s="401">
        <v>0</v>
      </c>
      <c r="HG192" s="401">
        <v>0</v>
      </c>
      <c r="HH192" s="401">
        <v>0</v>
      </c>
      <c r="HI192" s="401">
        <v>0</v>
      </c>
      <c r="HJ192" s="401">
        <v>0</v>
      </c>
      <c r="HK192" s="401">
        <v>0</v>
      </c>
      <c r="HL192" s="401">
        <v>0</v>
      </c>
      <c r="HM192" s="401">
        <v>0</v>
      </c>
      <c r="HN192" s="401">
        <v>0</v>
      </c>
      <c r="HO192" s="401">
        <v>0</v>
      </c>
      <c r="HP192" s="401">
        <v>0</v>
      </c>
      <c r="HQ192" s="401">
        <v>0</v>
      </c>
      <c r="HR192" s="401">
        <v>0</v>
      </c>
      <c r="HS192" s="401">
        <v>0</v>
      </c>
      <c r="HT192" s="401">
        <v>0</v>
      </c>
      <c r="HU192" s="401">
        <v>0</v>
      </c>
      <c r="HV192" s="401">
        <v>0</v>
      </c>
      <c r="HW192" s="401">
        <v>0</v>
      </c>
      <c r="HX192" s="401">
        <v>0</v>
      </c>
      <c r="HY192" s="401">
        <v>0</v>
      </c>
      <c r="HZ192" s="401">
        <v>0</v>
      </c>
      <c r="IA192" s="401">
        <v>0</v>
      </c>
      <c r="IB192" s="401">
        <v>0</v>
      </c>
      <c r="IC192" s="401">
        <v>0</v>
      </c>
      <c r="ID192" s="401">
        <v>0</v>
      </c>
      <c r="IE192" s="401">
        <v>0</v>
      </c>
      <c r="IF192" s="401">
        <v>0</v>
      </c>
      <c r="IG192" s="401">
        <v>0</v>
      </c>
      <c r="IH192" s="401">
        <v>0</v>
      </c>
      <c r="II192" s="401">
        <v>0</v>
      </c>
      <c r="IJ192" s="401">
        <v>0</v>
      </c>
      <c r="IK192" s="401">
        <v>0</v>
      </c>
      <c r="IL192" s="401">
        <v>0</v>
      </c>
      <c r="IM192" s="401">
        <v>0</v>
      </c>
      <c r="IN192" s="401">
        <v>0</v>
      </c>
      <c r="IO192" s="401">
        <v>0</v>
      </c>
      <c r="IP192" s="401">
        <v>0</v>
      </c>
      <c r="IQ192" s="401">
        <v>0</v>
      </c>
      <c r="IR192" s="401">
        <v>0</v>
      </c>
      <c r="IS192" s="401">
        <v>0</v>
      </c>
      <c r="IT192" s="401">
        <v>0</v>
      </c>
      <c r="IU192" s="401">
        <v>0</v>
      </c>
      <c r="IV192" s="401">
        <v>0</v>
      </c>
      <c r="IW192" s="401">
        <v>0</v>
      </c>
      <c r="IX192" s="401">
        <v>0</v>
      </c>
      <c r="IY192" s="401">
        <v>0</v>
      </c>
      <c r="IZ192" s="401">
        <v>0</v>
      </c>
      <c r="JA192" s="401">
        <v>0</v>
      </c>
      <c r="JB192" s="401">
        <v>0</v>
      </c>
      <c r="JC192" s="401">
        <v>0</v>
      </c>
      <c r="JD192" s="401">
        <v>0</v>
      </c>
      <c r="JE192" s="401">
        <v>0</v>
      </c>
      <c r="JF192" s="401">
        <v>0</v>
      </c>
      <c r="JG192" s="401">
        <v>0</v>
      </c>
      <c r="JH192" s="401">
        <v>0</v>
      </c>
      <c r="JI192" s="401">
        <v>0</v>
      </c>
      <c r="JJ192" s="401">
        <v>0</v>
      </c>
      <c r="JK192" s="401">
        <v>0</v>
      </c>
      <c r="JL192" s="401">
        <v>0</v>
      </c>
      <c r="JM192" s="401">
        <v>0</v>
      </c>
      <c r="JN192" s="401">
        <v>0</v>
      </c>
      <c r="JO192" s="401">
        <v>0</v>
      </c>
      <c r="JP192" s="401">
        <v>0</v>
      </c>
      <c r="JQ192" s="401">
        <v>0</v>
      </c>
      <c r="JR192" s="401">
        <v>0</v>
      </c>
      <c r="JS192" s="401">
        <v>0</v>
      </c>
      <c r="JT192" s="401">
        <v>0</v>
      </c>
      <c r="JU192" s="401">
        <v>0</v>
      </c>
      <c r="JV192" s="401">
        <v>0</v>
      </c>
      <c r="JW192" s="401">
        <v>0</v>
      </c>
      <c r="JX192" s="401">
        <v>0</v>
      </c>
      <c r="JY192" s="401">
        <v>0</v>
      </c>
      <c r="JZ192" s="401">
        <v>0</v>
      </c>
      <c r="KA192" s="401">
        <v>0</v>
      </c>
      <c r="KB192" s="401">
        <v>0</v>
      </c>
      <c r="KC192" s="401">
        <v>0</v>
      </c>
      <c r="KD192" s="401">
        <v>0</v>
      </c>
      <c r="KE192" s="401">
        <v>0</v>
      </c>
      <c r="KF192" s="401">
        <v>0</v>
      </c>
      <c r="KG192" s="401">
        <v>0</v>
      </c>
      <c r="KH192" s="401">
        <v>0</v>
      </c>
      <c r="KI192" s="401">
        <v>0</v>
      </c>
      <c r="KJ192" s="401">
        <v>0</v>
      </c>
      <c r="KK192" s="401">
        <v>0</v>
      </c>
      <c r="KL192" s="401">
        <v>0</v>
      </c>
      <c r="KM192" s="401">
        <v>0</v>
      </c>
      <c r="KN192" s="401">
        <v>0</v>
      </c>
      <c r="KO192" s="401">
        <v>0</v>
      </c>
      <c r="KP192" s="401">
        <v>0</v>
      </c>
      <c r="KQ192" s="401">
        <v>0</v>
      </c>
      <c r="KR192" s="401">
        <v>0</v>
      </c>
      <c r="KS192" s="401">
        <v>0</v>
      </c>
      <c r="KT192" s="401">
        <v>0</v>
      </c>
      <c r="KU192" s="401">
        <v>0</v>
      </c>
      <c r="KV192" s="401">
        <v>0</v>
      </c>
      <c r="KW192" s="401">
        <v>0</v>
      </c>
      <c r="KX192" s="401">
        <v>0</v>
      </c>
      <c r="KY192" s="401">
        <v>0</v>
      </c>
      <c r="KZ192" s="401">
        <v>0</v>
      </c>
      <c r="LA192" s="401">
        <v>0</v>
      </c>
      <c r="LB192" s="401">
        <v>0</v>
      </c>
      <c r="LC192" s="401">
        <v>0</v>
      </c>
      <c r="LD192" s="401">
        <v>0</v>
      </c>
      <c r="LE192" s="401">
        <v>0</v>
      </c>
      <c r="LF192" s="401">
        <v>0</v>
      </c>
      <c r="LG192" s="401">
        <v>0</v>
      </c>
      <c r="LH192" s="401">
        <v>0</v>
      </c>
      <c r="LI192" s="401">
        <v>0</v>
      </c>
      <c r="LJ192" s="401">
        <v>0</v>
      </c>
      <c r="LK192" s="401">
        <v>0</v>
      </c>
      <c r="LL192" s="401">
        <v>0</v>
      </c>
      <c r="LM192" s="401">
        <v>0</v>
      </c>
      <c r="LN192" s="401">
        <v>0</v>
      </c>
      <c r="LO192" s="401">
        <v>0</v>
      </c>
      <c r="LP192" s="401">
        <v>0</v>
      </c>
      <c r="LQ192" s="401">
        <v>0</v>
      </c>
      <c r="LR192" s="401">
        <v>0</v>
      </c>
      <c r="LS192" s="401">
        <v>0</v>
      </c>
      <c r="LT192" s="401">
        <v>0</v>
      </c>
      <c r="LU192" s="401">
        <v>0</v>
      </c>
      <c r="LV192" s="401">
        <v>0</v>
      </c>
      <c r="LW192" s="401">
        <v>0</v>
      </c>
      <c r="LX192" s="401">
        <v>0</v>
      </c>
      <c r="LY192" s="401">
        <v>0</v>
      </c>
      <c r="LZ192" s="401">
        <v>0</v>
      </c>
      <c r="MA192" s="401">
        <v>0</v>
      </c>
      <c r="MB192" s="401">
        <v>0</v>
      </c>
      <c r="MC192" s="401">
        <v>0</v>
      </c>
    </row>
    <row r="193" spans="1:341" s="401" customFormat="1" ht="12.75" customHeight="1" x14ac:dyDescent="0.25">
      <c r="A193" s="393">
        <v>49</v>
      </c>
      <c r="B193" s="391" t="s">
        <v>235</v>
      </c>
      <c r="C193" s="401">
        <v>0</v>
      </c>
      <c r="D193" s="401">
        <v>0</v>
      </c>
      <c r="E193" s="401">
        <v>0</v>
      </c>
      <c r="F193" s="401">
        <v>0</v>
      </c>
      <c r="G193" s="401">
        <v>0</v>
      </c>
      <c r="H193" s="401">
        <v>0</v>
      </c>
      <c r="I193" s="401">
        <v>0</v>
      </c>
      <c r="J193" s="401">
        <v>0</v>
      </c>
      <c r="K193" s="401">
        <v>0</v>
      </c>
      <c r="L193" s="401">
        <v>0</v>
      </c>
      <c r="M193" s="401">
        <v>0</v>
      </c>
      <c r="N193" s="401">
        <v>0</v>
      </c>
      <c r="O193" s="401">
        <v>0</v>
      </c>
      <c r="P193" s="401">
        <v>0</v>
      </c>
      <c r="Q193" s="401">
        <v>0</v>
      </c>
      <c r="R193" s="401">
        <v>0</v>
      </c>
      <c r="S193" s="401">
        <v>0</v>
      </c>
      <c r="T193" s="401">
        <v>0</v>
      </c>
      <c r="U193" s="401">
        <v>0</v>
      </c>
      <c r="V193" s="401">
        <v>0</v>
      </c>
      <c r="W193" s="401">
        <v>0</v>
      </c>
      <c r="X193" s="401">
        <v>0</v>
      </c>
      <c r="Y193" s="401">
        <v>0</v>
      </c>
      <c r="Z193" s="401">
        <v>0</v>
      </c>
      <c r="AA193" s="401">
        <v>0</v>
      </c>
      <c r="AB193" s="401">
        <v>0</v>
      </c>
      <c r="AC193" s="401">
        <v>0</v>
      </c>
      <c r="AD193" s="401">
        <v>0</v>
      </c>
      <c r="AE193" s="401">
        <v>0</v>
      </c>
      <c r="AF193" s="401">
        <v>0</v>
      </c>
      <c r="AG193" s="401">
        <v>0</v>
      </c>
      <c r="AH193" s="401">
        <v>0</v>
      </c>
      <c r="AI193" s="401">
        <v>0</v>
      </c>
      <c r="AJ193" s="401">
        <v>0</v>
      </c>
      <c r="AK193" s="401">
        <v>0</v>
      </c>
      <c r="AL193" s="401">
        <v>0</v>
      </c>
      <c r="AM193" s="401">
        <v>0</v>
      </c>
      <c r="AN193" s="401">
        <v>0</v>
      </c>
      <c r="AO193" s="401">
        <v>0</v>
      </c>
      <c r="AP193" s="401">
        <v>0</v>
      </c>
      <c r="AQ193" s="401">
        <v>0</v>
      </c>
      <c r="AR193" s="401">
        <v>0</v>
      </c>
      <c r="AS193" s="401">
        <v>0</v>
      </c>
      <c r="AT193" s="401">
        <v>0</v>
      </c>
      <c r="AU193" s="401">
        <v>0</v>
      </c>
      <c r="AV193" s="401">
        <v>0</v>
      </c>
      <c r="AW193" s="401">
        <v>0</v>
      </c>
      <c r="AX193" s="401">
        <v>0</v>
      </c>
      <c r="AY193" s="401">
        <v>0</v>
      </c>
      <c r="AZ193" s="401">
        <v>0</v>
      </c>
      <c r="BA193" s="401">
        <v>0</v>
      </c>
      <c r="BB193" s="401">
        <v>0</v>
      </c>
      <c r="BC193" s="401">
        <v>0</v>
      </c>
      <c r="BD193" s="401">
        <v>0</v>
      </c>
      <c r="BE193" s="401">
        <v>0</v>
      </c>
      <c r="BF193" s="401">
        <v>0</v>
      </c>
      <c r="BG193" s="401">
        <v>0</v>
      </c>
      <c r="BH193" s="401">
        <v>0</v>
      </c>
      <c r="BI193" s="401">
        <v>0</v>
      </c>
      <c r="BJ193" s="401">
        <v>0</v>
      </c>
      <c r="BK193" s="401">
        <v>0</v>
      </c>
      <c r="BL193" s="401">
        <v>0</v>
      </c>
      <c r="BM193" s="401">
        <v>0</v>
      </c>
      <c r="BN193" s="401">
        <v>0</v>
      </c>
      <c r="BO193" s="401">
        <v>0</v>
      </c>
      <c r="BP193" s="401">
        <v>0</v>
      </c>
      <c r="BQ193" s="401">
        <v>0</v>
      </c>
      <c r="BR193" s="401">
        <v>0</v>
      </c>
      <c r="BS193" s="401">
        <v>0</v>
      </c>
      <c r="BT193" s="401">
        <v>0</v>
      </c>
      <c r="BU193" s="401">
        <v>0</v>
      </c>
      <c r="BV193" s="401">
        <v>0</v>
      </c>
      <c r="BW193" s="401">
        <v>0</v>
      </c>
      <c r="BX193" s="401">
        <v>0</v>
      </c>
      <c r="BY193" s="401">
        <v>0</v>
      </c>
      <c r="BZ193" s="401">
        <v>0</v>
      </c>
      <c r="CA193" s="401">
        <v>0</v>
      </c>
      <c r="CB193" s="401">
        <v>0</v>
      </c>
      <c r="CC193" s="401">
        <v>0</v>
      </c>
      <c r="CD193" s="401">
        <v>0</v>
      </c>
      <c r="CE193" s="401">
        <v>0</v>
      </c>
      <c r="CF193" s="401">
        <v>0</v>
      </c>
      <c r="CG193" s="401">
        <v>0</v>
      </c>
      <c r="CH193" s="401">
        <v>0</v>
      </c>
      <c r="CI193" s="401">
        <v>0</v>
      </c>
      <c r="CJ193" s="401">
        <v>0</v>
      </c>
      <c r="CK193" s="401">
        <v>0</v>
      </c>
      <c r="CL193" s="401">
        <v>0</v>
      </c>
      <c r="CM193" s="401">
        <v>0</v>
      </c>
      <c r="CN193" s="401">
        <v>0</v>
      </c>
      <c r="CO193" s="401">
        <v>0</v>
      </c>
      <c r="CP193" s="401">
        <v>0</v>
      </c>
      <c r="CQ193" s="401">
        <v>0</v>
      </c>
      <c r="CR193" s="401">
        <v>0</v>
      </c>
      <c r="CS193" s="401">
        <v>0</v>
      </c>
      <c r="CT193" s="401">
        <v>0</v>
      </c>
      <c r="CU193" s="401">
        <v>0</v>
      </c>
      <c r="CV193" s="401">
        <v>0</v>
      </c>
      <c r="CW193" s="401">
        <v>0</v>
      </c>
      <c r="CX193" s="401">
        <v>0</v>
      </c>
      <c r="CY193" s="401">
        <v>0</v>
      </c>
      <c r="CZ193" s="401">
        <v>0</v>
      </c>
      <c r="DA193" s="401">
        <v>0</v>
      </c>
      <c r="DB193" s="401">
        <v>0</v>
      </c>
      <c r="DC193" s="401">
        <v>0</v>
      </c>
      <c r="DD193" s="401">
        <v>0</v>
      </c>
      <c r="DE193" s="401">
        <v>0</v>
      </c>
      <c r="DF193" s="401">
        <v>0</v>
      </c>
      <c r="DG193" s="401">
        <v>0</v>
      </c>
      <c r="DH193" s="401">
        <v>0</v>
      </c>
      <c r="DI193" s="401">
        <v>0</v>
      </c>
      <c r="DJ193" s="401">
        <v>0</v>
      </c>
      <c r="DK193" s="401">
        <v>0</v>
      </c>
      <c r="DL193" s="401">
        <v>0</v>
      </c>
      <c r="DM193" s="401">
        <v>0</v>
      </c>
      <c r="DN193" s="401">
        <v>0</v>
      </c>
      <c r="DO193" s="401">
        <v>0</v>
      </c>
      <c r="DP193" s="401">
        <v>0</v>
      </c>
      <c r="DQ193" s="401">
        <v>0</v>
      </c>
      <c r="DR193" s="401">
        <v>0</v>
      </c>
      <c r="DS193" s="401">
        <v>0</v>
      </c>
      <c r="DT193" s="401">
        <v>0</v>
      </c>
      <c r="DU193" s="401">
        <v>0</v>
      </c>
      <c r="DV193" s="401">
        <v>0</v>
      </c>
      <c r="DW193" s="401">
        <v>0</v>
      </c>
      <c r="DX193" s="401">
        <v>0</v>
      </c>
      <c r="DY193" s="401">
        <v>0</v>
      </c>
      <c r="DZ193" s="401">
        <v>0</v>
      </c>
      <c r="EA193" s="401">
        <v>0</v>
      </c>
      <c r="EB193" s="401">
        <v>0</v>
      </c>
      <c r="EC193" s="401">
        <v>0</v>
      </c>
      <c r="ED193" s="401">
        <v>0</v>
      </c>
      <c r="EE193" s="401">
        <v>0</v>
      </c>
      <c r="EF193" s="401">
        <v>0</v>
      </c>
      <c r="EG193" s="401">
        <v>0</v>
      </c>
      <c r="EH193" s="401">
        <v>0</v>
      </c>
      <c r="EI193" s="401">
        <v>0</v>
      </c>
      <c r="EJ193" s="401">
        <v>0</v>
      </c>
      <c r="EK193" s="401">
        <v>0</v>
      </c>
      <c r="EL193" s="401">
        <v>0</v>
      </c>
      <c r="EM193" s="401">
        <v>0</v>
      </c>
      <c r="EN193" s="401">
        <v>0</v>
      </c>
      <c r="EO193" s="401">
        <v>0</v>
      </c>
      <c r="EP193" s="401">
        <v>0</v>
      </c>
      <c r="EQ193" s="401">
        <v>0</v>
      </c>
      <c r="ER193" s="401">
        <v>0</v>
      </c>
      <c r="ES193" s="401">
        <v>0</v>
      </c>
      <c r="ET193" s="401">
        <v>0</v>
      </c>
      <c r="EU193" s="401">
        <v>0</v>
      </c>
      <c r="EV193" s="401">
        <v>0</v>
      </c>
      <c r="EW193" s="401">
        <v>0</v>
      </c>
      <c r="EX193" s="401">
        <v>0</v>
      </c>
      <c r="EY193" s="401">
        <v>0</v>
      </c>
      <c r="EZ193" s="401">
        <v>0</v>
      </c>
      <c r="FA193" s="401">
        <v>0</v>
      </c>
      <c r="FB193" s="401">
        <v>0</v>
      </c>
      <c r="FC193" s="401">
        <v>0</v>
      </c>
      <c r="FD193" s="401">
        <v>0</v>
      </c>
      <c r="FE193" s="401">
        <v>0</v>
      </c>
      <c r="FF193" s="401">
        <v>0</v>
      </c>
      <c r="FG193" s="401">
        <v>0</v>
      </c>
      <c r="FH193" s="401">
        <v>0</v>
      </c>
      <c r="FI193" s="401">
        <v>0</v>
      </c>
      <c r="FJ193" s="401">
        <v>0</v>
      </c>
      <c r="FK193" s="401">
        <v>0</v>
      </c>
      <c r="FL193" s="401">
        <v>0</v>
      </c>
      <c r="FM193" s="401">
        <v>0</v>
      </c>
      <c r="FN193" s="401">
        <v>0</v>
      </c>
      <c r="FO193" s="401">
        <v>0</v>
      </c>
      <c r="FP193" s="401">
        <v>0</v>
      </c>
      <c r="FQ193" s="401">
        <v>0</v>
      </c>
      <c r="FR193" s="401">
        <v>0</v>
      </c>
      <c r="FS193" s="401">
        <v>0</v>
      </c>
      <c r="FT193" s="401">
        <v>0</v>
      </c>
      <c r="FU193" s="401">
        <v>0</v>
      </c>
      <c r="FV193" s="401">
        <v>0</v>
      </c>
      <c r="FW193" s="401">
        <v>0</v>
      </c>
      <c r="FX193" s="401">
        <v>0</v>
      </c>
      <c r="FY193" s="401">
        <v>0</v>
      </c>
      <c r="FZ193" s="401">
        <v>0</v>
      </c>
      <c r="GA193" s="401">
        <v>0</v>
      </c>
      <c r="GB193" s="401">
        <v>0</v>
      </c>
      <c r="GC193" s="401">
        <v>0</v>
      </c>
      <c r="GD193" s="401">
        <v>0</v>
      </c>
      <c r="GE193" s="401">
        <v>0</v>
      </c>
      <c r="GF193" s="401">
        <v>0</v>
      </c>
      <c r="GG193" s="401">
        <v>0</v>
      </c>
      <c r="GH193" s="401">
        <v>0</v>
      </c>
      <c r="GI193" s="401">
        <v>0</v>
      </c>
      <c r="GJ193" s="401">
        <v>0</v>
      </c>
      <c r="GK193" s="401">
        <v>0</v>
      </c>
      <c r="GL193" s="401">
        <v>0</v>
      </c>
      <c r="GM193" s="401">
        <v>0</v>
      </c>
      <c r="GN193" s="401">
        <v>0</v>
      </c>
      <c r="GO193" s="401">
        <v>0</v>
      </c>
      <c r="GP193" s="401">
        <v>0</v>
      </c>
      <c r="GQ193" s="401">
        <v>0</v>
      </c>
      <c r="GR193" s="401">
        <v>0</v>
      </c>
      <c r="GS193" s="401">
        <v>0</v>
      </c>
      <c r="GT193" s="401">
        <v>0</v>
      </c>
      <c r="GU193" s="401">
        <v>0</v>
      </c>
      <c r="GV193" s="401">
        <v>0</v>
      </c>
      <c r="GW193" s="401">
        <v>0</v>
      </c>
      <c r="GX193" s="401">
        <v>0</v>
      </c>
      <c r="GY193" s="401">
        <v>0</v>
      </c>
      <c r="GZ193" s="401">
        <v>0</v>
      </c>
      <c r="HA193" s="401">
        <v>0</v>
      </c>
      <c r="HB193" s="401">
        <v>0</v>
      </c>
      <c r="HC193" s="401">
        <v>0</v>
      </c>
      <c r="HD193" s="401">
        <v>0</v>
      </c>
      <c r="HE193" s="401">
        <v>0</v>
      </c>
      <c r="HF193" s="401">
        <v>0</v>
      </c>
      <c r="HG193" s="401">
        <v>0</v>
      </c>
      <c r="HH193" s="401">
        <v>0</v>
      </c>
      <c r="HI193" s="401">
        <v>0</v>
      </c>
      <c r="HJ193" s="401">
        <v>0</v>
      </c>
      <c r="HK193" s="401">
        <v>0</v>
      </c>
      <c r="HL193" s="401">
        <v>0</v>
      </c>
      <c r="HM193" s="401">
        <v>0</v>
      </c>
      <c r="HN193" s="401">
        <v>0</v>
      </c>
      <c r="HO193" s="401">
        <v>0</v>
      </c>
      <c r="HP193" s="401">
        <v>0</v>
      </c>
      <c r="HQ193" s="401">
        <v>0</v>
      </c>
      <c r="HR193" s="401">
        <v>0</v>
      </c>
      <c r="HS193" s="401">
        <v>0</v>
      </c>
      <c r="HT193" s="401">
        <v>0</v>
      </c>
      <c r="HU193" s="401">
        <v>0</v>
      </c>
      <c r="HV193" s="401">
        <v>0</v>
      </c>
      <c r="HW193" s="401">
        <v>0</v>
      </c>
      <c r="HX193" s="401">
        <v>0</v>
      </c>
      <c r="HY193" s="401">
        <v>0</v>
      </c>
      <c r="HZ193" s="401">
        <v>0</v>
      </c>
      <c r="IA193" s="401">
        <v>0</v>
      </c>
      <c r="IB193" s="401">
        <v>0</v>
      </c>
      <c r="IC193" s="401">
        <v>0</v>
      </c>
      <c r="ID193" s="401">
        <v>0</v>
      </c>
      <c r="IE193" s="401">
        <v>0</v>
      </c>
      <c r="IF193" s="401">
        <v>0</v>
      </c>
      <c r="IG193" s="401">
        <v>0</v>
      </c>
      <c r="IH193" s="401">
        <v>0</v>
      </c>
      <c r="II193" s="401">
        <v>0</v>
      </c>
      <c r="IJ193" s="401">
        <v>0</v>
      </c>
      <c r="IK193" s="401">
        <v>0</v>
      </c>
      <c r="IL193" s="401">
        <v>0</v>
      </c>
      <c r="IM193" s="401">
        <v>0</v>
      </c>
      <c r="IN193" s="401">
        <v>0</v>
      </c>
      <c r="IO193" s="401">
        <v>0</v>
      </c>
      <c r="IP193" s="401">
        <v>0</v>
      </c>
      <c r="IQ193" s="401">
        <v>0</v>
      </c>
      <c r="IR193" s="401">
        <v>0</v>
      </c>
      <c r="IS193" s="401">
        <v>0</v>
      </c>
      <c r="IT193" s="401">
        <v>0</v>
      </c>
      <c r="IU193" s="401">
        <v>0</v>
      </c>
      <c r="IV193" s="401">
        <v>0</v>
      </c>
      <c r="IW193" s="401">
        <v>0</v>
      </c>
      <c r="IX193" s="401">
        <v>0</v>
      </c>
      <c r="IY193" s="401">
        <v>0</v>
      </c>
      <c r="IZ193" s="401">
        <v>0</v>
      </c>
      <c r="JA193" s="401">
        <v>0</v>
      </c>
      <c r="JB193" s="401">
        <v>0</v>
      </c>
      <c r="JC193" s="401">
        <v>0</v>
      </c>
      <c r="JD193" s="401">
        <v>0</v>
      </c>
      <c r="JE193" s="401">
        <v>0</v>
      </c>
      <c r="JF193" s="401">
        <v>0</v>
      </c>
      <c r="JG193" s="401">
        <v>0</v>
      </c>
      <c r="JH193" s="401">
        <v>0</v>
      </c>
      <c r="JI193" s="401">
        <v>0</v>
      </c>
      <c r="JJ193" s="401">
        <v>0</v>
      </c>
      <c r="JK193" s="401">
        <v>0</v>
      </c>
      <c r="JL193" s="401">
        <v>0</v>
      </c>
      <c r="JM193" s="401">
        <v>0</v>
      </c>
      <c r="JN193" s="401">
        <v>0</v>
      </c>
      <c r="JO193" s="401">
        <v>0</v>
      </c>
      <c r="JP193" s="401">
        <v>0</v>
      </c>
      <c r="JQ193" s="401">
        <v>0</v>
      </c>
      <c r="JR193" s="401">
        <v>0</v>
      </c>
      <c r="JS193" s="401">
        <v>0</v>
      </c>
      <c r="JT193" s="401">
        <v>0</v>
      </c>
      <c r="JU193" s="401">
        <v>0</v>
      </c>
      <c r="JV193" s="401">
        <v>0</v>
      </c>
      <c r="JW193" s="401">
        <v>0</v>
      </c>
      <c r="JX193" s="401">
        <v>0</v>
      </c>
      <c r="JY193" s="401">
        <v>0</v>
      </c>
      <c r="JZ193" s="401">
        <v>0</v>
      </c>
      <c r="KA193" s="401">
        <v>0</v>
      </c>
      <c r="KB193" s="401">
        <v>0</v>
      </c>
      <c r="KC193" s="401">
        <v>0</v>
      </c>
      <c r="KD193" s="401">
        <v>0</v>
      </c>
      <c r="KE193" s="401">
        <v>0</v>
      </c>
      <c r="KF193" s="401">
        <v>0</v>
      </c>
      <c r="KG193" s="401">
        <v>0</v>
      </c>
      <c r="KH193" s="401">
        <v>0</v>
      </c>
      <c r="KI193" s="401">
        <v>0</v>
      </c>
      <c r="KJ193" s="401">
        <v>0</v>
      </c>
      <c r="KK193" s="401">
        <v>0</v>
      </c>
      <c r="KL193" s="401">
        <v>0</v>
      </c>
      <c r="KM193" s="401">
        <v>0</v>
      </c>
      <c r="KN193" s="401">
        <v>0</v>
      </c>
      <c r="KO193" s="401">
        <v>0</v>
      </c>
      <c r="KP193" s="401">
        <v>0</v>
      </c>
      <c r="KQ193" s="401">
        <v>0</v>
      </c>
      <c r="KR193" s="401">
        <v>0</v>
      </c>
      <c r="KS193" s="401">
        <v>0</v>
      </c>
      <c r="KT193" s="401">
        <v>0</v>
      </c>
      <c r="KU193" s="401">
        <v>0</v>
      </c>
      <c r="KV193" s="401">
        <v>0</v>
      </c>
      <c r="KW193" s="401">
        <v>0</v>
      </c>
      <c r="KX193" s="401">
        <v>0</v>
      </c>
      <c r="KY193" s="401">
        <v>0</v>
      </c>
      <c r="KZ193" s="401">
        <v>0</v>
      </c>
      <c r="LA193" s="401">
        <v>0</v>
      </c>
      <c r="LB193" s="401">
        <v>0</v>
      </c>
      <c r="LC193" s="401">
        <v>0</v>
      </c>
      <c r="LD193" s="401">
        <v>0</v>
      </c>
      <c r="LE193" s="401">
        <v>0</v>
      </c>
      <c r="LF193" s="401">
        <v>0</v>
      </c>
      <c r="LG193" s="401">
        <v>0</v>
      </c>
      <c r="LH193" s="401">
        <v>0</v>
      </c>
      <c r="LI193" s="401">
        <v>0</v>
      </c>
      <c r="LJ193" s="401">
        <v>0</v>
      </c>
      <c r="LK193" s="401">
        <v>0</v>
      </c>
      <c r="LL193" s="401">
        <v>0</v>
      </c>
      <c r="LM193" s="401">
        <v>0</v>
      </c>
      <c r="LN193" s="401">
        <v>0</v>
      </c>
      <c r="LO193" s="401">
        <v>0</v>
      </c>
      <c r="LP193" s="401">
        <v>0</v>
      </c>
      <c r="LQ193" s="401">
        <v>0</v>
      </c>
      <c r="LR193" s="401">
        <v>0</v>
      </c>
      <c r="LS193" s="401">
        <v>0</v>
      </c>
      <c r="LT193" s="401">
        <v>0</v>
      </c>
      <c r="LU193" s="401">
        <v>0</v>
      </c>
      <c r="LV193" s="401">
        <v>0</v>
      </c>
      <c r="LW193" s="401">
        <v>0</v>
      </c>
      <c r="LX193" s="401">
        <v>0</v>
      </c>
      <c r="LY193" s="401">
        <v>0</v>
      </c>
      <c r="LZ193" s="401">
        <v>0</v>
      </c>
      <c r="MA193" s="401">
        <v>0</v>
      </c>
      <c r="MB193" s="401">
        <v>0</v>
      </c>
      <c r="MC193" s="401">
        <v>0</v>
      </c>
    </row>
    <row r="194" spans="1:341" s="401" customFormat="1" ht="12.75" customHeight="1" x14ac:dyDescent="0.25">
      <c r="A194" s="393">
        <v>50</v>
      </c>
      <c r="B194" s="391" t="s">
        <v>236</v>
      </c>
      <c r="C194" s="401">
        <v>0</v>
      </c>
      <c r="D194" s="401">
        <v>0</v>
      </c>
      <c r="E194" s="401">
        <v>0</v>
      </c>
      <c r="F194" s="401">
        <v>0</v>
      </c>
      <c r="G194" s="401">
        <v>0</v>
      </c>
      <c r="H194" s="401">
        <v>0</v>
      </c>
      <c r="I194" s="401">
        <v>0</v>
      </c>
      <c r="J194" s="401">
        <v>0</v>
      </c>
      <c r="K194" s="401">
        <v>0</v>
      </c>
      <c r="L194" s="401">
        <v>0</v>
      </c>
      <c r="M194" s="401">
        <v>0</v>
      </c>
      <c r="N194" s="401">
        <v>0</v>
      </c>
      <c r="O194" s="401">
        <v>0</v>
      </c>
      <c r="P194" s="401">
        <v>0</v>
      </c>
      <c r="Q194" s="401">
        <v>0</v>
      </c>
      <c r="R194" s="401">
        <v>0</v>
      </c>
      <c r="S194" s="401">
        <v>0</v>
      </c>
      <c r="T194" s="401">
        <v>0</v>
      </c>
      <c r="U194" s="401">
        <v>0</v>
      </c>
      <c r="V194" s="401">
        <v>0</v>
      </c>
      <c r="W194" s="401">
        <v>0</v>
      </c>
      <c r="X194" s="401">
        <v>0</v>
      </c>
      <c r="Y194" s="401">
        <v>0</v>
      </c>
      <c r="Z194" s="401">
        <v>0</v>
      </c>
      <c r="AA194" s="401">
        <v>0</v>
      </c>
      <c r="AB194" s="401">
        <v>0</v>
      </c>
      <c r="AC194" s="401">
        <v>0</v>
      </c>
      <c r="AD194" s="401">
        <v>0</v>
      </c>
      <c r="AE194" s="401">
        <v>0</v>
      </c>
      <c r="AF194" s="401">
        <v>0</v>
      </c>
      <c r="AG194" s="401">
        <v>0</v>
      </c>
      <c r="AH194" s="401">
        <v>0</v>
      </c>
      <c r="AI194" s="401">
        <v>0</v>
      </c>
      <c r="AJ194" s="401">
        <v>0</v>
      </c>
      <c r="AK194" s="401">
        <v>0</v>
      </c>
      <c r="AL194" s="401">
        <v>0</v>
      </c>
      <c r="AM194" s="401">
        <v>0</v>
      </c>
      <c r="AN194" s="401">
        <v>0</v>
      </c>
      <c r="AO194" s="401">
        <v>0</v>
      </c>
      <c r="AP194" s="401">
        <v>0</v>
      </c>
      <c r="AQ194" s="401">
        <v>0</v>
      </c>
      <c r="AR194" s="401">
        <v>0</v>
      </c>
      <c r="AS194" s="401">
        <v>0</v>
      </c>
      <c r="AT194" s="401">
        <v>0</v>
      </c>
      <c r="AU194" s="401">
        <v>0</v>
      </c>
      <c r="AV194" s="401">
        <v>0</v>
      </c>
      <c r="AW194" s="401">
        <v>0</v>
      </c>
      <c r="AX194" s="401">
        <v>0</v>
      </c>
      <c r="AY194" s="401">
        <v>0</v>
      </c>
      <c r="AZ194" s="401">
        <v>0</v>
      </c>
      <c r="BA194" s="401">
        <v>0</v>
      </c>
      <c r="BB194" s="401">
        <v>0</v>
      </c>
      <c r="BC194" s="401">
        <v>0</v>
      </c>
      <c r="BD194" s="401">
        <v>0</v>
      </c>
      <c r="BE194" s="401">
        <v>0</v>
      </c>
      <c r="BF194" s="401">
        <v>0</v>
      </c>
      <c r="BG194" s="401">
        <v>0</v>
      </c>
      <c r="BH194" s="401">
        <v>0</v>
      </c>
      <c r="BI194" s="401">
        <v>0</v>
      </c>
      <c r="BJ194" s="401">
        <v>0</v>
      </c>
      <c r="BK194" s="401">
        <v>0</v>
      </c>
      <c r="BL194" s="401">
        <v>0</v>
      </c>
      <c r="BM194" s="401">
        <v>0</v>
      </c>
      <c r="BN194" s="401">
        <v>0</v>
      </c>
      <c r="BO194" s="401">
        <v>0</v>
      </c>
      <c r="BP194" s="401">
        <v>0</v>
      </c>
      <c r="BQ194" s="401">
        <v>0</v>
      </c>
      <c r="BR194" s="401">
        <v>0</v>
      </c>
      <c r="BS194" s="401">
        <v>0</v>
      </c>
      <c r="BT194" s="401">
        <v>0</v>
      </c>
      <c r="BU194" s="401">
        <v>0</v>
      </c>
      <c r="BV194" s="401">
        <v>0</v>
      </c>
      <c r="BW194" s="401">
        <v>0</v>
      </c>
      <c r="BX194" s="401">
        <v>0</v>
      </c>
      <c r="BY194" s="401">
        <v>0</v>
      </c>
      <c r="BZ194" s="401">
        <v>0</v>
      </c>
      <c r="CA194" s="401">
        <v>0</v>
      </c>
      <c r="CB194" s="401">
        <v>0</v>
      </c>
      <c r="CC194" s="401">
        <v>0</v>
      </c>
      <c r="CD194" s="401">
        <v>0</v>
      </c>
      <c r="CE194" s="401">
        <v>0</v>
      </c>
      <c r="CF194" s="401">
        <v>0</v>
      </c>
      <c r="CG194" s="401">
        <v>0</v>
      </c>
      <c r="CH194" s="401">
        <v>0</v>
      </c>
      <c r="CI194" s="401">
        <v>0</v>
      </c>
      <c r="CJ194" s="401">
        <v>0</v>
      </c>
      <c r="CK194" s="401">
        <v>0</v>
      </c>
      <c r="CL194" s="401">
        <v>0</v>
      </c>
      <c r="CM194" s="401">
        <v>0</v>
      </c>
      <c r="CN194" s="401">
        <v>0</v>
      </c>
      <c r="CO194" s="401">
        <v>0</v>
      </c>
      <c r="CP194" s="401">
        <v>0</v>
      </c>
      <c r="CQ194" s="401">
        <v>0</v>
      </c>
      <c r="CR194" s="401">
        <v>0</v>
      </c>
      <c r="CS194" s="401">
        <v>0</v>
      </c>
      <c r="CT194" s="401">
        <v>0</v>
      </c>
      <c r="CU194" s="401">
        <v>0</v>
      </c>
      <c r="CV194" s="401">
        <v>0</v>
      </c>
      <c r="CW194" s="401">
        <v>0</v>
      </c>
      <c r="CX194" s="401">
        <v>0</v>
      </c>
      <c r="CY194" s="401">
        <v>0</v>
      </c>
      <c r="CZ194" s="401">
        <v>0</v>
      </c>
      <c r="DA194" s="401">
        <v>0</v>
      </c>
      <c r="DB194" s="401">
        <v>0</v>
      </c>
      <c r="DC194" s="401">
        <v>0</v>
      </c>
      <c r="DD194" s="401">
        <v>0</v>
      </c>
      <c r="DE194" s="401">
        <v>0</v>
      </c>
      <c r="DF194" s="401">
        <v>0</v>
      </c>
      <c r="DG194" s="401">
        <v>0</v>
      </c>
      <c r="DH194" s="401">
        <v>0</v>
      </c>
      <c r="DI194" s="401">
        <v>0</v>
      </c>
      <c r="DJ194" s="401">
        <v>0</v>
      </c>
      <c r="DK194" s="401">
        <v>0</v>
      </c>
      <c r="DL194" s="401">
        <v>0</v>
      </c>
      <c r="DM194" s="401">
        <v>0</v>
      </c>
      <c r="DN194" s="401">
        <v>0</v>
      </c>
      <c r="DO194" s="401">
        <v>0</v>
      </c>
      <c r="DP194" s="401">
        <v>0</v>
      </c>
      <c r="DQ194" s="401">
        <v>0</v>
      </c>
      <c r="DR194" s="401">
        <v>0</v>
      </c>
      <c r="DS194" s="401">
        <v>0</v>
      </c>
      <c r="DT194" s="401">
        <v>0</v>
      </c>
      <c r="DU194" s="401">
        <v>0</v>
      </c>
      <c r="DV194" s="401">
        <v>0</v>
      </c>
      <c r="DW194" s="401">
        <v>0</v>
      </c>
      <c r="DX194" s="401">
        <v>0</v>
      </c>
      <c r="DY194" s="401">
        <v>0</v>
      </c>
      <c r="DZ194" s="401">
        <v>0</v>
      </c>
      <c r="EA194" s="401">
        <v>0</v>
      </c>
      <c r="EB194" s="401">
        <v>0</v>
      </c>
      <c r="EC194" s="401">
        <v>0</v>
      </c>
      <c r="ED194" s="401">
        <v>0</v>
      </c>
      <c r="EE194" s="401">
        <v>0</v>
      </c>
      <c r="EF194" s="401">
        <v>0</v>
      </c>
      <c r="EG194" s="401">
        <v>0</v>
      </c>
      <c r="EH194" s="401">
        <v>0</v>
      </c>
      <c r="EI194" s="401">
        <v>0</v>
      </c>
      <c r="EJ194" s="401">
        <v>0</v>
      </c>
      <c r="EK194" s="401">
        <v>0</v>
      </c>
      <c r="EL194" s="401">
        <v>0</v>
      </c>
      <c r="EM194" s="401">
        <v>0</v>
      </c>
      <c r="EN194" s="401">
        <v>0</v>
      </c>
      <c r="EO194" s="401">
        <v>0</v>
      </c>
      <c r="EP194" s="401">
        <v>0</v>
      </c>
      <c r="EQ194" s="401">
        <v>0</v>
      </c>
      <c r="ER194" s="401">
        <v>0</v>
      </c>
      <c r="ES194" s="401">
        <v>0</v>
      </c>
      <c r="ET194" s="401">
        <v>0</v>
      </c>
      <c r="EU194" s="401">
        <v>0</v>
      </c>
      <c r="EV194" s="401">
        <v>0</v>
      </c>
      <c r="EW194" s="401">
        <v>0</v>
      </c>
      <c r="EX194" s="401">
        <v>0</v>
      </c>
      <c r="EY194" s="401">
        <v>0</v>
      </c>
      <c r="EZ194" s="401">
        <v>0</v>
      </c>
      <c r="FA194" s="401">
        <v>0</v>
      </c>
      <c r="FB194" s="401">
        <v>0</v>
      </c>
      <c r="FC194" s="401">
        <v>0</v>
      </c>
      <c r="FD194" s="401">
        <v>0</v>
      </c>
      <c r="FE194" s="401">
        <v>0</v>
      </c>
      <c r="FF194" s="401">
        <v>0</v>
      </c>
      <c r="FG194" s="401">
        <v>0</v>
      </c>
      <c r="FH194" s="401">
        <v>0</v>
      </c>
      <c r="FI194" s="401">
        <v>0</v>
      </c>
      <c r="FJ194" s="401">
        <v>0</v>
      </c>
      <c r="FK194" s="401">
        <v>0</v>
      </c>
      <c r="FL194" s="401">
        <v>0</v>
      </c>
      <c r="FM194" s="401">
        <v>0</v>
      </c>
      <c r="FN194" s="401">
        <v>0</v>
      </c>
      <c r="FO194" s="401">
        <v>0</v>
      </c>
      <c r="FP194" s="401">
        <v>0</v>
      </c>
      <c r="FQ194" s="401">
        <v>0</v>
      </c>
      <c r="FR194" s="401">
        <v>0</v>
      </c>
      <c r="FS194" s="401">
        <v>0</v>
      </c>
      <c r="FT194" s="401">
        <v>0</v>
      </c>
      <c r="FU194" s="401">
        <v>0</v>
      </c>
      <c r="FV194" s="401">
        <v>0</v>
      </c>
      <c r="FW194" s="401">
        <v>0</v>
      </c>
      <c r="FX194" s="401">
        <v>0</v>
      </c>
      <c r="FY194" s="401">
        <v>0</v>
      </c>
      <c r="FZ194" s="401">
        <v>0</v>
      </c>
      <c r="GA194" s="401">
        <v>0</v>
      </c>
      <c r="GB194" s="401">
        <v>0</v>
      </c>
      <c r="GC194" s="401">
        <v>0</v>
      </c>
      <c r="GD194" s="401">
        <v>0</v>
      </c>
      <c r="GE194" s="401">
        <v>0</v>
      </c>
      <c r="GF194" s="401">
        <v>0</v>
      </c>
      <c r="GG194" s="401">
        <v>0</v>
      </c>
      <c r="GH194" s="401">
        <v>0</v>
      </c>
      <c r="GI194" s="401">
        <v>0</v>
      </c>
      <c r="GJ194" s="401">
        <v>0</v>
      </c>
      <c r="GK194" s="401">
        <v>0</v>
      </c>
      <c r="GL194" s="401">
        <v>0</v>
      </c>
      <c r="GM194" s="401">
        <v>0</v>
      </c>
      <c r="GN194" s="401">
        <v>0</v>
      </c>
      <c r="GO194" s="401">
        <v>0</v>
      </c>
      <c r="GP194" s="401">
        <v>0</v>
      </c>
      <c r="GQ194" s="401">
        <v>0</v>
      </c>
      <c r="GR194" s="401">
        <v>0</v>
      </c>
      <c r="GS194" s="401">
        <v>0</v>
      </c>
      <c r="GT194" s="401">
        <v>0</v>
      </c>
      <c r="GU194" s="401">
        <v>0</v>
      </c>
      <c r="GV194" s="401">
        <v>0</v>
      </c>
      <c r="GW194" s="401">
        <v>0</v>
      </c>
      <c r="GX194" s="401">
        <v>0</v>
      </c>
      <c r="GY194" s="401">
        <v>0</v>
      </c>
      <c r="GZ194" s="401">
        <v>0</v>
      </c>
      <c r="HA194" s="401">
        <v>0</v>
      </c>
      <c r="HB194" s="401">
        <v>0</v>
      </c>
      <c r="HC194" s="401">
        <v>0</v>
      </c>
      <c r="HD194" s="401">
        <v>0</v>
      </c>
      <c r="HE194" s="401">
        <v>0</v>
      </c>
      <c r="HF194" s="401">
        <v>0</v>
      </c>
      <c r="HG194" s="401">
        <v>0</v>
      </c>
      <c r="HH194" s="401">
        <v>0</v>
      </c>
      <c r="HI194" s="401">
        <v>0</v>
      </c>
      <c r="HJ194" s="401">
        <v>0</v>
      </c>
      <c r="HK194" s="401">
        <v>0</v>
      </c>
      <c r="HL194" s="401">
        <v>0</v>
      </c>
      <c r="HM194" s="401">
        <v>0</v>
      </c>
      <c r="HN194" s="401">
        <v>0</v>
      </c>
      <c r="HO194" s="401">
        <v>0</v>
      </c>
      <c r="HP194" s="401">
        <v>0</v>
      </c>
      <c r="HQ194" s="401">
        <v>0</v>
      </c>
      <c r="HR194" s="401">
        <v>0</v>
      </c>
      <c r="HS194" s="401">
        <v>0</v>
      </c>
      <c r="HT194" s="401">
        <v>0</v>
      </c>
      <c r="HU194" s="401">
        <v>0</v>
      </c>
      <c r="HV194" s="401">
        <v>0</v>
      </c>
      <c r="HW194" s="401">
        <v>0</v>
      </c>
      <c r="HX194" s="401">
        <v>0</v>
      </c>
      <c r="HY194" s="401">
        <v>0</v>
      </c>
      <c r="HZ194" s="401">
        <v>0</v>
      </c>
      <c r="IA194" s="401">
        <v>0</v>
      </c>
      <c r="IB194" s="401">
        <v>0</v>
      </c>
      <c r="IC194" s="401">
        <v>0</v>
      </c>
      <c r="ID194" s="401">
        <v>0</v>
      </c>
      <c r="IE194" s="401">
        <v>0</v>
      </c>
      <c r="IF194" s="401">
        <v>0</v>
      </c>
      <c r="IG194" s="401">
        <v>0</v>
      </c>
      <c r="IH194" s="401">
        <v>0</v>
      </c>
      <c r="II194" s="401">
        <v>0</v>
      </c>
      <c r="IJ194" s="401">
        <v>0</v>
      </c>
      <c r="IK194" s="401">
        <v>0</v>
      </c>
      <c r="IL194" s="401">
        <v>0</v>
      </c>
      <c r="IM194" s="401">
        <v>0</v>
      </c>
      <c r="IN194" s="401">
        <v>0</v>
      </c>
      <c r="IO194" s="401">
        <v>0</v>
      </c>
      <c r="IP194" s="401">
        <v>0</v>
      </c>
      <c r="IQ194" s="401">
        <v>0</v>
      </c>
      <c r="IR194" s="401">
        <v>0</v>
      </c>
      <c r="IS194" s="401">
        <v>0</v>
      </c>
      <c r="IT194" s="401">
        <v>0</v>
      </c>
      <c r="IU194" s="401">
        <v>0</v>
      </c>
      <c r="IV194" s="401">
        <v>0</v>
      </c>
      <c r="IW194" s="401">
        <v>0</v>
      </c>
      <c r="IX194" s="401">
        <v>0</v>
      </c>
      <c r="IY194" s="401">
        <v>0</v>
      </c>
      <c r="IZ194" s="401">
        <v>0</v>
      </c>
      <c r="JA194" s="401">
        <v>0</v>
      </c>
      <c r="JB194" s="401">
        <v>0</v>
      </c>
      <c r="JC194" s="401">
        <v>0</v>
      </c>
      <c r="JD194" s="401">
        <v>0</v>
      </c>
      <c r="JE194" s="401">
        <v>0</v>
      </c>
      <c r="JF194" s="401">
        <v>0</v>
      </c>
      <c r="JG194" s="401">
        <v>0</v>
      </c>
      <c r="JH194" s="401">
        <v>0</v>
      </c>
      <c r="JI194" s="401">
        <v>0</v>
      </c>
      <c r="JJ194" s="401">
        <v>0</v>
      </c>
      <c r="JK194" s="401">
        <v>0</v>
      </c>
      <c r="JL194" s="401">
        <v>0</v>
      </c>
      <c r="JM194" s="401">
        <v>0</v>
      </c>
      <c r="JN194" s="401">
        <v>0</v>
      </c>
      <c r="JO194" s="401">
        <v>0</v>
      </c>
      <c r="JP194" s="401">
        <v>0</v>
      </c>
      <c r="JQ194" s="401">
        <v>0</v>
      </c>
      <c r="JR194" s="401">
        <v>0</v>
      </c>
      <c r="JS194" s="401">
        <v>0</v>
      </c>
      <c r="JT194" s="401">
        <v>0</v>
      </c>
      <c r="JU194" s="401">
        <v>0</v>
      </c>
      <c r="JV194" s="401">
        <v>0</v>
      </c>
      <c r="JW194" s="401">
        <v>0</v>
      </c>
      <c r="JX194" s="401">
        <v>0</v>
      </c>
      <c r="JY194" s="401">
        <v>0</v>
      </c>
      <c r="JZ194" s="401">
        <v>0</v>
      </c>
      <c r="KA194" s="401">
        <v>0</v>
      </c>
      <c r="KB194" s="401">
        <v>0</v>
      </c>
      <c r="KC194" s="401">
        <v>0</v>
      </c>
      <c r="KD194" s="401">
        <v>0</v>
      </c>
      <c r="KE194" s="401">
        <v>0</v>
      </c>
      <c r="KF194" s="401">
        <v>0</v>
      </c>
      <c r="KG194" s="401">
        <v>0</v>
      </c>
      <c r="KH194" s="401">
        <v>0</v>
      </c>
      <c r="KI194" s="401">
        <v>0</v>
      </c>
      <c r="KJ194" s="401">
        <v>0</v>
      </c>
      <c r="KK194" s="401">
        <v>0</v>
      </c>
      <c r="KL194" s="401">
        <v>0</v>
      </c>
      <c r="KM194" s="401">
        <v>0</v>
      </c>
      <c r="KN194" s="401">
        <v>0</v>
      </c>
      <c r="KO194" s="401">
        <v>0</v>
      </c>
      <c r="KP194" s="401">
        <v>0</v>
      </c>
      <c r="KQ194" s="401">
        <v>0</v>
      </c>
      <c r="KR194" s="401">
        <v>0</v>
      </c>
      <c r="KS194" s="401">
        <v>0</v>
      </c>
      <c r="KT194" s="401">
        <v>0</v>
      </c>
      <c r="KU194" s="401">
        <v>0</v>
      </c>
      <c r="KV194" s="401">
        <v>0</v>
      </c>
      <c r="KW194" s="401">
        <v>0</v>
      </c>
      <c r="KX194" s="401">
        <v>0</v>
      </c>
      <c r="KY194" s="401">
        <v>0</v>
      </c>
      <c r="KZ194" s="401">
        <v>0</v>
      </c>
      <c r="LA194" s="401">
        <v>0</v>
      </c>
      <c r="LB194" s="401">
        <v>0</v>
      </c>
      <c r="LC194" s="401">
        <v>0</v>
      </c>
      <c r="LD194" s="401">
        <v>0</v>
      </c>
      <c r="LE194" s="401">
        <v>0</v>
      </c>
      <c r="LF194" s="401">
        <v>0</v>
      </c>
      <c r="LG194" s="401">
        <v>0</v>
      </c>
      <c r="LH194" s="401">
        <v>0</v>
      </c>
      <c r="LI194" s="401">
        <v>0</v>
      </c>
      <c r="LJ194" s="401">
        <v>0</v>
      </c>
      <c r="LK194" s="401">
        <v>0</v>
      </c>
      <c r="LL194" s="401">
        <v>0</v>
      </c>
      <c r="LM194" s="401">
        <v>0</v>
      </c>
      <c r="LN194" s="401">
        <v>0</v>
      </c>
      <c r="LO194" s="401">
        <v>0</v>
      </c>
      <c r="LP194" s="401">
        <v>0</v>
      </c>
      <c r="LQ194" s="401">
        <v>0</v>
      </c>
      <c r="LR194" s="401">
        <v>0</v>
      </c>
      <c r="LS194" s="401">
        <v>0</v>
      </c>
      <c r="LT194" s="401">
        <v>0</v>
      </c>
      <c r="LU194" s="401">
        <v>0</v>
      </c>
      <c r="LV194" s="401">
        <v>0</v>
      </c>
      <c r="LW194" s="401">
        <v>0</v>
      </c>
      <c r="LX194" s="401">
        <v>0</v>
      </c>
      <c r="LY194" s="401">
        <v>0</v>
      </c>
      <c r="LZ194" s="401">
        <v>0</v>
      </c>
      <c r="MA194" s="401">
        <v>0</v>
      </c>
      <c r="MB194" s="401">
        <v>0</v>
      </c>
      <c r="MC194" s="401">
        <v>0</v>
      </c>
    </row>
    <row r="195" spans="1:341" s="401" customFormat="1" ht="12.75" customHeight="1" x14ac:dyDescent="0.25">
      <c r="A195" s="393">
        <v>51</v>
      </c>
      <c r="B195" s="391" t="s">
        <v>237</v>
      </c>
      <c r="C195" s="401">
        <v>0</v>
      </c>
      <c r="D195" s="401">
        <v>0</v>
      </c>
      <c r="E195" s="401">
        <v>0</v>
      </c>
      <c r="F195" s="401">
        <v>0</v>
      </c>
      <c r="G195" s="401">
        <v>0</v>
      </c>
      <c r="H195" s="401">
        <v>0</v>
      </c>
      <c r="I195" s="401">
        <v>0</v>
      </c>
      <c r="J195" s="401">
        <v>0</v>
      </c>
      <c r="K195" s="401">
        <v>0</v>
      </c>
      <c r="L195" s="401">
        <v>0</v>
      </c>
      <c r="M195" s="401">
        <v>0</v>
      </c>
      <c r="N195" s="401">
        <v>0</v>
      </c>
      <c r="O195" s="401">
        <v>0</v>
      </c>
      <c r="P195" s="401">
        <v>0</v>
      </c>
      <c r="Q195" s="401">
        <v>0</v>
      </c>
      <c r="R195" s="401">
        <v>0</v>
      </c>
      <c r="S195" s="401">
        <v>0</v>
      </c>
      <c r="T195" s="401">
        <v>0</v>
      </c>
      <c r="U195" s="401">
        <v>0</v>
      </c>
      <c r="V195" s="401">
        <v>0</v>
      </c>
      <c r="W195" s="401">
        <v>0</v>
      </c>
      <c r="X195" s="401">
        <v>0</v>
      </c>
      <c r="Y195" s="401">
        <v>0</v>
      </c>
      <c r="Z195" s="401">
        <v>0</v>
      </c>
      <c r="AA195" s="401">
        <v>0</v>
      </c>
      <c r="AB195" s="401">
        <v>0</v>
      </c>
      <c r="AC195" s="401">
        <v>0</v>
      </c>
      <c r="AD195" s="401">
        <v>0</v>
      </c>
      <c r="AE195" s="401">
        <v>0</v>
      </c>
      <c r="AF195" s="401">
        <v>0</v>
      </c>
      <c r="AG195" s="401">
        <v>0</v>
      </c>
      <c r="AH195" s="401">
        <v>0</v>
      </c>
      <c r="AI195" s="401">
        <v>0</v>
      </c>
      <c r="AJ195" s="401">
        <v>0</v>
      </c>
      <c r="AK195" s="401">
        <v>0</v>
      </c>
      <c r="AL195" s="401">
        <v>0</v>
      </c>
      <c r="AM195" s="401">
        <v>0</v>
      </c>
      <c r="AN195" s="401">
        <v>0</v>
      </c>
      <c r="AO195" s="401">
        <v>0</v>
      </c>
      <c r="AP195" s="401">
        <v>0</v>
      </c>
      <c r="AQ195" s="401">
        <v>0</v>
      </c>
      <c r="AR195" s="401">
        <v>0</v>
      </c>
      <c r="AS195" s="401">
        <v>0</v>
      </c>
      <c r="AT195" s="401">
        <v>0</v>
      </c>
      <c r="AU195" s="401">
        <v>0</v>
      </c>
      <c r="AV195" s="401">
        <v>0</v>
      </c>
      <c r="AW195" s="401">
        <v>0</v>
      </c>
      <c r="AX195" s="401">
        <v>0</v>
      </c>
      <c r="AY195" s="401">
        <v>0</v>
      </c>
      <c r="AZ195" s="401">
        <v>0</v>
      </c>
      <c r="BA195" s="401">
        <v>0</v>
      </c>
      <c r="BB195" s="401">
        <v>0</v>
      </c>
      <c r="BC195" s="401">
        <v>0</v>
      </c>
      <c r="BD195" s="401">
        <v>0</v>
      </c>
      <c r="BE195" s="401">
        <v>0</v>
      </c>
      <c r="BF195" s="401">
        <v>0</v>
      </c>
      <c r="BG195" s="401">
        <v>0</v>
      </c>
      <c r="BH195" s="401">
        <v>0</v>
      </c>
      <c r="BI195" s="401">
        <v>0</v>
      </c>
      <c r="BJ195" s="401">
        <v>0</v>
      </c>
      <c r="BK195" s="401">
        <v>0</v>
      </c>
      <c r="BL195" s="401">
        <v>0</v>
      </c>
      <c r="BM195" s="401">
        <v>0</v>
      </c>
      <c r="BN195" s="401">
        <v>0</v>
      </c>
      <c r="BO195" s="401">
        <v>0</v>
      </c>
      <c r="BP195" s="401">
        <v>0</v>
      </c>
      <c r="BQ195" s="401">
        <v>0</v>
      </c>
      <c r="BR195" s="401">
        <v>0</v>
      </c>
      <c r="BS195" s="401">
        <v>0</v>
      </c>
      <c r="BT195" s="401">
        <v>0</v>
      </c>
      <c r="BU195" s="401">
        <v>0</v>
      </c>
      <c r="BV195" s="401">
        <v>0</v>
      </c>
      <c r="BW195" s="401">
        <v>0</v>
      </c>
      <c r="BX195" s="401">
        <v>0</v>
      </c>
      <c r="BY195" s="401">
        <v>0</v>
      </c>
      <c r="BZ195" s="401">
        <v>0</v>
      </c>
      <c r="CA195" s="401">
        <v>0</v>
      </c>
      <c r="CB195" s="401">
        <v>0</v>
      </c>
      <c r="CC195" s="401">
        <v>0</v>
      </c>
      <c r="CD195" s="401">
        <v>0</v>
      </c>
      <c r="CE195" s="401">
        <v>0</v>
      </c>
      <c r="CF195" s="401">
        <v>0</v>
      </c>
      <c r="CG195" s="401">
        <v>0</v>
      </c>
      <c r="CH195" s="401">
        <v>0</v>
      </c>
      <c r="CI195" s="401">
        <v>0</v>
      </c>
      <c r="CJ195" s="401">
        <v>0</v>
      </c>
      <c r="CK195" s="401">
        <v>0</v>
      </c>
      <c r="CL195" s="401">
        <v>0</v>
      </c>
      <c r="CM195" s="401">
        <v>0</v>
      </c>
      <c r="CN195" s="401">
        <v>0</v>
      </c>
      <c r="CO195" s="401">
        <v>0</v>
      </c>
      <c r="CP195" s="401">
        <v>0</v>
      </c>
      <c r="CQ195" s="401">
        <v>0</v>
      </c>
      <c r="CR195" s="401">
        <v>0</v>
      </c>
      <c r="CS195" s="401">
        <v>0</v>
      </c>
      <c r="CT195" s="401">
        <v>0</v>
      </c>
      <c r="CU195" s="401">
        <v>0</v>
      </c>
      <c r="CV195" s="401">
        <v>0</v>
      </c>
      <c r="CW195" s="401">
        <v>0</v>
      </c>
      <c r="CX195" s="401">
        <v>0</v>
      </c>
      <c r="CY195" s="401">
        <v>0</v>
      </c>
      <c r="CZ195" s="401">
        <v>0</v>
      </c>
      <c r="DA195" s="401">
        <v>0</v>
      </c>
      <c r="DB195" s="401">
        <v>0</v>
      </c>
      <c r="DC195" s="401">
        <v>0</v>
      </c>
      <c r="DD195" s="401">
        <v>0</v>
      </c>
      <c r="DE195" s="401">
        <v>0</v>
      </c>
      <c r="DF195" s="401">
        <v>0</v>
      </c>
      <c r="DG195" s="401">
        <v>0</v>
      </c>
      <c r="DH195" s="401">
        <v>0</v>
      </c>
      <c r="DI195" s="401">
        <v>0</v>
      </c>
      <c r="DJ195" s="401">
        <v>0</v>
      </c>
      <c r="DK195" s="401">
        <v>0</v>
      </c>
      <c r="DL195" s="401">
        <v>0</v>
      </c>
      <c r="DM195" s="401">
        <v>0</v>
      </c>
      <c r="DN195" s="401">
        <v>0</v>
      </c>
      <c r="DO195" s="401">
        <v>0</v>
      </c>
      <c r="DP195" s="401">
        <v>0</v>
      </c>
      <c r="DQ195" s="401">
        <v>0</v>
      </c>
      <c r="DR195" s="401">
        <v>0</v>
      </c>
      <c r="DS195" s="401">
        <v>0</v>
      </c>
      <c r="DT195" s="401">
        <v>0</v>
      </c>
      <c r="DU195" s="401">
        <v>0</v>
      </c>
      <c r="DV195" s="401">
        <v>0</v>
      </c>
      <c r="DW195" s="401">
        <v>0</v>
      </c>
      <c r="DX195" s="401">
        <v>0</v>
      </c>
      <c r="DY195" s="401">
        <v>0</v>
      </c>
      <c r="DZ195" s="401">
        <v>0</v>
      </c>
      <c r="EA195" s="401">
        <v>0</v>
      </c>
      <c r="EB195" s="401">
        <v>0</v>
      </c>
      <c r="EC195" s="401">
        <v>0</v>
      </c>
      <c r="ED195" s="401">
        <v>0</v>
      </c>
      <c r="EE195" s="401">
        <v>0</v>
      </c>
      <c r="EF195" s="401">
        <v>0</v>
      </c>
      <c r="EG195" s="401">
        <v>0</v>
      </c>
      <c r="EH195" s="401">
        <v>0</v>
      </c>
      <c r="EI195" s="401">
        <v>0</v>
      </c>
      <c r="EJ195" s="401">
        <v>0</v>
      </c>
      <c r="EK195" s="401">
        <v>0</v>
      </c>
      <c r="EL195" s="401">
        <v>0</v>
      </c>
      <c r="EM195" s="401">
        <v>0</v>
      </c>
      <c r="EN195" s="401">
        <v>0</v>
      </c>
      <c r="EO195" s="401">
        <v>0</v>
      </c>
      <c r="EP195" s="401">
        <v>0</v>
      </c>
      <c r="EQ195" s="401">
        <v>0</v>
      </c>
      <c r="ER195" s="401">
        <v>0</v>
      </c>
      <c r="ES195" s="401">
        <v>0</v>
      </c>
      <c r="ET195" s="401">
        <v>0</v>
      </c>
      <c r="EU195" s="401">
        <v>0</v>
      </c>
      <c r="EV195" s="401">
        <v>0</v>
      </c>
      <c r="EW195" s="401">
        <v>0</v>
      </c>
      <c r="EX195" s="401">
        <v>0</v>
      </c>
      <c r="EY195" s="401">
        <v>0</v>
      </c>
      <c r="EZ195" s="401">
        <v>0</v>
      </c>
      <c r="FA195" s="401">
        <v>0</v>
      </c>
      <c r="FB195" s="401">
        <v>0</v>
      </c>
      <c r="FC195" s="401">
        <v>0</v>
      </c>
      <c r="FD195" s="401">
        <v>0</v>
      </c>
      <c r="FE195" s="401">
        <v>0</v>
      </c>
      <c r="FF195" s="401">
        <v>0</v>
      </c>
      <c r="FG195" s="401">
        <v>0</v>
      </c>
      <c r="FH195" s="401">
        <v>0</v>
      </c>
      <c r="FI195" s="401">
        <v>0</v>
      </c>
      <c r="FJ195" s="401">
        <v>0</v>
      </c>
      <c r="FK195" s="401">
        <v>0</v>
      </c>
      <c r="FL195" s="401">
        <v>0</v>
      </c>
      <c r="FM195" s="401">
        <v>0</v>
      </c>
      <c r="FN195" s="401">
        <v>0</v>
      </c>
      <c r="FO195" s="401">
        <v>0</v>
      </c>
      <c r="FP195" s="401">
        <v>0</v>
      </c>
      <c r="FQ195" s="401">
        <v>0</v>
      </c>
      <c r="FR195" s="401">
        <v>0</v>
      </c>
      <c r="FS195" s="401">
        <v>0</v>
      </c>
      <c r="FT195" s="401">
        <v>0</v>
      </c>
      <c r="FU195" s="401">
        <v>0</v>
      </c>
      <c r="FV195" s="401">
        <v>0</v>
      </c>
      <c r="FW195" s="401">
        <v>0</v>
      </c>
      <c r="FX195" s="401">
        <v>0</v>
      </c>
      <c r="FY195" s="401">
        <v>0</v>
      </c>
      <c r="FZ195" s="401">
        <v>0</v>
      </c>
      <c r="GA195" s="401">
        <v>0</v>
      </c>
      <c r="GB195" s="401">
        <v>0</v>
      </c>
      <c r="GC195" s="401">
        <v>0</v>
      </c>
      <c r="GD195" s="401">
        <v>0</v>
      </c>
      <c r="GE195" s="401">
        <v>0</v>
      </c>
      <c r="GF195" s="401">
        <v>0</v>
      </c>
      <c r="GG195" s="401">
        <v>0</v>
      </c>
      <c r="GH195" s="401">
        <v>0</v>
      </c>
      <c r="GI195" s="401">
        <v>0</v>
      </c>
      <c r="GJ195" s="401">
        <v>0</v>
      </c>
      <c r="GK195" s="401">
        <v>0</v>
      </c>
      <c r="GL195" s="401">
        <v>0</v>
      </c>
      <c r="GM195" s="401">
        <v>0</v>
      </c>
      <c r="GN195" s="401">
        <v>0</v>
      </c>
      <c r="GO195" s="401">
        <v>0</v>
      </c>
      <c r="GP195" s="401">
        <v>0</v>
      </c>
      <c r="GQ195" s="401">
        <v>0</v>
      </c>
      <c r="GR195" s="401">
        <v>0</v>
      </c>
      <c r="GS195" s="401">
        <v>0</v>
      </c>
      <c r="GT195" s="401">
        <v>0</v>
      </c>
      <c r="GU195" s="401">
        <v>0</v>
      </c>
      <c r="GV195" s="401">
        <v>0</v>
      </c>
      <c r="GW195" s="401">
        <v>0</v>
      </c>
      <c r="GX195" s="401">
        <v>0</v>
      </c>
      <c r="GY195" s="401">
        <v>0</v>
      </c>
      <c r="GZ195" s="401">
        <v>0</v>
      </c>
      <c r="HA195" s="401">
        <v>0</v>
      </c>
      <c r="HB195" s="401">
        <v>0</v>
      </c>
      <c r="HC195" s="401">
        <v>0</v>
      </c>
      <c r="HD195" s="401">
        <v>0</v>
      </c>
      <c r="HE195" s="401">
        <v>0</v>
      </c>
      <c r="HF195" s="401">
        <v>0</v>
      </c>
      <c r="HG195" s="401">
        <v>0</v>
      </c>
      <c r="HH195" s="401">
        <v>0</v>
      </c>
      <c r="HI195" s="401">
        <v>0</v>
      </c>
      <c r="HJ195" s="401">
        <v>0</v>
      </c>
      <c r="HK195" s="401">
        <v>0</v>
      </c>
      <c r="HL195" s="401">
        <v>0</v>
      </c>
      <c r="HM195" s="401">
        <v>0</v>
      </c>
      <c r="HN195" s="401">
        <v>0</v>
      </c>
      <c r="HO195" s="401">
        <v>0</v>
      </c>
      <c r="HP195" s="401">
        <v>0</v>
      </c>
      <c r="HQ195" s="401">
        <v>0</v>
      </c>
      <c r="HR195" s="401">
        <v>0</v>
      </c>
      <c r="HS195" s="401">
        <v>0</v>
      </c>
      <c r="HT195" s="401">
        <v>0</v>
      </c>
      <c r="HU195" s="401">
        <v>0</v>
      </c>
      <c r="HV195" s="401">
        <v>0</v>
      </c>
      <c r="HW195" s="401">
        <v>0</v>
      </c>
      <c r="HX195" s="401">
        <v>0</v>
      </c>
      <c r="HY195" s="401">
        <v>0</v>
      </c>
      <c r="HZ195" s="401">
        <v>0</v>
      </c>
      <c r="IA195" s="401">
        <v>0</v>
      </c>
      <c r="IB195" s="401">
        <v>0</v>
      </c>
      <c r="IC195" s="401">
        <v>0</v>
      </c>
      <c r="ID195" s="401">
        <v>0</v>
      </c>
      <c r="IE195" s="401">
        <v>0</v>
      </c>
      <c r="IF195" s="401">
        <v>0</v>
      </c>
      <c r="IG195" s="401">
        <v>0</v>
      </c>
      <c r="IH195" s="401">
        <v>0</v>
      </c>
      <c r="II195" s="401">
        <v>0</v>
      </c>
      <c r="IJ195" s="401">
        <v>0</v>
      </c>
      <c r="IK195" s="401">
        <v>0</v>
      </c>
      <c r="IL195" s="401">
        <v>0</v>
      </c>
      <c r="IM195" s="401">
        <v>0</v>
      </c>
      <c r="IN195" s="401">
        <v>0</v>
      </c>
      <c r="IO195" s="401">
        <v>0</v>
      </c>
      <c r="IP195" s="401">
        <v>0</v>
      </c>
      <c r="IQ195" s="401">
        <v>0</v>
      </c>
      <c r="IR195" s="401">
        <v>0</v>
      </c>
      <c r="IS195" s="401">
        <v>0</v>
      </c>
      <c r="IT195" s="401">
        <v>0</v>
      </c>
      <c r="IU195" s="401">
        <v>0</v>
      </c>
      <c r="IV195" s="401">
        <v>0</v>
      </c>
      <c r="IW195" s="401">
        <v>0</v>
      </c>
      <c r="IX195" s="401">
        <v>0</v>
      </c>
      <c r="IY195" s="401">
        <v>0</v>
      </c>
      <c r="IZ195" s="401">
        <v>0</v>
      </c>
      <c r="JA195" s="401">
        <v>0</v>
      </c>
      <c r="JB195" s="401">
        <v>0</v>
      </c>
      <c r="JC195" s="401">
        <v>0</v>
      </c>
      <c r="JD195" s="401">
        <v>0</v>
      </c>
      <c r="JE195" s="401">
        <v>0</v>
      </c>
      <c r="JF195" s="401">
        <v>0</v>
      </c>
      <c r="JG195" s="401">
        <v>0</v>
      </c>
      <c r="JH195" s="401">
        <v>0</v>
      </c>
      <c r="JI195" s="401">
        <v>0</v>
      </c>
      <c r="JJ195" s="401">
        <v>0</v>
      </c>
      <c r="JK195" s="401">
        <v>0</v>
      </c>
      <c r="JL195" s="401">
        <v>0</v>
      </c>
      <c r="JM195" s="401">
        <v>0</v>
      </c>
      <c r="JN195" s="401">
        <v>0</v>
      </c>
      <c r="JO195" s="401">
        <v>0</v>
      </c>
      <c r="JP195" s="401">
        <v>0</v>
      </c>
      <c r="JQ195" s="401">
        <v>0</v>
      </c>
      <c r="JR195" s="401">
        <v>0</v>
      </c>
      <c r="JS195" s="401">
        <v>0</v>
      </c>
      <c r="JT195" s="401">
        <v>0</v>
      </c>
      <c r="JU195" s="401">
        <v>0</v>
      </c>
      <c r="JV195" s="401">
        <v>0</v>
      </c>
      <c r="JW195" s="401">
        <v>0</v>
      </c>
      <c r="JX195" s="401">
        <v>0</v>
      </c>
      <c r="JY195" s="401">
        <v>0</v>
      </c>
      <c r="JZ195" s="401">
        <v>0</v>
      </c>
      <c r="KA195" s="401">
        <v>0</v>
      </c>
      <c r="KB195" s="401">
        <v>0</v>
      </c>
      <c r="KC195" s="401">
        <v>0</v>
      </c>
      <c r="KD195" s="401">
        <v>0</v>
      </c>
      <c r="KE195" s="401">
        <v>0</v>
      </c>
      <c r="KF195" s="401">
        <v>0</v>
      </c>
      <c r="KG195" s="401">
        <v>0</v>
      </c>
      <c r="KH195" s="401">
        <v>0</v>
      </c>
      <c r="KI195" s="401">
        <v>0</v>
      </c>
      <c r="KJ195" s="401">
        <v>0</v>
      </c>
      <c r="KK195" s="401">
        <v>0</v>
      </c>
      <c r="KL195" s="401">
        <v>0</v>
      </c>
      <c r="KM195" s="401">
        <v>0</v>
      </c>
      <c r="KN195" s="401">
        <v>0</v>
      </c>
      <c r="KO195" s="401">
        <v>0</v>
      </c>
      <c r="KP195" s="401">
        <v>0</v>
      </c>
      <c r="KQ195" s="401">
        <v>0</v>
      </c>
      <c r="KR195" s="401">
        <v>0</v>
      </c>
      <c r="KS195" s="401">
        <v>0</v>
      </c>
      <c r="KT195" s="401">
        <v>0</v>
      </c>
      <c r="KU195" s="401">
        <v>0</v>
      </c>
      <c r="KV195" s="401">
        <v>0</v>
      </c>
      <c r="KW195" s="401">
        <v>0</v>
      </c>
      <c r="KX195" s="401">
        <v>0</v>
      </c>
      <c r="KY195" s="401">
        <v>0</v>
      </c>
      <c r="KZ195" s="401">
        <v>0</v>
      </c>
      <c r="LA195" s="401">
        <v>0</v>
      </c>
      <c r="LB195" s="401">
        <v>0</v>
      </c>
      <c r="LC195" s="401">
        <v>0</v>
      </c>
      <c r="LD195" s="401">
        <v>0</v>
      </c>
      <c r="LE195" s="401">
        <v>0</v>
      </c>
      <c r="LF195" s="401">
        <v>0</v>
      </c>
      <c r="LG195" s="401">
        <v>0</v>
      </c>
      <c r="LH195" s="401">
        <v>0</v>
      </c>
      <c r="LI195" s="401">
        <v>0</v>
      </c>
      <c r="LJ195" s="401">
        <v>0</v>
      </c>
      <c r="LK195" s="401">
        <v>0</v>
      </c>
      <c r="LL195" s="401">
        <v>0</v>
      </c>
      <c r="LM195" s="401">
        <v>0</v>
      </c>
      <c r="LN195" s="401">
        <v>0</v>
      </c>
      <c r="LO195" s="401">
        <v>0</v>
      </c>
      <c r="LP195" s="401">
        <v>0</v>
      </c>
      <c r="LQ195" s="401">
        <v>0</v>
      </c>
      <c r="LR195" s="401">
        <v>0</v>
      </c>
      <c r="LS195" s="401">
        <v>0</v>
      </c>
      <c r="LT195" s="401">
        <v>0</v>
      </c>
      <c r="LU195" s="401">
        <v>0</v>
      </c>
      <c r="LV195" s="401">
        <v>0</v>
      </c>
      <c r="LW195" s="401">
        <v>0</v>
      </c>
      <c r="LX195" s="401">
        <v>0</v>
      </c>
      <c r="LY195" s="401">
        <v>0</v>
      </c>
      <c r="LZ195" s="401">
        <v>0</v>
      </c>
      <c r="MA195" s="401">
        <v>0</v>
      </c>
      <c r="MB195" s="401">
        <v>0</v>
      </c>
      <c r="MC195" s="401">
        <v>0</v>
      </c>
    </row>
    <row r="196" spans="1:341" s="401" customFormat="1" ht="12.75" customHeight="1" x14ac:dyDescent="0.25">
      <c r="A196" s="393">
        <v>52</v>
      </c>
      <c r="B196" s="391" t="s">
        <v>238</v>
      </c>
      <c r="C196" s="401">
        <v>0</v>
      </c>
      <c r="D196" s="401">
        <v>0</v>
      </c>
      <c r="E196" s="401">
        <v>0</v>
      </c>
      <c r="F196" s="401">
        <v>0</v>
      </c>
      <c r="G196" s="401">
        <v>0</v>
      </c>
      <c r="H196" s="401">
        <v>0</v>
      </c>
      <c r="I196" s="401">
        <v>0</v>
      </c>
      <c r="J196" s="401">
        <v>0</v>
      </c>
      <c r="K196" s="401">
        <v>0</v>
      </c>
      <c r="L196" s="401">
        <v>0</v>
      </c>
      <c r="M196" s="401">
        <v>0</v>
      </c>
      <c r="N196" s="401">
        <v>0</v>
      </c>
      <c r="O196" s="401">
        <v>0</v>
      </c>
      <c r="P196" s="401">
        <v>0</v>
      </c>
      <c r="Q196" s="401">
        <v>0</v>
      </c>
      <c r="R196" s="401">
        <v>0</v>
      </c>
      <c r="S196" s="401">
        <v>0</v>
      </c>
      <c r="T196" s="401">
        <v>0</v>
      </c>
      <c r="U196" s="401">
        <v>0</v>
      </c>
      <c r="V196" s="401">
        <v>0</v>
      </c>
      <c r="W196" s="401">
        <v>0</v>
      </c>
      <c r="X196" s="401">
        <v>0</v>
      </c>
      <c r="Y196" s="401">
        <v>0</v>
      </c>
      <c r="Z196" s="401">
        <v>0</v>
      </c>
      <c r="AA196" s="401">
        <v>0</v>
      </c>
      <c r="AB196" s="401">
        <v>0</v>
      </c>
      <c r="AC196" s="401">
        <v>0</v>
      </c>
      <c r="AD196" s="401">
        <v>0</v>
      </c>
      <c r="AE196" s="401">
        <v>0</v>
      </c>
      <c r="AF196" s="401">
        <v>0</v>
      </c>
      <c r="AG196" s="401">
        <v>0</v>
      </c>
      <c r="AH196" s="401">
        <v>0</v>
      </c>
      <c r="AI196" s="401">
        <v>0</v>
      </c>
      <c r="AJ196" s="401">
        <v>0</v>
      </c>
      <c r="AK196" s="401">
        <v>0</v>
      </c>
      <c r="AL196" s="401">
        <v>0</v>
      </c>
      <c r="AM196" s="401">
        <v>0</v>
      </c>
      <c r="AN196" s="401">
        <v>0</v>
      </c>
      <c r="AO196" s="401">
        <v>0</v>
      </c>
      <c r="AP196" s="401">
        <v>0</v>
      </c>
      <c r="AQ196" s="401">
        <v>0</v>
      </c>
      <c r="AR196" s="401">
        <v>0</v>
      </c>
      <c r="AS196" s="401">
        <v>0</v>
      </c>
      <c r="AT196" s="401">
        <v>0</v>
      </c>
      <c r="AU196" s="401">
        <v>0</v>
      </c>
      <c r="AV196" s="401">
        <v>0</v>
      </c>
      <c r="AW196" s="401">
        <v>0</v>
      </c>
      <c r="AX196" s="401">
        <v>0</v>
      </c>
      <c r="AY196" s="401">
        <v>0</v>
      </c>
      <c r="AZ196" s="401">
        <v>0</v>
      </c>
      <c r="BA196" s="401">
        <v>0</v>
      </c>
      <c r="BB196" s="401">
        <v>0</v>
      </c>
      <c r="BC196" s="401">
        <v>0</v>
      </c>
      <c r="BD196" s="401">
        <v>0</v>
      </c>
      <c r="BE196" s="401">
        <v>0</v>
      </c>
      <c r="BF196" s="401">
        <v>0</v>
      </c>
      <c r="BG196" s="401">
        <v>0</v>
      </c>
      <c r="BH196" s="401">
        <v>0</v>
      </c>
      <c r="BI196" s="401">
        <v>0</v>
      </c>
      <c r="BJ196" s="401">
        <v>0</v>
      </c>
      <c r="BK196" s="401">
        <v>0</v>
      </c>
      <c r="BL196" s="401">
        <v>0</v>
      </c>
      <c r="BM196" s="401">
        <v>0</v>
      </c>
      <c r="BN196" s="401">
        <v>0</v>
      </c>
      <c r="BO196" s="401">
        <v>0</v>
      </c>
      <c r="BP196" s="401">
        <v>0</v>
      </c>
      <c r="BQ196" s="401">
        <v>0</v>
      </c>
      <c r="BR196" s="401">
        <v>0</v>
      </c>
      <c r="BS196" s="401">
        <v>0</v>
      </c>
      <c r="BT196" s="401">
        <v>0</v>
      </c>
      <c r="BU196" s="401">
        <v>0</v>
      </c>
      <c r="BV196" s="401">
        <v>0</v>
      </c>
      <c r="BW196" s="401">
        <v>0</v>
      </c>
      <c r="BX196" s="401">
        <v>0</v>
      </c>
      <c r="BY196" s="401">
        <v>0</v>
      </c>
      <c r="BZ196" s="401">
        <v>0</v>
      </c>
      <c r="CA196" s="401">
        <v>0</v>
      </c>
      <c r="CB196" s="401">
        <v>0</v>
      </c>
      <c r="CC196" s="401">
        <v>0</v>
      </c>
      <c r="CD196" s="401">
        <v>0</v>
      </c>
      <c r="CE196" s="401">
        <v>0</v>
      </c>
      <c r="CF196" s="401">
        <v>0</v>
      </c>
      <c r="CG196" s="401">
        <v>0</v>
      </c>
      <c r="CH196" s="401">
        <v>0</v>
      </c>
      <c r="CI196" s="401">
        <v>0</v>
      </c>
      <c r="CJ196" s="401">
        <v>0</v>
      </c>
      <c r="CK196" s="401">
        <v>0</v>
      </c>
      <c r="CL196" s="401">
        <v>0</v>
      </c>
      <c r="CM196" s="401">
        <v>0</v>
      </c>
      <c r="CN196" s="401">
        <v>0</v>
      </c>
      <c r="CO196" s="401">
        <v>0</v>
      </c>
      <c r="CP196" s="401">
        <v>0</v>
      </c>
      <c r="CQ196" s="401">
        <v>0</v>
      </c>
      <c r="CR196" s="401">
        <v>0</v>
      </c>
      <c r="CS196" s="401">
        <v>0</v>
      </c>
      <c r="CT196" s="401">
        <v>0</v>
      </c>
      <c r="CU196" s="401">
        <v>0</v>
      </c>
      <c r="CV196" s="401">
        <v>0</v>
      </c>
      <c r="CW196" s="401">
        <v>0</v>
      </c>
      <c r="CX196" s="401">
        <v>0</v>
      </c>
      <c r="CY196" s="401">
        <v>0</v>
      </c>
      <c r="CZ196" s="401">
        <v>0</v>
      </c>
      <c r="DA196" s="401">
        <v>0</v>
      </c>
      <c r="DB196" s="401">
        <v>0</v>
      </c>
      <c r="DC196" s="401">
        <v>0</v>
      </c>
      <c r="DD196" s="401">
        <v>0</v>
      </c>
      <c r="DE196" s="401">
        <v>0</v>
      </c>
      <c r="DF196" s="401">
        <v>0</v>
      </c>
      <c r="DG196" s="401">
        <v>0</v>
      </c>
      <c r="DH196" s="401">
        <v>0</v>
      </c>
      <c r="DI196" s="401">
        <v>0</v>
      </c>
      <c r="DJ196" s="401">
        <v>0</v>
      </c>
      <c r="DK196" s="401">
        <v>0</v>
      </c>
      <c r="DL196" s="401">
        <v>0</v>
      </c>
      <c r="DM196" s="401">
        <v>0</v>
      </c>
      <c r="DN196" s="401">
        <v>0</v>
      </c>
      <c r="DO196" s="401">
        <v>0</v>
      </c>
      <c r="DP196" s="401">
        <v>0</v>
      </c>
      <c r="DQ196" s="401">
        <v>0</v>
      </c>
      <c r="DR196" s="401">
        <v>0</v>
      </c>
      <c r="DS196" s="401">
        <v>0</v>
      </c>
      <c r="DT196" s="401">
        <v>0</v>
      </c>
      <c r="DU196" s="401">
        <v>0</v>
      </c>
      <c r="DV196" s="401">
        <v>0</v>
      </c>
      <c r="DW196" s="401">
        <v>0</v>
      </c>
      <c r="DX196" s="401">
        <v>0</v>
      </c>
      <c r="DY196" s="401">
        <v>0</v>
      </c>
      <c r="DZ196" s="401">
        <v>0</v>
      </c>
      <c r="EA196" s="401">
        <v>0</v>
      </c>
      <c r="EB196" s="401">
        <v>0</v>
      </c>
      <c r="EC196" s="401">
        <v>0</v>
      </c>
      <c r="ED196" s="401">
        <v>0</v>
      </c>
      <c r="EE196" s="401">
        <v>0</v>
      </c>
      <c r="EF196" s="401">
        <v>0</v>
      </c>
      <c r="EG196" s="401">
        <v>0</v>
      </c>
      <c r="EH196" s="401">
        <v>0</v>
      </c>
      <c r="EI196" s="401">
        <v>0</v>
      </c>
      <c r="EJ196" s="401">
        <v>0</v>
      </c>
      <c r="EK196" s="401">
        <v>0</v>
      </c>
      <c r="EL196" s="401">
        <v>0</v>
      </c>
      <c r="EM196" s="401">
        <v>0</v>
      </c>
      <c r="EN196" s="401">
        <v>0</v>
      </c>
      <c r="EO196" s="401">
        <v>0</v>
      </c>
      <c r="EP196" s="401">
        <v>0</v>
      </c>
      <c r="EQ196" s="401">
        <v>0</v>
      </c>
      <c r="ER196" s="401">
        <v>0</v>
      </c>
      <c r="ES196" s="401">
        <v>0</v>
      </c>
      <c r="ET196" s="401">
        <v>0</v>
      </c>
      <c r="EU196" s="401">
        <v>0</v>
      </c>
      <c r="EV196" s="401">
        <v>0</v>
      </c>
      <c r="EW196" s="401">
        <v>0</v>
      </c>
      <c r="EX196" s="401">
        <v>0</v>
      </c>
      <c r="EY196" s="401">
        <v>0</v>
      </c>
      <c r="EZ196" s="401">
        <v>0</v>
      </c>
      <c r="FA196" s="401">
        <v>0</v>
      </c>
      <c r="FB196" s="401">
        <v>0</v>
      </c>
      <c r="FC196" s="401">
        <v>0</v>
      </c>
      <c r="FD196" s="401">
        <v>0</v>
      </c>
      <c r="FE196" s="401">
        <v>0</v>
      </c>
      <c r="FF196" s="401">
        <v>0</v>
      </c>
      <c r="FG196" s="401">
        <v>0</v>
      </c>
      <c r="FH196" s="401">
        <v>0</v>
      </c>
      <c r="FI196" s="401">
        <v>0</v>
      </c>
      <c r="FJ196" s="401">
        <v>0</v>
      </c>
      <c r="FK196" s="401">
        <v>0</v>
      </c>
      <c r="FL196" s="401">
        <v>0</v>
      </c>
      <c r="FM196" s="401">
        <v>0</v>
      </c>
      <c r="FN196" s="401">
        <v>0</v>
      </c>
      <c r="FO196" s="401">
        <v>0</v>
      </c>
      <c r="FP196" s="401">
        <v>0</v>
      </c>
      <c r="FQ196" s="401">
        <v>0</v>
      </c>
      <c r="FR196" s="401">
        <v>0</v>
      </c>
      <c r="FS196" s="401">
        <v>0</v>
      </c>
      <c r="FT196" s="401">
        <v>0</v>
      </c>
      <c r="FU196" s="401">
        <v>0</v>
      </c>
      <c r="FV196" s="401">
        <v>0</v>
      </c>
      <c r="FW196" s="401">
        <v>0</v>
      </c>
      <c r="FX196" s="401">
        <v>0</v>
      </c>
      <c r="FY196" s="401">
        <v>0</v>
      </c>
      <c r="FZ196" s="401">
        <v>0</v>
      </c>
      <c r="GA196" s="401">
        <v>0</v>
      </c>
      <c r="GB196" s="401">
        <v>0</v>
      </c>
      <c r="GC196" s="401">
        <v>0</v>
      </c>
      <c r="GD196" s="401">
        <v>0</v>
      </c>
      <c r="GE196" s="401">
        <v>0</v>
      </c>
      <c r="GF196" s="401">
        <v>0</v>
      </c>
      <c r="GG196" s="401">
        <v>0</v>
      </c>
      <c r="GH196" s="401">
        <v>0</v>
      </c>
      <c r="GI196" s="401">
        <v>0</v>
      </c>
      <c r="GJ196" s="401">
        <v>0</v>
      </c>
      <c r="GK196" s="401">
        <v>0</v>
      </c>
      <c r="GL196" s="401">
        <v>0</v>
      </c>
      <c r="GM196" s="401">
        <v>0</v>
      </c>
      <c r="GN196" s="401">
        <v>0</v>
      </c>
      <c r="GO196" s="401">
        <v>0</v>
      </c>
      <c r="GP196" s="401">
        <v>0</v>
      </c>
      <c r="GQ196" s="401">
        <v>0</v>
      </c>
      <c r="GR196" s="401">
        <v>0</v>
      </c>
      <c r="GS196" s="401">
        <v>0</v>
      </c>
      <c r="GT196" s="401">
        <v>0</v>
      </c>
      <c r="GU196" s="401">
        <v>0</v>
      </c>
      <c r="GV196" s="401">
        <v>0</v>
      </c>
      <c r="GW196" s="401">
        <v>0</v>
      </c>
      <c r="GX196" s="401">
        <v>0</v>
      </c>
      <c r="GY196" s="401">
        <v>0</v>
      </c>
      <c r="GZ196" s="401">
        <v>0</v>
      </c>
      <c r="HA196" s="401">
        <v>0</v>
      </c>
      <c r="HB196" s="401">
        <v>0</v>
      </c>
      <c r="HC196" s="401">
        <v>0</v>
      </c>
      <c r="HD196" s="401">
        <v>0</v>
      </c>
      <c r="HE196" s="401">
        <v>0</v>
      </c>
      <c r="HF196" s="401">
        <v>0</v>
      </c>
      <c r="HG196" s="401">
        <v>0</v>
      </c>
      <c r="HH196" s="401">
        <v>0</v>
      </c>
      <c r="HI196" s="401">
        <v>0</v>
      </c>
      <c r="HJ196" s="401">
        <v>0</v>
      </c>
      <c r="HK196" s="401">
        <v>0</v>
      </c>
      <c r="HL196" s="401">
        <v>0</v>
      </c>
      <c r="HM196" s="401">
        <v>0</v>
      </c>
      <c r="HN196" s="401">
        <v>0</v>
      </c>
      <c r="HO196" s="401">
        <v>0</v>
      </c>
      <c r="HP196" s="401">
        <v>0</v>
      </c>
      <c r="HQ196" s="401">
        <v>0</v>
      </c>
      <c r="HR196" s="401">
        <v>0</v>
      </c>
      <c r="HS196" s="401">
        <v>0</v>
      </c>
      <c r="HT196" s="401">
        <v>0</v>
      </c>
      <c r="HU196" s="401">
        <v>0</v>
      </c>
      <c r="HV196" s="401">
        <v>0</v>
      </c>
      <c r="HW196" s="401">
        <v>0</v>
      </c>
      <c r="HX196" s="401">
        <v>0</v>
      </c>
      <c r="HY196" s="401">
        <v>0</v>
      </c>
      <c r="HZ196" s="401">
        <v>0</v>
      </c>
      <c r="IA196" s="401">
        <v>0</v>
      </c>
      <c r="IB196" s="401">
        <v>0</v>
      </c>
      <c r="IC196" s="401">
        <v>0</v>
      </c>
      <c r="ID196" s="401">
        <v>0</v>
      </c>
      <c r="IE196" s="401">
        <v>0</v>
      </c>
      <c r="IF196" s="401">
        <v>0</v>
      </c>
      <c r="IG196" s="401">
        <v>0</v>
      </c>
      <c r="IH196" s="401">
        <v>0</v>
      </c>
      <c r="II196" s="401">
        <v>0</v>
      </c>
      <c r="IJ196" s="401">
        <v>0</v>
      </c>
      <c r="IK196" s="401">
        <v>0</v>
      </c>
      <c r="IL196" s="401">
        <v>0</v>
      </c>
      <c r="IM196" s="401">
        <v>0</v>
      </c>
      <c r="IN196" s="401">
        <v>0</v>
      </c>
      <c r="IO196" s="401">
        <v>0</v>
      </c>
      <c r="IP196" s="401">
        <v>0</v>
      </c>
      <c r="IQ196" s="401">
        <v>0</v>
      </c>
      <c r="IR196" s="401">
        <v>0</v>
      </c>
      <c r="IS196" s="401">
        <v>0</v>
      </c>
      <c r="IT196" s="401">
        <v>0</v>
      </c>
      <c r="IU196" s="401">
        <v>0</v>
      </c>
      <c r="IV196" s="401">
        <v>0</v>
      </c>
      <c r="IW196" s="401">
        <v>0</v>
      </c>
      <c r="IX196" s="401">
        <v>0</v>
      </c>
      <c r="IY196" s="401">
        <v>0</v>
      </c>
      <c r="IZ196" s="401">
        <v>0</v>
      </c>
      <c r="JA196" s="401">
        <v>0</v>
      </c>
      <c r="JB196" s="401">
        <v>0</v>
      </c>
      <c r="JC196" s="401">
        <v>0</v>
      </c>
      <c r="JD196" s="401">
        <v>0</v>
      </c>
      <c r="JE196" s="401">
        <v>0</v>
      </c>
      <c r="JF196" s="401">
        <v>0</v>
      </c>
      <c r="JG196" s="401">
        <v>0</v>
      </c>
      <c r="JH196" s="401">
        <v>0</v>
      </c>
      <c r="JI196" s="401">
        <v>0</v>
      </c>
      <c r="JJ196" s="401">
        <v>0</v>
      </c>
      <c r="JK196" s="401">
        <v>0</v>
      </c>
      <c r="JL196" s="401">
        <v>0</v>
      </c>
      <c r="JM196" s="401">
        <v>0</v>
      </c>
      <c r="JN196" s="401">
        <v>0</v>
      </c>
      <c r="JO196" s="401">
        <v>0</v>
      </c>
      <c r="JP196" s="401">
        <v>0</v>
      </c>
      <c r="JQ196" s="401">
        <v>0</v>
      </c>
      <c r="JR196" s="401">
        <v>0</v>
      </c>
      <c r="JS196" s="401">
        <v>0</v>
      </c>
      <c r="JT196" s="401">
        <v>0</v>
      </c>
      <c r="JU196" s="401">
        <v>0</v>
      </c>
      <c r="JV196" s="401">
        <v>0</v>
      </c>
      <c r="JW196" s="401">
        <v>0</v>
      </c>
      <c r="JX196" s="401">
        <v>0</v>
      </c>
      <c r="JY196" s="401">
        <v>0</v>
      </c>
      <c r="JZ196" s="401">
        <v>0</v>
      </c>
      <c r="KA196" s="401">
        <v>0</v>
      </c>
      <c r="KB196" s="401">
        <v>0</v>
      </c>
      <c r="KC196" s="401">
        <v>0</v>
      </c>
      <c r="KD196" s="401">
        <v>0</v>
      </c>
      <c r="KE196" s="401">
        <v>0</v>
      </c>
      <c r="KF196" s="401">
        <v>0</v>
      </c>
      <c r="KG196" s="401">
        <v>0</v>
      </c>
      <c r="KH196" s="401">
        <v>0</v>
      </c>
      <c r="KI196" s="401">
        <v>0</v>
      </c>
      <c r="KJ196" s="401">
        <v>0</v>
      </c>
      <c r="KK196" s="401">
        <v>0</v>
      </c>
      <c r="KL196" s="401">
        <v>0</v>
      </c>
      <c r="KM196" s="401">
        <v>0</v>
      </c>
      <c r="KN196" s="401">
        <v>0</v>
      </c>
      <c r="KO196" s="401">
        <v>0</v>
      </c>
      <c r="KP196" s="401">
        <v>0</v>
      </c>
      <c r="KQ196" s="401">
        <v>0</v>
      </c>
      <c r="KR196" s="401">
        <v>0</v>
      </c>
      <c r="KS196" s="401">
        <v>0</v>
      </c>
      <c r="KT196" s="401">
        <v>0</v>
      </c>
      <c r="KU196" s="401">
        <v>0</v>
      </c>
      <c r="KV196" s="401">
        <v>0</v>
      </c>
      <c r="KW196" s="401">
        <v>0</v>
      </c>
      <c r="KX196" s="401">
        <v>0</v>
      </c>
      <c r="KY196" s="401">
        <v>0</v>
      </c>
      <c r="KZ196" s="401">
        <v>0</v>
      </c>
      <c r="LA196" s="401">
        <v>0</v>
      </c>
      <c r="LB196" s="401">
        <v>0</v>
      </c>
      <c r="LC196" s="401">
        <v>0</v>
      </c>
      <c r="LD196" s="401">
        <v>0</v>
      </c>
      <c r="LE196" s="401">
        <v>0</v>
      </c>
      <c r="LF196" s="401">
        <v>0</v>
      </c>
      <c r="LG196" s="401">
        <v>0</v>
      </c>
      <c r="LH196" s="401">
        <v>0</v>
      </c>
      <c r="LI196" s="401">
        <v>0</v>
      </c>
      <c r="LJ196" s="401">
        <v>0</v>
      </c>
      <c r="LK196" s="401">
        <v>0</v>
      </c>
      <c r="LL196" s="401">
        <v>0</v>
      </c>
      <c r="LM196" s="401">
        <v>0</v>
      </c>
      <c r="LN196" s="401">
        <v>0</v>
      </c>
      <c r="LO196" s="401">
        <v>0</v>
      </c>
      <c r="LP196" s="401">
        <v>0</v>
      </c>
      <c r="LQ196" s="401">
        <v>0</v>
      </c>
      <c r="LR196" s="401">
        <v>0</v>
      </c>
      <c r="LS196" s="401">
        <v>0</v>
      </c>
      <c r="LT196" s="401">
        <v>0</v>
      </c>
      <c r="LU196" s="401">
        <v>0</v>
      </c>
      <c r="LV196" s="401">
        <v>0</v>
      </c>
      <c r="LW196" s="401">
        <v>0</v>
      </c>
      <c r="LX196" s="401">
        <v>0</v>
      </c>
      <c r="LY196" s="401">
        <v>0</v>
      </c>
      <c r="LZ196" s="401">
        <v>0</v>
      </c>
      <c r="MA196" s="401">
        <v>0</v>
      </c>
      <c r="MB196" s="401">
        <v>0</v>
      </c>
      <c r="MC196" s="401">
        <v>0</v>
      </c>
    </row>
    <row r="197" spans="1:341" ht="12.75" customHeight="1" x14ac:dyDescent="0.25">
      <c r="A197" s="400">
        <v>53</v>
      </c>
      <c r="B197" s="382" t="s">
        <v>239</v>
      </c>
      <c r="C197" s="381">
        <f>C154+C155+C156+C157+C158+C159+C160+C161+C163+C164+C165+C166+C171+C172+C173+C191+C193+C194+C195+C196</f>
        <v>0</v>
      </c>
      <c r="D197" s="381">
        <f t="shared" ref="D197:BO197" si="72">D154+D155+D156+D157+D158+D159+D160+D161+D163+D164+D165+D166+D171+D172+D173+D191+D193+D194+D195+D196</f>
        <v>0</v>
      </c>
      <c r="E197" s="381">
        <f t="shared" si="72"/>
        <v>0</v>
      </c>
      <c r="F197" s="381">
        <f t="shared" si="72"/>
        <v>0</v>
      </c>
      <c r="G197" s="381">
        <f t="shared" si="72"/>
        <v>0</v>
      </c>
      <c r="H197" s="381">
        <f t="shared" si="72"/>
        <v>0</v>
      </c>
      <c r="I197" s="381">
        <f t="shared" si="72"/>
        <v>0</v>
      </c>
      <c r="J197" s="381">
        <f t="shared" si="72"/>
        <v>0</v>
      </c>
      <c r="K197" s="381">
        <f t="shared" si="72"/>
        <v>0</v>
      </c>
      <c r="L197" s="381">
        <f t="shared" si="72"/>
        <v>0</v>
      </c>
      <c r="M197" s="381">
        <f t="shared" si="72"/>
        <v>0</v>
      </c>
      <c r="N197" s="381">
        <f t="shared" si="72"/>
        <v>0</v>
      </c>
      <c r="O197" s="381">
        <f t="shared" si="72"/>
        <v>0</v>
      </c>
      <c r="P197" s="381">
        <f t="shared" si="72"/>
        <v>0</v>
      </c>
      <c r="Q197" s="381">
        <f t="shared" si="72"/>
        <v>0</v>
      </c>
      <c r="R197" s="381">
        <f t="shared" si="72"/>
        <v>0</v>
      </c>
      <c r="S197" s="381">
        <f t="shared" si="72"/>
        <v>0</v>
      </c>
      <c r="T197" s="381">
        <f t="shared" si="72"/>
        <v>0</v>
      </c>
      <c r="U197" s="381">
        <f t="shared" si="72"/>
        <v>0</v>
      </c>
      <c r="V197" s="381">
        <f t="shared" si="72"/>
        <v>0</v>
      </c>
      <c r="W197" s="381">
        <f t="shared" si="72"/>
        <v>0</v>
      </c>
      <c r="X197" s="381">
        <f t="shared" si="72"/>
        <v>0</v>
      </c>
      <c r="Y197" s="381">
        <f t="shared" si="72"/>
        <v>0</v>
      </c>
      <c r="Z197" s="381">
        <f t="shared" si="72"/>
        <v>0</v>
      </c>
      <c r="AA197" s="381">
        <f t="shared" si="72"/>
        <v>0</v>
      </c>
      <c r="AB197" s="381">
        <f t="shared" si="72"/>
        <v>0</v>
      </c>
      <c r="AC197" s="381">
        <f t="shared" si="72"/>
        <v>0</v>
      </c>
      <c r="AD197" s="381">
        <f t="shared" si="72"/>
        <v>0</v>
      </c>
      <c r="AE197" s="381">
        <f t="shared" si="72"/>
        <v>0</v>
      </c>
      <c r="AF197" s="381">
        <f t="shared" si="72"/>
        <v>0</v>
      </c>
      <c r="AG197" s="381">
        <f t="shared" si="72"/>
        <v>0</v>
      </c>
      <c r="AH197" s="381">
        <f t="shared" si="72"/>
        <v>0</v>
      </c>
      <c r="AI197" s="381">
        <f t="shared" si="72"/>
        <v>0</v>
      </c>
      <c r="AJ197" s="381">
        <f t="shared" si="72"/>
        <v>0</v>
      </c>
      <c r="AK197" s="381">
        <f t="shared" si="72"/>
        <v>0</v>
      </c>
      <c r="AL197" s="381">
        <f t="shared" si="72"/>
        <v>0</v>
      </c>
      <c r="AM197" s="381">
        <f t="shared" si="72"/>
        <v>0</v>
      </c>
      <c r="AN197" s="381">
        <f t="shared" si="72"/>
        <v>0</v>
      </c>
      <c r="AO197" s="381">
        <f t="shared" si="72"/>
        <v>0</v>
      </c>
      <c r="AP197" s="381">
        <f t="shared" si="72"/>
        <v>0</v>
      </c>
      <c r="AQ197" s="381">
        <f t="shared" si="72"/>
        <v>0</v>
      </c>
      <c r="AR197" s="381">
        <f t="shared" si="72"/>
        <v>0</v>
      </c>
      <c r="AS197" s="381">
        <f t="shared" si="72"/>
        <v>0</v>
      </c>
      <c r="AT197" s="381">
        <f t="shared" si="72"/>
        <v>0</v>
      </c>
      <c r="AU197" s="381">
        <f t="shared" si="72"/>
        <v>0</v>
      </c>
      <c r="AV197" s="381">
        <f t="shared" si="72"/>
        <v>0</v>
      </c>
      <c r="AW197" s="381">
        <f t="shared" si="72"/>
        <v>0</v>
      </c>
      <c r="AX197" s="381">
        <f t="shared" si="72"/>
        <v>0</v>
      </c>
      <c r="AY197" s="381">
        <f t="shared" si="72"/>
        <v>0</v>
      </c>
      <c r="AZ197" s="381">
        <f t="shared" si="72"/>
        <v>0</v>
      </c>
      <c r="BA197" s="381">
        <f t="shared" si="72"/>
        <v>0</v>
      </c>
      <c r="BB197" s="381">
        <f t="shared" si="72"/>
        <v>0</v>
      </c>
      <c r="BC197" s="381">
        <f t="shared" si="72"/>
        <v>0</v>
      </c>
      <c r="BD197" s="381">
        <f t="shared" si="72"/>
        <v>0</v>
      </c>
      <c r="BE197" s="381">
        <f t="shared" si="72"/>
        <v>0</v>
      </c>
      <c r="BF197" s="381">
        <f t="shared" si="72"/>
        <v>0</v>
      </c>
      <c r="BG197" s="381">
        <f t="shared" si="72"/>
        <v>0</v>
      </c>
      <c r="BH197" s="381">
        <f t="shared" si="72"/>
        <v>0</v>
      </c>
      <c r="BI197" s="381">
        <f t="shared" si="72"/>
        <v>0</v>
      </c>
      <c r="BJ197" s="381">
        <f t="shared" si="72"/>
        <v>0</v>
      </c>
      <c r="BK197" s="381">
        <f t="shared" si="72"/>
        <v>0</v>
      </c>
      <c r="BL197" s="381">
        <f t="shared" si="72"/>
        <v>0</v>
      </c>
      <c r="BM197" s="381">
        <f t="shared" si="72"/>
        <v>0</v>
      </c>
      <c r="BN197" s="381">
        <f t="shared" si="72"/>
        <v>0</v>
      </c>
      <c r="BO197" s="381">
        <f t="shared" si="72"/>
        <v>0</v>
      </c>
      <c r="BP197" s="381">
        <f t="shared" ref="BP197:EA197" si="73">BP154+BP155+BP156+BP157+BP158+BP159+BP160+BP161+BP163+BP164+BP165+BP166+BP171+BP172+BP173+BP191+BP193+BP194+BP195+BP196</f>
        <v>0</v>
      </c>
      <c r="BQ197" s="381">
        <f t="shared" si="73"/>
        <v>0</v>
      </c>
      <c r="BR197" s="381">
        <f t="shared" si="73"/>
        <v>0</v>
      </c>
      <c r="BS197" s="381">
        <f t="shared" si="73"/>
        <v>0</v>
      </c>
      <c r="BT197" s="381">
        <f t="shared" si="73"/>
        <v>0</v>
      </c>
      <c r="BU197" s="381">
        <f t="shared" si="73"/>
        <v>0</v>
      </c>
      <c r="BV197" s="381">
        <f t="shared" si="73"/>
        <v>0</v>
      </c>
      <c r="BW197" s="381">
        <f t="shared" si="73"/>
        <v>0</v>
      </c>
      <c r="BX197" s="381">
        <f t="shared" si="73"/>
        <v>0</v>
      </c>
      <c r="BY197" s="381">
        <f t="shared" si="73"/>
        <v>0</v>
      </c>
      <c r="BZ197" s="381">
        <f t="shared" si="73"/>
        <v>0</v>
      </c>
      <c r="CA197" s="381">
        <f t="shared" si="73"/>
        <v>0</v>
      </c>
      <c r="CB197" s="381">
        <f t="shared" si="73"/>
        <v>0</v>
      </c>
      <c r="CC197" s="381">
        <f t="shared" si="73"/>
        <v>0</v>
      </c>
      <c r="CD197" s="381">
        <f t="shared" si="73"/>
        <v>0</v>
      </c>
      <c r="CE197" s="381">
        <f t="shared" si="73"/>
        <v>0</v>
      </c>
      <c r="CF197" s="381">
        <f t="shared" si="73"/>
        <v>0</v>
      </c>
      <c r="CG197" s="381">
        <f t="shared" si="73"/>
        <v>0</v>
      </c>
      <c r="CH197" s="381">
        <f t="shared" si="73"/>
        <v>0</v>
      </c>
      <c r="CI197" s="381">
        <f t="shared" si="73"/>
        <v>0</v>
      </c>
      <c r="CJ197" s="381">
        <f t="shared" si="73"/>
        <v>0</v>
      </c>
      <c r="CK197" s="381">
        <f t="shared" si="73"/>
        <v>0</v>
      </c>
      <c r="CL197" s="381">
        <f t="shared" si="73"/>
        <v>0</v>
      </c>
      <c r="CM197" s="381">
        <f t="shared" si="73"/>
        <v>0</v>
      </c>
      <c r="CN197" s="381">
        <f t="shared" si="73"/>
        <v>0</v>
      </c>
      <c r="CO197" s="381">
        <f t="shared" si="73"/>
        <v>0</v>
      </c>
      <c r="CP197" s="381">
        <f t="shared" si="73"/>
        <v>0</v>
      </c>
      <c r="CQ197" s="381">
        <f t="shared" si="73"/>
        <v>0</v>
      </c>
      <c r="CR197" s="381">
        <f t="shared" si="73"/>
        <v>0</v>
      </c>
      <c r="CS197" s="381">
        <f t="shared" si="73"/>
        <v>0</v>
      </c>
      <c r="CT197" s="381">
        <f t="shared" si="73"/>
        <v>0</v>
      </c>
      <c r="CU197" s="381">
        <f t="shared" si="73"/>
        <v>0</v>
      </c>
      <c r="CV197" s="381">
        <f t="shared" si="73"/>
        <v>0</v>
      </c>
      <c r="CW197" s="381">
        <f t="shared" si="73"/>
        <v>0</v>
      </c>
      <c r="CX197" s="381">
        <f t="shared" si="73"/>
        <v>0</v>
      </c>
      <c r="CY197" s="381">
        <f t="shared" si="73"/>
        <v>0</v>
      </c>
      <c r="CZ197" s="381">
        <f t="shared" si="73"/>
        <v>0</v>
      </c>
      <c r="DA197" s="381">
        <f t="shared" si="73"/>
        <v>0</v>
      </c>
      <c r="DB197" s="381">
        <f t="shared" si="73"/>
        <v>0</v>
      </c>
      <c r="DC197" s="381">
        <f t="shared" si="73"/>
        <v>0</v>
      </c>
      <c r="DD197" s="381">
        <f t="shared" si="73"/>
        <v>0</v>
      </c>
      <c r="DE197" s="381">
        <f t="shared" si="73"/>
        <v>0</v>
      </c>
      <c r="DF197" s="381">
        <f t="shared" si="73"/>
        <v>0</v>
      </c>
      <c r="DG197" s="381">
        <f t="shared" si="73"/>
        <v>0</v>
      </c>
      <c r="DH197" s="381">
        <f t="shared" si="73"/>
        <v>0</v>
      </c>
      <c r="DI197" s="381">
        <f t="shared" si="73"/>
        <v>0</v>
      </c>
      <c r="DJ197" s="381">
        <f t="shared" si="73"/>
        <v>0</v>
      </c>
      <c r="DK197" s="381">
        <f t="shared" si="73"/>
        <v>0</v>
      </c>
      <c r="DL197" s="381">
        <f t="shared" si="73"/>
        <v>0</v>
      </c>
      <c r="DM197" s="381">
        <f t="shared" si="73"/>
        <v>0</v>
      </c>
      <c r="DN197" s="381">
        <f t="shared" si="73"/>
        <v>0</v>
      </c>
      <c r="DO197" s="381">
        <f t="shared" si="73"/>
        <v>0</v>
      </c>
      <c r="DP197" s="381">
        <f t="shared" si="73"/>
        <v>0</v>
      </c>
      <c r="DQ197" s="381">
        <f t="shared" si="73"/>
        <v>0</v>
      </c>
      <c r="DR197" s="381">
        <f t="shared" si="73"/>
        <v>0</v>
      </c>
      <c r="DS197" s="381">
        <f t="shared" si="73"/>
        <v>0</v>
      </c>
      <c r="DT197" s="381">
        <f t="shared" si="73"/>
        <v>0</v>
      </c>
      <c r="DU197" s="381">
        <f t="shared" si="73"/>
        <v>0</v>
      </c>
      <c r="DV197" s="381">
        <f t="shared" si="73"/>
        <v>0</v>
      </c>
      <c r="DW197" s="381">
        <f t="shared" si="73"/>
        <v>0</v>
      </c>
      <c r="DX197" s="381">
        <f t="shared" si="73"/>
        <v>0</v>
      </c>
      <c r="DY197" s="381">
        <f t="shared" si="73"/>
        <v>0</v>
      </c>
      <c r="DZ197" s="381">
        <f t="shared" si="73"/>
        <v>0</v>
      </c>
      <c r="EA197" s="381">
        <f t="shared" si="73"/>
        <v>0</v>
      </c>
      <c r="EB197" s="381">
        <f t="shared" ref="EB197:GM197" si="74">EB154+EB155+EB156+EB157+EB158+EB159+EB160+EB161+EB163+EB164+EB165+EB166+EB171+EB172+EB173+EB191+EB193+EB194+EB195+EB196</f>
        <v>0</v>
      </c>
      <c r="EC197" s="381">
        <f t="shared" si="74"/>
        <v>0</v>
      </c>
      <c r="ED197" s="381">
        <f t="shared" si="74"/>
        <v>0</v>
      </c>
      <c r="EE197" s="381">
        <f t="shared" si="74"/>
        <v>0</v>
      </c>
      <c r="EF197" s="381">
        <f t="shared" si="74"/>
        <v>0</v>
      </c>
      <c r="EG197" s="381">
        <f t="shared" si="74"/>
        <v>0</v>
      </c>
      <c r="EH197" s="381">
        <f t="shared" si="74"/>
        <v>0</v>
      </c>
      <c r="EI197" s="381">
        <f t="shared" si="74"/>
        <v>0</v>
      </c>
      <c r="EJ197" s="381">
        <f t="shared" si="74"/>
        <v>0</v>
      </c>
      <c r="EK197" s="381">
        <f t="shared" si="74"/>
        <v>0</v>
      </c>
      <c r="EL197" s="381">
        <f t="shared" si="74"/>
        <v>0</v>
      </c>
      <c r="EM197" s="381">
        <f t="shared" si="74"/>
        <v>0</v>
      </c>
      <c r="EN197" s="381">
        <f t="shared" si="74"/>
        <v>0</v>
      </c>
      <c r="EO197" s="381">
        <f t="shared" si="74"/>
        <v>0</v>
      </c>
      <c r="EP197" s="381">
        <f t="shared" si="74"/>
        <v>0</v>
      </c>
      <c r="EQ197" s="381">
        <f t="shared" si="74"/>
        <v>0</v>
      </c>
      <c r="ER197" s="381">
        <f t="shared" si="74"/>
        <v>0</v>
      </c>
      <c r="ES197" s="381">
        <f t="shared" si="74"/>
        <v>0</v>
      </c>
      <c r="ET197" s="381">
        <f t="shared" si="74"/>
        <v>0</v>
      </c>
      <c r="EU197" s="381">
        <f t="shared" si="74"/>
        <v>0</v>
      </c>
      <c r="EV197" s="381">
        <f t="shared" si="74"/>
        <v>0</v>
      </c>
      <c r="EW197" s="381">
        <f t="shared" si="74"/>
        <v>0</v>
      </c>
      <c r="EX197" s="381">
        <f t="shared" si="74"/>
        <v>0</v>
      </c>
      <c r="EY197" s="381">
        <f t="shared" si="74"/>
        <v>0</v>
      </c>
      <c r="EZ197" s="381">
        <f t="shared" si="74"/>
        <v>0</v>
      </c>
      <c r="FA197" s="381">
        <f t="shared" si="74"/>
        <v>0</v>
      </c>
      <c r="FB197" s="381">
        <f t="shared" si="74"/>
        <v>0</v>
      </c>
      <c r="FC197" s="381">
        <f t="shared" si="74"/>
        <v>0</v>
      </c>
      <c r="FD197" s="381">
        <f t="shared" si="74"/>
        <v>0</v>
      </c>
      <c r="FE197" s="381">
        <f t="shared" si="74"/>
        <v>0</v>
      </c>
      <c r="FF197" s="381">
        <f t="shared" si="74"/>
        <v>0</v>
      </c>
      <c r="FG197" s="381">
        <f t="shared" si="74"/>
        <v>0</v>
      </c>
      <c r="FH197" s="381">
        <f t="shared" si="74"/>
        <v>0</v>
      </c>
      <c r="FI197" s="381">
        <f t="shared" si="74"/>
        <v>0</v>
      </c>
      <c r="FJ197" s="381">
        <f t="shared" si="74"/>
        <v>0</v>
      </c>
      <c r="FK197" s="381">
        <f t="shared" si="74"/>
        <v>0</v>
      </c>
      <c r="FL197" s="381">
        <f t="shared" si="74"/>
        <v>0</v>
      </c>
      <c r="FM197" s="381">
        <f t="shared" si="74"/>
        <v>0</v>
      </c>
      <c r="FN197" s="381">
        <f t="shared" si="74"/>
        <v>0</v>
      </c>
      <c r="FO197" s="381">
        <f t="shared" si="74"/>
        <v>0</v>
      </c>
      <c r="FP197" s="381">
        <f t="shared" si="74"/>
        <v>0</v>
      </c>
      <c r="FQ197" s="381">
        <f t="shared" si="74"/>
        <v>0</v>
      </c>
      <c r="FR197" s="381">
        <f t="shared" si="74"/>
        <v>0</v>
      </c>
      <c r="FS197" s="381">
        <f t="shared" si="74"/>
        <v>0</v>
      </c>
      <c r="FT197" s="381">
        <f t="shared" si="74"/>
        <v>0</v>
      </c>
      <c r="FU197" s="381">
        <f t="shared" si="74"/>
        <v>0</v>
      </c>
      <c r="FV197" s="381">
        <f t="shared" si="74"/>
        <v>0</v>
      </c>
      <c r="FW197" s="381">
        <f t="shared" si="74"/>
        <v>0</v>
      </c>
      <c r="FX197" s="381">
        <f t="shared" si="74"/>
        <v>0</v>
      </c>
      <c r="FY197" s="381">
        <f t="shared" si="74"/>
        <v>0</v>
      </c>
      <c r="FZ197" s="381">
        <f t="shared" si="74"/>
        <v>0</v>
      </c>
      <c r="GA197" s="381">
        <f t="shared" si="74"/>
        <v>0</v>
      </c>
      <c r="GB197" s="381">
        <f t="shared" si="74"/>
        <v>0</v>
      </c>
      <c r="GC197" s="381">
        <f t="shared" si="74"/>
        <v>0</v>
      </c>
      <c r="GD197" s="381">
        <f t="shared" si="74"/>
        <v>0</v>
      </c>
      <c r="GE197" s="381">
        <f t="shared" si="74"/>
        <v>0</v>
      </c>
      <c r="GF197" s="381">
        <f t="shared" si="74"/>
        <v>0</v>
      </c>
      <c r="GG197" s="381">
        <f t="shared" si="74"/>
        <v>0</v>
      </c>
      <c r="GH197" s="381">
        <f t="shared" si="74"/>
        <v>0</v>
      </c>
      <c r="GI197" s="381">
        <f t="shared" si="74"/>
        <v>0</v>
      </c>
      <c r="GJ197" s="381">
        <f t="shared" si="74"/>
        <v>0</v>
      </c>
      <c r="GK197" s="381">
        <f t="shared" si="74"/>
        <v>0</v>
      </c>
      <c r="GL197" s="381">
        <f t="shared" si="74"/>
        <v>0</v>
      </c>
      <c r="GM197" s="381">
        <f t="shared" si="74"/>
        <v>0</v>
      </c>
      <c r="GN197" s="381">
        <f t="shared" ref="GN197:IY197" si="75">GN154+GN155+GN156+GN157+GN158+GN159+GN160+GN161+GN163+GN164+GN165+GN166+GN171+GN172+GN173+GN191+GN193+GN194+GN195+GN196</f>
        <v>0</v>
      </c>
      <c r="GO197" s="381">
        <f t="shared" si="75"/>
        <v>0</v>
      </c>
      <c r="GP197" s="381">
        <f t="shared" si="75"/>
        <v>0</v>
      </c>
      <c r="GQ197" s="381">
        <f t="shared" si="75"/>
        <v>0</v>
      </c>
      <c r="GR197" s="381">
        <f t="shared" si="75"/>
        <v>0</v>
      </c>
      <c r="GS197" s="381">
        <f t="shared" si="75"/>
        <v>0</v>
      </c>
      <c r="GT197" s="381">
        <f t="shared" si="75"/>
        <v>0</v>
      </c>
      <c r="GU197" s="381">
        <f t="shared" si="75"/>
        <v>0</v>
      </c>
      <c r="GV197" s="381">
        <f t="shared" si="75"/>
        <v>0</v>
      </c>
      <c r="GW197" s="381">
        <f t="shared" si="75"/>
        <v>0</v>
      </c>
      <c r="GX197" s="381">
        <f t="shared" si="75"/>
        <v>0</v>
      </c>
      <c r="GY197" s="381">
        <f t="shared" si="75"/>
        <v>0</v>
      </c>
      <c r="GZ197" s="381">
        <f t="shared" si="75"/>
        <v>0</v>
      </c>
      <c r="HA197" s="381">
        <f t="shared" si="75"/>
        <v>0</v>
      </c>
      <c r="HB197" s="381">
        <f t="shared" si="75"/>
        <v>0</v>
      </c>
      <c r="HC197" s="381">
        <f t="shared" si="75"/>
        <v>0</v>
      </c>
      <c r="HD197" s="381">
        <f t="shared" si="75"/>
        <v>0</v>
      </c>
      <c r="HE197" s="381">
        <f t="shared" si="75"/>
        <v>0</v>
      </c>
      <c r="HF197" s="381">
        <f t="shared" si="75"/>
        <v>0</v>
      </c>
      <c r="HG197" s="381">
        <f t="shared" si="75"/>
        <v>0</v>
      </c>
      <c r="HH197" s="381">
        <f t="shared" si="75"/>
        <v>0</v>
      </c>
      <c r="HI197" s="381">
        <f t="shared" si="75"/>
        <v>0</v>
      </c>
      <c r="HJ197" s="381">
        <f t="shared" si="75"/>
        <v>0</v>
      </c>
      <c r="HK197" s="381">
        <f t="shared" si="75"/>
        <v>0</v>
      </c>
      <c r="HL197" s="381">
        <f t="shared" si="75"/>
        <v>0</v>
      </c>
      <c r="HM197" s="381">
        <f t="shared" si="75"/>
        <v>0</v>
      </c>
      <c r="HN197" s="381">
        <f t="shared" si="75"/>
        <v>0</v>
      </c>
      <c r="HO197" s="381">
        <f t="shared" si="75"/>
        <v>0</v>
      </c>
      <c r="HP197" s="381">
        <f t="shared" si="75"/>
        <v>0</v>
      </c>
      <c r="HQ197" s="381">
        <f t="shared" si="75"/>
        <v>0</v>
      </c>
      <c r="HR197" s="381">
        <f t="shared" si="75"/>
        <v>0</v>
      </c>
      <c r="HS197" s="381">
        <f t="shared" si="75"/>
        <v>0</v>
      </c>
      <c r="HT197" s="381">
        <f t="shared" si="75"/>
        <v>0</v>
      </c>
      <c r="HU197" s="381">
        <f t="shared" si="75"/>
        <v>0</v>
      </c>
      <c r="HV197" s="381">
        <f t="shared" si="75"/>
        <v>0</v>
      </c>
      <c r="HW197" s="381">
        <f t="shared" si="75"/>
        <v>0</v>
      </c>
      <c r="HX197" s="381">
        <f t="shared" si="75"/>
        <v>0</v>
      </c>
      <c r="HY197" s="381">
        <f t="shared" si="75"/>
        <v>0</v>
      </c>
      <c r="HZ197" s="381">
        <f t="shared" si="75"/>
        <v>0</v>
      </c>
      <c r="IA197" s="381">
        <f t="shared" si="75"/>
        <v>0</v>
      </c>
      <c r="IB197" s="381">
        <f t="shared" si="75"/>
        <v>0</v>
      </c>
      <c r="IC197" s="381">
        <f t="shared" si="75"/>
        <v>0</v>
      </c>
      <c r="ID197" s="381">
        <f t="shared" si="75"/>
        <v>0</v>
      </c>
      <c r="IE197" s="381">
        <f t="shared" si="75"/>
        <v>0</v>
      </c>
      <c r="IF197" s="381">
        <f t="shared" si="75"/>
        <v>0</v>
      </c>
      <c r="IG197" s="381">
        <f t="shared" si="75"/>
        <v>0</v>
      </c>
      <c r="IH197" s="381">
        <f t="shared" si="75"/>
        <v>0</v>
      </c>
      <c r="II197" s="381">
        <f t="shared" si="75"/>
        <v>0</v>
      </c>
      <c r="IJ197" s="381">
        <f t="shared" si="75"/>
        <v>0</v>
      </c>
      <c r="IK197" s="381">
        <f t="shared" si="75"/>
        <v>0</v>
      </c>
      <c r="IL197" s="381">
        <f t="shared" si="75"/>
        <v>0</v>
      </c>
      <c r="IM197" s="381">
        <f t="shared" si="75"/>
        <v>0</v>
      </c>
      <c r="IN197" s="381">
        <f t="shared" si="75"/>
        <v>0</v>
      </c>
      <c r="IO197" s="381">
        <f t="shared" si="75"/>
        <v>0</v>
      </c>
      <c r="IP197" s="381">
        <f t="shared" si="75"/>
        <v>0</v>
      </c>
      <c r="IQ197" s="381">
        <f t="shared" si="75"/>
        <v>0</v>
      </c>
      <c r="IR197" s="381">
        <f t="shared" si="75"/>
        <v>0</v>
      </c>
      <c r="IS197" s="381">
        <f t="shared" si="75"/>
        <v>0</v>
      </c>
      <c r="IT197" s="381">
        <f t="shared" si="75"/>
        <v>0</v>
      </c>
      <c r="IU197" s="381">
        <f t="shared" si="75"/>
        <v>0</v>
      </c>
      <c r="IV197" s="381">
        <f t="shared" si="75"/>
        <v>0</v>
      </c>
      <c r="IW197" s="381">
        <f t="shared" si="75"/>
        <v>0</v>
      </c>
      <c r="IX197" s="381">
        <f t="shared" si="75"/>
        <v>0</v>
      </c>
      <c r="IY197" s="381">
        <f t="shared" si="75"/>
        <v>0</v>
      </c>
      <c r="IZ197" s="381">
        <f t="shared" ref="IZ197:LK197" si="76">IZ154+IZ155+IZ156+IZ157+IZ158+IZ159+IZ160+IZ161+IZ163+IZ164+IZ165+IZ166+IZ171+IZ172+IZ173+IZ191+IZ193+IZ194+IZ195+IZ196</f>
        <v>0</v>
      </c>
      <c r="JA197" s="381">
        <f t="shared" si="76"/>
        <v>0</v>
      </c>
      <c r="JB197" s="381">
        <f t="shared" si="76"/>
        <v>0</v>
      </c>
      <c r="JC197" s="381">
        <f t="shared" si="76"/>
        <v>0</v>
      </c>
      <c r="JD197" s="381">
        <f t="shared" si="76"/>
        <v>0</v>
      </c>
      <c r="JE197" s="381">
        <f t="shared" si="76"/>
        <v>0</v>
      </c>
      <c r="JF197" s="381">
        <f t="shared" si="76"/>
        <v>0</v>
      </c>
      <c r="JG197" s="381">
        <f t="shared" si="76"/>
        <v>0</v>
      </c>
      <c r="JH197" s="381">
        <f t="shared" si="76"/>
        <v>0</v>
      </c>
      <c r="JI197" s="381">
        <f t="shared" si="76"/>
        <v>0</v>
      </c>
      <c r="JJ197" s="381">
        <f t="shared" si="76"/>
        <v>0</v>
      </c>
      <c r="JK197" s="381">
        <f t="shared" si="76"/>
        <v>0</v>
      </c>
      <c r="JL197" s="381">
        <f t="shared" si="76"/>
        <v>0</v>
      </c>
      <c r="JM197" s="381">
        <f t="shared" si="76"/>
        <v>0</v>
      </c>
      <c r="JN197" s="381">
        <f t="shared" si="76"/>
        <v>0</v>
      </c>
      <c r="JO197" s="381">
        <f t="shared" si="76"/>
        <v>0</v>
      </c>
      <c r="JP197" s="381">
        <f t="shared" si="76"/>
        <v>0</v>
      </c>
      <c r="JQ197" s="381">
        <f t="shared" si="76"/>
        <v>0</v>
      </c>
      <c r="JR197" s="381">
        <f t="shared" si="76"/>
        <v>0</v>
      </c>
      <c r="JS197" s="381">
        <f t="shared" si="76"/>
        <v>0</v>
      </c>
      <c r="JT197" s="381">
        <f t="shared" si="76"/>
        <v>0</v>
      </c>
      <c r="JU197" s="381">
        <f t="shared" si="76"/>
        <v>0</v>
      </c>
      <c r="JV197" s="381">
        <f t="shared" si="76"/>
        <v>0</v>
      </c>
      <c r="JW197" s="381">
        <f t="shared" si="76"/>
        <v>0</v>
      </c>
      <c r="JX197" s="381">
        <f t="shared" si="76"/>
        <v>0</v>
      </c>
      <c r="JY197" s="381">
        <f t="shared" si="76"/>
        <v>0</v>
      </c>
      <c r="JZ197" s="381">
        <f t="shared" si="76"/>
        <v>0</v>
      </c>
      <c r="KA197" s="381">
        <f t="shared" si="76"/>
        <v>0</v>
      </c>
      <c r="KB197" s="381">
        <f t="shared" si="76"/>
        <v>0</v>
      </c>
      <c r="KC197" s="381">
        <f t="shared" si="76"/>
        <v>0</v>
      </c>
      <c r="KD197" s="381">
        <f t="shared" si="76"/>
        <v>0</v>
      </c>
      <c r="KE197" s="381">
        <f t="shared" si="76"/>
        <v>0</v>
      </c>
      <c r="KF197" s="381">
        <f t="shared" si="76"/>
        <v>0</v>
      </c>
      <c r="KG197" s="381">
        <f t="shared" si="76"/>
        <v>0</v>
      </c>
      <c r="KH197" s="381">
        <f t="shared" si="76"/>
        <v>0</v>
      </c>
      <c r="KI197" s="381">
        <f t="shared" si="76"/>
        <v>0</v>
      </c>
      <c r="KJ197" s="381">
        <f t="shared" si="76"/>
        <v>0</v>
      </c>
      <c r="KK197" s="381">
        <f t="shared" si="76"/>
        <v>0</v>
      </c>
      <c r="KL197" s="381">
        <f t="shared" si="76"/>
        <v>0</v>
      </c>
      <c r="KM197" s="381">
        <f t="shared" si="76"/>
        <v>0</v>
      </c>
      <c r="KN197" s="381">
        <f t="shared" si="76"/>
        <v>0</v>
      </c>
      <c r="KO197" s="381">
        <f t="shared" si="76"/>
        <v>0</v>
      </c>
      <c r="KP197" s="381">
        <f t="shared" si="76"/>
        <v>0</v>
      </c>
      <c r="KQ197" s="381">
        <f t="shared" si="76"/>
        <v>0</v>
      </c>
      <c r="KR197" s="381">
        <f t="shared" si="76"/>
        <v>0</v>
      </c>
      <c r="KS197" s="381">
        <f t="shared" si="76"/>
        <v>0</v>
      </c>
      <c r="KT197" s="381">
        <f t="shared" si="76"/>
        <v>0</v>
      </c>
      <c r="KU197" s="381">
        <f t="shared" si="76"/>
        <v>0</v>
      </c>
      <c r="KV197" s="381">
        <f t="shared" si="76"/>
        <v>0</v>
      </c>
      <c r="KW197" s="381">
        <f t="shared" si="76"/>
        <v>0</v>
      </c>
      <c r="KX197" s="381">
        <f t="shared" si="76"/>
        <v>0</v>
      </c>
      <c r="KY197" s="381">
        <f t="shared" si="76"/>
        <v>0</v>
      </c>
      <c r="KZ197" s="381">
        <f t="shared" si="76"/>
        <v>0</v>
      </c>
      <c r="LA197" s="381">
        <f t="shared" si="76"/>
        <v>0</v>
      </c>
      <c r="LB197" s="381">
        <f t="shared" si="76"/>
        <v>0</v>
      </c>
      <c r="LC197" s="381">
        <f t="shared" si="76"/>
        <v>0</v>
      </c>
      <c r="LD197" s="381">
        <f t="shared" si="76"/>
        <v>0</v>
      </c>
      <c r="LE197" s="381">
        <f t="shared" si="76"/>
        <v>0</v>
      </c>
      <c r="LF197" s="381">
        <f t="shared" si="76"/>
        <v>0</v>
      </c>
      <c r="LG197" s="381">
        <f t="shared" si="76"/>
        <v>0</v>
      </c>
      <c r="LH197" s="381">
        <f t="shared" si="76"/>
        <v>0</v>
      </c>
      <c r="LI197" s="381">
        <f t="shared" si="76"/>
        <v>0</v>
      </c>
      <c r="LJ197" s="381">
        <f t="shared" si="76"/>
        <v>0</v>
      </c>
      <c r="LK197" s="381">
        <f t="shared" si="76"/>
        <v>0</v>
      </c>
      <c r="LL197" s="381">
        <f t="shared" ref="LL197:MC197" si="77">LL154+LL155+LL156+LL157+LL158+LL159+LL160+LL161+LL163+LL164+LL165+LL166+LL171+LL172+LL173+LL191+LL193+LL194+LL195+LL196</f>
        <v>0</v>
      </c>
      <c r="LM197" s="381">
        <f t="shared" si="77"/>
        <v>0</v>
      </c>
      <c r="LN197" s="381">
        <f t="shared" si="77"/>
        <v>0</v>
      </c>
      <c r="LO197" s="381">
        <f t="shared" si="77"/>
        <v>0</v>
      </c>
      <c r="LP197" s="381">
        <f t="shared" si="77"/>
        <v>0</v>
      </c>
      <c r="LQ197" s="381">
        <f t="shared" si="77"/>
        <v>0</v>
      </c>
      <c r="LR197" s="381">
        <f t="shared" si="77"/>
        <v>0</v>
      </c>
      <c r="LS197" s="381">
        <f t="shared" si="77"/>
        <v>0</v>
      </c>
      <c r="LT197" s="381">
        <f t="shared" si="77"/>
        <v>0</v>
      </c>
      <c r="LU197" s="381">
        <f t="shared" si="77"/>
        <v>0</v>
      </c>
      <c r="LV197" s="381">
        <f t="shared" si="77"/>
        <v>0</v>
      </c>
      <c r="LW197" s="381">
        <f t="shared" si="77"/>
        <v>0</v>
      </c>
      <c r="LX197" s="381">
        <f t="shared" si="77"/>
        <v>0</v>
      </c>
      <c r="LY197" s="381">
        <f t="shared" si="77"/>
        <v>0</v>
      </c>
      <c r="LZ197" s="381">
        <f t="shared" si="77"/>
        <v>0</v>
      </c>
      <c r="MA197" s="381">
        <f t="shared" si="77"/>
        <v>0</v>
      </c>
      <c r="MB197" s="381">
        <f t="shared" si="77"/>
        <v>0</v>
      </c>
      <c r="MC197" s="381">
        <f t="shared" si="77"/>
        <v>0</v>
      </c>
    </row>
    <row r="198" spans="1:341" ht="12.75" customHeight="1" x14ac:dyDescent="0.25">
      <c r="A198" s="400">
        <v>54</v>
      </c>
      <c r="B198" s="382" t="s">
        <v>213</v>
      </c>
      <c r="C198" s="381">
        <f>C170</f>
        <v>0</v>
      </c>
      <c r="D198" s="381">
        <f t="shared" ref="D198:BO198" si="78">D170</f>
        <v>0</v>
      </c>
      <c r="E198" s="381">
        <f t="shared" si="78"/>
        <v>0</v>
      </c>
      <c r="F198" s="381">
        <f t="shared" si="78"/>
        <v>0</v>
      </c>
      <c r="G198" s="381">
        <f t="shared" si="78"/>
        <v>0</v>
      </c>
      <c r="H198" s="381">
        <f t="shared" si="78"/>
        <v>0</v>
      </c>
      <c r="I198" s="381">
        <f t="shared" si="78"/>
        <v>0</v>
      </c>
      <c r="J198" s="381">
        <f t="shared" si="78"/>
        <v>0</v>
      </c>
      <c r="K198" s="381">
        <f t="shared" si="78"/>
        <v>0</v>
      </c>
      <c r="L198" s="381">
        <f t="shared" si="78"/>
        <v>0</v>
      </c>
      <c r="M198" s="381">
        <f t="shared" si="78"/>
        <v>0</v>
      </c>
      <c r="N198" s="381">
        <f t="shared" si="78"/>
        <v>0</v>
      </c>
      <c r="O198" s="381">
        <f t="shared" si="78"/>
        <v>0</v>
      </c>
      <c r="P198" s="381">
        <f t="shared" si="78"/>
        <v>0</v>
      </c>
      <c r="Q198" s="381">
        <f t="shared" si="78"/>
        <v>0</v>
      </c>
      <c r="R198" s="381">
        <f t="shared" si="78"/>
        <v>0</v>
      </c>
      <c r="S198" s="381">
        <f t="shared" si="78"/>
        <v>0</v>
      </c>
      <c r="T198" s="381">
        <f t="shared" si="78"/>
        <v>0</v>
      </c>
      <c r="U198" s="381">
        <f t="shared" si="78"/>
        <v>0</v>
      </c>
      <c r="V198" s="381">
        <f t="shared" si="78"/>
        <v>0</v>
      </c>
      <c r="W198" s="381">
        <f t="shared" si="78"/>
        <v>0</v>
      </c>
      <c r="X198" s="381">
        <f t="shared" si="78"/>
        <v>0</v>
      </c>
      <c r="Y198" s="381">
        <f t="shared" si="78"/>
        <v>0</v>
      </c>
      <c r="Z198" s="381">
        <f t="shared" si="78"/>
        <v>0</v>
      </c>
      <c r="AA198" s="381">
        <f t="shared" si="78"/>
        <v>0</v>
      </c>
      <c r="AB198" s="381">
        <f t="shared" si="78"/>
        <v>0</v>
      </c>
      <c r="AC198" s="381">
        <f t="shared" si="78"/>
        <v>0</v>
      </c>
      <c r="AD198" s="381">
        <f t="shared" si="78"/>
        <v>0</v>
      </c>
      <c r="AE198" s="381">
        <f t="shared" si="78"/>
        <v>0</v>
      </c>
      <c r="AF198" s="381">
        <f t="shared" si="78"/>
        <v>0</v>
      </c>
      <c r="AG198" s="381">
        <f t="shared" si="78"/>
        <v>0</v>
      </c>
      <c r="AH198" s="381">
        <f t="shared" si="78"/>
        <v>0</v>
      </c>
      <c r="AI198" s="381">
        <f t="shared" si="78"/>
        <v>0</v>
      </c>
      <c r="AJ198" s="381">
        <f t="shared" si="78"/>
        <v>0</v>
      </c>
      <c r="AK198" s="381">
        <f t="shared" si="78"/>
        <v>0</v>
      </c>
      <c r="AL198" s="381">
        <f t="shared" si="78"/>
        <v>0</v>
      </c>
      <c r="AM198" s="381">
        <f t="shared" si="78"/>
        <v>0</v>
      </c>
      <c r="AN198" s="381">
        <f t="shared" si="78"/>
        <v>0</v>
      </c>
      <c r="AO198" s="381">
        <f t="shared" si="78"/>
        <v>0</v>
      </c>
      <c r="AP198" s="381">
        <f t="shared" si="78"/>
        <v>0</v>
      </c>
      <c r="AQ198" s="381">
        <f t="shared" si="78"/>
        <v>0</v>
      </c>
      <c r="AR198" s="381">
        <f t="shared" si="78"/>
        <v>0</v>
      </c>
      <c r="AS198" s="381">
        <f t="shared" si="78"/>
        <v>0</v>
      </c>
      <c r="AT198" s="381">
        <f t="shared" si="78"/>
        <v>0</v>
      </c>
      <c r="AU198" s="381">
        <f t="shared" si="78"/>
        <v>0</v>
      </c>
      <c r="AV198" s="381">
        <f t="shared" si="78"/>
        <v>0</v>
      </c>
      <c r="AW198" s="381">
        <f t="shared" si="78"/>
        <v>0</v>
      </c>
      <c r="AX198" s="381">
        <f t="shared" si="78"/>
        <v>0</v>
      </c>
      <c r="AY198" s="381">
        <f t="shared" si="78"/>
        <v>0</v>
      </c>
      <c r="AZ198" s="381">
        <f t="shared" si="78"/>
        <v>0</v>
      </c>
      <c r="BA198" s="381">
        <f t="shared" si="78"/>
        <v>0</v>
      </c>
      <c r="BB198" s="381">
        <f t="shared" si="78"/>
        <v>0</v>
      </c>
      <c r="BC198" s="381">
        <f t="shared" si="78"/>
        <v>0</v>
      </c>
      <c r="BD198" s="381">
        <f t="shared" si="78"/>
        <v>0</v>
      </c>
      <c r="BE198" s="381">
        <f t="shared" si="78"/>
        <v>0</v>
      </c>
      <c r="BF198" s="381">
        <f t="shared" si="78"/>
        <v>0</v>
      </c>
      <c r="BG198" s="381">
        <f t="shared" si="78"/>
        <v>0</v>
      </c>
      <c r="BH198" s="381">
        <f t="shared" si="78"/>
        <v>0</v>
      </c>
      <c r="BI198" s="381">
        <f t="shared" si="78"/>
        <v>0</v>
      </c>
      <c r="BJ198" s="381">
        <f t="shared" si="78"/>
        <v>0</v>
      </c>
      <c r="BK198" s="381">
        <f t="shared" si="78"/>
        <v>0</v>
      </c>
      <c r="BL198" s="381">
        <f t="shared" si="78"/>
        <v>0</v>
      </c>
      <c r="BM198" s="381">
        <f t="shared" si="78"/>
        <v>0</v>
      </c>
      <c r="BN198" s="381">
        <f t="shared" si="78"/>
        <v>0</v>
      </c>
      <c r="BO198" s="381">
        <f t="shared" si="78"/>
        <v>0</v>
      </c>
      <c r="BP198" s="381">
        <f t="shared" ref="BP198:EA198" si="79">BP170</f>
        <v>0</v>
      </c>
      <c r="BQ198" s="381">
        <f t="shared" si="79"/>
        <v>0</v>
      </c>
      <c r="BR198" s="381">
        <f t="shared" si="79"/>
        <v>0</v>
      </c>
      <c r="BS198" s="381">
        <f t="shared" si="79"/>
        <v>0</v>
      </c>
      <c r="BT198" s="381">
        <f t="shared" si="79"/>
        <v>0</v>
      </c>
      <c r="BU198" s="381">
        <f t="shared" si="79"/>
        <v>0</v>
      </c>
      <c r="BV198" s="381">
        <f t="shared" si="79"/>
        <v>0</v>
      </c>
      <c r="BW198" s="381">
        <f t="shared" si="79"/>
        <v>0</v>
      </c>
      <c r="BX198" s="381">
        <f t="shared" si="79"/>
        <v>0</v>
      </c>
      <c r="BY198" s="381">
        <f t="shared" si="79"/>
        <v>0</v>
      </c>
      <c r="BZ198" s="381">
        <f t="shared" si="79"/>
        <v>0</v>
      </c>
      <c r="CA198" s="381">
        <f t="shared" si="79"/>
        <v>0</v>
      </c>
      <c r="CB198" s="381">
        <f t="shared" si="79"/>
        <v>0</v>
      </c>
      <c r="CC198" s="381">
        <f t="shared" si="79"/>
        <v>0</v>
      </c>
      <c r="CD198" s="381">
        <f t="shared" si="79"/>
        <v>0</v>
      </c>
      <c r="CE198" s="381">
        <f t="shared" si="79"/>
        <v>0</v>
      </c>
      <c r="CF198" s="381">
        <f t="shared" si="79"/>
        <v>0</v>
      </c>
      <c r="CG198" s="381">
        <f t="shared" si="79"/>
        <v>0</v>
      </c>
      <c r="CH198" s="381">
        <f t="shared" si="79"/>
        <v>0</v>
      </c>
      <c r="CI198" s="381">
        <f t="shared" si="79"/>
        <v>0</v>
      </c>
      <c r="CJ198" s="381">
        <f t="shared" si="79"/>
        <v>0</v>
      </c>
      <c r="CK198" s="381">
        <f t="shared" si="79"/>
        <v>0</v>
      </c>
      <c r="CL198" s="381">
        <f t="shared" si="79"/>
        <v>0</v>
      </c>
      <c r="CM198" s="381">
        <f t="shared" si="79"/>
        <v>0</v>
      </c>
      <c r="CN198" s="381">
        <f t="shared" si="79"/>
        <v>0</v>
      </c>
      <c r="CO198" s="381">
        <f t="shared" si="79"/>
        <v>0</v>
      </c>
      <c r="CP198" s="381">
        <f t="shared" si="79"/>
        <v>0</v>
      </c>
      <c r="CQ198" s="381">
        <f t="shared" si="79"/>
        <v>0</v>
      </c>
      <c r="CR198" s="381">
        <f t="shared" si="79"/>
        <v>0</v>
      </c>
      <c r="CS198" s="381">
        <f t="shared" si="79"/>
        <v>0</v>
      </c>
      <c r="CT198" s="381">
        <f t="shared" si="79"/>
        <v>0</v>
      </c>
      <c r="CU198" s="381">
        <f t="shared" si="79"/>
        <v>0</v>
      </c>
      <c r="CV198" s="381">
        <f t="shared" si="79"/>
        <v>0</v>
      </c>
      <c r="CW198" s="381">
        <f t="shared" si="79"/>
        <v>0</v>
      </c>
      <c r="CX198" s="381">
        <f t="shared" si="79"/>
        <v>0</v>
      </c>
      <c r="CY198" s="381">
        <f t="shared" si="79"/>
        <v>0</v>
      </c>
      <c r="CZ198" s="381">
        <f t="shared" si="79"/>
        <v>0</v>
      </c>
      <c r="DA198" s="381">
        <f t="shared" si="79"/>
        <v>0</v>
      </c>
      <c r="DB198" s="381">
        <f t="shared" si="79"/>
        <v>0</v>
      </c>
      <c r="DC198" s="381">
        <f t="shared" si="79"/>
        <v>0</v>
      </c>
      <c r="DD198" s="381">
        <f t="shared" si="79"/>
        <v>0</v>
      </c>
      <c r="DE198" s="381">
        <f t="shared" si="79"/>
        <v>0</v>
      </c>
      <c r="DF198" s="381">
        <f t="shared" si="79"/>
        <v>0</v>
      </c>
      <c r="DG198" s="381">
        <f t="shared" si="79"/>
        <v>0</v>
      </c>
      <c r="DH198" s="381">
        <f t="shared" si="79"/>
        <v>0</v>
      </c>
      <c r="DI198" s="381">
        <f t="shared" si="79"/>
        <v>0</v>
      </c>
      <c r="DJ198" s="381">
        <f t="shared" si="79"/>
        <v>0</v>
      </c>
      <c r="DK198" s="381">
        <f t="shared" si="79"/>
        <v>0</v>
      </c>
      <c r="DL198" s="381">
        <f t="shared" si="79"/>
        <v>0</v>
      </c>
      <c r="DM198" s="381">
        <f t="shared" si="79"/>
        <v>0</v>
      </c>
      <c r="DN198" s="381">
        <f t="shared" si="79"/>
        <v>0</v>
      </c>
      <c r="DO198" s="381">
        <f t="shared" si="79"/>
        <v>0</v>
      </c>
      <c r="DP198" s="381">
        <f t="shared" si="79"/>
        <v>0</v>
      </c>
      <c r="DQ198" s="381">
        <f t="shared" si="79"/>
        <v>0</v>
      </c>
      <c r="DR198" s="381">
        <f t="shared" si="79"/>
        <v>0</v>
      </c>
      <c r="DS198" s="381">
        <f t="shared" si="79"/>
        <v>1</v>
      </c>
      <c r="DT198" s="381">
        <f t="shared" si="79"/>
        <v>0</v>
      </c>
      <c r="DU198" s="381">
        <f t="shared" si="79"/>
        <v>0</v>
      </c>
      <c r="DV198" s="381">
        <f t="shared" si="79"/>
        <v>0</v>
      </c>
      <c r="DW198" s="381">
        <f t="shared" si="79"/>
        <v>0</v>
      </c>
      <c r="DX198" s="381">
        <f t="shared" si="79"/>
        <v>0</v>
      </c>
      <c r="DY198" s="381">
        <f t="shared" si="79"/>
        <v>0</v>
      </c>
      <c r="DZ198" s="381">
        <f t="shared" si="79"/>
        <v>0</v>
      </c>
      <c r="EA198" s="381">
        <f t="shared" si="79"/>
        <v>0</v>
      </c>
      <c r="EB198" s="381">
        <f t="shared" ref="EB198:GM198" si="80">EB170</f>
        <v>0</v>
      </c>
      <c r="EC198" s="381">
        <f t="shared" si="80"/>
        <v>0</v>
      </c>
      <c r="ED198" s="381">
        <f t="shared" si="80"/>
        <v>0</v>
      </c>
      <c r="EE198" s="381">
        <f t="shared" si="80"/>
        <v>0</v>
      </c>
      <c r="EF198" s="381">
        <f t="shared" si="80"/>
        <v>0</v>
      </c>
      <c r="EG198" s="381">
        <f t="shared" si="80"/>
        <v>0</v>
      </c>
      <c r="EH198" s="381">
        <f t="shared" si="80"/>
        <v>0</v>
      </c>
      <c r="EI198" s="381">
        <f t="shared" si="80"/>
        <v>0</v>
      </c>
      <c r="EJ198" s="381">
        <f t="shared" si="80"/>
        <v>0</v>
      </c>
      <c r="EK198" s="381">
        <f t="shared" si="80"/>
        <v>0</v>
      </c>
      <c r="EL198" s="381">
        <f t="shared" si="80"/>
        <v>0</v>
      </c>
      <c r="EM198" s="381">
        <f t="shared" si="80"/>
        <v>0</v>
      </c>
      <c r="EN198" s="381">
        <f t="shared" si="80"/>
        <v>0</v>
      </c>
      <c r="EO198" s="381">
        <f t="shared" si="80"/>
        <v>0</v>
      </c>
      <c r="EP198" s="381">
        <f t="shared" si="80"/>
        <v>0</v>
      </c>
      <c r="EQ198" s="381">
        <f t="shared" si="80"/>
        <v>0</v>
      </c>
      <c r="ER198" s="381">
        <f t="shared" si="80"/>
        <v>0</v>
      </c>
      <c r="ES198" s="381">
        <f t="shared" si="80"/>
        <v>0</v>
      </c>
      <c r="ET198" s="381">
        <f t="shared" si="80"/>
        <v>0</v>
      </c>
      <c r="EU198" s="381">
        <f t="shared" si="80"/>
        <v>0</v>
      </c>
      <c r="EV198" s="381">
        <f t="shared" si="80"/>
        <v>0</v>
      </c>
      <c r="EW198" s="381">
        <f t="shared" si="80"/>
        <v>0</v>
      </c>
      <c r="EX198" s="381">
        <f t="shared" si="80"/>
        <v>0</v>
      </c>
      <c r="EY198" s="381">
        <f t="shared" si="80"/>
        <v>0</v>
      </c>
      <c r="EZ198" s="381">
        <f t="shared" si="80"/>
        <v>0</v>
      </c>
      <c r="FA198" s="381">
        <f t="shared" si="80"/>
        <v>0</v>
      </c>
      <c r="FB198" s="381">
        <f t="shared" si="80"/>
        <v>0</v>
      </c>
      <c r="FC198" s="381">
        <f t="shared" si="80"/>
        <v>0</v>
      </c>
      <c r="FD198" s="381">
        <f t="shared" si="80"/>
        <v>0</v>
      </c>
      <c r="FE198" s="381">
        <f t="shared" si="80"/>
        <v>0</v>
      </c>
      <c r="FF198" s="381">
        <f t="shared" si="80"/>
        <v>0</v>
      </c>
      <c r="FG198" s="381">
        <f t="shared" si="80"/>
        <v>0</v>
      </c>
      <c r="FH198" s="381">
        <f t="shared" si="80"/>
        <v>0</v>
      </c>
      <c r="FI198" s="381">
        <f t="shared" si="80"/>
        <v>0</v>
      </c>
      <c r="FJ198" s="381">
        <f t="shared" si="80"/>
        <v>0</v>
      </c>
      <c r="FK198" s="381">
        <f t="shared" si="80"/>
        <v>0</v>
      </c>
      <c r="FL198" s="381">
        <f t="shared" si="80"/>
        <v>0</v>
      </c>
      <c r="FM198" s="381">
        <f t="shared" si="80"/>
        <v>0</v>
      </c>
      <c r="FN198" s="381">
        <f t="shared" si="80"/>
        <v>0</v>
      </c>
      <c r="FO198" s="381">
        <f t="shared" si="80"/>
        <v>0</v>
      </c>
      <c r="FP198" s="381">
        <f t="shared" si="80"/>
        <v>0</v>
      </c>
      <c r="FQ198" s="381">
        <f t="shared" si="80"/>
        <v>0</v>
      </c>
      <c r="FR198" s="381">
        <f t="shared" si="80"/>
        <v>0</v>
      </c>
      <c r="FS198" s="381">
        <f t="shared" si="80"/>
        <v>0</v>
      </c>
      <c r="FT198" s="381">
        <f t="shared" si="80"/>
        <v>0</v>
      </c>
      <c r="FU198" s="381">
        <f t="shared" si="80"/>
        <v>0</v>
      </c>
      <c r="FV198" s="381">
        <f t="shared" si="80"/>
        <v>0</v>
      </c>
      <c r="FW198" s="381">
        <f t="shared" si="80"/>
        <v>0</v>
      </c>
      <c r="FX198" s="381">
        <f t="shared" si="80"/>
        <v>0</v>
      </c>
      <c r="FY198" s="381">
        <f t="shared" si="80"/>
        <v>0</v>
      </c>
      <c r="FZ198" s="381">
        <f t="shared" si="80"/>
        <v>0</v>
      </c>
      <c r="GA198" s="381">
        <f t="shared" si="80"/>
        <v>0</v>
      </c>
      <c r="GB198" s="381">
        <f t="shared" si="80"/>
        <v>0</v>
      </c>
      <c r="GC198" s="381">
        <f t="shared" si="80"/>
        <v>0</v>
      </c>
      <c r="GD198" s="381">
        <f t="shared" si="80"/>
        <v>0</v>
      </c>
      <c r="GE198" s="381">
        <f t="shared" si="80"/>
        <v>0</v>
      </c>
      <c r="GF198" s="381">
        <f t="shared" si="80"/>
        <v>0</v>
      </c>
      <c r="GG198" s="381">
        <f t="shared" si="80"/>
        <v>0</v>
      </c>
      <c r="GH198" s="381">
        <f t="shared" si="80"/>
        <v>0</v>
      </c>
      <c r="GI198" s="381">
        <f t="shared" si="80"/>
        <v>0</v>
      </c>
      <c r="GJ198" s="381">
        <f t="shared" si="80"/>
        <v>0</v>
      </c>
      <c r="GK198" s="381">
        <f t="shared" si="80"/>
        <v>0</v>
      </c>
      <c r="GL198" s="381">
        <f t="shared" si="80"/>
        <v>0</v>
      </c>
      <c r="GM198" s="381">
        <f t="shared" si="80"/>
        <v>0</v>
      </c>
      <c r="GN198" s="381">
        <f t="shared" ref="GN198:IY198" si="81">GN170</f>
        <v>0</v>
      </c>
      <c r="GO198" s="381">
        <f t="shared" si="81"/>
        <v>0</v>
      </c>
      <c r="GP198" s="381">
        <f t="shared" si="81"/>
        <v>0</v>
      </c>
      <c r="GQ198" s="381">
        <f t="shared" si="81"/>
        <v>0</v>
      </c>
      <c r="GR198" s="381">
        <f t="shared" si="81"/>
        <v>0</v>
      </c>
      <c r="GS198" s="381">
        <f t="shared" si="81"/>
        <v>0</v>
      </c>
      <c r="GT198" s="381">
        <f t="shared" si="81"/>
        <v>0</v>
      </c>
      <c r="GU198" s="381">
        <f t="shared" si="81"/>
        <v>0</v>
      </c>
      <c r="GV198" s="381">
        <f t="shared" si="81"/>
        <v>0</v>
      </c>
      <c r="GW198" s="381">
        <f t="shared" si="81"/>
        <v>0</v>
      </c>
      <c r="GX198" s="381">
        <f t="shared" si="81"/>
        <v>0</v>
      </c>
      <c r="GY198" s="381">
        <f t="shared" si="81"/>
        <v>0</v>
      </c>
      <c r="GZ198" s="381">
        <f t="shared" si="81"/>
        <v>0</v>
      </c>
      <c r="HA198" s="381">
        <f t="shared" si="81"/>
        <v>0</v>
      </c>
      <c r="HB198" s="381">
        <f t="shared" si="81"/>
        <v>0</v>
      </c>
      <c r="HC198" s="381">
        <f t="shared" si="81"/>
        <v>0</v>
      </c>
      <c r="HD198" s="381">
        <f t="shared" si="81"/>
        <v>0</v>
      </c>
      <c r="HE198" s="381">
        <f t="shared" si="81"/>
        <v>0</v>
      </c>
      <c r="HF198" s="381">
        <f t="shared" si="81"/>
        <v>0</v>
      </c>
      <c r="HG198" s="381">
        <f t="shared" si="81"/>
        <v>0</v>
      </c>
      <c r="HH198" s="381">
        <f t="shared" si="81"/>
        <v>0</v>
      </c>
      <c r="HI198" s="381">
        <f t="shared" si="81"/>
        <v>0</v>
      </c>
      <c r="HJ198" s="381">
        <f t="shared" si="81"/>
        <v>0</v>
      </c>
      <c r="HK198" s="381">
        <f t="shared" si="81"/>
        <v>0</v>
      </c>
      <c r="HL198" s="381">
        <f t="shared" si="81"/>
        <v>0</v>
      </c>
      <c r="HM198" s="381">
        <f t="shared" si="81"/>
        <v>0</v>
      </c>
      <c r="HN198" s="381">
        <f t="shared" si="81"/>
        <v>0</v>
      </c>
      <c r="HO198" s="381">
        <f t="shared" si="81"/>
        <v>0</v>
      </c>
      <c r="HP198" s="381">
        <f t="shared" si="81"/>
        <v>0</v>
      </c>
      <c r="HQ198" s="381">
        <f t="shared" si="81"/>
        <v>0</v>
      </c>
      <c r="HR198" s="381">
        <f t="shared" si="81"/>
        <v>0</v>
      </c>
      <c r="HS198" s="381">
        <f t="shared" si="81"/>
        <v>0</v>
      </c>
      <c r="HT198" s="381">
        <f t="shared" si="81"/>
        <v>0</v>
      </c>
      <c r="HU198" s="381">
        <f t="shared" si="81"/>
        <v>0</v>
      </c>
      <c r="HV198" s="381">
        <f t="shared" si="81"/>
        <v>0</v>
      </c>
      <c r="HW198" s="381">
        <f t="shared" si="81"/>
        <v>0</v>
      </c>
      <c r="HX198" s="381">
        <f t="shared" si="81"/>
        <v>0</v>
      </c>
      <c r="HY198" s="381">
        <f t="shared" si="81"/>
        <v>0</v>
      </c>
      <c r="HZ198" s="381">
        <f t="shared" si="81"/>
        <v>0</v>
      </c>
      <c r="IA198" s="381">
        <f t="shared" si="81"/>
        <v>0</v>
      </c>
      <c r="IB198" s="381">
        <f t="shared" si="81"/>
        <v>0</v>
      </c>
      <c r="IC198" s="381">
        <f t="shared" si="81"/>
        <v>0</v>
      </c>
      <c r="ID198" s="381">
        <f t="shared" si="81"/>
        <v>0</v>
      </c>
      <c r="IE198" s="381">
        <f t="shared" si="81"/>
        <v>0</v>
      </c>
      <c r="IF198" s="381">
        <f t="shared" si="81"/>
        <v>0</v>
      </c>
      <c r="IG198" s="381">
        <f t="shared" si="81"/>
        <v>0</v>
      </c>
      <c r="IH198" s="381">
        <f t="shared" si="81"/>
        <v>0</v>
      </c>
      <c r="II198" s="381">
        <f t="shared" si="81"/>
        <v>0</v>
      </c>
      <c r="IJ198" s="381">
        <f t="shared" si="81"/>
        <v>0</v>
      </c>
      <c r="IK198" s="381">
        <f t="shared" si="81"/>
        <v>0</v>
      </c>
      <c r="IL198" s="381">
        <f t="shared" si="81"/>
        <v>0</v>
      </c>
      <c r="IM198" s="381">
        <f t="shared" si="81"/>
        <v>0</v>
      </c>
      <c r="IN198" s="381">
        <f t="shared" si="81"/>
        <v>0</v>
      </c>
      <c r="IO198" s="381">
        <f t="shared" si="81"/>
        <v>0</v>
      </c>
      <c r="IP198" s="381">
        <f t="shared" si="81"/>
        <v>0</v>
      </c>
      <c r="IQ198" s="381">
        <f t="shared" si="81"/>
        <v>0</v>
      </c>
      <c r="IR198" s="381">
        <f t="shared" si="81"/>
        <v>0</v>
      </c>
      <c r="IS198" s="381">
        <f t="shared" si="81"/>
        <v>0</v>
      </c>
      <c r="IT198" s="381">
        <f t="shared" si="81"/>
        <v>0</v>
      </c>
      <c r="IU198" s="381">
        <f t="shared" si="81"/>
        <v>0</v>
      </c>
      <c r="IV198" s="381">
        <f t="shared" si="81"/>
        <v>0</v>
      </c>
      <c r="IW198" s="381">
        <f t="shared" si="81"/>
        <v>0</v>
      </c>
      <c r="IX198" s="381">
        <f t="shared" si="81"/>
        <v>0</v>
      </c>
      <c r="IY198" s="381">
        <f t="shared" si="81"/>
        <v>0</v>
      </c>
      <c r="IZ198" s="381">
        <f t="shared" ref="IZ198:LK198" si="82">IZ170</f>
        <v>0</v>
      </c>
      <c r="JA198" s="381">
        <f t="shared" si="82"/>
        <v>0</v>
      </c>
      <c r="JB198" s="381">
        <f t="shared" si="82"/>
        <v>0</v>
      </c>
      <c r="JC198" s="381">
        <f t="shared" si="82"/>
        <v>0</v>
      </c>
      <c r="JD198" s="381">
        <f t="shared" si="82"/>
        <v>0</v>
      </c>
      <c r="JE198" s="381">
        <f t="shared" si="82"/>
        <v>0</v>
      </c>
      <c r="JF198" s="381">
        <f t="shared" si="82"/>
        <v>0</v>
      </c>
      <c r="JG198" s="381">
        <f t="shared" si="82"/>
        <v>0</v>
      </c>
      <c r="JH198" s="381">
        <f t="shared" si="82"/>
        <v>0</v>
      </c>
      <c r="JI198" s="381">
        <f t="shared" si="82"/>
        <v>0</v>
      </c>
      <c r="JJ198" s="381">
        <f t="shared" si="82"/>
        <v>0</v>
      </c>
      <c r="JK198" s="381">
        <f t="shared" si="82"/>
        <v>0</v>
      </c>
      <c r="JL198" s="381">
        <f t="shared" si="82"/>
        <v>0</v>
      </c>
      <c r="JM198" s="381">
        <f t="shared" si="82"/>
        <v>0</v>
      </c>
      <c r="JN198" s="381">
        <f t="shared" si="82"/>
        <v>0</v>
      </c>
      <c r="JO198" s="381">
        <f t="shared" si="82"/>
        <v>0</v>
      </c>
      <c r="JP198" s="381">
        <f t="shared" si="82"/>
        <v>0</v>
      </c>
      <c r="JQ198" s="381">
        <f t="shared" si="82"/>
        <v>0</v>
      </c>
      <c r="JR198" s="381">
        <f t="shared" si="82"/>
        <v>1</v>
      </c>
      <c r="JS198" s="381">
        <f t="shared" si="82"/>
        <v>0</v>
      </c>
      <c r="JT198" s="381">
        <f t="shared" si="82"/>
        <v>0</v>
      </c>
      <c r="JU198" s="381">
        <f t="shared" si="82"/>
        <v>0</v>
      </c>
      <c r="JV198" s="381">
        <f t="shared" si="82"/>
        <v>0</v>
      </c>
      <c r="JW198" s="381">
        <f t="shared" si="82"/>
        <v>0</v>
      </c>
      <c r="JX198" s="381">
        <f t="shared" si="82"/>
        <v>0</v>
      </c>
      <c r="JY198" s="381">
        <f t="shared" si="82"/>
        <v>0</v>
      </c>
      <c r="JZ198" s="381">
        <f t="shared" si="82"/>
        <v>0</v>
      </c>
      <c r="KA198" s="381">
        <f t="shared" si="82"/>
        <v>0</v>
      </c>
      <c r="KB198" s="381">
        <f t="shared" si="82"/>
        <v>0</v>
      </c>
      <c r="KC198" s="381">
        <f t="shared" si="82"/>
        <v>0</v>
      </c>
      <c r="KD198" s="381">
        <f t="shared" si="82"/>
        <v>0</v>
      </c>
      <c r="KE198" s="381">
        <f t="shared" si="82"/>
        <v>0</v>
      </c>
      <c r="KF198" s="381">
        <f t="shared" si="82"/>
        <v>0</v>
      </c>
      <c r="KG198" s="381">
        <f t="shared" si="82"/>
        <v>0</v>
      </c>
      <c r="KH198" s="381">
        <f t="shared" si="82"/>
        <v>0</v>
      </c>
      <c r="KI198" s="381">
        <f t="shared" si="82"/>
        <v>0</v>
      </c>
      <c r="KJ198" s="381">
        <f t="shared" si="82"/>
        <v>0</v>
      </c>
      <c r="KK198" s="381">
        <f t="shared" si="82"/>
        <v>0</v>
      </c>
      <c r="KL198" s="381">
        <f t="shared" si="82"/>
        <v>0</v>
      </c>
      <c r="KM198" s="381">
        <f t="shared" si="82"/>
        <v>0</v>
      </c>
      <c r="KN198" s="381">
        <f t="shared" si="82"/>
        <v>0</v>
      </c>
      <c r="KO198" s="381">
        <f t="shared" si="82"/>
        <v>0</v>
      </c>
      <c r="KP198" s="381">
        <f t="shared" si="82"/>
        <v>0</v>
      </c>
      <c r="KQ198" s="381">
        <f t="shared" si="82"/>
        <v>0</v>
      </c>
      <c r="KR198" s="381">
        <f t="shared" si="82"/>
        <v>0</v>
      </c>
      <c r="KS198" s="381">
        <f t="shared" si="82"/>
        <v>0</v>
      </c>
      <c r="KT198" s="381">
        <f t="shared" si="82"/>
        <v>0</v>
      </c>
      <c r="KU198" s="381">
        <f t="shared" si="82"/>
        <v>0</v>
      </c>
      <c r="KV198" s="381">
        <f t="shared" si="82"/>
        <v>0</v>
      </c>
      <c r="KW198" s="381">
        <f t="shared" si="82"/>
        <v>0</v>
      </c>
      <c r="KX198" s="381">
        <f t="shared" si="82"/>
        <v>0</v>
      </c>
      <c r="KY198" s="381">
        <f t="shared" si="82"/>
        <v>0</v>
      </c>
      <c r="KZ198" s="381">
        <f t="shared" si="82"/>
        <v>0</v>
      </c>
      <c r="LA198" s="381">
        <f t="shared" si="82"/>
        <v>0</v>
      </c>
      <c r="LB198" s="381">
        <f t="shared" si="82"/>
        <v>0</v>
      </c>
      <c r="LC198" s="381">
        <f t="shared" si="82"/>
        <v>0</v>
      </c>
      <c r="LD198" s="381">
        <f t="shared" si="82"/>
        <v>0</v>
      </c>
      <c r="LE198" s="381">
        <f t="shared" si="82"/>
        <v>0</v>
      </c>
      <c r="LF198" s="381">
        <f t="shared" si="82"/>
        <v>0</v>
      </c>
      <c r="LG198" s="381">
        <f t="shared" si="82"/>
        <v>0</v>
      </c>
      <c r="LH198" s="381">
        <f t="shared" si="82"/>
        <v>0</v>
      </c>
      <c r="LI198" s="381">
        <f t="shared" si="82"/>
        <v>0</v>
      </c>
      <c r="LJ198" s="381">
        <f t="shared" si="82"/>
        <v>0</v>
      </c>
      <c r="LK198" s="381">
        <f t="shared" si="82"/>
        <v>0</v>
      </c>
      <c r="LL198" s="381">
        <f t="shared" ref="LL198:MC198" si="83">LL170</f>
        <v>0</v>
      </c>
      <c r="LM198" s="381">
        <f t="shared" si="83"/>
        <v>0</v>
      </c>
      <c r="LN198" s="381">
        <f t="shared" si="83"/>
        <v>0</v>
      </c>
      <c r="LO198" s="381">
        <f t="shared" si="83"/>
        <v>0</v>
      </c>
      <c r="LP198" s="381">
        <f t="shared" si="83"/>
        <v>0</v>
      </c>
      <c r="LQ198" s="381">
        <f t="shared" si="83"/>
        <v>0</v>
      </c>
      <c r="LR198" s="381">
        <f t="shared" si="83"/>
        <v>0</v>
      </c>
      <c r="LS198" s="381">
        <f t="shared" si="83"/>
        <v>0</v>
      </c>
      <c r="LT198" s="381">
        <f t="shared" si="83"/>
        <v>0</v>
      </c>
      <c r="LU198" s="381">
        <f t="shared" si="83"/>
        <v>0</v>
      </c>
      <c r="LV198" s="381">
        <f t="shared" si="83"/>
        <v>0</v>
      </c>
      <c r="LW198" s="381">
        <f t="shared" si="83"/>
        <v>0</v>
      </c>
      <c r="LX198" s="381">
        <f t="shared" si="83"/>
        <v>0</v>
      </c>
      <c r="LY198" s="381">
        <f t="shared" si="83"/>
        <v>0</v>
      </c>
      <c r="LZ198" s="381">
        <f t="shared" si="83"/>
        <v>0</v>
      </c>
      <c r="MA198" s="381">
        <f t="shared" si="83"/>
        <v>0</v>
      </c>
      <c r="MB198" s="381">
        <f t="shared" si="83"/>
        <v>0</v>
      </c>
      <c r="MC198" s="381">
        <f t="shared" si="83"/>
        <v>0</v>
      </c>
    </row>
    <row r="199" spans="1:341" ht="12.75" customHeight="1" x14ac:dyDescent="0.25">
      <c r="A199" s="400">
        <v>55</v>
      </c>
      <c r="B199" s="382" t="s">
        <v>218</v>
      </c>
      <c r="C199" s="381">
        <f>C175+C176+C177+C178+C179</f>
        <v>0</v>
      </c>
      <c r="D199" s="381">
        <f t="shared" ref="D199:BO199" si="84">D175+D176+D177+D178+D179</f>
        <v>0</v>
      </c>
      <c r="E199" s="381">
        <f t="shared" si="84"/>
        <v>0</v>
      </c>
      <c r="F199" s="381">
        <f t="shared" si="84"/>
        <v>0</v>
      </c>
      <c r="G199" s="381">
        <f t="shared" si="84"/>
        <v>0</v>
      </c>
      <c r="H199" s="381">
        <f t="shared" si="84"/>
        <v>0</v>
      </c>
      <c r="I199" s="381">
        <f t="shared" si="84"/>
        <v>0</v>
      </c>
      <c r="J199" s="381">
        <f t="shared" si="84"/>
        <v>0</v>
      </c>
      <c r="K199" s="381">
        <f t="shared" si="84"/>
        <v>0</v>
      </c>
      <c r="L199" s="381">
        <f t="shared" si="84"/>
        <v>0</v>
      </c>
      <c r="M199" s="381">
        <f t="shared" si="84"/>
        <v>0</v>
      </c>
      <c r="N199" s="381">
        <f t="shared" si="84"/>
        <v>0</v>
      </c>
      <c r="O199" s="381">
        <f t="shared" si="84"/>
        <v>0</v>
      </c>
      <c r="P199" s="381">
        <f t="shared" si="84"/>
        <v>0</v>
      </c>
      <c r="Q199" s="381">
        <f t="shared" si="84"/>
        <v>0</v>
      </c>
      <c r="R199" s="381">
        <f t="shared" si="84"/>
        <v>0</v>
      </c>
      <c r="S199" s="381">
        <f t="shared" si="84"/>
        <v>0</v>
      </c>
      <c r="T199" s="381">
        <f t="shared" si="84"/>
        <v>0</v>
      </c>
      <c r="U199" s="381">
        <f t="shared" si="84"/>
        <v>0</v>
      </c>
      <c r="V199" s="381">
        <f t="shared" si="84"/>
        <v>0</v>
      </c>
      <c r="W199" s="381">
        <f t="shared" si="84"/>
        <v>0</v>
      </c>
      <c r="X199" s="381">
        <f t="shared" si="84"/>
        <v>0</v>
      </c>
      <c r="Y199" s="381">
        <f t="shared" si="84"/>
        <v>0</v>
      </c>
      <c r="Z199" s="381">
        <f t="shared" si="84"/>
        <v>0</v>
      </c>
      <c r="AA199" s="381">
        <f t="shared" si="84"/>
        <v>0</v>
      </c>
      <c r="AB199" s="381">
        <f t="shared" si="84"/>
        <v>0</v>
      </c>
      <c r="AC199" s="381">
        <f t="shared" si="84"/>
        <v>0</v>
      </c>
      <c r="AD199" s="381">
        <f t="shared" si="84"/>
        <v>0</v>
      </c>
      <c r="AE199" s="381">
        <f t="shared" si="84"/>
        <v>0</v>
      </c>
      <c r="AF199" s="381">
        <f t="shared" si="84"/>
        <v>0</v>
      </c>
      <c r="AG199" s="381">
        <f t="shared" si="84"/>
        <v>0</v>
      </c>
      <c r="AH199" s="381">
        <f t="shared" si="84"/>
        <v>0</v>
      </c>
      <c r="AI199" s="381">
        <f t="shared" si="84"/>
        <v>0</v>
      </c>
      <c r="AJ199" s="381">
        <f t="shared" si="84"/>
        <v>0</v>
      </c>
      <c r="AK199" s="381">
        <f t="shared" si="84"/>
        <v>0</v>
      </c>
      <c r="AL199" s="381">
        <f t="shared" si="84"/>
        <v>0</v>
      </c>
      <c r="AM199" s="381">
        <f t="shared" si="84"/>
        <v>0</v>
      </c>
      <c r="AN199" s="381">
        <f t="shared" si="84"/>
        <v>0</v>
      </c>
      <c r="AO199" s="381">
        <f t="shared" si="84"/>
        <v>0</v>
      </c>
      <c r="AP199" s="381">
        <f t="shared" si="84"/>
        <v>0</v>
      </c>
      <c r="AQ199" s="381">
        <f t="shared" si="84"/>
        <v>0</v>
      </c>
      <c r="AR199" s="381">
        <f t="shared" si="84"/>
        <v>0</v>
      </c>
      <c r="AS199" s="381">
        <f t="shared" si="84"/>
        <v>0</v>
      </c>
      <c r="AT199" s="381">
        <f t="shared" si="84"/>
        <v>0</v>
      </c>
      <c r="AU199" s="381">
        <f t="shared" si="84"/>
        <v>0</v>
      </c>
      <c r="AV199" s="381">
        <f t="shared" si="84"/>
        <v>0</v>
      </c>
      <c r="AW199" s="381">
        <f t="shared" si="84"/>
        <v>0</v>
      </c>
      <c r="AX199" s="381">
        <f t="shared" si="84"/>
        <v>0</v>
      </c>
      <c r="AY199" s="381">
        <f t="shared" si="84"/>
        <v>0</v>
      </c>
      <c r="AZ199" s="381">
        <f t="shared" si="84"/>
        <v>0</v>
      </c>
      <c r="BA199" s="381">
        <f t="shared" si="84"/>
        <v>0</v>
      </c>
      <c r="BB199" s="381">
        <f t="shared" si="84"/>
        <v>0</v>
      </c>
      <c r="BC199" s="381">
        <f t="shared" si="84"/>
        <v>0</v>
      </c>
      <c r="BD199" s="381">
        <f t="shared" si="84"/>
        <v>0</v>
      </c>
      <c r="BE199" s="381">
        <f t="shared" si="84"/>
        <v>0</v>
      </c>
      <c r="BF199" s="381">
        <f t="shared" si="84"/>
        <v>0</v>
      </c>
      <c r="BG199" s="381">
        <f t="shared" si="84"/>
        <v>0</v>
      </c>
      <c r="BH199" s="381">
        <f t="shared" si="84"/>
        <v>0</v>
      </c>
      <c r="BI199" s="381">
        <f t="shared" si="84"/>
        <v>0</v>
      </c>
      <c r="BJ199" s="381">
        <f t="shared" si="84"/>
        <v>0</v>
      </c>
      <c r="BK199" s="381">
        <f t="shared" si="84"/>
        <v>0</v>
      </c>
      <c r="BL199" s="381">
        <f t="shared" si="84"/>
        <v>0</v>
      </c>
      <c r="BM199" s="381">
        <f t="shared" si="84"/>
        <v>0</v>
      </c>
      <c r="BN199" s="381">
        <f t="shared" si="84"/>
        <v>0</v>
      </c>
      <c r="BO199" s="381">
        <f t="shared" si="84"/>
        <v>0</v>
      </c>
      <c r="BP199" s="381">
        <f t="shared" ref="BP199:EA199" si="85">BP175+BP176+BP177+BP178+BP179</f>
        <v>0</v>
      </c>
      <c r="BQ199" s="381">
        <f t="shared" si="85"/>
        <v>0</v>
      </c>
      <c r="BR199" s="381">
        <f t="shared" si="85"/>
        <v>0</v>
      </c>
      <c r="BS199" s="381">
        <f t="shared" si="85"/>
        <v>0</v>
      </c>
      <c r="BT199" s="381">
        <f t="shared" si="85"/>
        <v>0</v>
      </c>
      <c r="BU199" s="381">
        <f t="shared" si="85"/>
        <v>0</v>
      </c>
      <c r="BV199" s="381">
        <f t="shared" si="85"/>
        <v>0</v>
      </c>
      <c r="BW199" s="381">
        <f t="shared" si="85"/>
        <v>0</v>
      </c>
      <c r="BX199" s="381">
        <f t="shared" si="85"/>
        <v>0</v>
      </c>
      <c r="BY199" s="381">
        <f t="shared" si="85"/>
        <v>0</v>
      </c>
      <c r="BZ199" s="381">
        <f t="shared" si="85"/>
        <v>0</v>
      </c>
      <c r="CA199" s="381">
        <f t="shared" si="85"/>
        <v>0</v>
      </c>
      <c r="CB199" s="381">
        <f t="shared" si="85"/>
        <v>0</v>
      </c>
      <c r="CC199" s="381">
        <f t="shared" si="85"/>
        <v>0</v>
      </c>
      <c r="CD199" s="381">
        <f t="shared" si="85"/>
        <v>0</v>
      </c>
      <c r="CE199" s="381">
        <f t="shared" si="85"/>
        <v>0</v>
      </c>
      <c r="CF199" s="381">
        <f t="shared" si="85"/>
        <v>0</v>
      </c>
      <c r="CG199" s="381">
        <f t="shared" si="85"/>
        <v>0</v>
      </c>
      <c r="CH199" s="381">
        <f t="shared" si="85"/>
        <v>0</v>
      </c>
      <c r="CI199" s="381">
        <f t="shared" si="85"/>
        <v>0</v>
      </c>
      <c r="CJ199" s="381">
        <f t="shared" si="85"/>
        <v>0</v>
      </c>
      <c r="CK199" s="381">
        <f t="shared" si="85"/>
        <v>0</v>
      </c>
      <c r="CL199" s="381">
        <f t="shared" si="85"/>
        <v>0</v>
      </c>
      <c r="CM199" s="381">
        <f t="shared" si="85"/>
        <v>0</v>
      </c>
      <c r="CN199" s="381">
        <f t="shared" si="85"/>
        <v>0</v>
      </c>
      <c r="CO199" s="381">
        <f t="shared" si="85"/>
        <v>0</v>
      </c>
      <c r="CP199" s="381">
        <f t="shared" si="85"/>
        <v>0</v>
      </c>
      <c r="CQ199" s="381">
        <f t="shared" si="85"/>
        <v>0</v>
      </c>
      <c r="CR199" s="381">
        <f t="shared" si="85"/>
        <v>0</v>
      </c>
      <c r="CS199" s="381">
        <f t="shared" si="85"/>
        <v>0</v>
      </c>
      <c r="CT199" s="381">
        <f t="shared" si="85"/>
        <v>0</v>
      </c>
      <c r="CU199" s="381">
        <f t="shared" si="85"/>
        <v>0</v>
      </c>
      <c r="CV199" s="381">
        <f t="shared" si="85"/>
        <v>0</v>
      </c>
      <c r="CW199" s="381">
        <f t="shared" si="85"/>
        <v>0</v>
      </c>
      <c r="CX199" s="381">
        <f t="shared" si="85"/>
        <v>0</v>
      </c>
      <c r="CY199" s="381">
        <f t="shared" si="85"/>
        <v>0</v>
      </c>
      <c r="CZ199" s="381">
        <f t="shared" si="85"/>
        <v>0</v>
      </c>
      <c r="DA199" s="381">
        <f t="shared" si="85"/>
        <v>0</v>
      </c>
      <c r="DB199" s="381">
        <f t="shared" si="85"/>
        <v>0</v>
      </c>
      <c r="DC199" s="381">
        <f t="shared" si="85"/>
        <v>0</v>
      </c>
      <c r="DD199" s="381">
        <f t="shared" si="85"/>
        <v>0</v>
      </c>
      <c r="DE199" s="381">
        <f t="shared" si="85"/>
        <v>0</v>
      </c>
      <c r="DF199" s="381">
        <f t="shared" si="85"/>
        <v>0</v>
      </c>
      <c r="DG199" s="381">
        <f t="shared" si="85"/>
        <v>0</v>
      </c>
      <c r="DH199" s="381">
        <f t="shared" si="85"/>
        <v>0</v>
      </c>
      <c r="DI199" s="381">
        <f t="shared" si="85"/>
        <v>0</v>
      </c>
      <c r="DJ199" s="381">
        <f t="shared" si="85"/>
        <v>0</v>
      </c>
      <c r="DK199" s="381">
        <f t="shared" si="85"/>
        <v>0</v>
      </c>
      <c r="DL199" s="381">
        <f t="shared" si="85"/>
        <v>0</v>
      </c>
      <c r="DM199" s="381">
        <f t="shared" si="85"/>
        <v>0</v>
      </c>
      <c r="DN199" s="381">
        <f t="shared" si="85"/>
        <v>0</v>
      </c>
      <c r="DO199" s="381">
        <f t="shared" si="85"/>
        <v>0</v>
      </c>
      <c r="DP199" s="381">
        <f t="shared" si="85"/>
        <v>0</v>
      </c>
      <c r="DQ199" s="381">
        <f t="shared" si="85"/>
        <v>0</v>
      </c>
      <c r="DR199" s="381">
        <f t="shared" si="85"/>
        <v>0</v>
      </c>
      <c r="DS199" s="381">
        <f t="shared" si="85"/>
        <v>0</v>
      </c>
      <c r="DT199" s="381">
        <f t="shared" si="85"/>
        <v>0</v>
      </c>
      <c r="DU199" s="381">
        <f t="shared" si="85"/>
        <v>0</v>
      </c>
      <c r="DV199" s="381">
        <f t="shared" si="85"/>
        <v>0</v>
      </c>
      <c r="DW199" s="381">
        <f t="shared" si="85"/>
        <v>0</v>
      </c>
      <c r="DX199" s="381">
        <f t="shared" si="85"/>
        <v>0</v>
      </c>
      <c r="DY199" s="381">
        <f t="shared" si="85"/>
        <v>0</v>
      </c>
      <c r="DZ199" s="381">
        <f t="shared" si="85"/>
        <v>0</v>
      </c>
      <c r="EA199" s="381">
        <f t="shared" si="85"/>
        <v>0</v>
      </c>
      <c r="EB199" s="381">
        <f t="shared" ref="EB199:GM199" si="86">EB175+EB176+EB177+EB178+EB179</f>
        <v>0</v>
      </c>
      <c r="EC199" s="381">
        <f t="shared" si="86"/>
        <v>0</v>
      </c>
      <c r="ED199" s="381">
        <f t="shared" si="86"/>
        <v>0</v>
      </c>
      <c r="EE199" s="381">
        <f t="shared" si="86"/>
        <v>0</v>
      </c>
      <c r="EF199" s="381">
        <f t="shared" si="86"/>
        <v>0</v>
      </c>
      <c r="EG199" s="381">
        <f t="shared" si="86"/>
        <v>0</v>
      </c>
      <c r="EH199" s="381">
        <f t="shared" si="86"/>
        <v>0</v>
      </c>
      <c r="EI199" s="381">
        <f t="shared" si="86"/>
        <v>0</v>
      </c>
      <c r="EJ199" s="381">
        <f t="shared" si="86"/>
        <v>0</v>
      </c>
      <c r="EK199" s="381">
        <f t="shared" si="86"/>
        <v>0</v>
      </c>
      <c r="EL199" s="381">
        <f t="shared" si="86"/>
        <v>0</v>
      </c>
      <c r="EM199" s="381">
        <f t="shared" si="86"/>
        <v>0</v>
      </c>
      <c r="EN199" s="381">
        <f t="shared" si="86"/>
        <v>0</v>
      </c>
      <c r="EO199" s="381">
        <f t="shared" si="86"/>
        <v>0</v>
      </c>
      <c r="EP199" s="381">
        <f t="shared" si="86"/>
        <v>0</v>
      </c>
      <c r="EQ199" s="381">
        <f t="shared" si="86"/>
        <v>0</v>
      </c>
      <c r="ER199" s="381">
        <f t="shared" si="86"/>
        <v>0</v>
      </c>
      <c r="ES199" s="381">
        <f t="shared" si="86"/>
        <v>0</v>
      </c>
      <c r="ET199" s="381">
        <f t="shared" si="86"/>
        <v>0</v>
      </c>
      <c r="EU199" s="381">
        <f t="shared" si="86"/>
        <v>0</v>
      </c>
      <c r="EV199" s="381">
        <f t="shared" si="86"/>
        <v>0</v>
      </c>
      <c r="EW199" s="381">
        <f t="shared" si="86"/>
        <v>0</v>
      </c>
      <c r="EX199" s="381">
        <f t="shared" si="86"/>
        <v>0</v>
      </c>
      <c r="EY199" s="381">
        <f t="shared" si="86"/>
        <v>0</v>
      </c>
      <c r="EZ199" s="381">
        <f t="shared" si="86"/>
        <v>0</v>
      </c>
      <c r="FA199" s="381">
        <f t="shared" si="86"/>
        <v>0</v>
      </c>
      <c r="FB199" s="381">
        <f t="shared" si="86"/>
        <v>0</v>
      </c>
      <c r="FC199" s="381">
        <f t="shared" si="86"/>
        <v>0</v>
      </c>
      <c r="FD199" s="381">
        <f t="shared" si="86"/>
        <v>0</v>
      </c>
      <c r="FE199" s="381">
        <f t="shared" si="86"/>
        <v>0</v>
      </c>
      <c r="FF199" s="381">
        <f t="shared" si="86"/>
        <v>0</v>
      </c>
      <c r="FG199" s="381">
        <f t="shared" si="86"/>
        <v>0</v>
      </c>
      <c r="FH199" s="381">
        <f t="shared" si="86"/>
        <v>0</v>
      </c>
      <c r="FI199" s="381">
        <f t="shared" si="86"/>
        <v>0</v>
      </c>
      <c r="FJ199" s="381">
        <f t="shared" si="86"/>
        <v>0</v>
      </c>
      <c r="FK199" s="381">
        <f t="shared" si="86"/>
        <v>0</v>
      </c>
      <c r="FL199" s="381">
        <f t="shared" si="86"/>
        <v>0</v>
      </c>
      <c r="FM199" s="381">
        <f t="shared" si="86"/>
        <v>0</v>
      </c>
      <c r="FN199" s="381">
        <f t="shared" si="86"/>
        <v>0</v>
      </c>
      <c r="FO199" s="381">
        <f t="shared" si="86"/>
        <v>0</v>
      </c>
      <c r="FP199" s="381">
        <f t="shared" si="86"/>
        <v>0</v>
      </c>
      <c r="FQ199" s="381">
        <f t="shared" si="86"/>
        <v>0</v>
      </c>
      <c r="FR199" s="381">
        <f t="shared" si="86"/>
        <v>0</v>
      </c>
      <c r="FS199" s="381">
        <f t="shared" si="86"/>
        <v>0</v>
      </c>
      <c r="FT199" s="381">
        <f t="shared" si="86"/>
        <v>0</v>
      </c>
      <c r="FU199" s="381">
        <f t="shared" si="86"/>
        <v>0</v>
      </c>
      <c r="FV199" s="381">
        <f t="shared" si="86"/>
        <v>0</v>
      </c>
      <c r="FW199" s="381">
        <f t="shared" si="86"/>
        <v>0</v>
      </c>
      <c r="FX199" s="381">
        <f t="shared" si="86"/>
        <v>0</v>
      </c>
      <c r="FY199" s="381">
        <f t="shared" si="86"/>
        <v>0</v>
      </c>
      <c r="FZ199" s="381">
        <f t="shared" si="86"/>
        <v>0</v>
      </c>
      <c r="GA199" s="381">
        <f t="shared" si="86"/>
        <v>0</v>
      </c>
      <c r="GB199" s="381">
        <f t="shared" si="86"/>
        <v>0</v>
      </c>
      <c r="GC199" s="381">
        <f t="shared" si="86"/>
        <v>0</v>
      </c>
      <c r="GD199" s="381">
        <f t="shared" si="86"/>
        <v>0</v>
      </c>
      <c r="GE199" s="381">
        <f t="shared" si="86"/>
        <v>0</v>
      </c>
      <c r="GF199" s="381">
        <f t="shared" si="86"/>
        <v>0</v>
      </c>
      <c r="GG199" s="381">
        <f t="shared" si="86"/>
        <v>0</v>
      </c>
      <c r="GH199" s="381">
        <f t="shared" si="86"/>
        <v>0</v>
      </c>
      <c r="GI199" s="381">
        <f t="shared" si="86"/>
        <v>0</v>
      </c>
      <c r="GJ199" s="381">
        <f t="shared" si="86"/>
        <v>0</v>
      </c>
      <c r="GK199" s="381">
        <f t="shared" si="86"/>
        <v>0</v>
      </c>
      <c r="GL199" s="381">
        <f t="shared" si="86"/>
        <v>0</v>
      </c>
      <c r="GM199" s="381">
        <f t="shared" si="86"/>
        <v>0</v>
      </c>
      <c r="GN199" s="381">
        <f t="shared" ref="GN199:IY199" si="87">GN175+GN176+GN177+GN178+GN179</f>
        <v>0</v>
      </c>
      <c r="GO199" s="381">
        <f t="shared" si="87"/>
        <v>0</v>
      </c>
      <c r="GP199" s="381">
        <f t="shared" si="87"/>
        <v>0</v>
      </c>
      <c r="GQ199" s="381">
        <f t="shared" si="87"/>
        <v>0</v>
      </c>
      <c r="GR199" s="381">
        <f t="shared" si="87"/>
        <v>0</v>
      </c>
      <c r="GS199" s="381">
        <f t="shared" si="87"/>
        <v>0</v>
      </c>
      <c r="GT199" s="381">
        <f t="shared" si="87"/>
        <v>0</v>
      </c>
      <c r="GU199" s="381">
        <f t="shared" si="87"/>
        <v>0</v>
      </c>
      <c r="GV199" s="381">
        <f t="shared" si="87"/>
        <v>0</v>
      </c>
      <c r="GW199" s="381">
        <f t="shared" si="87"/>
        <v>0</v>
      </c>
      <c r="GX199" s="381">
        <f t="shared" si="87"/>
        <v>0</v>
      </c>
      <c r="GY199" s="381">
        <f t="shared" si="87"/>
        <v>0</v>
      </c>
      <c r="GZ199" s="381">
        <f t="shared" si="87"/>
        <v>0</v>
      </c>
      <c r="HA199" s="381">
        <f t="shared" si="87"/>
        <v>0</v>
      </c>
      <c r="HB199" s="381">
        <f t="shared" si="87"/>
        <v>0</v>
      </c>
      <c r="HC199" s="381">
        <f t="shared" si="87"/>
        <v>0</v>
      </c>
      <c r="HD199" s="381">
        <f t="shared" si="87"/>
        <v>0</v>
      </c>
      <c r="HE199" s="381">
        <f t="shared" si="87"/>
        <v>0</v>
      </c>
      <c r="HF199" s="381">
        <f t="shared" si="87"/>
        <v>0</v>
      </c>
      <c r="HG199" s="381">
        <f t="shared" si="87"/>
        <v>0</v>
      </c>
      <c r="HH199" s="381">
        <f t="shared" si="87"/>
        <v>0</v>
      </c>
      <c r="HI199" s="381">
        <f t="shared" si="87"/>
        <v>0</v>
      </c>
      <c r="HJ199" s="381">
        <f t="shared" si="87"/>
        <v>0</v>
      </c>
      <c r="HK199" s="381">
        <f t="shared" si="87"/>
        <v>0</v>
      </c>
      <c r="HL199" s="381">
        <f t="shared" si="87"/>
        <v>0</v>
      </c>
      <c r="HM199" s="381">
        <f t="shared" si="87"/>
        <v>0</v>
      </c>
      <c r="HN199" s="381">
        <f t="shared" si="87"/>
        <v>0</v>
      </c>
      <c r="HO199" s="381">
        <f t="shared" si="87"/>
        <v>0</v>
      </c>
      <c r="HP199" s="381">
        <f t="shared" si="87"/>
        <v>0</v>
      </c>
      <c r="HQ199" s="381">
        <f t="shared" si="87"/>
        <v>0</v>
      </c>
      <c r="HR199" s="381">
        <f t="shared" si="87"/>
        <v>0</v>
      </c>
      <c r="HS199" s="381">
        <f t="shared" si="87"/>
        <v>0</v>
      </c>
      <c r="HT199" s="381">
        <f t="shared" si="87"/>
        <v>0</v>
      </c>
      <c r="HU199" s="381">
        <f t="shared" si="87"/>
        <v>0</v>
      </c>
      <c r="HV199" s="381">
        <f t="shared" si="87"/>
        <v>0</v>
      </c>
      <c r="HW199" s="381">
        <f t="shared" si="87"/>
        <v>0</v>
      </c>
      <c r="HX199" s="381">
        <f t="shared" si="87"/>
        <v>0</v>
      </c>
      <c r="HY199" s="381">
        <f t="shared" si="87"/>
        <v>0</v>
      </c>
      <c r="HZ199" s="381">
        <f t="shared" si="87"/>
        <v>0</v>
      </c>
      <c r="IA199" s="381">
        <f t="shared" si="87"/>
        <v>0</v>
      </c>
      <c r="IB199" s="381">
        <f t="shared" si="87"/>
        <v>0</v>
      </c>
      <c r="IC199" s="381">
        <f t="shared" si="87"/>
        <v>0</v>
      </c>
      <c r="ID199" s="381">
        <f t="shared" si="87"/>
        <v>0</v>
      </c>
      <c r="IE199" s="381">
        <f t="shared" si="87"/>
        <v>0</v>
      </c>
      <c r="IF199" s="381">
        <f t="shared" si="87"/>
        <v>0</v>
      </c>
      <c r="IG199" s="381">
        <f t="shared" si="87"/>
        <v>0</v>
      </c>
      <c r="IH199" s="381">
        <f t="shared" si="87"/>
        <v>0</v>
      </c>
      <c r="II199" s="381">
        <f t="shared" si="87"/>
        <v>0</v>
      </c>
      <c r="IJ199" s="381">
        <f t="shared" si="87"/>
        <v>0</v>
      </c>
      <c r="IK199" s="381">
        <f t="shared" si="87"/>
        <v>0</v>
      </c>
      <c r="IL199" s="381">
        <f t="shared" si="87"/>
        <v>0</v>
      </c>
      <c r="IM199" s="381">
        <f t="shared" si="87"/>
        <v>0</v>
      </c>
      <c r="IN199" s="381">
        <f t="shared" si="87"/>
        <v>0</v>
      </c>
      <c r="IO199" s="381">
        <f t="shared" si="87"/>
        <v>0</v>
      </c>
      <c r="IP199" s="381">
        <f t="shared" si="87"/>
        <v>0</v>
      </c>
      <c r="IQ199" s="381">
        <f t="shared" si="87"/>
        <v>0</v>
      </c>
      <c r="IR199" s="381">
        <f t="shared" si="87"/>
        <v>0</v>
      </c>
      <c r="IS199" s="381">
        <f t="shared" si="87"/>
        <v>0</v>
      </c>
      <c r="IT199" s="381">
        <f t="shared" si="87"/>
        <v>0</v>
      </c>
      <c r="IU199" s="381">
        <f t="shared" si="87"/>
        <v>0</v>
      </c>
      <c r="IV199" s="381">
        <f t="shared" si="87"/>
        <v>0</v>
      </c>
      <c r="IW199" s="381">
        <f t="shared" si="87"/>
        <v>0</v>
      </c>
      <c r="IX199" s="381">
        <f t="shared" si="87"/>
        <v>0</v>
      </c>
      <c r="IY199" s="381">
        <f t="shared" si="87"/>
        <v>0</v>
      </c>
      <c r="IZ199" s="381">
        <f t="shared" ref="IZ199:LK199" si="88">IZ175+IZ176+IZ177+IZ178+IZ179</f>
        <v>0</v>
      </c>
      <c r="JA199" s="381">
        <f t="shared" si="88"/>
        <v>0</v>
      </c>
      <c r="JB199" s="381">
        <f t="shared" si="88"/>
        <v>0</v>
      </c>
      <c r="JC199" s="381">
        <f t="shared" si="88"/>
        <v>0</v>
      </c>
      <c r="JD199" s="381">
        <f t="shared" si="88"/>
        <v>0</v>
      </c>
      <c r="JE199" s="381">
        <f t="shared" si="88"/>
        <v>0</v>
      </c>
      <c r="JF199" s="381">
        <f t="shared" si="88"/>
        <v>0</v>
      </c>
      <c r="JG199" s="381">
        <f t="shared" si="88"/>
        <v>0</v>
      </c>
      <c r="JH199" s="381">
        <f t="shared" si="88"/>
        <v>0</v>
      </c>
      <c r="JI199" s="381">
        <f t="shared" si="88"/>
        <v>0</v>
      </c>
      <c r="JJ199" s="381">
        <f t="shared" si="88"/>
        <v>0</v>
      </c>
      <c r="JK199" s="381">
        <f t="shared" si="88"/>
        <v>0</v>
      </c>
      <c r="JL199" s="381">
        <f t="shared" si="88"/>
        <v>0</v>
      </c>
      <c r="JM199" s="381">
        <f t="shared" si="88"/>
        <v>0</v>
      </c>
      <c r="JN199" s="381">
        <f t="shared" si="88"/>
        <v>0</v>
      </c>
      <c r="JO199" s="381">
        <f t="shared" si="88"/>
        <v>0</v>
      </c>
      <c r="JP199" s="381">
        <f t="shared" si="88"/>
        <v>0</v>
      </c>
      <c r="JQ199" s="381">
        <f t="shared" si="88"/>
        <v>0</v>
      </c>
      <c r="JR199" s="381">
        <f t="shared" si="88"/>
        <v>0</v>
      </c>
      <c r="JS199" s="381">
        <f t="shared" si="88"/>
        <v>0</v>
      </c>
      <c r="JT199" s="381">
        <f t="shared" si="88"/>
        <v>0</v>
      </c>
      <c r="JU199" s="381">
        <f t="shared" si="88"/>
        <v>0</v>
      </c>
      <c r="JV199" s="381">
        <f t="shared" si="88"/>
        <v>0</v>
      </c>
      <c r="JW199" s="381">
        <f t="shared" si="88"/>
        <v>0</v>
      </c>
      <c r="JX199" s="381">
        <f t="shared" si="88"/>
        <v>0</v>
      </c>
      <c r="JY199" s="381">
        <f t="shared" si="88"/>
        <v>0</v>
      </c>
      <c r="JZ199" s="381">
        <f t="shared" si="88"/>
        <v>0</v>
      </c>
      <c r="KA199" s="381">
        <f t="shared" si="88"/>
        <v>0</v>
      </c>
      <c r="KB199" s="381">
        <f t="shared" si="88"/>
        <v>0</v>
      </c>
      <c r="KC199" s="381">
        <f t="shared" si="88"/>
        <v>0</v>
      </c>
      <c r="KD199" s="381">
        <f t="shared" si="88"/>
        <v>0</v>
      </c>
      <c r="KE199" s="381">
        <f t="shared" si="88"/>
        <v>0</v>
      </c>
      <c r="KF199" s="381">
        <f t="shared" si="88"/>
        <v>0</v>
      </c>
      <c r="KG199" s="381">
        <f t="shared" si="88"/>
        <v>0</v>
      </c>
      <c r="KH199" s="381">
        <f t="shared" si="88"/>
        <v>0</v>
      </c>
      <c r="KI199" s="381">
        <f t="shared" si="88"/>
        <v>0</v>
      </c>
      <c r="KJ199" s="381">
        <f t="shared" si="88"/>
        <v>0</v>
      </c>
      <c r="KK199" s="381">
        <f t="shared" si="88"/>
        <v>0</v>
      </c>
      <c r="KL199" s="381">
        <f t="shared" si="88"/>
        <v>0</v>
      </c>
      <c r="KM199" s="381">
        <f t="shared" si="88"/>
        <v>0</v>
      </c>
      <c r="KN199" s="381">
        <f t="shared" si="88"/>
        <v>0</v>
      </c>
      <c r="KO199" s="381">
        <f t="shared" si="88"/>
        <v>0</v>
      </c>
      <c r="KP199" s="381">
        <f t="shared" si="88"/>
        <v>0</v>
      </c>
      <c r="KQ199" s="381">
        <f t="shared" si="88"/>
        <v>0</v>
      </c>
      <c r="KR199" s="381">
        <f t="shared" si="88"/>
        <v>0</v>
      </c>
      <c r="KS199" s="381">
        <f t="shared" si="88"/>
        <v>0</v>
      </c>
      <c r="KT199" s="381">
        <f t="shared" si="88"/>
        <v>0</v>
      </c>
      <c r="KU199" s="381">
        <f t="shared" si="88"/>
        <v>0</v>
      </c>
      <c r="KV199" s="381">
        <f t="shared" si="88"/>
        <v>0</v>
      </c>
      <c r="KW199" s="381">
        <f t="shared" si="88"/>
        <v>0</v>
      </c>
      <c r="KX199" s="381">
        <f t="shared" si="88"/>
        <v>0</v>
      </c>
      <c r="KY199" s="381">
        <f t="shared" si="88"/>
        <v>0</v>
      </c>
      <c r="KZ199" s="381">
        <f t="shared" si="88"/>
        <v>0</v>
      </c>
      <c r="LA199" s="381">
        <f t="shared" si="88"/>
        <v>0</v>
      </c>
      <c r="LB199" s="381">
        <f t="shared" si="88"/>
        <v>0</v>
      </c>
      <c r="LC199" s="381">
        <f t="shared" si="88"/>
        <v>0</v>
      </c>
      <c r="LD199" s="381">
        <f t="shared" si="88"/>
        <v>0</v>
      </c>
      <c r="LE199" s="381">
        <f t="shared" si="88"/>
        <v>0</v>
      </c>
      <c r="LF199" s="381">
        <f t="shared" si="88"/>
        <v>0</v>
      </c>
      <c r="LG199" s="381">
        <f t="shared" si="88"/>
        <v>0</v>
      </c>
      <c r="LH199" s="381">
        <f t="shared" si="88"/>
        <v>0</v>
      </c>
      <c r="LI199" s="381">
        <f t="shared" si="88"/>
        <v>0</v>
      </c>
      <c r="LJ199" s="381">
        <f t="shared" si="88"/>
        <v>0</v>
      </c>
      <c r="LK199" s="381">
        <f t="shared" si="88"/>
        <v>0</v>
      </c>
      <c r="LL199" s="381">
        <f t="shared" ref="LL199:MC199" si="89">LL175+LL176+LL177+LL178+LL179</f>
        <v>0</v>
      </c>
      <c r="LM199" s="381">
        <f t="shared" si="89"/>
        <v>0</v>
      </c>
      <c r="LN199" s="381">
        <f t="shared" si="89"/>
        <v>0</v>
      </c>
      <c r="LO199" s="381">
        <f t="shared" si="89"/>
        <v>0</v>
      </c>
      <c r="LP199" s="381">
        <f t="shared" si="89"/>
        <v>0</v>
      </c>
      <c r="LQ199" s="381">
        <f t="shared" si="89"/>
        <v>0</v>
      </c>
      <c r="LR199" s="381">
        <f t="shared" si="89"/>
        <v>0</v>
      </c>
      <c r="LS199" s="381">
        <f t="shared" si="89"/>
        <v>0</v>
      </c>
      <c r="LT199" s="381">
        <f t="shared" si="89"/>
        <v>0</v>
      </c>
      <c r="LU199" s="381">
        <f t="shared" si="89"/>
        <v>0</v>
      </c>
      <c r="LV199" s="381">
        <f t="shared" si="89"/>
        <v>0</v>
      </c>
      <c r="LW199" s="381">
        <f t="shared" si="89"/>
        <v>0</v>
      </c>
      <c r="LX199" s="381">
        <f t="shared" si="89"/>
        <v>0</v>
      </c>
      <c r="LY199" s="381">
        <f t="shared" si="89"/>
        <v>0</v>
      </c>
      <c r="LZ199" s="381">
        <f t="shared" si="89"/>
        <v>0</v>
      </c>
      <c r="MA199" s="381">
        <f t="shared" si="89"/>
        <v>0</v>
      </c>
      <c r="MB199" s="381">
        <f t="shared" si="89"/>
        <v>0</v>
      </c>
      <c r="MC199" s="381">
        <f t="shared" si="89"/>
        <v>0</v>
      </c>
    </row>
    <row r="200" spans="1:341" ht="12.75" customHeight="1" x14ac:dyDescent="0.25">
      <c r="A200" s="400">
        <v>56</v>
      </c>
      <c r="B200" s="382" t="s">
        <v>223</v>
      </c>
      <c r="C200" s="381">
        <f>C162+C167+C168+C169+C180+C181+C182+C183+C184+C185+C190</f>
        <v>0</v>
      </c>
      <c r="D200" s="381">
        <f t="shared" ref="D200:BO200" si="90">D162+D167+D168+D169+D180+D181+D182+D183+D184+D185+D190</f>
        <v>0</v>
      </c>
      <c r="E200" s="381">
        <f t="shared" si="90"/>
        <v>0</v>
      </c>
      <c r="F200" s="381">
        <f t="shared" si="90"/>
        <v>0</v>
      </c>
      <c r="G200" s="381">
        <f t="shared" si="90"/>
        <v>0</v>
      </c>
      <c r="H200" s="381">
        <f t="shared" si="90"/>
        <v>0</v>
      </c>
      <c r="I200" s="381">
        <f t="shared" si="90"/>
        <v>0</v>
      </c>
      <c r="J200" s="381">
        <f t="shared" si="90"/>
        <v>0</v>
      </c>
      <c r="K200" s="381">
        <f t="shared" si="90"/>
        <v>0</v>
      </c>
      <c r="L200" s="381">
        <f t="shared" si="90"/>
        <v>0</v>
      </c>
      <c r="M200" s="381">
        <f t="shared" si="90"/>
        <v>0</v>
      </c>
      <c r="N200" s="381">
        <f t="shared" si="90"/>
        <v>0</v>
      </c>
      <c r="O200" s="381">
        <f t="shared" si="90"/>
        <v>0</v>
      </c>
      <c r="P200" s="381">
        <f t="shared" si="90"/>
        <v>0</v>
      </c>
      <c r="Q200" s="381">
        <f t="shared" si="90"/>
        <v>0</v>
      </c>
      <c r="R200" s="381">
        <f t="shared" si="90"/>
        <v>0</v>
      </c>
      <c r="S200" s="381">
        <f t="shared" si="90"/>
        <v>0</v>
      </c>
      <c r="T200" s="381">
        <f t="shared" si="90"/>
        <v>0</v>
      </c>
      <c r="U200" s="381">
        <f t="shared" si="90"/>
        <v>0</v>
      </c>
      <c r="V200" s="381">
        <f t="shared" si="90"/>
        <v>0</v>
      </c>
      <c r="W200" s="381">
        <f t="shared" si="90"/>
        <v>0</v>
      </c>
      <c r="X200" s="381">
        <f t="shared" si="90"/>
        <v>0</v>
      </c>
      <c r="Y200" s="381">
        <f t="shared" si="90"/>
        <v>0</v>
      </c>
      <c r="Z200" s="381">
        <f t="shared" si="90"/>
        <v>0</v>
      </c>
      <c r="AA200" s="381">
        <f t="shared" si="90"/>
        <v>0</v>
      </c>
      <c r="AB200" s="381">
        <f t="shared" si="90"/>
        <v>0</v>
      </c>
      <c r="AC200" s="381">
        <f t="shared" si="90"/>
        <v>0</v>
      </c>
      <c r="AD200" s="381">
        <f t="shared" si="90"/>
        <v>0</v>
      </c>
      <c r="AE200" s="381">
        <f t="shared" si="90"/>
        <v>0</v>
      </c>
      <c r="AF200" s="381">
        <f t="shared" si="90"/>
        <v>0</v>
      </c>
      <c r="AG200" s="381">
        <f t="shared" si="90"/>
        <v>0</v>
      </c>
      <c r="AH200" s="381">
        <f t="shared" si="90"/>
        <v>0</v>
      </c>
      <c r="AI200" s="381">
        <f t="shared" si="90"/>
        <v>0</v>
      </c>
      <c r="AJ200" s="381">
        <f t="shared" si="90"/>
        <v>0</v>
      </c>
      <c r="AK200" s="381">
        <f t="shared" si="90"/>
        <v>0</v>
      </c>
      <c r="AL200" s="381">
        <f t="shared" si="90"/>
        <v>0</v>
      </c>
      <c r="AM200" s="381">
        <f t="shared" si="90"/>
        <v>0</v>
      </c>
      <c r="AN200" s="381">
        <f t="shared" si="90"/>
        <v>0</v>
      </c>
      <c r="AO200" s="381">
        <f t="shared" si="90"/>
        <v>0</v>
      </c>
      <c r="AP200" s="381">
        <f t="shared" si="90"/>
        <v>0</v>
      </c>
      <c r="AQ200" s="381">
        <f t="shared" si="90"/>
        <v>0</v>
      </c>
      <c r="AR200" s="381">
        <f t="shared" si="90"/>
        <v>0</v>
      </c>
      <c r="AS200" s="381">
        <f t="shared" si="90"/>
        <v>0</v>
      </c>
      <c r="AT200" s="381">
        <f t="shared" si="90"/>
        <v>0</v>
      </c>
      <c r="AU200" s="381">
        <f t="shared" si="90"/>
        <v>0</v>
      </c>
      <c r="AV200" s="381">
        <f t="shared" si="90"/>
        <v>0</v>
      </c>
      <c r="AW200" s="381">
        <f t="shared" si="90"/>
        <v>0</v>
      </c>
      <c r="AX200" s="381">
        <f t="shared" si="90"/>
        <v>0</v>
      </c>
      <c r="AY200" s="381">
        <f t="shared" si="90"/>
        <v>0</v>
      </c>
      <c r="AZ200" s="381">
        <f t="shared" si="90"/>
        <v>0</v>
      </c>
      <c r="BA200" s="381">
        <f t="shared" si="90"/>
        <v>0</v>
      </c>
      <c r="BB200" s="381">
        <f t="shared" si="90"/>
        <v>0</v>
      </c>
      <c r="BC200" s="381">
        <f t="shared" si="90"/>
        <v>0</v>
      </c>
      <c r="BD200" s="381">
        <f t="shared" si="90"/>
        <v>0</v>
      </c>
      <c r="BE200" s="381">
        <f t="shared" si="90"/>
        <v>0</v>
      </c>
      <c r="BF200" s="381">
        <f t="shared" si="90"/>
        <v>0</v>
      </c>
      <c r="BG200" s="381">
        <f t="shared" si="90"/>
        <v>0</v>
      </c>
      <c r="BH200" s="381">
        <f t="shared" si="90"/>
        <v>0</v>
      </c>
      <c r="BI200" s="381">
        <f t="shared" si="90"/>
        <v>0</v>
      </c>
      <c r="BJ200" s="381">
        <f t="shared" si="90"/>
        <v>0</v>
      </c>
      <c r="BK200" s="381">
        <f t="shared" si="90"/>
        <v>0</v>
      </c>
      <c r="BL200" s="381">
        <f t="shared" si="90"/>
        <v>0</v>
      </c>
      <c r="BM200" s="381">
        <f t="shared" si="90"/>
        <v>0</v>
      </c>
      <c r="BN200" s="381">
        <f t="shared" si="90"/>
        <v>0</v>
      </c>
      <c r="BO200" s="381">
        <f t="shared" si="90"/>
        <v>0</v>
      </c>
      <c r="BP200" s="381">
        <f t="shared" ref="BP200:EA200" si="91">BP162+BP167+BP168+BP169+BP180+BP181+BP182+BP183+BP184+BP185+BP190</f>
        <v>0</v>
      </c>
      <c r="BQ200" s="381">
        <f t="shared" si="91"/>
        <v>0</v>
      </c>
      <c r="BR200" s="381">
        <f t="shared" si="91"/>
        <v>0</v>
      </c>
      <c r="BS200" s="381">
        <f t="shared" si="91"/>
        <v>0</v>
      </c>
      <c r="BT200" s="381">
        <f t="shared" si="91"/>
        <v>0</v>
      </c>
      <c r="BU200" s="381">
        <f t="shared" si="91"/>
        <v>0</v>
      </c>
      <c r="BV200" s="381">
        <f t="shared" si="91"/>
        <v>0</v>
      </c>
      <c r="BW200" s="381">
        <f t="shared" si="91"/>
        <v>0</v>
      </c>
      <c r="BX200" s="381">
        <f t="shared" si="91"/>
        <v>0</v>
      </c>
      <c r="BY200" s="381">
        <f t="shared" si="91"/>
        <v>0</v>
      </c>
      <c r="BZ200" s="381">
        <f t="shared" si="91"/>
        <v>0</v>
      </c>
      <c r="CA200" s="381">
        <f t="shared" si="91"/>
        <v>0</v>
      </c>
      <c r="CB200" s="381">
        <f t="shared" si="91"/>
        <v>0</v>
      </c>
      <c r="CC200" s="381">
        <f t="shared" si="91"/>
        <v>0</v>
      </c>
      <c r="CD200" s="381">
        <f t="shared" si="91"/>
        <v>0</v>
      </c>
      <c r="CE200" s="381">
        <f t="shared" si="91"/>
        <v>0</v>
      </c>
      <c r="CF200" s="381">
        <f t="shared" si="91"/>
        <v>0</v>
      </c>
      <c r="CG200" s="381">
        <f t="shared" si="91"/>
        <v>0</v>
      </c>
      <c r="CH200" s="381">
        <f t="shared" si="91"/>
        <v>0</v>
      </c>
      <c r="CI200" s="381">
        <f t="shared" si="91"/>
        <v>0</v>
      </c>
      <c r="CJ200" s="381">
        <f t="shared" si="91"/>
        <v>0</v>
      </c>
      <c r="CK200" s="381">
        <f t="shared" si="91"/>
        <v>0</v>
      </c>
      <c r="CL200" s="381">
        <f t="shared" si="91"/>
        <v>0</v>
      </c>
      <c r="CM200" s="381">
        <f t="shared" si="91"/>
        <v>0</v>
      </c>
      <c r="CN200" s="381">
        <f t="shared" si="91"/>
        <v>0</v>
      </c>
      <c r="CO200" s="381">
        <f t="shared" si="91"/>
        <v>0</v>
      </c>
      <c r="CP200" s="381">
        <f t="shared" si="91"/>
        <v>0</v>
      </c>
      <c r="CQ200" s="381">
        <f t="shared" si="91"/>
        <v>0</v>
      </c>
      <c r="CR200" s="381">
        <f t="shared" si="91"/>
        <v>0</v>
      </c>
      <c r="CS200" s="381">
        <f t="shared" si="91"/>
        <v>0</v>
      </c>
      <c r="CT200" s="381">
        <f t="shared" si="91"/>
        <v>0</v>
      </c>
      <c r="CU200" s="381">
        <f t="shared" si="91"/>
        <v>0</v>
      </c>
      <c r="CV200" s="381">
        <f t="shared" si="91"/>
        <v>0</v>
      </c>
      <c r="CW200" s="381">
        <f t="shared" si="91"/>
        <v>0</v>
      </c>
      <c r="CX200" s="381">
        <f t="shared" si="91"/>
        <v>0</v>
      </c>
      <c r="CY200" s="381">
        <f t="shared" si="91"/>
        <v>0</v>
      </c>
      <c r="CZ200" s="381">
        <f t="shared" si="91"/>
        <v>0</v>
      </c>
      <c r="DA200" s="381">
        <f t="shared" si="91"/>
        <v>0</v>
      </c>
      <c r="DB200" s="381">
        <f t="shared" si="91"/>
        <v>0</v>
      </c>
      <c r="DC200" s="381">
        <f t="shared" si="91"/>
        <v>0</v>
      </c>
      <c r="DD200" s="381">
        <f t="shared" si="91"/>
        <v>0</v>
      </c>
      <c r="DE200" s="381">
        <f t="shared" si="91"/>
        <v>0</v>
      </c>
      <c r="DF200" s="381">
        <f t="shared" si="91"/>
        <v>0</v>
      </c>
      <c r="DG200" s="381">
        <f t="shared" si="91"/>
        <v>0</v>
      </c>
      <c r="DH200" s="381">
        <f t="shared" si="91"/>
        <v>0</v>
      </c>
      <c r="DI200" s="381">
        <f t="shared" si="91"/>
        <v>0</v>
      </c>
      <c r="DJ200" s="381">
        <f t="shared" si="91"/>
        <v>0</v>
      </c>
      <c r="DK200" s="381">
        <f t="shared" si="91"/>
        <v>0</v>
      </c>
      <c r="DL200" s="381">
        <f t="shared" si="91"/>
        <v>0</v>
      </c>
      <c r="DM200" s="381">
        <f t="shared" si="91"/>
        <v>0</v>
      </c>
      <c r="DN200" s="381">
        <f t="shared" si="91"/>
        <v>0</v>
      </c>
      <c r="DO200" s="381">
        <f t="shared" si="91"/>
        <v>0</v>
      </c>
      <c r="DP200" s="381">
        <f t="shared" si="91"/>
        <v>0</v>
      </c>
      <c r="DQ200" s="381">
        <f t="shared" si="91"/>
        <v>0</v>
      </c>
      <c r="DR200" s="381">
        <f t="shared" si="91"/>
        <v>0</v>
      </c>
      <c r="DS200" s="381">
        <f t="shared" si="91"/>
        <v>0</v>
      </c>
      <c r="DT200" s="381">
        <f t="shared" si="91"/>
        <v>0</v>
      </c>
      <c r="DU200" s="381">
        <f t="shared" si="91"/>
        <v>0</v>
      </c>
      <c r="DV200" s="381">
        <f t="shared" si="91"/>
        <v>0</v>
      </c>
      <c r="DW200" s="381">
        <f t="shared" si="91"/>
        <v>0</v>
      </c>
      <c r="DX200" s="381">
        <f t="shared" si="91"/>
        <v>0</v>
      </c>
      <c r="DY200" s="381">
        <f t="shared" si="91"/>
        <v>0</v>
      </c>
      <c r="DZ200" s="381">
        <f t="shared" si="91"/>
        <v>0</v>
      </c>
      <c r="EA200" s="381">
        <f t="shared" si="91"/>
        <v>0</v>
      </c>
      <c r="EB200" s="381">
        <f t="shared" ref="EB200:GM200" si="92">EB162+EB167+EB168+EB169+EB180+EB181+EB182+EB183+EB184+EB185+EB190</f>
        <v>0</v>
      </c>
      <c r="EC200" s="381">
        <f t="shared" si="92"/>
        <v>0</v>
      </c>
      <c r="ED200" s="381">
        <f t="shared" si="92"/>
        <v>0</v>
      </c>
      <c r="EE200" s="381">
        <f t="shared" si="92"/>
        <v>0</v>
      </c>
      <c r="EF200" s="381">
        <f t="shared" si="92"/>
        <v>0</v>
      </c>
      <c r="EG200" s="381">
        <f t="shared" si="92"/>
        <v>0</v>
      </c>
      <c r="EH200" s="381">
        <f t="shared" si="92"/>
        <v>0</v>
      </c>
      <c r="EI200" s="381">
        <f t="shared" si="92"/>
        <v>0</v>
      </c>
      <c r="EJ200" s="381">
        <f t="shared" si="92"/>
        <v>0</v>
      </c>
      <c r="EK200" s="381">
        <f t="shared" si="92"/>
        <v>0</v>
      </c>
      <c r="EL200" s="381">
        <f t="shared" si="92"/>
        <v>0</v>
      </c>
      <c r="EM200" s="381">
        <f t="shared" si="92"/>
        <v>0</v>
      </c>
      <c r="EN200" s="381">
        <f t="shared" si="92"/>
        <v>0</v>
      </c>
      <c r="EO200" s="381">
        <f t="shared" si="92"/>
        <v>0</v>
      </c>
      <c r="EP200" s="381">
        <f t="shared" si="92"/>
        <v>0</v>
      </c>
      <c r="EQ200" s="381">
        <f t="shared" si="92"/>
        <v>0</v>
      </c>
      <c r="ER200" s="381">
        <f t="shared" si="92"/>
        <v>0</v>
      </c>
      <c r="ES200" s="381">
        <f t="shared" si="92"/>
        <v>0</v>
      </c>
      <c r="ET200" s="381">
        <f t="shared" si="92"/>
        <v>0</v>
      </c>
      <c r="EU200" s="381">
        <f t="shared" si="92"/>
        <v>0</v>
      </c>
      <c r="EV200" s="381">
        <f t="shared" si="92"/>
        <v>0</v>
      </c>
      <c r="EW200" s="381">
        <f t="shared" si="92"/>
        <v>0</v>
      </c>
      <c r="EX200" s="381">
        <f t="shared" si="92"/>
        <v>0</v>
      </c>
      <c r="EY200" s="381">
        <f t="shared" si="92"/>
        <v>0</v>
      </c>
      <c r="EZ200" s="381">
        <f t="shared" si="92"/>
        <v>0</v>
      </c>
      <c r="FA200" s="381">
        <f t="shared" si="92"/>
        <v>0</v>
      </c>
      <c r="FB200" s="381">
        <f t="shared" si="92"/>
        <v>0</v>
      </c>
      <c r="FC200" s="381">
        <f t="shared" si="92"/>
        <v>0</v>
      </c>
      <c r="FD200" s="381">
        <f t="shared" si="92"/>
        <v>0</v>
      </c>
      <c r="FE200" s="381">
        <f t="shared" si="92"/>
        <v>0</v>
      </c>
      <c r="FF200" s="381">
        <f t="shared" si="92"/>
        <v>0</v>
      </c>
      <c r="FG200" s="381">
        <f t="shared" si="92"/>
        <v>0</v>
      </c>
      <c r="FH200" s="381">
        <f t="shared" si="92"/>
        <v>0</v>
      </c>
      <c r="FI200" s="381">
        <f t="shared" si="92"/>
        <v>0</v>
      </c>
      <c r="FJ200" s="381">
        <f t="shared" si="92"/>
        <v>0</v>
      </c>
      <c r="FK200" s="381">
        <f t="shared" si="92"/>
        <v>0</v>
      </c>
      <c r="FL200" s="381">
        <f t="shared" si="92"/>
        <v>0</v>
      </c>
      <c r="FM200" s="381">
        <f t="shared" si="92"/>
        <v>0</v>
      </c>
      <c r="FN200" s="381">
        <f t="shared" si="92"/>
        <v>0</v>
      </c>
      <c r="FO200" s="381">
        <f t="shared" si="92"/>
        <v>0</v>
      </c>
      <c r="FP200" s="381">
        <f t="shared" si="92"/>
        <v>0</v>
      </c>
      <c r="FQ200" s="381">
        <f t="shared" si="92"/>
        <v>0</v>
      </c>
      <c r="FR200" s="381">
        <f t="shared" si="92"/>
        <v>0</v>
      </c>
      <c r="FS200" s="381">
        <f t="shared" si="92"/>
        <v>0</v>
      </c>
      <c r="FT200" s="381">
        <f t="shared" si="92"/>
        <v>0</v>
      </c>
      <c r="FU200" s="381">
        <f t="shared" si="92"/>
        <v>0</v>
      </c>
      <c r="FV200" s="381">
        <f t="shared" si="92"/>
        <v>0</v>
      </c>
      <c r="FW200" s="381">
        <f t="shared" si="92"/>
        <v>0</v>
      </c>
      <c r="FX200" s="381">
        <f t="shared" si="92"/>
        <v>0</v>
      </c>
      <c r="FY200" s="381">
        <f t="shared" si="92"/>
        <v>0</v>
      </c>
      <c r="FZ200" s="381">
        <f t="shared" si="92"/>
        <v>0</v>
      </c>
      <c r="GA200" s="381">
        <f t="shared" si="92"/>
        <v>0</v>
      </c>
      <c r="GB200" s="381">
        <f t="shared" si="92"/>
        <v>0</v>
      </c>
      <c r="GC200" s="381">
        <f t="shared" si="92"/>
        <v>0</v>
      </c>
      <c r="GD200" s="381">
        <f t="shared" si="92"/>
        <v>0</v>
      </c>
      <c r="GE200" s="381">
        <f t="shared" si="92"/>
        <v>0</v>
      </c>
      <c r="GF200" s="381">
        <f t="shared" si="92"/>
        <v>0</v>
      </c>
      <c r="GG200" s="381">
        <f t="shared" si="92"/>
        <v>0</v>
      </c>
      <c r="GH200" s="381">
        <f t="shared" si="92"/>
        <v>0</v>
      </c>
      <c r="GI200" s="381">
        <f t="shared" si="92"/>
        <v>0</v>
      </c>
      <c r="GJ200" s="381">
        <f t="shared" si="92"/>
        <v>0</v>
      </c>
      <c r="GK200" s="381">
        <f t="shared" si="92"/>
        <v>0</v>
      </c>
      <c r="GL200" s="381">
        <f t="shared" si="92"/>
        <v>0</v>
      </c>
      <c r="GM200" s="381">
        <f t="shared" si="92"/>
        <v>0</v>
      </c>
      <c r="GN200" s="381">
        <f t="shared" ref="GN200:IY200" si="93">GN162+GN167+GN168+GN169+GN180+GN181+GN182+GN183+GN184+GN185+GN190</f>
        <v>0</v>
      </c>
      <c r="GO200" s="381">
        <f t="shared" si="93"/>
        <v>0</v>
      </c>
      <c r="GP200" s="381">
        <f t="shared" si="93"/>
        <v>0</v>
      </c>
      <c r="GQ200" s="381">
        <f t="shared" si="93"/>
        <v>0</v>
      </c>
      <c r="GR200" s="381">
        <f t="shared" si="93"/>
        <v>0</v>
      </c>
      <c r="GS200" s="381">
        <f t="shared" si="93"/>
        <v>0</v>
      </c>
      <c r="GT200" s="381">
        <f t="shared" si="93"/>
        <v>0</v>
      </c>
      <c r="GU200" s="381">
        <f t="shared" si="93"/>
        <v>0</v>
      </c>
      <c r="GV200" s="381">
        <f t="shared" si="93"/>
        <v>0</v>
      </c>
      <c r="GW200" s="381">
        <f t="shared" si="93"/>
        <v>0</v>
      </c>
      <c r="GX200" s="381">
        <f t="shared" si="93"/>
        <v>0</v>
      </c>
      <c r="GY200" s="381">
        <f t="shared" si="93"/>
        <v>0</v>
      </c>
      <c r="GZ200" s="381">
        <f t="shared" si="93"/>
        <v>0</v>
      </c>
      <c r="HA200" s="381">
        <f t="shared" si="93"/>
        <v>0</v>
      </c>
      <c r="HB200" s="381">
        <f t="shared" si="93"/>
        <v>0</v>
      </c>
      <c r="HC200" s="381">
        <f t="shared" si="93"/>
        <v>0</v>
      </c>
      <c r="HD200" s="381">
        <f t="shared" si="93"/>
        <v>0</v>
      </c>
      <c r="HE200" s="381">
        <f t="shared" si="93"/>
        <v>0</v>
      </c>
      <c r="HF200" s="381">
        <f t="shared" si="93"/>
        <v>0</v>
      </c>
      <c r="HG200" s="381">
        <f t="shared" si="93"/>
        <v>0</v>
      </c>
      <c r="HH200" s="381">
        <f t="shared" si="93"/>
        <v>0</v>
      </c>
      <c r="HI200" s="381">
        <f t="shared" si="93"/>
        <v>0</v>
      </c>
      <c r="HJ200" s="381">
        <f t="shared" si="93"/>
        <v>0</v>
      </c>
      <c r="HK200" s="381">
        <f t="shared" si="93"/>
        <v>0</v>
      </c>
      <c r="HL200" s="381">
        <f t="shared" si="93"/>
        <v>0</v>
      </c>
      <c r="HM200" s="381">
        <f t="shared" si="93"/>
        <v>0</v>
      </c>
      <c r="HN200" s="381">
        <f t="shared" si="93"/>
        <v>0</v>
      </c>
      <c r="HO200" s="381">
        <f t="shared" si="93"/>
        <v>0</v>
      </c>
      <c r="HP200" s="381">
        <f t="shared" si="93"/>
        <v>0</v>
      </c>
      <c r="HQ200" s="381">
        <f t="shared" si="93"/>
        <v>0</v>
      </c>
      <c r="HR200" s="381">
        <f t="shared" si="93"/>
        <v>0</v>
      </c>
      <c r="HS200" s="381">
        <f t="shared" si="93"/>
        <v>0</v>
      </c>
      <c r="HT200" s="381">
        <f t="shared" si="93"/>
        <v>0</v>
      </c>
      <c r="HU200" s="381">
        <f t="shared" si="93"/>
        <v>0</v>
      </c>
      <c r="HV200" s="381">
        <f t="shared" si="93"/>
        <v>0</v>
      </c>
      <c r="HW200" s="381">
        <f t="shared" si="93"/>
        <v>0</v>
      </c>
      <c r="HX200" s="381">
        <f t="shared" si="93"/>
        <v>0</v>
      </c>
      <c r="HY200" s="381">
        <f t="shared" si="93"/>
        <v>0</v>
      </c>
      <c r="HZ200" s="381">
        <f t="shared" si="93"/>
        <v>0</v>
      </c>
      <c r="IA200" s="381">
        <f t="shared" si="93"/>
        <v>0</v>
      </c>
      <c r="IB200" s="381">
        <f t="shared" si="93"/>
        <v>0</v>
      </c>
      <c r="IC200" s="381">
        <f t="shared" si="93"/>
        <v>0</v>
      </c>
      <c r="ID200" s="381">
        <f t="shared" si="93"/>
        <v>0</v>
      </c>
      <c r="IE200" s="381">
        <f t="shared" si="93"/>
        <v>0</v>
      </c>
      <c r="IF200" s="381">
        <f t="shared" si="93"/>
        <v>0</v>
      </c>
      <c r="IG200" s="381">
        <f t="shared" si="93"/>
        <v>0</v>
      </c>
      <c r="IH200" s="381">
        <f t="shared" si="93"/>
        <v>0</v>
      </c>
      <c r="II200" s="381">
        <f t="shared" si="93"/>
        <v>0</v>
      </c>
      <c r="IJ200" s="381">
        <f t="shared" si="93"/>
        <v>0</v>
      </c>
      <c r="IK200" s="381">
        <f t="shared" si="93"/>
        <v>0</v>
      </c>
      <c r="IL200" s="381">
        <f t="shared" si="93"/>
        <v>0</v>
      </c>
      <c r="IM200" s="381">
        <f t="shared" si="93"/>
        <v>0</v>
      </c>
      <c r="IN200" s="381">
        <f t="shared" si="93"/>
        <v>0</v>
      </c>
      <c r="IO200" s="381">
        <f t="shared" si="93"/>
        <v>0</v>
      </c>
      <c r="IP200" s="381">
        <f t="shared" si="93"/>
        <v>0</v>
      </c>
      <c r="IQ200" s="381">
        <f t="shared" si="93"/>
        <v>0</v>
      </c>
      <c r="IR200" s="381">
        <f t="shared" si="93"/>
        <v>0</v>
      </c>
      <c r="IS200" s="381">
        <f t="shared" si="93"/>
        <v>0</v>
      </c>
      <c r="IT200" s="381">
        <f t="shared" si="93"/>
        <v>0</v>
      </c>
      <c r="IU200" s="381">
        <f t="shared" si="93"/>
        <v>0</v>
      </c>
      <c r="IV200" s="381">
        <f t="shared" si="93"/>
        <v>0</v>
      </c>
      <c r="IW200" s="381">
        <f t="shared" si="93"/>
        <v>0</v>
      </c>
      <c r="IX200" s="381">
        <f t="shared" si="93"/>
        <v>0</v>
      </c>
      <c r="IY200" s="381">
        <f t="shared" si="93"/>
        <v>0</v>
      </c>
      <c r="IZ200" s="381">
        <f t="shared" ref="IZ200:LK200" si="94">IZ162+IZ167+IZ168+IZ169+IZ180+IZ181+IZ182+IZ183+IZ184+IZ185+IZ190</f>
        <v>0</v>
      </c>
      <c r="JA200" s="381">
        <f t="shared" si="94"/>
        <v>0</v>
      </c>
      <c r="JB200" s="381">
        <f t="shared" si="94"/>
        <v>0</v>
      </c>
      <c r="JC200" s="381">
        <f t="shared" si="94"/>
        <v>0</v>
      </c>
      <c r="JD200" s="381">
        <f t="shared" si="94"/>
        <v>0</v>
      </c>
      <c r="JE200" s="381">
        <f t="shared" si="94"/>
        <v>0</v>
      </c>
      <c r="JF200" s="381">
        <f t="shared" si="94"/>
        <v>0</v>
      </c>
      <c r="JG200" s="381">
        <f t="shared" si="94"/>
        <v>0</v>
      </c>
      <c r="JH200" s="381">
        <f t="shared" si="94"/>
        <v>0</v>
      </c>
      <c r="JI200" s="381">
        <f t="shared" si="94"/>
        <v>0</v>
      </c>
      <c r="JJ200" s="381">
        <f t="shared" si="94"/>
        <v>0</v>
      </c>
      <c r="JK200" s="381">
        <f t="shared" si="94"/>
        <v>0</v>
      </c>
      <c r="JL200" s="381">
        <f t="shared" si="94"/>
        <v>0</v>
      </c>
      <c r="JM200" s="381">
        <f t="shared" si="94"/>
        <v>0</v>
      </c>
      <c r="JN200" s="381">
        <f t="shared" si="94"/>
        <v>0</v>
      </c>
      <c r="JO200" s="381">
        <f t="shared" si="94"/>
        <v>0</v>
      </c>
      <c r="JP200" s="381">
        <f t="shared" si="94"/>
        <v>0</v>
      </c>
      <c r="JQ200" s="381">
        <f t="shared" si="94"/>
        <v>0</v>
      </c>
      <c r="JR200" s="381">
        <f t="shared" si="94"/>
        <v>0</v>
      </c>
      <c r="JS200" s="381">
        <f t="shared" si="94"/>
        <v>0</v>
      </c>
      <c r="JT200" s="381">
        <f t="shared" si="94"/>
        <v>0</v>
      </c>
      <c r="JU200" s="381">
        <f t="shared" si="94"/>
        <v>0</v>
      </c>
      <c r="JV200" s="381">
        <f t="shared" si="94"/>
        <v>0</v>
      </c>
      <c r="JW200" s="381">
        <f t="shared" si="94"/>
        <v>0</v>
      </c>
      <c r="JX200" s="381">
        <f t="shared" si="94"/>
        <v>0</v>
      </c>
      <c r="JY200" s="381">
        <f t="shared" si="94"/>
        <v>0</v>
      </c>
      <c r="JZ200" s="381">
        <f t="shared" si="94"/>
        <v>0</v>
      </c>
      <c r="KA200" s="381">
        <f t="shared" si="94"/>
        <v>0</v>
      </c>
      <c r="KB200" s="381">
        <f t="shared" si="94"/>
        <v>0</v>
      </c>
      <c r="KC200" s="381">
        <f t="shared" si="94"/>
        <v>0</v>
      </c>
      <c r="KD200" s="381">
        <f t="shared" si="94"/>
        <v>0</v>
      </c>
      <c r="KE200" s="381">
        <f t="shared" si="94"/>
        <v>0</v>
      </c>
      <c r="KF200" s="381">
        <f t="shared" si="94"/>
        <v>0</v>
      </c>
      <c r="KG200" s="381">
        <f t="shared" si="94"/>
        <v>0</v>
      </c>
      <c r="KH200" s="381">
        <f t="shared" si="94"/>
        <v>0</v>
      </c>
      <c r="KI200" s="381">
        <f t="shared" si="94"/>
        <v>0</v>
      </c>
      <c r="KJ200" s="381">
        <f t="shared" si="94"/>
        <v>0</v>
      </c>
      <c r="KK200" s="381">
        <f t="shared" si="94"/>
        <v>0</v>
      </c>
      <c r="KL200" s="381">
        <f t="shared" si="94"/>
        <v>0</v>
      </c>
      <c r="KM200" s="381">
        <f t="shared" si="94"/>
        <v>0</v>
      </c>
      <c r="KN200" s="381">
        <f t="shared" si="94"/>
        <v>0</v>
      </c>
      <c r="KO200" s="381">
        <f t="shared" si="94"/>
        <v>0</v>
      </c>
      <c r="KP200" s="381">
        <f t="shared" si="94"/>
        <v>0</v>
      </c>
      <c r="KQ200" s="381">
        <f t="shared" si="94"/>
        <v>0</v>
      </c>
      <c r="KR200" s="381">
        <f t="shared" si="94"/>
        <v>0</v>
      </c>
      <c r="KS200" s="381">
        <f t="shared" si="94"/>
        <v>0</v>
      </c>
      <c r="KT200" s="381">
        <f t="shared" si="94"/>
        <v>0</v>
      </c>
      <c r="KU200" s="381">
        <f t="shared" si="94"/>
        <v>0</v>
      </c>
      <c r="KV200" s="381">
        <f t="shared" si="94"/>
        <v>0</v>
      </c>
      <c r="KW200" s="381">
        <f t="shared" si="94"/>
        <v>0</v>
      </c>
      <c r="KX200" s="381">
        <f t="shared" si="94"/>
        <v>0</v>
      </c>
      <c r="KY200" s="381">
        <f t="shared" si="94"/>
        <v>0</v>
      </c>
      <c r="KZ200" s="381">
        <f t="shared" si="94"/>
        <v>0</v>
      </c>
      <c r="LA200" s="381">
        <f t="shared" si="94"/>
        <v>0</v>
      </c>
      <c r="LB200" s="381">
        <f t="shared" si="94"/>
        <v>0</v>
      </c>
      <c r="LC200" s="381">
        <f t="shared" si="94"/>
        <v>0</v>
      </c>
      <c r="LD200" s="381">
        <f t="shared" si="94"/>
        <v>0</v>
      </c>
      <c r="LE200" s="381">
        <f t="shared" si="94"/>
        <v>0</v>
      </c>
      <c r="LF200" s="381">
        <f t="shared" si="94"/>
        <v>0</v>
      </c>
      <c r="LG200" s="381">
        <f t="shared" si="94"/>
        <v>0</v>
      </c>
      <c r="LH200" s="381">
        <f t="shared" si="94"/>
        <v>0</v>
      </c>
      <c r="LI200" s="381">
        <f t="shared" si="94"/>
        <v>0</v>
      </c>
      <c r="LJ200" s="381">
        <f t="shared" si="94"/>
        <v>0</v>
      </c>
      <c r="LK200" s="381">
        <f t="shared" si="94"/>
        <v>0</v>
      </c>
      <c r="LL200" s="381">
        <f t="shared" ref="LL200:MC200" si="95">LL162+LL167+LL168+LL169+LL180+LL181+LL182+LL183+LL184+LL185+LL190</f>
        <v>0</v>
      </c>
      <c r="LM200" s="381">
        <f t="shared" si="95"/>
        <v>0</v>
      </c>
      <c r="LN200" s="381">
        <f t="shared" si="95"/>
        <v>0</v>
      </c>
      <c r="LO200" s="381">
        <f t="shared" si="95"/>
        <v>0</v>
      </c>
      <c r="LP200" s="381">
        <f t="shared" si="95"/>
        <v>0</v>
      </c>
      <c r="LQ200" s="381">
        <f t="shared" si="95"/>
        <v>0</v>
      </c>
      <c r="LR200" s="381">
        <f t="shared" si="95"/>
        <v>0</v>
      </c>
      <c r="LS200" s="381">
        <f t="shared" si="95"/>
        <v>0</v>
      </c>
      <c r="LT200" s="381">
        <f t="shared" si="95"/>
        <v>0</v>
      </c>
      <c r="LU200" s="381">
        <f t="shared" si="95"/>
        <v>0</v>
      </c>
      <c r="LV200" s="381">
        <f t="shared" si="95"/>
        <v>0</v>
      </c>
      <c r="LW200" s="381">
        <f t="shared" si="95"/>
        <v>0</v>
      </c>
      <c r="LX200" s="381">
        <f t="shared" si="95"/>
        <v>0</v>
      </c>
      <c r="LY200" s="381">
        <f t="shared" si="95"/>
        <v>0</v>
      </c>
      <c r="LZ200" s="381">
        <f t="shared" si="95"/>
        <v>0</v>
      </c>
      <c r="MA200" s="381">
        <f t="shared" si="95"/>
        <v>0</v>
      </c>
      <c r="MB200" s="381">
        <f t="shared" si="95"/>
        <v>0</v>
      </c>
      <c r="MC200" s="381">
        <f t="shared" si="95"/>
        <v>0</v>
      </c>
    </row>
    <row r="201" spans="1:341" ht="12.75" customHeight="1" x14ac:dyDescent="0.25">
      <c r="A201" s="400">
        <v>57</v>
      </c>
      <c r="B201" s="382" t="s">
        <v>240</v>
      </c>
      <c r="C201" s="381">
        <f>C186+C187+C188</f>
        <v>0</v>
      </c>
      <c r="D201" s="381">
        <f t="shared" ref="D201:BO201" si="96">D186+D187+D188</f>
        <v>0</v>
      </c>
      <c r="E201" s="381">
        <f t="shared" si="96"/>
        <v>0</v>
      </c>
      <c r="F201" s="381">
        <f t="shared" si="96"/>
        <v>0</v>
      </c>
      <c r="G201" s="381">
        <f t="shared" si="96"/>
        <v>0</v>
      </c>
      <c r="H201" s="381">
        <f t="shared" si="96"/>
        <v>0</v>
      </c>
      <c r="I201" s="381">
        <f t="shared" si="96"/>
        <v>0</v>
      </c>
      <c r="J201" s="381">
        <f t="shared" si="96"/>
        <v>0</v>
      </c>
      <c r="K201" s="381">
        <f t="shared" si="96"/>
        <v>0</v>
      </c>
      <c r="L201" s="381">
        <f t="shared" si="96"/>
        <v>0</v>
      </c>
      <c r="M201" s="381">
        <f t="shared" si="96"/>
        <v>0</v>
      </c>
      <c r="N201" s="381">
        <f t="shared" si="96"/>
        <v>0</v>
      </c>
      <c r="O201" s="381">
        <f t="shared" si="96"/>
        <v>0</v>
      </c>
      <c r="P201" s="381">
        <f t="shared" si="96"/>
        <v>0</v>
      </c>
      <c r="Q201" s="381">
        <f t="shared" si="96"/>
        <v>0</v>
      </c>
      <c r="R201" s="381">
        <f t="shared" si="96"/>
        <v>0</v>
      </c>
      <c r="S201" s="381">
        <f t="shared" si="96"/>
        <v>0</v>
      </c>
      <c r="T201" s="381">
        <f t="shared" si="96"/>
        <v>0</v>
      </c>
      <c r="U201" s="381">
        <f t="shared" si="96"/>
        <v>0</v>
      </c>
      <c r="V201" s="381">
        <f t="shared" si="96"/>
        <v>0</v>
      </c>
      <c r="W201" s="381">
        <f t="shared" si="96"/>
        <v>0</v>
      </c>
      <c r="X201" s="381">
        <f t="shared" si="96"/>
        <v>0</v>
      </c>
      <c r="Y201" s="381">
        <f t="shared" si="96"/>
        <v>0</v>
      </c>
      <c r="Z201" s="381">
        <f t="shared" si="96"/>
        <v>0</v>
      </c>
      <c r="AA201" s="381">
        <f t="shared" si="96"/>
        <v>0</v>
      </c>
      <c r="AB201" s="381">
        <f t="shared" si="96"/>
        <v>0</v>
      </c>
      <c r="AC201" s="381">
        <f t="shared" si="96"/>
        <v>0</v>
      </c>
      <c r="AD201" s="381">
        <f t="shared" si="96"/>
        <v>0</v>
      </c>
      <c r="AE201" s="381">
        <f t="shared" si="96"/>
        <v>0</v>
      </c>
      <c r="AF201" s="381">
        <f t="shared" si="96"/>
        <v>0</v>
      </c>
      <c r="AG201" s="381">
        <f t="shared" si="96"/>
        <v>0</v>
      </c>
      <c r="AH201" s="381">
        <f t="shared" si="96"/>
        <v>0</v>
      </c>
      <c r="AI201" s="381">
        <f t="shared" si="96"/>
        <v>0</v>
      </c>
      <c r="AJ201" s="381">
        <f t="shared" si="96"/>
        <v>0</v>
      </c>
      <c r="AK201" s="381">
        <f t="shared" si="96"/>
        <v>0</v>
      </c>
      <c r="AL201" s="381">
        <f t="shared" si="96"/>
        <v>0</v>
      </c>
      <c r="AM201" s="381">
        <f t="shared" si="96"/>
        <v>0</v>
      </c>
      <c r="AN201" s="381">
        <f t="shared" si="96"/>
        <v>0</v>
      </c>
      <c r="AO201" s="381">
        <f t="shared" si="96"/>
        <v>0</v>
      </c>
      <c r="AP201" s="381">
        <f t="shared" si="96"/>
        <v>0</v>
      </c>
      <c r="AQ201" s="381">
        <f t="shared" si="96"/>
        <v>0</v>
      </c>
      <c r="AR201" s="381">
        <f t="shared" si="96"/>
        <v>0</v>
      </c>
      <c r="AS201" s="381">
        <f t="shared" si="96"/>
        <v>0</v>
      </c>
      <c r="AT201" s="381">
        <f t="shared" si="96"/>
        <v>0</v>
      </c>
      <c r="AU201" s="381">
        <f t="shared" si="96"/>
        <v>0</v>
      </c>
      <c r="AV201" s="381">
        <f t="shared" si="96"/>
        <v>0</v>
      </c>
      <c r="AW201" s="381">
        <f t="shared" si="96"/>
        <v>0</v>
      </c>
      <c r="AX201" s="381">
        <f t="shared" si="96"/>
        <v>0</v>
      </c>
      <c r="AY201" s="381">
        <f t="shared" si="96"/>
        <v>0</v>
      </c>
      <c r="AZ201" s="381">
        <f t="shared" si="96"/>
        <v>0</v>
      </c>
      <c r="BA201" s="381">
        <f t="shared" si="96"/>
        <v>0</v>
      </c>
      <c r="BB201" s="381">
        <f t="shared" si="96"/>
        <v>0</v>
      </c>
      <c r="BC201" s="381">
        <f t="shared" si="96"/>
        <v>0</v>
      </c>
      <c r="BD201" s="381">
        <f t="shared" si="96"/>
        <v>0</v>
      </c>
      <c r="BE201" s="381">
        <f t="shared" si="96"/>
        <v>0</v>
      </c>
      <c r="BF201" s="381">
        <f t="shared" si="96"/>
        <v>0</v>
      </c>
      <c r="BG201" s="381">
        <f t="shared" si="96"/>
        <v>0</v>
      </c>
      <c r="BH201" s="381">
        <f t="shared" si="96"/>
        <v>0</v>
      </c>
      <c r="BI201" s="381">
        <f t="shared" si="96"/>
        <v>0</v>
      </c>
      <c r="BJ201" s="381">
        <f t="shared" si="96"/>
        <v>0</v>
      </c>
      <c r="BK201" s="381">
        <f t="shared" si="96"/>
        <v>0</v>
      </c>
      <c r="BL201" s="381">
        <f t="shared" si="96"/>
        <v>0</v>
      </c>
      <c r="BM201" s="381">
        <f t="shared" si="96"/>
        <v>0</v>
      </c>
      <c r="BN201" s="381">
        <f t="shared" si="96"/>
        <v>0</v>
      </c>
      <c r="BO201" s="381">
        <f t="shared" si="96"/>
        <v>0</v>
      </c>
      <c r="BP201" s="381">
        <f t="shared" ref="BP201:EA201" si="97">BP186+BP187+BP188</f>
        <v>0</v>
      </c>
      <c r="BQ201" s="381">
        <f t="shared" si="97"/>
        <v>0</v>
      </c>
      <c r="BR201" s="381">
        <f t="shared" si="97"/>
        <v>0</v>
      </c>
      <c r="BS201" s="381">
        <f t="shared" si="97"/>
        <v>0</v>
      </c>
      <c r="BT201" s="381">
        <f t="shared" si="97"/>
        <v>0</v>
      </c>
      <c r="BU201" s="381">
        <f t="shared" si="97"/>
        <v>0</v>
      </c>
      <c r="BV201" s="381">
        <f t="shared" si="97"/>
        <v>0</v>
      </c>
      <c r="BW201" s="381">
        <f t="shared" si="97"/>
        <v>0</v>
      </c>
      <c r="BX201" s="381">
        <f t="shared" si="97"/>
        <v>0</v>
      </c>
      <c r="BY201" s="381">
        <f t="shared" si="97"/>
        <v>0</v>
      </c>
      <c r="BZ201" s="381">
        <f t="shared" si="97"/>
        <v>0</v>
      </c>
      <c r="CA201" s="381">
        <f t="shared" si="97"/>
        <v>0</v>
      </c>
      <c r="CB201" s="381">
        <f t="shared" si="97"/>
        <v>0</v>
      </c>
      <c r="CC201" s="381">
        <f t="shared" si="97"/>
        <v>0</v>
      </c>
      <c r="CD201" s="381">
        <f t="shared" si="97"/>
        <v>0</v>
      </c>
      <c r="CE201" s="381">
        <f t="shared" si="97"/>
        <v>0</v>
      </c>
      <c r="CF201" s="381">
        <f t="shared" si="97"/>
        <v>0</v>
      </c>
      <c r="CG201" s="381">
        <f t="shared" si="97"/>
        <v>0</v>
      </c>
      <c r="CH201" s="381">
        <f t="shared" si="97"/>
        <v>0</v>
      </c>
      <c r="CI201" s="381">
        <f t="shared" si="97"/>
        <v>0</v>
      </c>
      <c r="CJ201" s="381">
        <f t="shared" si="97"/>
        <v>0</v>
      </c>
      <c r="CK201" s="381">
        <f t="shared" si="97"/>
        <v>0</v>
      </c>
      <c r="CL201" s="381">
        <f t="shared" si="97"/>
        <v>0</v>
      </c>
      <c r="CM201" s="381">
        <f t="shared" si="97"/>
        <v>0</v>
      </c>
      <c r="CN201" s="381">
        <f t="shared" si="97"/>
        <v>0</v>
      </c>
      <c r="CO201" s="381">
        <f t="shared" si="97"/>
        <v>0</v>
      </c>
      <c r="CP201" s="381">
        <f t="shared" si="97"/>
        <v>0</v>
      </c>
      <c r="CQ201" s="381">
        <f t="shared" si="97"/>
        <v>0</v>
      </c>
      <c r="CR201" s="381">
        <f t="shared" si="97"/>
        <v>0</v>
      </c>
      <c r="CS201" s="381">
        <f t="shared" si="97"/>
        <v>0</v>
      </c>
      <c r="CT201" s="381">
        <f t="shared" si="97"/>
        <v>0</v>
      </c>
      <c r="CU201" s="381">
        <f t="shared" si="97"/>
        <v>0</v>
      </c>
      <c r="CV201" s="381">
        <f t="shared" si="97"/>
        <v>0</v>
      </c>
      <c r="CW201" s="381">
        <f t="shared" si="97"/>
        <v>0</v>
      </c>
      <c r="CX201" s="381">
        <f t="shared" si="97"/>
        <v>0</v>
      </c>
      <c r="CY201" s="381">
        <f t="shared" si="97"/>
        <v>0</v>
      </c>
      <c r="CZ201" s="381">
        <f t="shared" si="97"/>
        <v>0</v>
      </c>
      <c r="DA201" s="381">
        <f t="shared" si="97"/>
        <v>0</v>
      </c>
      <c r="DB201" s="381">
        <f t="shared" si="97"/>
        <v>0</v>
      </c>
      <c r="DC201" s="381">
        <f t="shared" si="97"/>
        <v>0</v>
      </c>
      <c r="DD201" s="381">
        <f t="shared" si="97"/>
        <v>0</v>
      </c>
      <c r="DE201" s="381">
        <f t="shared" si="97"/>
        <v>0</v>
      </c>
      <c r="DF201" s="381">
        <f t="shared" si="97"/>
        <v>1</v>
      </c>
      <c r="DG201" s="381">
        <f t="shared" si="97"/>
        <v>0</v>
      </c>
      <c r="DH201" s="381">
        <f t="shared" si="97"/>
        <v>0</v>
      </c>
      <c r="DI201" s="381">
        <f t="shared" si="97"/>
        <v>0</v>
      </c>
      <c r="DJ201" s="381">
        <f t="shared" si="97"/>
        <v>0</v>
      </c>
      <c r="DK201" s="381">
        <f t="shared" si="97"/>
        <v>1</v>
      </c>
      <c r="DL201" s="381">
        <f t="shared" si="97"/>
        <v>0</v>
      </c>
      <c r="DM201" s="381">
        <f t="shared" si="97"/>
        <v>0</v>
      </c>
      <c r="DN201" s="381">
        <f t="shared" si="97"/>
        <v>0</v>
      </c>
      <c r="DO201" s="381">
        <f t="shared" si="97"/>
        <v>0</v>
      </c>
      <c r="DP201" s="381">
        <f t="shared" si="97"/>
        <v>0</v>
      </c>
      <c r="DQ201" s="381">
        <f t="shared" si="97"/>
        <v>0</v>
      </c>
      <c r="DR201" s="381">
        <f t="shared" si="97"/>
        <v>0</v>
      </c>
      <c r="DS201" s="381">
        <f t="shared" si="97"/>
        <v>0</v>
      </c>
      <c r="DT201" s="381">
        <f t="shared" si="97"/>
        <v>0</v>
      </c>
      <c r="DU201" s="381">
        <f t="shared" si="97"/>
        <v>0</v>
      </c>
      <c r="DV201" s="381">
        <f t="shared" si="97"/>
        <v>0</v>
      </c>
      <c r="DW201" s="381">
        <f t="shared" si="97"/>
        <v>0</v>
      </c>
      <c r="DX201" s="381">
        <f t="shared" si="97"/>
        <v>0</v>
      </c>
      <c r="DY201" s="381">
        <f t="shared" si="97"/>
        <v>0</v>
      </c>
      <c r="DZ201" s="381">
        <f t="shared" si="97"/>
        <v>0</v>
      </c>
      <c r="EA201" s="381">
        <f t="shared" si="97"/>
        <v>0</v>
      </c>
      <c r="EB201" s="381">
        <f t="shared" ref="EB201:GM201" si="98">EB186+EB187+EB188</f>
        <v>0</v>
      </c>
      <c r="EC201" s="381">
        <f t="shared" si="98"/>
        <v>0</v>
      </c>
      <c r="ED201" s="381">
        <f t="shared" si="98"/>
        <v>0</v>
      </c>
      <c r="EE201" s="381">
        <f t="shared" si="98"/>
        <v>0</v>
      </c>
      <c r="EF201" s="381">
        <f t="shared" si="98"/>
        <v>0</v>
      </c>
      <c r="EG201" s="381">
        <f t="shared" si="98"/>
        <v>0</v>
      </c>
      <c r="EH201" s="381">
        <f t="shared" si="98"/>
        <v>0</v>
      </c>
      <c r="EI201" s="381">
        <f t="shared" si="98"/>
        <v>0</v>
      </c>
      <c r="EJ201" s="381">
        <f t="shared" si="98"/>
        <v>0</v>
      </c>
      <c r="EK201" s="381">
        <f t="shared" si="98"/>
        <v>0</v>
      </c>
      <c r="EL201" s="381">
        <f t="shared" si="98"/>
        <v>0</v>
      </c>
      <c r="EM201" s="381">
        <f t="shared" si="98"/>
        <v>0</v>
      </c>
      <c r="EN201" s="381">
        <f t="shared" si="98"/>
        <v>0</v>
      </c>
      <c r="EO201" s="381">
        <f t="shared" si="98"/>
        <v>0</v>
      </c>
      <c r="EP201" s="381">
        <f t="shared" si="98"/>
        <v>0</v>
      </c>
      <c r="EQ201" s="381">
        <f t="shared" si="98"/>
        <v>0</v>
      </c>
      <c r="ER201" s="381">
        <f t="shared" si="98"/>
        <v>0</v>
      </c>
      <c r="ES201" s="381">
        <f t="shared" si="98"/>
        <v>0</v>
      </c>
      <c r="ET201" s="381">
        <f t="shared" si="98"/>
        <v>0</v>
      </c>
      <c r="EU201" s="381">
        <f t="shared" si="98"/>
        <v>0</v>
      </c>
      <c r="EV201" s="381">
        <f t="shared" si="98"/>
        <v>0</v>
      </c>
      <c r="EW201" s="381">
        <f t="shared" si="98"/>
        <v>0</v>
      </c>
      <c r="EX201" s="381">
        <f t="shared" si="98"/>
        <v>0</v>
      </c>
      <c r="EY201" s="381">
        <f t="shared" si="98"/>
        <v>0</v>
      </c>
      <c r="EZ201" s="381">
        <f t="shared" si="98"/>
        <v>0</v>
      </c>
      <c r="FA201" s="381">
        <f t="shared" si="98"/>
        <v>0</v>
      </c>
      <c r="FB201" s="381">
        <f t="shared" si="98"/>
        <v>0</v>
      </c>
      <c r="FC201" s="381">
        <f t="shared" si="98"/>
        <v>0</v>
      </c>
      <c r="FD201" s="381">
        <f t="shared" si="98"/>
        <v>0</v>
      </c>
      <c r="FE201" s="381">
        <f t="shared" si="98"/>
        <v>0</v>
      </c>
      <c r="FF201" s="381">
        <f t="shared" si="98"/>
        <v>0</v>
      </c>
      <c r="FG201" s="381">
        <f t="shared" si="98"/>
        <v>0</v>
      </c>
      <c r="FH201" s="381">
        <f t="shared" si="98"/>
        <v>0</v>
      </c>
      <c r="FI201" s="381">
        <f t="shared" si="98"/>
        <v>0</v>
      </c>
      <c r="FJ201" s="381">
        <f t="shared" si="98"/>
        <v>0</v>
      </c>
      <c r="FK201" s="381">
        <f t="shared" si="98"/>
        <v>0</v>
      </c>
      <c r="FL201" s="381">
        <f t="shared" si="98"/>
        <v>0</v>
      </c>
      <c r="FM201" s="381">
        <f t="shared" si="98"/>
        <v>0</v>
      </c>
      <c r="FN201" s="381">
        <f t="shared" si="98"/>
        <v>0</v>
      </c>
      <c r="FO201" s="381">
        <f t="shared" si="98"/>
        <v>0</v>
      </c>
      <c r="FP201" s="381">
        <f t="shared" si="98"/>
        <v>0</v>
      </c>
      <c r="FQ201" s="381">
        <f t="shared" si="98"/>
        <v>0</v>
      </c>
      <c r="FR201" s="381">
        <f t="shared" si="98"/>
        <v>0</v>
      </c>
      <c r="FS201" s="381">
        <f t="shared" si="98"/>
        <v>0</v>
      </c>
      <c r="FT201" s="381">
        <f t="shared" si="98"/>
        <v>0</v>
      </c>
      <c r="FU201" s="381">
        <f t="shared" si="98"/>
        <v>0</v>
      </c>
      <c r="FV201" s="381">
        <f t="shared" si="98"/>
        <v>0</v>
      </c>
      <c r="FW201" s="381">
        <f t="shared" si="98"/>
        <v>0</v>
      </c>
      <c r="FX201" s="381">
        <f t="shared" si="98"/>
        <v>0</v>
      </c>
      <c r="FY201" s="381">
        <f t="shared" si="98"/>
        <v>0</v>
      </c>
      <c r="FZ201" s="381">
        <f t="shared" si="98"/>
        <v>0</v>
      </c>
      <c r="GA201" s="381">
        <f t="shared" si="98"/>
        <v>0</v>
      </c>
      <c r="GB201" s="381">
        <f t="shared" si="98"/>
        <v>0</v>
      </c>
      <c r="GC201" s="381">
        <f t="shared" si="98"/>
        <v>0</v>
      </c>
      <c r="GD201" s="381">
        <f t="shared" si="98"/>
        <v>0</v>
      </c>
      <c r="GE201" s="381">
        <f t="shared" si="98"/>
        <v>0</v>
      </c>
      <c r="GF201" s="381">
        <f t="shared" si="98"/>
        <v>0</v>
      </c>
      <c r="GG201" s="381">
        <f t="shared" si="98"/>
        <v>0</v>
      </c>
      <c r="GH201" s="381">
        <f t="shared" si="98"/>
        <v>0</v>
      </c>
      <c r="GI201" s="381">
        <f t="shared" si="98"/>
        <v>0</v>
      </c>
      <c r="GJ201" s="381">
        <f t="shared" si="98"/>
        <v>0</v>
      </c>
      <c r="GK201" s="381">
        <f t="shared" si="98"/>
        <v>0</v>
      </c>
      <c r="GL201" s="381">
        <f t="shared" si="98"/>
        <v>0</v>
      </c>
      <c r="GM201" s="381">
        <f t="shared" si="98"/>
        <v>0</v>
      </c>
      <c r="GN201" s="381">
        <f t="shared" ref="GN201:IY201" si="99">GN186+GN187+GN188</f>
        <v>0</v>
      </c>
      <c r="GO201" s="381">
        <f t="shared" si="99"/>
        <v>0</v>
      </c>
      <c r="GP201" s="381">
        <f t="shared" si="99"/>
        <v>0</v>
      </c>
      <c r="GQ201" s="381">
        <f t="shared" si="99"/>
        <v>0</v>
      </c>
      <c r="GR201" s="381">
        <f t="shared" si="99"/>
        <v>0</v>
      </c>
      <c r="GS201" s="381">
        <f t="shared" si="99"/>
        <v>0</v>
      </c>
      <c r="GT201" s="381">
        <f t="shared" si="99"/>
        <v>0</v>
      </c>
      <c r="GU201" s="381">
        <f t="shared" si="99"/>
        <v>0</v>
      </c>
      <c r="GV201" s="381">
        <f t="shared" si="99"/>
        <v>0</v>
      </c>
      <c r="GW201" s="381">
        <f t="shared" si="99"/>
        <v>0</v>
      </c>
      <c r="GX201" s="381">
        <f t="shared" si="99"/>
        <v>0</v>
      </c>
      <c r="GY201" s="381">
        <f t="shared" si="99"/>
        <v>0</v>
      </c>
      <c r="GZ201" s="381">
        <f t="shared" si="99"/>
        <v>0</v>
      </c>
      <c r="HA201" s="381">
        <f t="shared" si="99"/>
        <v>0</v>
      </c>
      <c r="HB201" s="381">
        <f t="shared" si="99"/>
        <v>0</v>
      </c>
      <c r="HC201" s="381">
        <f t="shared" si="99"/>
        <v>0</v>
      </c>
      <c r="HD201" s="381">
        <f t="shared" si="99"/>
        <v>0</v>
      </c>
      <c r="HE201" s="381">
        <f t="shared" si="99"/>
        <v>0</v>
      </c>
      <c r="HF201" s="381">
        <f t="shared" si="99"/>
        <v>0</v>
      </c>
      <c r="HG201" s="381">
        <f t="shared" si="99"/>
        <v>0</v>
      </c>
      <c r="HH201" s="381">
        <f t="shared" si="99"/>
        <v>0</v>
      </c>
      <c r="HI201" s="381">
        <f t="shared" si="99"/>
        <v>0</v>
      </c>
      <c r="HJ201" s="381">
        <f t="shared" si="99"/>
        <v>0</v>
      </c>
      <c r="HK201" s="381">
        <f t="shared" si="99"/>
        <v>0</v>
      </c>
      <c r="HL201" s="381">
        <f t="shared" si="99"/>
        <v>0</v>
      </c>
      <c r="HM201" s="381">
        <f t="shared" si="99"/>
        <v>0</v>
      </c>
      <c r="HN201" s="381">
        <f t="shared" si="99"/>
        <v>0</v>
      </c>
      <c r="HO201" s="381">
        <f t="shared" si="99"/>
        <v>0</v>
      </c>
      <c r="HP201" s="381">
        <f t="shared" si="99"/>
        <v>0</v>
      </c>
      <c r="HQ201" s="381">
        <f t="shared" si="99"/>
        <v>0</v>
      </c>
      <c r="HR201" s="381">
        <f t="shared" si="99"/>
        <v>0</v>
      </c>
      <c r="HS201" s="381">
        <f t="shared" si="99"/>
        <v>0</v>
      </c>
      <c r="HT201" s="381">
        <f t="shared" si="99"/>
        <v>0</v>
      </c>
      <c r="HU201" s="381">
        <f t="shared" si="99"/>
        <v>0</v>
      </c>
      <c r="HV201" s="381">
        <f t="shared" si="99"/>
        <v>0</v>
      </c>
      <c r="HW201" s="381">
        <f t="shared" si="99"/>
        <v>0</v>
      </c>
      <c r="HX201" s="381">
        <f t="shared" si="99"/>
        <v>0</v>
      </c>
      <c r="HY201" s="381">
        <f t="shared" si="99"/>
        <v>0</v>
      </c>
      <c r="HZ201" s="381">
        <f t="shared" si="99"/>
        <v>0</v>
      </c>
      <c r="IA201" s="381">
        <f t="shared" si="99"/>
        <v>0</v>
      </c>
      <c r="IB201" s="381">
        <f t="shared" si="99"/>
        <v>0</v>
      </c>
      <c r="IC201" s="381">
        <f t="shared" si="99"/>
        <v>0</v>
      </c>
      <c r="ID201" s="381">
        <f t="shared" si="99"/>
        <v>0</v>
      </c>
      <c r="IE201" s="381">
        <f t="shared" si="99"/>
        <v>0</v>
      </c>
      <c r="IF201" s="381">
        <f t="shared" si="99"/>
        <v>0</v>
      </c>
      <c r="IG201" s="381">
        <f t="shared" si="99"/>
        <v>0</v>
      </c>
      <c r="IH201" s="381">
        <f t="shared" si="99"/>
        <v>0</v>
      </c>
      <c r="II201" s="381">
        <f t="shared" si="99"/>
        <v>0</v>
      </c>
      <c r="IJ201" s="381">
        <f t="shared" si="99"/>
        <v>0</v>
      </c>
      <c r="IK201" s="381">
        <f t="shared" si="99"/>
        <v>0</v>
      </c>
      <c r="IL201" s="381">
        <f t="shared" si="99"/>
        <v>0</v>
      </c>
      <c r="IM201" s="381">
        <f t="shared" si="99"/>
        <v>0</v>
      </c>
      <c r="IN201" s="381">
        <f t="shared" si="99"/>
        <v>0</v>
      </c>
      <c r="IO201" s="381">
        <f t="shared" si="99"/>
        <v>0</v>
      </c>
      <c r="IP201" s="381">
        <f t="shared" si="99"/>
        <v>0</v>
      </c>
      <c r="IQ201" s="381">
        <f t="shared" si="99"/>
        <v>0</v>
      </c>
      <c r="IR201" s="381">
        <f t="shared" si="99"/>
        <v>0</v>
      </c>
      <c r="IS201" s="381">
        <f t="shared" si="99"/>
        <v>0</v>
      </c>
      <c r="IT201" s="381">
        <f t="shared" si="99"/>
        <v>0</v>
      </c>
      <c r="IU201" s="381">
        <f t="shared" si="99"/>
        <v>0</v>
      </c>
      <c r="IV201" s="381">
        <f t="shared" si="99"/>
        <v>0</v>
      </c>
      <c r="IW201" s="381">
        <f t="shared" si="99"/>
        <v>0</v>
      </c>
      <c r="IX201" s="381">
        <f t="shared" si="99"/>
        <v>0</v>
      </c>
      <c r="IY201" s="381">
        <f t="shared" si="99"/>
        <v>0</v>
      </c>
      <c r="IZ201" s="381">
        <f t="shared" ref="IZ201:LK201" si="100">IZ186+IZ187+IZ188</f>
        <v>0</v>
      </c>
      <c r="JA201" s="381">
        <f t="shared" si="100"/>
        <v>0</v>
      </c>
      <c r="JB201" s="381">
        <f t="shared" si="100"/>
        <v>0</v>
      </c>
      <c r="JC201" s="381">
        <f t="shared" si="100"/>
        <v>0</v>
      </c>
      <c r="JD201" s="381">
        <f t="shared" si="100"/>
        <v>0</v>
      </c>
      <c r="JE201" s="381">
        <f t="shared" si="100"/>
        <v>0</v>
      </c>
      <c r="JF201" s="381">
        <f t="shared" si="100"/>
        <v>0</v>
      </c>
      <c r="JG201" s="381">
        <f t="shared" si="100"/>
        <v>0</v>
      </c>
      <c r="JH201" s="381">
        <f t="shared" si="100"/>
        <v>0</v>
      </c>
      <c r="JI201" s="381">
        <f t="shared" si="100"/>
        <v>0</v>
      </c>
      <c r="JJ201" s="381">
        <f t="shared" si="100"/>
        <v>0</v>
      </c>
      <c r="JK201" s="381">
        <f t="shared" si="100"/>
        <v>0</v>
      </c>
      <c r="JL201" s="381">
        <f t="shared" si="100"/>
        <v>0</v>
      </c>
      <c r="JM201" s="381">
        <f t="shared" si="100"/>
        <v>0</v>
      </c>
      <c r="JN201" s="381">
        <f t="shared" si="100"/>
        <v>0</v>
      </c>
      <c r="JO201" s="381">
        <f t="shared" si="100"/>
        <v>0</v>
      </c>
      <c r="JP201" s="381">
        <f t="shared" si="100"/>
        <v>0</v>
      </c>
      <c r="JQ201" s="381">
        <f t="shared" si="100"/>
        <v>0</v>
      </c>
      <c r="JR201" s="381">
        <f t="shared" si="100"/>
        <v>0</v>
      </c>
      <c r="JS201" s="381">
        <f t="shared" si="100"/>
        <v>0</v>
      </c>
      <c r="JT201" s="381">
        <f t="shared" si="100"/>
        <v>2</v>
      </c>
      <c r="JU201" s="381">
        <f t="shared" si="100"/>
        <v>0</v>
      </c>
      <c r="JV201" s="381">
        <f t="shared" si="100"/>
        <v>0</v>
      </c>
      <c r="JW201" s="381">
        <f t="shared" si="100"/>
        <v>0</v>
      </c>
      <c r="JX201" s="381">
        <f t="shared" si="100"/>
        <v>0</v>
      </c>
      <c r="JY201" s="381">
        <f t="shared" si="100"/>
        <v>0</v>
      </c>
      <c r="JZ201" s="381">
        <f t="shared" si="100"/>
        <v>0</v>
      </c>
      <c r="KA201" s="381">
        <f t="shared" si="100"/>
        <v>0</v>
      </c>
      <c r="KB201" s="381">
        <f t="shared" si="100"/>
        <v>0</v>
      </c>
      <c r="KC201" s="381">
        <f t="shared" si="100"/>
        <v>0</v>
      </c>
      <c r="KD201" s="381">
        <f t="shared" si="100"/>
        <v>0</v>
      </c>
      <c r="KE201" s="381">
        <f t="shared" si="100"/>
        <v>0</v>
      </c>
      <c r="KF201" s="381">
        <f t="shared" si="100"/>
        <v>0</v>
      </c>
      <c r="KG201" s="381">
        <f t="shared" si="100"/>
        <v>0</v>
      </c>
      <c r="KH201" s="381">
        <f t="shared" si="100"/>
        <v>0</v>
      </c>
      <c r="KI201" s="381">
        <f t="shared" si="100"/>
        <v>0</v>
      </c>
      <c r="KJ201" s="381">
        <f t="shared" si="100"/>
        <v>0</v>
      </c>
      <c r="KK201" s="381">
        <f t="shared" si="100"/>
        <v>0</v>
      </c>
      <c r="KL201" s="381">
        <f t="shared" si="100"/>
        <v>0</v>
      </c>
      <c r="KM201" s="381">
        <f t="shared" si="100"/>
        <v>0</v>
      </c>
      <c r="KN201" s="381">
        <f t="shared" si="100"/>
        <v>0</v>
      </c>
      <c r="KO201" s="381">
        <f t="shared" si="100"/>
        <v>0</v>
      </c>
      <c r="KP201" s="381">
        <f t="shared" si="100"/>
        <v>0</v>
      </c>
      <c r="KQ201" s="381">
        <f t="shared" si="100"/>
        <v>0</v>
      </c>
      <c r="KR201" s="381">
        <f t="shared" si="100"/>
        <v>0</v>
      </c>
      <c r="KS201" s="381">
        <f t="shared" si="100"/>
        <v>0</v>
      </c>
      <c r="KT201" s="381">
        <f t="shared" si="100"/>
        <v>0</v>
      </c>
      <c r="KU201" s="381">
        <f t="shared" si="100"/>
        <v>0</v>
      </c>
      <c r="KV201" s="381">
        <f t="shared" si="100"/>
        <v>0</v>
      </c>
      <c r="KW201" s="381">
        <f t="shared" si="100"/>
        <v>0</v>
      </c>
      <c r="KX201" s="381">
        <f t="shared" si="100"/>
        <v>0</v>
      </c>
      <c r="KY201" s="381">
        <f t="shared" si="100"/>
        <v>0</v>
      </c>
      <c r="KZ201" s="381">
        <f t="shared" si="100"/>
        <v>0</v>
      </c>
      <c r="LA201" s="381">
        <f t="shared" si="100"/>
        <v>0</v>
      </c>
      <c r="LB201" s="381">
        <f t="shared" si="100"/>
        <v>0</v>
      </c>
      <c r="LC201" s="381">
        <f t="shared" si="100"/>
        <v>0</v>
      </c>
      <c r="LD201" s="381">
        <f t="shared" si="100"/>
        <v>0</v>
      </c>
      <c r="LE201" s="381">
        <f t="shared" si="100"/>
        <v>0</v>
      </c>
      <c r="LF201" s="381">
        <f t="shared" si="100"/>
        <v>0</v>
      </c>
      <c r="LG201" s="381">
        <f t="shared" si="100"/>
        <v>0</v>
      </c>
      <c r="LH201" s="381">
        <f t="shared" si="100"/>
        <v>0</v>
      </c>
      <c r="LI201" s="381">
        <f t="shared" si="100"/>
        <v>0</v>
      </c>
      <c r="LJ201" s="381">
        <f t="shared" si="100"/>
        <v>0</v>
      </c>
      <c r="LK201" s="381">
        <f t="shared" si="100"/>
        <v>0</v>
      </c>
      <c r="LL201" s="381">
        <f t="shared" ref="LL201:MC201" si="101">LL186+LL187+LL188</f>
        <v>0</v>
      </c>
      <c r="LM201" s="381">
        <f t="shared" si="101"/>
        <v>0</v>
      </c>
      <c r="LN201" s="381">
        <f t="shared" si="101"/>
        <v>0</v>
      </c>
      <c r="LO201" s="381">
        <f t="shared" si="101"/>
        <v>0</v>
      </c>
      <c r="LP201" s="381">
        <f t="shared" si="101"/>
        <v>0</v>
      </c>
      <c r="LQ201" s="381">
        <f t="shared" si="101"/>
        <v>0</v>
      </c>
      <c r="LR201" s="381">
        <f t="shared" si="101"/>
        <v>0</v>
      </c>
      <c r="LS201" s="381">
        <f t="shared" si="101"/>
        <v>0</v>
      </c>
      <c r="LT201" s="381">
        <f t="shared" si="101"/>
        <v>0</v>
      </c>
      <c r="LU201" s="381">
        <f t="shared" si="101"/>
        <v>0</v>
      </c>
      <c r="LV201" s="381">
        <f t="shared" si="101"/>
        <v>0</v>
      </c>
      <c r="LW201" s="381">
        <f t="shared" si="101"/>
        <v>0</v>
      </c>
      <c r="LX201" s="381">
        <f t="shared" si="101"/>
        <v>0</v>
      </c>
      <c r="LY201" s="381">
        <f t="shared" si="101"/>
        <v>0</v>
      </c>
      <c r="LZ201" s="381">
        <f t="shared" si="101"/>
        <v>0</v>
      </c>
      <c r="MA201" s="381">
        <f t="shared" si="101"/>
        <v>0</v>
      </c>
      <c r="MB201" s="381">
        <f t="shared" si="101"/>
        <v>0</v>
      </c>
      <c r="MC201" s="381">
        <f t="shared" si="101"/>
        <v>0</v>
      </c>
    </row>
    <row r="202" spans="1:341" ht="12.75" customHeight="1" x14ac:dyDescent="0.25">
      <c r="A202" s="400">
        <v>58</v>
      </c>
      <c r="B202" s="382" t="s">
        <v>231</v>
      </c>
      <c r="C202" s="381">
        <f>C189+C192</f>
        <v>0</v>
      </c>
      <c r="D202" s="381">
        <f t="shared" ref="D202:BO202" si="102">D189+D192</f>
        <v>0</v>
      </c>
      <c r="E202" s="381">
        <f t="shared" si="102"/>
        <v>0</v>
      </c>
      <c r="F202" s="381">
        <f t="shared" si="102"/>
        <v>0</v>
      </c>
      <c r="G202" s="381">
        <f t="shared" si="102"/>
        <v>0</v>
      </c>
      <c r="H202" s="381">
        <f t="shared" si="102"/>
        <v>0</v>
      </c>
      <c r="I202" s="381">
        <f t="shared" si="102"/>
        <v>0</v>
      </c>
      <c r="J202" s="381">
        <f t="shared" si="102"/>
        <v>0</v>
      </c>
      <c r="K202" s="381">
        <f t="shared" si="102"/>
        <v>0</v>
      </c>
      <c r="L202" s="381">
        <f t="shared" si="102"/>
        <v>0</v>
      </c>
      <c r="M202" s="381">
        <f t="shared" si="102"/>
        <v>0</v>
      </c>
      <c r="N202" s="381">
        <f t="shared" si="102"/>
        <v>0</v>
      </c>
      <c r="O202" s="381">
        <f t="shared" si="102"/>
        <v>0</v>
      </c>
      <c r="P202" s="381">
        <f t="shared" si="102"/>
        <v>0</v>
      </c>
      <c r="Q202" s="381">
        <f t="shared" si="102"/>
        <v>0</v>
      </c>
      <c r="R202" s="381">
        <f t="shared" si="102"/>
        <v>0</v>
      </c>
      <c r="S202" s="381">
        <f t="shared" si="102"/>
        <v>0</v>
      </c>
      <c r="T202" s="381">
        <f t="shared" si="102"/>
        <v>0</v>
      </c>
      <c r="U202" s="381">
        <f t="shared" si="102"/>
        <v>0</v>
      </c>
      <c r="V202" s="381">
        <f t="shared" si="102"/>
        <v>0</v>
      </c>
      <c r="W202" s="381">
        <f t="shared" si="102"/>
        <v>0</v>
      </c>
      <c r="X202" s="381">
        <f t="shared" si="102"/>
        <v>0</v>
      </c>
      <c r="Y202" s="381">
        <f t="shared" si="102"/>
        <v>0</v>
      </c>
      <c r="Z202" s="381">
        <f t="shared" si="102"/>
        <v>0</v>
      </c>
      <c r="AA202" s="381">
        <f t="shared" si="102"/>
        <v>0</v>
      </c>
      <c r="AB202" s="381">
        <f t="shared" si="102"/>
        <v>0</v>
      </c>
      <c r="AC202" s="381">
        <f t="shared" si="102"/>
        <v>0</v>
      </c>
      <c r="AD202" s="381">
        <f t="shared" si="102"/>
        <v>0</v>
      </c>
      <c r="AE202" s="381">
        <f t="shared" si="102"/>
        <v>0</v>
      </c>
      <c r="AF202" s="381">
        <f t="shared" si="102"/>
        <v>0</v>
      </c>
      <c r="AG202" s="381">
        <f t="shared" si="102"/>
        <v>0</v>
      </c>
      <c r="AH202" s="381">
        <f t="shared" si="102"/>
        <v>0</v>
      </c>
      <c r="AI202" s="381">
        <f t="shared" si="102"/>
        <v>0</v>
      </c>
      <c r="AJ202" s="381">
        <f t="shared" si="102"/>
        <v>0</v>
      </c>
      <c r="AK202" s="381">
        <f t="shared" si="102"/>
        <v>0</v>
      </c>
      <c r="AL202" s="381">
        <f t="shared" si="102"/>
        <v>0</v>
      </c>
      <c r="AM202" s="381">
        <f t="shared" si="102"/>
        <v>0</v>
      </c>
      <c r="AN202" s="381">
        <f t="shared" si="102"/>
        <v>0</v>
      </c>
      <c r="AO202" s="381">
        <f t="shared" si="102"/>
        <v>0</v>
      </c>
      <c r="AP202" s="381">
        <f t="shared" si="102"/>
        <v>0</v>
      </c>
      <c r="AQ202" s="381">
        <f t="shared" si="102"/>
        <v>0</v>
      </c>
      <c r="AR202" s="381">
        <f t="shared" si="102"/>
        <v>0</v>
      </c>
      <c r="AS202" s="381">
        <f t="shared" si="102"/>
        <v>0</v>
      </c>
      <c r="AT202" s="381">
        <f t="shared" si="102"/>
        <v>0</v>
      </c>
      <c r="AU202" s="381">
        <f t="shared" si="102"/>
        <v>0</v>
      </c>
      <c r="AV202" s="381">
        <f t="shared" si="102"/>
        <v>0</v>
      </c>
      <c r="AW202" s="381">
        <f t="shared" si="102"/>
        <v>0</v>
      </c>
      <c r="AX202" s="381">
        <f t="shared" si="102"/>
        <v>0</v>
      </c>
      <c r="AY202" s="381">
        <f t="shared" si="102"/>
        <v>0</v>
      </c>
      <c r="AZ202" s="381">
        <f t="shared" si="102"/>
        <v>0</v>
      </c>
      <c r="BA202" s="381">
        <f t="shared" si="102"/>
        <v>0</v>
      </c>
      <c r="BB202" s="381">
        <f t="shared" si="102"/>
        <v>0</v>
      </c>
      <c r="BC202" s="381">
        <f t="shared" si="102"/>
        <v>0</v>
      </c>
      <c r="BD202" s="381">
        <f t="shared" si="102"/>
        <v>0</v>
      </c>
      <c r="BE202" s="381">
        <f t="shared" si="102"/>
        <v>0</v>
      </c>
      <c r="BF202" s="381">
        <f t="shared" si="102"/>
        <v>0</v>
      </c>
      <c r="BG202" s="381">
        <f t="shared" si="102"/>
        <v>0</v>
      </c>
      <c r="BH202" s="381">
        <f t="shared" si="102"/>
        <v>0</v>
      </c>
      <c r="BI202" s="381">
        <f t="shared" si="102"/>
        <v>0</v>
      </c>
      <c r="BJ202" s="381">
        <f t="shared" si="102"/>
        <v>0</v>
      </c>
      <c r="BK202" s="381">
        <f t="shared" si="102"/>
        <v>0</v>
      </c>
      <c r="BL202" s="381">
        <f t="shared" si="102"/>
        <v>0</v>
      </c>
      <c r="BM202" s="381">
        <f t="shared" si="102"/>
        <v>0</v>
      </c>
      <c r="BN202" s="381">
        <f t="shared" si="102"/>
        <v>0</v>
      </c>
      <c r="BO202" s="381">
        <f t="shared" si="102"/>
        <v>0</v>
      </c>
      <c r="BP202" s="381">
        <f t="shared" ref="BP202:EA202" si="103">BP189+BP192</f>
        <v>0</v>
      </c>
      <c r="BQ202" s="381">
        <f t="shared" si="103"/>
        <v>0</v>
      </c>
      <c r="BR202" s="381">
        <f t="shared" si="103"/>
        <v>0</v>
      </c>
      <c r="BS202" s="381">
        <f t="shared" si="103"/>
        <v>0</v>
      </c>
      <c r="BT202" s="381">
        <f t="shared" si="103"/>
        <v>0</v>
      </c>
      <c r="BU202" s="381">
        <f t="shared" si="103"/>
        <v>0</v>
      </c>
      <c r="BV202" s="381">
        <f t="shared" si="103"/>
        <v>0</v>
      </c>
      <c r="BW202" s="381">
        <f t="shared" si="103"/>
        <v>0</v>
      </c>
      <c r="BX202" s="381">
        <f t="shared" si="103"/>
        <v>0</v>
      </c>
      <c r="BY202" s="381">
        <f t="shared" si="103"/>
        <v>0</v>
      </c>
      <c r="BZ202" s="381">
        <f t="shared" si="103"/>
        <v>0</v>
      </c>
      <c r="CA202" s="381">
        <f t="shared" si="103"/>
        <v>0</v>
      </c>
      <c r="CB202" s="381">
        <f t="shared" si="103"/>
        <v>0</v>
      </c>
      <c r="CC202" s="381">
        <f t="shared" si="103"/>
        <v>0</v>
      </c>
      <c r="CD202" s="381">
        <f t="shared" si="103"/>
        <v>0</v>
      </c>
      <c r="CE202" s="381">
        <f t="shared" si="103"/>
        <v>0</v>
      </c>
      <c r="CF202" s="381">
        <f t="shared" si="103"/>
        <v>0</v>
      </c>
      <c r="CG202" s="381">
        <f t="shared" si="103"/>
        <v>0</v>
      </c>
      <c r="CH202" s="381">
        <f t="shared" si="103"/>
        <v>0</v>
      </c>
      <c r="CI202" s="381">
        <f t="shared" si="103"/>
        <v>0</v>
      </c>
      <c r="CJ202" s="381">
        <f t="shared" si="103"/>
        <v>0</v>
      </c>
      <c r="CK202" s="381">
        <f t="shared" si="103"/>
        <v>0</v>
      </c>
      <c r="CL202" s="381">
        <f t="shared" si="103"/>
        <v>0</v>
      </c>
      <c r="CM202" s="381">
        <f t="shared" si="103"/>
        <v>0</v>
      </c>
      <c r="CN202" s="381">
        <f t="shared" si="103"/>
        <v>0</v>
      </c>
      <c r="CO202" s="381">
        <f t="shared" si="103"/>
        <v>0</v>
      </c>
      <c r="CP202" s="381">
        <f t="shared" si="103"/>
        <v>0</v>
      </c>
      <c r="CQ202" s="381">
        <f t="shared" si="103"/>
        <v>0</v>
      </c>
      <c r="CR202" s="381">
        <f t="shared" si="103"/>
        <v>0</v>
      </c>
      <c r="CS202" s="381">
        <f t="shared" si="103"/>
        <v>0</v>
      </c>
      <c r="CT202" s="381">
        <f t="shared" si="103"/>
        <v>0</v>
      </c>
      <c r="CU202" s="381">
        <f t="shared" si="103"/>
        <v>0</v>
      </c>
      <c r="CV202" s="381">
        <f t="shared" si="103"/>
        <v>0</v>
      </c>
      <c r="CW202" s="381">
        <f t="shared" si="103"/>
        <v>0</v>
      </c>
      <c r="CX202" s="381">
        <f t="shared" si="103"/>
        <v>0</v>
      </c>
      <c r="CY202" s="381">
        <f t="shared" si="103"/>
        <v>0</v>
      </c>
      <c r="CZ202" s="381">
        <f t="shared" si="103"/>
        <v>0</v>
      </c>
      <c r="DA202" s="381">
        <f t="shared" si="103"/>
        <v>0</v>
      </c>
      <c r="DB202" s="381">
        <f t="shared" si="103"/>
        <v>0</v>
      </c>
      <c r="DC202" s="381">
        <f t="shared" si="103"/>
        <v>0</v>
      </c>
      <c r="DD202" s="381">
        <f t="shared" si="103"/>
        <v>0</v>
      </c>
      <c r="DE202" s="381">
        <f t="shared" si="103"/>
        <v>0</v>
      </c>
      <c r="DF202" s="381">
        <f t="shared" si="103"/>
        <v>0</v>
      </c>
      <c r="DG202" s="381">
        <f t="shared" si="103"/>
        <v>0</v>
      </c>
      <c r="DH202" s="381">
        <f t="shared" si="103"/>
        <v>0</v>
      </c>
      <c r="DI202" s="381">
        <f t="shared" si="103"/>
        <v>0</v>
      </c>
      <c r="DJ202" s="381">
        <f t="shared" si="103"/>
        <v>0</v>
      </c>
      <c r="DK202" s="381">
        <f t="shared" si="103"/>
        <v>0</v>
      </c>
      <c r="DL202" s="381">
        <f t="shared" si="103"/>
        <v>0</v>
      </c>
      <c r="DM202" s="381">
        <f t="shared" si="103"/>
        <v>0</v>
      </c>
      <c r="DN202" s="381">
        <f t="shared" si="103"/>
        <v>0</v>
      </c>
      <c r="DO202" s="381">
        <f t="shared" si="103"/>
        <v>0</v>
      </c>
      <c r="DP202" s="381">
        <f t="shared" si="103"/>
        <v>0</v>
      </c>
      <c r="DQ202" s="381">
        <f t="shared" si="103"/>
        <v>0</v>
      </c>
      <c r="DR202" s="381">
        <f t="shared" si="103"/>
        <v>0</v>
      </c>
      <c r="DS202" s="381">
        <f t="shared" si="103"/>
        <v>0</v>
      </c>
      <c r="DT202" s="381">
        <f t="shared" si="103"/>
        <v>0</v>
      </c>
      <c r="DU202" s="381">
        <f t="shared" si="103"/>
        <v>0</v>
      </c>
      <c r="DV202" s="381">
        <f t="shared" si="103"/>
        <v>0</v>
      </c>
      <c r="DW202" s="381">
        <f t="shared" si="103"/>
        <v>0</v>
      </c>
      <c r="DX202" s="381">
        <f t="shared" si="103"/>
        <v>0</v>
      </c>
      <c r="DY202" s="381">
        <f t="shared" si="103"/>
        <v>0</v>
      </c>
      <c r="DZ202" s="381">
        <f t="shared" si="103"/>
        <v>0</v>
      </c>
      <c r="EA202" s="381">
        <f t="shared" si="103"/>
        <v>0</v>
      </c>
      <c r="EB202" s="381">
        <f t="shared" ref="EB202:GM202" si="104">EB189+EB192</f>
        <v>0</v>
      </c>
      <c r="EC202" s="381">
        <f t="shared" si="104"/>
        <v>0</v>
      </c>
      <c r="ED202" s="381">
        <f t="shared" si="104"/>
        <v>0</v>
      </c>
      <c r="EE202" s="381">
        <f t="shared" si="104"/>
        <v>0</v>
      </c>
      <c r="EF202" s="381">
        <f t="shared" si="104"/>
        <v>0</v>
      </c>
      <c r="EG202" s="381">
        <f t="shared" si="104"/>
        <v>0</v>
      </c>
      <c r="EH202" s="381">
        <f t="shared" si="104"/>
        <v>0</v>
      </c>
      <c r="EI202" s="381">
        <f t="shared" si="104"/>
        <v>0</v>
      </c>
      <c r="EJ202" s="381">
        <f t="shared" si="104"/>
        <v>0</v>
      </c>
      <c r="EK202" s="381">
        <f t="shared" si="104"/>
        <v>0</v>
      </c>
      <c r="EL202" s="381">
        <f t="shared" si="104"/>
        <v>0</v>
      </c>
      <c r="EM202" s="381">
        <f t="shared" si="104"/>
        <v>0</v>
      </c>
      <c r="EN202" s="381">
        <f t="shared" si="104"/>
        <v>0</v>
      </c>
      <c r="EO202" s="381">
        <f t="shared" si="104"/>
        <v>0</v>
      </c>
      <c r="EP202" s="381">
        <f t="shared" si="104"/>
        <v>0</v>
      </c>
      <c r="EQ202" s="381">
        <f t="shared" si="104"/>
        <v>0</v>
      </c>
      <c r="ER202" s="381">
        <f t="shared" si="104"/>
        <v>0</v>
      </c>
      <c r="ES202" s="381">
        <f t="shared" si="104"/>
        <v>0</v>
      </c>
      <c r="ET202" s="381">
        <f t="shared" si="104"/>
        <v>0</v>
      </c>
      <c r="EU202" s="381">
        <f t="shared" si="104"/>
        <v>0</v>
      </c>
      <c r="EV202" s="381">
        <f t="shared" si="104"/>
        <v>0</v>
      </c>
      <c r="EW202" s="381">
        <f t="shared" si="104"/>
        <v>0</v>
      </c>
      <c r="EX202" s="381">
        <f t="shared" si="104"/>
        <v>0</v>
      </c>
      <c r="EY202" s="381">
        <f t="shared" si="104"/>
        <v>0</v>
      </c>
      <c r="EZ202" s="381">
        <f t="shared" si="104"/>
        <v>0</v>
      </c>
      <c r="FA202" s="381">
        <f t="shared" si="104"/>
        <v>0</v>
      </c>
      <c r="FB202" s="381">
        <f t="shared" si="104"/>
        <v>0</v>
      </c>
      <c r="FC202" s="381">
        <f t="shared" si="104"/>
        <v>0</v>
      </c>
      <c r="FD202" s="381">
        <f t="shared" si="104"/>
        <v>0</v>
      </c>
      <c r="FE202" s="381">
        <f t="shared" si="104"/>
        <v>0</v>
      </c>
      <c r="FF202" s="381">
        <f t="shared" si="104"/>
        <v>0</v>
      </c>
      <c r="FG202" s="381">
        <f t="shared" si="104"/>
        <v>0</v>
      </c>
      <c r="FH202" s="381">
        <f t="shared" si="104"/>
        <v>0</v>
      </c>
      <c r="FI202" s="381">
        <f t="shared" si="104"/>
        <v>0</v>
      </c>
      <c r="FJ202" s="381">
        <f t="shared" si="104"/>
        <v>0</v>
      </c>
      <c r="FK202" s="381">
        <f t="shared" si="104"/>
        <v>0</v>
      </c>
      <c r="FL202" s="381">
        <f t="shared" si="104"/>
        <v>0</v>
      </c>
      <c r="FM202" s="381">
        <f t="shared" si="104"/>
        <v>0</v>
      </c>
      <c r="FN202" s="381">
        <f t="shared" si="104"/>
        <v>0</v>
      </c>
      <c r="FO202" s="381">
        <f t="shared" si="104"/>
        <v>0</v>
      </c>
      <c r="FP202" s="381">
        <f t="shared" si="104"/>
        <v>0</v>
      </c>
      <c r="FQ202" s="381">
        <f t="shared" si="104"/>
        <v>0</v>
      </c>
      <c r="FR202" s="381">
        <f t="shared" si="104"/>
        <v>0</v>
      </c>
      <c r="FS202" s="381">
        <f t="shared" si="104"/>
        <v>0</v>
      </c>
      <c r="FT202" s="381">
        <f t="shared" si="104"/>
        <v>0</v>
      </c>
      <c r="FU202" s="381">
        <f t="shared" si="104"/>
        <v>0</v>
      </c>
      <c r="FV202" s="381">
        <f t="shared" si="104"/>
        <v>0</v>
      </c>
      <c r="FW202" s="381">
        <f t="shared" si="104"/>
        <v>0</v>
      </c>
      <c r="FX202" s="381">
        <f t="shared" si="104"/>
        <v>0</v>
      </c>
      <c r="FY202" s="381">
        <f t="shared" si="104"/>
        <v>0</v>
      </c>
      <c r="FZ202" s="381">
        <f t="shared" si="104"/>
        <v>0</v>
      </c>
      <c r="GA202" s="381">
        <f t="shared" si="104"/>
        <v>0</v>
      </c>
      <c r="GB202" s="381">
        <f t="shared" si="104"/>
        <v>0</v>
      </c>
      <c r="GC202" s="381">
        <f t="shared" si="104"/>
        <v>0</v>
      </c>
      <c r="GD202" s="381">
        <f t="shared" si="104"/>
        <v>0</v>
      </c>
      <c r="GE202" s="381">
        <f t="shared" si="104"/>
        <v>0</v>
      </c>
      <c r="GF202" s="381">
        <f t="shared" si="104"/>
        <v>0</v>
      </c>
      <c r="GG202" s="381">
        <f t="shared" si="104"/>
        <v>0</v>
      </c>
      <c r="GH202" s="381">
        <f t="shared" si="104"/>
        <v>0</v>
      </c>
      <c r="GI202" s="381">
        <f t="shared" si="104"/>
        <v>0</v>
      </c>
      <c r="GJ202" s="381">
        <f t="shared" si="104"/>
        <v>0</v>
      </c>
      <c r="GK202" s="381">
        <f t="shared" si="104"/>
        <v>0</v>
      </c>
      <c r="GL202" s="381">
        <f t="shared" si="104"/>
        <v>0</v>
      </c>
      <c r="GM202" s="381">
        <f t="shared" si="104"/>
        <v>0</v>
      </c>
      <c r="GN202" s="381">
        <f t="shared" ref="GN202:IY202" si="105">GN189+GN192</f>
        <v>0</v>
      </c>
      <c r="GO202" s="381">
        <f t="shared" si="105"/>
        <v>0</v>
      </c>
      <c r="GP202" s="381">
        <f t="shared" si="105"/>
        <v>0</v>
      </c>
      <c r="GQ202" s="381">
        <f t="shared" si="105"/>
        <v>0</v>
      </c>
      <c r="GR202" s="381">
        <f t="shared" si="105"/>
        <v>0</v>
      </c>
      <c r="GS202" s="381">
        <f t="shared" si="105"/>
        <v>0</v>
      </c>
      <c r="GT202" s="381">
        <f t="shared" si="105"/>
        <v>0</v>
      </c>
      <c r="GU202" s="381">
        <f t="shared" si="105"/>
        <v>0</v>
      </c>
      <c r="GV202" s="381">
        <f t="shared" si="105"/>
        <v>0</v>
      </c>
      <c r="GW202" s="381">
        <f t="shared" si="105"/>
        <v>0</v>
      </c>
      <c r="GX202" s="381">
        <f t="shared" si="105"/>
        <v>0</v>
      </c>
      <c r="GY202" s="381">
        <f t="shared" si="105"/>
        <v>0</v>
      </c>
      <c r="GZ202" s="381">
        <f t="shared" si="105"/>
        <v>0</v>
      </c>
      <c r="HA202" s="381">
        <f t="shared" si="105"/>
        <v>0</v>
      </c>
      <c r="HB202" s="381">
        <f t="shared" si="105"/>
        <v>0</v>
      </c>
      <c r="HC202" s="381">
        <f t="shared" si="105"/>
        <v>0</v>
      </c>
      <c r="HD202" s="381">
        <f t="shared" si="105"/>
        <v>0</v>
      </c>
      <c r="HE202" s="381">
        <f t="shared" si="105"/>
        <v>0</v>
      </c>
      <c r="HF202" s="381">
        <f t="shared" si="105"/>
        <v>0</v>
      </c>
      <c r="HG202" s="381">
        <f t="shared" si="105"/>
        <v>0</v>
      </c>
      <c r="HH202" s="381">
        <f t="shared" si="105"/>
        <v>0</v>
      </c>
      <c r="HI202" s="381">
        <f t="shared" si="105"/>
        <v>0</v>
      </c>
      <c r="HJ202" s="381">
        <f t="shared" si="105"/>
        <v>0</v>
      </c>
      <c r="HK202" s="381">
        <f t="shared" si="105"/>
        <v>0</v>
      </c>
      <c r="HL202" s="381">
        <f t="shared" si="105"/>
        <v>0</v>
      </c>
      <c r="HM202" s="381">
        <f t="shared" si="105"/>
        <v>0</v>
      </c>
      <c r="HN202" s="381">
        <f t="shared" si="105"/>
        <v>0</v>
      </c>
      <c r="HO202" s="381">
        <f t="shared" si="105"/>
        <v>0</v>
      </c>
      <c r="HP202" s="381">
        <f t="shared" si="105"/>
        <v>0</v>
      </c>
      <c r="HQ202" s="381">
        <f t="shared" si="105"/>
        <v>0</v>
      </c>
      <c r="HR202" s="381">
        <f t="shared" si="105"/>
        <v>0</v>
      </c>
      <c r="HS202" s="381">
        <f t="shared" si="105"/>
        <v>0</v>
      </c>
      <c r="HT202" s="381">
        <f t="shared" si="105"/>
        <v>0</v>
      </c>
      <c r="HU202" s="381">
        <f t="shared" si="105"/>
        <v>0</v>
      </c>
      <c r="HV202" s="381">
        <f t="shared" si="105"/>
        <v>0</v>
      </c>
      <c r="HW202" s="381">
        <f t="shared" si="105"/>
        <v>0</v>
      </c>
      <c r="HX202" s="381">
        <f t="shared" si="105"/>
        <v>0</v>
      </c>
      <c r="HY202" s="381">
        <f t="shared" si="105"/>
        <v>0</v>
      </c>
      <c r="HZ202" s="381">
        <f t="shared" si="105"/>
        <v>0</v>
      </c>
      <c r="IA202" s="381">
        <f t="shared" si="105"/>
        <v>0</v>
      </c>
      <c r="IB202" s="381">
        <f t="shared" si="105"/>
        <v>0</v>
      </c>
      <c r="IC202" s="381">
        <f t="shared" si="105"/>
        <v>0</v>
      </c>
      <c r="ID202" s="381">
        <f t="shared" si="105"/>
        <v>0</v>
      </c>
      <c r="IE202" s="381">
        <f t="shared" si="105"/>
        <v>0</v>
      </c>
      <c r="IF202" s="381">
        <f t="shared" si="105"/>
        <v>0</v>
      </c>
      <c r="IG202" s="381">
        <f t="shared" si="105"/>
        <v>0</v>
      </c>
      <c r="IH202" s="381">
        <f t="shared" si="105"/>
        <v>0</v>
      </c>
      <c r="II202" s="381">
        <f t="shared" si="105"/>
        <v>0</v>
      </c>
      <c r="IJ202" s="381">
        <f t="shared" si="105"/>
        <v>0</v>
      </c>
      <c r="IK202" s="381">
        <f t="shared" si="105"/>
        <v>0</v>
      </c>
      <c r="IL202" s="381">
        <f t="shared" si="105"/>
        <v>0</v>
      </c>
      <c r="IM202" s="381">
        <f t="shared" si="105"/>
        <v>0</v>
      </c>
      <c r="IN202" s="381">
        <f t="shared" si="105"/>
        <v>0</v>
      </c>
      <c r="IO202" s="381">
        <f t="shared" si="105"/>
        <v>0</v>
      </c>
      <c r="IP202" s="381">
        <f t="shared" si="105"/>
        <v>0</v>
      </c>
      <c r="IQ202" s="381">
        <f t="shared" si="105"/>
        <v>0</v>
      </c>
      <c r="IR202" s="381">
        <f t="shared" si="105"/>
        <v>0</v>
      </c>
      <c r="IS202" s="381">
        <f t="shared" si="105"/>
        <v>0</v>
      </c>
      <c r="IT202" s="381">
        <f t="shared" si="105"/>
        <v>0</v>
      </c>
      <c r="IU202" s="381">
        <f t="shared" si="105"/>
        <v>0</v>
      </c>
      <c r="IV202" s="381">
        <f t="shared" si="105"/>
        <v>0</v>
      </c>
      <c r="IW202" s="381">
        <f t="shared" si="105"/>
        <v>0</v>
      </c>
      <c r="IX202" s="381">
        <f t="shared" si="105"/>
        <v>0</v>
      </c>
      <c r="IY202" s="381">
        <f t="shared" si="105"/>
        <v>0</v>
      </c>
      <c r="IZ202" s="381">
        <f t="shared" ref="IZ202:LK202" si="106">IZ189+IZ192</f>
        <v>0</v>
      </c>
      <c r="JA202" s="381">
        <f t="shared" si="106"/>
        <v>0</v>
      </c>
      <c r="JB202" s="381">
        <f t="shared" si="106"/>
        <v>0</v>
      </c>
      <c r="JC202" s="381">
        <f t="shared" si="106"/>
        <v>0</v>
      </c>
      <c r="JD202" s="381">
        <f t="shared" si="106"/>
        <v>0</v>
      </c>
      <c r="JE202" s="381">
        <f t="shared" si="106"/>
        <v>0</v>
      </c>
      <c r="JF202" s="381">
        <f t="shared" si="106"/>
        <v>0</v>
      </c>
      <c r="JG202" s="381">
        <f t="shared" si="106"/>
        <v>0</v>
      </c>
      <c r="JH202" s="381">
        <f t="shared" si="106"/>
        <v>0</v>
      </c>
      <c r="JI202" s="381">
        <f t="shared" si="106"/>
        <v>0</v>
      </c>
      <c r="JJ202" s="381">
        <f t="shared" si="106"/>
        <v>0</v>
      </c>
      <c r="JK202" s="381">
        <f t="shared" si="106"/>
        <v>0</v>
      </c>
      <c r="JL202" s="381">
        <f t="shared" si="106"/>
        <v>0</v>
      </c>
      <c r="JM202" s="381">
        <f t="shared" si="106"/>
        <v>0</v>
      </c>
      <c r="JN202" s="381">
        <f t="shared" si="106"/>
        <v>0</v>
      </c>
      <c r="JO202" s="381">
        <f t="shared" si="106"/>
        <v>0</v>
      </c>
      <c r="JP202" s="381">
        <f t="shared" si="106"/>
        <v>0</v>
      </c>
      <c r="JQ202" s="381">
        <f t="shared" si="106"/>
        <v>0</v>
      </c>
      <c r="JR202" s="381">
        <f t="shared" si="106"/>
        <v>0</v>
      </c>
      <c r="JS202" s="381">
        <f t="shared" si="106"/>
        <v>0</v>
      </c>
      <c r="JT202" s="381">
        <f t="shared" si="106"/>
        <v>0</v>
      </c>
      <c r="JU202" s="381">
        <f t="shared" si="106"/>
        <v>0</v>
      </c>
      <c r="JV202" s="381">
        <f t="shared" si="106"/>
        <v>0</v>
      </c>
      <c r="JW202" s="381">
        <f t="shared" si="106"/>
        <v>0</v>
      </c>
      <c r="JX202" s="381">
        <f t="shared" si="106"/>
        <v>0</v>
      </c>
      <c r="JY202" s="381">
        <f t="shared" si="106"/>
        <v>0</v>
      </c>
      <c r="JZ202" s="381">
        <f t="shared" si="106"/>
        <v>0</v>
      </c>
      <c r="KA202" s="381">
        <f t="shared" si="106"/>
        <v>0</v>
      </c>
      <c r="KB202" s="381">
        <f t="shared" si="106"/>
        <v>0</v>
      </c>
      <c r="KC202" s="381">
        <f t="shared" si="106"/>
        <v>0</v>
      </c>
      <c r="KD202" s="381">
        <f t="shared" si="106"/>
        <v>0</v>
      </c>
      <c r="KE202" s="381">
        <f t="shared" si="106"/>
        <v>0</v>
      </c>
      <c r="KF202" s="381">
        <f t="shared" si="106"/>
        <v>0</v>
      </c>
      <c r="KG202" s="381">
        <f t="shared" si="106"/>
        <v>0</v>
      </c>
      <c r="KH202" s="381">
        <f t="shared" si="106"/>
        <v>0</v>
      </c>
      <c r="KI202" s="381">
        <f t="shared" si="106"/>
        <v>0</v>
      </c>
      <c r="KJ202" s="381">
        <f t="shared" si="106"/>
        <v>0</v>
      </c>
      <c r="KK202" s="381">
        <f t="shared" si="106"/>
        <v>0</v>
      </c>
      <c r="KL202" s="381">
        <f t="shared" si="106"/>
        <v>0</v>
      </c>
      <c r="KM202" s="381">
        <f t="shared" si="106"/>
        <v>0</v>
      </c>
      <c r="KN202" s="381">
        <f t="shared" si="106"/>
        <v>0</v>
      </c>
      <c r="KO202" s="381">
        <f t="shared" si="106"/>
        <v>0</v>
      </c>
      <c r="KP202" s="381">
        <f t="shared" si="106"/>
        <v>0</v>
      </c>
      <c r="KQ202" s="381">
        <f t="shared" si="106"/>
        <v>0</v>
      </c>
      <c r="KR202" s="381">
        <f t="shared" si="106"/>
        <v>0</v>
      </c>
      <c r="KS202" s="381">
        <f t="shared" si="106"/>
        <v>0</v>
      </c>
      <c r="KT202" s="381">
        <f t="shared" si="106"/>
        <v>0</v>
      </c>
      <c r="KU202" s="381">
        <f t="shared" si="106"/>
        <v>0</v>
      </c>
      <c r="KV202" s="381">
        <f t="shared" si="106"/>
        <v>0</v>
      </c>
      <c r="KW202" s="381">
        <f t="shared" si="106"/>
        <v>0</v>
      </c>
      <c r="KX202" s="381">
        <f t="shared" si="106"/>
        <v>0</v>
      </c>
      <c r="KY202" s="381">
        <f t="shared" si="106"/>
        <v>0</v>
      </c>
      <c r="KZ202" s="381">
        <f t="shared" si="106"/>
        <v>0</v>
      </c>
      <c r="LA202" s="381">
        <f t="shared" si="106"/>
        <v>0</v>
      </c>
      <c r="LB202" s="381">
        <f t="shared" si="106"/>
        <v>0</v>
      </c>
      <c r="LC202" s="381">
        <f t="shared" si="106"/>
        <v>0</v>
      </c>
      <c r="LD202" s="381">
        <f t="shared" si="106"/>
        <v>0</v>
      </c>
      <c r="LE202" s="381">
        <f t="shared" si="106"/>
        <v>0</v>
      </c>
      <c r="LF202" s="381">
        <f t="shared" si="106"/>
        <v>0</v>
      </c>
      <c r="LG202" s="381">
        <f t="shared" si="106"/>
        <v>0</v>
      </c>
      <c r="LH202" s="381">
        <f t="shared" si="106"/>
        <v>0</v>
      </c>
      <c r="LI202" s="381">
        <f t="shared" si="106"/>
        <v>0</v>
      </c>
      <c r="LJ202" s="381">
        <f t="shared" si="106"/>
        <v>0</v>
      </c>
      <c r="LK202" s="381">
        <f t="shared" si="106"/>
        <v>0</v>
      </c>
      <c r="LL202" s="381">
        <f t="shared" ref="LL202:MC202" si="107">LL189+LL192</f>
        <v>0</v>
      </c>
      <c r="LM202" s="381">
        <f t="shared" si="107"/>
        <v>0</v>
      </c>
      <c r="LN202" s="381">
        <f t="shared" si="107"/>
        <v>0</v>
      </c>
      <c r="LO202" s="381">
        <f t="shared" si="107"/>
        <v>0</v>
      </c>
      <c r="LP202" s="381">
        <f t="shared" si="107"/>
        <v>0</v>
      </c>
      <c r="LQ202" s="381">
        <f t="shared" si="107"/>
        <v>0</v>
      </c>
      <c r="LR202" s="381">
        <f t="shared" si="107"/>
        <v>0</v>
      </c>
      <c r="LS202" s="381">
        <f t="shared" si="107"/>
        <v>0</v>
      </c>
      <c r="LT202" s="381">
        <f t="shared" si="107"/>
        <v>0</v>
      </c>
      <c r="LU202" s="381">
        <f t="shared" si="107"/>
        <v>0</v>
      </c>
      <c r="LV202" s="381">
        <f t="shared" si="107"/>
        <v>0</v>
      </c>
      <c r="LW202" s="381">
        <f t="shared" si="107"/>
        <v>0</v>
      </c>
      <c r="LX202" s="381">
        <f t="shared" si="107"/>
        <v>0</v>
      </c>
      <c r="LY202" s="381">
        <f t="shared" si="107"/>
        <v>0</v>
      </c>
      <c r="LZ202" s="381">
        <f t="shared" si="107"/>
        <v>0</v>
      </c>
      <c r="MA202" s="381">
        <f t="shared" si="107"/>
        <v>0</v>
      </c>
      <c r="MB202" s="381">
        <f t="shared" si="107"/>
        <v>0</v>
      </c>
      <c r="MC202" s="381">
        <f t="shared" si="107"/>
        <v>0</v>
      </c>
    </row>
    <row r="203" spans="1:341" ht="12.75" customHeight="1" thickBot="1" x14ac:dyDescent="0.3">
      <c r="A203" s="400">
        <v>59</v>
      </c>
      <c r="B203" s="392" t="s">
        <v>217</v>
      </c>
      <c r="C203" s="387">
        <f>C174</f>
        <v>0</v>
      </c>
      <c r="D203" s="387">
        <f t="shared" ref="D203:BO203" si="108">D174</f>
        <v>0</v>
      </c>
      <c r="E203" s="387">
        <f t="shared" si="108"/>
        <v>0</v>
      </c>
      <c r="F203" s="387">
        <f t="shared" si="108"/>
        <v>0</v>
      </c>
      <c r="G203" s="387">
        <f t="shared" si="108"/>
        <v>0</v>
      </c>
      <c r="H203" s="387">
        <f t="shared" si="108"/>
        <v>0</v>
      </c>
      <c r="I203" s="387">
        <f t="shared" si="108"/>
        <v>0</v>
      </c>
      <c r="J203" s="387">
        <f t="shared" si="108"/>
        <v>0</v>
      </c>
      <c r="K203" s="387">
        <f t="shared" si="108"/>
        <v>0</v>
      </c>
      <c r="L203" s="387">
        <f t="shared" si="108"/>
        <v>0</v>
      </c>
      <c r="M203" s="387">
        <f t="shared" si="108"/>
        <v>0</v>
      </c>
      <c r="N203" s="387">
        <f t="shared" si="108"/>
        <v>0</v>
      </c>
      <c r="O203" s="387">
        <f t="shared" si="108"/>
        <v>0</v>
      </c>
      <c r="P203" s="387">
        <f t="shared" si="108"/>
        <v>0</v>
      </c>
      <c r="Q203" s="387">
        <f t="shared" si="108"/>
        <v>0</v>
      </c>
      <c r="R203" s="387">
        <f t="shared" si="108"/>
        <v>0</v>
      </c>
      <c r="S203" s="387">
        <f t="shared" si="108"/>
        <v>0</v>
      </c>
      <c r="T203" s="387">
        <f t="shared" si="108"/>
        <v>0</v>
      </c>
      <c r="U203" s="387">
        <f t="shared" si="108"/>
        <v>0</v>
      </c>
      <c r="V203" s="387">
        <f t="shared" si="108"/>
        <v>0</v>
      </c>
      <c r="W203" s="387">
        <f t="shared" si="108"/>
        <v>0</v>
      </c>
      <c r="X203" s="387">
        <f t="shared" si="108"/>
        <v>0</v>
      </c>
      <c r="Y203" s="387">
        <f t="shared" si="108"/>
        <v>0</v>
      </c>
      <c r="Z203" s="387">
        <f t="shared" si="108"/>
        <v>0</v>
      </c>
      <c r="AA203" s="387">
        <f t="shared" si="108"/>
        <v>0</v>
      </c>
      <c r="AB203" s="387">
        <f t="shared" si="108"/>
        <v>0</v>
      </c>
      <c r="AC203" s="387">
        <f t="shared" si="108"/>
        <v>0</v>
      </c>
      <c r="AD203" s="387">
        <f t="shared" si="108"/>
        <v>0</v>
      </c>
      <c r="AE203" s="387">
        <f t="shared" si="108"/>
        <v>0</v>
      </c>
      <c r="AF203" s="387">
        <f t="shared" si="108"/>
        <v>0</v>
      </c>
      <c r="AG203" s="387">
        <f t="shared" si="108"/>
        <v>0</v>
      </c>
      <c r="AH203" s="387">
        <f t="shared" si="108"/>
        <v>0</v>
      </c>
      <c r="AI203" s="387">
        <f t="shared" si="108"/>
        <v>0</v>
      </c>
      <c r="AJ203" s="387">
        <f t="shared" si="108"/>
        <v>0</v>
      </c>
      <c r="AK203" s="387">
        <f t="shared" si="108"/>
        <v>0</v>
      </c>
      <c r="AL203" s="387">
        <f t="shared" si="108"/>
        <v>0</v>
      </c>
      <c r="AM203" s="387">
        <f t="shared" si="108"/>
        <v>0</v>
      </c>
      <c r="AN203" s="387">
        <f t="shared" si="108"/>
        <v>0</v>
      </c>
      <c r="AO203" s="387">
        <f t="shared" si="108"/>
        <v>0</v>
      </c>
      <c r="AP203" s="387">
        <f t="shared" si="108"/>
        <v>0</v>
      </c>
      <c r="AQ203" s="387">
        <f t="shared" si="108"/>
        <v>0</v>
      </c>
      <c r="AR203" s="387">
        <f t="shared" si="108"/>
        <v>0</v>
      </c>
      <c r="AS203" s="387">
        <f t="shared" si="108"/>
        <v>0</v>
      </c>
      <c r="AT203" s="387">
        <f t="shared" si="108"/>
        <v>0</v>
      </c>
      <c r="AU203" s="387">
        <f t="shared" si="108"/>
        <v>0</v>
      </c>
      <c r="AV203" s="387">
        <f t="shared" si="108"/>
        <v>0</v>
      </c>
      <c r="AW203" s="387">
        <f t="shared" si="108"/>
        <v>0</v>
      </c>
      <c r="AX203" s="387">
        <f t="shared" si="108"/>
        <v>0</v>
      </c>
      <c r="AY203" s="387">
        <f t="shared" si="108"/>
        <v>0</v>
      </c>
      <c r="AZ203" s="387">
        <f t="shared" si="108"/>
        <v>0</v>
      </c>
      <c r="BA203" s="387">
        <f t="shared" si="108"/>
        <v>0</v>
      </c>
      <c r="BB203" s="387">
        <f t="shared" si="108"/>
        <v>0</v>
      </c>
      <c r="BC203" s="387">
        <f t="shared" si="108"/>
        <v>0</v>
      </c>
      <c r="BD203" s="387">
        <f t="shared" si="108"/>
        <v>0</v>
      </c>
      <c r="BE203" s="387">
        <f t="shared" si="108"/>
        <v>0</v>
      </c>
      <c r="BF203" s="387">
        <f t="shared" si="108"/>
        <v>0</v>
      </c>
      <c r="BG203" s="387">
        <f t="shared" si="108"/>
        <v>0</v>
      </c>
      <c r="BH203" s="387">
        <f t="shared" si="108"/>
        <v>0</v>
      </c>
      <c r="BI203" s="387">
        <f t="shared" si="108"/>
        <v>0</v>
      </c>
      <c r="BJ203" s="387">
        <f t="shared" si="108"/>
        <v>0</v>
      </c>
      <c r="BK203" s="387">
        <f t="shared" si="108"/>
        <v>0</v>
      </c>
      <c r="BL203" s="387">
        <f t="shared" si="108"/>
        <v>0</v>
      </c>
      <c r="BM203" s="387">
        <f t="shared" si="108"/>
        <v>0</v>
      </c>
      <c r="BN203" s="387">
        <f t="shared" si="108"/>
        <v>0</v>
      </c>
      <c r="BO203" s="387">
        <f t="shared" si="108"/>
        <v>0</v>
      </c>
      <c r="BP203" s="387">
        <f t="shared" ref="BP203:EA203" si="109">BP174</f>
        <v>0</v>
      </c>
      <c r="BQ203" s="387">
        <f t="shared" si="109"/>
        <v>0</v>
      </c>
      <c r="BR203" s="387">
        <f t="shared" si="109"/>
        <v>0</v>
      </c>
      <c r="BS203" s="387">
        <f t="shared" si="109"/>
        <v>0</v>
      </c>
      <c r="BT203" s="387">
        <f t="shared" si="109"/>
        <v>0</v>
      </c>
      <c r="BU203" s="387">
        <f t="shared" si="109"/>
        <v>0</v>
      </c>
      <c r="BV203" s="387">
        <f t="shared" si="109"/>
        <v>0</v>
      </c>
      <c r="BW203" s="387">
        <f t="shared" si="109"/>
        <v>0</v>
      </c>
      <c r="BX203" s="387">
        <f t="shared" si="109"/>
        <v>0</v>
      </c>
      <c r="BY203" s="387">
        <f t="shared" si="109"/>
        <v>0</v>
      </c>
      <c r="BZ203" s="387">
        <f t="shared" si="109"/>
        <v>0</v>
      </c>
      <c r="CA203" s="387">
        <f t="shared" si="109"/>
        <v>0</v>
      </c>
      <c r="CB203" s="387">
        <f t="shared" si="109"/>
        <v>0</v>
      </c>
      <c r="CC203" s="387">
        <f t="shared" si="109"/>
        <v>0</v>
      </c>
      <c r="CD203" s="387">
        <f t="shared" si="109"/>
        <v>0</v>
      </c>
      <c r="CE203" s="387">
        <f t="shared" si="109"/>
        <v>0</v>
      </c>
      <c r="CF203" s="387">
        <f t="shared" si="109"/>
        <v>0</v>
      </c>
      <c r="CG203" s="387">
        <f t="shared" si="109"/>
        <v>0</v>
      </c>
      <c r="CH203" s="387">
        <f t="shared" si="109"/>
        <v>0</v>
      </c>
      <c r="CI203" s="387">
        <f t="shared" si="109"/>
        <v>0</v>
      </c>
      <c r="CJ203" s="387">
        <f t="shared" si="109"/>
        <v>0</v>
      </c>
      <c r="CK203" s="387">
        <f t="shared" si="109"/>
        <v>0</v>
      </c>
      <c r="CL203" s="387">
        <f t="shared" si="109"/>
        <v>0</v>
      </c>
      <c r="CM203" s="387">
        <f t="shared" si="109"/>
        <v>0</v>
      </c>
      <c r="CN203" s="387">
        <f t="shared" si="109"/>
        <v>0</v>
      </c>
      <c r="CO203" s="387">
        <f t="shared" si="109"/>
        <v>0</v>
      </c>
      <c r="CP203" s="387">
        <f t="shared" si="109"/>
        <v>0</v>
      </c>
      <c r="CQ203" s="387">
        <f t="shared" si="109"/>
        <v>0</v>
      </c>
      <c r="CR203" s="387">
        <f t="shared" si="109"/>
        <v>0</v>
      </c>
      <c r="CS203" s="387">
        <f t="shared" si="109"/>
        <v>0</v>
      </c>
      <c r="CT203" s="387">
        <f t="shared" si="109"/>
        <v>0</v>
      </c>
      <c r="CU203" s="387">
        <f t="shared" si="109"/>
        <v>0</v>
      </c>
      <c r="CV203" s="387">
        <f t="shared" si="109"/>
        <v>0</v>
      </c>
      <c r="CW203" s="387">
        <f t="shared" si="109"/>
        <v>0</v>
      </c>
      <c r="CX203" s="387">
        <f t="shared" si="109"/>
        <v>0</v>
      </c>
      <c r="CY203" s="387">
        <f t="shared" si="109"/>
        <v>0</v>
      </c>
      <c r="CZ203" s="387">
        <f t="shared" si="109"/>
        <v>0</v>
      </c>
      <c r="DA203" s="387">
        <f t="shared" si="109"/>
        <v>0</v>
      </c>
      <c r="DB203" s="387">
        <f t="shared" si="109"/>
        <v>0</v>
      </c>
      <c r="DC203" s="387">
        <f t="shared" si="109"/>
        <v>0</v>
      </c>
      <c r="DD203" s="387">
        <f t="shared" si="109"/>
        <v>0</v>
      </c>
      <c r="DE203" s="387">
        <f t="shared" si="109"/>
        <v>0</v>
      </c>
      <c r="DF203" s="387">
        <f t="shared" si="109"/>
        <v>0</v>
      </c>
      <c r="DG203" s="387">
        <f t="shared" si="109"/>
        <v>0</v>
      </c>
      <c r="DH203" s="387">
        <f t="shared" si="109"/>
        <v>0</v>
      </c>
      <c r="DI203" s="387">
        <f t="shared" si="109"/>
        <v>0</v>
      </c>
      <c r="DJ203" s="387">
        <f t="shared" si="109"/>
        <v>0</v>
      </c>
      <c r="DK203" s="387">
        <f t="shared" si="109"/>
        <v>0</v>
      </c>
      <c r="DL203" s="387">
        <f t="shared" si="109"/>
        <v>0</v>
      </c>
      <c r="DM203" s="387">
        <f t="shared" si="109"/>
        <v>0</v>
      </c>
      <c r="DN203" s="387">
        <f t="shared" si="109"/>
        <v>0</v>
      </c>
      <c r="DO203" s="387">
        <f t="shared" si="109"/>
        <v>0</v>
      </c>
      <c r="DP203" s="387">
        <f t="shared" si="109"/>
        <v>0</v>
      </c>
      <c r="DQ203" s="387">
        <f t="shared" si="109"/>
        <v>0</v>
      </c>
      <c r="DR203" s="387">
        <f t="shared" si="109"/>
        <v>0</v>
      </c>
      <c r="DS203" s="387">
        <f t="shared" si="109"/>
        <v>0</v>
      </c>
      <c r="DT203" s="387">
        <f t="shared" si="109"/>
        <v>0</v>
      </c>
      <c r="DU203" s="387">
        <f t="shared" si="109"/>
        <v>0</v>
      </c>
      <c r="DV203" s="387">
        <f t="shared" si="109"/>
        <v>0</v>
      </c>
      <c r="DW203" s="387">
        <f t="shared" si="109"/>
        <v>0</v>
      </c>
      <c r="DX203" s="387">
        <f t="shared" si="109"/>
        <v>0</v>
      </c>
      <c r="DY203" s="387">
        <f t="shared" si="109"/>
        <v>0</v>
      </c>
      <c r="DZ203" s="387">
        <f t="shared" si="109"/>
        <v>0</v>
      </c>
      <c r="EA203" s="387">
        <f t="shared" si="109"/>
        <v>0</v>
      </c>
      <c r="EB203" s="387">
        <f t="shared" ref="EB203:GM203" si="110">EB174</f>
        <v>0</v>
      </c>
      <c r="EC203" s="387">
        <f t="shared" si="110"/>
        <v>0</v>
      </c>
      <c r="ED203" s="387">
        <f t="shared" si="110"/>
        <v>0</v>
      </c>
      <c r="EE203" s="387">
        <f t="shared" si="110"/>
        <v>0</v>
      </c>
      <c r="EF203" s="387">
        <f t="shared" si="110"/>
        <v>0</v>
      </c>
      <c r="EG203" s="387">
        <f t="shared" si="110"/>
        <v>0</v>
      </c>
      <c r="EH203" s="387">
        <f t="shared" si="110"/>
        <v>0</v>
      </c>
      <c r="EI203" s="387">
        <f t="shared" si="110"/>
        <v>0</v>
      </c>
      <c r="EJ203" s="387">
        <f t="shared" si="110"/>
        <v>0</v>
      </c>
      <c r="EK203" s="387">
        <f t="shared" si="110"/>
        <v>0</v>
      </c>
      <c r="EL203" s="387">
        <f t="shared" si="110"/>
        <v>0</v>
      </c>
      <c r="EM203" s="387">
        <f t="shared" si="110"/>
        <v>0</v>
      </c>
      <c r="EN203" s="387">
        <f t="shared" si="110"/>
        <v>0</v>
      </c>
      <c r="EO203" s="387">
        <f t="shared" si="110"/>
        <v>0</v>
      </c>
      <c r="EP203" s="387">
        <f t="shared" si="110"/>
        <v>0</v>
      </c>
      <c r="EQ203" s="387">
        <f t="shared" si="110"/>
        <v>0</v>
      </c>
      <c r="ER203" s="387">
        <f t="shared" si="110"/>
        <v>0</v>
      </c>
      <c r="ES203" s="387">
        <f t="shared" si="110"/>
        <v>0</v>
      </c>
      <c r="ET203" s="387">
        <f t="shared" si="110"/>
        <v>0</v>
      </c>
      <c r="EU203" s="387">
        <f t="shared" si="110"/>
        <v>0</v>
      </c>
      <c r="EV203" s="387">
        <f t="shared" si="110"/>
        <v>0</v>
      </c>
      <c r="EW203" s="387">
        <f t="shared" si="110"/>
        <v>0</v>
      </c>
      <c r="EX203" s="387">
        <f t="shared" si="110"/>
        <v>0</v>
      </c>
      <c r="EY203" s="387">
        <f t="shared" si="110"/>
        <v>0</v>
      </c>
      <c r="EZ203" s="387">
        <f t="shared" si="110"/>
        <v>0</v>
      </c>
      <c r="FA203" s="387">
        <f t="shared" si="110"/>
        <v>0</v>
      </c>
      <c r="FB203" s="387">
        <f t="shared" si="110"/>
        <v>0</v>
      </c>
      <c r="FC203" s="387">
        <f t="shared" si="110"/>
        <v>0</v>
      </c>
      <c r="FD203" s="387">
        <f t="shared" si="110"/>
        <v>0</v>
      </c>
      <c r="FE203" s="387">
        <f t="shared" si="110"/>
        <v>0</v>
      </c>
      <c r="FF203" s="387">
        <f t="shared" si="110"/>
        <v>0</v>
      </c>
      <c r="FG203" s="387">
        <f t="shared" si="110"/>
        <v>0</v>
      </c>
      <c r="FH203" s="387">
        <f t="shared" si="110"/>
        <v>0</v>
      </c>
      <c r="FI203" s="387">
        <f t="shared" si="110"/>
        <v>0</v>
      </c>
      <c r="FJ203" s="387">
        <f t="shared" si="110"/>
        <v>0</v>
      </c>
      <c r="FK203" s="387">
        <f t="shared" si="110"/>
        <v>0</v>
      </c>
      <c r="FL203" s="387">
        <f t="shared" si="110"/>
        <v>0</v>
      </c>
      <c r="FM203" s="387">
        <f t="shared" si="110"/>
        <v>0</v>
      </c>
      <c r="FN203" s="387">
        <f t="shared" si="110"/>
        <v>0</v>
      </c>
      <c r="FO203" s="387">
        <f t="shared" si="110"/>
        <v>0</v>
      </c>
      <c r="FP203" s="387">
        <f t="shared" si="110"/>
        <v>0</v>
      </c>
      <c r="FQ203" s="387">
        <f t="shared" si="110"/>
        <v>0</v>
      </c>
      <c r="FR203" s="387">
        <f t="shared" si="110"/>
        <v>0</v>
      </c>
      <c r="FS203" s="387">
        <f t="shared" si="110"/>
        <v>0</v>
      </c>
      <c r="FT203" s="387">
        <f t="shared" si="110"/>
        <v>0</v>
      </c>
      <c r="FU203" s="387">
        <f t="shared" si="110"/>
        <v>0</v>
      </c>
      <c r="FV203" s="387">
        <f t="shared" si="110"/>
        <v>0</v>
      </c>
      <c r="FW203" s="387">
        <f t="shared" si="110"/>
        <v>0</v>
      </c>
      <c r="FX203" s="387">
        <f t="shared" si="110"/>
        <v>0</v>
      </c>
      <c r="FY203" s="387">
        <f t="shared" si="110"/>
        <v>0</v>
      </c>
      <c r="FZ203" s="387">
        <f t="shared" si="110"/>
        <v>0</v>
      </c>
      <c r="GA203" s="387">
        <f t="shared" si="110"/>
        <v>0</v>
      </c>
      <c r="GB203" s="387">
        <f t="shared" si="110"/>
        <v>0</v>
      </c>
      <c r="GC203" s="387">
        <f t="shared" si="110"/>
        <v>0</v>
      </c>
      <c r="GD203" s="387">
        <f t="shared" si="110"/>
        <v>0</v>
      </c>
      <c r="GE203" s="387">
        <f t="shared" si="110"/>
        <v>0</v>
      </c>
      <c r="GF203" s="387">
        <f t="shared" si="110"/>
        <v>0</v>
      </c>
      <c r="GG203" s="387">
        <f t="shared" si="110"/>
        <v>0</v>
      </c>
      <c r="GH203" s="387">
        <f t="shared" si="110"/>
        <v>0</v>
      </c>
      <c r="GI203" s="387">
        <f t="shared" si="110"/>
        <v>0</v>
      </c>
      <c r="GJ203" s="387">
        <f t="shared" si="110"/>
        <v>0</v>
      </c>
      <c r="GK203" s="387">
        <f t="shared" si="110"/>
        <v>0</v>
      </c>
      <c r="GL203" s="387">
        <f t="shared" si="110"/>
        <v>0</v>
      </c>
      <c r="GM203" s="387">
        <f t="shared" si="110"/>
        <v>0</v>
      </c>
      <c r="GN203" s="387">
        <f t="shared" ref="GN203:IY203" si="111">GN174</f>
        <v>0</v>
      </c>
      <c r="GO203" s="387">
        <f t="shared" si="111"/>
        <v>0</v>
      </c>
      <c r="GP203" s="387">
        <f t="shared" si="111"/>
        <v>0</v>
      </c>
      <c r="GQ203" s="387">
        <f t="shared" si="111"/>
        <v>0</v>
      </c>
      <c r="GR203" s="387">
        <f t="shared" si="111"/>
        <v>0</v>
      </c>
      <c r="GS203" s="387">
        <f t="shared" si="111"/>
        <v>0</v>
      </c>
      <c r="GT203" s="387">
        <f t="shared" si="111"/>
        <v>0</v>
      </c>
      <c r="GU203" s="387">
        <f t="shared" si="111"/>
        <v>0</v>
      </c>
      <c r="GV203" s="387">
        <f t="shared" si="111"/>
        <v>0</v>
      </c>
      <c r="GW203" s="387">
        <f t="shared" si="111"/>
        <v>0</v>
      </c>
      <c r="GX203" s="387">
        <f t="shared" si="111"/>
        <v>0</v>
      </c>
      <c r="GY203" s="387">
        <f t="shared" si="111"/>
        <v>0</v>
      </c>
      <c r="GZ203" s="387">
        <f t="shared" si="111"/>
        <v>0</v>
      </c>
      <c r="HA203" s="387">
        <f t="shared" si="111"/>
        <v>0</v>
      </c>
      <c r="HB203" s="387">
        <f t="shared" si="111"/>
        <v>0</v>
      </c>
      <c r="HC203" s="387">
        <f t="shared" si="111"/>
        <v>0</v>
      </c>
      <c r="HD203" s="387">
        <f t="shared" si="111"/>
        <v>0</v>
      </c>
      <c r="HE203" s="387">
        <f t="shared" si="111"/>
        <v>0</v>
      </c>
      <c r="HF203" s="387">
        <f t="shared" si="111"/>
        <v>0</v>
      </c>
      <c r="HG203" s="387">
        <f t="shared" si="111"/>
        <v>0</v>
      </c>
      <c r="HH203" s="387">
        <f t="shared" si="111"/>
        <v>0</v>
      </c>
      <c r="HI203" s="387">
        <f t="shared" si="111"/>
        <v>0</v>
      </c>
      <c r="HJ203" s="387">
        <f t="shared" si="111"/>
        <v>0</v>
      </c>
      <c r="HK203" s="387">
        <f t="shared" si="111"/>
        <v>0</v>
      </c>
      <c r="HL203" s="387">
        <f t="shared" si="111"/>
        <v>0</v>
      </c>
      <c r="HM203" s="387">
        <f t="shared" si="111"/>
        <v>0</v>
      </c>
      <c r="HN203" s="387">
        <f t="shared" si="111"/>
        <v>0</v>
      </c>
      <c r="HO203" s="387">
        <f t="shared" si="111"/>
        <v>0</v>
      </c>
      <c r="HP203" s="387">
        <f t="shared" si="111"/>
        <v>0</v>
      </c>
      <c r="HQ203" s="387">
        <f t="shared" si="111"/>
        <v>0</v>
      </c>
      <c r="HR203" s="387">
        <f t="shared" si="111"/>
        <v>0</v>
      </c>
      <c r="HS203" s="387">
        <f t="shared" si="111"/>
        <v>0</v>
      </c>
      <c r="HT203" s="387">
        <f t="shared" si="111"/>
        <v>0</v>
      </c>
      <c r="HU203" s="387">
        <f t="shared" si="111"/>
        <v>0</v>
      </c>
      <c r="HV203" s="387">
        <f t="shared" si="111"/>
        <v>0</v>
      </c>
      <c r="HW203" s="387">
        <f t="shared" si="111"/>
        <v>0</v>
      </c>
      <c r="HX203" s="387">
        <f t="shared" si="111"/>
        <v>0</v>
      </c>
      <c r="HY203" s="387">
        <f t="shared" si="111"/>
        <v>0</v>
      </c>
      <c r="HZ203" s="387">
        <f t="shared" si="111"/>
        <v>0</v>
      </c>
      <c r="IA203" s="387">
        <f t="shared" si="111"/>
        <v>0</v>
      </c>
      <c r="IB203" s="387">
        <f t="shared" si="111"/>
        <v>0</v>
      </c>
      <c r="IC203" s="387">
        <f t="shared" si="111"/>
        <v>0</v>
      </c>
      <c r="ID203" s="387">
        <f t="shared" si="111"/>
        <v>0</v>
      </c>
      <c r="IE203" s="387">
        <f t="shared" si="111"/>
        <v>0</v>
      </c>
      <c r="IF203" s="387">
        <f t="shared" si="111"/>
        <v>0</v>
      </c>
      <c r="IG203" s="387">
        <f t="shared" si="111"/>
        <v>0</v>
      </c>
      <c r="IH203" s="387">
        <f t="shared" si="111"/>
        <v>0</v>
      </c>
      <c r="II203" s="387">
        <f t="shared" si="111"/>
        <v>0</v>
      </c>
      <c r="IJ203" s="387">
        <f t="shared" si="111"/>
        <v>0</v>
      </c>
      <c r="IK203" s="387">
        <f t="shared" si="111"/>
        <v>0</v>
      </c>
      <c r="IL203" s="387">
        <f t="shared" si="111"/>
        <v>0</v>
      </c>
      <c r="IM203" s="387">
        <f t="shared" si="111"/>
        <v>0</v>
      </c>
      <c r="IN203" s="387">
        <f t="shared" si="111"/>
        <v>0</v>
      </c>
      <c r="IO203" s="387">
        <f t="shared" si="111"/>
        <v>0</v>
      </c>
      <c r="IP203" s="387">
        <f t="shared" si="111"/>
        <v>0</v>
      </c>
      <c r="IQ203" s="387">
        <f t="shared" si="111"/>
        <v>0</v>
      </c>
      <c r="IR203" s="387">
        <f t="shared" si="111"/>
        <v>0</v>
      </c>
      <c r="IS203" s="387">
        <f t="shared" si="111"/>
        <v>0</v>
      </c>
      <c r="IT203" s="387">
        <f t="shared" si="111"/>
        <v>0</v>
      </c>
      <c r="IU203" s="387">
        <f t="shared" si="111"/>
        <v>0</v>
      </c>
      <c r="IV203" s="387">
        <f t="shared" si="111"/>
        <v>0</v>
      </c>
      <c r="IW203" s="387">
        <f t="shared" si="111"/>
        <v>0</v>
      </c>
      <c r="IX203" s="387">
        <f t="shared" si="111"/>
        <v>0</v>
      </c>
      <c r="IY203" s="387">
        <f t="shared" si="111"/>
        <v>0</v>
      </c>
      <c r="IZ203" s="387">
        <f t="shared" ref="IZ203:LK203" si="112">IZ174</f>
        <v>0</v>
      </c>
      <c r="JA203" s="387">
        <f t="shared" si="112"/>
        <v>0</v>
      </c>
      <c r="JB203" s="387">
        <f t="shared" si="112"/>
        <v>0</v>
      </c>
      <c r="JC203" s="387">
        <f t="shared" si="112"/>
        <v>0</v>
      </c>
      <c r="JD203" s="387">
        <f t="shared" si="112"/>
        <v>0</v>
      </c>
      <c r="JE203" s="387">
        <f t="shared" si="112"/>
        <v>0</v>
      </c>
      <c r="JF203" s="387">
        <f t="shared" si="112"/>
        <v>0</v>
      </c>
      <c r="JG203" s="387">
        <f t="shared" si="112"/>
        <v>0</v>
      </c>
      <c r="JH203" s="387">
        <f t="shared" si="112"/>
        <v>0</v>
      </c>
      <c r="JI203" s="387">
        <f t="shared" si="112"/>
        <v>0</v>
      </c>
      <c r="JJ203" s="387">
        <f t="shared" si="112"/>
        <v>0</v>
      </c>
      <c r="JK203" s="387">
        <f t="shared" si="112"/>
        <v>0</v>
      </c>
      <c r="JL203" s="387">
        <f t="shared" si="112"/>
        <v>0</v>
      </c>
      <c r="JM203" s="387">
        <f t="shared" si="112"/>
        <v>0</v>
      </c>
      <c r="JN203" s="387">
        <f t="shared" si="112"/>
        <v>0</v>
      </c>
      <c r="JO203" s="387">
        <f t="shared" si="112"/>
        <v>0</v>
      </c>
      <c r="JP203" s="387">
        <f t="shared" si="112"/>
        <v>0</v>
      </c>
      <c r="JQ203" s="387">
        <f t="shared" si="112"/>
        <v>0</v>
      </c>
      <c r="JR203" s="387">
        <f t="shared" si="112"/>
        <v>0</v>
      </c>
      <c r="JS203" s="387">
        <f t="shared" si="112"/>
        <v>0</v>
      </c>
      <c r="JT203" s="387">
        <f t="shared" si="112"/>
        <v>0</v>
      </c>
      <c r="JU203" s="387">
        <f t="shared" si="112"/>
        <v>0</v>
      </c>
      <c r="JV203" s="387">
        <f t="shared" si="112"/>
        <v>0</v>
      </c>
      <c r="JW203" s="387">
        <f t="shared" si="112"/>
        <v>0</v>
      </c>
      <c r="JX203" s="387">
        <f t="shared" si="112"/>
        <v>0</v>
      </c>
      <c r="JY203" s="387">
        <f t="shared" si="112"/>
        <v>0</v>
      </c>
      <c r="JZ203" s="387">
        <f t="shared" si="112"/>
        <v>0</v>
      </c>
      <c r="KA203" s="387">
        <f t="shared" si="112"/>
        <v>0</v>
      </c>
      <c r="KB203" s="387">
        <f t="shared" si="112"/>
        <v>0</v>
      </c>
      <c r="KC203" s="387">
        <f t="shared" si="112"/>
        <v>0</v>
      </c>
      <c r="KD203" s="387">
        <f t="shared" si="112"/>
        <v>0</v>
      </c>
      <c r="KE203" s="387">
        <f t="shared" si="112"/>
        <v>0</v>
      </c>
      <c r="KF203" s="387">
        <f t="shared" si="112"/>
        <v>0</v>
      </c>
      <c r="KG203" s="387">
        <f t="shared" si="112"/>
        <v>0</v>
      </c>
      <c r="KH203" s="387">
        <f t="shared" si="112"/>
        <v>0</v>
      </c>
      <c r="KI203" s="387">
        <f t="shared" si="112"/>
        <v>0</v>
      </c>
      <c r="KJ203" s="387">
        <f t="shared" si="112"/>
        <v>0</v>
      </c>
      <c r="KK203" s="387">
        <f t="shared" si="112"/>
        <v>0</v>
      </c>
      <c r="KL203" s="387">
        <f t="shared" si="112"/>
        <v>0</v>
      </c>
      <c r="KM203" s="387">
        <f t="shared" si="112"/>
        <v>0</v>
      </c>
      <c r="KN203" s="387">
        <f t="shared" si="112"/>
        <v>0</v>
      </c>
      <c r="KO203" s="387">
        <f t="shared" si="112"/>
        <v>0</v>
      </c>
      <c r="KP203" s="387">
        <f t="shared" si="112"/>
        <v>0</v>
      </c>
      <c r="KQ203" s="387">
        <f t="shared" si="112"/>
        <v>0</v>
      </c>
      <c r="KR203" s="387">
        <f t="shared" si="112"/>
        <v>0</v>
      </c>
      <c r="KS203" s="387">
        <f t="shared" si="112"/>
        <v>0</v>
      </c>
      <c r="KT203" s="387">
        <f t="shared" si="112"/>
        <v>0</v>
      </c>
      <c r="KU203" s="387">
        <f t="shared" si="112"/>
        <v>0</v>
      </c>
      <c r="KV203" s="387">
        <f t="shared" si="112"/>
        <v>0</v>
      </c>
      <c r="KW203" s="387">
        <f t="shared" si="112"/>
        <v>0</v>
      </c>
      <c r="KX203" s="387">
        <f t="shared" si="112"/>
        <v>0</v>
      </c>
      <c r="KY203" s="387">
        <f t="shared" si="112"/>
        <v>0</v>
      </c>
      <c r="KZ203" s="387">
        <f t="shared" si="112"/>
        <v>0</v>
      </c>
      <c r="LA203" s="387">
        <f t="shared" si="112"/>
        <v>0</v>
      </c>
      <c r="LB203" s="387">
        <f t="shared" si="112"/>
        <v>0</v>
      </c>
      <c r="LC203" s="387">
        <f t="shared" si="112"/>
        <v>0</v>
      </c>
      <c r="LD203" s="387">
        <f t="shared" si="112"/>
        <v>0</v>
      </c>
      <c r="LE203" s="387">
        <f t="shared" si="112"/>
        <v>0</v>
      </c>
      <c r="LF203" s="387">
        <f t="shared" si="112"/>
        <v>0</v>
      </c>
      <c r="LG203" s="387">
        <f t="shared" si="112"/>
        <v>0</v>
      </c>
      <c r="LH203" s="387">
        <f t="shared" si="112"/>
        <v>0</v>
      </c>
      <c r="LI203" s="387">
        <f t="shared" si="112"/>
        <v>0</v>
      </c>
      <c r="LJ203" s="387">
        <f t="shared" si="112"/>
        <v>0</v>
      </c>
      <c r="LK203" s="387">
        <f t="shared" si="112"/>
        <v>0</v>
      </c>
      <c r="LL203" s="387">
        <f t="shared" ref="LL203:MC203" si="113">LL174</f>
        <v>0</v>
      </c>
      <c r="LM203" s="387">
        <f t="shared" si="113"/>
        <v>0</v>
      </c>
      <c r="LN203" s="387">
        <f t="shared" si="113"/>
        <v>0</v>
      </c>
      <c r="LO203" s="387">
        <f t="shared" si="113"/>
        <v>0</v>
      </c>
      <c r="LP203" s="387">
        <f t="shared" si="113"/>
        <v>0</v>
      </c>
      <c r="LQ203" s="387">
        <f t="shared" si="113"/>
        <v>0</v>
      </c>
      <c r="LR203" s="387">
        <f t="shared" si="113"/>
        <v>0</v>
      </c>
      <c r="LS203" s="387">
        <f t="shared" si="113"/>
        <v>0</v>
      </c>
      <c r="LT203" s="387">
        <f t="shared" si="113"/>
        <v>0</v>
      </c>
      <c r="LU203" s="387">
        <f t="shared" si="113"/>
        <v>0</v>
      </c>
      <c r="LV203" s="387">
        <f t="shared" si="113"/>
        <v>0</v>
      </c>
      <c r="LW203" s="387">
        <f t="shared" si="113"/>
        <v>0</v>
      </c>
      <c r="LX203" s="387">
        <f t="shared" si="113"/>
        <v>0</v>
      </c>
      <c r="LY203" s="387">
        <f t="shared" si="113"/>
        <v>0</v>
      </c>
      <c r="LZ203" s="387">
        <f t="shared" si="113"/>
        <v>0</v>
      </c>
      <c r="MA203" s="387">
        <f t="shared" si="113"/>
        <v>0</v>
      </c>
      <c r="MB203" s="387">
        <f t="shared" si="113"/>
        <v>0</v>
      </c>
      <c r="MC203" s="387">
        <f t="shared" si="113"/>
        <v>0</v>
      </c>
    </row>
  </sheetData>
  <mergeCells count="40">
    <mergeCell ref="B27:B29"/>
    <mergeCell ref="B4:K4"/>
    <mergeCell ref="C10:E10"/>
    <mergeCell ref="B14:B16"/>
    <mergeCell ref="B21:B23"/>
    <mergeCell ref="B24:B26"/>
    <mergeCell ref="B91:B92"/>
    <mergeCell ref="B33:B34"/>
    <mergeCell ref="B35:B36"/>
    <mergeCell ref="B37:B38"/>
    <mergeCell ref="B39:B40"/>
    <mergeCell ref="B44:B48"/>
    <mergeCell ref="B49:B53"/>
    <mergeCell ref="B54:B55"/>
    <mergeCell ref="B59:B63"/>
    <mergeCell ref="B64:B68"/>
    <mergeCell ref="B69:B73"/>
    <mergeCell ref="B84:B87"/>
    <mergeCell ref="C144:Q144"/>
    <mergeCell ref="B97:B100"/>
    <mergeCell ref="B101:B104"/>
    <mergeCell ref="B105:B108"/>
    <mergeCell ref="B109:B112"/>
    <mergeCell ref="B116:B118"/>
    <mergeCell ref="B119:B121"/>
    <mergeCell ref="B125:J125"/>
    <mergeCell ref="B127:B129"/>
    <mergeCell ref="B130:B132"/>
    <mergeCell ref="B133:B135"/>
    <mergeCell ref="B136:B138"/>
    <mergeCell ref="KB144:KG144"/>
    <mergeCell ref="KH144:KS144"/>
    <mergeCell ref="KT144:KV144"/>
    <mergeCell ref="KW144:MC144"/>
    <mergeCell ref="R144:BJ144"/>
    <mergeCell ref="BK144:CN144"/>
    <mergeCell ref="CO144:FF144"/>
    <mergeCell ref="FG144:IR144"/>
    <mergeCell ref="IS144:JL144"/>
    <mergeCell ref="JM144:KA144"/>
  </mergeCells>
  <printOptions horizontalCentered="1" verticalCentered="1"/>
  <pageMargins left="0" right="0" top="0" bottom="0" header="0" footer="0"/>
  <pageSetup paperSize="9" scale="8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Syntaxis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  <vt:lpstr>Syntaxis!Área_de_impresión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Alberto Requejo Saldaña</cp:lastModifiedBy>
  <dcterms:created xsi:type="dcterms:W3CDTF">2023-05-16T17:42:32Z</dcterms:created>
  <dcterms:modified xsi:type="dcterms:W3CDTF">2025-01-14T12:46:17Z</dcterms:modified>
</cp:coreProperties>
</file>